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86" documentId="8_{CA3511FD-207A-440E-9672-76AC2D0FB384}" xr6:coauthVersionLast="47" xr6:coauthVersionMax="47" xr10:uidLastSave="{32A9B048-3AB4-4234-A5D2-9C6F8F548A58}"/>
  <bookViews>
    <workbookView xWindow="-120" yWindow="-120" windowWidth="20730" windowHeight="11040" xr2:uid="{E3F891E2-8983-452A-8A12-4E2A2A682028}"/>
  </bookViews>
  <sheets>
    <sheet name="Sheet1" sheetId="1" r:id="rId1"/>
  </sheets>
  <definedNames>
    <definedName name="_xleta.MATCH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s_in_exce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s_vc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VCCP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xlwings_match_pattern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3" i="1" l="1" a="1"/>
  <c r="AN3" i="1" s="1"/>
  <c r="AX3" i="1" a="1"/>
  <c r="AX3" i="1" s="1"/>
  <c r="AB3" i="1" a="1"/>
  <c r="AB3" i="1" s="1"/>
  <c r="O3" i="1" a="1"/>
  <c r="O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<sst xmlns="http://schemas.openxmlformats.org/spreadsheetml/2006/main" count="16538" uniqueCount="13631">
  <si>
    <t>Scheme Code;ISIN Div Payout/ ISIN Growth;ISIN Div Reinvestment;Scheme Name;Net Asset Value;Date</t>
  </si>
  <si>
    <t xml:space="preserve"> </t>
  </si>
  <si>
    <t>Open Ended Schemes(Debt Scheme - Banking and PSU Fund)</t>
  </si>
  <si>
    <t>Aditya Birla Sun Life Mutual Fund</t>
  </si>
  <si>
    <t>119551;INF209KA12Z1;INF209KA13Z9;Aditya Birla Sun Life Banking &amp; PSU Debt Fund  - DIRECT - IDCW;107.6535;16-Oct-2024</t>
  </si>
  <si>
    <t>119552;INF209K01YM2;-;Aditya Birla Sun Life Banking &amp; PSU Debt Fund  - DIRECT - MONTHLY IDCW;115.9158;16-Oct-2024</t>
  </si>
  <si>
    <t>119553;INF209K01YO8;-;Aditya Birla Sun Life Banking &amp; PSU Debt Fund  - Direct - Quarterly IDCW;103.2254;16-Oct-2024</t>
  </si>
  <si>
    <t>108272;INF209K01LX6;INF209KA11Z3;Aditya Birla Sun Life Banking &amp; PSU Debt Fund  - REGULAR - IDCW;151.5887;16-Oct-2024</t>
  </si>
  <si>
    <t>110282;INF209K01LU2;-;Aditya Birla Sun Life Banking &amp; PSU Debt Fund  - REGULAR - MONTHLY IDCW;112.0541;16-Oct-2024</t>
  </si>
  <si>
    <t>108274;INF209K01LN7;-;Aditya Birla Sun Life Banking &amp; PSU Debt Fund  - REGULAR - Quarterly IDCW;101.58;16-Oct-2024</t>
  </si>
  <si>
    <t>110490;INF209K01LR8;-;Aditya Birla Sun Life Banking &amp; PSU Debt Fund  - retail - monthly IDCW;111.8337;16-Oct-2024</t>
  </si>
  <si>
    <t>106157;INF209K01LS6;-;Aditya Birla Sun Life Banking &amp; PSU Debt Fund  - retail - quarterly IDCW;102.6554;16-Oct-2024</t>
  </si>
  <si>
    <t>108273;INF209K01LV0;-;Aditya Birla Sun Life Banking &amp; PSU Debt Fund - Regular Plan-Growth;346.9124;16-Oct-2024</t>
  </si>
  <si>
    <t>103176;INF209K01LT4;-;Aditya Birla Sun Life Banking &amp; PSU Debt Fund - Retail Plan-Growth;520.7623;16-Oct-2024</t>
  </si>
  <si>
    <t>119550;INF209K01YN0;-;Aditya Birla Sun Life Banking &amp; PSU Debt Fund- Direct Plan-Growth;359.192;16-Oct-2024</t>
  </si>
  <si>
    <t>Axis Mutual Fund</t>
  </si>
  <si>
    <t>128952;INF846K01NF8;-;Axis Banking &amp; PSU Debt Fund - Direct Plan - Bonus Option;1532.8272;14-Jun-2017</t>
  </si>
  <si>
    <t>120437;-;INF846K01CU0;Axis Banking &amp; PSU Debt Fund - Direct Plan - Daily IDCW;1039.1310;16-Oct-2024</t>
  </si>
  <si>
    <t>120438;INF846K01CR6;-;Axis Banking &amp; PSU Debt Fund - Direct Plan - Growth Option;2563.3330;16-Oct-2024</t>
  </si>
  <si>
    <t>120439;INF846K01CT2;INF846K01CS4;Axis Banking &amp; PSU Debt Fund - Direct Plan - Monthly IDCW;1037.7018;16-Oct-2024</t>
  </si>
  <si>
    <t>120436;INF846K01CV8;INF846K01CW6;Axis Banking &amp; PSU Debt Fund - Direct Plan - Weekly IDCW;1038.6173;16-Oct-2024</t>
  </si>
  <si>
    <t>128953;INF846K01NG6;-;Axis Banking &amp; PSU Debt Fund - Regular Plan - Bonus Option;1289.4075;18-May-2015</t>
  </si>
  <si>
    <t>117447;-;INF846K01CC8;Axis Banking &amp; PSU Debt Fund - Regular Plan - Daily IDCW;1039.1303;16-Oct-2024</t>
  </si>
  <si>
    <t>117446;INF846K01CB0;-;Axis Banking &amp; PSU Debt Fund - Regular Plan - Growth option;2490.7109;16-Oct-2024</t>
  </si>
  <si>
    <t>117449;INF846K01CF1;INF846K01CG9;Axis Banking &amp; PSU Debt Fund - Regular Plan - Monthly IDCW;1037.5260;16-Oct-2024</t>
  </si>
  <si>
    <t>117448;INF846K01CD6;INF846K01CE4;Axis Banking &amp; PSU Debt Fund - Regular Plan - Weekly IDCW;1038.5986;16-Oct-2024</t>
  </si>
  <si>
    <t>Bajaj Finserv Mutual Fund</t>
  </si>
  <si>
    <t>152164;INF0QA701649;INF0QA701631;Bajaj Finserv Banking and PSU Fund-  Direct Plan-Monthly- IDCW;10.8523;16-Oct-2024</t>
  </si>
  <si>
    <t>152163;INF0QA701615;INF0QA701623;Bajaj Finserv Banking and PSU Fund- Direct Plan- IDCW;10.8523;16-Oct-2024</t>
  </si>
  <si>
    <t>152165;INF0QA701557;-;Bajaj Finserv Banking and PSU Fund- Regular Plan- Growth;10.7971;16-Oct-2024</t>
  </si>
  <si>
    <t>152166;INF0QA701565;INF0QA701573;Bajaj Finserv Banking and PSU Fund- Regular Plan- IDCW;10.7971;16-Oct-2024</t>
  </si>
  <si>
    <t>152162;INF0QA701607;-;Bajaj Finserv Banking and PSU Fund-Direct Plan- Growth;10.8523;16-Oct-2024</t>
  </si>
  <si>
    <t>152167;INF0QA701599;INF0QA701581;Bajaj Finserv Banking and PSU Fund-Regular Plan-Monthly-IDCW;10.7971;16-Oct-2024</t>
  </si>
  <si>
    <t>Bandhan Mutual Fund</t>
  </si>
  <si>
    <t>121936;INF194K019M8;-;BANDHAN Banking &amp; PSU Debt Fund - Direct Annual IDCW;12.5029;16-Oct-2024</t>
  </si>
  <si>
    <t>127471;-;INF194KA1JD3;BANDHAN Banking &amp; PSU Debt Fund - Direct Daily IDCW;10.4763;16-Oct-2024</t>
  </si>
  <si>
    <t>121934;-;INF194K010N5;BANDHAN Banking &amp; PSU Debt Fund - Direct Fortnightly IDCW;10.4789;16-Oct-2024</t>
  </si>
  <si>
    <t>121279;INF194K015G8;-;BANDHAN Banking &amp; PSU Debt Fund - Direct Growth;23.9298;16-Oct-2024</t>
  </si>
  <si>
    <t>121281;INF194K016G6;INF194K017G4;BANDHAN Banking &amp; PSU Debt Fund - Direct IDCW;12.5879;16-Oct-2024</t>
  </si>
  <si>
    <t>121935;-;INF194K011N3;BANDHAN Banking &amp; PSU Debt Fund - Direct Monthly IDCW;10.4646;16-Oct-2024</t>
  </si>
  <si>
    <t>121938;INF194K018M0;-;BANDHAN Banking &amp; PSU Debt Fund - Direct Quarterly IDCW;10.8356;16-Oct-2024</t>
  </si>
  <si>
    <t>121933;INF194K015M6;-;BANDHAN Banking &amp; PSU Debt Fund - Regular Annual IDCW;11.4935;16-Oct-2024</t>
  </si>
  <si>
    <t>127470;-;INF194KA1JC5;BANDHAN Banking &amp; PSU Debt Fund - Regular Daily IDCW;10.8782;16-Oct-2024</t>
  </si>
  <si>
    <t>121931;-;INF194K016M4;BANDHAN Banking &amp; PSU Debt Fund - Regular Fortnightly IDCW;10.6342;16-Oct-2024</t>
  </si>
  <si>
    <t>121280;INF194K01SN6;-;BANDHAN Banking &amp; PSU Debt Fund - Regular Growth;23.3015;16-Oct-2024</t>
  </si>
  <si>
    <t>121282;INF194K01SO4;INF194K012D2;BANDHAN Banking &amp; PSU Debt Fund - Regular IDCW;12.5827;16-Oct-2024</t>
  </si>
  <si>
    <t>121932;-;INF194K017M2;BANDHAN Banking &amp; PSU Debt Fund - Regular Monthly IDCW;10.7079;16-Oct-2024</t>
  </si>
  <si>
    <t>121937;INF194K014M9;-;BANDHAN Banking &amp; PSU Debt Fund - Regular Quarterly IDCW;10.7404;16-Oct-2024</t>
  </si>
  <si>
    <t>Baroda BNP Paribas Mutual Fund</t>
  </si>
  <si>
    <t>148629;INF955L01KF1;INF955L01KG9;Baroda BNP Paribas Banking and PSU Bond Fund -Direct Plan-Monthly IDCW Option;10.3798;16-Oct-2024</t>
  </si>
  <si>
    <t>148628;INF955L01KC8;-;Baroda BNP Paribas Banking and PSU Bond Fund- Direct Plan -Growth Option;12.1862;16-Oct-2024</t>
  </si>
  <si>
    <t>148630;INF955L01KD6;INF955L01KE4;Baroda BNP Paribas Banking and PSU Bond Fund-Direct plan-Quarterly IDCW Option;10.4190;16-Oct-2024</t>
  </si>
  <si>
    <t>148625;INF955L01JX6;-;Baroda BNP Paribas Banking and PSU Bond Fund-Regular Plan -Growth Option;11.9554;16-Oct-2024</t>
  </si>
  <si>
    <t>148626;INF955L01KA2;INF955L01KB0;Baroda BNP Paribas Banking and PSU Bond Fund-Regular Plan -Monthly IDCW Option;10.2431;16-Oct-2024</t>
  </si>
  <si>
    <t>148627;INF955L01JY4;INF955L01JZ1;Baroda BNP Paribas Banking and PSU Bond Fund-Regular Plan-Quarterly IDCW Option;10.2381;16-Oct-2024</t>
  </si>
  <si>
    <t>Canara Robeco Mutual Fund</t>
  </si>
  <si>
    <t>150505;INF760K01KC4;-;Canara Robeco Banking and PSU Debt Fund- Direct Plan- Growth Option;11.5465;16-Oct-2024</t>
  </si>
  <si>
    <t>150507;INF760K01KE0;INF760K01KD2;Canara Robeco Banking and PSU Debt Fund- Direct Plan- IDCW Payout;10.7054;16-Oct-2024</t>
  </si>
  <si>
    <t>150503;INF760K01KF7;-;Canara Robeco Banking and PSU Debt Fund- Regular Plan- Growth Option;11.4702;16-Oct-2024</t>
  </si>
  <si>
    <t>150504;INF760K01KH3;INF760K01KG5;Canara Robeco Banking and PSU Debt Fund- Regular Plan- IDCW (Payout/ Reinvestment);10.6422;16-Oct-2024</t>
  </si>
  <si>
    <t>DSP Mutual Fund</t>
  </si>
  <si>
    <t>124175;INF740K01ZW2;-;DSP Banking &amp; PSU Debt Fund - Direct Plan - Growth;23.6411;16-Oct-2024</t>
  </si>
  <si>
    <t>124178;INF740K01A18;INF740K01A26;DSP Banking &amp; PSU Debt Fund - Direct Plan - IDCW;10.7541;16-Oct-2024</t>
  </si>
  <si>
    <t>124182;-;INF740KA1OF7;DSP Banking &amp; PSU Debt Fund - Direct Plan - IDCW - Daily Reinvest;10.1600;16-Oct-2024</t>
  </si>
  <si>
    <t>124176;INF740K01ZX0;INF740K01ZY8;DSP Banking &amp; PSU Debt Fund - Direct Plan - IDCW - Monthly;10.3135;16-Oct-2024</t>
  </si>
  <si>
    <t>124177;INF740K01ZZ5;INF740K01A00;DSP Banking &amp; PSU Debt Fund - Direct Plan - IDCW - Quarterly ;10.2833;16-Oct-2024</t>
  </si>
  <si>
    <t>124183;INF740KA1OG5;INF740KA1OH3;DSP Banking &amp; PSU Debt Fund - Direct Plan - IDCW - Weekly;10.1778;16-Oct-2024</t>
  </si>
  <si>
    <t>124172;INF740K01ZP6;-;DSP Banking &amp; PSU Debt Fund - Regular Plan - Growth;22.8821;16-Oct-2024</t>
  </si>
  <si>
    <t>124174;INF740K01ZU6;INF740K01ZV4;DSP Banking &amp; PSU Debt Fund - Regular Plan - IDCW;10.7386;16-Oct-2024</t>
  </si>
  <si>
    <t>124173;-;INF740KA1OI1;DSP Banking &amp; PSU Debt Fund - Regular Plan - IDCW - Daily Reinvest;10.1600;16-Oct-2024</t>
  </si>
  <si>
    <t>124180;INF740K01ZQ4;INF740K01ZR2;DSP Banking &amp; PSU Debt Fund - Regular Plan - IDCW - Monthly;10.3032;16-Oct-2024</t>
  </si>
  <si>
    <t>124181;INF740K01ZS0;INF740K01ZT8;DSP Banking &amp; PSU Debt Fund - Regular Plan - IDCW - Quarterly ;10.2785;16-Oct-2024</t>
  </si>
  <si>
    <t>124179;INF740KA1OJ9;INF740KA1OK7;DSP Banking &amp; PSU Debt Fund - Regular Plan - IDCW - Weekly;10.1774;16-Oct-2024</t>
  </si>
  <si>
    <t>Edelweiss Mutual Fund</t>
  </si>
  <si>
    <t>140286;INF843K01FC8;-;Edelweiss Banking and PSU Debt Fund - Direct Plan - Growth Option;24.1399;16-Oct-2024</t>
  </si>
  <si>
    <t>140288;INF843K01FD6;INF843K01FE4;Edelweiss Banking and PSU Debt Fund - Direct Plan - IDCW Option;18.7063;16-Oct-2024</t>
  </si>
  <si>
    <t>140291;INF843K01FG9;-;Edelweiss Banking and PSU Debt Fund - Direct Plan Fortnightly - IDCW Option;14.5624;16-Oct-2024</t>
  </si>
  <si>
    <t>140293;INF843K01FI5;INF843K01FH7;Edelweiss Banking and PSU Debt Fund - Direct Plan Monthly - IDCW Option;10.9634;16-Oct-2024</t>
  </si>
  <si>
    <t>140290;INF843K01FF1;-;Edelweiss Banking and PSU Debt Fund - Direct Plan weekly - IDCW Option;10.5524;16-Oct-2024</t>
  </si>
  <si>
    <t>140283;INF843K01FK1;-;Edelweiss Banking and PSU Debt Fund - Regular Plan - Growth Option;23.3471;16-Oct-2024</t>
  </si>
  <si>
    <t>140284;INF843K01FL9;INF843K01FM7;Edelweiss Banking and PSU Debt Fund - Regular Plan - IDCW Option;17.9504;16-Oct-2024</t>
  </si>
  <si>
    <t>140294;INF843K01FO3;-;Edelweiss Banking and PSU Debt Fund - Regular Plan Fortnightly - IDCW Option;14.1007;16-Oct-2024</t>
  </si>
  <si>
    <t>140292;INF843K01FQ8;INF843K01FP0;Edelweiss Banking and PSU Debt Fund - Regular Plan Monthly - IDCW Option;11.2071;16-Oct-2024</t>
  </si>
  <si>
    <t>140289;INF843K01FN5;-;Edelweiss Banking and PSU Debt Fund - Regular Plan Weekly - IDCW Option;10.1469;16-Oct-2024</t>
  </si>
  <si>
    <t>Franklin Templeton Mutual Fund</t>
  </si>
  <si>
    <t>129008;INF090I01KR8;-;Franklin India Banking &amp; PSU Debt Fund - Direct - Growth;22.1290;16-Oct-2024</t>
  </si>
  <si>
    <t>129006;INF090I01KO5;-;Franklin India Banking &amp; PSU Debt Fund - Growth;21.2331;16-Oct-2024</t>
  </si>
  <si>
    <t>129009;INF090I01KS6;INF090I01KT4;Franklin India Banking and PSU Debt Fund - Direct - IDCW ;11.2425;16-Oct-2024</t>
  </si>
  <si>
    <t>129007;INF090I01KP2;INF090I01KQ0;Franklin India Banking and PSU Debt Fund - IDCW ;10.6490;16-Oct-2024</t>
  </si>
  <si>
    <t>HDFC Mutual Fund</t>
  </si>
  <si>
    <t>128628;INF179KA1JC4;-;HDFC Banking and PSU Debt Fund - Growth Option;21.7669;16-Oct-2024</t>
  </si>
  <si>
    <t>128629;INF179KA1IZ7;-;HDFC Banking and PSU Debt Fund - Growth Option - Direct Plan;22.6034;16-Oct-2024</t>
  </si>
  <si>
    <t>128627;INF179KA1JD2;INF179KA1JE0;HDFC Banking and PSU Debt Fund - IDCW Option;10.1409;16-Oct-2024</t>
  </si>
  <si>
    <t>128626;INF179KA1JA8;INF179KA1JB6;HDFC Banking and PSU Debt Fund - IDCW Option - Direct Plan;10.0311;16-Oct-2024</t>
  </si>
  <si>
    <t>HSBC Mutual Fund</t>
  </si>
  <si>
    <t>151108;-;INF917K01HL7;HSBC Banking and PSU Debt Fund - Direct Daily IDCW;11.1907;16-Oct-2024</t>
  </si>
  <si>
    <t>151107;INF917K01HH5;-;HSBC Banking and PSU Debt Fund - Direct Growth;24.0671;16-Oct-2024</t>
  </si>
  <si>
    <t>151106;INF917K01HJ1;INF917K01HI3;HSBC Banking and PSU Debt Fund - Direct Monthly IDCW;11.2688;16-Oct-2024</t>
  </si>
  <si>
    <t>151109;-;INF917K01HK9;HSBC Banking and PSU Debt Fund - Direct Weekly IDCW;10.3463;16-Oct-2024</t>
  </si>
  <si>
    <t>151102;-;INF677K01AF4;HSBC Banking and PSU Debt Fund - Regular Daily IDCW;11.116;16-Oct-2024</t>
  </si>
  <si>
    <t>151104;INF677K01AE7;-;HSBC Banking and PSU Debt Fund - Regular Growth;22.9097;16-Oct-2024</t>
  </si>
  <si>
    <t>151105;INF677K01AI8;INF677K01AJ6;HSBC Banking and PSU Debt Fund - Regular Monthly IDCW;10.612;16-Oct-2024</t>
  </si>
  <si>
    <t>151103;-;INF917K01HM5;HSBC Banking and PSU Debt Fund - Regular Weekly IDCW;10.3192;16-Oct-2024</t>
  </si>
  <si>
    <t>ICICI Prudential Mutual Fund</t>
  </si>
  <si>
    <t>112343;INF109K01WS5;INF109K01RV9;ICICI Prudential Banking and PSU Debt Fund -  Daily IDCW;10.0549;16-Sep-2022</t>
  </si>
  <si>
    <t>112344;INF109K01WR7;INF109K01RU1;ICICI Prudential Banking and PSU Debt Fund -  Weekly IDCW;10.2427;16-Sep-2022</t>
  </si>
  <si>
    <t>130897;INF109KA1B57;-;ICICI Prudential Banking and PSU Debt Fund - Bonus;15.8889;24-Apr-2020</t>
  </si>
  <si>
    <t>120257;INF109K01Z89;INF109K01Z97;ICICI Prudential Banking and PSU Debt Fund - Direct Plan -  Daily IDCW;10.2538;16-Sep-2022</t>
  </si>
  <si>
    <t>120256;INF109K010A6;-;ICICI Prudential Banking and PSU Debt Fund - Direct Plan -  Growth;32.1370;16-Oct-2024</t>
  </si>
  <si>
    <t>120258;INF109K011A4;INF109K012A2;ICICI Prudential Banking and PSU Debt Fund - Direct Plan -  Quarterly IDCW;12.7318;16-Oct-2024</t>
  </si>
  <si>
    <t>120255;INF109K013A0;INF109K014A8;ICICI Prudential Banking and PSU Debt Fund - Direct Plan -  Weekly IDCW;10.3708;16-Sep-2022</t>
  </si>
  <si>
    <t>130950;INF109KA1B40;-;ICICI Prudential Banking and PSU Debt Fund - Direct Plan Bonus;13.8665;10-Apr-2018</t>
  </si>
  <si>
    <t>131148;INF109KA1M96;INF109KA1M88;ICICI Prudential Banking and PSU Debt Fund - Direct Plan Half Yearly IDCW Option;13.1098;16-Sep-2022</t>
  </si>
  <si>
    <t>112342;INF109K01RT3;-;ICICI Prudential Banking and PSU Debt Fund - Growth;30.9057;16-Oct-2024</t>
  </si>
  <si>
    <t>116174;INF109K01YE1;INF109K01YD3;ICICI Prudential Banking and PSU Debt Fund - Quarterly IDCW;10.7894;16-Oct-2024</t>
  </si>
  <si>
    <t>131147;INF109KA1M70;INF109KA1M62;ICICI Prudential Banking and PSU Debt Fund Half Yearly IDCW Option;12.9261;16-Sep-2022</t>
  </si>
  <si>
    <t>113247;INF109K01WW7;INF109K01JM5;ICICI Prudential Banking and PSU Debt Fund Retail Daily Dividend;10.0122;24-Apr-2020</t>
  </si>
  <si>
    <t>113242;INF109K01II5;-;ICICI Prudential Banking and PSU Debt Fund Retail Growth;21.631;24-Apr-2020</t>
  </si>
  <si>
    <t>113243;INF109K01WV9;INF109K01IJ3;ICICI Prudential Banking and PSU Debt Fund Retail Weekly Dividend;10.3305;20-Aug-2015</t>
  </si>
  <si>
    <t>Invesco Mutual Fund</t>
  </si>
  <si>
    <t>118234;-;INF205K01JX8;Invesco India Banking and PSU Fund - Daily IDCW (Reinvestment);1023.7128;16-Oct-2024</t>
  </si>
  <si>
    <t>120444;INF205K01KT4;-;Invesco India Banking and PSU Fund - Direct Plan -  Growth Option;2292.4537;16-Oct-2024</t>
  </si>
  <si>
    <t>120443;-;INF205K01KS6;Invesco India Banking and PSU Fund - Direct Plan - Daily IDCW (Reinvestment);1040.6319;16-Oct-2024</t>
  </si>
  <si>
    <t>120445;INF205K01KU2;INF205K01KV0;Invesco India Banking and PSU Fund - Direct Plan - Monthly IDCW (Payout / Reinvestment);1014.6065;16-Oct-2024</t>
  </si>
  <si>
    <t>118232;INF205K01JV2;-;Invesco India Banking and PSU Fund - Growth Option;2147.0138;16-Oct-2024</t>
  </si>
  <si>
    <t>118233;INF205K01JW0;INF205K01JY6;Invesco India Banking and PSU Fund - Monthly IDCW (Payout / Reinvestment);1041.504;16-Oct-2024</t>
  </si>
  <si>
    <t>ITI Mutual Fund</t>
  </si>
  <si>
    <t>148534;INF00XX01861;-;ITI Banking &amp; PSU Debt Fund - Direct Plan - Growth Option;12.6244;16-Oct-2024</t>
  </si>
  <si>
    <t>148536;INF00XX01879;INF00XX01887;ITI Banking &amp; PSU Debt Fund - Direct Plan - IDCW Option;12.6245;16-Oct-2024</t>
  </si>
  <si>
    <t>148535;INF00XX01838;-;ITI Banking &amp; PSU Debt Fund - Regular Plan - Growth Option;12.3502;16-Oct-2024</t>
  </si>
  <si>
    <t>148533;INF00XX01846;INF00XX01853;ITI Banking &amp; PSU Debt Fund - Regular Plan - IDCW Option;12.3512;16-Oct-2024</t>
  </si>
  <si>
    <t>Kotak Mahindra Mutual Fund</t>
  </si>
  <si>
    <t>123688;INF174K01FS4;INF174K01FR6;Kotak Banking and PSU Debt - Annual Dividend;16.1842;15-Sep-2017</t>
  </si>
  <si>
    <t>123858;-;INF174K01SD9;Kotak Banking and PSU Debt - Daily Dividend Reinvestment;10.188;15-Sep-2017</t>
  </si>
  <si>
    <t>123859;INF174K01SE7;-;Kotak Banking and PSU Debt - Direct Daily Dividend Reinvestment;10.2604;15-Sep-2017</t>
  </si>
  <si>
    <t>123690;INF174K01FO3;-;Kotak Banking and PSU Debt - Growth;61.861;16-Oct-2024</t>
  </si>
  <si>
    <t>123691;INF174K01FQ8;INF174K01FP0;Kotak Banking and PSU Debt - Monthly Payout of Income Distribution cum capital withdrawal option;11.6222;16-Oct-2024</t>
  </si>
  <si>
    <t>123689;INF174K01KI5;INF174K01KJ3;Kotak Banking and PSU Debt Direct - Annual Dividend;17.1427;15-Sep-2017</t>
  </si>
  <si>
    <t>123693;INF174K01KH7;-;Kotak Banking and PSU Debt Direct - Growth;64.2898;16-Oct-2024</t>
  </si>
  <si>
    <t>123692;INF174K01KK1;-;Kotak Banking and PSU Debt Direct - Monthly Payout of Income Distribution cum capital withdrawal option;10.2478;16-Oct-2024</t>
  </si>
  <si>
    <t>LIC Mutual Fund</t>
  </si>
  <si>
    <t>120337;INF767K01GJ2;INF767K01GM6;LIC MF Banking &amp; PSU Fund-Direct Plan-Daily IDCW;14.3147;16-Oct-2024</t>
  </si>
  <si>
    <t>120338;INF767K01GI4;-;LIC MF Banking &amp; PSU Fund-Direct Plan-Growth;35.3806;16-Oct-2024</t>
  </si>
  <si>
    <t>120339;INF767K01GK0;INF767K01GN4;LIC MF Banking &amp; PSU Fund-Direct Plan-Monthly IDCW;13.3248;16-Oct-2024</t>
  </si>
  <si>
    <t>120336;INF767K01GL8;INF767K01GO2;LIC MF Banking &amp; PSU Fund-Direct Plan-Weekly IDCW;10.0542;16-Oct-2024</t>
  </si>
  <si>
    <t>105822;INF767K01519;INF767K01527;LIC MF Banking &amp; PSU Fund-Regular Plan-Daily IDCW;11.1361;16-Oct-2024</t>
  </si>
  <si>
    <t>105823;INF767K01535;-;LIC MF Banking &amp; PSU Fund-Regular Plan-Growth;32.9219;16-Oct-2024</t>
  </si>
  <si>
    <t>105856;INF767K01543;INF767K01550;LIC MF Banking &amp; PSU Fund-Regular Plan-Monthly IDCW;12.3214;16-Oct-2024</t>
  </si>
  <si>
    <t>105857;INF767K01568;INF767K01576;LIC MF Banking &amp; PSU Fund-Regular Plan-Weekly IDCW;10.2238;16-Oct-2024</t>
  </si>
  <si>
    <t>Mirae Asset Mutual Fund</t>
  </si>
  <si>
    <t>148419;INF769K01FY9;-;Mirae Asset Banking and PSU Fund - Direct Plan - Growth;12.4923;16-Oct-2024</t>
  </si>
  <si>
    <t>148417;INF769K01FX1;INF769K01FZ6;Mirae Asset Banking and PSU Fund - Direct Plan - IDCW;12.4890;16-Oct-2024</t>
  </si>
  <si>
    <t>148416;INF769K01FV5;-;Mirae Asset Banking and PSU Fund - Regular Plan - Growth;12.2585;16-Oct-2024</t>
  </si>
  <si>
    <t>148418;INF769K01FU7;INF769K01FW3;Mirae Asset Banking and PSU Fund - Regular plan - IDCW;12.2595;16-Oct-2024</t>
  </si>
  <si>
    <t>Nippon India Mutual Fund</t>
  </si>
  <si>
    <t>134552;INF204KA1U61;-;Nippon India Banking  &amp; PSU Debt Fund- Direct Plan-Growth Plan- Bonus Option;20.3119;16-Oct-2024</t>
  </si>
  <si>
    <t>134547;INF204KA1U53;-;Nippon India Banking  &amp; PSU Debt Fund- Direct Plan-Growth Plan- Growth Option;20.3112;16-Oct-2024</t>
  </si>
  <si>
    <t>134546;INF204KA1T64;-;Nippon India Banking  &amp; PSU Debt Fund- Growth Plan- Bonus Option;12.3452;02-Feb-2018</t>
  </si>
  <si>
    <t>134545;INF204KA1T56;-;Nippon India Banking  &amp; PSU Debt Fund- Growth Plan- Growth Option;19.6252;16-Oct-2024</t>
  </si>
  <si>
    <t>134555;INF204KA1U79;INF204KA1U87;NIPPON INDIA BANKING &amp; PSU DEBT FUND - Direct Plan - IDCW Option;20.3112;16-Oct-2024</t>
  </si>
  <si>
    <t>134550;INF204KA1V37;INF204KA1V45;NIPPON INDIA BANKING &amp; PSU DEBT FUND - Direct Plan - MONTHLY IDCW Option;10.7664;16-Oct-2024</t>
  </si>
  <si>
    <t>134556;INF204KA1U95;INF204KA1V03;NIPPON INDIA BANKING &amp; PSU DEBT FUND - Direct Plan - QUARTERLY IDCW Option;10.8367;16-Oct-2024</t>
  </si>
  <si>
    <t>134554;INF204KA1V11;INF204KA1V29;NIPPON INDIA BANKING &amp; PSU DEBT FUND - Direct Plan - WEEKLY IDCW Option;10.3352;16-Oct-2024</t>
  </si>
  <si>
    <t>134548;INF204KA1T72;INF204KA1T80;NIPPON INDIA BANKING &amp; PSU DEBT FUND - IDCW Option;19.6252;16-Oct-2024</t>
  </si>
  <si>
    <t>134549;INF204KA1U38;INF204KA1U46;NIPPON INDIA BANKING &amp; PSU DEBT FUND - MONTHLY IDCW Option;10.6973;16-Oct-2024</t>
  </si>
  <si>
    <t>134551;INF204KA1T98;INF204KA1U04;NIPPON INDIA BANKING &amp; PSU DEBT FUND - QUARTERLY IDCW Option;10.7798;16-Oct-2024</t>
  </si>
  <si>
    <t>134553;INF204KA1U12;INF204KA1U20;NIPPON INDIA BANKING &amp; PSU DEBT FUND - WEEKLY IDCW Option;10.3360;16-Oct-2024</t>
  </si>
  <si>
    <t>SBI Mutual Fund</t>
  </si>
  <si>
    <t>125502;-;INF200K01V16;SBI Banking &amp; PSU Fund - Direct Plan - Daily Income Distribution cum Capital Withdrawal Option (IDCW);1375.8295;16-Oct-2024</t>
  </si>
  <si>
    <t>125503;INF200K01V08;-;SBI BANKING &amp; PSU FUND - Direct Plan - Growth;3123.5283;16-Oct-2024</t>
  </si>
  <si>
    <t>125505;INF200K01V40;INF200K01V57;SBI Banking &amp; PSU Fund - Direct Plan - Monthly Income Distribution cum Capital Withdrawal Option (IDCW);1272.1620;16-Oct-2024</t>
  </si>
  <si>
    <t>125504;INF200K01V32;INF200K01V24;SBI Banking &amp; PSU Fund - Direct Plan - Weekly Income Distribution cum Capital Withdrawal Option (IDCW);1372.7699;16-Oct-2024</t>
  </si>
  <si>
    <t>125498;INF200K01U41;-;SBI BANKING &amp; PSU FUND - Regular Paln - Growth;2947.9681;16-Oct-2024</t>
  </si>
  <si>
    <t>125499;-;INF200K01U58;SBI Banking &amp; PSU Fund - Regular Plan - Daily Income Distribution cum Capital Withdrawal Option (IDCW);1344.9450;16-Oct-2024</t>
  </si>
  <si>
    <t>125501;INF200K01U82;INF200K01U90;SBI Banking &amp; PSU Fund - Regular Plan - Monthly Income Distribution cum Capital Withdrawal Option (IDCW);1199.2698;16-Oct-2024</t>
  </si>
  <si>
    <t>125500;INF200K01U74;INF200K01U66;SBI Banking &amp; PSU Fund - Regular Plan - Weekly Income Distribution cum Capital Withdrawal Option (IDCW);1344.6584;16-Oct-2024</t>
  </si>
  <si>
    <t>Sundaram Mutual Fund</t>
  </si>
  <si>
    <t>134363;INF903J017I5;-;Sundaram Banking &amp; PSU Fund (Formerly Known as Sundaram Banking &amp; PSU Debt Fund) - Direct Growth;11.7065;17-Mar-2017</t>
  </si>
  <si>
    <t>134370;INF903J012J4;INF903J013J2;Sundaram Banking &amp; PSU Fund (Formerly Known as Sundaram Banking &amp; PSU Debt Fund) - Direct Monthly Dividend;11.4008;17-Mar-2017</t>
  </si>
  <si>
    <t>134369;INF903J019I1;INF903J014J0;Sundaram Banking &amp; PSU Fund (Formerly Known as Sundaram Banking &amp; PSU Debt Fund) - Direct Quarterly Dividend;10.6356;31-Mar-2016</t>
  </si>
  <si>
    <t>134355;INF903J016I7;-;Sundaram Banking &amp; PSU Fund (Formerly Known as Sundaram Banking &amp; PSU Debt Fund) - Regular Annual Bonus;11.6319;17-Feb-2017</t>
  </si>
  <si>
    <t>134358;-;INF903J010I0;Sundaram Banking &amp; PSU Fund (Formerly Known as Sundaram Banking &amp; PSU Debt Fund) - Regular Daily Dividend Reinvestment;11.6582;17-Mar-2017</t>
  </si>
  <si>
    <t>134356;INF903J016H9;-;Sundaram Banking &amp; PSU Fund (Formerly Known as Sundaram Banking &amp; PSU Debt Fund) - Regular Growth;11.6493;17-Mar-2017</t>
  </si>
  <si>
    <t>134359;INF903J018H5;INF903J012I6;Sundaram Banking &amp; PSU Fund (Formerly Known as Sundaram Banking &amp; PSU Debt Fund) - Regular Monthly Dividend;11.1411;17-Mar-2017</t>
  </si>
  <si>
    <t>134361;INF903J014I2;-;Sundaram Banking &amp; PSU Fund (Formerly Known as Sundaram Banking &amp; PSU Debt Fund) - Regular Quarterly Bonus;11.1681;16-Aug-2016</t>
  </si>
  <si>
    <t>134362;INF903J019H3;INF903J013I4;Sundaram Banking &amp; PSU Fund (Formerly Known as Sundaram Banking &amp; PSU Debt Fund) - Regular Quarterly Dividend;11.0236;17-Mar-2017</t>
  </si>
  <si>
    <t>134360;INF903J017H7;INF903J011I8;Sundaram Banking &amp; PSU Fund (Formerly Known as Sundaram Banking &amp; PSU Debt Fund) - Regular Weekly Dividend;10.1418;17-Mar-2017</t>
  </si>
  <si>
    <t>119629;INF903J01RI4;-;Sundaram Banking &amp; PSU Fund (Formerly Known as Sundaram Banking and PSU Debt Fund) Direct Plan - Bonus;20.6316;16-Oct-2024</t>
  </si>
  <si>
    <t>119627;-;INF903J01PC1;Sundaram Banking &amp; PSU Fund (Formerly Known as Sundaram Banking and PSU Debt Fund) Direct Plan - Daily Reinvestment of Income Distribution cum Capital Withdrawal (IDCW);10.2300;28-Jun-2024</t>
  </si>
  <si>
    <t>119625;INF903J01PA5;-;Sundaram Banking &amp; PSU Fund (Formerly Known as Sundaram Banking and PSU Debt Fund) Direct Plan - Growth;41.2412;16-Oct-2024</t>
  </si>
  <si>
    <t>119626;INF903J01PB3;INF903J01PE7;Sundaram Banking &amp; PSU Fund (Formerly Known as Sundaram Banking and PSU Debt Fund) Direct Plan - Monthly Income Distribution cum Capital Withdrawal (IDCW);11.5963;16-Oct-2024</t>
  </si>
  <si>
    <t>118326;INF903J01LY4;-;Sundaram Banking &amp; PSU Fund (Formerly Known as Sundaram Banking and PSU Debt Fund) Regular Plan - Bonus;20.5260;16-Oct-2024</t>
  </si>
  <si>
    <t>100782;-;INF903J01IP8;Sundaram Banking &amp; PSU Fund (Formerly Known as Sundaram Banking and PSU Debt Fund) Regular Plan - Daily Reinvestment of Income Distribution cum Capital Withdrawal (IDCW);10.3550;28-Jun-2024</t>
  </si>
  <si>
    <t>100784;INF903J01IN3;-;Sundaram Banking &amp; PSU Fund (Formerly Known as Sundaram Banking and PSU Debt Fund) Regular Plan - Growth;40.7043;16-Oct-2024</t>
  </si>
  <si>
    <t>100793;INF903J01IO1;INF903J01IR4;Sundaram Banking &amp; PSU Fund (Formerly Known as Sundaram Banking and PSU Debt Fund) Regular Plan - Monthly Income Distribution cum Capital Withdrawal (IDCW);11.6483;16-Oct-2024</t>
  </si>
  <si>
    <t>100783;-;INF903J01IQ6;Sundaram Banking &amp; PSU Fund (Formerly Known as Sundaram Banking and PSU Debt Fund) Regular Plan - Weekly Reinvestment of Income Distribution cum Capital Withdrawal (IDCW);12.1035;28-Jun-2024</t>
  </si>
  <si>
    <t>100781;INF903J01IK9;-;Sundaram Banking &amp; PSU Fund (Formerly Known as Sundaram Banking and PSU Debt Fund) Retail Plan - Growth;35.6206;28-Jun-2024</t>
  </si>
  <si>
    <t>100780;INF903J01IL7;INF903J01IM5;Sundaram Banking &amp; PSU Fund (Formerly Known as Sundaram Banking and PSU Debt Fund) Retail Plan - Monthly Income Distribution cum Capital Withdrawal (IDCW);11.4908;28-Jun-2024</t>
  </si>
  <si>
    <t>Trust Mutual Fund</t>
  </si>
  <si>
    <t>148656;INF0GCD01107;-;TRUSTMF BANKING &amp; PSU FUND - DIRECT GROWTH;1225.5768;16-Oct-2024</t>
  </si>
  <si>
    <t>148655;INF0GCD01016;-;TRUSTMF BANKING &amp; PSU FUND - REGULAR GROWTH;1203.0787;16-Oct-2024</t>
  </si>
  <si>
    <t>148672;INF0GCD01180;INF0GCD01172;TRUSTMF BANKING &amp; PSU FUND DIRECT PLAN ANNUAL INCOME DISTRIBUTION CUM CAPITAL WITHDRAWAL OPTION;1109.8941;16-Oct-2024</t>
  </si>
  <si>
    <t>148678;-;INF0GCD01115;TRUSTMF BANKING &amp; PSU FUND DIRECT PLAN DAILY INCOME DISTRIBUTION CUM CAPITAL WITHDRAWAL;1229.5971;16-Oct-2024</t>
  </si>
  <si>
    <t>148681;INF0GCD01149;INF0GCD01131;TRUSTMF BANKING &amp; PSU FUND DIRECT PLAN MONTHLY INCOME DISTRIBUTION CUM CAPITAL WITHDRAWAL OPTION;1098.5194;16-Oct-2024</t>
  </si>
  <si>
    <t>148670;INF0GCD01164;INF0GCD01156;TRUSTMF BANKING &amp; PSU FUND DIRECT PLAN QUARTERLY INCOME DISTRIBUTION CUM CAPITAL WITHDRAWAL;1115.7499;16-Oct-2024</t>
  </si>
  <si>
    <t>148675;-;INF0GCD01123;TRUSTMF BANKING &amp; PSU FUND DIRECT PLAN WEEKLY INCOME DISTRIBUTION CUM CAPITAL WITHDRAWAL;1082.094;16-Oct-2024</t>
  </si>
  <si>
    <t>148669;INF0GCD01099;INF0GCD01081;TRUSTMF BANKING &amp; PSU FUND REGULAR PLAN ANNUAL INCOME DISTRIBUTION CUM CAPITAL WITHDRAWAL;1088.3037;16-Oct-2024</t>
  </si>
  <si>
    <t>148667;-;INF0GCD01024;TRUSTMF BANKING &amp; PSU FUND REGULAR PLAN DAILY INCOME DISTRIBUTION CUM CAPITAL WITHDRAWAL;1176.7274;16-Oct-2024</t>
  </si>
  <si>
    <t>148674;INF0GCD01057;INF0GCD01040;TRUSTMF BANKING &amp; PSU FUND REGULAR PLAN MONTHLY INCOME DISTRIBUTION CUM CAPITAL WITHDRAWAL;1083.2889;16-Oct-2024</t>
  </si>
  <si>
    <t>148668;INF0GCD01073;INF0GCD01065;TRUSTMF BANKING &amp; PSU FUND REGULAR PLAN QUARTERLY INCOME DISTRIBUTION CUM CAPITAL WITHDRAWAL;1095.5827;16-Oct-2024</t>
  </si>
  <si>
    <t>148679;-;INF0GCD01032;TRUSTMF BANKING &amp; PSU FUND REGULAR PLAN WEEKLY INCOME DISTRIBUTION CUM CAPITAL WITHDRAWAL;1069.082;16-Oct-2024</t>
  </si>
  <si>
    <t>UTI Mutual Fund</t>
  </si>
  <si>
    <t>140135;INF789FA1V03;INF789FA1V11;UTI Banking &amp; PSU Fund - Direct Plan - Annual IDCW;12.9333;16-Oct-2024</t>
  </si>
  <si>
    <t>133972;INF789FA1V29;INF789FA1V37;UTI Banking &amp; PSU Fund - Direct Plan - Flexi IDCW;18.15;16-Oct-2024</t>
  </si>
  <si>
    <t>126940;INF789F015Z6;-;UTI Banking &amp; PSU Fund - Direct Plan - Growth Option;21.0623;16-Oct-2024</t>
  </si>
  <si>
    <t>141375;INF789FA1U87;INF789FA1U95;UTI Banking &amp; PSU Fund - Direct Plan - Half-Yearly IDCW;13.9764;16-Oct-2024</t>
  </si>
  <si>
    <t>134026;INF789FC1HE1;INF789FC1HF8;UTI Banking &amp; PSU Fund - Direct Plan - Monthly IDCW;13.1017;16-Oct-2024</t>
  </si>
  <si>
    <t>126942;INF789F016Z4;INF789F017Z2;UTI Banking &amp; PSU Fund - Direct Plan - Quarterly IDCW;15.6764;16-Oct-2024</t>
  </si>
  <si>
    <t>140116;INF789FA1U46;INF789FA1U53;UTI Banking &amp; PSU Fund - Regular Plan - Annual IDCW;12.7221;16-Oct-2024</t>
  </si>
  <si>
    <t>133971;INF789FA1U61;INF789FA1U79;UTI Banking &amp; PSU Fund - Regular Plan - Flexi IDCW;13.9065;16-Oct-2024</t>
  </si>
  <si>
    <t>139407;INF789FA1U20;INF789FA1U38;UTI Banking &amp; PSU Fund - Regular Plan - Half-Yearly IDCW;13.8482;16-Oct-2024</t>
  </si>
  <si>
    <t>136110;INF789FC1HC5;INF789FC1HD3;UTI Banking &amp; PSU Fund - Regular Plan - Monthly IDCW;12.9095;16-Oct-2024</t>
  </si>
  <si>
    <t>126941;INF789F012Z3;INF789F013Z1;UTI Banking &amp; PSU Fund - Regular Plan - Quarterly IDCW;14.2309;16-Oct-2024</t>
  </si>
  <si>
    <t>126939;INF789F014Z9;-;UTI Banking &amp; PSU Fund- Regular Plan - Growth Option;20.7371;16-Oct-2024</t>
  </si>
  <si>
    <t>Open Ended Schemes(Debt Scheme - Corporate Bond Fund)</t>
  </si>
  <si>
    <t>119533;INF209K01S38;-;Aditya Birla Sun Life Corporate Bond Fund - Growth - Direct Plan;108.3849;16-Oct-2024</t>
  </si>
  <si>
    <t>103178;INF209K01785;-;Aditya Birla Sun Life Corporate Bond Fund - Growth - Regular Plan;106.7112;16-Oct-2024</t>
  </si>
  <si>
    <t>124832;INF209KA1KT0;-;Aditya Birla Sun Life Corporate Bond Fund -DIRECT - IDCW;10.6792;16-Oct-2024</t>
  </si>
  <si>
    <t>119532;INF209K01N90;INF209KA1KU8;Aditya Birla Sun Life Corporate Bond Fund -DIRECT - MONTHLY IDCW;12.6619;16-Oct-2024</t>
  </si>
  <si>
    <t>124833;INF209KA1KS2;-;Aditya Birla Sun Life Corporate Bond Fund -REGULAR - IDCW;12.0117;16-Oct-2024</t>
  </si>
  <si>
    <t>103183;INF209K01983;INF209K01DL8;Aditya Birla Sun Life Corporate Bond Fund -REGULAR - MONTHLY IDCW;12.4829;16-Oct-2024</t>
  </si>
  <si>
    <t>103177;-;-;Aditya Birla Sun Life Income Fund-Plan A(Dividend);11.7535;11-Feb-2011</t>
  </si>
  <si>
    <t>103179;-;INF209K01DI4;Aditya Birla Sun Life Income Fund-Plan D(54EA Dividend);10.6457;11-Feb-2011</t>
  </si>
  <si>
    <t>103180;-;-;Aditya Birla Sun Life Income Fund-Plan E(54EA Growth);35.2986;11-Feb-2011</t>
  </si>
  <si>
    <t>103181;-;-;Aditya Birla Sun Life Income Fund-PLan F(54EB Dividend);15.5708;11-Feb-2011</t>
  </si>
  <si>
    <t>103182;-;-;Aditya Birla Sun Life Income Fund-Plan G(54EB Growth);35.0763;11-Feb-2011</t>
  </si>
  <si>
    <t>141586;INF846K01ZN6;-;Axis Corporate Bond Fund - Direct Plan - Daily IDCW;10.2339;16-Oct-2024</t>
  </si>
  <si>
    <t>141590;INF846K01ZQ9;INF846K01ZR7;Axis Corporate Bond Fund - Direct Plan - Monthly IDCW;10.2392;16-Oct-2024</t>
  </si>
  <si>
    <t>141591;INF846K01ZS5;INF846K01ZT3;Axis Corporate Bond Fund - Direct Plan - Regular IDCW;13.2376;16-Oct-2024</t>
  </si>
  <si>
    <t>141587;INF846K01ZO4;INF846K01ZP1;Axis Corporate Bond Fund - Direct Plan - Weekly IDCW;10.3675;16-Oct-2024</t>
  </si>
  <si>
    <t>141588;INF846K01ZM8;-;Axis Corporate Bond Fund - Direct Plan Growth;16.9680;16-Oct-2024</t>
  </si>
  <si>
    <t>141589;INF846K01ZV9;-;Axis Corporate Bond Fund - Regular Plan - Daily IDCW;10.2336;16-Oct-2024</t>
  </si>
  <si>
    <t>141594;INF846K01ZY3;INF846K01ZZ0;Axis Corporate Bond Fund - Regular Plan - Monthly IDCW;10.2329;16-Oct-2024</t>
  </si>
  <si>
    <t>141595;INF846K01A03;INF846K01A11;Axis Corporate Bond Fund - Regular Plan - Regular IDCW;12.4347;16-Oct-2024</t>
  </si>
  <si>
    <t>141592;INF846K01ZW7;INF846K01ZX5;Axis Corporate Bond Fund - Regular Plan - Weekly IDCW;10.2492;16-Oct-2024</t>
  </si>
  <si>
    <t>141593;INF846K01ZU1;-;Axis Corporate Bond Fund - Regular Plan Growth;16.0995;16-Oct-2024</t>
  </si>
  <si>
    <t>139201;INF194KA1T34;INF194KA1T42;BANDHAN Corporate Bond Fund - Direct Annual IDCW;10.6618;16-Oct-2024</t>
  </si>
  <si>
    <t>135916;INF194KA1M23;-;BANDHAN Corporate Bond Fund - Direct Growth;18.6665;16-Oct-2024</t>
  </si>
  <si>
    <t>139200;INF194KA1T00;INF194KA1T18;BANDHAN Corporate Bond Fund - Direct Half Yearly IDCW;11.4531;16-Oct-2024</t>
  </si>
  <si>
    <t>139198;INF194KA1S43;INF194KA1S50;BANDHAN Corporate Bond Fund - Direct Monthly IDCW;10.3801;16-Oct-2024</t>
  </si>
  <si>
    <t>135917;INF194KA1M31;INF194KA1M49;BANDHAN Corporate Bond Fund - Direct Periodic IDCW;12.3840;16-Oct-2024</t>
  </si>
  <si>
    <t>139199;INF194KA1S76;INF194KA1S84;BANDHAN Corporate Bond Fund - Direct Quarterly IDCW;10.5166;16-Oct-2024</t>
  </si>
  <si>
    <t>139204;INF194KA1S19;INF194KA1S27;BANDHAN Corporate Bond Fund - Regular Annual IDCW;10.6379;16-Oct-2024</t>
  </si>
  <si>
    <t>135914;INF194KA1L81;-;BANDHAN Corporate Bond Fund - Regular Growth;18.1687;16-Oct-2024</t>
  </si>
  <si>
    <t>139203;INF194KA1R85;INF194KA1R93;BANDHAN Corporate Bond Fund - Regular Half Yearly IDCW;10.8619;16-Oct-2024</t>
  </si>
  <si>
    <t>139202;INF194KA1R28;INF194KA1R36;BANDHAN Corporate Bond Fund - Regular Monthly IDCW;10.6329;16-Oct-2024</t>
  </si>
  <si>
    <t>135915;INF194KA1L99;INF194KA1M07;BANDHAN Corporate Bond Fund - Regular Periodic IDCW;12.2481;16-Oct-2024</t>
  </si>
  <si>
    <t>139205;INF194KA1R51;INF194KA1R69;BANDHAN Corporate Bond Fund - Regular Quarterly IDCW;10.5562;16-Oct-2024</t>
  </si>
  <si>
    <t>150230;INF251K01EN4;INF251K01EO2;BARODA BNP PARIBAS Corporate Bond Fund - Defunct Plan - Annual-IDCW Option;10.7811;16-Oct-2024</t>
  </si>
  <si>
    <t>150229;INF251K01EI4;-;BARODA BNP PARIBAS Corporate Bond Fund - Defunct Plan - Growth Option;29.9505;16-Oct-2024</t>
  </si>
  <si>
    <t>150231;INF251K01EJ2;INF251K01EK0;BARODA BNP PARIBAS Corporate Bond Fund - Defunct Plan - Monthly-IDCW Option;10.3238;16-Oct-2024</t>
  </si>
  <si>
    <t>150228;INF251K01EL8;INF251K01EM6;BARODA BNP PARIBAS Corporate Bond Fund - Defunct Plan - Quarterly-IDCW Option;10.3225;16-Oct-2024</t>
  </si>
  <si>
    <t>150236;INF251K01GU4;INF251K01GV2;BARODA BNP PARIBAS Corporate Bond Fund - Direct Plan - Annual IDCW Option;11.0029;16-Oct-2024</t>
  </si>
  <si>
    <t>150237;INF251K01GP4;-;BARODA BNP PARIBAS Corporate Bond Fund - Direct Plan - Growth Option;27.4500;16-Oct-2024</t>
  </si>
  <si>
    <t>150238;INF251K01GQ2;INF251K01GR0;BARODA BNP PARIBAS Corporate Bond Fund - Direct Plan - Monthly IDCW Option;10.4731;16-Oct-2024</t>
  </si>
  <si>
    <t>150239;INF251K01GS8;INF251K01GT6;BARODA BNP PARIBAS Corporate Bond Fund - Direct Plan - Quarterly IDCW Option;10.5287;16-Oct-2024</t>
  </si>
  <si>
    <t>150233;INF251K01EU9;INF251K01EV7;BARODA BNP PARIBAS CORPORATE BOND FUND - Regular Plan - ANNUAL IDCW OPTION;10.7113;16-Oct-2024</t>
  </si>
  <si>
    <t>150235;INF251K01EP9;-;BARODA BNP PARIBAS CORPORATE BOND FUND - Regular Plan - GROWTH OPTION;25.8788;16-Oct-2024</t>
  </si>
  <si>
    <t>150234;INF251K01EQ7;INF251K01ER5;BARODA BNP PARIBAS CORPORATE BOND FUND - Regular Plan - MONTHLY IDCW OPTION;10.3606;16-Oct-2024</t>
  </si>
  <si>
    <t>150232;INF251K01ES3;INF251K01ET1;BARODA BNP PARIBAS CORPORATE BOND FUND - Regular Plan - QUARTERLY IDCW OPTION;10.3403;16-Oct-2024</t>
  </si>
  <si>
    <t>126685;INF760K01HB2;-;CANARA ROBECO CORPORATE BOND FUND - DIRECT PLAN - GROWTH OPTION;22.0765;16-Oct-2024</t>
  </si>
  <si>
    <t>126686;INF760K01HC0;INF760K01HD8;CANARA ROBECO CORPORATE BOND FUND - DIRECT PLAN - IDCW (Payout/Reinvestment);12.3693;16-Oct-2024</t>
  </si>
  <si>
    <t>126687;INF760K01GY6;-;CANARA ROBECO CORPORATE BOND FUND - REGULAR PLAN - GROWTH OPTION;20.6963;16-Oct-2024</t>
  </si>
  <si>
    <t>126688;INF760K01GZ3;INF760K01HA4;CANARA ROBECO CORPORATE BOND FUND - REGULAR PLAN - IDCW (Payout/Reinvestment);11.6100;16-Oct-2024</t>
  </si>
  <si>
    <t>144646;INF740KA1KE8;-;DSP Corporate Bond Fund - Direct - Growth;15.3372;16-Oct-2024</t>
  </si>
  <si>
    <t>144647;INF740KA1KF5;INF740KA1KG3;DSP Corporate Bond Fund - Direct - IDCW;11.6697;16-Oct-2024</t>
  </si>
  <si>
    <t>144651;INF740KA1KH1;INF740KA1KI9;DSP Corporate Bond Fund - Direct - IDCW - Monthly;10.5384;16-Oct-2024</t>
  </si>
  <si>
    <t>144648;INF740KA1KJ7;INF740KA1KK5;DSP Corporate Bond Fund - Direct - IDCW - Quarterly ;11.2737;16-Oct-2024</t>
  </si>
  <si>
    <t>144644;INF740KA1JX0;-;DSP Corporate Bond Fund - Regular - Growth;15.1020;16-Oct-2024</t>
  </si>
  <si>
    <t>144650;INF740KA1JY8;INF740KA1JZ5;DSP Corporate Bond Fund - Regular - IDCW;11.6322;16-Oct-2024</t>
  </si>
  <si>
    <t>144645;INF740KA1KA6;INF740KA1KB4;DSP Corporate Bond Fund - Regular - IDCW - Monthly;10.5161;16-Oct-2024</t>
  </si>
  <si>
    <t>144649;INF740KA1KC2;INF740KA1KD0;DSP Corporate Bond Fund - Regular - IDCW - Quarterly ;10.6330;16-Oct-2024</t>
  </si>
  <si>
    <t>119289;INF090I01KC0;-;Franklin India Corporate Debt Fund - Direct - Bonus;0.0000;08-May-2015</t>
  </si>
  <si>
    <t>118569;INF090I01FW8;-;Franklin India Corporate Debt Fund - Direct - GROWTH;100.3072;16-Oct-2024</t>
  </si>
  <si>
    <t>100528;INF090I01DG6;-;Franklin India Corporate Debt Fund - Growth;93.0036;16-Oct-2024</t>
  </si>
  <si>
    <t>100532;INF090I01DC5;-;Franklin India Corporate Debt Fund - Monthly Bonus;0.0000;08-Jun-2015</t>
  </si>
  <si>
    <t>100527;INF090I01DH4;INF090I01DI2;Franklin India Corporate Debt Fund - Plan A - Annual - IDCW;16.8952;16-Oct-2024</t>
  </si>
  <si>
    <t>118570;INF090I01FX6;INF090I01FY4;Franklin India Corporate Debt Fund - Plan A - Direct - Annual - IDCW;18.9635;16-Oct-2024</t>
  </si>
  <si>
    <t>118573;INF090I01FU2;INF090I01FV0;Franklin India Corporate Debt Fund - Plan A - Direct - Half yearly - IDCW;14.5904;16-Oct-2024</t>
  </si>
  <si>
    <t>118571;INF090I01FQ0;INF090I01FR8;Franklin India Corporate Debt Fund - Plan A - Direct - Monthly - IDCW;16.8629;16-Oct-2024</t>
  </si>
  <si>
    <t>118572;INF090I01FS6;INF090I01FT4;Franklin India Corporate Debt Fund - Plan A - Direct - Quarterly - IDCW;13.4948;16-Oct-2024</t>
  </si>
  <si>
    <t>100531;INF090I01DN2;INF090I01DO0;Franklin India Corporate Debt Fund - Plan B - Half yearly - IDCW;12.4861;16-Oct-2024</t>
  </si>
  <si>
    <t>100529;INF090I01DJ0;INF090I01DK8;Franklin India Corporate Debt Fund - Plan B - Monthly - IDCW;15.0544;16-Oct-2024</t>
  </si>
  <si>
    <t>100530;INF090I01DL6;INF090I01DM4;Franklin India Corporate Debt Fund - Plan B - Quarterly - IDCW;11.9053;16-Oct-2024</t>
  </si>
  <si>
    <t>113070;INF179K01DC2;-;HDFC Corporate Bond Fund - Growth Option;30.7855;16-Oct-2024</t>
  </si>
  <si>
    <t>118987;INF179K01XD8;-;HDFC Corporate Bond Fund - Growth Option - Direct Plan;31.4042;16-Oct-2024</t>
  </si>
  <si>
    <t>132848;INF179KA1D33;INF179KA1D25;HDFC Corporate Bond Fund - IDCW Option;18.6366;16-Oct-2024</t>
  </si>
  <si>
    <t>132849;INF179KA1D17;-;HDFC Corporate Bond Fund - IDCW Option - Direct Plan;19.2422;16-Oct-2024</t>
  </si>
  <si>
    <t>113071;INF179K01DD0;INF179K01DE8;HDFC Corporate Bond Fund - Quarterly IDCW Option;10.4314;16-Oct-2024</t>
  </si>
  <si>
    <t>118986;INF179K01XB2;INF179K01XC0;HDFC Corporate Bond Fund - Quarterly IDCW Option - Direct Plan;10.276;16-Oct-2024</t>
  </si>
  <si>
    <t>151000;INF917K01VZ8;INF917K01VY1;HSBC Corporate Bond Fund - Direct Annual IDCW;12.2183;16-Oct-2024</t>
  </si>
  <si>
    <t>150996;INF917K01HN3;-;HSBC Corporate Bond Fund - Direct Growth;73.4366;16-Oct-2024</t>
  </si>
  <si>
    <t>150998;INF917K01HP8;INF917K01HO1;HSBC Corporate Bond Fund - Direct Quarterly IDCW;11.3933;16-Oct-2024</t>
  </si>
  <si>
    <t>150997;INF917K01HR4;INF917K01HQ6;HSBC Corporate Bond Fund - Direct Semi Annual IDCW;19.9404;16-Oct-2024</t>
  </si>
  <si>
    <t>151001;INF917K01WB7;INF917K01WA9;HSBC Corporate Bond Fund - Regular Annual IDCW;11.9839;16-Oct-2024</t>
  </si>
  <si>
    <t>150992;INF917K01AH0;-;HSBC Corporate Bond Fund - Regular Growth;69.1053;16-Oct-2024</t>
  </si>
  <si>
    <t>150993;INF917K01AF4;INF917K01AG2;HSBC Corporate Bond Fund - Regular Quarterly IDCW;11.0114;16-Oct-2024</t>
  </si>
  <si>
    <t>150994;INF917K01AI8;INF917K01AJ6;HSBC Corporate Bond Fund - Regular Semi Annual IDCW;16.7082;16-Oct-2024</t>
  </si>
  <si>
    <t>150995;INF917K01AK4;-;HSBC Corporate Bond Fund -Regular Plan - Bonus;26.25;16-Oct-2024</t>
  </si>
  <si>
    <t>130947;INF109KA1I84;-;ICICI Prudential Corporate Bond Fund - Bonus;14.9782;24-Apr-2020</t>
  </si>
  <si>
    <t>111988;INF109K01CR9;-;ICICI Prudential Corporate Bond Fund - Daily IDCW;10.1065;16-Sep-2022</t>
  </si>
  <si>
    <t>120695;INF109K013B8;-;ICICI Prudential Corporate Bond Fund - Direct Plan - Daily IDCW;10.1008;16-Sep-2022</t>
  </si>
  <si>
    <t>120696;INF109K014B6;INF109K015B3;ICICI Prudential Corporate Bond Fund - Direct Plan - Fortnightly IDCW;12.1669;16-Sep-2022</t>
  </si>
  <si>
    <t>120692;INF109K016B1;-;ICICI Prudential Corporate Bond Fund - Direct Plan - Growth;29.4429;16-Oct-2024</t>
  </si>
  <si>
    <t>131152;INF109KA1N38;INF109KA1N20;ICICI Prudential Corporate Bond Fund - Direct Plan - Half Yearly IDCW Option;12.8827;16-Sep-2022</t>
  </si>
  <si>
    <t>120697;INF109K017B9;INF109K018B7;ICICI Prudential Corporate Bond Fund - Direct Plan - Monthly IDCW;10.2658;16-Oct-2024</t>
  </si>
  <si>
    <t>120694;INF109K019B5;INF109K012C8;ICICI Prudential Corporate Bond Fund - Direct Plan - Quarterly IDCW;15.1963;16-Oct-2024</t>
  </si>
  <si>
    <t>120693;INF109K010C2;INF109K011C0;ICICI Prudential Corporate Bond Fund - Direct Plan - Weekly IDCW;10.2332;16-Sep-2022</t>
  </si>
  <si>
    <t>111990;INF109K01SJ2;INF109K01CS7;ICICI Prudential Corporate Bond Fund - Fortnightly IDCW;10.2243;16-Sep-2022</t>
  </si>
  <si>
    <t>111987;INF109K01CQ1;-;ICICI Prudential Corporate Bond Fund - Growth;28.1531;16-Oct-2024</t>
  </si>
  <si>
    <t>131151;INF109KA1N12;INF109KA1N04;ICICI Prudential Corporate Bond Fund - Half Yearly IDCW Option;12.6555;16-Sep-2022</t>
  </si>
  <si>
    <t>111991;INF109K01SK0;INF109K01CT5;ICICI Prudential Corporate Bond Fund - Monthly IDCW;10.4201;16-Oct-2024</t>
  </si>
  <si>
    <t>111982;INF109K01CL2;-;ICICI Prudential Corporate Bond Fund - Premium Daily Dividend;10.0277;24-Apr-2020</t>
  </si>
  <si>
    <t>111985;INF109K01CO6;-;ICICI Prudential Corporate Bond Fund - Premium Monthly Dividend;10.0770;04-Aug-2015</t>
  </si>
  <si>
    <t>111989;INF109K01SL8;INF109K01SM6;ICICI Prudential Corporate Bond Fund - Weekly IDCW;10.3040;16-Sep-2022</t>
  </si>
  <si>
    <t>111992;INF109K01SN4;INF109K01SO2;ICICI Prudential Corporate Bond Fund -Quarterly IDCW;10.9921;16-Oct-2024</t>
  </si>
  <si>
    <t>111976;INF109K01CF4;-;ICICI Prudential Corporate Bond Fund Retail Daily Dividend;10.0275;24-Apr-2020</t>
  </si>
  <si>
    <t>111978;INF109K01SF0;INF109K01CH0;ICICI Prudential Corporate Bond Fund Retail Fort Nightly Dividend;10.3041;24-Apr-2020</t>
  </si>
  <si>
    <t>111972;INF109K01CE7;-;ICICI Prudential Corporate Bond Fund Retail Growth;22.7853;24-Apr-2020</t>
  </si>
  <si>
    <t>111979;INF109K01QM0;INF109K01CI8;ICICI Prudential Corporate Bond Fund Retail Monthly Dividend;10.3008;24-Apr-2020</t>
  </si>
  <si>
    <t>111980;INF109K01FQ4;INF109K01CJ6;ICICI Prudential Corporate Bond Fund Retail Quarterly Dividend;10.9335;24-Apr-2020</t>
  </si>
  <si>
    <t>111977;INF109K01SE3;INF109K01CG2;ICICI Prudential Corporate Bond Fund Retail Weekly Dividend;10.2202;24-Apr-2020</t>
  </si>
  <si>
    <t>106179;INF205K01QX3;INF205K01QY1;Invesco India Corporate Bond Fund - Annual IDCW (Payout / Reinvestment);1854.6479;16-Oct-2024</t>
  </si>
  <si>
    <t>120500;INF205K01RA9;INF205K01RB7;Invesco India Corporate Bond Fund - Direct Plan - Annual IDCW (Payout / Reinvestment);1275.7236;16-Oct-2024</t>
  </si>
  <si>
    <t>120499;INF205K01RD3;INF205K01RE1;Invesco India Corporate Bond Fund - Direct Plan - Discretionary IDCW (Payout / Reinvestment);3210.0563;16-Oct-2024</t>
  </si>
  <si>
    <t>120497;INF205K01RF8;-;Invesco India Corporate Bond Fund - Direct Plan - Growth;3209.0448;16-Oct-2024</t>
  </si>
  <si>
    <t>120496;INF205K01RG6;INF205K01RH4;Invesco India Corporate Bond Fund - Direct Plan - Monthly IDCW (Payout / Reinvestment);1260.486;16-Oct-2024</t>
  </si>
  <si>
    <t>120501;INF205K01RI2;INF205K01RJ0;Invesco India Corporate Bond Fund - Direct Plan - Quarterly IDCW (Payout / Reinvestment);1300.5711;16-Oct-2024</t>
  </si>
  <si>
    <t>116109;INF205K01RK8;INF205K01RL6;Invesco India Corporate Bond Fund - Discretionary IDCW (Payout / Reinvestment);3153.6269;16-Oct-2024</t>
  </si>
  <si>
    <t>106177;INF205K01RM4;-;Invesco India Corporate Bond Fund - Growth;3003.0124;16-Oct-2024</t>
  </si>
  <si>
    <t>106171;INF205K01RN2;INF205K01RO0;Invesco India Corporate Bond Fund - Monthly IDCW (Payout / Reinvestment);1721.2269;16-Oct-2024</t>
  </si>
  <si>
    <t>106172;INF205K01RP7;INF205K01RQ5;Invesco India Corporate Bond Fund - Quarterly IDCW (Payout / Reinvestment);1159.2313;16-Oct-2024</t>
  </si>
  <si>
    <t>133770;-;-;Kotak Coporate Bond Fund- Retail Plan-Growth Option;2034.9063;21-Oct-2016</t>
  </si>
  <si>
    <t>133791;INF178L01BY0;-;Kotak Corporate Bond Fund- Direct Plan- Growth Option;3711.7082;16-Oct-2024</t>
  </si>
  <si>
    <t>133792;INF178L01BZ7;-;Kotak Corporate Bond Fund- Direct Plan- Monthly Payout of Income Distribution cum capital withdrawal option;1071.9502;16-Oct-2024</t>
  </si>
  <si>
    <t>133772;INF178L01921;-;Kotak Corporate Bond Fund- Institutional Plan-Growth Option;2090.4924;21-Oct-2016</t>
  </si>
  <si>
    <t>133782;INF178L01BO1;-;Kotak Corporate Bond Fund- Regular Plan-Growth Option;3563.2093;16-Oct-2024</t>
  </si>
  <si>
    <t>133787;INF178L01BQ6;INF178L01BP8;Kotak Corporate Bond Fund- Regular Plan-Monthly Dividend Option;1160.7563;16-Oct-2024</t>
  </si>
  <si>
    <t>133777;INF178L01BR4;-;Kotak Corporate Bond Fund- Regular Plan-Quarterly Dividend Option;1066.6837;15-Sep-2017</t>
  </si>
  <si>
    <t>133779;INF178L01855;-;Kotak Corporate Bond Fund- Retail Plan- Monthly Dividend Option;1040.0538;21-Oct-2016</t>
  </si>
  <si>
    <t>133771;INF178L01897;-;Kotak Corporate Bond Fund- Retail Plan- Weekly Dividend Option;1052.3061;21-Oct-2016</t>
  </si>
  <si>
    <t>133783;-;-;Kotak Corporate Bond Fund- Retail Plan-Daily Dividend Option;1052.6393;21-Oct-2016</t>
  </si>
  <si>
    <t>133776;INF178L01BU8;-;Kotak Corporate Bond Fund- Standard Plan-Daily Dividend Option;1052.7994;21-Oct-2016</t>
  </si>
  <si>
    <t>133786;-;INF178L01BT0 ;Kotak Corporate Bond Fund- Standard Plan-Weekly Dividend Option;1202.9939;21-Oct-2016</t>
  </si>
  <si>
    <t>148755;INF769K01HD9;-;Mirae Asset Corporate Bond Fund Direct Growth Plan;12.2487;16-Oct-2024</t>
  </si>
  <si>
    <t>148756;INF769K01HC1;INF769K01HE7;Mirae Asset Corporate Bond Fund Direct IDCW;12.2463;16-Oct-2024</t>
  </si>
  <si>
    <t>148757;INF769K01HA5;-;Mirae Asset Corporate Bond Fund Regular Growth;12.0548;16-Oct-2024</t>
  </si>
  <si>
    <t>148758;INF769K01GZ4;INF769K01HB3;Mirae Asset Corporate Bond Fund Regular IDCW;12.0548;16-Oct-2024</t>
  </si>
  <si>
    <t>109472;-;INF204K01EG7;NIPPON INDIA CORPORATE BOND FUND - DAILY IDCW Option;17.0944;16-Oct-2024</t>
  </si>
  <si>
    <t>118808;-;INF204K01C23;NIPPON INDIA CORPORATE BOND FUND - DIRECT Plan - DAILY IDCW Option;17.0946;16-Oct-2024</t>
  </si>
  <si>
    <t>125266;INF204KA1EO9;INF204KA1EP6;NIPPON INDIA CORPORATE BOND FUND - DIRECT Plan - IDCW Option;18.7699;16-Oct-2024</t>
  </si>
  <si>
    <t>118809;INF204K01C56;INF204K01C64;NIPPON INDIA CORPORATE BOND FUND - DIRECT Plan - MONTHLY IDCW Option;11.7803;16-Oct-2024</t>
  </si>
  <si>
    <t>118811;INF204K01C72;INF204K01C80;NIPPON INDIA CORPORATE BOND FUND - DIRECT Plan - QUARTERLY IDCW Option;12.1247;16-Oct-2024</t>
  </si>
  <si>
    <t>118812;INF204K01C31;INF204K01C49;NIPPON INDIA CORPORATE BOND FUND - DIRECT Plan - WEEKLY IDCW Option;17.0946;16-Oct-2024</t>
  </si>
  <si>
    <t>118807;INF204K01D63;-;Nippon India Corporate Bond Fund - Direct Plan Growth Plan - Bonus;42.2910;16-Oct-2024</t>
  </si>
  <si>
    <t>118814;INF204K01C15;-;Nippon India Corporate Bond Fund - Direct Plan Growth Plan - Growth Option;59.2347;16-Oct-2024</t>
  </si>
  <si>
    <t>100859;INF204KA12N8;-;Nippon India Corporate Bond Fund - Growth Plan - Bonus Option;40.4204;16-Oct-2024</t>
  </si>
  <si>
    <t>100856;INF204K01EF9;-;Nippon India Corporate Bond Fund - Growth Plan - Growth Option;56.5960;16-Oct-2024</t>
  </si>
  <si>
    <t>125267;INF204KA1EM3;INF204KA1EN1;NIPPON INDIA CORPORATE BOND FUND - IDCW Option;18.1318;16-Oct-2024</t>
  </si>
  <si>
    <t>100857;INF204K01EJ1;INF204K01EK9;NIPPON INDIA CORPORATE BOND FUND - MONTHLY IDCW Option;11.6518;16-Oct-2024</t>
  </si>
  <si>
    <t>100858;INF204K01EL7;INF204K01EM5;NIPPON INDIA CORPORATE BOND FUND - QUARTERLY IDCW Option;11.9739;16-Oct-2024</t>
  </si>
  <si>
    <t>109473;INF204K01EH5;INF204K01EI3;NIPPON INDIA CORPORATE BOND FUND - WEEKLY IDCW Option;17.0945;16-Oct-2024</t>
  </si>
  <si>
    <t>PGIM India Mutual Fund</t>
  </si>
  <si>
    <t>138317;INF223J01CY6;INF223J01CZ3;PGIM India Corporate Bond Fund - Annual Dividend;10.6472;16-Oct-2024</t>
  </si>
  <si>
    <t>138329;INF223J01OM6;-;PGIM India Corporate Bond Fund - Direct Plan - Annual Dividend;16.2886;16-Oct-2024</t>
  </si>
  <si>
    <t>138330;INF223J01OO2;-;PGIM India Corporate Bond Fund - Direct Plan - Growth;45.2561;16-Oct-2024</t>
  </si>
  <si>
    <t>138331;INF223J01OP9;-;PGIM India Corporate Bond Fund - Direct Plan - Monthly Dividend;15.1104;16-Oct-2024</t>
  </si>
  <si>
    <t>138332;INF223J01OR5;INF223J01OS3;PGIM India Corporate Bond Fund - Direct Plan - Quarterly Dividend;12.9917;16-Oct-2024</t>
  </si>
  <si>
    <t>138318;INF223J01DB2;-;PGIM India Corporate Bond Fund - Growth;40.8398;16-Oct-2024</t>
  </si>
  <si>
    <t>138316;INF223J01DC0;INF223J01DD8;PGIM India Corporate Bond Fund - Monthly Dividend;13.0024;16-Oct-2024</t>
  </si>
  <si>
    <t>138323;INF223J01CQ2;-;PGIM India Corporate Bond Fund - Premium Plus Plan - Growth;21.588;21-Jan-2022</t>
  </si>
  <si>
    <t>138315;INF223J01DE6;INF223J01DF3;PGIM India Corporate Bond Fund - Quarterly Dividend;11.4564;16-Oct-2024</t>
  </si>
  <si>
    <t>138336;INF223J01WZ1;-;PGIM India Premier Bond Fund - Annual Bonus;24.9334;01-Aug-2016</t>
  </si>
  <si>
    <t>138324;INF223J01DA4;-;PGIM India Premier Bond Fund - Bonus;15.2260;01-Aug-2016</t>
  </si>
  <si>
    <t>138333;INF223J01WG1;-;PGIM India Premier Bond Fund - Direct Plan - Half-Yearly Bonus;13.2164;01-Aug-2016</t>
  </si>
  <si>
    <t>138334;INF223J01WF3;-;PGIM India Premier Bond Fund - Half-Yearly Bonus;13.5688;24-May-2019</t>
  </si>
  <si>
    <t>146215;INF200KA1YR4;-;SBI Corporate Bond Fund - Direct Plan - Growth;15.0372;16-Oct-2024</t>
  </si>
  <si>
    <t>146212;INF200KA1YS2;INF200KA1YT0;SBI Corporate Bond Fund - Direct Plan - Monthly Income Distribution cum Capital Withdrawal Option (IDCW);14.1935;16-Oct-2024</t>
  </si>
  <si>
    <t>146216;INF200KA1YU8;INF200KA1YV6;SBI Corporate Bond Fund - Direct Plan - Quarterly Income Distribution cum Capital Withdrawal Option (IDCW);14.6182;16-Oct-2024</t>
  </si>
  <si>
    <t>146207;INF200KA1YM5;-;SBI Corporate Bond Fund - Regular Plan - Growth;14.6395;16-Oct-2024</t>
  </si>
  <si>
    <t>146208;INF200KA1YN3;INF200KA1YO1;SBI Corporate Bond Fund - Regular Plan - Monthly Income Distribution cum Capital Withdrawal Option (IDCW);13.8160;16-Oct-2024</t>
  </si>
  <si>
    <t>146210;INF200KA1YP8;INF200KA1YQ6;SBI Corporate Bond Fund - Regular Plan - Quarterly Income Distribution cum Capital Withdrawal Option (IDCW);14.2239;16-Oct-2024</t>
  </si>
  <si>
    <t>119628;-;INF903J01PD9;Sundaram Banking and PSU Debt Fund Direct Plan - Weekly Reinvestment of Income Distribution cum Capital Withdrawal (IDCW);13.0091;28-Jun-2024</t>
  </si>
  <si>
    <t>119631;INF903J01OX0;INF903J01OZ5;Sundaram Corporate Bond Fund Direct Plan - Annual Income Distribution cum Capital Withdrawal (IDCW);17.4464;16-Oct-2024</t>
  </si>
  <si>
    <t>119621;INF903J01NR4;-;Sundaram Corporate Bond Fund Direct Plan - Growth;39.2118;16-Oct-2024</t>
  </si>
  <si>
    <t>119624;INF903J01OW2;INF903J01OY8;Sundaram Corporate Bond Fund Direct Plan - Half yearly Income Distribution cum Capital Withdrawal (IDCW);17.3334;16-Oct-2024</t>
  </si>
  <si>
    <t>119622;INF903J01NS2;INF903J01NT0;Sundaram Corporate Bond Fund Direct Plan - Monthly Income Distribution cum Capital Withdrawal (IDCW);17.4088;16-Oct-2024</t>
  </si>
  <si>
    <t>119630;INF903J01NU8;INF903J01NV6;Sundaram Corporate Bond Fund Direct Plan - Quarterly Income Distribution cum Capital Withdrawal (IDCW);19.2462;16-Oct-2024</t>
  </si>
  <si>
    <t>100788;INF903J01IA0;INF903J01IE2;Sundaram Corporate Bond Fund Regular Plan - Annual Income Distribution cum Capital Withdrawal (IDCW);16.9340;16-Oct-2024</t>
  </si>
  <si>
    <t>100787;INF903J01HZ9;INF903J01ID4;Sundaram Corporate Bond Fund Regular Plan - Half yearly Income Distribution cum Capital Withdrawal (IDCW);17.2242;16-Oct-2024</t>
  </si>
  <si>
    <t>100785;INF903J01HX4;INF903J01IB8;Sundaram Corporate Bond Fund Regular Plan - Monthly Income Distribution cum Capital Withdrawal (IDCW);16.4597;16-Oct-2024</t>
  </si>
  <si>
    <t>100786;INF903J01HY2;INF903J01IC6;Sundaram Corporate Bond Fund Regular Plan - Quarterly Income Distribution cum Capital Withdrawal (IDCW);18.6813;16-Oct-2024</t>
  </si>
  <si>
    <t>100789;INF903J01HW6;-;Sundaram Corporate Bond Fund Regular Plan- Growth;37.9811;16-Oct-2024</t>
  </si>
  <si>
    <t>Tata Mutual Fund</t>
  </si>
  <si>
    <t>149361;INF277KA1224;-;Tata Corporate Bond Fund-Direct Plan-Growth;11.9137;16-Oct-2024</t>
  </si>
  <si>
    <t>149364;INF277KA1240;-;Tata Corporate Bond Fund-Direct Plan-IDCW Monthly Payout;11.9137;16-Oct-2024</t>
  </si>
  <si>
    <t>149357;-;INF277KA1273;Tata Corporate Bond Fund-Direct Plan-IDCW Monthly Reinvestment;11.9137;16-Oct-2024</t>
  </si>
  <si>
    <t>149355;INF277KA1232;-;Tata Corporate Bond Fund-Direct Plan-IDCW Periodic Payout;11.9137;16-Oct-2024</t>
  </si>
  <si>
    <t>149356;-;INF277KA1265;Tata Corporate Bond Fund-Direct Plan-IDCW Periodic Reinvestment;11.9137;16-Oct-2024</t>
  </si>
  <si>
    <t>149362;INF277KA1257;-;Tata Corporate Bond Fund-Direct Plan-IDCW Quarterly Payout;11.9137;16-Oct-2024</t>
  </si>
  <si>
    <t>149358;-;INF277KA1281;Tata Corporate Bond Fund-Direct Plan-IDCW Quarterly Reinvestment;11.9137;16-Oct-2024</t>
  </si>
  <si>
    <t>149351;INF277KA1299;-;Tata Corporate Bond Fund-Regular Plan-Growth;11.7171;16-Oct-2024</t>
  </si>
  <si>
    <t>149353;INF277KA1315;-;Tata Corporate Bond Fund-Regular Plan-IDCW Monthly Payout;11.7171;16-Oct-2024</t>
  </si>
  <si>
    <t>149363;-;INF277KA1349;Tata Corporate Bond Fund-Regular Plan-IDCW Monthly Reinvestment;11.7171;16-Oct-2024</t>
  </si>
  <si>
    <t>149360;INF277KA1307;-;Tata Corporate Bond Fund-Regular Plan-IDCW Periodic Payout;11.7171;16-Oct-2024</t>
  </si>
  <si>
    <t>149352;-;INF277KA1331;Tata Corporate Bond Fund-Regular Plan-IDCW Periodic Reinvestment;11.7171;16-Oct-2024</t>
  </si>
  <si>
    <t>149354;INF277KA1323;-;Tata Corporate Bond Fund-Regular Plan-IDCW Quarterly Payout;11.7171;16-Oct-2024</t>
  </si>
  <si>
    <t>149359;-;INF277KA1356;Tata Corporate Bond Fund-Regular Plan-IDCW Quarterly Reinvestment;11.7171;16-Oct-2024</t>
  </si>
  <si>
    <t>151320;INF0GCD01560;-;TRUSTMF CORPORATE BOND FUND-DIRECT PLAN-GROWTH;1139.5749;16-Oct-2024</t>
  </si>
  <si>
    <t>151321;INF0GCD01586;INF0GCD01578;TRUSTMF CORPORATE BOND FUND-DIRECT PLAN-MONTHLY IDCW;1120.2591;16-Oct-2024</t>
  </si>
  <si>
    <t>151322;INF0GCD01537;-;TRUSTMF CORPORATE BOND FUND-REGULAR PLAN-GROWTH;1131.6852;16-Oct-2024</t>
  </si>
  <si>
    <t>151319;INF0GCD01552;INF0GCD01545;TRUSTMF CORPORATE BOND FUND-REGULAR PLAN-MONTHLY IDCW;1111.2017;16-Oct-2024</t>
  </si>
  <si>
    <t>Union Mutual Fund</t>
  </si>
  <si>
    <t>143241;INF582M01DU5;-;Union Corporate Bond Fund - Direct Plan - Growth Option;14.7244;16-Oct-2024</t>
  </si>
  <si>
    <t>143242;INF582M01DW1;INF582M01DV3;Union Corporate Bond Fund - Direct Plan - IDCW Option;14.7244;16-Oct-2024</t>
  </si>
  <si>
    <t>143239;INF582M01DY7;-;Union Corporate Bond Fund - Regular Plan - Growth Option;14.4261;16-Oct-2024</t>
  </si>
  <si>
    <t>143240;INF582M01EA5;INF582M01DZ4;Union Corporate Bond Fund - Regular Plan - IDCW Option;14.4261;16-Oct-2024</t>
  </si>
  <si>
    <t>148085;INF789F1AOW2;-;UTI - Bond Fund ( Segregated - 17022020) - Regular Plan - Growth Option;6.8146;27-Jan-2022</t>
  </si>
  <si>
    <t>148086;INF789F1APF4;-;UTI - Bond Fund (Segregated - 17022020) - Direct Plan - Growth Option;7.3484;27-Jan-2022</t>
  </si>
  <si>
    <t>148076;INF789F1APK4;INF789F1APL2;UTI Bond Fund ( Segregated - 17022020) - Direct Plan - Annual IDCW;1.504;27-Jan-2022</t>
  </si>
  <si>
    <t>148090;INF789F1APM0;INF789F1APN8;UTI Bond Fund ( Segregated - 17022020) - Direct Plan - Flexi IDCW;1.4941;27-Jan-2022</t>
  </si>
  <si>
    <t>148091;INF789F1API8;INF789F1APJ6;UTI Bond Fund ( Segregated - 17022020) - Direct Plan - Half-Yearly IDCW;1.4429;27-Jan-2022</t>
  </si>
  <si>
    <t>148092;INF789F1APG2;INF789F1APH0;UTI Bond Fund ( Segregated - 17022020) - Direct Plan - Quarterly IDCW;2.3467;27-Jan-2022</t>
  </si>
  <si>
    <t>148075;INF789F1APB3;INF789F1APC1;UTI Bond Fund ( Segregated - 17022020) - Regular Plan - Annual IDCW;1.4416;27-Jan-2022</t>
  </si>
  <si>
    <t>148088;INF789F1APD9;INF789F1APE7;UTI Bond Fund ( Segregated - 17022020) - Regular Plan - Flexi IDCW;1.4408;27-Jan-2022</t>
  </si>
  <si>
    <t>148087;INF789F1AOZ5;INF789F1APA5;UTI Bond Fund ( Segregated - 17022020) - Regular Plan - Half-Yearly IDCW;1.4131;27-Jan-2022</t>
  </si>
  <si>
    <t>148089;INF789F1AOX0;INF789F1AOY8;UTI Bond Fund ( Segregated - 17022020) - Regular Plan - Quarterly IDCW;1.8744;27-Jan-2022</t>
  </si>
  <si>
    <t>144344;INF789F1A587;INF789F1A595;UTI Corporate Bond Fund - Direct Plan - Annual IDCW;13.1289;16-Oct-2024</t>
  </si>
  <si>
    <t>144341;INF789F1A603;INF789F1A611;UTI Corporate Bond Fund - Direct Plan - Flexi IDCW;13.9085;16-Oct-2024</t>
  </si>
  <si>
    <t>144339;INF789F1A538;-;UTI Corporate Bond Fund - Direct Plan - Growth Option;15.7803;16-Oct-2024</t>
  </si>
  <si>
    <t>144340;INF789F1A561;INF789F1A579;UTI Corporate Bond Fund - Direct Plan - Half-Yearly IDCW;13.4839;16-Oct-2024</t>
  </si>
  <si>
    <t>144346;INF789F1A546;INF789F1A553;UTI Corporate Bond Fund - Direct Plan - Quarterly IDCW;13.8015;16-Oct-2024</t>
  </si>
  <si>
    <t>144337;INF789F1A496;INF789F1A504;UTI Corporate Bond Fund - Regular Plan - Annual IDCW;12.8503;16-Oct-2024</t>
  </si>
  <si>
    <t>144338;INF789F1A512;INF789F1A520;UTI Corporate Bond Fund - Regular Plan - Flexi IDCW;13.6277;16-Oct-2024</t>
  </si>
  <si>
    <t>144345;INF789F1A447;-;UTI Corporate Bond Fund - Regular Plan - Growth Option;15.4764;16-Oct-2024</t>
  </si>
  <si>
    <t>144343;INF789F1A470;INF789F1A488;UTI Corporate Bond Fund - Regular Plan - Half-Yearly IDCW;13.0764;16-Oct-2024</t>
  </si>
  <si>
    <t>144342;INF789F1A454;INF789F1A462;UTI Corporate Bond Fund - Regular Plan - Quarterly IDCW;13.4576;16-Oct-2024</t>
  </si>
  <si>
    <t>Open Ended Schemes(Debt Scheme - Credit Risk Fund)</t>
  </si>
  <si>
    <t>134385;INF209KA1K96;INF209KA1L04;Aditya Birla Sun Life Credit Risk Fund - Direct - IDCW;13.1542;16-Oct-2024</t>
  </si>
  <si>
    <t>134388;INF209KA1L12;-;Aditya Birla Sun Life Credit Risk Fund - Direct Plan - Bonus;22.0877;16-Oct-2024</t>
  </si>
  <si>
    <t>134387;INF209KA1K88;-;Aditya Birla Sun Life Credit Risk Fund - Direct Plan - Growth;22.0887;16-Oct-2024</t>
  </si>
  <si>
    <t>134386;INF209KA1K54;INF209KA1K62;Aditya Birla Sun Life Credit Risk Fund - Regular - IDCW;12.0627;16-Oct-2024</t>
  </si>
  <si>
    <t>134384;INF209KA1K70;-;Aditya Birla Sun Life Credit Risk Fund - Regular Plan - Bonus;17.7004;23-May-2023</t>
  </si>
  <si>
    <t>134383;INF209KA1K47;-;Aditya Birla Sun Life Credit Risk Fund - Regular Plan - Growth;20.2811;16-Oct-2024</t>
  </si>
  <si>
    <t>130314;INF846K01PJ5;-;Axis Credit Risk Fund - Direct Plan - Growth;22.4654;16-Oct-2024</t>
  </si>
  <si>
    <t>130312;INF846K01PM9;INF846K01PN7;Axis Credit Risk Fund - Direct Plan - Monthly IDCW;10.1678;16-Oct-2024</t>
  </si>
  <si>
    <t>130311;INF846K01PK3;INF846K01PL1;Axis Credit Risk Fund - Direct Plan - Weekly IDCW;10.2974;16-Oct-2024</t>
  </si>
  <si>
    <t>130309;INF846K01PO5;-;Axis Credit Risk Fund - Regular Plan - Growth;20.1968;16-Oct-2024</t>
  </si>
  <si>
    <t>130313;INF846K01PR8;INF846K01PS6;Axis Credit Risk Fund - Regular Plan - Monthly IDCW;10.1611;16-Oct-2024</t>
  </si>
  <si>
    <t>130310;INF846K01PP2;INF846K01PQ0;Axis Credit Risk Fund - Regular Plan - Weekly IDCW;10.1706;16-Oct-2024</t>
  </si>
  <si>
    <t>140605;INF194KA1X04;INF194KA1X12;BANDHAN CREDIT RISK FUND - DIRECT PLAN HALF YEARLY IDCW;10.4517;25-Aug-2020</t>
  </si>
  <si>
    <t>140608;INF194KA1W05;INF194KA1W13;BANDHAN Credit Risk Fund - Regular Plan Annual IDCW;10.5777;16-Oct-2024</t>
  </si>
  <si>
    <t>140609;INF194KA1W39;-;BANDHAN Credit Risk Fund - Regular Plan Growth;15.6109;16-Oct-2024</t>
  </si>
  <si>
    <t>140611;INF194KA1V71;INF194KA1V89;BANDHAN Credit Risk Fund - Regular Plan Half Yearly IDCW;10.1038;16-Oct-2024</t>
  </si>
  <si>
    <t>140612;INF194KA1V14;INF194KA1V22;BANDHAN Credit Risk Fund - Regular Plan Periodic IDCW;12.1225;16-Oct-2024</t>
  </si>
  <si>
    <t>140607;INF194KA1V48;INF194KA1V55;BANDHAN Credit Risk Fund - Regular Plan Quarterly IDCW;10.4316;16-Oct-2024</t>
  </si>
  <si>
    <t>140610;INF194KA1X38;INF194KA1X46;BANDHAN Credit Risk Fund-Direct Plan-Annual IDCW;10.6957;16-Oct-2024</t>
  </si>
  <si>
    <t>140603;INF194KA1X61;-;BANDHAN Credit Risk Fund-Direct Plan-Growth;16.8245;16-Oct-2024</t>
  </si>
  <si>
    <t>140606;INF194KA1W47;INF194KA1W54;BANDHAN Credit Risk Fund-Direct Plan-Periodic IDCW;12.3207;16-Oct-2024</t>
  </si>
  <si>
    <t>140604;INF194KA1W70;INF194KA1W88;BANDHAN Credit Risk Fund-Direct Plan-Quarterly IDCW;10.6056;16-Oct-2024</t>
  </si>
  <si>
    <t>Bank of India Mutual Fund</t>
  </si>
  <si>
    <t>133868;INF761K01DG8;-;BANK OF INDIA Credit Risk  Fund - Direct Plan;11.9437;16-Oct-2024</t>
  </si>
  <si>
    <t>133867;INF761K01DH6;-;BANK OF INDIA Credit Risk Fund - Regular Plan;11.6897;16-Oct-2024</t>
  </si>
  <si>
    <t>152903;INF955L01IZ3;INF955L01JA4;Baroda BNP Paribas Credit Risk fund - Regular-Quarterly- IDCW option -Seg. Portfolio 2 (erstwhile BBNPP Medium Duration Fund Regular-Quarterly IDCW option Seg. Portfolio 1);0.0000;16-Oct-2024</t>
  </si>
  <si>
    <t>152905;-;INF955L01JE6;Baroda BNP Paribas Credit Risk fund - Regular-Weekly-IDCW option -Seg. Portfolio 2 (erstwhile BBNPP Medium Duration Fund Regular-Weekly IDCW option Seg. Portfolio 1);0.0000;16-Oct-2024</t>
  </si>
  <si>
    <t>152892;INF955L01JM9;-;Baroda BNP Paribas Credit risk fund -Defunct -Growth option -Seg-Portfolio 2 (erstwhile BBNPP Medium Duration Fund-Defunct Growth Option Seg.Portfolio1);0.0000;16-Oct-2024</t>
  </si>
  <si>
    <t>152899;INF955L01JP2;INF955L01JQ0;Baroda BNP Paribas Credit Risk fund -Defunct -Monthly IDCW option -Seg. Portfolio 2 (erstwhile BBNPP Medium Duration Fund Defunct-Monthly IDCW option Seg. Portfolio 1);0.0000;16-Oct-2024</t>
  </si>
  <si>
    <t>152894;-;INF955L01JO5;Baroda BNP Paribas Credit Risk fund -Defunct -Weekly IDCW option -Seg. Portfolio 2 (erstwhile BBNPP Medium Duration Fund Defunct-Weekly IDCW option Seg. Portfolio 1);0.0000;16-Oct-2024</t>
  </si>
  <si>
    <t>152898;INF955L01JF3;-;Baroda BNP Paribas Credit Risk fund -Direct - Growth option -Seg. Portfolio 2 (erstwhile BBNPP Medium Duration Fund Direct-Growth option Seg. Portfolio 1);0.0000;16-Oct-2024</t>
  </si>
  <si>
    <t>152897;-;INF955L01JJ5;Baroda BNP Paribas Credit Risk fund -Direct -Monthly IDCW option -Seg. Portfolio 2 (erstwhile BBNPP Medium Duration Fund Direct-Monthly IDCW option Seg. Portfolio 1);0.0000;16-Oct-2024</t>
  </si>
  <si>
    <t>152896;INF955L01JG1;INF955L01JH9;Baroda BNP Paribas Credit Risk fund -Direct -Quarterly IDCW option -Seg. Portfolio 2 (erstwhile BBNPP Medium Duration Fund Direct-Quarterly IDCW option Seg. Portfolio 1);0.0000;16-Oct-2024</t>
  </si>
  <si>
    <t>152895;-;INF955L01JL1;Baroda BNP Paribas Credit Risk fund -Direct -Weekly IDCW option -Seg. Portfolio 2 (erstwhile BBNPP Medium Duration Fund Direct-weekly IDCW option Seg. Portfolio 1);0.0000;16-Oct-2024</t>
  </si>
  <si>
    <t>133520;INF955L01FZ9;-;Baroda BNP Paribas Credit Risk Fund -Direct- Monthly IDCW;14.2505;16-Oct-2024</t>
  </si>
  <si>
    <t>133524;INF955L01GA0;-;Baroda BNP Paribas Credit Risk Fund -Direct- Quarterly IDCW;12.6844;16-Oct-2024</t>
  </si>
  <si>
    <t>152900;INF955L01JI7;INF955L01JK3;Baroda BNP Paribas Credit Risk fund -Direct-Daily IDCW option -Seg. Portfolio 2 (erstwhile BBNPP Medium Duration Fund Direct-daily-IDCW option Seg. Portfolio 1);0.0000;16-Oct-2024</t>
  </si>
  <si>
    <t>133488;INF955L01FR6;-;Baroda BNP Paribas Credit Risk Fund -Direct-Growth Option;22.9445;16-Oct-2024</t>
  </si>
  <si>
    <t>152901;-;INF955L01JD8;Baroda BNP Paribas Credit Risk fund -Regular -Daily-IDCW option -Seg. Portfolio 2 (erstwhile BBNPP Medium Duration Fund Regular-Daily-IDCW option Seg. Portfolio 1);0.0000;16-Oct-2024</t>
  </si>
  <si>
    <t>152902;INF955L01JB2;INF955L01JC0;Baroda BNP Paribas Credit Risk fund -Regular -Monthly IDCW option -Seg. Portfolio 2 (erstwhile BBNPP Medium Duration Fund Regular-Monthly IDCW option Seg. Portfolio 1);0.0000;16-Oct-2024</t>
  </si>
  <si>
    <t>152904;INF955L01IY6;-;Baroda BNP Paribas Credit Risk fund -Regular-Growth -Seg. Portfolio 2 (erstwhile BBNPP Medium Duration Fund Regular Growth Seg. Portfolio 1);0.0000;16-Oct-2024</t>
  </si>
  <si>
    <t>133486;INF955L01FP0;-;Baroda BNP Paribas Credit Risk Fund -Regular-Growth Option;20.9593;16-Oct-2024</t>
  </si>
  <si>
    <t>133517;INF955L01FU0;-;Baroda BNP Paribas Credit Risk Fund -Regular-Monthly IDCW;11.3236;16-Oct-2024</t>
  </si>
  <si>
    <t>133518;INF955L01FV8;-;Baroda BNP Paribas Credit Risk Fund -Regular-Quarterly IDCW;11.7585;16-Oct-2024</t>
  </si>
  <si>
    <t>148350;-;-;Baroda BNP Paribas Credit Risk Fund- Direct - Bonus Option- Segregated Portfolio- 1;0;14-Mar-2022</t>
  </si>
  <si>
    <t>148333;INF955L01IT6;-;Baroda BNP Paribas Credit Risk Fund- Direct- Growth Option- Segregated Portfolio- 1;0.0000;16-Oct-2024</t>
  </si>
  <si>
    <t>148334;INF955L01IW0;INF955L01IX8;Baroda BNP Paribas Credit Risk Fund- Direct- Monthly IDCW Option- Segregated Portfolio- 1;0.0000;16-Oct-2024</t>
  </si>
  <si>
    <t>148349;-;-;Baroda BNP Paribas Credit Risk Fund- Regular- Bonus Option- Segregated Portfolio- 1;0;14-Mar-2022</t>
  </si>
  <si>
    <t>148330;INF955L01IO7;-;Baroda BNP Paribas Credit Risk Fund- Regular- Growth Option- Segregated Portfolio- 1;0.0000;16-Oct-2024</t>
  </si>
  <si>
    <t>148331;INF955L01IR0;INF955L01IS8;Baroda BNP Paribas Credit Risk Fund- Regular- Monthly IDCW Option- Segregated Portfolio- 1;0.0000;16-Oct-2024</t>
  </si>
  <si>
    <t>148332;INF955L01IP4;INF955L01IQ2;Baroda BNP Paribas Credit Risk Fund- Regular- Quarterly IDCW Option- Segregated Portfolio- 1;0.0000;16-Oct-2024</t>
  </si>
  <si>
    <t>152893;-;INF955L01JN7;Baroda BNP Paribas Credit Risk Fund-Defunct -Daily IDCW option - seg Portfolio 2 (erstwhile BBNPP Medium Duration fund Defunct Daily IDCW daily option Seg Portfolio 1);0.0000;16-Oct-2024</t>
  </si>
  <si>
    <t>148335;INF955L01IU4;INF955L01IV2;Baroda BNP Paribas Credit Risk Fund-Direct- Quarterly IDCW Option- Segregated Portfolio- 1;0.0000;16-Oct-2024</t>
  </si>
  <si>
    <t>119084;INF740K01OV8;INF740K01OW6;DSP Credit Risk Fund - Direct Plan -  IDCW - Monthly;10.8490;16-Oct-2024</t>
  </si>
  <si>
    <t>119082;INF740K01OS4;-;DSP Credit Risk Fund - Direct Plan - Growth;44.9526;16-Oct-2024</t>
  </si>
  <si>
    <t>119083;INF740K01OT2;INF740K01OU0;DSP Credit Risk Fund - Direct Plan - IDCW;12.1438;16-Oct-2024</t>
  </si>
  <si>
    <t>119087;-;INF740KA1NX2;DSP Credit Risk Fund - Direct Plan - IDCW - Daily;10.2503;16-Oct-2024</t>
  </si>
  <si>
    <t>119085;INF740K01OX4;INF740K01OY2;DSP Credit Risk Fund - Direct Plan - IDCW - Quarterly ;11.1269;16-Oct-2024</t>
  </si>
  <si>
    <t>119086;INF740KA1NY0;INF740KA1NZ7;DSP Credit Risk Fund - Direct Plan - IDCW - Weekly;10.2663;16-Oct-2024</t>
  </si>
  <si>
    <t>101839;INF740K01581;INF740K01AB9;DSP Credit Risk Fund - Regular Plan - IDCW;12.0453;16-Oct-2024</t>
  </si>
  <si>
    <t>101840;-;INF740KA1OA8;DSP Credit Risk Fund - Regular Plan - IDCW - Daily;10.2500;16-Oct-2024</t>
  </si>
  <si>
    <t>117061;INF740K01JW6;INF740K01JV8;DSP Credit Risk Fund - Regular Plan - IDCW - Monthly;10.7814;16-Oct-2024</t>
  </si>
  <si>
    <t>117062;INF740K01JY2;INF740K01JX4;DSP Credit Risk Fund - Regular Plan - IDCW - Quarterly ;11.0158;16-Oct-2024</t>
  </si>
  <si>
    <t>101838;INF740K01FR4;INF740K01FQ6;DSP Credit Risk Fund - Regular Plan - IDCW - Weekly;10.2651;16-Oct-2024</t>
  </si>
  <si>
    <t>101837;INF740K01599;-;DSP Credit Risk Fund - Regular Plan -Growth;41.4068;16-Oct-2024</t>
  </si>
  <si>
    <t>118553;INF090I01JL3;-;Franklin India Credit Risk Fund - Direct - Growth;25.5650;11-Jun-2023</t>
  </si>
  <si>
    <t>118552;INF090I01JJ7;INF090I01JK5;Franklin India Credit Risk Fund - Direct - IDCW ;14.0105;11-Jun-2023</t>
  </si>
  <si>
    <t>116153;INF090I01ET7;-;Franklin India Credit Risk Fund - Growth;25.3348;11-Jun-2023</t>
  </si>
  <si>
    <t>116154;INF090I01ES9;INF090I01ER1;Franklin India Credit Risk Fund - IDCW ;13.5858;11-Jun-2023</t>
  </si>
  <si>
    <t>148304;INF090I01VZ8;-;Franklin India Credit Risk Fund - Segregated Portfolio 3 (9.50% Yes bank Ltd CO 23Dec21) - Direct Growth Plan;0.0000;16-Oct-2024</t>
  </si>
  <si>
    <t>148303;INF090I01VX3;-;Franklin India Credit Risk Fund - Segregated Portfolio 3 (9.50% Yes Bank Ltd CO 23Dec21) - Growth Plan;0.0000;16-Oct-2024</t>
  </si>
  <si>
    <t>147956;INF090I01TK4;-;Franklin India Credit Risk Fund- Segregated Portfolio 1- 8.25% Vodafone Idea Ltd-10JUL20-Direct-Dividend Plan;0.0000;20-Jul-2020</t>
  </si>
  <si>
    <t>147955;INF090I01TL2;-;Franklin India Credit Risk Fund- Segregated Portfolio 1- 8.25% Vodafone Idea Ltd-10JUL20-Direct-Growth Plan;0.0000;20-Jul-2020</t>
  </si>
  <si>
    <t>147957;INF090I01TI8;-;Franklin India Credit Risk Fund- Segregated Portfolio 1- 8.25% Vodafone Idea Ltd-10JUL20-Dividend Plan;0.0000;20-Jul-2020</t>
  </si>
  <si>
    <t>147954;INF090I01TJ6;-;Franklin India Credit Risk Fund- Segregated Portfolio 1- 8.25% Vodafone Idea Ltd-10JUL20-Growth Plan;0.0000;20-Jul-2020</t>
  </si>
  <si>
    <t>147959;INF090I01TM0;-;Franklin India Credit Risk Fund- Segregated Portfolio 2 - 10.90% Vodafone Idea Ltd (02-Sep-2023) - IDCW;0.0000;11-Sep-2023</t>
  </si>
  <si>
    <t>147958;INF090I01TP3;-;Franklin India Credit Risk Fund- Segregated Portfolio 2- 10.90% Vodafone Idea Ltd 02Sep2023-Direct Growth Plan;0.0000;11-Sep-2023</t>
  </si>
  <si>
    <t>147961;INF090I01TN8;-;Franklin India Credit Risk Fund- Segregated Portfolio 2- 10.90% Vodafone Idea Ltd 02Sep2023-Growth Plan;0.0000;11-Sep-2023</t>
  </si>
  <si>
    <t>148305;INF090I01VW5;-;Franklin India Credit Risk Fund- Segregated Portfolio 3 (9.50% Yes Bank Ltd CO 23Dec21) - IDCW;0.0000;16-Oct-2024</t>
  </si>
  <si>
    <t>147960;INF090I01TO6;-;Franklin India Credit Risk Fund-Segregated Portfolio 2 - 10.90% Vodafone Idea Ltd (02-Sep-2023) - Direct IDCW;0.0000;11-Sep-2023</t>
  </si>
  <si>
    <t>148306;INF090I01VY1;-;Franklin India Credit Risk Fund-Segregated Portfolio 3 (9.50% Yes Bank Ltd CO 23Dec21) - Direct IDCW;0.0000;16-Oct-2024</t>
  </si>
  <si>
    <t>128053;INF179KA1GC0;-;HDFC Credit Risk Debt Fund - Growth Option;22.7792;16-Oct-2024</t>
  </si>
  <si>
    <t>128051;INF179KA1FZ3;-;HDFC Credit Risk Debt Fund - Growth Option - Direct Plan;24.5111;16-Oct-2024</t>
  </si>
  <si>
    <t>133148;INF179KA1I87;INF179KA1I79;HDFC Credit Risk Debt Fund - IDCW Option;20.9759;16-Oct-2024</t>
  </si>
  <si>
    <t>133147;INF179KA1I61;INF179KA1I53;HDFC Credit Risk Debt Fund - IDCW Option - Direct Plan;21.4865;16-Oct-2024</t>
  </si>
  <si>
    <t>128050;INF179KA1GA4;INF179KA1GB2;HDFC Credit Risk Debt Fund - Quarterly IDCW - Direct Plan;10.678;16-Oct-2024</t>
  </si>
  <si>
    <t>128052;INF179KA1GD8;INF179KA1GE6;HDFC Credit Risk Debt Fund - Quarterly IDCW Option;10.3536;16-Oct-2024</t>
  </si>
  <si>
    <t>151047;INF917K01UL0;INF917K01UK2;HSBC Credit Risk Fund - Direct Annual IDCW;12.6918;16-Oct-2024</t>
  </si>
  <si>
    <t>151045;INF917K01UH8;-;HSBC Credit Risk Fund - Direct Growth;29.4038;16-Oct-2024</t>
  </si>
  <si>
    <t>151044;INF917K01E29;INF917K01UI6;HSBC Credit Risk Fund - Direct IDCW;11.0979;16-Oct-2024</t>
  </si>
  <si>
    <t>151046;INF917K01UN6;INF917K01UM8;HSBC Credit Risk Fund - Regular Annual IDCW;11.8432;16-Oct-2024</t>
  </si>
  <si>
    <t>151043;INF917K01130;-;HSBC Credit Risk Fund - Regular Growth;27.2749;16-Oct-2024</t>
  </si>
  <si>
    <t>151042;INF917K01114;INF917K01122;HSBC Credit Risk Fund - Regular IDCW;10.2236;16-Oct-2024</t>
  </si>
  <si>
    <t>151041;-;-;HSBC Credit Risk Fund- Regular Plan - Bonus;26.8424;16-Oct-2024</t>
  </si>
  <si>
    <t>134342;INF109KB1AF0;INF109KB1AG8;ICICI Prudential Credit Risk Fund - Annual IDCW;10.3035;16-Sep-2022</t>
  </si>
  <si>
    <t>130943;INF109KA1I27;-;ICICI Prudential Credit Risk Fund - Bonus;15.7498;24-Apr-2020</t>
  </si>
  <si>
    <t>134341;INF109KB1AD5;INF109KB1AE3;ICICI Prudential Credit Risk Fund - Direct Plan - Annual IDCW;10.4846;16-Sep-2022</t>
  </si>
  <si>
    <t>120711;INF109K01V00;-;ICICI Prudential Credit Risk Fund - Direct Plan - Growth;32.8875;16-Oct-2024</t>
  </si>
  <si>
    <t>120710;INF109K01V18;INF109K01V26;ICICI Prudential Credit Risk Fund - Direct Plan - Half Yearly IDCW;10.9750;16-Sep-2022</t>
  </si>
  <si>
    <t>120709;INF109K01V34;INF109K01V42;ICICI Prudential Credit Risk Fund - Direct Plan - Quarterly IDCW;11.6523;16-Oct-2024</t>
  </si>
  <si>
    <t>130944;INF109KA1I19;-;ICICI Prudential Credit Risk Fund - Direct Plan Bonus;14.6853;06-Feb-2019</t>
  </si>
  <si>
    <t>114239;INF109K01GU4;-;ICICI Prudential Credit Risk Fund - Growth;29.9763;16-Oct-2024</t>
  </si>
  <si>
    <t>114241;INF109K01GX8;INF109K01GY6;ICICI Prudential Credit Risk Fund - Half Yearly IDCW;10.5892;16-Sep-2022</t>
  </si>
  <si>
    <t>114240;INF109K01GV2;INF109K01GW0;ICICI Prudential Credit Risk Fund - Quarterly IDCW;11.0004;16-Oct-2024</t>
  </si>
  <si>
    <t>130725;INF205K01J09;INF205K01J25;Invesco India Credit Risk Fund - Direct Plan - Discretionary IDCW (Payout / Reinvestment);1997.2387;16-Oct-2024</t>
  </si>
  <si>
    <t>130722;INF205K01I83;-;Invesco India Credit Risk Fund - Direct Plan - Growth;1982.4435;16-Oct-2024</t>
  </si>
  <si>
    <t>130724;INF205K01I91;INF205K01J17;Invesco India Credit Risk Fund - Direct Plan - Monthly IDCW (Payout / Reinvestment);1181.4214;16-Oct-2024</t>
  </si>
  <si>
    <t>130726;INF205K01I59;INF205K01I75;Invesco India Credit Risk Fund - Regular Plan - Discretionary IDCW (Payout / Reinvestment);1795.3316;16-Oct-2024</t>
  </si>
  <si>
    <t>130721;INF205K01I34;-;Invesco India Credit Risk Fund - Regular Plan - Growth;1795.8914;16-Oct-2024</t>
  </si>
  <si>
    <t>130723;INF205K01I42;INF205K01I67;Invesco India Credit Risk Fund - Regular Plan - Monthly IDCW (Payout / Reinvestment);1318.9398;16-Oct-2024</t>
  </si>
  <si>
    <t>119740;INF174K01MG5;-;Kotak Credit Risk Fund - Direct Plan - Standard Income Distribution cum capital withdrawal option;23.3524;16-Oct-2024</t>
  </si>
  <si>
    <t>117716;INF174K01DY7;-;Kotak Credit Risk Fund - Growth;27.8218;16-Oct-2024</t>
  </si>
  <si>
    <t>119741;INF174K01LZ7;-;Kotak Credit Risk Fund - Growth - Direct;31.0912;16-Oct-2024</t>
  </si>
  <si>
    <t>117715;INF174K01EG2;INF174K01EF4;Kotak Credit Risk Fund - Regular Plan - Standard Income Distribution cum capital withdrawal option;12.0993;16-Oct-2024</t>
  </si>
  <si>
    <t>112938;INF204K01FQ3;-;Nippon India Credit Risk Fund  - Growth Plan;32.8582;16-Oct-2024</t>
  </si>
  <si>
    <t>112939;INF204K01FT7;-;Nippon India Credit Risk Fund  - Institutional Growth Plan;34.2628;16-Oct-2024</t>
  </si>
  <si>
    <t>148262;INF204KB17P0;INF204KB18P8;NIPPON INDIA CREDIT RISK FUND -  SEGREGATED PORTFOLIO 2 - DIRECT Plan - IDCW Option;0.0000;16-Oct-2024</t>
  </si>
  <si>
    <t>148264;INF204KB15P4;INF204KB16P2;NIPPON INDIA CREDIT RISK FUND -  SEGREGATED PORTFOLIO 2 - DIRECT Plan - QUARTERLY IDCW Option;0.0000;16-Oct-2024</t>
  </si>
  <si>
    <t>148263;INF204KB13Q7;INF204KB14Q5;NIPPON INDIA CREDIT RISK FUND -  SEGREGATED PORTFOLIO 2 - IDCW Option;0.0000;16-Oct-2024</t>
  </si>
  <si>
    <t>148260;INF204KB11Q1;INF204KB12Q9;NIPPON INDIA CREDIT RISK FUND -  SEGREGATED PORTFOLIO 2 - QUARTERLY IDCW Option;0.0000;16-Oct-2024</t>
  </si>
  <si>
    <t>118780;INF204K01A74;-;Nippon India Credit Risk Fund - Direct Plan - Growth Plan;35.9633;16-Oct-2024</t>
  </si>
  <si>
    <t>132873;INF204KA1WV6;-;NIPPON INDIA CREDIT RISK FUND - DIRECT Plan - IDCW Option;19.4714;16-Oct-2024</t>
  </si>
  <si>
    <t>118781;INF204K01A82;INF204K01A90;NIPPON INDIA CREDIT RISK FUND - DIRECT Plan - QUARTERLY IDCW Option;13.5545;16-Oct-2024</t>
  </si>
  <si>
    <t>132871;INF204KA1WT0;INF204KA1WS2;NIPPON INDIA CREDIT RISK FUND - IDCW Option;18.0252;16-Oct-2024</t>
  </si>
  <si>
    <t>112941;INF204K01FR1;INF204K01FS9;NIPPON INDIA CREDIT RISK FUND - QUARTERLY IDCW Option;12.9749;16-Oct-2024</t>
  </si>
  <si>
    <t>148101;INF204KB12L0;-;Nippon India Credit Risk Fund - Segregated Portfolio 1 - Direct Plan - Growth Plan;0.5342;27-Jan-2022</t>
  </si>
  <si>
    <t>148096;INF204KB15L3;INF204KB16L1;NIPPON INDIA CREDIT RISK FUND - SEGREGATED PORTFOLIO 1 - Direct Plan - IDCW Option;0.2893;27-Jan-2022</t>
  </si>
  <si>
    <t>148098;INF204KB13L8;INF204KB14L6;NIPPON INDIA CREDIT RISK FUND - SEGREGATED PORTFOLIO 1 - Direct Plan - QUARTERLY IDCW Option;0.2477;27-Jan-2022</t>
  </si>
  <si>
    <t>148094;INF204KB17L9;-;Nippon India Credit Risk Fund - Segregated Portfolio 1 - Growth Plan;0.5036;27-Jan-2022</t>
  </si>
  <si>
    <t>148097;INF204KB11M0;INF204KB12M8;NIPPON INDIA CREDIT RISK FUND - SEGREGATED PORTFOLIO 1 - IDCW Option;0.2763;27-Jan-2022</t>
  </si>
  <si>
    <t>148100;INF204KB18L7;-;Nippon India Credit Risk Fund - Segregated Portfolio 1 - Institutional Growth Plan;0.4333;27-Jan-2022</t>
  </si>
  <si>
    <t>148095;INF204KB19L5;INF204KB10M2;NIPPON INDIA CREDIT RISK FUND - SEGREGATED PORTFOLIO 1 - QUARTERLY IDCW Option;0.2405;27-Jan-2022</t>
  </si>
  <si>
    <t>148261;INF204KB14P7;-;Nippon India Credit Risk Fund - Segregated Portfolio 2 - Direct Plan - Growth Plan;0.0000;16-Oct-2024</t>
  </si>
  <si>
    <t>148258;INF204KB19P6;-;Nippon India Credit Risk Fund - Segregated Portfolio 2 - Growth Plan;0.0000;16-Oct-2024</t>
  </si>
  <si>
    <t>148259;INF204KB10Q3;-;Nippon India Credit Risk Fund - Segregated Portfolio 2 - Institutional Growth Plan;0.0000;16-Oct-2024</t>
  </si>
  <si>
    <t>119792;-;INF200K01SS0;SBI Credit Risk Fund - Direct Plan - Daily Income Distribution cum Capital Withdrawal Option (IDCW);14.6699;16-Oct-2024</t>
  </si>
  <si>
    <t>119793;INF200K01ST8;INF200K01SU6;SBI Credit Risk Fund - Direct Plan - Income Distribution cum Capital Withdrawal Option (IDCW);21.5144;16-Oct-2024</t>
  </si>
  <si>
    <t>119798;INF200K01SV4;-;SBI CREDIT RISK FUND - DIRECT PLAN -GROWTH;46.2317;16-Oct-2024</t>
  </si>
  <si>
    <t>118211;-;INF200K01QK1;SBI Credit Risk Fund - Regular Plan - Daily Income Distribution cum Capital Withdrawal Option (IDCW);14.2356;16-Oct-2024</t>
  </si>
  <si>
    <t>102505;INF200K01685;-;SBI CREDIT RISK FUND - REGULAR PLAN - GROWTH;43.0110;16-Oct-2024</t>
  </si>
  <si>
    <t>102506;INF200K01693;INF200K01701;SBI Credit Risk Fund - Regular Plan - Income Distribution cum Capital Withdrawal Option (IDCW);19.4446;16-Oct-2024</t>
  </si>
  <si>
    <t>148239;INF789F1ARG8;INF789F1ARH6;UTI - Credit Risk Fund (Segregated - 06032020) - Direct Plan - Annual Dividend Option;0;16-Oct-2024</t>
  </si>
  <si>
    <t>148241;INF789F1ARK0;INF789F1ARL8;UTI - Credit Risk Fund (Segregated - 06032020) - Direct Plan - Flexi Dividend Option;0;16-Oct-2024</t>
  </si>
  <si>
    <t>148242;INF789F1ARF0;-;UTI - Credit Risk Fund (Segregated - 06032020) - Direct Plan - Growth Option;0;16-Oct-2024</t>
  </si>
  <si>
    <t>148238;INF789F1ARI4;INF789F1ARJ2;UTI - Credit Risk Fund (Segregated - 06032020) - Direct Plan - Half Yearly Dividend Option;0;16-Oct-2024</t>
  </si>
  <si>
    <t>148240;INF789F1ARM6;INF789F1ARN4;UTI - Credit Risk Fund (Segregated - 06032020) - Direct Plan - Monthly Dividend Option;0;16-Oct-2024</t>
  </si>
  <si>
    <t>148245;INF789F1ARD5;INF789F1ARE3;UTI - Credit Risk Fund (Segregated - 06032020) - Direct Plan - Quarterly Dividend Option;0;16-Oct-2024</t>
  </si>
  <si>
    <t>148234;INF789F1ARR5;INF789F1ARS3;UTI - Credit Risk Fund (Segregated - 06032020) - Regular Plan - Annual Dividend Option;0;16-Oct-2024</t>
  </si>
  <si>
    <t>148236;INF789F1ARV7;INF789F1ARW5;UTI - Credit Risk Fund (Segregated - 06032020) - Regular Plan - Flexi Dividend Option;0;16-Oct-2024</t>
  </si>
  <si>
    <t>148237;INF789F1ARQ7;-;UTI - Credit Risk Fund (Segregated - 06032020) - Regular Plan - Growth Option;0;16-Oct-2024</t>
  </si>
  <si>
    <t>148235;INF789F1ART1;INF789F1ARU9;UTI - Credit Risk Fund (Segregated - 06032020) - Regular Plan - Half Yearly Dividend Option;0;16-Oct-2024</t>
  </si>
  <si>
    <t>148244;INF789F1ARX3;INF789F1ARY1;UTI - Credit Risk Fund (Segregated - 06032020) - Regular Plan - Monthly Dividend Option;0;16-Oct-2024</t>
  </si>
  <si>
    <t>148243;INF789F1ARO2;INF789F1ARP9;UTI - Credit Risk Fund (Segregated - 06032020) - Regular Plan - Quarterly Dividend Option;0;16-Oct-2024</t>
  </si>
  <si>
    <t>148432;-;-;UTI - Credit Risk Fund (Segregated - 07072020) - Direct  Plan - Quarterly Dividend Option;0;14-Jul-2020</t>
  </si>
  <si>
    <t>148427;-;-;UTI - Credit Risk Fund (Segregated - 07072020) - Direct Plan - Annual Dividend Option;0;14-Jul-2020</t>
  </si>
  <si>
    <t>148429;-;-;UTI - Credit Risk Fund (Segregated - 07072020) - Direct Plan - Flexi  Dividend Option;0;14-Jul-2020</t>
  </si>
  <si>
    <t>148430;-;-;UTI - Credit Risk Fund (Segregated - 07072020) - Direct Plan - Growth Option;0;14-Jul-2020</t>
  </si>
  <si>
    <t>148431;-;-;UTI - Credit Risk Fund (Segregated - 07072020) - Direct Plan - Half Yearly Dividend Option;0;14-Jul-2020</t>
  </si>
  <si>
    <t>148428;-;-;UTI - Credit Risk Fund (Segregated - 07072020) - Direct Plan - Monthly Dividend Option;0;14-Jul-2020</t>
  </si>
  <si>
    <t>148420;-;-;UTI - Credit Risk Fund (Segregated - 07072020) - Regular Plan - Annual Dividend Option;0;14-Jul-2020</t>
  </si>
  <si>
    <t>148426;-;-;UTI - Credit Risk Fund (Segregated - 07072020) - Regular Plan - Flexi  Dividend Option;0;14-Jul-2020</t>
  </si>
  <si>
    <t>148425;-;-;UTI - Credit Risk Fund (Segregated - 07072020) - Regular Plan - Growth Option;0;14-Jul-2020</t>
  </si>
  <si>
    <t>148424;-;-;UTI - Credit Risk Fund (Segregated - 07072020) - Regular Plan - Half Yearly Dividend Option;0;14-Jul-2020</t>
  </si>
  <si>
    <t>148423;-;-;UTI - Credit Risk Fund (Segregated - 07072020) - Regular Plan - Monthly Dividend Option;0;14-Jul-2020</t>
  </si>
  <si>
    <t>148422;-;-;UTI - Credit Risk Fund (Segregated - 07072020) - Regular Plan - Quarterly Dividend Option;0;14-Jul-2020</t>
  </si>
  <si>
    <t>147659;INF789F1AML9;INF789F1AMM7;UTI - Credit Risk Fund (Segregated - 13092019) - Direct Plan - Annual Dividend Option;0;10-Mar-2022</t>
  </si>
  <si>
    <t>147656;INF789F1AMP0;INF789F1AMQ8;UTI - Credit Risk Fund (Segregated - 13092019) - Direct Plan - Flexi Dividend Option;0;10-Mar-2022</t>
  </si>
  <si>
    <t>147651;INF789F1AMK1;-;UTI - Credit Risk Fund (Segregated - 13092019) - Direct Plan - Growth Option;0;10-Mar-2022</t>
  </si>
  <si>
    <t>147660;INF789F1AMN5;INF789F1AMO3;UTI - Credit Risk Fund (Segregated - 13092019) - Direct Plan - Half Yearly Dividend Option;0;10-Mar-2022</t>
  </si>
  <si>
    <t>147653;INF789F1AMR6;INF789F1AMS4;UTI - Credit Risk Fund (Segregated - 13092019) - Direct Plan - Monthly Dividend Option;0;10-Mar-2022</t>
  </si>
  <si>
    <t>147655;INF789F1AMI5;INF789F1AMJ3;UTI - Credit Risk Fund (Segregated - 13092019) - Direct Plan - Quarterly Dividend Option;0;10-Mar-2022</t>
  </si>
  <si>
    <t>147657;INF789F1AMW6;INF789F1AMX4;UTI - Credit Risk Fund (Segregated - 13092019) - Regular Plan - Annual Dividend Option;0;10-Mar-2022</t>
  </si>
  <si>
    <t>147654;INF789F1ANA0;INF789F1ANB8;UTI - Credit Risk Fund (Segregated - 13092019) - Regular Plan - Flexi Dividend Option;0;10-Mar-2022</t>
  </si>
  <si>
    <t>147650;INF789F1AMV8;-;UTI - Credit Risk Fund (Segregated - 13092019) - Regular Plan - Growth Option;0;10-Mar-2022</t>
  </si>
  <si>
    <t>147658;INF789F1AMY2;INF789F1AMZ9;UTI - Credit Risk Fund (Segregated - 13092019) - Regular Plan - Half Yearly Dividend Option;0;10-Mar-2022</t>
  </si>
  <si>
    <t>147652;INF789F1ANC6;INF789F1AND4;UTI - Credit Risk Fund (Segregated - 13092019) - Regular Plan - Monthly Dividend Option;0;10-Mar-2022</t>
  </si>
  <si>
    <t>147649;INF789F1AMT2;INF789F1AMU0;UTI - Credit Risk Fund (Segregated - 13092019) - Regular Plan - Quarterly Dividend Option;0;10-Mar-2022</t>
  </si>
  <si>
    <t>148147;INF789F1ANG7;-;UTI - Credit Risk Fund (Segregated - 17022020) - Direct Plan - Growth Option;2.6874;31-Jan-2022</t>
  </si>
  <si>
    <t>148146;INF789F1ANR4;-;UTI - Credit Risk Fund (Segregated - 17022020) - Regular Plan - Growth Option;2.4018;31-Jan-2022</t>
  </si>
  <si>
    <t>148156;INF789F1ANH5;INF789F1ANI3;UTI Credit Risk Fund ( Segregated - 17022020 ) - Direct Plan - Annual IDCW;1.7437;31-Jan-2022</t>
  </si>
  <si>
    <t>148151;INF789F1ANL7;INF789F1ANM5;UTI Credit Risk Fund ( Segregated - 17022020 ) - Direct Plan - Flexi IDCW;1.7035;31-Jan-2022</t>
  </si>
  <si>
    <t>148145;INF789F1ANJ1;INF789F1ANK9;UTI Credit Risk Fund ( Segregated - 17022020 ) - Direct Plan - Half-Yearly IDCW;1.7067;31-Jan-2022</t>
  </si>
  <si>
    <t>148154;INF789F1ANN3;INF789F1ANO1;UTI Credit Risk Fund ( Segregated - 17022020 ) - Direct Plan - Monthly IDCW;1.6036;31-Jan-2022</t>
  </si>
  <si>
    <t>148150;INF789F1ANE2;INF789F1ANF9;UTI Credit Risk Fund ( Segregated - 17022020 ) - Direct Plan - Quarterly IDCW;1.8964;31-Jan-2022</t>
  </si>
  <si>
    <t>148155;INF789F1ANS2;INF789F1ANT0;UTI Credit Risk Fund ( Segregated - 17022020 ) - Regular Plan - Annual IDCW;1.6027;31-Jan-2022</t>
  </si>
  <si>
    <t>148149;INF789F1ANW4;INF789F1ANX2;UTI Credit Risk Fund ( Segregated - 17022020 ) - Regular Plan - Flexi IDCW;1.559;31-Jan-2022</t>
  </si>
  <si>
    <t>148152;INF789F1ANU8;INF789F1ANV6;UTI Credit Risk Fund ( Segregated - 17022020 ) - Regular Plan - Half-Yearly IDCW;1.6108;31-Jan-2022</t>
  </si>
  <si>
    <t>148153;INF789F1ANY0;INF789F1ANZ7;UTI Credit Risk Fund ( Segregated - 17022020 ) - Regular Plan - Monthly IDCW;1.4422;31-Jan-2022</t>
  </si>
  <si>
    <t>148148;INF789F1ANP8;INF789F1ANQ6;UTI Credit Risk Fund ( Segregated - 17022020 ) - Regular Plan - Quarterly IDCW;1.706;31-Jan-2022</t>
  </si>
  <si>
    <t>117981;INF789F01QZ1;-;UTI Credit Risk Fund  - Regular Plan - Growth Option;16.1857;16-Oct-2024</t>
  </si>
  <si>
    <t>135290;INF789FB1U28;INF789FB1U36;UTI Credit Risk Fund - Direct Plan - Annual IDCW;11.5532;16-Oct-2024</t>
  </si>
  <si>
    <t>136302;INF789FB1U44;INF789FB1U51;UTI Credit Risk Fund - Direct Plan - Flexi IDCW;11.5576;16-Oct-2024</t>
  </si>
  <si>
    <t>120764;INF789F01YB6;-;UTI Credit Risk Fund - Direct Plan - Growth Option;18.21;16-Oct-2024</t>
  </si>
  <si>
    <t>135418;INF789FA1W02;INF789FA1W10;UTI Credit Risk Fund - Direct Plan - Half-Yearly IDCW;11.5996;16-Oct-2024</t>
  </si>
  <si>
    <t>131419;INF789FB1U02;INF789FB1U10;UTI Credit Risk Fund - Direct Plan - Monthly IDCW;10.8693;16-Oct-2024</t>
  </si>
  <si>
    <t>120765;INF789F01YC4;INF789F01YD2;UTI Credit Risk Fund - Direct Plan - Quarterly IDCW;12.8499;16-Oct-2024</t>
  </si>
  <si>
    <t>133344;INF789FA1V60;INF789FA1V78;UTI Credit Risk Fund - Regular Plan - Annual IDCW;10.8004;16-Oct-2024</t>
  </si>
  <si>
    <t>135051;INF789FA1V86;INF789FA1V94;UTI Credit Risk Fund - Regular Plan - Flexi IDCW;10.5071;16-Oct-2024</t>
  </si>
  <si>
    <t>135419;INF789FA1V45;INF789FA1V52;UTI Credit Risk Fund - Regular Plan - Half-Yearly IDCW;10.858;16-Oct-2024</t>
  </si>
  <si>
    <t>131418;INF789FB1T88;INF789FB1T96;UTI Credit Risk Fund - Regular Plan - Monthly IDCW;9.7197;16-Oct-2024</t>
  </si>
  <si>
    <t>117982;INF789F01RA2;INF789F01RB0;UTI Credit Risk Fund - Regular Plan - Quarterly IDCW;11.497;16-Oct-2024</t>
  </si>
  <si>
    <t>Open Ended Schemes(Debt Scheme - Dynamic Bond)</t>
  </si>
  <si>
    <t>360 ONE Mutual Fund (Formerly Known as IIFL Mutual Fund)</t>
  </si>
  <si>
    <t>122612;INF579M01183;-;360 ONE Dynamic Bond Fund - Regular Plan - Growth Option;21.2952;16-Oct-2024</t>
  </si>
  <si>
    <t>122715;INF579M01266;-;360 ONE Dynamic Bond Fund Direct Plan Growth;22.4269;16-Oct-2024</t>
  </si>
  <si>
    <t>122721;INF579M01282;INF579M01316;360 ONE Dynamic Bond Fund Direct Plan Monthly Dividend;13.5163;16-Oct-2024</t>
  </si>
  <si>
    <t>122717;INF579M01290;INF579M01324;360 ONE Dynamic Bond Fund Direct Plan Quarterly Dividend;20.6970;16-Oct-2024</t>
  </si>
  <si>
    <t>122711;INF579M01191;-;360 ONE Dynamic Bond Fund Regular Plan Bonus;21.2951;16-Oct-2024</t>
  </si>
  <si>
    <t>122720;INF579M01225;INF579M01258;360 ONE Dynamic Bond Fund Regular Plan Half Yearly Dividend;20.5498;16-Oct-2024</t>
  </si>
  <si>
    <t>122719;INF579M01209;INF579M01233;360 ONE Dynamic Bond Fund Regular Plan Monthly Dividend;12.5868;16-Oct-2024</t>
  </si>
  <si>
    <t>122712;INF579M01217;INF579M01241;360 ONE Dynamic Bond Fund Regular Plan Quarterly Dividend;20.5499;16-Oct-2024</t>
  </si>
  <si>
    <t>119505;INF209K01N82;-;Aditya Birla Sun Life Dynamic Bond Fund - Growth - Direct Plan;46.8977;16-Oct-2024</t>
  </si>
  <si>
    <t>102767;INF209K01793;-;Aditya Birla Sun Life Dynamic Bond Fund - Growth - Regular Plan;43.8994;16-Oct-2024</t>
  </si>
  <si>
    <t>132918;INF209KA1TX3;-;Aditya Birla Sun Life Dynamic Bond Fund -Direct - IDCW;13.3852;16-Oct-2024</t>
  </si>
  <si>
    <t>119503;INF209K01R62;-;Aditya Birla Sun Life Dynamic Bond Fund -DIRECT - MONTHLY IDCW;11.0526;16-Oct-2024</t>
  </si>
  <si>
    <t>119502;INF209K01R88;-;Aditya Birla Sun Life Dynamic Bond Fund -Direct - Quarterly IDCW;10.8983;16-Oct-2024</t>
  </si>
  <si>
    <t>132917;INF209KA1TV7;-;Aditya Birla Sun Life Dynamic Bond Fund -Regular - IDCW;12.4157;16-Oct-2024</t>
  </si>
  <si>
    <t>111521;INF209K01801;INF209K01DG8;Aditya Birla Sun Life Dynamic Bond Fund -REGULAR - MONTHLY IDCW;10.6626;16-Oct-2024</t>
  </si>
  <si>
    <t>102766;INF209K01819;INF209K01DH6;Aditya Birla Sun Life Dynamic Bond Fund -Regular - Quarterly IDCW;10.6945;16-Oct-2024</t>
  </si>
  <si>
    <t>111848;INF209K01JW2;-;Aditya Birla Sun Life Dynamic Bond Fund-Discipline Advantage Plan-Growth;30.3569;16-Oct-2024</t>
  </si>
  <si>
    <t>120451;INF846K01DI3;-;Axis Dynamic Bond Fund - Direct Plan - Growth Option;30.7692;16-Oct-2024</t>
  </si>
  <si>
    <t>120450;INF846K01DJ1;INF846K01DK9;Axis Dynamic Bond Fund - Direct Plan - Half Yearly IDCW;12.2461;16-Oct-2024</t>
  </si>
  <si>
    <t>120452;INF846K01DL7;INF846K01DM5;Axis Dynamic Bond Fund - Direct Plan - Quarterly IDCW;10.8786;16-Oct-2024</t>
  </si>
  <si>
    <t>115068;INF846K01917;-;Axis Dynamic Bond Fund - Regular Plan - Growth Option;28.0795;16-Oct-2024</t>
  </si>
  <si>
    <t>115131;INF846K01941;INF846K01958;Axis Dynamic Bond Fund - Regular Plan - Half Yearly IDCW;11.2440;16-Oct-2024</t>
  </si>
  <si>
    <t>115069;INF846K01925;INF846K01933;Axis Dynamic Bond Fund - Regular Plan - Quarterly IDCW;10.9509;16-Oct-2024</t>
  </si>
  <si>
    <t>108561;INF194K01QI0;INF194K01QH2;BANDHAN Dynamic Bond Fund - Regular Plan B - Quarterly IDCW;11.3424;16-Oct-2024</t>
  </si>
  <si>
    <t>108675;INF194K01QL4;INF194K01QK6;BANDHAN Dynamic Bond Fund - Regular Plan B - Annual IDCW;11.5822;16-Oct-2024</t>
  </si>
  <si>
    <t>111524;INF194K01QG4;-;BANDHAN Dynamic Bond Fund - Regular Plan B - Growth;32.9618;16-Oct-2024</t>
  </si>
  <si>
    <t>122868;INF194K018R9;INF194K019R7;BANDHAN Dynamic Bond Fund - Regular Plan B - Half Yearly IDCW;10.5664;16-Oct-2024</t>
  </si>
  <si>
    <t>111523;INF194K01QO8;INF194K01QN0;BANDHAN Dynamic Bond Fund - Regular Plan B - IDCW;12.6034;16-Oct-2024</t>
  </si>
  <si>
    <t>131397;INF194KA1TM3;INF194KA1TN1;BANDHAN Dynamic Bond Fund - Regular Plan B - Periodic IDCW;13.0983;16-Oct-2024</t>
  </si>
  <si>
    <t>118415;INF194K01O13;INF194K01O05;BANDHAN Dynamic Bond Fund-Direct Plan-Annual IDCW;12.1361;16-Oct-2024</t>
  </si>
  <si>
    <t>118416;INF194K01N63;-;BANDHAN Dynamic Bond Fund-Direct Plan-Growth;36.4130;16-Oct-2024</t>
  </si>
  <si>
    <t>122618;INF194K011P8;INF194K012P6;BANDHAN Dynamic Bond Fund-Direct Plan-Half Yearly IDCW;10.7566;16-Oct-2024</t>
  </si>
  <si>
    <t>118417;INF194K01O47;INF194K01O39;BANDHAN Dynamic Bond Fund-Direct Plan-IDCW;15.6333;16-Oct-2024</t>
  </si>
  <si>
    <t>131396;INF194KA1TP6;INF194KA1TQ4;BANDHAN Dynamic Bond Fund-Direct Plan-Periodic IDCW;12.7680;16-Oct-2024</t>
  </si>
  <si>
    <t>118418;INF194K01N89;INF194K01N71;BANDHAN Dynamic Bond Fund-Direct Plan-Quarterly IDCW;13.2675;16-Oct-2024</t>
  </si>
  <si>
    <t>150179;-;INF251K01GX8;Baroda BNP Paribas Dynamic Bond Fund - Direct Plan - Daily IDCW Option;10.1147;16-Oct-2024</t>
  </si>
  <si>
    <t>150180;INF251K01GW0;-;Baroda BNP Paribas Dynamic Bond Fund - Direct Plan - Growth Option;48.3356;16-Oct-2024</t>
  </si>
  <si>
    <t>150181;INF251K01HD8;INF251K01HE6;Baroda BNP Paribas Dynamic Bond Fund - Direct Plan - Half Yearly IDCW Option;10.0000;28-Jun-2024</t>
  </si>
  <si>
    <t>150182;INF251K01GZ3;INF251K01HA4;Baroda BNP Paribas Dynamic Bond Fund - Direct Plan - Monthly IDCW Option;10.8145;16-Oct-2024</t>
  </si>
  <si>
    <t>150183;INF251K01HB2;INF251K01HC0;Baroda BNP Paribas Dynamic Bond Fund - Direct Plan - Quarterly IDCW Option;10.7673;16-Oct-2024</t>
  </si>
  <si>
    <t>150184;-;INF251K01GY6;Baroda BNP Paribas Dynamic Bond Fund - Direct Plan - Weekly IDCW Option;10.0807;16-Oct-2024</t>
  </si>
  <si>
    <t>150174;-;INF251K01DX5;Baroda BNP Paribas Dynamic Bond Fund - Regular Plan - Daily IDCW Option;10.1111;16-Oct-2024</t>
  </si>
  <si>
    <t>150173;INF251K01DW7;-;Baroda BNP Paribas Dynamic Bond Fund - Regular Plan - Growth Option;43.6922;16-Oct-2024</t>
  </si>
  <si>
    <t>150178;INF251K01ED5;INF251K01EE3;Baroda BNP Paribas Dynamic Bond Fund - Regular Plan - Half Yearly IDCW Option;10.2908;16-Oct-2024</t>
  </si>
  <si>
    <t>150176;INF251K01DZ0;INF251K01EA1;Baroda BNP Paribas Dynamic Bond Fund - Regular Plan - Monthly IDCW Option;10.4587;16-Oct-2024</t>
  </si>
  <si>
    <t>150177;INF251K01EB9;INF251K01EC7;Baroda BNP Paribas Dynamic Bond Fund - Regular Plan - Quarterly IDCW Option;10.4142;16-Oct-2024</t>
  </si>
  <si>
    <t>150175;-;INF251K01DY3;Baroda BNP Paribas Dynamic Bond Fund - Regular Plan - Weekly IDCW Option;10.0804;16-Oct-2024</t>
  </si>
  <si>
    <t>150172;INF251K01EF0;-;Baroda BNP Paribas Dynamic Bond Fund-Defunct Plan - Growth Option;30.7687;16-Oct-2024</t>
  </si>
  <si>
    <t>118284;INF760K01EC7;-;CANARA ROBECO DYNAMIC BOND FUND - DIRECT PLAN - GROWTH OPTION;30.9618;16-Oct-2024</t>
  </si>
  <si>
    <t>118283;INF760K01EA1;INF760K01EB9;CANARA ROBECO DYNAMIC BOND FUND - DIRECT PLAN - IDCW (Payout/Reinvestment);15.4748;16-Oct-2024</t>
  </si>
  <si>
    <t>111962;INF760K01449;-;CANARA ROBECO DYNAMIC BOND FUND - REGULAR PLAN - GROWTH OPTION;28.2903;16-Oct-2024</t>
  </si>
  <si>
    <t>111963;INF760K01423;INF760K01431;CANARA ROBECO DYNAMIC BOND FUND - REGULAR PLAN - IDCW (Payout/Reinvestment);13.9734;16-Oct-2024</t>
  </si>
  <si>
    <t>119239;INF740K01QG4;-;DSP Strategic Bond Fund - Direct Plan - Growth;3439.1468;16-Oct-2024</t>
  </si>
  <si>
    <t>119238;INF740K01QI0;INF740K01QK6;DSP Strategic Bond Fund - Direct Plan - IDCW;2343.1802;16-Oct-2024</t>
  </si>
  <si>
    <t>119240;-;INF740KA1OX0;DSP Strategic Bond Fund - Direct Plan - IDCW - Daily;1049.5175;28-Apr-2023</t>
  </si>
  <si>
    <t>119236;INF740K01QH2;INF740K01QJ8;DSP Strategic Bond Fund - Direct Plan - IDCW - Monthly;1068.6190;16-Oct-2024</t>
  </si>
  <si>
    <t>119237;INF740KA1OY8;INF740KA1OZ5;DSP Strategic Bond Fund - Direct Plan - IDCW - Weekly;990.0000;04-May-2023</t>
  </si>
  <si>
    <t>105669;INF740K01GK7;-;DSP Strategic Bond Fund - Regular Plan - Growth;3242.6752;16-Oct-2024</t>
  </si>
  <si>
    <t>105668;INF740K01GO9;INF740K01GN1;DSP Strategic Bond Fund - Regular Plan - IDCW;1299.6371;16-Oct-2024</t>
  </si>
  <si>
    <t>111786;-;INF740KA1PA5;DSP Strategic Bond Fund - Regular Plan - IDCW - Daily;1067.2785;16-Oct-2024</t>
  </si>
  <si>
    <t>105667;INF740K01GM3;INF740K01GL5;DSP Strategic Bond Fund - Regular Plan - IDCW - Monthly;1059.0174;16-Oct-2024</t>
  </si>
  <si>
    <t>105878;INF740K01GQ4;INF740K01GP6;DSP Strategic Bond Fund - Regular Plan - IDCW - Weekly;1055.1338;16-Oct-2024</t>
  </si>
  <si>
    <t>118495;INF090I01HB8;-;Franklin India Dynamic Accrual Fund - Direct - Growth;84.0329;07-Aug-2022</t>
  </si>
  <si>
    <t>118496;INF090I01GZ9;INF090I01HA0;Franklin India Dynamic Accrual Fund - Direct - IDCW ;14.1635;07-Aug-2022</t>
  </si>
  <si>
    <t>100498;INF090I01BN6;INF090I01BO4;Franklin India Dynamic Accrual Fund - IDCW ;15.6675;07-Aug-2022</t>
  </si>
  <si>
    <t>148308;INF090I01WD3;-;Franklin India Dynamic Accrual Fund - Segregated Portfolio 3 (9.50% Yes Bank Ltd CO 23Dec21) - Direct Growth Plan;0.0000;16-Oct-2024</t>
  </si>
  <si>
    <t>148307;INF090I01WB7;-;Franklin India Dynamic Accrual Fund - Segregated Portfolio 3 (9.50% Yes Bank Ltd CO 23Dec21) - Growth Plan;0.0000;16-Oct-2024</t>
  </si>
  <si>
    <t>147982;INF090I01TS7;-;Franklin India Dynamic Accrual Fund- Segregated Portfolio 1- 8.25% Vodafone Idea Ltd-10JUL20-Direct-Dividend Plan;0.0000;20-Jul-2020</t>
  </si>
  <si>
    <t>147984;INF090I01TT5;-;Franklin India Dynamic Accrual Fund- Segregated Portfolio 1- 8.25% Vodafone Idea Ltd-10JUL20-Direct-Growth Plan;0.0000;20-Jul-2020</t>
  </si>
  <si>
    <t>147983;INF090I01TQ1;-;Franklin India Dynamic Accrual Fund- Segregated Portfolio 1- 8.25% Vodafone Idea Ltd-10JUL20-Dividend Plan;0.0000;20-Jul-2020</t>
  </si>
  <si>
    <t>147981;INF090I01TR9;-;Franklin India Dynamic Accrual Fund- Segregated Portfolio 1- 8.25% Vodafone Idea Ltd-10JUL20-Growth Plan;0.0000;20-Jul-2020</t>
  </si>
  <si>
    <t>147985;INF090I01TU3;-;Franklin India Dynamic Accrual Fund- Segregated Portfolio 2 - 10.90% Vodafone Idea Ltd (02-Sep-2023) - IDCW;0.0000;11-Sep-2023</t>
  </si>
  <si>
    <t>147988;INF090I01TX7;-;Franklin India Dynamic Accrual Fund- Segregated Portfolio 2- 10.90% Vodafone Idea Ltd 02Sep2023-Direct-Growth Plan;0.0000;11-Sep-2023</t>
  </si>
  <si>
    <t>147987;INF090I01TV1;-;Franklin India Dynamic Accrual Fund- Segregated Portfolio 2- 10.90% Vodafone Idea Ltd 02Sep2023-Growth Plan;0.0000;11-Sep-2023</t>
  </si>
  <si>
    <t>148309;INF090I01WA9;-;Franklin India Dynamic Accrual Fund- Segregated Portfolio 3 (9.50% Yes Bank Ltd CO 23Dec21) - IDCW;0.0000;16-Oct-2024</t>
  </si>
  <si>
    <t>100499;INF090I01BP1;-;Franklin India Dynamic Accrual Fund-Growth;94.7880;07-Aug-2022</t>
  </si>
  <si>
    <t>147986;INF090I01TW9;-;Franklin India Dynamic Accrual Fund-Segregated Portfolio 2 - 10.90% Vodafone Idea Ltd (02-Sep-2023) - Direct IDCW;0.0000;11-Sep-2023</t>
  </si>
  <si>
    <t>148310;INF090I01WC5;-;Franklin India Dynamic Accrual Fund-Segregated Portfolio 3 (9.50% Yes Bank Ltd CO 23Dec21) - Direct IDCW;0.0000;16-Oct-2024</t>
  </si>
  <si>
    <t>Groww Mutual Fund</t>
  </si>
  <si>
    <t>145589;INF666M01EK5;-;Groww Dynamic Bond Fund (formerly known as Indiabulls Dynamic Bond Fund) - Direct Plan - Growth option;1457.9684;16-Oct-2024</t>
  </si>
  <si>
    <t>145590;INF666M01ES8;-;Groww Dynamic Bond Fund (formerly known as Indiabulls Dynamic Bond Fund) - Regular Plan - Growth option;1406.0288;16-Oct-2024</t>
  </si>
  <si>
    <t>145596;-;INF666M01EL3;Groww Dynamic Bond Fund (formerly known as Indiabulls Dynamic Bond Fund)- Direct Plan- - Income Distribution cum capital withdrawal Option ( Reinvestment);1010.7787;16-Oct-2024</t>
  </si>
  <si>
    <t>145595;INF666M01EO7;INF666M01EP4;Groww Dynamic Bond Fund (formerly known as Indiabulls Dynamic Bond Fund)- Direct Plan- Fortnightly - Income Distribution cum capital withdrawal Option (Payout &amp; Reinvestment);1015.6449;16-Oct-2024</t>
  </si>
  <si>
    <t>145591;INF666M01EQ2;INF666M01ER0;Groww Dynamic Bond Fund (formerly known as Indiabulls Dynamic Bond Fund)- Direct Plan- Monthly - Income Distribution cum capital withdrawal Option (Payout &amp; Reinvestment);1008.8579;16-Oct-2024</t>
  </si>
  <si>
    <t>145597;INF666M01EM1;INF666M01EN9;Groww Dynamic Bond Fund (formerly known as Indiabulls Dynamic Bond Fund)- Direct Plan- Weekly - Income Distribution cum capital withdrawal Option (Payout &amp; Reinvestment);1010.4111;16-Oct-2024</t>
  </si>
  <si>
    <t>145593;-;INF666M01ET6;Groww Dynamic Bond Fund (formerly known as Indiabulls Dynamic Bond Fund)- Regular Plan- - Income Distribution cum capital withdrawal Option ( Reinvestment);1012.8838;16-Oct-2024</t>
  </si>
  <si>
    <t>145598;INF666M01EW0;INF666M01EX8;Groww Dynamic Bond Fund (formerly known as Indiabulls Dynamic Bond Fund)- Regular Plan- Fortnightly - Income Distribution cum capital withdrawal Option (Payout &amp; Reinvestment);1009.9649;16-Oct-2024</t>
  </si>
  <si>
    <t>145592;INF666M01EY6;INF666M01EZ3;Groww Dynamic Bond Fund (formerly known as Indiabulls Dynamic Bond Fund)- Regular Plan- Monthly - Income Distribution cum capital withdrawal Option (Payout &amp; Reinvestment);1008.3986;16-Oct-2024</t>
  </si>
  <si>
    <t>145594;INF666M01EU4;INF666M01EV2;Groww Dynamic Bond Fund (formerly known as Indiabulls Dynamic Bond Fund)- Regular Plan- Weekly - Income Distribution cum capital withdrawal Option (Payout &amp; Reinvestment);1010.341;16-Oct-2024</t>
  </si>
  <si>
    <t>101872;INF179K01848;-;HDFC Dynamic Debt Fund - Growth Option;85.7378;16-Oct-2024</t>
  </si>
  <si>
    <t>119075;INF179K01WB4;-;HDFC Dynamic Debt Fund - Growth Option - Direct Plan;94.123;16-Oct-2024</t>
  </si>
  <si>
    <t>119072;INF179K01WC2;INF179K01WD0;HDFC Dynamic Debt Fund - Half Yearly IDCW - Direct Plan;13.5009;16-Oct-2024</t>
  </si>
  <si>
    <t>101874;INF179K01855;INF179K01863;HDFC Dynamic Debt Fund - Half Yearly IDCW Option;11.6259;16-Oct-2024</t>
  </si>
  <si>
    <t>133369;INF179KA1Q95;-;HDFC Dynamic Debt Fund - Normal IDCW - Direct Plan;19.8182;16-Oct-2024</t>
  </si>
  <si>
    <t>133370;INF179KA1R11;-;HDFC Dynamic Debt Fund - Normal IDCW Option;18.3682;16-Oct-2024</t>
  </si>
  <si>
    <t>119073;INF179K01WE8;INF179K01WF5;HDFC Dynamic Debt Fund - Quarterly IDCW - Direct Plan;13.881;16-Oct-2024</t>
  </si>
  <si>
    <t>101873;INF179K01871;INF179K01889;HDFC Dynamic Debt Fund - Quarterly IDCW Option;12.5059;16-Oct-2024</t>
  </si>
  <si>
    <t>119074;INF179K01WG3;INF179K01WH1;HDFC Dynamic Debt Fund - Yearly IDCW - Direct Plan;15.2138;16-Oct-2024</t>
  </si>
  <si>
    <t>101875;INF179K01921;INF179K01939;HDFC Dynamic Debt Fund - Yearly IDCW Option;13.6836;16-Oct-2024</t>
  </si>
  <si>
    <t>151088;INF917K01VN4;INF917K01VM6;HSBC Dynamic Bond Fund - Direct Annual IDCW;11.4784;16-Oct-2024</t>
  </si>
  <si>
    <t>151087;INF917K01HA0;-;HSBC Dynamic Bond Fund - Direct Growth;30.3997;16-Oct-2024</t>
  </si>
  <si>
    <t>151086;INF917K01GZ9;INF917K01GY2;HSBC Dynamic Bond Fund - Direct Monthly IDCW;12.7181;16-Oct-2024</t>
  </si>
  <si>
    <t>151089;INF917K01VP9;INF917K01VO2;HSBC Dynamic Bond Fund - Regular Annual IDCW;10.8632;16-Oct-2024</t>
  </si>
  <si>
    <t>151084;INF677K01916;-;HSBC Dynamic Bond Fund - Regular Growth;28.1778;16-Oct-2024</t>
  </si>
  <si>
    <t>151085;INF677K01924;INF677K01932;HSBC Dynamic Bond Fund - Regular Monthly IDCW;10.6758;16-Oct-2024</t>
  </si>
  <si>
    <t>113218;INF109K01GO7;INF109K01GP4;ICICI Prudential All Seasons Bond Fund - Annual IDCW;11.0289;16-Oct-2024</t>
  </si>
  <si>
    <t>130937;INF109KA1H36;-;ICICI Prudential All Seasons Bond Fund - Bonus;17.0248;24-Apr-2020</t>
  </si>
  <si>
    <t>120601;INF109K012E4;INF109K013E2;ICICI Prudential All Seasons Bond Fund - Direct Plan - Annual IDCW;11.0038;16-Oct-2024</t>
  </si>
  <si>
    <t>120603;INF109K016E5;-;ICICI Prudential All Seasons Bond Fund - Direct Plan - Growth;37.4879;16-Oct-2024</t>
  </si>
  <si>
    <t>120600;INF109K014E0;INF109K015E7;ICICI Prudential All Seasons Bond Fund - Direct Plan - IDCW;24.3270;16-Oct-2024</t>
  </si>
  <si>
    <t>120602;INF109K017E3;INF109K018E1;ICICI Prudential All Seasons Bond Fund - Direct Plan - Quarterly IDCW;11.8681;16-Oct-2024</t>
  </si>
  <si>
    <t>120604;INF109K019E9;INF109K010F5;ICICI Prudential All Seasons Bond Fund - Direct Plan - Weekly IDCW;10.5643;16-Oct-2024</t>
  </si>
  <si>
    <t>130938;INF109KA1H28;-;ICICI Prudential All Seasons Bond Fund - Direct Plan Bonus;17.8505;24-Apr-2020</t>
  </si>
  <si>
    <t>112096;INF109K01GN9;-;ICICI Prudential All Seasons Bond Fund - Growth;34.8726;16-Oct-2024</t>
  </si>
  <si>
    <t>112097;INF109K01GK5;INF109K01GL3;ICICI Prudential All Seasons Bond Fund - IDCW;21.6857;16-Oct-2024</t>
  </si>
  <si>
    <t>112094;INF109K01GM1;-;ICICI Prudential All Seasons Bond Fund - Premium Growth Option;25.7538;24-Apr-2020</t>
  </si>
  <si>
    <t>113403;INF109K01GE8;INF109K01GF5;ICICI Prudential All Seasons Bond Fund - Quarterly IDCW;11.5911;16-Oct-2024</t>
  </si>
  <si>
    <t>101351;INF109K01FD2;INF109K01704;ICICI Prudential All Seasons Bond Fund - Weekly IDCW;10.8742;16-Oct-2024</t>
  </si>
  <si>
    <t>113220;INF109K01GI9;INF109K01GJ7;ICICI Prudential All Seasons Bond Fund Retail - Annual Dividend;10.8538;21-Aug-2013</t>
  </si>
  <si>
    <t>101350;INF109K01712;-;ICICI Prudential All Seasons Bond Fund Retail - Cumulative;49.3216;24-Apr-2020</t>
  </si>
  <si>
    <t>113417;INF109K01GG3;INF109K01GH1;ICICI Prudential All Seasons Bond Fund Retail - Quarterly Dividend;11.6831;24-Apr-2020</t>
  </si>
  <si>
    <t>149030;INF00XX01BK7;INF00XX01BG5;ITI Dynamic Bond Fund - Direct Plan - Annually IDCW Option;12.4289;16-Oct-2024</t>
  </si>
  <si>
    <t>149029;INF00XX01BC4;-;ITI Dynamic Bond Fund - Direct Plan - Growth Option;12.4289;16-Oct-2024</t>
  </si>
  <si>
    <t>149028;INF00XX01BJ9;INF00XX01BF7;ITI Dynamic Bond Fund - Direct Plan - Half Yearly IDCW Option;10.3253;16-Oct-2024</t>
  </si>
  <si>
    <t>149023;INF00XX01BH3;INF00XX01BD2;ITI Dynamic Bond Fund - Direct Plan - Monthly IDCWOption;10.1881;16-Oct-2024</t>
  </si>
  <si>
    <t>149025;INF00XX01BI1;INF00XX01BE0;ITI Dynamic Bond Fund - Direct Plan - Quarterly IDCW Option;12.4486;16-Oct-2024</t>
  </si>
  <si>
    <t>149027;INF00XX01BB6;INF00XX01AX2;ITI Dynamic Bond Fund - Regular Plan - Annually IDCWOption;12.0056;16-Oct-2024</t>
  </si>
  <si>
    <t>149021;INF00XX01AT0;-;ITI Dynamic Bond Fund - Regular Plan - Growth Option;12.0055;16-Oct-2024</t>
  </si>
  <si>
    <t>149026;INF00XX01BA8;INF00XX01AW4;ITI Dynamic Bond Fund - Regular Plan - Half Yearly IDCW Option;12.0075;16-Oct-2024</t>
  </si>
  <si>
    <t>149022;INF00XX01AY0;INF00XX01AU8;ITI Dynamic Bond Fund - Regular Plan - Monthly IDCW Option;10.1097;16-Oct-2024</t>
  </si>
  <si>
    <t>149024;INF00XX01AZ7;INF00XX01AV6;ITI Dynamic Bond Fund - Regular Plan - Quarterly IDCW Option;12.0065;16-Oct-2024</t>
  </si>
  <si>
    <t>JM Financial Mutual Fund</t>
  </si>
  <si>
    <t>120432;-;INF192K01CZ8;JM Dynamic Bond Fund (Direct) - Daily IDCW;10.2183;16-Oct-2024</t>
  </si>
  <si>
    <t>120434;INF192K01DB7;INF192K01DC5;JM Dynamic Bond Fund (Direct) - IDCW;42.0169;16-Oct-2024</t>
  </si>
  <si>
    <t>133414;INF192K01IL5;INF192K01IM3;JM Dynamic Bond Fund (Direct) - Monthly IDCW;42.3402;16-Oct-2024</t>
  </si>
  <si>
    <t>120433;-;INF192K01DA9;JM Dynamic Bond Fund (Direct) - Weekly IDCW;10.5402;16-Oct-2024</t>
  </si>
  <si>
    <t>122323;INF192K01EX9;-;JM Dynamic Bond Fund (Regular) - Bonus Option - Principal Units;39.3207;16-Oct-2024</t>
  </si>
  <si>
    <t>105639;-;INF192K01668;JM Dynamic Bond Fund (Regular) - Daily IDCW;10.2987;16-Oct-2024</t>
  </si>
  <si>
    <t>101806;INF192K01700;-;JM Dynamic Bond Fund (Regular) - Growth Option;39.3013;16-Oct-2024</t>
  </si>
  <si>
    <t>133389;INF192K01IN1;-;JM Dynamic Bond Fund (Regular) - Half Yearly Bonus Option - Principal Units;39.6453;16-Oct-2024</t>
  </si>
  <si>
    <t>101805;INF192K01684;INF192K01692;JM Dynamic Bond Fund (Regular) - IDCW;39.4246;16-Oct-2024</t>
  </si>
  <si>
    <t>133390;INF192K01IJ9;INF192K01IK7;JM Dynamic Bond Fund (Regular) - Monthly IDCW;39.6117;16-Oct-2024</t>
  </si>
  <si>
    <t>105637;-;INF192K01676;JM Dynamic Bond Fund (Regular) - Weekly IDCW;10.5299;16-Oct-2024</t>
  </si>
  <si>
    <t>101807;INF192K01734;INF192K01742;JM Dynamic Bond Fund (Regular)- Premium Plan IDCW;10.2458;16-Mar-2021</t>
  </si>
  <si>
    <t>122315;INF192K01EZ4;-;JM Dynamic Bond Fund - (Direct) - Bonus Option-Principal Units;41.6462;16-Oct-2024</t>
  </si>
  <si>
    <t>120435;INF192K01DD3;-;JM Dynamic Bond Fund - (Direct) - Growth Option;41.7923;16-Oct-2024</t>
  </si>
  <si>
    <t>133388;INF192K01IP6;-;JM Dynamic Bond Fund - (Direct) - Half Yearly Bonus Option - Principal Units;42.0645;16-Oct-2024</t>
  </si>
  <si>
    <t>105638;-;INF192K01718;JM Dynamic Bond Fund - Premium Plan - Daily Dividend Option;10.0470;06-May-2020</t>
  </si>
  <si>
    <t>101808;INF192K01759;-;JM Dynamic Bond Fund - Premium Plan - Growth Option;29.1520;14-Jan-2020</t>
  </si>
  <si>
    <t>119753;INF174K01JX6;-;Kotak Dynamic Bond Fund - Direct Plan - Standard Income Distribution cum capital withdrawal option;13.6628;16-Oct-2024</t>
  </si>
  <si>
    <t>119755;INF174K01JU2;-;Kotak Dynamic Bond Fund - Growth - Direct;38.9303;16-Oct-2024</t>
  </si>
  <si>
    <t>117998;INF174K01IY6;INF174K01IZ3;Kotak Dynamic Bond Fund Regular Plan - Standard Income Distribution cum capital withdrawal option;13.518;16-Oct-2024</t>
  </si>
  <si>
    <t>108511;INF174K01FA2;-;Kotak Dynamic Bond Fund Regular Plan Growth;35.8809;16-Oct-2024</t>
  </si>
  <si>
    <t>Mahindra Manulife Mutual Fund</t>
  </si>
  <si>
    <t>144403;INF174V01580;-;Mahindra Manulife Dynamic Bond Fund - Direct Plan - Growth;14.6110;16-Oct-2024</t>
  </si>
  <si>
    <t>144406;INF174V01606;INF174V01598;Mahindra Manulife Dynamic Bond Fund - Direct Plan - IDCW;12.5678;16-Oct-2024</t>
  </si>
  <si>
    <t>144404;INF174V01622;INF174V01614;Mahindra Manulife Dynamic Bond Fund - Direct Plan - Quarterly IDCW;11.4636;16-Oct-2024</t>
  </si>
  <si>
    <t>144401;INF174V01531;-;Mahindra Manulife Dynamic Bond Fund - Regular Plan - Growth;13.6428;16-Oct-2024</t>
  </si>
  <si>
    <t>144405;INF174V01556;INF174V01549;Mahindra Manulife Dynamic Bond Fund - Regular Plan - IDCW;11.6428;16-Oct-2024</t>
  </si>
  <si>
    <t>144402;INF174V01572;INF174V01564;Mahindra Manulife Dynamic Bond Fund - Regular Plan - Quarterly IDCW;10.5980;16-Oct-2024</t>
  </si>
  <si>
    <t>140769;INF769K01DR8;-;Mirae Asset Dynamic Bond Fund -Direct Plan -Growth;16.6954;16-Oct-2024</t>
  </si>
  <si>
    <t>140770;INF769K01DS6;INF769K01DT4;Mirae Asset Dynamic Bond Fund Direct IDCW;16.6869;16-Oct-2024</t>
  </si>
  <si>
    <t>140772;INF769K01DP2;INF769K01DQ0;Mirae Asset Dynamic Bond Fund Regular IDCW;15.3659;16-Oct-2024</t>
  </si>
  <si>
    <t>140771;INF769K01DO5;-;Mirae Asset Dynamic Bond Fund-Regular Plan Growth;15.3656;16-Oct-2024</t>
  </si>
  <si>
    <t>118750;INF204K01A33;INF204K01A41;NIPPON INDIA DYNAMIC BOND FUND - Direct Plan - IDCW Option;27.2091;16-Oct-2024</t>
  </si>
  <si>
    <t>118749;INF204K01A58;INF204K01A66;NIPPON INDIA DYNAMIC BOND FUND - Direct Plan - QUARTERLY IDCW Option;10.4456;16-Oct-2024</t>
  </si>
  <si>
    <t>118747;INF204K01A25;-;Nippon India Dynamic Bond Fund - Direct Plan Growth Plan - Growth Option;37.6609;16-Oct-2024</t>
  </si>
  <si>
    <t>102851;INF204K01FJ8;INF204K01FK6;NIPPON INDIA DYNAMIC BOND FUND - IDCW Option;23.6769;16-Oct-2024</t>
  </si>
  <si>
    <t>117974;INF204K01XB8;INF204K01XC6;NIPPON INDIA DYNAMIC BOND FUND - QUARTERLY IDCW Option;10.3441;16-Oct-2024</t>
  </si>
  <si>
    <t>102849;INF204K01FI0;-;Nippon India Dynamic Bond Fund-Growth Plan-Growth Option;35.2009;16-Oct-2024</t>
  </si>
  <si>
    <t>120084;INF663L01AD7;-;PGIM India Dynamic Bond Fund - Direct Plan-Growth Option;2831.1559;16-Oct-2024</t>
  </si>
  <si>
    <t>120085;INF663L01AF2;INF663L01AE5;PGIM India Dynamic Bond Fund - Direct Plan-Monthly Dividend Option;1564.4811;05-Mar-2021</t>
  </si>
  <si>
    <t>120086;INF663L01AI6;INF663L01AH8;PGIM India Dynamic Bond Fund - Direct Plan-Quarterly Dividend Option;1189.5351;16-Oct-2024</t>
  </si>
  <si>
    <t>116483;INF663L01492;INF663L01500;PGIM India Dynamic Bond Fund - Dividend Option - Monthly;1075.7507;05-Mar-2021</t>
  </si>
  <si>
    <t>116484;INF663L01526;INF663L01534;PGIM India Dynamic Bond Fund - Dividend Option - Quarterly;1080.8896;16-Oct-2024</t>
  </si>
  <si>
    <t>116485;INF663L01484;-;PGIM India Dynamic Bond Fund - Growth Option;2514.7345;16-Oct-2024</t>
  </si>
  <si>
    <t>122260;INF663L01BF0;-;PGIM India Dynamic Bond Fund-Bonus Option;1631.8015;21-Jun-2017</t>
  </si>
  <si>
    <t>Quantum Mutual Fund</t>
  </si>
  <si>
    <t>134494;INF082J01176;-;Quantum Dynamic Bond Fund - Direct Plan Growth Option;20.6686;16-Oct-2024</t>
  </si>
  <si>
    <t>134493;INF082J01184;INF082J01192;Quantum Dynamic Bond Fund - Direct Plan Monthly IDCW;10.4544;16-Oct-2024</t>
  </si>
  <si>
    <t>141061;INF082J01218;-;Quantum Dynamic Bond Fund - Regular Plan Growth Option;20.4077;16-Oct-2024</t>
  </si>
  <si>
    <t>141060;INF082J01226;INF082J01234;Quantum Dynamic Bond Fund - Regular Plan Monthly IDCW;10.5146;16-Oct-2024</t>
  </si>
  <si>
    <t>119671;INF200K01RD4;-;SBI Dynamic Bond Fund - DIRECT PLAN - Growth;37.1451;16-Oct-2024</t>
  </si>
  <si>
    <t>119670;INF200K01RB8;INF200K01RC6;SBI Dynamic Bond Fund - Direct Plan - Income Distribution cum Capital Withdrawal Option (IDCW);20.7478;16-Oct-2024</t>
  </si>
  <si>
    <t>102205;INF200K01958;-;SBI Dynamic Bond Fund - REGULAR PLAN - Growth;34.1445;16-Oct-2024</t>
  </si>
  <si>
    <t>102206;INF200K01966;INF200K01974;SBI Dynamic Bond Fund - Regular Plan - Income Distribution cum Capital Withdrawal Option (IDCW);17.9004;16-Oct-2024</t>
  </si>
  <si>
    <t>119097;INF277K01MV5;-;Tata Dynamic Bond Fund- Direct Plan-Growth Option;38.2366;23-Sep-2022</t>
  </si>
  <si>
    <t>101909;INF277K01360;-;Tata Dynamic Bond Fund- Regular Plan - Growth Option;34.9217;23-Sep-2022</t>
  </si>
  <si>
    <t>101224;INF277K01DE0;INF277K01352;Tata Dynamic Bond Fund- Regular Plan - Payout of IDCW Option;20.1116;23-Sep-2022</t>
  </si>
  <si>
    <t>119098;INF277K01MT9;INF277K01MU7;Tata Dynamic Bond- Direct Plan - Payout of IDCW Option;22.6907;23-Sep-2022</t>
  </si>
  <si>
    <t>119311;INF582M01799;-;Union Dynamic Bond Fund - Direct Plan - Growth Option;23.4907;16-Oct-2024</t>
  </si>
  <si>
    <t>119310;INF582M01815;INF582M01807;Union Dynamic Bond Fund - Direct Plan - IDCW Option;15.7348;16-Oct-2024</t>
  </si>
  <si>
    <t>116555;INF582M01336;-;Union Dynamic Bond Fund - Growth Option;22.2841;16-Oct-2024</t>
  </si>
  <si>
    <t>116556;INF582M01351;INF582M01344;Union Dynamic Bond Fund - IDCW Option;14.8570;16-Oct-2024</t>
  </si>
  <si>
    <t>148118;INF789F1APX7;-;UTI - Dynamic Bond Fund (Segregated - 17022020) - Direct Plan - Growth Option;1.3473;27-Jan-2022</t>
  </si>
  <si>
    <t>148117;INF789F1APO6;-;UTI - Dynamic Bond Fund (Segregated - 17022020) - Regular Plan - Growth Option;1.2708;27-Jan-2022</t>
  </si>
  <si>
    <t>148125;INF789F1AQC9;INF789F1AQD7;UTI Dynamic Bond Fund ( Segregated - 17022020 ) - Direct Plan - Annual IDCW;0.7238;27-Jan-2022</t>
  </si>
  <si>
    <t>148124;INF789F1AQE5;INF789F1AQF2;UTI Dynamic Bond Fund ( Segregated - 17022020 ) - Direct Plan - Flexi IDCW;0.7329;27-Jan-2022</t>
  </si>
  <si>
    <t>148120;INF789F1AQA3;INF789F1AQB1;UTI Dynamic Bond Fund ( Segregated - 17022020 ) - Direct Plan - Half-Yearly IDCW;0.7258;27-Jan-2022</t>
  </si>
  <si>
    <t>148121;INF789F1APY5;INF789F1APZ2;UTI Dynamic Bond Fund ( Segregated - 17022020 ) - Direct Plan - Quarterly IDCW;1.0369;27-Jan-2022</t>
  </si>
  <si>
    <t>148122;INF789F1APT5;INF789F1APU3;UTI Dynamic Bond Fund ( Segregated - 17022020 ) - Regular Plan - Annual IDCW;0.6989;27-Jan-2022</t>
  </si>
  <si>
    <t>148123;INF789F1APV1;INF789F1APW9;UTI Dynamic Bond Fund ( Segregated - 17022020 ) - Regular Plan - Flexi IDCW;0.7036;27-Jan-2022</t>
  </si>
  <si>
    <t>148119;INF789F1APR9;INF789F1APS7;UTI Dynamic Bond Fund ( Segregated - 17022020 ) - Regular Plan - Half-Yearly IDCW;0.6896;27-Jan-2022</t>
  </si>
  <si>
    <t>148126;INF789F1APP3;INF789F1APQ1;UTI Dynamic Bond Fund ( Segregated - 17022020 ) - Regular Plan - Quarterly IDCW;0.7527;27-Jan-2022</t>
  </si>
  <si>
    <t>135536;INF789FA1S65;INF789FA1S73;UTI Dynamic Bond Fund - Direct Plan - Annual IDCW;14.2607;16-Oct-2024</t>
  </si>
  <si>
    <t>133180;INF789FA1S81;INF789FA1S99;UTI Dynamic Bond Fund - Direct Plan - Flexi IDCW;15.9688;16-Oct-2024</t>
  </si>
  <si>
    <t>120762;INF789F01XD4;-;UTI Dynamic Bond Fund - Direct Plan - Growth Option;31.8199;16-Oct-2024</t>
  </si>
  <si>
    <t>134788;INF789FA1S40;INF789FA1S57;UTI Dynamic Bond Fund - Direct Plan - Half-Yearly IDCW;15.6631;16-Oct-2024</t>
  </si>
  <si>
    <t>120763;INF789F01XB8;INF789F01XC6;UTI Dynamic Bond Fund - Direct Plan - Quarterly IDCW;24.4867;16-Oct-2024</t>
  </si>
  <si>
    <t>133852;INF789FA1S08;INF789FA1S16;UTI Dynamic Bond Fund - Regular Plan - Annual IDCW;13.4021;16-Oct-2024</t>
  </si>
  <si>
    <t>135336;INF789FA1S24;INF789FA1S32;UTI Dynamic Bond Fund - Regular Plan - Flexi IDCW;15.6092;16-Oct-2024</t>
  </si>
  <si>
    <t>113077;INF789F01JQ5;-;UTI Dynamic Bond Fund - Regular Plan - Growth Option;29.4489;16-Oct-2024</t>
  </si>
  <si>
    <t>139181;INF789FA1R82;INF789FA1R90;UTI Dynamic Bond Fund - Regular Plan - Half-Yearly IDCW;14.5116;16-Oct-2024</t>
  </si>
  <si>
    <t>113078;INF789F01JO0;INF789F01JP7;UTI Dynamic Bond Fund - Regular Plan - Quarterly IDCW;16.0346;16-Oct-2024</t>
  </si>
  <si>
    <t>Open Ended Schemes(Debt Scheme - Floater Fund)</t>
  </si>
  <si>
    <t>122645;INF209K01UW9;-;Aditya Birla Sun Life Floating Rate Fund-Direct - daily IDCW;100.7952;16-Oct-2024</t>
  </si>
  <si>
    <t>122648;INF209K01UY5;-;Aditya Birla Sun Life Floating Rate Fund-Direct - weekly IDCW;100.7965;16-Oct-2024</t>
  </si>
  <si>
    <t>122646;INF209K01UX7;-;Aditya Birla Sun Life Floating Rate Fund-Direct Plan-Growth;337.8761;16-Oct-2024</t>
  </si>
  <si>
    <t>122643;-;INF209KA1LN1;Aditya Birla Sun Life Floating Rate Fund-Regular - DAILY IDCW;100.7952;16-Oct-2024</t>
  </si>
  <si>
    <t>122647;-;INF209K01MH7;Aditya Birla Sun Life Floating Rate Fund-REGULAR - WEEKLY IDCW;100.7832;16-Oct-2024</t>
  </si>
  <si>
    <t>122644;INF209K01MG9;-;Aditya Birla Sun Life Floating Rate Fund-Regular Plan-Growth;329.2479;16-Oct-2024</t>
  </si>
  <si>
    <t>122649;-;INF209K01MI5;Aditya Birla Sun Life Floating Rate Fund-RETAIL - WEEKLY IDCW;100.8425;16-Oct-2024</t>
  </si>
  <si>
    <t>122650;INF209K01MF1;-;Aditya Birla Sun Life Floating Rate Fund-Retail Plan-Growth;476.2138;16-Oct-2024</t>
  </si>
  <si>
    <t>149055;INF846K016A1;INF846K015A3;Axis Floater Fund - Direct Plan - Annual IDCW;1224.5167;16-Oct-2024</t>
  </si>
  <si>
    <t>149050;-;INF846K011B0;Axis Floater Fund - Direct Plan - Daily IDCW;1018.4634;16-Oct-2024</t>
  </si>
  <si>
    <t>149049;INF846K014A6;-;Axis Floater Fund - Direct Plan - Growth;1246.5080;16-Oct-2024</t>
  </si>
  <si>
    <t>149051;INF846K018A7;INF846K017A9;Axis Floater Fund - Direct Plan - Monthly IDCW;1028.4084;16-Oct-2024</t>
  </si>
  <si>
    <t>149052;INF846K019A5;INF846K010B2;Axis Floater Fund - Direct Plan - Quarterly IDCW;1195.7567;16-Oct-2024</t>
  </si>
  <si>
    <t>149047;INF846K014B4;INF846K013B6;Axis Floater Fund - Regular Plan - Annual IDCW;1210.7396;16-Oct-2024</t>
  </si>
  <si>
    <t>149054;-;INF846K019B3;Axis Floater Fund - Regular Plan - Daily IDCW;1019.1704;16-Oct-2024</t>
  </si>
  <si>
    <t>149048;INF846K012B8;-;Axis Floater Fund - Regular Plan - Growth;1231.1948;16-Oct-2024</t>
  </si>
  <si>
    <t>149053;INF846K016B9;INF846K015B1;Axis Floater Fund - Regular Plan - Monthly IDCW;1032.4439;16-Oct-2024</t>
  </si>
  <si>
    <t>149046;INF846K018B5;INF846K017B7;Axis Floater Fund - Regular Plan - Quarterly IDCW;1182.0973;16-Oct-2024</t>
  </si>
  <si>
    <t>148717;INF194KB1BJ6;INF194KB1BK4;BANDHAN FLOATING RATE FUND  - DIRECT PLAN ANNUAL IDCW;10.5967;16-Oct-2024</t>
  </si>
  <si>
    <t>148714;-;INF194KB1BB3;BANDHAN FLOATING RATE FUND  - DIRECT PLAN DAILY IDCW;10.0692;16-Oct-2024</t>
  </si>
  <si>
    <t>148711;INF194KB1BA5;-;BANDHAN FLOATING RATE FUND  - DIRECT PLAN GROWTH;12.3824;16-Oct-2024</t>
  </si>
  <si>
    <t>148713;INF194KB1BD9;INF194KB1BE7;BANDHAN FLOATING RATE FUND  - DIRECT PLAN MONTHLY IDCW;10.1213;16-Oct-2024</t>
  </si>
  <si>
    <t>148715;INF194KB1BH0;INF194KB1BI8;BANDHAN FLOATING RATE FUND  - DIRECT PLAN PERIODIC IDCW;11.4567;21-Dec-2023</t>
  </si>
  <si>
    <t>148712;INF194KB1BF4;INF194KB1BG2;BANDHAN FLOATING RATE FUND  - DIRECT PLAN QUARTERLY IDCW;10.2640;16-Oct-2024</t>
  </si>
  <si>
    <t>148716;-;INF194KB1BC1;BANDHAN FLOATING RATE FUND  - DIRECT PLAN WEEKLY IDCW;10.0748;16-Oct-2024</t>
  </si>
  <si>
    <t>148718;INF194KB1AY7;INF194KB1AZ4;BANDHAN FLOATING RATE FUND  - REGULAR PLAN ANNUAL IDCW;10.5623;16-Oct-2024</t>
  </si>
  <si>
    <t>148710;-;INF194KB1AQ3;BANDHAN FLOATING RATE FUND  - REGULAR PLAN DAILY IDCW;10.0692;16-Oct-2024</t>
  </si>
  <si>
    <t>148705;INF194KB1AP5;-;BANDHAN FLOATING RATE FUND  - REGULAR PLAN GROWTH;12.1648;16-Oct-2024</t>
  </si>
  <si>
    <t>148707;INF194KB1AS9;INF194KB1AT7;BANDHAN FLOATING RATE FUND  - REGULAR PLAN MONTHLY IDCW;10.1009;16-Oct-2024</t>
  </si>
  <si>
    <t>148709;INF194KB1AW1;INF194KB1AX9;BANDHAN FLOATING RATE FUND  - REGULAR PLAN PERIODIC IDCW;12.1661;16-Oct-2024</t>
  </si>
  <si>
    <t>148706;INF194KB1AU5;INF194KB1AV3;BANDHAN FLOATING RATE FUND  - REGULAR PLAN QUARTERLY IDCW;10.2298;16-Oct-2024</t>
  </si>
  <si>
    <t>148708;-;INF194KB1AR1;BANDHAN FLOATING RATE FUND  - REGULAR PLAN WEEKLY IDCW;10.0733;16-Oct-2024</t>
  </si>
  <si>
    <t>148771;INF740KA1PV1;-;DSP Floater Fund - Direct Plan - Growth;12.6162;16-Oct-2024</t>
  </si>
  <si>
    <t>148769;INF740KA1PW9;INF740KA1PX7;DSP Floater Fund - Direct Plan - IDCW;12.6162;16-Oct-2024</t>
  </si>
  <si>
    <t>148768;INF740KA1PS7;-;DSP Floater Fund - Regular Plan - Growth;12.4923;16-Oct-2024</t>
  </si>
  <si>
    <t>148770;INF740KA1PT5;INF740KA1PU3;DSP Floater Fund - Regular Plan - IDCW;12.4923;16-Oct-2024</t>
  </si>
  <si>
    <t>118508;INF090I01LK1;-;Franklin India Floating Rate Fund - Direct - Growth;41.7787;16-Oct-2024</t>
  </si>
  <si>
    <t>118507;INF090I01LL9;-;Franklin India Floating Rate Fund - Direct - IDCW ;10.1690;16-Oct-2024</t>
  </si>
  <si>
    <t>101048;INF090I01LM7;-;Franklin India Floating Rate Fund - Growth Plan;38.4674;16-Oct-2024</t>
  </si>
  <si>
    <t>101044;INF090I01LN5;-;Franklin India Floating Rate Fund - IDCW ;10.2715;16-Oct-2024</t>
  </si>
  <si>
    <t>106838;-;INF179K01699;HDFC Floating Rate Debt Fund - Daily IDCW Option;10.0809;16-Oct-2024</t>
  </si>
  <si>
    <t>118959;-;-;HDFC Floating Rate Debt Fund - Direct Plan - Daily IDCW;10.0809;16-Oct-2024</t>
  </si>
  <si>
    <t>118961;INF179K01VQ4;-;HDFC Floating Rate Debt Fund - Direct Plan - Growth Option;48.0758;16-Oct-2024</t>
  </si>
  <si>
    <t>118960;INF179K01VO9;INF179K01VP6;HDFC Floating Rate Debt Fund - Direct Plan - Monthly IDCW;10.1912;16-Oct-2024</t>
  </si>
  <si>
    <t>118962;-;-;HDFC Floating Rate Debt Fund - Direct Plan - Weekly IDCW;10.0415;16-Oct-2024</t>
  </si>
  <si>
    <t>106841;INF179K01707;-;HDFC Floating Rate Debt Fund - Growth Option;47.2072;16-Oct-2024</t>
  </si>
  <si>
    <t>106839;INF179K01715;INF179K01723;HDFC Floating Rate Debt Fund - Monthly IDCW Option;10.1901;16-Oct-2024</t>
  </si>
  <si>
    <t>106840;INF179K01731;INF179K01749;HDFC Floating Rate Debt Fund - Weekly IDCW Option;10.0413;16-Oct-2024</t>
  </si>
  <si>
    <t>130899;INF109KA1I43;-;ICICI Prudential Floating Interest Fund - Bonus;151.7062;24-Apr-2020</t>
  </si>
  <si>
    <t>101804;INF109K01AW3;-;ICICI Prudential Floating Interest Fund - Daily IDCW;102.1708;16-Oct-2024</t>
  </si>
  <si>
    <t>120423;-;INF109K01P24;ICICI Prudential Floating Interest Fund - Direct Plan - Daily IDCW;102.1708;16-Oct-2024</t>
  </si>
  <si>
    <t>120427;INF109K01P40;-;ICICI Prudential Floating Interest Fund - Direct Plan - Fortnightly IDCW;101.9935;16-Sep-2022</t>
  </si>
  <si>
    <t>120425;INF109K01P57;-;ICICI Prudential Floating Interest Fund - Direct Plan - Growth;437.3353;16-Oct-2024</t>
  </si>
  <si>
    <t>120426;INF109K01P65;INF109K01P32;ICICI Prudential Floating Interest Fund - Direct Plan - IDCW Others;186.9757;16-Oct-2024</t>
  </si>
  <si>
    <t>122607;INF109K018Z6;INF109K017Z8;ICICI Prudential Floating Interest Fund - Direct Plan - Monthly IDCW;102.6565;16-Sep-2022</t>
  </si>
  <si>
    <t>125216;INF109KA1012;INF109K019Z4;ICICI Prudential Floating Interest Fund - Direct Plan - Quarterly IDCW;108.6397;16-Sep-2022</t>
  </si>
  <si>
    <t>120424;INF109K01P73;INF109K01P81;ICICI Prudential Floating Interest Fund - Direct Plan - Weekly IDCW;102.2057;16-Oct-2024</t>
  </si>
  <si>
    <t>101803;INF109K01AZ6;-;ICICI Prudential Floating Interest Fund - Fortnightly IDCW;101.9908;16-Sep-2022</t>
  </si>
  <si>
    <t>101802;INF109K01AX1;-;ICICI Prudential Floating Interest Fund - Growth;402.2168;16-Oct-2024</t>
  </si>
  <si>
    <t>115510;INF109K01WQ9;INF109K01WP1;ICICI Prudential Floating Interest Fund - IDCW Others;177.5491;16-Oct-2024</t>
  </si>
  <si>
    <t>122606;INF109KA1038;INF109KA1020;ICICI Prudential Floating Interest Fund - Monthly IDCW;103.1015;16-Sep-2022</t>
  </si>
  <si>
    <t>122891;INF109KA1053;INF109KA1046;ICICI Prudential Floating Interest Fund - Quarterly IDCW;107.1895;16-Sep-2022</t>
  </si>
  <si>
    <t>111545;INF109K01EN4;INF109K01AY9;ICICI Prudential Floating Interest Fund - Weekly IDCW;102.2020;16-Oct-2024</t>
  </si>
  <si>
    <t>101800;INF109K01928;-;ICICI Prudential Floating Interest Fund Plan A - Dividend Daily;100.0251;24-Apr-2020</t>
  </si>
  <si>
    <t>101796;INF109K01910;-;ICICI Prudential Floating Interest Fund Plan A - Fortnightly Dividend;101.3988;24-Apr-2020</t>
  </si>
  <si>
    <t>101795;INF109K01936;-;ICICI Prudential Floating Interest Fund Plan A - Growth;300.7518;24-Apr-2020</t>
  </si>
  <si>
    <t>111544;INF109K01EK0;INF109K01944;ICICI Prudential Floating Interest Fund Plan A - Weekly Dividend Option;101.1821;24-Apr-2020</t>
  </si>
  <si>
    <t>101799;INF109K01951;-;ICICI Prudential Floating Interest Fund Plan B - Dividend Daily;100.025;24-Apr-2020</t>
  </si>
  <si>
    <t>101794;INF109K01969;-;ICICI Prudential Floating Interest Fund Plan B - Fortnightly Dividend;101.397;24-Apr-2020</t>
  </si>
  <si>
    <t>101793;INF109K01977;-;ICICI Prudential Floating Interest Fund Plan B - Growth;324.7401;24-Apr-2020</t>
  </si>
  <si>
    <t>111543;INF109K01EL8;INF109K01985;ICICI Prudential Floating Interest Fund Plan B - Weekly Dividend Option;101.1822;24-Apr-2020</t>
  </si>
  <si>
    <t>101801;INF109K01AA9;-;ICICI Prudential Floating Interest Fund Plan C - Dividend Daily;100.9403;27-Feb-2020</t>
  </si>
  <si>
    <t>101798;INF109K01993;-;ICICI Prudential Floating Interest Fund Plan C - Fortnightly Dividend;101.3966;24-Apr-2020</t>
  </si>
  <si>
    <t>101797;INF109K01AB7;-;ICICI Prudential Savings Fund Plan C - Growth;218.1632;15-Jun-2015</t>
  </si>
  <si>
    <t>111546;INF109K01EM6;INF109K01AC5;ICICI Prudential Savings Fund Plan C - Weekly Dividend Option;101.3043;15-Feb-2017</t>
  </si>
  <si>
    <t>147269;INF174KA1EC0;-;KOTAK FLOATING RATE FUND-DIRECT PLAN-GROWTH OPTION;1455.631;16-Oct-2024</t>
  </si>
  <si>
    <t>147267;-;INF174KA1EF3;KOTAK FLOATING RATE FUND-DIRECT PLAN-Standard Reinvestment of Income Distribution cum capital withdrawal option;1268.0764;16-Oct-2024</t>
  </si>
  <si>
    <t>147266;INF174KA1DY6;-;KOTAK FLOATING RATE FUND-REGULAR PLAN-GROWTH OPTION;1426.0575;16-Oct-2024</t>
  </si>
  <si>
    <t>147265;-;INF174KA1EB2;KOTAK FLOATING RATE FUND-REGULAR PLAN-STANDARD Reinvestment of Income Distribution cum capital withdrawal option;1270.9171;16-Oct-2024</t>
  </si>
  <si>
    <t>118656;INF204K01E05;-;Nippon India Floating Rate Fund  - Direct Plan Growth Plan - Growth Option;44.8049;16-Oct-2024</t>
  </si>
  <si>
    <t>102676;-;INF204K01CI7;NIPPON INDIA FLOATING RATE FUND - DAILY IDCW REINVESTMENT Option;10.3298;16-Oct-2024</t>
  </si>
  <si>
    <t>118654;-;INF204K01D71;NIPPON INDIA FLOATING RATE FUND - DIRECT Plan - DAILY IDCW Option;10.3517;16-Oct-2024</t>
  </si>
  <si>
    <t>124590;INF204KA1DU8;INF204KA1DV6;NIPPON INDIA FLOATING RATE FUND - DIRECT Plan - IDCW Option;19.9899;16-Oct-2024</t>
  </si>
  <si>
    <t>118655;INF204K01D89;INF204K01D97;NIPPON INDIA FLOATING RATE FUND - DIRECT Plan - MONTHLY IDCW Option;11.3668;16-Oct-2024</t>
  </si>
  <si>
    <t>118661;INF204K01C98;INF204K01D06;NIPPON INDIA FLOATING RATE FUND - DIRECT Plan - QUARTERLY IDCW Option;10.8832;16-Oct-2024</t>
  </si>
  <si>
    <t>118660;INF204K01D14;INF204K01E13;NIPPON INDIA FLOATING RATE FUND - DIRECT Plan - WEEKLY IDCW Option;10.3383;16-Oct-2024</t>
  </si>
  <si>
    <t>102673;INF204K01CG1;-;Nippon India Floating Rate Fund - Growth Plan-Growth Option;42.6712;16-Oct-2024</t>
  </si>
  <si>
    <t>124589;INF204KA1DS2;INF204KA1DT0;NIPPON INDIA FLOATING RATE FUND - IDCW Option;19.2670;16-Oct-2024</t>
  </si>
  <si>
    <t>102675;INF204K01CH9;INF204K01CK3;NIPPON INDIA FLOATING RATE FUND - MONTHLY IDCW Option;11.1659;16-Oct-2024</t>
  </si>
  <si>
    <t>112942;INF204K01HK2;INF204K01HL0;NIPPON INDIA FLOATING RATE FUND - QUARTERLY IDCW Option;10.9896;16-Oct-2024</t>
  </si>
  <si>
    <t>102677;INF204K01OQ5;INF204K01CJ5;NIPPON INDIA FLOATING RATE FUND - WEEKLY IDCW Option;10.3348;16-Oct-2024</t>
  </si>
  <si>
    <t>148550;INF200KA1R64;-;SBI Floating Rate Debt Fund - Direct Plan - Growth;12.7101;16-Oct-2024</t>
  </si>
  <si>
    <t>148551;INF200KA1R72;INF200KA1R80;SBI Floating Rate DEBT Fund - Direct Plan - Monthly Income Distribution cum Capital Withdrawal Option (IDCW);12.7094;16-Oct-2024</t>
  </si>
  <si>
    <t>148549;INF200KA1R98;INF200KA1S06;SBI Floating Rate DEBT Fund - Direct Plan - Quarterly Income Distribution cum Capital Withdrawal Option (IDCW);12.7103;16-Oct-2024</t>
  </si>
  <si>
    <t>148543;INF200KA1R15;-;SBI Floating Rate Debt Fund - Regular Plan - Growth;12.6088;16-Oct-2024</t>
  </si>
  <si>
    <t>148544;INF200KA1R23;INF200KA1R31;SBI Floating Rate DEBT Fund - Regular Plan - Monthly Income Distribution cum Capital Withdrawal Option (IDCW);12.6095;16-Oct-2024</t>
  </si>
  <si>
    <t>148546;INF200KA1R49;INF200KA1R56;SBI Floating Rate DEBT Fund - Regular Plan - Quarterly Income Distribution cum Capital Withdrawal Option (IDCW);12.6097;16-Oct-2024</t>
  </si>
  <si>
    <t>149007;INF277KA1026;-;Tata Floating Rate Fund -Direct Plan-Growth;12.2468;16-Oct-2024</t>
  </si>
  <si>
    <t>149037;-;INF277KA1075;Tata Floating Rate Fund-Direct Plan-IDCW Monthly Dividend Reinvestment;12.2468;16-Oct-2024</t>
  </si>
  <si>
    <t>149000;INF277KA1042;-;Tata Floating Rate Fund-Direct Plan-IDCW Monthly Payout;12.2468;16-Oct-2024</t>
  </si>
  <si>
    <t>149033;-;INF277KA1067;Tata Floating Rate Fund-Direct Plan-IDCW Periodic Dividend Reinvestment;12.2468;16-Oct-2024</t>
  </si>
  <si>
    <t>149002;INF277KA1034;-;Tata Floating Rate Fund-Direct Plan-IDCW Periodic Payout;12.2468;16-Oct-2024</t>
  </si>
  <si>
    <t>149034;-;INF277KA1083;Tata Floating Rate Fund-Direct Plan-IDCW Quarterly Dividend Reinvestment;12.2468;16-Oct-2024</t>
  </si>
  <si>
    <t>149001;INF277KA1059;-;Tata Floating Rate Fund-Direct Plan-IDCW Quarterly Payout;12.2468;16-Oct-2024</t>
  </si>
  <si>
    <t>149003;INF277KA1091;-;Tata Floating Rate Fund-Regular Plan-Growth;12.0721;16-Oct-2024</t>
  </si>
  <si>
    <t>149035;-;INF277KA1141;Tata Floating Rate Fund-Regular Plan-IDCW Monthly Dividend Reinvestment;12.0721;16-Oct-2024</t>
  </si>
  <si>
    <t>149004;INF277KA1117;-;Tata Floating Rate Fund-Regular Plan-IDCW Monthly Payout;12.0721;16-Oct-2024</t>
  </si>
  <si>
    <t>149036;-;INF277KA1133;Tata Floating Rate Fund-Regular Plan-IDCW Periodic Dividend Reinvestment;12.0721;16-Oct-2024</t>
  </si>
  <si>
    <t>149006;INF277KA1109;-;Tata Floating Rate Fund-Regular Plan-IDCW Periodic Payout;12.0721;16-Oct-2024</t>
  </si>
  <si>
    <t>149038;-;INF277KA1158;Tata Floating Rate Fund-Regular Plan-IDCW Quarterly Dividend Reinvestment;12.0721;16-Oct-2024</t>
  </si>
  <si>
    <t>149005;INF277KA1125;-;Tata Floating Rate Fund-Regular Plan-IDCW Quarterly Payout;12.0721;16-Oct-2024</t>
  </si>
  <si>
    <t>145295;INF789F1ACX5;-;UTI - Floater Fund - Direct Plan - Growth Option;1483.2094;16-Oct-2024</t>
  </si>
  <si>
    <t>145287;INF789F1ACO4;-;UTI - Floater Fund - Regular Plan  - Growth Option;1421.5949;16-Oct-2024</t>
  </si>
  <si>
    <t>145293;INF789F1ADA1;INF789F1ADB9;UTI Floater Fund - Direct Plan - Annual IDCW;1357.7583;16-Oct-2024</t>
  </si>
  <si>
    <t>145291;INF789F1ADE3;INF789F1ADF0;UTI Floater Fund - Direct Plan - Flexi IDCW;1397.2947;16-Oct-2024</t>
  </si>
  <si>
    <t>145296;INF789F1ADC7;INF789F1ADD5;UTI Floater Fund - Direct Plan - Half-Yearly IDCW;1351.9485;16-Oct-2024</t>
  </si>
  <si>
    <t>145290;INF789F1ACY3;INF789F1ACZ0;UTI Floater Fund - Direct Plan - Quarterly IDCW;1313.1732;16-Oct-2024</t>
  </si>
  <si>
    <t>145289;INF789F1ACR7;INF789F1ACS5;UTI Floater Fund - Regular Plan - Annual IDCW;1350.076;16-Oct-2024</t>
  </si>
  <si>
    <t>145292;INF789F1ACV9;INF789F1ACW7;UTI Floater Fund - Regular Plan - Flexi IDCW;1299.5892;16-Oct-2024</t>
  </si>
  <si>
    <t>145288;INF789F1ACT3;INF789F1ACU1;UTI Floater Fund - Regular Plan - Half-Yearly IDCW;1255.486;16-Oct-2024</t>
  </si>
  <si>
    <t>145294;INF789F1ACP1;INF789F1ACQ9;UTI Floater Fund - Regular Plan - Quarterly IDCW;1201.7967;16-Oct-2024</t>
  </si>
  <si>
    <t>Open Ended Schemes(Debt Scheme - Gilt Fund)</t>
  </si>
  <si>
    <t>119606;INF209KA1LC4;-;Aditya Birla Sun Life Govenment Securities Fund -DIRECT - Quarterly IDCW;12.1109;16-Oct-2024</t>
  </si>
  <si>
    <t>100057;INF209K01AF6;INF209K01DP9;Aditya Birla Sun Life Govenment Securities Fund -Regular - Quarterly IDCW;11.4128;16-Oct-2024</t>
  </si>
  <si>
    <t>100058;INF209K01AC3;INF209K01AD1;Aditya Birla Sun Life Government Securities Fund  - Growth - Regular Plan;78.0377;16-Oct-2024</t>
  </si>
  <si>
    <t>119605;INF209K01XP7;-;Aditya Birla Sun Life Government Securities Fund - Growth - Direct Plan;83.4625;16-Oct-2024</t>
  </si>
  <si>
    <t>128957;INF846K01NJ0;-;Axis Gilt Fund - Direct Plan - Bonus Option;14.7352;06-Oct-2016</t>
  </si>
  <si>
    <t>120447;INF846K01DD4;-;Axis Gilt Fund - Direct Plan - Growth Option;25.9126;16-Oct-2024</t>
  </si>
  <si>
    <t>120448;INF846K01DF9;INF846K01DE2;Axis Gilt Fund - Direct Plan - Half Yearly IDCW;11.7500;16-Oct-2024</t>
  </si>
  <si>
    <t>120449;INF846K01DG7;INF846K01DH5;Axis Gilt Fund - Direct Plan - Regular IDCW;10.2036;16-Oct-2024</t>
  </si>
  <si>
    <t>116471;INF846K01AX8;-;Axis Gilt Fund - Regular Plan - Growth Option;24.3921;16-Oct-2024</t>
  </si>
  <si>
    <t>116472;INF846K01AZ3;INF846K01BB2;Axis Gilt Fund - Regular Plan - Half Yearly IDCW;11.3279;16-Oct-2024</t>
  </si>
  <si>
    <t>116470;INF846K01CK1;INF846K01CL9;Axis Gilt Fund - Regular Plan - Regular IDCW;10.2003;16-Oct-2024</t>
  </si>
  <si>
    <t>108558;INF194K01EB1;INF194K01EA3;BANDHAN Government Securities Fund - IP - Regular - Plan B - Half Yearly IDCW;10.9696;16-Oct-2024</t>
  </si>
  <si>
    <t>108559;INF194K01EE5;INF194K01ED7;BANDHAN Government Securities Fund - IP - Regular Plan - Annual IDCW;11.5422;16-Oct-2024</t>
  </si>
  <si>
    <t>108557;INF194K01EH8;INF194K01EG0;BANDHAN Government Securities Fund - IP - Regular Plan - Quarterly IDCW;11.6248;16-Oct-2024</t>
  </si>
  <si>
    <t>131395;INF194KA1RW6;INF194KA1RX4;BANDHAN Government Securities Fund - IP - Regular -Plan B - Periodic IDCW;16.0366;16-Oct-2024</t>
  </si>
  <si>
    <t>111525;INF194K01DZ2;-;BANDHAN Government Securities Fund - IP - Regular Plan - Growth;34.1395;16-Oct-2024</t>
  </si>
  <si>
    <t>111527;INF194K01EK2;INF194K01EJ4;BANDHAN Government Securities Fund - IP - Regular Plan - IDCW;12.8656;16-Oct-2024</t>
  </si>
  <si>
    <t>118467;INF194K01Q78;INF194K01Q60;BANDHAN Government Securities Fund-  Investment Plan-Direct Plan-Annual IDCW;12.6760;16-Oct-2024</t>
  </si>
  <si>
    <t>118464;INF194K01Q29;-;BANDHAN Government Securities Fund-  Investment Plan-Direct Plan-Growth;36.7433;16-Oct-2024</t>
  </si>
  <si>
    <t>118465;INF194K01Q45;INF194K01Q37;BANDHAN Government Securities Fund-  Investment Plan-Direct Plan-Half Yearly IDCW;11.8869;16-Oct-2024</t>
  </si>
  <si>
    <t>118463;INF194K01R36;INF194K01R28;BANDHAN Government Securities Fund-  Investment Plan-Direct Plan-IDCW;14.1672;16-Oct-2024</t>
  </si>
  <si>
    <t>131394;INF194KA1RZ9;INF194KA1SA0;BANDHAN Government Securities Fund-  Investment Plan-Direct Plan-Periodic IDCW;17.3918;16-Oct-2024</t>
  </si>
  <si>
    <t>118466;INF194K01R02;INF194K01Q94;BANDHAN Government Securities Fund-  Investment Plan-Direct Plan-Quarterly IDCW;11.3175;16-Oct-2024</t>
  </si>
  <si>
    <t>119341;INF955L01AD7;-;Baroda BNP Paribas GILT FUND - Direct Plan - Growth Option;44.1477;16-Oct-2024</t>
  </si>
  <si>
    <t>119340;INF955L01AB1;INF955L01AC9;Baroda BNP Paribas GILT FUND - Direct Plan - IDCW Option;32.4075;16-Oct-2024</t>
  </si>
  <si>
    <t>101187;INF955L01450;-;Baroda BNP Paribas GILT FUND - Regular Plan - Growth Option;40.3235;16-Oct-2024</t>
  </si>
  <si>
    <t>101188;INF955L01435;INF955L01443;Baroda BNP Paribas GILT FUND - Regular Plan - IDCW Option;23.9340;16-Oct-2024</t>
  </si>
  <si>
    <t>118299;INF760K01FC4;-;CANARA ROBECO GILT FUND - DIRECT PLAN - GROWTH OPTION;77.7739;16-Oct-2024</t>
  </si>
  <si>
    <t>118298;INF760K01FA8;INF760K01FB6;CANARA ROBECO GILT FUND - DIRECT PLAN - IDCW (Payout/Reinvestment);16.7349;16-Oct-2024</t>
  </si>
  <si>
    <t>100597;INF760K01AE1;-;CANARA ROBECO GILT FUND - REGULAR PLAN - GROWTH OPTION;72.5799;16-Oct-2024</t>
  </si>
  <si>
    <t>100596;INF760K01AB7;INF760K01AC5;CANARA ROBECO GILT FUND - REGULAR PLAN - IDCW (Payout/Reinvestment);15.4320;16-Oct-2024</t>
  </si>
  <si>
    <t>119099;INF740K01NF3;-;DSP Gilt Fund - Direct Plan - Growth;97.7425;16-Oct-2024</t>
  </si>
  <si>
    <t>119101;INF740K01NG1;INF740K01NI7;DSP Gilt Fund - Direct Plan - IDCW;12.3385;16-Oct-2024</t>
  </si>
  <si>
    <t>119100;INF740K01NE6;INF740K01NH9;DSP Gilt Fund - Direct Plan - IDCW - Monthly;10.7501;16-Oct-2024</t>
  </si>
  <si>
    <t>100084;INF740K01615;-;DSP Gilt Fund - Regular Plan - Growth;92.1177;16-Oct-2024</t>
  </si>
  <si>
    <t>100085;INF740K01607;INF740K01AD5;DSP Gilt Fund - Regular Plan - IDCW;12.2299;16-Oct-2024</t>
  </si>
  <si>
    <t>100086;INF740K01623;INF740K01AE3;DSP Gilt Fund - Regular Plan - IDCW - Monthly;10.6923;16-Oct-2024</t>
  </si>
  <si>
    <t>140309;INF843K01HB6;INF843K01HA8;Edelweiss Government Securities Fund - Direct Plan - Annual Dividend Option;24.9803;16-Oct-2024</t>
  </si>
  <si>
    <t>140298;INF843K01GS2;-;Edelweiss Government Securities Fund - Direct Plan - Growth Option;24.9757;16-Oct-2024</t>
  </si>
  <si>
    <t>140302;INF843K01GU8;INF843K01GV6;Edelweiss Government Securities Fund - Direct Plan - IDCW Option;24.8764;16-Oct-2024</t>
  </si>
  <si>
    <t>140306;INF843K01GX2;-;Edelweiss Government Securities Fund - Direct Plan Fortnightly - IDCW Option;24.5536;16-Oct-2024</t>
  </si>
  <si>
    <t>140308;INF843K01GZ7;INF843K01GY0;Edelweiss Government Securities Fund - Direct Plan Monthly - IDCW Option;16.6261;16-Oct-2024</t>
  </si>
  <si>
    <t>140304;INF843K01GW4;-;Edelweiss Government Securities Fund - Direct Plan weekly - IDCW Option;15.4661;16-Oct-2024</t>
  </si>
  <si>
    <t>140310;INF843K01HL5;INF843K01HK7;Edelweiss Government Securities Fund - Regular Plan - Annual - IDCW Option;23.5932;16-Oct-2024</t>
  </si>
  <si>
    <t>140297;INF843K01HC4;-;Edelweiss Government Securities Fund - Regular Plan - Growth Option;23.5826;16-Oct-2024</t>
  </si>
  <si>
    <t>140301;INF843K01HE0;INF843K01HF7;Edelweiss Government Securities Fund - Regular Plan - IDCW Option;23.5983;16-Oct-2024</t>
  </si>
  <si>
    <t>140305;INF843K01HH3;-;Edelweiss Government Securities Fund - Regular Plan Fortnightly - IDCW Option;21.0578;18-Dec-2023</t>
  </si>
  <si>
    <t>140307;INF843K01HJ9;INF843K01HI1;Edelweiss Government Securities Fund - Regular Plan Monthly - IDCW Option;10.5252;16-Oct-2024</t>
  </si>
  <si>
    <t>140303;INF843K01HG5;-;Edelweiss Government Securities Fund - Regular Plan Weekly - IDCW Option;10.3925;16-Oct-2024</t>
  </si>
  <si>
    <t>118498;INF090I01HS2;-;Franklin India Government Securities Fund - Direct - Growth;60.9435;16-Oct-2024</t>
  </si>
  <si>
    <t>118497;INF090I01HQ6;INF090I01HR4;Franklin India Government Securities Fund - Direct - IDCW ;11.9106;16-Oct-2024</t>
  </si>
  <si>
    <t>100493;INF090I01CU9;-;Franklin India Government Securities Fund - Growth;55.8302;16-Oct-2024</t>
  </si>
  <si>
    <t>100494;INF090I01CS3;INF090I01CT1;Franklin India Government Securities Fund - IDCW ;10.6352;16-Oct-2024</t>
  </si>
  <si>
    <t>119116;INF179K01VS0;-;HDFC Gilt Fund - Growth Option - Direct Plan;55.3555;16-Oct-2024</t>
  </si>
  <si>
    <t>101083;INF179K01756;-;HDFC Gilt Fund - Growth Plan;52.7502;16-Oct-2024</t>
  </si>
  <si>
    <t>119115;INF179K01VR2;INF179K01VT8;HDFC Gilt Fund - IDCW Option - Direct Plan;12.8383;16-Oct-2024</t>
  </si>
  <si>
    <t>101084;INF179K01772;INF179K01764;HDFC Gilt Fund - IDCW Plan;12.0416;16-Oct-2024</t>
  </si>
  <si>
    <t>151014;INF917K01FI7;-;HSBC Gilt Fund - Direct Growth;72.3156;16-Oct-2024</t>
  </si>
  <si>
    <t>151015;INF917K01FK3;INF917K01FJ5;HSBC Gilt Fund - Direct Quarterly IDCW;12.713;16-Oct-2024</t>
  </si>
  <si>
    <t>151013;INF917K01BP1;-;HSBC Gilt Fund - Regular Growth;63.6054;16-Oct-2024</t>
  </si>
  <si>
    <t>151012;INF917K01BN6;INF917K01BO4;HSBC Gilt Fund - Regular Quarterly IDCW;11.0862;16-Oct-2024</t>
  </si>
  <si>
    <t>130903;INF109KA1H10;-;ICICI Prudential Gilt Fund - Bonus;12.8414;18-Aug-2016</t>
  </si>
  <si>
    <t>120590;INF109K018C5;-;ICICI Prudential Gilt Fund - Direct Plan - Growth;104.0795;16-Oct-2024</t>
  </si>
  <si>
    <t>120589;INF109K016C9;INF109K017C7;ICICI Prudential Gilt Fund - Direct Plan - IDCW;19.0458;16-Oct-2024</t>
  </si>
  <si>
    <t>130955;INF109KA1H02;-;ICICI Prudential Gilt Fund - Direct Plan Bonus;18.0717;24-Apr-2020</t>
  </si>
  <si>
    <t>100369;INF109K01JR4;-;ICICI Prudential Gilt Fund - Growth;96.9719;16-Oct-2024</t>
  </si>
  <si>
    <t>100368;INF109K01JQ6;INF109K01JP8;ICICI Prudential Gilt Fund - IDCW;18.0309;16-Oct-2024</t>
  </si>
  <si>
    <t>130902;INF109KA1I68;-;ICICI Prudential Short Term Gilt Fund - Bonus;10.0481;12-May-2015</t>
  </si>
  <si>
    <t>120607;INF109K012D6;INF109K013D4;ICICI Prudential Short Term Gilt Fund - Direct Plan -  Dividend;12.2962;25-May-2018</t>
  </si>
  <si>
    <t>120608;INF109K014D2;-;ICICI Prudential Short Term Gilt Fund - Direct Plan -  Growth;44.6880;25-May-2018</t>
  </si>
  <si>
    <t>120609;INF109K015D9;INF109K016D7;ICICI Prudential Short Term Gilt Fund - Direct Plan -  Half Yearly Dividend;10.7239;06-Oct-2017</t>
  </si>
  <si>
    <t>130956;INF109KA1I50;-;ICICI Prudential Short Term Gilt Fund - Direct Plan Bonus;12.8615;27-Mar-2018</t>
  </si>
  <si>
    <t>100370;INF109K01JW4;INF109K01JV6;ICICI Prudential Short Term Gilt Fund - Dividend;12.1349;25-May-2018</t>
  </si>
  <si>
    <t>100371;INF109K01JX2;-;ICICI Prudential Short Term Gilt Fund - Growth;43.6350;25-May-2018</t>
  </si>
  <si>
    <t>100372;INF109K01JZ7;INF109K01JY0;ICICI Prudential Short Term Gilt Fund - Half Yearly Dividend;11.2589;25-May-2018</t>
  </si>
  <si>
    <t>107476;INF205K01SJ8;INF205K01SK6;Invesco India Gilt Fund - Annual IDCW (Payout / Reinvestment);1226.6389;16-Oct-2024</t>
  </si>
  <si>
    <t>120520;INF205K01SN0;-;Invesco India Gilt Fund - Direct  Plan - Growth;3001.5968;16-Oct-2024</t>
  </si>
  <si>
    <t>120519;INF205K01SL4;INF205K01SM2;Invesco India Gilt Fund - Direct Plan - Annual IDCW (Payout / Reinvestment);1576.1678;16-Oct-2024</t>
  </si>
  <si>
    <t>120521;-;INF205K01SO8;Invesco India Gilt Fund - Direct Plan - Monthly IDCW (Reinvestment);2342.2645;16-Oct-2024</t>
  </si>
  <si>
    <t>120522;INF205K01SP5;INF205K01SQ3;Invesco India Gilt Fund - Direct Plan - Quarterly IDCW (Payout / Reinvestment);1039.5738;16-Oct-2024</t>
  </si>
  <si>
    <t>107477;INF205K01SR1;-;Invesco India Gilt Fund - Growth;2728.9849;16-Oct-2024</t>
  </si>
  <si>
    <t>107471;-;INF205K01SS9;Invesco India Gilt Fund - Monthly IDCW (Reinvestment);1537.16;16-Oct-2024</t>
  </si>
  <si>
    <t>107472;INF205K01ST7;INF205K01SU5;Invesco India Gilt Fund - Quarterly IDCW (Payout / Reinvestment);1244.2165;16-Oct-2024</t>
  </si>
  <si>
    <t>100281;INF174K01FL9;-;Kotak Gilt-Investment  Provident Fund and Trust-Growth;95.1068;16-Oct-2024</t>
  </si>
  <si>
    <t>119757;INF174K01KM7;-;Kotak Gilt-Investment  Provident Fund and Trust-Growth - Direct;107.2885;16-Oct-2024</t>
  </si>
  <si>
    <t>100280;INF174K01FM7;-;Kotak Gilt-Investment  Provident Fund and Trust-Payout of Income Distribution cum capital withdrawal option;11.9885;16-Oct-2024</t>
  </si>
  <si>
    <t>100265;INF174K01FI5;-;Kotak Gilt-Investment Regular-Growth;92.9624;16-Oct-2024</t>
  </si>
  <si>
    <t>119759;INF174K01KE4;-;Kotak Gilt-Investment Regular-Growth - Direct;104.7499;16-Oct-2024</t>
  </si>
  <si>
    <t>100264;INF174K01FK1;INF174K01FJ3;Kotak Gilt-Investment Regular-Payout of Income Distribution cum capital withdrawal option;18.1651;16-Oct-2024</t>
  </si>
  <si>
    <t>119758;INF174K01KF1;-;Kotak Gilt-Investment Regular-Payout of Income Distribution cum capital withdrawal option - Direct;23.6572;16-Oct-2024</t>
  </si>
  <si>
    <t>120282;INF767K01EZ3;-;LIC MF Gilt Fund-Direct Plan-Growth;62.8746;16-Oct-2024</t>
  </si>
  <si>
    <t>120283;INF767K01EY6;INF767K01FA3;LIC MF Gilt Fund-Direct Plan-IDCW;18.1172;16-Oct-2024</t>
  </si>
  <si>
    <t>100319;INF767K01733;-;LIC MF Gilt Fund-PF Plan-Growth;33.1284;16-Oct-2024</t>
  </si>
  <si>
    <t>100318;INF767K01717;INF767K01725;LIC MF Gilt Fund-PF Plan-IDCW;21.4374;16-Oct-2024</t>
  </si>
  <si>
    <t>100317;INF767K01709;-;LIC MF Gilt Fund-Regular Plan-Growth;57.3587;16-Oct-2024</t>
  </si>
  <si>
    <t>100316;INF767K01683;INF767K01691;LIC MF Gilt Fund-Regular Plan-IDCW;16.5337;16-Oct-2024</t>
  </si>
  <si>
    <t>118670;INF204K01XQ6;INF204K01XR4;NIPPON INDIA GILT SECURITIES FUND - Direct Plan - MONTHLY IDCW Option;11.6659;16-Oct-2024</t>
  </si>
  <si>
    <t>118674;-;INF204K01E62;Nippon India Gilt Securities Fund - Direct Plan - P F Option - Automatic Annual Reinvest Option;22.1660;16-Oct-2024</t>
  </si>
  <si>
    <t>118669;INF204K01E70;-;Nippon India Gilt Securities Fund - Direct Plan - P F Option - Automatic Capital Appreciation Payout Option;40.8459;16-Oct-2024</t>
  </si>
  <si>
    <t>118673;INF204K01E88;-;Nippon India Gilt Securities Fund - Direct Plan - P F Option - Defined Maturity Date Option;41.0627;16-Oct-2024</t>
  </si>
  <si>
    <t>118672;INF204K01XP8;-;Nippon India Gilt Securities Fund - Direct Plan Growth Plan - Growth Option;40.9520;16-Oct-2024</t>
  </si>
  <si>
    <t>109717;INF204K01BX8;-;Nippon India Gilt Securities Fund - Institutional Plan-Growth Plan -Growth Option;37.1054;16-Oct-2024</t>
  </si>
  <si>
    <t>109723;INF204K01BV2;INF204K01BW0;NIPPON INDIA GILT SECURITIES FUND - MONTHLY IDCW Option;10.6317;16-Oct-2024</t>
  </si>
  <si>
    <t>109720;INF204K01BU4;-;Nippon India Gilt Securities Fund -Growth Plan - Growth Option;36.5223;16-Oct-2024</t>
  </si>
  <si>
    <t>109716;INF204K01CA4;-;Nippon India Gilt Securities Fund -P F Option-Automatic Annual Reinvest Option;30.6260;16-Oct-2024</t>
  </si>
  <si>
    <t>109721;INF204K01CB2;-;Nippon India Gilt Securities Fund -P F Option-Defined Maturity Date Option;36.5223;16-Oct-2024</t>
  </si>
  <si>
    <t>133265;INF204KA1YV2;-;Nippon India Gilt Securities Fund- Direct Plan- Growth Plan- Bonus Option;22.8882;16-Oct-2024</t>
  </si>
  <si>
    <t>133264;INF204KA1YU4;-;Nippon India Gilt Securities Fund- Growth Plan- Bonus Option;13.0522;02-Jul-2018</t>
  </si>
  <si>
    <t>109718;INF204K01CD8;-;Nippon India Gilt Securities Fund-Institutional Plan-P F Option-Automatic Capital Appreciation Payout Option;23.0785;31-Jul-2017</t>
  </si>
  <si>
    <t>109724;INF204K01CC0;-;Nippon India Gilt Securities Fund-P F Option-Automatic Capital Appreciation Payout Option;36.5223;16-Oct-2024</t>
  </si>
  <si>
    <t>138471;INF223J01AR4;-;PGIM India Gilt Fund - Bonus;13.8662;01-Aug-2016</t>
  </si>
  <si>
    <t>138472;INF223J01ND7;-;PGIM India Gilt Fund - Direct Plan - Growth;31.1451;16-Oct-2024</t>
  </si>
  <si>
    <t>138476;INF223J01VM1;-;PGIM India Gilt Fund - Direct Plan - Half Yearly Bonus;12.8877;03-Apr-2018</t>
  </si>
  <si>
    <t>138474;INF223J01NB1;-;PGIM India Gilt Fund - Direct Plan - Quarterly Dividend;14.5293;16-Oct-2024</t>
  </si>
  <si>
    <t>138470;INF223J01AQ6;-;PGIM India Gilt Fund - Growth;28.9788;16-Oct-2024</t>
  </si>
  <si>
    <t>138475;INF223J01VL3;-;PGIM India Gilt Fund - Half Yearly Bonus;12.6178;05-Jul-2018</t>
  </si>
  <si>
    <t>138467;INF223J01AO1;INF223J01AP8;PGIM India Gilt Fund - Quarterly Dividend;13.8107;16-Oct-2024</t>
  </si>
  <si>
    <t>quant Mutual Fund</t>
  </si>
  <si>
    <t>151228;INF966L01BF7;-;quant Gilt Fund - Growth Option - Direct Plan;11.5205;16-Oct-2024</t>
  </si>
  <si>
    <t>151230;INF966L01BI1;-;quant Gilt Fund - Growth Option - Regular Plan;11.332;16-Oct-2024</t>
  </si>
  <si>
    <t>151229;INF966L01BG5;INF966L01BH3;quant Gilt Fund - IDCW Option - Direct Plan;11.5207;16-Oct-2024</t>
  </si>
  <si>
    <t>151231;INF966L01BJ9;INF966L01BK7;quant Gilt Fund - IDCW Option - Regular Plan;11.3397;16-Oct-2024</t>
  </si>
  <si>
    <t>102061;INF200K01AB4;-;SBI MAGNUM GILT FUND -  GROWTH - PF (Fixed Period - 1 Yr) Option;N.A.;04-Sep-2017</t>
  </si>
  <si>
    <t>101933;INF200K01AE8;-;SBI MAGNUM GILT FUND -  GROWTH - PF (Fixed Period - 2 Yrs) Option;N.A.;04-Sep-2017</t>
  </si>
  <si>
    <t>101934;INF200K01AH1;-;SBI MAGNUM GILT FUND -  GROWTH - PF (Fixed Period - 3 Yrs) Option;37.9194;16-Oct-2024</t>
  </si>
  <si>
    <t>101932;INF200K01AK5;-;SBI MAGNUM GILT FUND -  GROWTH - PF (Regular) Option;40.5848;16-Oct-2024</t>
  </si>
  <si>
    <t>119707;INF200K01SH3;-;SBI MAGNUM GILT FUND - DIRECT PLAN - GROWTH;66.7274;16-Oct-2024</t>
  </si>
  <si>
    <t>119706;INF200K01SF7;INF200K01SG5;SBI Magnum Gilt Fund - Direct Plan - Income Distribution cum Capital Withdrawal Option (IDCW);21.2964;16-Oct-2024</t>
  </si>
  <si>
    <t>101950;INF200K01AC2;INF200K01AD0;SBI Magnum Gilt Fund - Income Distribution cum Capital Withdrawal Option (IDCW) - PF (Fixed Period - 1 Yr);19.5316;16-Oct-2024</t>
  </si>
  <si>
    <t>101951;INF200K01AF5;INF200K01AG3;SBI Magnum Gilt Fund - Income Distribution cum Capital Withdrawal Option (IDCW) - PF (Fixed Period - 2 Yrs);19.7649;16-Oct-2024</t>
  </si>
  <si>
    <t>101952;INF200K01AI9;INF200K01AJ7;SBI Magnum Gilt Fund - Income Distribution cum Capital Withdrawal Option (IDCW) - PF (Fixed Period - 3 Yrs);19.1636;16-Oct-2024</t>
  </si>
  <si>
    <t>101935;INF200K01AL3;INF200K01AM1;SBI Magnum Gilt Fund - Income Distribution cum Capital Withdrawal Option (IDCW) - PF (Regular);18.4017;06-Oct-2023</t>
  </si>
  <si>
    <t>101001;INF200K01982;-;SBI MAGNUM GILT FUND - REGULAR PLAN - GROWTH;63.2184;16-Oct-2024</t>
  </si>
  <si>
    <t>100999;INF200K01990;INF200K01AA6;SBI Magnum Gilt Fund - Regular Plan - Income Distribution cum Capital Withdrawal Option (IDCW);19.4395;16-Oct-2024</t>
  </si>
  <si>
    <t>102046;-;-;Tata Gilt Retirement Plan (28/2/25) - Payout of IDCW Option;33.8727;16-Oct-2024</t>
  </si>
  <si>
    <t>101945;-;-;Tata Gilt Retirement Plan- 28/2/25 Growth Option;33.9285;16-Oct-2024</t>
  </si>
  <si>
    <t>119954;INF277K01OV1;INF277K01OW9;Tata Gilt Securities Fund - Direct Plan - Payout of IDCW Option;23.2651;16-Oct-2024</t>
  </si>
  <si>
    <t>101049;INF277K01DN1;INF277K01535;Tata Gilt Securities Fund - Regular Plan - Payout of IDCW Option;20.6197;16-Oct-2024</t>
  </si>
  <si>
    <t>101042;INF277K01519;-;Tata Gilt Securities Fund -Regular Plan- Growth Option;74.3857;16-Oct-2024</t>
  </si>
  <si>
    <t>119953;INF277K01OX7;-;Tata Gilt Securities Fund- Direct Plan - Growth Option;82.6293;16-Oct-2024</t>
  </si>
  <si>
    <t>150408;INF582M01IA6;INF582M01IB4;Union Gilt Fund - Direct Plan - Annual IDCW Option;11.8657;16-Oct-2024</t>
  </si>
  <si>
    <t>150407;INF582M01HW2;-;Union Gilt Fund - Direct Plan - Growth Option;11.8657;16-Oct-2024</t>
  </si>
  <si>
    <t>150456;INF582M01HX0;INF582M01HY8;Union Gilt Fund - Direct Plan - Half-yearly IDCW Option;11.8657;16-Oct-2024</t>
  </si>
  <si>
    <t>150406;INF582M01IH1;INF582M01II9;Union Gilt Fund - Regular Plan - Annual IDCW Option;11.7324;16-Oct-2024</t>
  </si>
  <si>
    <t>150405;INF582M01ID0;-;Union Gilt Fund - Regular Plan - Growth Option;11.7324;16-Oct-2024</t>
  </si>
  <si>
    <t>150457;INF582M01IE8;INF582M01IF5;Union Gilt Fund - Regular Plan - Half-yearly IDCW Option;11.7324;16-Oct-2024</t>
  </si>
  <si>
    <t>120792;INF789F01TL5;-;UTI - GILT FUND - Direct Plan - Growth Option;62.0079;16-Oct-2024</t>
  </si>
  <si>
    <t>102512;INF789F01PT6;-;UTI - GILT FUND - Discontinued PF Plan - Growth Option;44.6158;16-Oct-2024</t>
  </si>
  <si>
    <t>102514;INF789F01PU4;-;UTI - GILT FUND - Discontinued PF Plan Prescribed Date Auto Redemption Option;44.6406;16-Oct-2024</t>
  </si>
  <si>
    <t>102510;INF789F01661;-;UTI - GILT FUND - Regular Plan - Growth Option;60.0051;16-Oct-2024</t>
  </si>
  <si>
    <t>102511;INF789F01PR0;INF789F01PS8;UTI - GILT FUND -Discontinued PF Plan -Dividend Option;24.5566;16-Oct-2024</t>
  </si>
  <si>
    <t>120791;INF789F01TJ9;INF789F01TK7;UTI Gilt Fund - Direct Plan - IDCW;29.4147;16-Oct-2024</t>
  </si>
  <si>
    <t>102509;INF789F01646;INF789F01653;UTI Gilt Fund - Regular Plan - IDCW;36.6927;16-Oct-2024</t>
  </si>
  <si>
    <t>Open Ended Schemes(Debt Scheme - Gilt Fund with 10 year constant duration)</t>
  </si>
  <si>
    <t>108646;INF194K01FF9;INF194K01FE2;BANDHAN Government Securities Fund - Constant Maturity Plan - Regular Plan - Quarterly IDCW;11.3762;16-Oct-2024</t>
  </si>
  <si>
    <t>108753;INF194K01FA0;-;BANDHAN Government Securities Fund - Constant Maturity Plan - Regular Plan - Growth;43.0208;16-Oct-2024</t>
  </si>
  <si>
    <t>111343;INF194K01FI3;INF194K01FH5;BANDHAN Government Securities Fund - Constant Maturity Plan - Regular Plan - Weekly IDCW;10.2082;16-Oct-2024</t>
  </si>
  <si>
    <t>108644;INF194K01FC6;INF194K01FB8;BANDHAN Government Securities Fund - Constant Maturity Plan - Regular Plan - Monthly IDCW;10.4181;16-Oct-2024</t>
  </si>
  <si>
    <t>131391;INF194KA1SI3;INF194KA1SJ1;BANDHAN Government Securities Fund - Constant Maturity Plan - Regular Plan - Periodic IDCW;15.4004;16-Oct-2024</t>
  </si>
  <si>
    <t>118387;INF194K01P38;-;BANDHAN Government Securities Fund - Constant Maturity Plan -Direct Plan-Growth;43.6710;16-Oct-2024</t>
  </si>
  <si>
    <t>118390;INF194K01P53;INF194K01P46;BANDHAN Government Securities Fund - Constant Maturity Plan -Direct Plan-Monthly IDCW;10.4584;16-Oct-2024</t>
  </si>
  <si>
    <t>131390;INF194KA1SL7;INF194KA1SM5;BANDHAN Government Securities Fund - Constant Maturity Plan -Direct Plan-Periodic IDCW;13.0089;16-Oct-2024</t>
  </si>
  <si>
    <t>118388;INF194K01P87;INF194K01P79;BANDHAN Government Securities Fund - Constant Maturity Plan -Direct Plan-Quarterly IDCW;11.6645;16-Oct-2024</t>
  </si>
  <si>
    <t>118389;-;INF194K01Q03;BANDHAN Government Securities Fund - Constant Maturity Plan -Direct Plan-Weekly IDCW;17.9426;16-Oct-2024</t>
  </si>
  <si>
    <t>131301;INF740K019I5;-;DSP 10Y G-Sec Fund - Direct Plan - Growth;21.0551;16-Oct-2024</t>
  </si>
  <si>
    <t>131304;INF740K010J2;INF740K011J0;DSP 10Y G-Sec Fund - Direct Plan - IDCW;11.1217;16-Oct-2024</t>
  </si>
  <si>
    <t>131303;INF740K012J8;INF740K013J6;DSP 10Y G-Sec Fund - Direct Plan - IDCW - Monthly;10.4507;16-Oct-2024</t>
  </si>
  <si>
    <t>131302;INF740K014J4;INF740K015J1;DSP 10Y G-Sec Fund - Direct Plan - IDCW - Quarterly;10.7936;16-Oct-2024</t>
  </si>
  <si>
    <t>131297;INF740K012I0;-;DSP 10Y G-Sec Fund - Regular Plan - Growth;20.5808;16-Oct-2024</t>
  </si>
  <si>
    <t>131298;INF740K013I8;INF740K014I6;DSP 10Y G-Sec Fund - Regular Plan - IDCW;10.9145;16-Oct-2024</t>
  </si>
  <si>
    <t>131299;INF740K015I3;INF740K016I1;DSP 10Y G-Sec Fund - Regular Plan - IDCW - Monthly;10.6121;16-Oct-2024</t>
  </si>
  <si>
    <t>131300;INF740K017I9;INF740K018I7;DSP 10Y G-Sec Fund - Regular Plan - IDCW - Quarterly ;10.8497;16-Oct-2024</t>
  </si>
  <si>
    <t>131059;INF109KA1N87;INF109KA1O29;ICICI Prudential Constant Maturity Gilt Fund - Annual IDCW;10.4889;16-Sep-2022</t>
  </si>
  <si>
    <t>131056;INF109KA1O78;INF109KA1P10;ICICI Prudential Constant Maturity Gilt Fund - Direct Plan - Annual IDCW;10.6928;16-Sep-2022</t>
  </si>
  <si>
    <t>131061;INF109KA1O37;-;ICICI Prudential Constant Maturity Gilt Fund - Direct Plan - Growth;23.6753;16-Oct-2024</t>
  </si>
  <si>
    <t>131055;INF109KA1O60;INF109KA1P02;ICICI Prudential Constant Maturity Gilt Fund - Direct Plan - Half Yearly IDCW;10.6790;16-Sep-2022</t>
  </si>
  <si>
    <t>131053;INF109KA1O45;INF109KA1O86;ICICI Prudential Constant Maturity Gilt Fund - Direct Plan - Monthly IDCW;11.3870;16-Sep-2022</t>
  </si>
  <si>
    <t>131054;INF109KA1O52;INF109KA1O94;ICICI Prudential Constant Maturity Gilt Fund - Direct Plan - Quarterly IDCW;11.2808;16-Oct-2024</t>
  </si>
  <si>
    <t>131051;INF109KA1N46;-;ICICI Prudential Constant Maturity Gilt Fund - Growth;23.1844;16-Oct-2024</t>
  </si>
  <si>
    <t>131058;INF109KA1N79;INF109KA1O11;ICICI Prudential Constant Maturity Gilt Fund - Half Yearly IDCW;10.3816;16-Sep-2022</t>
  </si>
  <si>
    <t>131062;INF109KA1N53;INF109KA1N95;ICICI Prudential Constant Maturity Gilt Fund - Monthly IDCW;11.1867;16-Sep-2022</t>
  </si>
  <si>
    <t>131057;INF109KA1N61;INF109KA1O03;ICICI Prudential Constant Maturity Gilt Fund - quarterly IDCW;11.0334;16-Oct-2024</t>
  </si>
  <si>
    <t>120137;INF200K01SK7;-;SBI MAGNUM CONSTANT MATURITY FUND - DIRECT PLAN - GROWTH;62.3488;16-Oct-2024</t>
  </si>
  <si>
    <t>120136;INF200K01SI1;INF200K01SJ9;SBI Magnum Constant Maturity Fund - Direct Plan - Income Distribution cum Capital Withdrawal Option (IDCW);20.2810;16-Oct-2024</t>
  </si>
  <si>
    <t>101002;INF200K01AN9;-;SBI MAGNUM CONSTANT MATURITY FUND - REGULAR PLAN - GROWTH;60.1004;16-Oct-2024</t>
  </si>
  <si>
    <t>101003;INF200K01AO7;INF200K01AP4;SBI Magnum Constant Maturity Fund - Regular Plan - Income Distribution cum Capital Withdrawal Option (IDCW);19.5467;16-Oct-2024</t>
  </si>
  <si>
    <t>150423;INF789F1AVW7;INF789F1AVX5;UTI Gilt Fund with 10 year Constant Duration - Direct Plan - Annual IDCW Option;11.236;16-Oct-2024</t>
  </si>
  <si>
    <t>150424;INF789F1AVY3;INF789F1AVZ0;UTI Gilt Fund with 10 year Constant Duration - Direct Plan - Flexi IDCW Option;12.0195;16-Oct-2024</t>
  </si>
  <si>
    <t>150410;INF789F1AVR7;-;UTI Gilt Fund with 10 year Constant Duration - Direct Plan - Growth Option;12.0194;16-Oct-2024</t>
  </si>
  <si>
    <t>150412;INF789F1AVS5;INF789F1AVT3;UTI Gilt Fund with 10 year Constant Duration - Direct Plan - Quarterly IDCW Option;12.0196;16-Oct-2024</t>
  </si>
  <si>
    <t>150419;INF789F1AVN6;INF789F1AVO4;UTI Gilt Fund with 10 year Constant Duration - Regular Plan - Annual IDCW Option;11.1098;16-Oct-2024</t>
  </si>
  <si>
    <t>150420;INF789F1AVP1;INF789F1AVQ9;UTI Gilt Fund with 10 year Constant Duration - Regular Plan - Flexi IDCW Option;11.8902;16-Oct-2024</t>
  </si>
  <si>
    <t>150409;INF789F1AVI6;-;UTI Gilt Fund with 10 year Constant Duration - Regular Plan - Growth Option;11.8907;16-Oct-2024</t>
  </si>
  <si>
    <t>150416;INF789F1AVL0;INF789F1AVM8;UTI Gilt Fund with 10 year Constant Duration - Regular Plan - Half Yearly IDCW Option;11.8905;16-Oct-2024</t>
  </si>
  <si>
    <t>150411;INF789F1AVJ4;INF789F1AVK2;UTI Gilt Fund with 10 year Constant Duration - Regular Plan - Quarterly IDCW Option;11.8907;16-Oct-2024</t>
  </si>
  <si>
    <t>Open Ended Schemes(Debt Scheme - Liquid Fund)</t>
  </si>
  <si>
    <t>125349;-;INF579M01688;360 ONE LIQUID FUND DIRECT PLAN  DAILY DIVIDEND REINVESTMENT;1000.2280;16-Oct-2024</t>
  </si>
  <si>
    <t>125345;INF579M01621;-;360 ONE LIQUID FUND DIRECT PLAN  GROWTH;1928.4066;16-Oct-2024</t>
  </si>
  <si>
    <t>125343;INF579M01639;INF579M01696;360 ONE LIQUID FUND DIRECT PLAN  WEEKLY DIVIDEND;1005.1867;16-Oct-2024</t>
  </si>
  <si>
    <t>125342;-;INF579M01563;360 ONE LIQUID FUND REGULAR PLAN  DAILY DIVIDEND REINVESTMENT;1000.2280;16-Oct-2024</t>
  </si>
  <si>
    <t>125259;INF579M01506;-;360 ONE LIQUID FUND REGULAR PLAN  GROWTH;1917.8708;16-Oct-2024</t>
  </si>
  <si>
    <t>125337;INF579M01514;INF579M01571;360 ONE LIQUID FUND REGULAR PLAN  WEEKLY DIVIDEND;1005.1852;16-Oct-2024</t>
  </si>
  <si>
    <t>100047;INF209K01RU9;-;Aditya Birla Sun Life Liquid Fund - Growth;400.8243;16-Oct-2024</t>
  </si>
  <si>
    <t>119568;INF209K01VA3;-;Aditya Birla Sun Life Liquid Fund - Growth - Direct Plan;405.2809;16-Oct-2024</t>
  </si>
  <si>
    <t>100046;INF209K01KQ2;INF209K01SQ5;Aditya Birla Sun Life Liquid Fund -Daily IDCW;100.195;16-Oct-2024</t>
  </si>
  <si>
    <t>119569;INF209K01UZ2;-;Aditya Birla Sun Life Liquid Fund -Direct - daily IDCW;100.195;16-Oct-2024</t>
  </si>
  <si>
    <t>119571;INF209K01VD7;-;Aditya Birla Sun Life Liquid Fund -DIRECT - IDCW;189.3207;16-Oct-2024</t>
  </si>
  <si>
    <t>119570;INF209K01VC9;-;Aditya Birla Sun Life Liquid Fund -Direct - weekly IDCW;100.3167;16-Oct-2024</t>
  </si>
  <si>
    <t>100041;-;INF209K01KN9;Aditya Birla Sun Life Liquid Fund -Institutional - IDCW;108.023;16-Oct-2024</t>
  </si>
  <si>
    <t>100048;INF209KA1LK7;INF209K01KY6;Aditya Birla Sun Life Liquid Fund -Institutional - weekly  IDCW;108.1722;16-Oct-2024</t>
  </si>
  <si>
    <t>103885;INF209KA1LI1;-;Aditya Birla Sun Life Liquid Fund -Regular - IDCW;144.3005;16-Oct-2024</t>
  </si>
  <si>
    <t>100044;-;INF209K01KP4;Aditya Birla Sun Life Liquid Fund -Retail - IDCW;163.694;16-Oct-2024</t>
  </si>
  <si>
    <t>100051;INF209K01KU4;INF209KA1LJ9;Aditya Birla Sun Life Liquid Fund -weekly IDCW;100.3149;16-Oct-2024</t>
  </si>
  <si>
    <t>112014;INF209K01KZ3;-;Aditya Birla Sun Life Liquid Fund- Discipline Advantage Plan;270.5692;16-Oct-2024</t>
  </si>
  <si>
    <t>100043;INF209K01RT1;-;Aditya Birla Sun Life Liquid Fund-Institutional (Growth);667.5008;16-Oct-2024</t>
  </si>
  <si>
    <t>100042;INF209K01ME4;-;Aditya Birla Sun Life Liquid Fund-Retail (Growth);650.4544;16-Oct-2024</t>
  </si>
  <si>
    <t>128954;INF846K01NH4;-;Axis Liquid Fund - Direct plan - Bonus Option;2215.5705;05-May-2020</t>
  </si>
  <si>
    <t>120388;-;INF846K01DA0;Axis Liquid Fund - Direct Plan - Daily IDCW;1000.9560;16-Oct-2024</t>
  </si>
  <si>
    <t>120389;INF846K01CX4;-;Axis Liquid Fund - Direct Plan - Growth Option;2790.5306;16-Oct-2024</t>
  </si>
  <si>
    <t>120391;INF846K01CY2;INF846K01CZ9;Axis Liquid Fund - Direct Plan - Monthly IDCW;1004.9816;16-Oct-2024</t>
  </si>
  <si>
    <t>120390;INF846K01DB8;INF846K01DC6;Axis Liquid Fund - Direct Plan - Weekly IDCW;1002.4454;16-Oct-2024</t>
  </si>
  <si>
    <t>112211;-;INF846K01420;Axis Liquid Fund - Regular Plan - Daily IDCW;1001.3998;16-Oct-2024</t>
  </si>
  <si>
    <t>112210;INF846K01412;-;Axis Liquid Fund - Regular Plan - Growth Option;2768.6222;16-Oct-2024</t>
  </si>
  <si>
    <t>112213;INF846K01453;INF846K01461;Axis Liquid Fund - Regular Plan - Monthly IDCW;1005.5224;16-Oct-2024</t>
  </si>
  <si>
    <t>112212;INF846K01438;INF846K01446;Axis Liquid Fund - Regular Plan - Weekly IDCW;1002.4402;16-Oct-2024</t>
  </si>
  <si>
    <t>112712;-;INF846K01362;Axis Liquid Fund - Retail Plan - Daily IDCW;1000.9559;16-Oct-2024</t>
  </si>
  <si>
    <t>112713;INF846K01354;-;Axis Liquid Fund - Retail Plan - Growth Option;2544.1972;16-Oct-2024</t>
  </si>
  <si>
    <t>112714;INF846K01396;INF846K01404;Axis Liquid Fund - Retail Plan - Monthly IDCW;1004.6644;16-Oct-2024</t>
  </si>
  <si>
    <t>112715;INF846K01370;INF846K01388;Axis Liquid Fund - Retail Plan - Weekly IDCW;1000.9804;16-Oct-2024</t>
  </si>
  <si>
    <t>151835;-;INF0QA701029;Bajaj Finserv Liquid Fund - Direct Plan - Daily - IDCW;1034.6939;16-Oct-2024</t>
  </si>
  <si>
    <t>151838;INF0QA701078;INF0QA701045;Bajaj Finserv Liquid Fund - Direct Plan - Fortnightly - IDCW;1036.4578;16-Oct-2024</t>
  </si>
  <si>
    <t>151833;INF0QA701011;-;Bajaj Finserv Liquid Fund - Direct Plan - Growth;1095.9195;16-Oct-2024</t>
  </si>
  <si>
    <t>151836;INF0QA701086;INF0QA701052;Bajaj Finserv Liquid Fund - Direct Plan - Monthly - IDCW;1034.8638;16-Oct-2024</t>
  </si>
  <si>
    <t>151834;INF0QA701060;INF0QA701037;Bajaj Finserv Liquid Fund - Direct Plan - Weekly - IDCW;1035.0542;16-Oct-2024</t>
  </si>
  <si>
    <t>151839;-;INF0QA701136;Bajaj Finserv Liquid Fund - Regular Plan - Daily - IDCW;1033.8241;16-Oct-2024</t>
  </si>
  <si>
    <t>151841;INF0QA701151;INF0QA701110;Bajaj Finserv Liquid Fund - Regular Plan - Fortnightly - IDCW;1035.5243;16-Oct-2024</t>
  </si>
  <si>
    <t>151837;INF0QA701094;-;Bajaj Finserv Liquid Fund - Regular Plan - Growth;1093.5262;16-Oct-2024</t>
  </si>
  <si>
    <t>151842;INF0QA701169;INF0QA701128;Bajaj Finserv Liquid Fund - Regular Plan - Monthly - IDCW;1033.9812;16-Oct-2024</t>
  </si>
  <si>
    <t>151840;INF0QA701144;INF0QA701102;Bajaj Finserv Liquid Fund - Regular Plan - Weekly - IDCW;1034.1626;16-Oct-2024</t>
  </si>
  <si>
    <t>108694;INF194K01VP5;INF194K01VO8;BANDHAN LIQUID FUND - Inst Plan B - Periodic Div;0;02-Oct-2008</t>
  </si>
  <si>
    <t>108692;INF194K01VZ4;INF194K01VY7;BANDHAN LIQUID Fund - Regular Plan - Daily IDCW;1001.0846;16-Oct-2024</t>
  </si>
  <si>
    <t>108690;INF194K01VX9;-;BANDHAN LIQUID Fund - Regular Plan - Growth;3006.5039;16-Oct-2024</t>
  </si>
  <si>
    <t>108693;INF194K01WF4;INF194K01WE7;BANDHAN LIQUID Fund - Regular Plan - Monthly IDCW;1004.1003;16-Oct-2024</t>
  </si>
  <si>
    <t>115489;INF194K01WC1;INF194K01WB3;BANDHAN LIQUID Fund - Regular Plan - Periodic IDCW;1298.0161;16-Oct-2024</t>
  </si>
  <si>
    <t>108691;INF194K01WI8;INF194K01WH0;BANDHAN LIQUID Fund - Regular Plan - Weekly IDCW;1001.9525;16-Oct-2024</t>
  </si>
  <si>
    <t>139582;INF194KA14C0;-;BANDHAN LIQUID Fund - Unclaimed IDCW Less than 3 years;1.6155;16-Oct-2024</t>
  </si>
  <si>
    <t>139583;INF194KA15C7;-;BANDHAN LIQUID Fund - Unclaimed IDCW More than 3 years;1.0000;16-Oct-2024</t>
  </si>
  <si>
    <t>139584;INF194KA12C4;-;BANDHAN LIQUID Fund - Unclaimed Redemption Less than 3 years;1.6155;16-Oct-2024</t>
  </si>
  <si>
    <t>139585;INF194KA13C2;-;BANDHAN LIQUID Fund - Unclaimed Redemption More than 3 years;1.0000;16-Oct-2024</t>
  </si>
  <si>
    <t>118365;INF194K01J36;INF194K01J28;BANDHAN LIQUID Fund -Direct Plan -Monthly IDCW;1010.9057;16-Oct-2024</t>
  </si>
  <si>
    <t>118367;-;INF194K01J51;BANDHAN LIQUID Fund -Direct Plan -Weekly IDCW;1007.8470;16-Oct-2024</t>
  </si>
  <si>
    <t>118366;-;INF194K01I78;BANDHAN LIQUID Fund -Direct Plan-Daily IDCW;1001.6663;16-Oct-2024</t>
  </si>
  <si>
    <t>118364;INF194K01I60;-;BANDHAN LIQUID Fund -Direct Plan-Growth;3032.8690;16-Oct-2024</t>
  </si>
  <si>
    <t>118363;INF194K01J02;INF194K01I94;BANDHAN LIQUID Fund -Direct Plan-Periodic IDCW;1221.8537;16-Oct-2024</t>
  </si>
  <si>
    <t>141887;-;-;BANK OF INDIA Liquid Fund  Unclaimed Dividend greater than  3 years;1000.0000;30-Nov-2021</t>
  </si>
  <si>
    <t>141889;-;-;BANK OF INDIA Liquid Fund  Unclaimed Dividend Upto 3 years;1226.9964;30-Nov-2021</t>
  </si>
  <si>
    <t>141888;-;-;BANK OF INDIA Liquid Fund  Unclaimed Redemption greater than  3 years;1000.0000;30-Nov-2021</t>
  </si>
  <si>
    <t>141890;-;-;BANK OF INDIA Liquid Fund  Unclaimed Redemption Upto 3 years;1226.8682;30-Nov-2021</t>
  </si>
  <si>
    <t>119368;-;INF761K01CL0;BANK OF INDIA Liquid Fund- Direct Plan- Daily IDCW;1002.6483;16-Oct-2024</t>
  </si>
  <si>
    <t>119369;INF761K01785;-;BANK OF INDIA Liquid Fund- Direct Plan- Growth;2891.3474;16-Oct-2024</t>
  </si>
  <si>
    <t>119370;-;INF761K01CM8;BANK OF INDIA Liquid Fund- Direct Plan- Weekly IDCW;1061.9293;16-Oct-2024</t>
  </si>
  <si>
    <t>111971;-;INF761K01CO4;BANK OF INDIA Liquid Fund- Regular Plan- Daily IDCW;1002.1069;16-Oct-2024</t>
  </si>
  <si>
    <t>109254;INF761K01306;-;BANK OF INDIA Liquid Fund- Regular Plan- Growth;2863.5004;16-Oct-2024</t>
  </si>
  <si>
    <t>109255;-;INF761K01CP1;BANK OF INDIA Liquid Fund- Regular Plan- Weekly IDCW;1001.6664;16-Oct-2024</t>
  </si>
  <si>
    <t>119414;INF955L01AK2;-;Baroda BNP Paribas LIQUID FUND - DIRECT PLAN - DAILY IDCW OPTION;1002.0849;16-Oct-2024</t>
  </si>
  <si>
    <t>119415;INF955L01AL0;-;Baroda BNP Paribas LIQUID FUND - DIRECT PLAN - GROWTH OPTION;2895.0268;16-Oct-2024</t>
  </si>
  <si>
    <t>119416;INF251K01SL8;-;Baroda BNP Paribas LIQUID FUND - DIRECT PLAN - WEEKLY IDCW OPTION;1218.7122;16-Oct-2024</t>
  </si>
  <si>
    <t>139344;INF955L01GR4;-;Baroda BNP Paribas Liquid Fund - Plan C;1422.9738;14-Mar-2022</t>
  </si>
  <si>
    <t>116803;INF955L01534;INF955L01542;Baroda BNP Paribas Liquid Fund - Regular - Weekly IDCW Option;0.0000;03-May-2013</t>
  </si>
  <si>
    <t>111707;INF955L01468;INF955L01476;Baroda BNP Paribas LIQUID FUND - Regular Plan - DAILY IDCW OPTION;1001.1996;16-Oct-2024</t>
  </si>
  <si>
    <t>111704;INF955L01484;-;Baroda BNP Paribas LIQUID FUND - Regular Plan - GROWTH OPTION;2861.5789;16-Oct-2024</t>
  </si>
  <si>
    <t>111705;INF251K01SK0;INF955L01500;Baroda BNP Paribas LIQUID FUND - Regular Plan - WEEKLY IDCW OPTION;1000.3933;16-Oct-2024</t>
  </si>
  <si>
    <t>142248;-;-;BARODA BNP PARIBAS LIQUID FUND PLAN C IDCW ABOVE 3 YRS;1000;14-Mar-2022</t>
  </si>
  <si>
    <t>142246;-;-;BARODA BNP PARIBAS LIQUID FUND PLAN C IDCW UPTO 3YRS;1391.4327;14-Mar-2022</t>
  </si>
  <si>
    <t>142245;-;-;BARODA BNP PARIBAS LIQUID FUND PLAN C REDEMPTION ABOVE 3 YRS;1000;14-Mar-2022</t>
  </si>
  <si>
    <t>142247;-;-;BARODA BNP PARIBAS LIQUID FUND PLAN C REDEMPTION UPTO 3YRS;1387.3652;14-Mar-2022</t>
  </si>
  <si>
    <t>101408;INF955L01575;-;Baroda BNP Paribas LIQUID FUND- Defunct Plan -Growth Option;4212.9108;16-Oct-2024</t>
  </si>
  <si>
    <t>101407;INF955L01559;INF955L01567;Baroda BNP Paribas LIQUID FUND-Defunct Plan- IDCW Option;3476.1006;16-Oct-2024</t>
  </si>
  <si>
    <t>101409;INF955L01518;INF955L01526;Baroda BNP Paribas LIQUID FUND-Defunct Plan-Daily IDCW Option;1006.0602;04-Aug-2022</t>
  </si>
  <si>
    <t>118307;-;INF760K01FS0;CANARA ROBECO LIQUID FUND - DIRECT PLAN - DAILY IDCW (Reinvestment);1005.5000;16-Oct-2024</t>
  </si>
  <si>
    <t>118305;INF760K01FU6;-;CANARA ROBECO LIQUID FUND - DIRECT PLAN - GROWTH OPTION;3008.5923;16-Oct-2024</t>
  </si>
  <si>
    <t>118304;INF760K01FT8;-;CANARA ROBECO LIQUID FUND - DIRECT PLAN - IDCW (Payout/Reinvestment);2153.1552;16-Oct-2024</t>
  </si>
  <si>
    <t>118306;INF760K01FV4;INF760K01FW2;CANARA ROBECO LIQUID FUND - DIRECT PLAN - MONTHLY IDCW (Payout/Reinvestment);1004.3327;16-Oct-2024</t>
  </si>
  <si>
    <t>118308;INF760K01FY8;INF760K01FX0;CANARA ROBECO LIQUID FUND - DIRECT PLAN - WEEKLY IDCW (Payout/Reinvestment);1000.2466;16-Oct-2024</t>
  </si>
  <si>
    <t>109349;-;INF760K01CU3;CANARA ROBECO LIQUID FUND - REGULAR PLAN - DAILY IDCW (Reinvestment);1005.5000;16-Oct-2024</t>
  </si>
  <si>
    <t>109353;INF760K01CW9;-;CANARA ROBECO LIQUID FUND - REGULAR PLAN - GROWTH OPTION;2993.5118;16-Oct-2024</t>
  </si>
  <si>
    <t>109351;INF760K01CX7;INF760K01CY5;CANARA ROBECO LIQUID FUND - REGULAR PLAN - MONTHLY IDCW (Payout/Reinvestment);1004.2923;16-Oct-2024</t>
  </si>
  <si>
    <t>109350;INF760K01BZ4;INF760K01CZ2;CANARA ROBECO LIQUID FUND - REGULAR PLAN - WEEKLY IDCW (Payout/Reinvestment);1000.2466;16-Oct-2024</t>
  </si>
  <si>
    <t>139235;INF760K01IC8;-;Canara Robeco Liquid Fund -Unclaimed Redemption and Dividend Plan -Direct Growth Option;1640.7169;16-Oct-2024</t>
  </si>
  <si>
    <t>119125;INF740K01QL4;-;DSP Liquidity Fund - Direct Plan - Growth;3589.1636;16-Oct-2024</t>
  </si>
  <si>
    <t>119124;-;INF740KA1OB6;DSP Liquidity Fund - Direct Plan - IDCW - Daily;1000.9329;16-Oct-2024</t>
  </si>
  <si>
    <t>119123;INF740KA1OC4;INF740KA1OD2;DSP Liquidity Fund - Direct Plan - IDCW - Weekly;1002.0002;16-Oct-2024</t>
  </si>
  <si>
    <t>103347;INF740K01FK9;-;DSP Liquidity Fund - Regular Plan - Growth;3551.0321;16-Oct-2024</t>
  </si>
  <si>
    <t>103348;INF740K01FM5;INF740K01FL7;DSP Liquidity Fund - Regular Plan - IDCW - Weekly;1001.9859;16-Oct-2024</t>
  </si>
  <si>
    <t>103349;-;INF740KA1OE0;DSP Liquidity Fund- Regular Plan - IDCW - Daily;1000.9329;16-Oct-2024</t>
  </si>
  <si>
    <t>140194;INF754K01GY9;-;Edelweiss Liquid Fund - Direct Plan - Bonus Option;1887.0984;16-Oct-2024</t>
  </si>
  <si>
    <t>140196;INF754K01GM4;-;Edelweiss Liquid Fund - Direct Plan - Growth Option;3243.6544;16-Oct-2024</t>
  </si>
  <si>
    <t>140198;INF754K01GO0;INF754K01GN2;Edelweiss Liquid Fund - Direct Plan - IDCW Option;3243.6682;16-Oct-2024</t>
  </si>
  <si>
    <t>140192;INF754K01GX1;INF754K01GT9;Edelweiss Liquid Fund - Direct Plan Annual - IDCW Option;3243.6328;16-Oct-2024</t>
  </si>
  <si>
    <t>140193;-;INF754K01GP7;Edelweiss Liquid Fund - Direct Plan daily - IDCW Option;1097.947;16-Oct-2024</t>
  </si>
  <si>
    <t>140199;INF754K01GV5;INF754K01GR3;Edelweiss Liquid Fund - Direct Plan Fortnightly - IDCW Option;2473.8692;16-Oct-2024</t>
  </si>
  <si>
    <t>140197;INF754K01GW3;INF754K01GS1;Edelweiss Liquid Fund - Direct Plan Monthly - IDCW Option;1008.5918;16-Oct-2024</t>
  </si>
  <si>
    <t>140195;INF754K01GU7;INF754K01GQ5;Edelweiss Liquid Fund - Direct Plan weekly - IDCW Option;2173.4621;16-Oct-2024</t>
  </si>
  <si>
    <t>140189;INF754K01HR1;-;Edelweiss Liquid Fund - Regular Plan - Bonus Option;1852.7955;16-Oct-2024</t>
  </si>
  <si>
    <t>140182;INF754K01GZ6;-;Edelweiss Liquid Fund - Regular Plan - Growth Option;3180.7984;16-Oct-2024</t>
  </si>
  <si>
    <t>140190;INF754K01GK8;INF754K01GL6;Edelweiss Liquid Fund - Regular Plan - IDCW Option;3180.8005;16-Oct-2024</t>
  </si>
  <si>
    <t>140188;INF754K01HQ3;INF754K01HP5;Edelweiss Liquid Fund - Regular Plan Annual - IDCW Option;2200.8381;16-Oct-2024</t>
  </si>
  <si>
    <t>140181;-;INF754K01HA7;Edelweiss Liquid Fund - Regular Plan Daily - IDCW Option;1177.7579;16-Oct-2024</t>
  </si>
  <si>
    <t>140184;INF754K01HK6;INF754K01HC3;Edelweiss Liquid Fund - Regular Plan Fortnightly - IDCW Option;2153.4405;16-Oct-2024</t>
  </si>
  <si>
    <t>140183;INF754K01HL4;INF754K01HD1;Edelweiss Liquid Fund - Regular Plan Monthly - IDCW Option;1086.9917;16-Oct-2024</t>
  </si>
  <si>
    <t>140185;INF754K01HJ8;INF754K01HB5;Edelweiss Liquid Fund - Regular Plan Weekly - IDCW Option;1188.2188;16-Oct-2024</t>
  </si>
  <si>
    <t>140176;INF754K01HE9;-;Edelweiss Liquid Fund - Retail Plan - Growth Option;2892.6743;16-Oct-2024</t>
  </si>
  <si>
    <t>140178;-;INF754K01HG4;Edelweiss Liquid Fund - Retail Plan - Weekly Dividend Option;1231.1915;16-Oct-2024</t>
  </si>
  <si>
    <t>140177;-;INF754K01HF6;Edelweiss Liquid Fund - Retail Plan Daily - IDCW Option;1057.9813;16-Oct-2024</t>
  </si>
  <si>
    <t>140180;-;INF754K01HI0;Edelweiss Liquid Fund - Retail Plan Monthly - IDCW Option;1248.8242;16-Oct-2024</t>
  </si>
  <si>
    <t>100541;-;INF090I01BA3;Franklin India Liquid Fund - Regular Plan - Daily - IDCW;1509.3204;16-Oct-2024</t>
  </si>
  <si>
    <t>100538;INF090I01BB1;-;Franklin India Liquid Fund - Regular Plan - Growth;5655.4227;16-Oct-2024</t>
  </si>
  <si>
    <t>100537;INF090I01BL0;INF090I01BI6;Franklin India Liquid Fund - Regular Plan - Weekly - IDCW;1244.8561;16-Oct-2024</t>
  </si>
  <si>
    <t>118577;INF090I01JV2;-;Franklin India Liquid Fund - Super Institutional - Direct - Growth;3771.3929;16-Oct-2024</t>
  </si>
  <si>
    <t>100547;-;INF090I01BF2;Franklin India Liquid Fund - Super Institutional Plan - Daily - IDCW;1000.0000;16-Oct-2024</t>
  </si>
  <si>
    <t>118578;INF090I01JW0;-;Franklin India Liquid Fund - Super Institutional Plan - Direct - Daily - IDCW;1001.6033;16-Oct-2024</t>
  </si>
  <si>
    <t>118579;INF090I01JX8;INF090I01JY6;Franklin India Liquid Fund - Super Institutional Plan - Direct - Weekly - IDCW;1021.9090;16-Oct-2024</t>
  </si>
  <si>
    <t>100546;INF090I01BG0;-;Franklin India Liquid Fund - Super Institutional Plan - Growth;3742.3522;16-Oct-2024</t>
  </si>
  <si>
    <t>100548;INF090I01BM8;INF090I01BH8;Franklin India Liquid Fund - Super Institutional Plan - Weekly - IDCW;1026.4051;16-Oct-2024</t>
  </si>
  <si>
    <t>139892;INF090I01LR6;-;Franklin India Liquid Fund - Unclaimed IDCW Investor Education Plan - Growth;10.0000;16-Oct-2024</t>
  </si>
  <si>
    <t>139890;INF090I01LP0;-;Franklin India Liquid Fund - Unclaimed IDCW Plan - Growth;15.9168;16-Oct-2024</t>
  </si>
  <si>
    <t>139891;INF090I01LQ8;-;Franklin India Liquid Fund - Unclaimed Redemption Investor Education Plan - Growth;10.0000;16-Oct-2024</t>
  </si>
  <si>
    <t>139889;INF090I01LO3;-;Franklin India Liquid Fund - Unclaimed Redemption Plan - Growth;15.9168;16-Oct-2024</t>
  </si>
  <si>
    <t>102441;INF090I01BD7;-;Franklin India Liquid Fund - Institution-Growth;0.0000;08-Jul-2020</t>
  </si>
  <si>
    <t>102443;-;INF090I01BC9;Franklin India Liquid Fund - Institutional Plan - Daily - IDCW;1000.0000;16-Oct-2024</t>
  </si>
  <si>
    <t>102442;INF090I01BJ4;INF090I01BE5;Franklin India Liquid Fund - Institutional Plan - Weekly - IDCW;1055.2132;16-Oct-2024</t>
  </si>
  <si>
    <t>119135;INF666M01451;-;Groww Liquid Fund ( formerly known as Indiabulls Liquid )Fund - Direct Plan - Growth Option;2432.491;16-Oct-2024</t>
  </si>
  <si>
    <t>119136;-;INF666M01469;Groww Liquid Fund (formerly known as Indiabulls Liquid Fund) - Direct Plan- - Income Distribution cum capital withdrawal Option ( Reinvestment);1001.06;16-Oct-2024</t>
  </si>
  <si>
    <t>115991;INF666M01014;-;Groww Liquid Fund (formerly known as Indiabulls Liquid Fund) - Regular Plan - Growth Option;2404.8547;16-Oct-2024</t>
  </si>
  <si>
    <t>119138;INF666M01501;INF666M01485;Groww Liquid Fund (formerly known as Indiabulls Liquid Fund)- Direct Plan- Fortnightly - Income Distribution cum capital withdrawal Option (Payout &amp; Reinvestment);1002.076;16-Oct-2024</t>
  </si>
  <si>
    <t>119139;INF666M01519;INF666M01493;Groww Liquid Fund (formerly known as Indiabulls Liquid Fund)- Direct Plan- Monthly - Income Distribution cum capital withdrawal Option (Payout &amp; Reinvestment);1032.3847;16-Oct-2024</t>
  </si>
  <si>
    <t>119137;INF666M01527;INF666M01477;Groww Liquid Fund (formerly known as Indiabulls Liquid Fund)- Direct Plan- Weekly - Income Distribution cum capital withdrawal Option (Payout &amp; Reinvestment);1001.2725;16-Oct-2024</t>
  </si>
  <si>
    <t>115992;-;INF666M01022;Groww Liquid Fund (formerly known as Indiabulls Liquid Fund)- Regular Plan- - Income Distribution cum capital withdrawal Option (Reinvestment);1001.1452;16-Oct-2024</t>
  </si>
  <si>
    <t>115995;INF666M01071;INF666M01055;Groww Liquid Fund (formerly known as Indiabulls Liquid Fund)- Regular Plan- Monthly - Income Distribution cum capital withdrawal Option (Payout &amp; Reinvestment);1003.7453;16-Oct-2024</t>
  </si>
  <si>
    <t>115993;INF666M01089;INF666M01030;Groww Liquid Fund (formerly known as Indiabulls Liquid Fund)- Regular Plan- Weekly - Income Distribution cum capital withdrawal Option (Payout &amp; Reinvestment);1001.9626;16-Oct-2024</t>
  </si>
  <si>
    <t>115994;INF666M01063;INF666M01048;Groww Liquid Fund (formerly known as Indiabulls Liquid) Fund- Regular Plan- Fortnightly - Income Distribution cum capital withdrawal Option (Payout &amp; Reinvestment);1002.0536;16-Oct-2024</t>
  </si>
  <si>
    <t>119091;INF179KB1HP9;-;HDFC Liquid Fund - Growth Option - Direct Plan;4931.0987;16-Oct-2024</t>
  </si>
  <si>
    <t>100868;INF179KB1HK0;-;HDFC Liquid Fund - Growth Plan;4881.3979;16-Oct-2024</t>
  </si>
  <si>
    <t>100875;-;INF179KB1IC5;HDFC Liquid Fund - IDCW Daily;1019.82;16-Oct-2024</t>
  </si>
  <si>
    <t>119089;-;INF179KB1HV7;HDFC Liquid Fund - IDCW Daily - Direct Plan;1019.82;16-Oct-2024</t>
  </si>
  <si>
    <t>100876;INF179KB1HM6;INF179KB1HL8;HDFC Liquid Fund - IDCW Monthly;1029.4915;16-Oct-2024</t>
  </si>
  <si>
    <t>119090;INF179KB1HO2;INF179KB1HQ7;HDFC Liquid Fund - IDCW Monthly - Direct Plan;1029.538;16-Oct-2024</t>
  </si>
  <si>
    <t>100874;INF179KB1ID3;-;HDFC Liquid Fund - IDCW Plan Weekly;1031.3891;16-Oct-2024</t>
  </si>
  <si>
    <t>119088;-;-;HDFC Liquid Fund - IDCW Weekly - Direct Plan;1031.3938;16-Oct-2024</t>
  </si>
  <si>
    <t>100878;INF179K01KP9;-;HDFC Liquid Fund-Premium Plan - Dividend-Weekly;10;14-Apr-2015</t>
  </si>
  <si>
    <t>100881;INF179K01KS3;-;HDFC Liquid Fund-Premium Plus Plan - Dividend-Weekly;10;14-May-2012</t>
  </si>
  <si>
    <t>100872;INF179K01KQ7;-;HDFC Liquid Fund-PREMIUM PLUS- Growth;10.0000;17-Dec-2012</t>
  </si>
  <si>
    <t>120038;INF336L01CC8;-;HSBC Liquid Fund -  Growth Direct;2501.5614;16-Oct-2024</t>
  </si>
  <si>
    <t>120037;-;INF336L01CB0;HSBC Liquid Fund - Direct Daily IDCW;1001.576;16-Oct-2024</t>
  </si>
  <si>
    <t>120039;INF336L01BZ1;INF336L01CA2;HSBC Liquid Fund - Direct Monthly IDCW;1042.3269;16-Oct-2024</t>
  </si>
  <si>
    <t>120040;INF336L01LK2;INF336L01CD6;HSBC Liquid Fund - Direct Weekly IDCW;1195.3659;16-Oct-2024</t>
  </si>
  <si>
    <t>118907;INF336L01BL1;-;HSBC Liquid Fund - Growth;3578.3829;16-Oct-2024</t>
  </si>
  <si>
    <t>118906;-;INF336L01BK3;HSBC Liquid Fund - IDCW;1019.3;16-Oct-2024</t>
  </si>
  <si>
    <t>118909;-;INF336L01BS6;HSBC Liquid Fund - Institutional Daily IDCW;1562.8262;16-Oct-2024</t>
  </si>
  <si>
    <t>118901;-;INF336L01BM9;HSBC Liquid Fund - Regular Daily IDCW;1001.3789;16-Oct-2024</t>
  </si>
  <si>
    <t>118902;INF336L01BN7;-;HSBC Liquid Fund - Regular Growth;2480.1587;16-Oct-2024</t>
  </si>
  <si>
    <t>118903;INF336L01BP2;INF336L01BO5;HSBC Liquid Fund - Regular Monthly IDCW;1006.532;16-Oct-2024</t>
  </si>
  <si>
    <t>118904;INF336L01LJ4;INF336L01BQ0;HSBC Liquid Fund - Regular Weekly IDCW;1107.6582;16-Oct-2024</t>
  </si>
  <si>
    <t>118908;-;INF336L01BR8;HSBC Liquid Fund - Weekly IDCW;1001.0686;16-Oct-2024</t>
  </si>
  <si>
    <t>100357;INF109K01UU5;INF109K01UT7;ICICI Prudential Liquid Fund -Quarterly IDCW;101.4288;16-Sep-2022</t>
  </si>
  <si>
    <t>100359;INF109K01VJ6;-;ICICI Prudential Liquid Institutional Plus Fund - Div - Daily;118.5152;24-Apr-2020</t>
  </si>
  <si>
    <t>130933;INF109KA1G94;-;ICICI Prudential Liquid Fund - Bonus;121.0704;08-Mar-2017</t>
  </si>
  <si>
    <t>103343;INF109K01VP3;-;ICICI Prudential Liquid Fund - Daily IDCW;100.1482;16-Oct-2024</t>
  </si>
  <si>
    <t>120198;INF109K01P99;INF109K01Q07;ICICI Prudential Liquid Fund - Direct Plan -  Annual IDCW;103.9850;16-Sep-2022</t>
  </si>
  <si>
    <t>120187;INF109K01Q56;INF109K01Q64;ICICI Prudential Liquid Fund - Direct Plan -  Half Yearly IDCW;106.7325;16-Sep-2022</t>
  </si>
  <si>
    <t>120191;INF109K01Q31;INF109K01Q23;ICICI Prudential Liquid Fund - Direct Plan -  IDCW Others;172.3687;16-Oct-2024</t>
  </si>
  <si>
    <t>120188;-;INF109K01Q15;ICICI Prudential Liquid Fund - Direct Plan - Daily IDCW;100.1082;16-Oct-2024</t>
  </si>
  <si>
    <t>120197;INF109K01Q49;-;ICICI Prudential Liquid Fund - Direct Plan - Growth;371.6459;16-Oct-2024</t>
  </si>
  <si>
    <t>120189;INF109K01R06;-;ICICI Prudential Liquid Fund - Direct Plan - Monthly IDCW;100.4287;16-Sep-2022</t>
  </si>
  <si>
    <t>120196;INF109K01Q72;INF109K01Q80;ICICI Prudential Liquid Fund - Direct Plan - Quarterly IDCW;102.2043;16-Sep-2022</t>
  </si>
  <si>
    <t>120190;INF109K01Q98;-;ICICI Prudential Liquid Fund - Direct Plan - Weekly IDCW;100.2186;16-Oct-2024</t>
  </si>
  <si>
    <t>130934;INF109KA1G86;-;ICICI Prudential Liquid Fund - Direct Plan Bonus;149.1904;24-Apr-2020</t>
  </si>
  <si>
    <t>103340;INF109K01VQ1;-;ICICI Prudential Liquid Fund - Growth;368.3140;16-Oct-2024</t>
  </si>
  <si>
    <t>104308;INF109K01UX9;INF109K01UW1;ICICI Prudential Liquid Fund - Half Yearly IDCW;105.6475;16-Sep-2022</t>
  </si>
  <si>
    <t>115505;INF109K01VU3;INF109K01VT5;ICICI Prudential Liquid Fund - IDCW Others;171.1731;16-Oct-2024</t>
  </si>
  <si>
    <t>103344;INF109K01VH0;-;ICICI Prudential Liquid Fund - Institutional Option - I;275.6151;24-Apr-2020</t>
  </si>
  <si>
    <t>139434;INF109KB1WR9;-;ICICI Prudential Liquid Fund - Unclaimed IDCW;137.2884;30-Nov-2021</t>
  </si>
  <si>
    <t>139432;INF109KB1WS7;-;ICICI Prudential Liquid Fund - Unclaimed IDCW Investor Education;100.0000;30-Nov-2021</t>
  </si>
  <si>
    <t>139433;INF109KB1WQ1;-;ICICI Prudential Liquid Fund - Unclaimed Redemption;137.2884;30-Nov-2021</t>
  </si>
  <si>
    <t>139431;INF109KB1WT5;-;ICICI Prudential Liquid Fund - Unclaimed Redemption Investor Education;100.0000;30-Nov-2021</t>
  </si>
  <si>
    <t>103342;INF109K01VS7;-;ICICI Prudential Liquid Fund - Weekly IDCW;100.1930;16-Oct-2024</t>
  </si>
  <si>
    <t>103341;INF109K01VR9;-;ICICI Prudential Liquid Fund -Monthly IDCW;100.3202;16-Sep-2022</t>
  </si>
  <si>
    <t>112119;INF109K01VD9;INF109K01VC1;ICICI Prudential Liquid Fund-Annual IDCW;103.8506;16-Sep-2022</t>
  </si>
  <si>
    <t>101748;INF109K01VE7;-;ICICI Prudential Liquid Fund - Institutional - Daily - Div;118.5022;24-Apr-2020</t>
  </si>
  <si>
    <t>101753;INF109K01VI8;-;ICICI Prudential Liquid Fund - Institutional - Weekly - Div;118.6133;28-Sep-2015</t>
  </si>
  <si>
    <t>101754;INF109K01UR1;-;ICICI Prudential Liquid Fund Retail Daily Dividend;118.5142;24-Apr-2020</t>
  </si>
  <si>
    <t>101750;INF109K01UQ3;-;ICICI Prudential Liquid Fund Retail Growth;450.7797;24-Apr-2020</t>
  </si>
  <si>
    <t>101755;INF109K01US9;-;ICICI Prudential Liquid Fund Retail Monthly Dividend;100.5372;24-Apr-2020</t>
  </si>
  <si>
    <t>101752;INF109K01UV3;-;ICICI Prudential Liquid Fund Retail Weekly Dividend;118.9171;24-Apr-2020</t>
  </si>
  <si>
    <t>101751;INF109K01VF4;-;ICICI Prudential Liquid Institutional Fund - Growth;462.33;24-Apr-2020</t>
  </si>
  <si>
    <t>122786;INF205K01UX5;-;Invesco India Liquid Fund - Bonus Option;3425.2575;16-Oct-2024</t>
  </si>
  <si>
    <t>104484;-;INF205K01HN3;Invesco India Liquid Fund - Daily IDCW (Reinvestment);1002.7594;16-Oct-2024</t>
  </si>
  <si>
    <t>120537;INF205K01MF9;-;Invesco India Liquid Fund - Direct Plan - Growth;3446.4283;16-Oct-2024</t>
  </si>
  <si>
    <t>120536;INF205K01MG7;INF205K01MH5;Invesco India Liquid Fund - Direct Plan - Monthly IDCW (Payout / Reinvestment);1086.2944;16-Oct-2024</t>
  </si>
  <si>
    <t>120535;-;INF205K01MI3;Invesco India Liquid Fund - Direct Plan - Weekly IDCW (Reinvestment);1071.3681;16-Oct-2024</t>
  </si>
  <si>
    <t>120534;-;INF205K01ME2;Invesco India Liquid Fund - Direct Plan- Daily IDCW (Reinvestment);1000.9596;16-Oct-2024</t>
  </si>
  <si>
    <t>104486;INF205K01HM5;-;Invesco India Liquid Fund - Growth;3418.8396;16-Oct-2024</t>
  </si>
  <si>
    <t>104492;INF205K01HQ6;INF205K01HP8;Invesco India Liquid Fund - Monthly IDCW (Payout / Reinvestment);1006.7965;16-Oct-2024</t>
  </si>
  <si>
    <t>104488;INF205K01HG7;-;Invesco India Liquid Fund - Regular - Growth;3038.7893;16-Oct-2024</t>
  </si>
  <si>
    <t>104489;-;INF205K01HH5;Invesco India Liquid Fund - Regular - Weekly IDCW (Reinvestment);1003.0598;16-Oct-2024</t>
  </si>
  <si>
    <t>139390;-;-;Invesco India Liquid Fund - Unclaimed Dividend Plan - Above 3 Years;1000;16-Oct-2024</t>
  </si>
  <si>
    <t>139389;-;-;Invesco India Liquid Fund - Unclaimed Dividend Plan - Below 3 Years;1633.2924;16-Oct-2024</t>
  </si>
  <si>
    <t>139388;-;-;Invesco India Liquid Fund - Unclaimed Redemption Plan - Above 3 Years;1000;16-Oct-2024</t>
  </si>
  <si>
    <t>139387;-;-;Invesco India Liquid Fund - Unclaimed Redemption Plan - Below 3 years;1633.2052;16-Oct-2024</t>
  </si>
  <si>
    <t>104485;-;INF205K01HO1;Invesco India Liquid Fund - Weekly IDCW (Reinvestment);1018.7224;16-Oct-2024</t>
  </si>
  <si>
    <t>147161;INF00XX01366;INF00XX01333;ITI Liquid Fund - Direct Plan - Annually IDCW Option;1308.4853;16-Oct-2024</t>
  </si>
  <si>
    <t>147158;-;INF00XX01291;ITI Liquid Fund - Direct Plan - Daily IDCW Option;1001.0000;16-Oct-2024</t>
  </si>
  <si>
    <t>147160;INF00XX01341;INF00XX01317;ITI Liquid Fund - Direct Plan - Fortnightly IDCW Option;1001.1646;12-Jan-2023</t>
  </si>
  <si>
    <t>147157;INF00XX01283;-;ITI Liquid Fund - Direct Plan - Growth Option;1307.1354;16-Oct-2024</t>
  </si>
  <si>
    <t>147163;INF00XX01358;INF00XX01325;ITI Liquid Fund - Direct Plan - Monthly IDCW Option;1004.8635;16-Oct-2024</t>
  </si>
  <si>
    <t>147159;-;INF00XX01309;ITI Liquid Fund - Direct Plan - Weekly IDCW Option;1001.1839;16-Oct-2024</t>
  </si>
  <si>
    <t>147162;INF00XX01275;INF00XX01242;ITI Liquid Fund - Regular Plan - Annually IDCW Option;1304.1514;16-Oct-2024</t>
  </si>
  <si>
    <t>147154;-;INF00XX01200;ITI Liquid Fund - Regular Plan - Daily IDCW Option;1001.0000;16-Oct-2024</t>
  </si>
  <si>
    <t>147155;INF00XX01259;INF00XX01226;ITI Liquid Fund - Regular Plan - Fortnightly Income Distribution cum capital withdrawal option Option;1001.8538;16-Oct-2024</t>
  </si>
  <si>
    <t>147153;INF00XX01192;-;ITI Liquid Fund - Regular Plan - Growth Option;1297.5599;16-Oct-2024</t>
  </si>
  <si>
    <t>147156;INF00XX01267;INF00XX01234;ITI Liquid Fund - Regular Plan - Monthly IDCW Option;1001.1538;16-Oct-2024</t>
  </si>
  <si>
    <t>147164;-;INF00XX01218;ITI Liquid Fund - Regular Plan - Weekly IDCW Option;1001.1822;16-Oct-2024</t>
  </si>
  <si>
    <t>120410;INF192K01CN4;-;JM Liquid Fund (Direct) - Bonus Option - Bonus Option - Principal units;22.0613;16-Oct-2024</t>
  </si>
  <si>
    <t>120411;-;INF192K01CH6;JM Liquid Fund (Direct) - Daily IDCW;10.4302;16-Oct-2024</t>
  </si>
  <si>
    <t>120406;INF192K01CM6;-;JM Liquid Fund (Direct) - Growth Option;68.5971;16-Oct-2024</t>
  </si>
  <si>
    <t>120408;INF192K01CK0;INF192K01CL8;JM Liquid Fund (Direct) - Quarterly IDCW;38.9454;16-Oct-2024</t>
  </si>
  <si>
    <t>120407;INF192K01CI4;INF192K01CJ2;JM Liquid Fund (Direct) - Weekly IDCW;11.0081;16-Oct-2024</t>
  </si>
  <si>
    <t>100244;INF192K01866;INF192K01874;JM Liquid Fund (Regular) - Quarterly IDCW;38.4426;16-Oct-2024</t>
  </si>
  <si>
    <t>100247;INF192K01981;-;JM Liquid Fund (Regular) - Super Institutional Plan - Growth Option;39.0432;16-Oct-2024</t>
  </si>
  <si>
    <t>100233;INF192K01841;INF192K01858;JM Liquid Fund (Regular) - Weekly IDCW;11.0055;16-Oct-2024</t>
  </si>
  <si>
    <t>100234;INF192K01882;-;JM Liquid Fund - Growth Option;67.9187;16-Oct-2024</t>
  </si>
  <si>
    <t>148414;-;-;JM Liquid Fund - Unclaimed Application Refund Amount I.E.F. (Direct) - Growth Plan;41.4437;16-Oct-2024</t>
  </si>
  <si>
    <t>148413;-;-;JM Liquid Fund - Unclaimed Brokerage I.E.F. (Direct) - Growth Plan;41.4437;16-Oct-2024</t>
  </si>
  <si>
    <t>148415;-;-;JM Liquid Fund - Withheld Brokerage I.E.F. (Direct) - Growth Plan;41.4437;16-Oct-2024</t>
  </si>
  <si>
    <t>139258;INF192K01LB0;-;JM Liquid Fund Unclaimed Dividend (Direct) Growth Plan;57.8229;24-Jan-2022</t>
  </si>
  <si>
    <t>139260;INF192K01LD6;-;JM Liquid Fund Unclaimed Dividend IEF (Direct) Growth Plan;41.4437;24-Jan-2022</t>
  </si>
  <si>
    <t>139257;INF192K01LA2;-;JM Liquid Fund Unclaimed Redemption (Direct) Growth Plan;57.8230;24-Jan-2022</t>
  </si>
  <si>
    <t>139259;INF192K01LC8;-;JM Liquid Fund Unclaimed Redemption IEF (Direct) Growth Plan;41.4437;24-Jan-2022</t>
  </si>
  <si>
    <t>101549;INF192K01890;-;JM Liquid Fund (Regular) - Bonus Option - Principal Units;21.7478;16-Oct-2024</t>
  </si>
  <si>
    <t>101078;-;INF192K01833;JM Liquid Fund (Regular) - Daily IDCW;10.4302;16-Oct-2024</t>
  </si>
  <si>
    <t>119764;INF174K01NH1;-;Kotak Liquid Fund - Daily Reinvestment of Income Distribution cum capital withdrawal option - Direct;1222.81;16-Oct-2024</t>
  </si>
  <si>
    <t>119766;INF174K01NE8;-;Kotak Liquid Fund - Growth - Direct;5072.4805;16-Oct-2024</t>
  </si>
  <si>
    <t>100833;INF174K01NL3;-;Kotak Liquid Fund Regular Plan Daily Reinvestment of Income Distribution cum capital withdrawal option;1222.81;16-Oct-2024</t>
  </si>
  <si>
    <t>100835;INF174K01NI9;-;Kotak Liquid Fund Regular Plan Growth;5028.7587;16-Oct-2024</t>
  </si>
  <si>
    <t>100834;INF174K01NK5;-;Kotak Liquid Fund Regular Plan Weekly Reinvestment of Income Distribution cum capital withdrawal option Dividend;1000.476;17-Sep-2021</t>
  </si>
  <si>
    <t>100830;INF174K01FZ9;-;Kotak Liquid-Institutional Plan  (Growth);3046.6062;21-Oct-2016</t>
  </si>
  <si>
    <t>100832;-;INF174K01GB8;Kotak Liquid-Institutional Plan (Weekly Dividend);1011.079;23-Sep-2013</t>
  </si>
  <si>
    <t>100828;-;INF174K01FY2;Kotak Liquid-Regular (Dividend);1002.9403;21-Oct-2016</t>
  </si>
  <si>
    <t>100829;INF174K01NM1;-;Kotak Liquid-Regular (Growth);2893.5255;21-Oct-2016</t>
  </si>
  <si>
    <t>120248;INF767K01DL5;INF767K01DM3;LIC MF Liquid Fund-Direct Plan-Daily IDCW;1033.4549;16-Oct-2024</t>
  </si>
  <si>
    <t>120249;INF767K01DN1;-;LIC MF Liquid Fund-Direct Plan-Growth;4559.4745;16-Oct-2024</t>
  </si>
  <si>
    <t>151930;INF397L01AK7;INF397L01AJ9;LIC MF Liquid Fund-Direct Plan-Monthly IDCW;1106.8036;16-Oct-2024</t>
  </si>
  <si>
    <t>151932;INF397L01AM3;INF397L01AL5;LIC MF Liquid Fund-Direct Plan-Weekly IDCW;1015.112;16-Oct-2024</t>
  </si>
  <si>
    <t>101184;INF767K01IQ3;INF767K01IR1;LIC MF Liquid Fund-Regular Plan-Daily IDCW;1000.1751;16-Oct-2024</t>
  </si>
  <si>
    <t>101185;INF767K01IS9;-;LIC MF Liquid Fund-Regular Plan-Growth;4499.5562;16-Oct-2024</t>
  </si>
  <si>
    <t>151928;INF397L01976;INF397L01968;LIC MF Liquid Fund-Regular Plan-Monthly IDCW;1090.0732;16-Oct-2024</t>
  </si>
  <si>
    <t>151927;INF397L01950;INF397L01943;LIC MF Liquid Fund-Regular Plan-Weekly IDCW;1000.974;16-Oct-2024</t>
  </si>
  <si>
    <t>139535;-;INF174V01051;Mahindra Manulife Liquid Fund - Direct Plan - Daily IDCW;1150.9238;16-Oct-2024</t>
  </si>
  <si>
    <t>139536;-;INF174V01069;Mahindra Manulife Liquid Fund - Direct Plan - Weekly IDCW;1004.0629;16-Oct-2024</t>
  </si>
  <si>
    <t>139538;INF174V01044;-;Mahindra Manulife Liquid Fund - Direct Plan -Growth;1634.9219;16-Oct-2024</t>
  </si>
  <si>
    <t>139534;-;INF174V01028;Mahindra Manulife Liquid Fund - Regular Plan - Daily IDCW;1000.5686;16-Oct-2024</t>
  </si>
  <si>
    <t>139537;INF174V01010;-;Mahindra Manulife Liquid Fund - Regular Plan - Growth;1618.8409;16-Oct-2024</t>
  </si>
  <si>
    <t>139541;-;INF174V01036;Mahindra Manulife Liquid Fund - Regular Plan - Weekly IDCW;1010.4693;16-Oct-2024</t>
  </si>
  <si>
    <t>139540;-;-;Mahindra Manulife Liquid Fund - Unclaimed Redemption / IDCW Beyond 3 years;1000.0000;30-Nov-2021</t>
  </si>
  <si>
    <t>139539;-;-;Mahindra Manulife Liquid Fund - Unclaimed Redemption / IDCW Upto three years;1218.6343;30-Nov-2021</t>
  </si>
  <si>
    <t>118859;INF769K01CM1;-;Mirae Asset Liquid Fund - Direct Plan - Growth;2651.8070;16-Oct-2024</t>
  </si>
  <si>
    <t>118862;-;INF769K01CP4;Mirae Asset Liquid Fund - Direct Plan - Weekly IDCW;1216.2089;16-Oct-2024</t>
  </si>
  <si>
    <t>118861;-;INF769K01CO7;Mirae Asset Liquid Fund - Direct Plan -Daily IDCW;1075.8332;16-Oct-2024</t>
  </si>
  <si>
    <t>118860;INF769K01CN9;INF769K01CQ2;Mirae Asset Liquid Fund - Direct Plan -Monthly IDCW;1139.6881;16-Oct-2024</t>
  </si>
  <si>
    <t>111647;-;INF769K01804;Mirae Asset Liquid Fund - Regular - Daily IDCW;1066.4347;16-Oct-2024</t>
  </si>
  <si>
    <t>111646;INF769K01788;-;Mirae Asset Liquid Fund - Regular Plan - Growth;2608.7431;16-Oct-2024</t>
  </si>
  <si>
    <t>111645;INF769K01838;INF769K01820;Mirae Asset Liquid Fund - Regular Plan - Monthly IDCW;1157.3399;16-Oct-2024</t>
  </si>
  <si>
    <t>111644;-;INF769K01812;Mirae Asset Liquid Fund - Regular Plan - Weekly IDCW;1152.5501;16-Oct-2024</t>
  </si>
  <si>
    <t>Motilal Oswal Mutual Fund</t>
  </si>
  <si>
    <t>145834;INF247L01734;-;Motilal Oswal Liquid Fund - Direct Growth;13.3108;16-Oct-2024</t>
  </si>
  <si>
    <t>145946;INF247L01726;-;Motilal Oswal Liquid Fund - Regular Growth;13.1949;16-Oct-2024</t>
  </si>
  <si>
    <t>147442;-;-;Motilal Oswal Liquid Fund - Unclaimed Dividend - Greater than 3 years;10.0000;16-Oct-2024</t>
  </si>
  <si>
    <t>147441;-;-;Motilal Oswal Liquid Fund - Unclaimed Dividend- Upto 3 years;12.9413;16-Oct-2024</t>
  </si>
  <si>
    <t>147443;-;-;Motilal Oswal Liquid Fund - Unclaimed Redemption - Greater than 3 years;10.0000;16-Oct-2024</t>
  </si>
  <si>
    <t>147444;-;-;Motilal Oswal Liquid Fund - Unclaimed Redemption - Upto 3 years;12.7018;16-Oct-2024</t>
  </si>
  <si>
    <t>146218;INF247L01791;INF247L01783;Motilal Oswal Liquid Fund Direct - IDCW  Quarterly Payout/Reinvestment;10.0388;16-Oct-2024</t>
  </si>
  <si>
    <t>146226;-;INF247L01759;Motilal Oswal Liquid Fund Direct - IDCW Fortnightly Reinvestment;10.0128;16-Oct-2024</t>
  </si>
  <si>
    <t>146223;INF247L01775;INF247L01767;Motilal Oswal Liquid Fund Direct - IDCW Monthly Payout/Reinvestment;10.0655;16-Oct-2024</t>
  </si>
  <si>
    <t>146228;-;INF247L01742;Motilal Oswal Liquid Fund Direct - IDCW Reinvestment;10.0077;16-Oct-2024</t>
  </si>
  <si>
    <t>146229;-;INF247L01809;Motilal Oswal Liquid Fund Direct - IDCW Weekly Reinvestment;10.0143;16-Oct-2024</t>
  </si>
  <si>
    <t>146227;-;INF247L01817;Motilal Oswal Liquid Fund Regular - IDCW Daily Reinvestment;10.0055;16-Oct-2024</t>
  </si>
  <si>
    <t>146230;-;INF247L01825;Motilal Oswal Liquid Fund Regular - IDCW Fortnightly Reinvestment;10.0125;16-Oct-2024</t>
  </si>
  <si>
    <t>146220;INF247L01841;INF247L01833;Motilal Oswal Liquid Fund Regular - IDCW Monthly Payout/Reinvestment;10.0647;16-Oct-2024</t>
  </si>
  <si>
    <t>146222;INF247L01866;INF247L01858;Motilal Oswal Liquid Fund Regular - IDCW Quarterly Payout/Reinvestment;10.0381;16-Oct-2024</t>
  </si>
  <si>
    <t>146224;-;INF247L01874;Motilal Oswal Liquid Fund Regular - IDCW Weekly Reinvestment;10.0213;16-Oct-2024</t>
  </si>
  <si>
    <t>Navi Mutual Fund</t>
  </si>
  <si>
    <t>119163;-;INF959L01GK1;Navi Liquid Fund - Direct Plan Daily IDCW - ReInvestment;10.0129;16-Oct-2024</t>
  </si>
  <si>
    <t>119161;INF959L01GG9;INF959L01GH7;Navi Liquid Fund - Direct Plan Monthly IDCW - Payout;10.0484;16-Oct-2024</t>
  </si>
  <si>
    <t>119162;INF959L01GI5;INF959L01GJ3;Navi Liquid Fund - Direct Plan Weekly IDCW - Payout;10.0073;16-Oct-2024</t>
  </si>
  <si>
    <t>112645;-;INF959L01GM7;Navi Liquid Fund - Regular Plan Daily IDCW;10.0129;16-Oct-2024</t>
  </si>
  <si>
    <t>112647;INF959L01GN5;INF959L01GO3;Navi Liquid Fund - Regular Plan Monthly IDCW;10.0481;16-Oct-2024</t>
  </si>
  <si>
    <t>112646;INF959L01GP0;INF959L01GQ8;Navi Liquid Fund - Regular Plan Weekly IDCW;10.0076;16-Oct-2024</t>
  </si>
  <si>
    <t>119164;INF959L01GF1;-;Navi Liquid Fund-Direct Plan-Growth Option;27.3545;16-Oct-2024</t>
  </si>
  <si>
    <t>112636;INF959L01GL9;-;Navi Liquid Fund-Regular Plan-Growth Option;27.1225;16-Oct-2024</t>
  </si>
  <si>
    <t>140437;INF959L01CO2;-;Navi Liquid Fund-Unclaimed Redemption and Dividend Plan greater than 3 years;10;16-Oct-2024</t>
  </si>
  <si>
    <t>139386;INF959L01CN4;-;Navi Liquid Fund-Unclaimed Redemption and Dividend Plan less than 3 years;27.0586;16-Oct-2024</t>
  </si>
  <si>
    <t>100852;-;INF204K01UM1;NIPPON INDIA LIQUID FUND - DAILY IDCW OPTION;1528.7400;16-Oct-2024</t>
  </si>
  <si>
    <t>118695;-;INF204K01ZG2;NIPPON INDIA LIQUID FUND - DIRECT Plan - DAILY IDCW OPTION;1528.7400;16-Oct-2024</t>
  </si>
  <si>
    <t>118696;INF204K01ZI8;INF204K01ZJ6;NIPPON INDIA LIQUID FUND - DIRECT Plan - MONTHLY IDCW OPTION;1593.9274;16-Oct-2024</t>
  </si>
  <si>
    <t>118698;INF204K01ZK4;INF204K01ZL2;NIPPON INDIA LIQUID FUND - DIRECT Plan - QUARTERLY IDCW OPTION;1009.4783;16-Oct-2024</t>
  </si>
  <si>
    <t>118700;-;INF204K01ZM0;NIPPON INDIA LIQUID FUND - DIRECT Plan - WEEKLY IDCW OPTION;1531.6645;16-Oct-2024</t>
  </si>
  <si>
    <t>118701;INF204K01ZH0;-;Nippon India Liquid Fund - Direct Plan Growth Plan - Growth Option;6144.0571;16-Oct-2024</t>
  </si>
  <si>
    <t>100855;INF204K01UO7;INF204K01UP4;NIPPON INDIA LIQUID FUND - MONTHLY IDCW OPTION;1590.5014;16-Oct-2024</t>
  </si>
  <si>
    <t>112340;INF204K01UQ2;INF204K01UR0;NIPPON INDIA LIQUID FUND - QUARTERLY IDCW OPTION;1007.9648;16-Oct-2024</t>
  </si>
  <si>
    <t>100837;INF204K01UL3;-;Nippon India Liquid Fund - Retail Option - Growth Plan;5399.5157;16-Oct-2024</t>
  </si>
  <si>
    <t>100842;-;INF204K01UJ7;NIPPON INDIA LIQUID FUND - RETAIL Plan - DAILY IDCW OPTION;1524.2800;16-Oct-2024</t>
  </si>
  <si>
    <t>100843;INF204K01UT6;INF204K01UU4;NIPPON INDIA LIQUID FUND - RETAIL plan - MONTHLY IDCW OPTION;1331.5734;16-Oct-2024</t>
  </si>
  <si>
    <t>100844;INF204K01UV2;INF204K01UW0;NIPPON INDIA LIQUID FUND - RETAIL Plan - QUARTERLY IDCW OPTION;1219.7565;16-Oct-2024</t>
  </si>
  <si>
    <t>100838;-;INF204K01UK5;NIPPON INDIA LIQUID FUND - RETAIL Plan - WEEKLY IDCW OPTION;1034.9821;16-Oct-2024</t>
  </si>
  <si>
    <t>100853;-;INF204K01US8;NIPPON INDIA LIQUID FUND - WEEKLY IDCW OPTION;1531.6409;16-Oct-2024</t>
  </si>
  <si>
    <t>100851;INF204K01UN9;-;Nippon India Liquid Fund -Growth Plan;6071.6950;16-Oct-2024</t>
  </si>
  <si>
    <t>100849;-;-;Reliance Liquid Fund-Cash Plan-Daily Dividend Reinvestment Option;1114.1500;20-May-2018</t>
  </si>
  <si>
    <t>100845;-;-;Reliance Liquid Fund-Cash Plan-Growth Plan;2714.7678;20-May-2018</t>
  </si>
  <si>
    <t>114251;-;-;Reliance Liquid Fund-Cash Plan-Monthly Dividend Plan;1004.4865;20-May-2018</t>
  </si>
  <si>
    <t>114252;-;-;Reliance Liquid Fund-Cash Plan-Quarterly Dividend Plan;1013.8310;20-May-2018</t>
  </si>
  <si>
    <t>100848;-;-;Reliance Liquid Fund-Cash Plan-Weekly Dividend Reinvestment Option;1092.0644;20-May-2018</t>
  </si>
  <si>
    <t>138306;INF223J01WV0;-;PGIM India INSTA CASH FUND - Annual Bonus Option;144.9174;08-May-2019</t>
  </si>
  <si>
    <t>138305;INF223J01WW8;-;PGIM India Insta Cash Fund - Direct Plan -  Annual Bonus Option;148.9974;11-Jun-2019</t>
  </si>
  <si>
    <t>138302;INF223J01NQ9;-;PGIM India Insta Cash Fund - Direct Plan -  Regular Bonus;138.2962;01-Aug-2016</t>
  </si>
  <si>
    <t>138296;INF223J01NO4;INF223J01NP1;PGIM India Insta Cash Fund - Direct Plan - Annual Dividend;144.7765;28-Jul-2019</t>
  </si>
  <si>
    <t>138300;INF223J01NX5;-;PGIM India Insta Cash Fund - Direct Plan - Quarterly Dividend;145.6889;28-Jul-2019</t>
  </si>
  <si>
    <t>138303;INF223J01VE8;-;PGIM India Insta Cash Fund - Direct Plan -Monthly Bonus;132.9596;01-Aug-2016</t>
  </si>
  <si>
    <t>138294;INF223J01IN6;INF223J01IO4;PGIM India Insta Cash Fund - Quarterly Dividend Option;143.9385;28-Jul-2019</t>
  </si>
  <si>
    <t>138284;INF223J01BH3;-;PGIM India INSTA CASH FUND - Regular Plan BONUS OPTION;13.7989;11-Sep-2018</t>
  </si>
  <si>
    <t>138292;INF223J01IP1;INF223J01IQ9;PGIM India Insta Cash Fund- Annual Dividend Option;144.7569;28-Jul-2019</t>
  </si>
  <si>
    <t>138278;INF223J01BN1;-;PGIM India Insta Cash Fund-DIVIDEND-WEEKLY DIVIDEND;10.3577;28-Jul-2019</t>
  </si>
  <si>
    <t>138283;INF223J01BA8;-;PGIM India Insta Cash Fund-Institutional Plan-Daily Dividend;10.0516;28-Jul-2019</t>
  </si>
  <si>
    <t>138282;INF223J01BB6;-;PGIM India Insta Cash Fund-Institutional Plan-Growth;26.2743;28-Jul-2019</t>
  </si>
  <si>
    <t>138304;INF223J01VD0;-;PGIM India INSTA CASH FUND-Monthly Bonus Option;140.0664;28-Jul-2019</t>
  </si>
  <si>
    <t>138286;INF223J01BQ4;-;PGIM India Liquid Fund - Bonus Option;186.8975;21-Jan-2022</t>
  </si>
  <si>
    <t>138285;-;INF223J01BO9;PGIM India Liquid Fund - Daily Dividend;100.304;16-Oct-2024</t>
  </si>
  <si>
    <t>138297;INF223J01NR7;-;PGIM India Liquid Fund - Direct Plan - Daily Dividend;116.6935;16-Oct-2024</t>
  </si>
  <si>
    <t>138299;INF223J01NS5;-;PGIM India Liquid Fund - Direct Plan - Growth;327.4239;16-Oct-2024</t>
  </si>
  <si>
    <t>138298;INF223J01NT3;INF223J01NU1;PGIM India Liquid Fund - Direct Plan - Monthly Dividend;116.7077;16-Oct-2024</t>
  </si>
  <si>
    <t>138301;INF223J01NV9;INF223J01NW7;PGIM India Liquid Fund - Direct Plan - Weekly Dividend;100.593;16-Oct-2024</t>
  </si>
  <si>
    <t>138288;INF223J01BP6;-;PGIM India Liquid Fund - Growth;323.7695;16-Oct-2024</t>
  </si>
  <si>
    <t>138287;INF223J01BL5;-;PGIM India Liquid Fund - Monthly Dividend;117.1946;16-Oct-2024</t>
  </si>
  <si>
    <t>138289;INF223J01BU6;-;PGIM India Liquid Fund - Weekly Dividend;100.5916;16-Oct-2024</t>
  </si>
  <si>
    <t>138280;-;INF223J01BI1;PGIM India Liquid Fund-DIVIDEND-Daily Dividend;10.301;28-Jul-2019</t>
  </si>
  <si>
    <t>138279;INF223J01BR2;INF223J01BS0;PGIM India Liquid Fund-DIVIDEND-MONTHLY DIVIDEND;10.0577;30-Jul-2018</t>
  </si>
  <si>
    <t>138281;INF223J01BJ9;-;PGIM India Liquid Fund-Growth-GROWTH;27.706;28-Jul-2019</t>
  </si>
  <si>
    <t>PPFAS Mutual Fund</t>
  </si>
  <si>
    <t>143263;-;INF879O01118;Parag Parikh Liquid Fund- Direct Plan- Daily Reinvestment of IDCW;1000.5405;16-Oct-2024</t>
  </si>
  <si>
    <t>143269;INF879O01068;-;Parag Parikh Liquid Fund- Direct Plan- Growth;1392.5072;16-Oct-2024</t>
  </si>
  <si>
    <t>143262;INF879O01076;INF879O01084;Parag Parikh Liquid Fund- Direct Plan- Monthly IDCW;1005.9734;16-Oct-2024</t>
  </si>
  <si>
    <t>143265;-;INF879O01134;Parag Parikh Liquid Fund- Direct Plan- Weekly Reinvestment of IDCW;1001.3287;16-Oct-2024</t>
  </si>
  <si>
    <t>143264;-;INF879O01126;Parag Parikh Liquid Fund- Regular Plan- Daily Reinvestment of IDCW;1000.5404;16-Oct-2024</t>
  </si>
  <si>
    <t>143260;INF879O01035;-;Parag Parikh Liquid Fund- Regular Plan- Growth;1383.4592;16-Oct-2024</t>
  </si>
  <si>
    <t>143261;INF879O01043;INF879O01050;Parag Parikh Liquid Fund- Regular Plan- Monthly IDCW;1005.9293;16-Oct-2024</t>
  </si>
  <si>
    <t>143266;-;INF879O01142;Parag Parikh Liquid Fund- Regular Plan- Weekly Reinvestment of IDCW;1001.3231;16-Oct-2024</t>
  </si>
  <si>
    <t>120837;INF966L01820;-;quant Liquid Fund - Growth Option - Direct Plan;40.3426;16-Oct-2024</t>
  </si>
  <si>
    <t>103225;INF966L01317;-;quant Liquid Fund - Growth Option - Regular Plan;39.3867;16-Oct-2024</t>
  </si>
  <si>
    <t>120838;INF966L01796;INF966L01812;quant Liquid Fund - Monthly IDCW Option - Direct Plan;15.6937;16-Oct-2024</t>
  </si>
  <si>
    <t>103228;INF966L01291;INF966L01309;quant Liquid Fund - Monthly IDCW Option - Regular Plan;15.2116;16-Oct-2024</t>
  </si>
  <si>
    <t>120839;INF966L01788;INF966L01804;quant Liquid Fund - Weekly IDCW Option - Direct Plan;14.3997;16-Oct-2024</t>
  </si>
  <si>
    <t>103227;INF966L01499;INF966L01283;quant Liquid Fund - Weekly IDCW Option - Regular Plan;13.5591;16-Oct-2024</t>
  </si>
  <si>
    <t>120836;-;INF966L01770;quant Liquid Fund-Daily IDCW Option - Direct Plan;13.2713;16-Oct-2024</t>
  </si>
  <si>
    <t>103226;-;INF966L01275;quant Liquid Fund-Daily IDCW Option - Regular Plan;12.8442;16-Oct-2024</t>
  </si>
  <si>
    <t>148513;-;-;quant Liquid Fund-Unclaimed Dividend Investor Education Plan-Growth Option;12.546;16-Oct-2024</t>
  </si>
  <si>
    <t>148510;-;-;quant Liquid Fund-Unclaimed Dividend-Growth Option;12.5458;16-Oct-2024</t>
  </si>
  <si>
    <t>148511;-;-;quant Liquid Fund-Unclaimed Redemption Investor Education Plan-Growth Option;12.546;16-Oct-2024</t>
  </si>
  <si>
    <t>148512;-;-;quant Liquid Fund-Unclaimed Redemption Plan-Growth Option;12.5869;16-Oct-2024</t>
  </si>
  <si>
    <t>103736;-;INF082J01135;Quantum Liquid Fund - Direct Plan Daily IDCW;10.0085;16-Oct-2024</t>
  </si>
  <si>
    <t>103734;INF082J01127;-;Quantum Liquid Fund - Direct Plan Growth Option;33.6436;16-Oct-2024</t>
  </si>
  <si>
    <t>103735;INF082J01143;INF082J01200;Quantum Liquid Fund - Direct Plan Monthly IDCW;10.0492;16-Oct-2024</t>
  </si>
  <si>
    <t>141065;-;INF082J01317;Quantum Liquid Fund - Regular Plan Daily IDCW;10.0002;16-Oct-2024</t>
  </si>
  <si>
    <t>141066;INF082J01309;-;Quantum Liquid Fund - Regular Plan Growth Option;33.4322;16-Oct-2024</t>
  </si>
  <si>
    <t>141067;INF082J01325;INF082J01333;Quantum Liquid Fund - Regular Plan Monthly IDCW;10.0462;16-Oct-2024</t>
  </si>
  <si>
    <t>152299;-;-;Quantum Liquid Fund - Unclaimed IDCW Plan Above 3 years;10.0000;16-Oct-2024</t>
  </si>
  <si>
    <t>152298;-;-;Quantum Liquid Fund - Unclaimed IDCW Plan Below 3 years;10.5779;16-Oct-2024</t>
  </si>
  <si>
    <t>152301;-;-;Quantum Liquid Fund - Unclaimed Redemption Plan Above 3 years;10.0000;16-Oct-2024</t>
  </si>
  <si>
    <t>152300;-;-;Quantum Liquid Fund - Unclaimed Redemption Plan Below 3 years;10.1717;16-Oct-2024</t>
  </si>
  <si>
    <t>119804;INF200K01UR8;INF200K01US6;SBI Liquid Fund - Direct Paln - Fortnightly Income Distribution cum Capital Withdrawal Option (IDCW);1282.7242;16-Oct-2024</t>
  </si>
  <si>
    <t>119805;-;INF200K01UQ0;SBI Liquid Fund - Direct Plan - Daily Income Distribution cum Capital Withdrawal Option (IDCW);1144.0484;16-Oct-2024</t>
  </si>
  <si>
    <t>119799;INF200K01UU2;INF200K01UV0;SBI Liquid Fund - Direct Plan - Weekly Income Distribution cum Capital Withdrawal Option (IDCW);1341.5784;16-Oct-2024</t>
  </si>
  <si>
    <t>119800;INF200K01UT4;-;SBI Liquid Fund - DIRECT PLAN -Growth;3928.1070;16-Oct-2024</t>
  </si>
  <si>
    <t>105274;INF200K01LU1;-;SBI Liquid Fund - Institutional - Growth;3927.6436;16-Oct-2024</t>
  </si>
  <si>
    <t>105275;-;INF200K01LR7;SBI Liquid Fund - Institutional Daily Income Distribution cum Capital Withdrawal Option (IDCW);1261.7940;16-Oct-2024</t>
  </si>
  <si>
    <t>105279;INF200K01LS5;INF200K01LT3;SBI Liquid Fund - Institutional Fortnightly Income Distribution cum Capital Withdrawal Option (IDCW);1222.3299;07-Jan-2024</t>
  </si>
  <si>
    <t>105278;INF200K01LV9;INF200K01LW7;SBI Liquid Fund - Institutional Weekly Income Distribution cum Capital Withdrawal Option (IDCW);N.A.;09-Aug-2019</t>
  </si>
  <si>
    <t>105281;-;INF200K01LX5;SBI Liquid Fund - Regular Plan - Daily Income Distribution cum Capital Withdrawal Option (IDCW);1140.7391;16-Oct-2024</t>
  </si>
  <si>
    <t>105283;INF200K01LY3;INF200K01LZ0;SBI Liquid Fund - Regular Plan - Fortnightly Income Distribution cum Capital Withdrawal Option (IDCW);1276.8976;16-Oct-2024</t>
  </si>
  <si>
    <t>105282;INF200K01MB9;INF200K01MC7;SBI Liquid Fund - Regular Plan - Weekly Income Distribution cum Capital Withdrawal Option (IDCW);1335.4880;16-Oct-2024</t>
  </si>
  <si>
    <t>105280;INF200K01MA1;-;SBI Liquid Fund - REGULAR PLAN -Growth;3890.8416;16-Oct-2024</t>
  </si>
  <si>
    <t>149744;-;INF903JA1JK3;Sundaram  Liquid Fund (Formerly Known as Principal Cash Management Fund) Direct Quarterly IDCW;1128.8777;16-Oct-2024</t>
  </si>
  <si>
    <t>149742;-;INF903JA1JI7;Sundaram Liquid Fund (Formerly Known as  Principal Cash Management Fund) Regular Plan Principal Units;1215.0825;16-Oct-2024</t>
  </si>
  <si>
    <t>149663;-;INF173K01GT2;Sundaram Liquid Fund (Formerly Known as Principal Cash Management Fund )- Direct Plan - Income Distribution CUM Capital Withdrawal Option - Daily;1000.6367;13-Sep-2024</t>
  </si>
  <si>
    <t>149658;-;INF173K01DB7;Sundaram Liquid Fund (Formerly Known as Principal Cash Management Fund) - Daily Income Distribution CUM Capital Withdrawal;1000.8893;13-Sep-2024</t>
  </si>
  <si>
    <t>149664;INF173K01GU0;-;Sundaram Liquid Fund (Formerly Known as Principal Cash Management Fund) - Direct Plan - Growth Option;2217.5229;16-Oct-2024</t>
  </si>
  <si>
    <t>149660;INF173K01DD3;INF173K01DE1;Sundaram Liquid Fund (Formerly Known as Principal Cash Management Fund) - Monthly Income Distribution CUM Capital Withdrawal Option;1030.0279;16-Oct-2024</t>
  </si>
  <si>
    <t>149662;INF173K01GV8;INF173K01GW6;Sundaram Liquid Fund (Formerly Known as Principal Cash Management Fund) -Direct Plan - Income Distribution CUM Capital Withdrawal Option - Monthly;1030.2228;16-Oct-2024</t>
  </si>
  <si>
    <t>149661;INF173K01DA9;-;Sundaram Liquid Fund (Formerly Known as Principal Cash Management Fund) -Growth Option;2195.1508;16-Oct-2024</t>
  </si>
  <si>
    <t>149738;-;INF903JA1JJ5;Sundaram Liquid Fund (Formerly Known as Principal Cash Management Fund) Direct Fortnightly IDCW;1028.1920;13-Sep-2024</t>
  </si>
  <si>
    <t>149737;-;INF903JA1JH9;Sundaram Liquid Fund (Formerly Known as Principal Cash Management Fund) Direct Principal Units;1219.4325;16-Oct-2024</t>
  </si>
  <si>
    <t>149739;-;INF903JA1JF3;Sundaram Liquid Fund (Formerly Known as Principal Cash Management Fund) Regular Fortnightly IDCW;1028.0322;13-Sep-2024</t>
  </si>
  <si>
    <t>149740;-;INF903JA1JG1;Sundaram Liquid Fund (Formerly Known as Principal Cash Management Fund) Regular Quarterly IDCW;1125.0742;16-Oct-2024</t>
  </si>
  <si>
    <t>149745;-;-;Sundaram Liquid Fund (Formerly Known as Principal Cash Management Fund) Unclaimed Redemption More 3 Years;1000.0000;21-Jan-2022</t>
  </si>
  <si>
    <t>149659;-;INF173K01DC5;Sundaram Liquid Fund (Formerly Principal Cash Management Fund) - Weekly Income Distribution CUM Capital Withdrawal Option;1007.8472;13-Sep-2024</t>
  </si>
  <si>
    <t>149665;-;INF173K01GY2;Sundaram Liquid Fund(Formerly Known as Principal Cash Management Fund)- Direct Plan - Income Distribution CUM Capital Withdrawal Option - Weekly;1008.3385;13-Sep-2024</t>
  </si>
  <si>
    <t>102672;INF277K01YD8;-;Tata Liquid Fund -Regular Plan - Growth Option;3917.4254;16-Oct-2024</t>
  </si>
  <si>
    <t>119862;-;INF277K012D2;Tata Liquid Fund- Direct Plan - Daily Reinvestment of IDCW Option;1001.5187;16-Oct-2024</t>
  </si>
  <si>
    <t>119861;INF277K01YE6;-;Tata Liquid Fund- Direct Plan-Growth Option;3961.3515;16-Oct-2024</t>
  </si>
  <si>
    <t>101714;-;INF277K011D4;Tata Liquid Fund- Regular Plan - Daily Reinvestment of IDCW Option;1001.5157;16-Oct-2024</t>
  </si>
  <si>
    <t>Taurus Mutual Fund</t>
  </si>
  <si>
    <t>104240;INF044D01542;INF044D01559;Taurus Liquid Fund-Dividend;1013.9743;03-Nov-2020</t>
  </si>
  <si>
    <t>104241;INF044D01575;-;Taurus Liquid Fund-Growth;2368.5909;03-Nov-2020</t>
  </si>
  <si>
    <t>148842;-;INF0GCD01263;TRUSTMF Liquid Fund-Direct Plan-Daily Income Distribution cum Capital Withdrawal;1177.1805;16-Oct-2024</t>
  </si>
  <si>
    <t>148841;INF0GCD01255;-;TRUSTMF Liquid Fund-Direct Plan-Growth;1216.4847;16-Oct-2024</t>
  </si>
  <si>
    <t>148839;INF0GCD01305;INF0GCD01297;TRUSTMF Liquid Fund-Direct Plan-Monthly Income Distribution cum Capital Withdrawal;1126.8275;16-Oct-2024</t>
  </si>
  <si>
    <t>148837;INF0GCD01271;INF0GCD01289;TRUSTMF Liquid Fund-Direct Plan-Weekly Income Distribution cum Capital Withdrawal;1148.6164;16-Oct-2024</t>
  </si>
  <si>
    <t>148834;-;INF0GCD01206;TRUSTMF Liquid Fund-Regular Plan-Daily Income Distribution cum Capital Withdrawal;1133.2587;16-Oct-2024</t>
  </si>
  <si>
    <t>148833;INF0GCD01198;-;TRUSTMF Liquid Fund-Regular Plan-Growth;1210.0936;16-Oct-2024</t>
  </si>
  <si>
    <t>148843;INF0GCD01248;INF0GCD01230;TRUSTMF Liquid Fund-Regular Plan-Monthly Income Distribution cum Capital Withdrawal;1121.6936;16-Oct-2024</t>
  </si>
  <si>
    <t>148836;INF0GCD01214;INF0GCD01222;TRUSTMF Liquid Fund-Regular Plan-Weekly Income Distribution cum Capital Withdrawal;1108.2956;16-Oct-2024</t>
  </si>
  <si>
    <t>115401;-;INF582M01021;Union Liquid Fund - Daily IDCW Option;1000.7927;16-Oct-2024</t>
  </si>
  <si>
    <t>119301;-;INF582M01682;Union Liquid Fund - Direct Plan - Daily IDCW Option;1000.7927;16-Oct-2024</t>
  </si>
  <si>
    <t>119305;INF582M01724;INF582M01708;Union Liquid Fund - Direct Plan - Fortnightly IDCW Option;1001.7879;16-Oct-2024</t>
  </si>
  <si>
    <t>119303;INF582M01674;-;Union Liquid Fund - Direct Plan - Growth Option;2421.2147;16-Oct-2024</t>
  </si>
  <si>
    <t>119302;INF582M01732;INF582M01716;Union Liquid Fund - Direct Plan - Monthly IDCW Option;1004.7597;16-Oct-2024</t>
  </si>
  <si>
    <t>119304;-;INF582M01690;Union Liquid Fund - Direct Plan - Weekly IDCW Option;1000.9712;16-Oct-2024</t>
  </si>
  <si>
    <t>115399;INF582M01062;INF582M01047;Union Liquid Fund - Fortnightly IDCW Option;1001.5886;16-Oct-2024</t>
  </si>
  <si>
    <t>115398;INF582M01013;-;Union Liquid Fund - Growth Option;2393.5000;16-Oct-2024</t>
  </si>
  <si>
    <t>115400;INF582M01070;INF582M01054;Union Liquid Fund - Monthly IDCW Option;1004.7034;16-Oct-2024</t>
  </si>
  <si>
    <t>142345;-;-;Union Liquid Fund - Unclaimed Amounts Plan - IDCW Beyond 3 years;1000.0000;30-Nov-2021</t>
  </si>
  <si>
    <t>142344;-;-;Union Liquid Fund - Unclaimed Amounts Plan - IDCW Upto 3 years;1167.6169;30-Nov-2021</t>
  </si>
  <si>
    <t>142343;-;-;Union Liquid Fund - Unclaimed Amounts Plan - Redemption Beyond 3 years;1000.0000;30-Nov-2021</t>
  </si>
  <si>
    <t>142342;-;-;Union Liquid Fund - Unclaimed Amounts Plan - Redemption Upto 3 years;1167.3290;30-Nov-2021</t>
  </si>
  <si>
    <t>115402;-;INF582M01039;Union Liquid Fund - Weekly IDCW Option;1001.1585;16-Oct-2024</t>
  </si>
  <si>
    <t>134427;INF789FA1K63;INF789FA1K71;UTI Liquid Fund - Direct Plan - Annual IDCW;1809.8152;16-Oct-2024</t>
  </si>
  <si>
    <t>120558;-;INF789F01XP8;UTI Liquid Fund - Direct Plan - Daily IDCW (Reinvestment);1063.2566;16-Oct-2024</t>
  </si>
  <si>
    <t>141768;INF789FA1K89;INF789FA1K97;UTI Liquid Fund - Direct Plan - Flexi IDCW;1490.6452;16-Oct-2024</t>
  </si>
  <si>
    <t>140913;INF789FA1K06;INF789FA1K14;UTI Liquid Fund - Direct Plan - Fortnightly IDCW;1156.1021;16-Oct-2024</t>
  </si>
  <si>
    <t>140504;INF789FA1K48;INF789FA1K55;UTI Liquid Fund - Direct Plan - Half-Yearly IDCW;1413.7024;16-Oct-2024</t>
  </si>
  <si>
    <t>120794;INF789F01XR4;INF789F01XS2;UTI Liquid Fund - Direct Plan - Monthly IDCW;1054.2139;16-Oct-2024</t>
  </si>
  <si>
    <t>140024;INF789FA1K22;INF789FA1K30;UTI Liquid Fund - Direct Plan - Quarterly IDCW;1709.2468;16-Oct-2024</t>
  </si>
  <si>
    <t>120777;-;INF789F01XT0;UTI Liquid Fund - Direct Plan - Weekly IDCW;1277.9033;16-Oct-2024</t>
  </si>
  <si>
    <t>133973;INF789FA1J66;INF789FA1J74;UTI Liquid Fund - Regular Plan - Annual IDCW;1799.3236;16-Oct-2024</t>
  </si>
  <si>
    <t>102010;-;INF789F01PG3;UTI Liquid Fund - Regular Plan - Daily IDCW (Reinvestment);1080.7663;16-Oct-2024</t>
  </si>
  <si>
    <t>140517;INF789FA1J82;INF789FA1J90;UTI Liquid Fund - Regular Plan - Flexi IDCW;1482.963;16-Oct-2024</t>
  </si>
  <si>
    <t>139838;INF789FA1J09;INF789FA1J17;UTI Liquid Fund - Regular Plan - Fortnightly IDCW;1192.9561;16-Oct-2024</t>
  </si>
  <si>
    <t>144475;INF789FA1J41;INF789FA1J58;UTI Liquid Fund - Regular Plan - Half-Yearly IDCW;1252.7947;16-Oct-2024</t>
  </si>
  <si>
    <t>102011;INF789F01PI9;INF789F01PJ7;UTI Liquid Fund - Regular Plan - Monthly IDCW;1053.96;16-Oct-2024</t>
  </si>
  <si>
    <t>135721;INF789FA1J25;INF789FA1J33;UTI Liquid Fund - Regular Plan - Quarterly IDCW;1698.9594;16-Oct-2024</t>
  </si>
  <si>
    <t>102013;-;INF789F01PK5;UTI Liquid Fund - Regular Plan - Weekly IDCW;1052.9492;16-Oct-2024</t>
  </si>
  <si>
    <t>120304;INF789F01XQ6;-;UTI-  Liquid Cash Plan - Direct Plan - Growth Option;4115.2065;16-Oct-2024</t>
  </si>
  <si>
    <t>102012;INF789F01PH1;-;UTI-  Liquid Cash Plan - Regular Plan - Growth Option;4080.6469;16-Oct-2024</t>
  </si>
  <si>
    <t>102008;INF789F01BC2;INF789F01BA6;UTI-  Liquid Cash Plan- Discontinued - Regular Plan - Monthly Dividend Option;1072.3831;16-Oct-2024</t>
  </si>
  <si>
    <t>102009;INF789F01BB4;-;UTI-  Liquid Cash Plan- Discontinued - Regular Plan -Growth;3703.699;16-Oct-2024</t>
  </si>
  <si>
    <t>102007;-;INF789F01AZ5;UTI-  Liquid Cash Plan- Discontinued -Regular Plan Periodic Dividend Option;1134.6795;16-Oct-2024</t>
  </si>
  <si>
    <t>WhiteOak Capital Mutual Fund</t>
  </si>
  <si>
    <t>145969;-;INF03VN01019;WhiteOak Capital Liquid Fund- Direct plan-Daily Reinvestment of Income Distribution cum capital withdrawal option (IDCW);1000.9932;16-Oct-2024</t>
  </si>
  <si>
    <t>145966;INF03VN01027;INF03VN01035;WhiteOak Capital Liquid Fund- Direct plan-Fortnightly Payout/ Reinvestment of Income Distribution cum capital withdrawal option (IDCW);1002.3446;16-Oct-2024</t>
  </si>
  <si>
    <t>145971;INF03VN01043;-;WhiteOak Capital Liquid Fund- Direct plan-Growth Option;1345.9411;16-Oct-2024</t>
  </si>
  <si>
    <t>145967;INF03VN01050;INF03VN01068;WhiteOak Capital Liquid Fund- Direct plan-Monthly  Payout/ Reinvestment of Income Distribution cum capital withdrawal option (IDCW);1000.8895;16-Oct-2024</t>
  </si>
  <si>
    <t>145970;INF03VN01076;INF03VN01084;WhiteOak Capital Liquid Fund- Direct plan-Weekly Payout/ Reinvestment of Income Distribution cum capital withdrawal option (IDCW);1001.5328;16-Oct-2024</t>
  </si>
  <si>
    <t>145963;-;INF03VN01092;WhiteOak Capital Liquid Fund- Regular plan-Daily Reinvestment of Income Distribution cum capital withdrawal option (IDCW);1000.9982;16-Oct-2024</t>
  </si>
  <si>
    <t>145965;INF03VN01100;INF03VN01118;WhiteOak Capital Liquid Fund- Regular plan-Fortnightly Payout/ Reinvestment of Income Distribution cum capital withdrawal option (IDCW);1004.2252;16-Oct-2024</t>
  </si>
  <si>
    <t>145968;INF03VN01126;-;WhiteOak Capital Liquid Fund- Regular plan-Growth Option;1338.8928;16-Oct-2024</t>
  </si>
  <si>
    <t>145972;INF03VN01134;INF03VN01142;WhiteOak Capital Liquid Fund- Regular plan-Monthly Payout/ Reinvestment of Income Distribution cum capital withdrawal option (IDCW);1001.4043;16-Oct-2024</t>
  </si>
  <si>
    <t>145964;INF03VN01159;INF03VN01167;WhiteOak Capital Liquid Fund- Regular plan-Weekly Payout/ Reinvestment of Income Distribution cum capital withdrawal option (IDCW);1001.5299;16-Oct-2024</t>
  </si>
  <si>
    <t>Open Ended Schemes(Debt Scheme - Long Duration Fund)</t>
  </si>
  <si>
    <t>150484;INF209KB17J2;-;Aditya Birla Sun Life Long Duration Fund-Direct Growth;12.3931;16-Oct-2024</t>
  </si>
  <si>
    <t>150485;INF209KB18J0;INF209KB19J8;Aditya Birla Sun Life Long Duration Fund-Direct IDCW Payout;11.5237;16-Oct-2024</t>
  </si>
  <si>
    <t>150482;INF209KB14J9;-;Aditya Birla Sun Life Long Duration Fund-Regular Growth;12.2226;16-Oct-2024</t>
  </si>
  <si>
    <t>150483;INF209KB15J6;INF209KB16J4;Aditya Birla Sun Life Long Duration Fund-Regular IDCW Payout;11.3599;16-Oct-2024</t>
  </si>
  <si>
    <t>151205;INF846K017M4;INF846K019M0;Axis Long Duration Fund - Direct Plan - Annual IDCW;1193.6586;16-Oct-2024</t>
  </si>
  <si>
    <t>151179;INF846K014L3;-;Axis Long Duration Fund - Direct Plan - Growth;1199.3489;16-Oct-2024</t>
  </si>
  <si>
    <t>151202;INF846K019L2;INF846K011M7;Axis Long Duration Fund - Direct Plan - Monthly IDCW;1068.2947;16-Oct-2024</t>
  </si>
  <si>
    <t>151204;INF846K013M3;INF846K015M8;Axis Long Duration Fund - Direct Plan - Quarterly IDCW;1180.2296;16-Oct-2024</t>
  </si>
  <si>
    <t>151176;-;INF846K017L6;Axis Long Duration Fund - Direct Plan -Daily IDCW;1028.9626;16-Oct-2024</t>
  </si>
  <si>
    <t>151206;INF846K016M6;INF846K018M2;Axis Long Duration Fund - Regular Plan - Annual IDCW;1183.8141;16-Oct-2024</t>
  </si>
  <si>
    <t>151177;-;INF846K016L8;Axis Long Duration Fund - Regular Plan - Daily IDCW;1030.4703;16-Oct-2024</t>
  </si>
  <si>
    <t>151178;INF846K015L0;-;Axis Long Duration Fund - Regular Plan - Growth;1189.4046;16-Oct-2024</t>
  </si>
  <si>
    <t>151201;INF846K018L4;INF846K010M9;Axis Long Duration Fund - Regular Plan - Monthly IDCW;1040.1724;16-Oct-2024</t>
  </si>
  <si>
    <t>151203;INF846K012M5;INF846K014M1;Axis Long Duration Fund - Regular Plan - Quarterly IDCW;1170.3356;16-Oct-2024</t>
  </si>
  <si>
    <t>152520;INF194KB1HY2;-;Bandhan Long Duration Fund - Direct Plan - Growth;10.7065;16-Oct-2024</t>
  </si>
  <si>
    <t>152519;INF194KB1HZ9;INF194KB1IA0;Bandhan Long Duration Fund - Direct Plan - IDCW;10.7058;16-Oct-2024</t>
  </si>
  <si>
    <t>152518;INF194KB1HV8;-;Bandhan Long Duration Fund - Regular Plan - Growth;10.6813;16-Oct-2024</t>
  </si>
  <si>
    <t>152517;INF194KB1HW6;INF194KB1HX4;Bandhan Long Duration Fund - Regular Plan - IDCW;10.6813;16-Oct-2024</t>
  </si>
  <si>
    <t>151314;INF179KC1EW1;-;HDFC Long Duration Debt Fund - Growth Option;11.8299;16-Oct-2024</t>
  </si>
  <si>
    <t>151313;INF179KC1ET7;-;HDFC Long Duration Debt Fund - Growth Option - Direct Plan;11.9038;16-Oct-2024</t>
  </si>
  <si>
    <t>151311;INF179KC1EX9;INF179KC1EY7;HDFC Long Duration Debt Fund - IDCW Option;10.7763;16-Oct-2024</t>
  </si>
  <si>
    <t>151312;INF179KC1EU5;INF179KC1EV3;HDFC Long Duration Debt Fund - IDCW Option - Direct Plan;10.4777;16-Oct-2024</t>
  </si>
  <si>
    <t>131623;INF109KA11C4;INF109KA10C6;ICICI Prudential Long Term Bond Fund - Annual IDCW;10.4720;16-Sep-2022</t>
  </si>
  <si>
    <t>122673;INF109KA1335;-;ICICI Prudential Long Term Bond Fund - Bonus;68.2598;24-Apr-2020</t>
  </si>
  <si>
    <t>120743;INF109K017L8;-;ICICI Prudential Long Term Bond Fund - Direct Plan - Growth;92.8067;16-Oct-2024</t>
  </si>
  <si>
    <t>120748;INF109K018L6;INF109K019L4;ICICI Prudential Long Term Bond Fund - Direct Plan - Half Yearly IDCW;11.9879;16-Sep-2022</t>
  </si>
  <si>
    <t>120747;INF109K010M1;INF109K011M9;ICICI Prudential Long Term Bond Fund - Direct Plan - Quarterly IDCW;12.7653;16-Oct-2024</t>
  </si>
  <si>
    <t>100365;INF109K01365;-;ICICI Prudential Long Term Bond Fund - Growth;85.1537;16-Oct-2024</t>
  </si>
  <si>
    <t>100364;INF109K01EX3;INF109K01357;ICICI Prudential Long Term Bond Fund - Half Yearly IDCW;11.1771;16-Sep-2022</t>
  </si>
  <si>
    <t>100367;INF109K01EZ8;INF109K01399;ICICI Prudential Long Term Bond Fund - Quarterly IDCW;12.4151;16-Oct-2024</t>
  </si>
  <si>
    <t>131622;INF109KA13C0;INF109KA12C2;ICICI Prudential Long Term Bond Fund Direct Plan - Annual IDCW;11.5873;16-Sep-2022</t>
  </si>
  <si>
    <t>100366;INF109K01EY1;INF109K01381;ICICI Prudential Long Term Bond Fund-Institutional Quarterly Dividend;11.7562;24-Apr-2020</t>
  </si>
  <si>
    <t>101642;INF109K01EW5;INF109K01373;ICICI Prudential Long Term Bond Fund - Institutional Dividend Halfyearly;10.8508;24-Apr-2020</t>
  </si>
  <si>
    <t>101643;INF109K01407;-;ICICI Prudential Long Term Bond Fund-Institutional Option-Growth;73.5439;24-Apr-2020</t>
  </si>
  <si>
    <t>152491;INF174KA1RF5;-;Kotak Long Duration Fund - Direct Plan - Growth;10.6578;16-Oct-2024</t>
  </si>
  <si>
    <t>152492;INF174KA1RG3;INF174KA1RH1;Kotak Long Duration Fund - Direct Plan - IDCW;10.6581;16-Oct-2024</t>
  </si>
  <si>
    <t>152489;INF174KA1RC2;-;Kotak Long Duration Fund - Regular Plan - Growth;10.6405;16-Oct-2024</t>
  </si>
  <si>
    <t>152490;INF174KA1RD0;INF174KA1RE8;Kotak Long Duration Fund - Regular Plan - IDCW;10.6407;16-Oct-2024</t>
  </si>
  <si>
    <t>143703;INF204KB1ZK1;INF204KB1ZL9;NIPPON INDIA NIVESH LAKSHYA FUND - ANNUAL IDCW Option;12.3926;16-Oct-2024</t>
  </si>
  <si>
    <t>143711;INF204KB1YZ2;INF204KB1ZA2;NIPPON INDIA NIVESH LAKSHYA FUND - DIRECT Plan - ANNUAL IDCW Option;12.4200;16-Oct-2024</t>
  </si>
  <si>
    <t>143701;INF204KB1YX7;INF204KB1YY5;NIPPON INDIA NIVESH LAKSHYA FUND - DIRECT Plan - HALF YEARLY IDCW Option;12.1097;16-Oct-2024</t>
  </si>
  <si>
    <t>143707;INF204KB1YR9;INF204KB1YS7;NIPPON INDIA NIVESH LAKSHYA FUND - DIRECT Plan - IDCW Option;17.4775;16-Oct-2024</t>
  </si>
  <si>
    <t>143705;INF204KB1YT5;INF204KB1YU3;NIPPON INDIA NIVESH LAKSHYA FUND - DIRECT Plan - MONTHLY IDCW Option;11.8315;16-Oct-2024</t>
  </si>
  <si>
    <t>143709;INF204KB1YV1;INF204KB1YW9;NIPPON INDIA NIVESH LAKSHYA FUND - DIRECT Plan - QUARTERLY IDCW Option;11.5887;16-Oct-2024</t>
  </si>
  <si>
    <t>143710;INF204KB1ZI5;INF204KB1ZJ3;NIPPON INDIA NIVESH LAKSHYA FUND - HALF YEARLY IDCW Option;12.0779;16-Oct-2024</t>
  </si>
  <si>
    <t>143706;INF204KB1ZC8;INF204KB1ZD6;NIPPON INDIA NIVESH LAKSHYA FUND - IDCW Option;17.1313;16-Oct-2024</t>
  </si>
  <si>
    <t>143712;INF204KB1ZE4;INF204KB1ZF1;NIPPON INDIA NIVESH LAKSHYA FUND - MONTHLY IDCW Option;11.8161;16-Oct-2024</t>
  </si>
  <si>
    <t>143708;INF204KB1ZG9;INF204KB1ZH7;NIPPON INDIA NIVESH LAKSHYA FUND - QUARTERLY IDCW Option;11.5814;16-Oct-2024</t>
  </si>
  <si>
    <t>143704;INF204KB1YQ1;-;Nippon India Nivesh Lakshya Fund- Direct Plan- Growth Option;17.4773;16-Oct-2024</t>
  </si>
  <si>
    <t>143702;INF204KB1ZB0;-;Nippon India Nivesh Lakshya Fund- Growth Option;17.1324;16-Oct-2024</t>
  </si>
  <si>
    <t>151214;INF200KA16T4;-;SBI Long Duration Fund - Direct Plan - Growth;12.0470;16-Oct-2024</t>
  </si>
  <si>
    <t>151215;INF200KA17T2;INF200KA18T0;SBI Long Duration Fund - Direct Plan - Income Distribution cum Capital Withdrawal Option (IDCW);12.0474;16-Oct-2024</t>
  </si>
  <si>
    <t>151212;INF200KA13T1;-;SBI Long Duration Fund - Regular Plan - Growth;11.9490;16-Oct-2024</t>
  </si>
  <si>
    <t>151213;INF200KA14T9;INF200KA15T6;SBI Long Duration Fund - Regular Plan - Income Distribution cum Capital Withdrawal Option (IDCW);11.9493;16-Oct-2024</t>
  </si>
  <si>
    <t>151525;INF789F1AYG4;INF789F1AYH2;UTI Long Duration Fund - Direct Plan - Annual IDCW Option;11.303;16-Oct-2024</t>
  </si>
  <si>
    <t>151526;INF789F1AYI0;INF789F1AYJ8;UTI Long Duration Fund - Direct Plan - Flexi IDCW Option;11.6337;16-Oct-2024</t>
  </si>
  <si>
    <t>151523;INF789F1AYB5;-;UTI Long Duration Fund - Direct Plan - Growth Option;11.783;16-Oct-2024</t>
  </si>
  <si>
    <t>151530;INF789F1AYE9;INF789F1AYF6;UTI Long Duration Fund - Direct Plan - Half Yearly IDCW Option;11.783;16-Oct-2024</t>
  </si>
  <si>
    <t>151524;INF789F1AYC3;INF789F1AYD1;UTI Long duration Fund - Direct Plan - Quarterly IDCW Option;11.783;16-Oct-2024</t>
  </si>
  <si>
    <t>151531;INF789F1AXX1;INF789F1AXY9;UTI Long Duration Fund - Regular Plan - Annual IDCW Option;11.1314;16-Oct-2024</t>
  </si>
  <si>
    <t>151532;INF789F1AXZ6;INF789F1AYA7;UTI Long Duration Fund - Regular Plan - Flexi IDCW Option;11.6091;16-Oct-2024</t>
  </si>
  <si>
    <t>151527;INF789F1AXS1;-;UTI Long Duration Fund - Regular Plan - Growth Option;11.609;16-Oct-2024</t>
  </si>
  <si>
    <t>151529;INF789F1AXV5;INF789F1AXW3;UTI Long Duration Fund - Regular Plan - Half Yearly IDCW Option;11.6089;16-Oct-2024</t>
  </si>
  <si>
    <t>151528;INF789F1AXT9;INF789F1AXU7;UTI Long Duration Fund - Regular Plan - Quarterly IDCW Option;11.609;16-Oct-2024</t>
  </si>
  <si>
    <t>Open Ended Schemes(Debt Scheme - Low Duration Fund)</t>
  </si>
  <si>
    <t>119523;INF209K01XU7;-;Aditya Birla Sun Life Low duration Fund - Growth - Direct Plan;687.6757;16-Oct-2024</t>
  </si>
  <si>
    <t>103192;INF209K01LQ0;-;Aditya Birla Sun Life Low Duration Fund - Growth Plan;624.2162;16-Oct-2024</t>
  </si>
  <si>
    <t>103195;INF209K01KE8;-;Aditya Birla Sun Life Low Duration Fund - Institutional Plan - Growth;437.6791;16-Oct-2024</t>
  </si>
  <si>
    <t>119524;INF209K01XW3;-;Aditya Birla Sun Life Low Duration Fund -Direct - daily IDCW;100.5614;16-Oct-2024</t>
  </si>
  <si>
    <t>119522;-;INF209K01XV5;Aditya Birla Sun Life Low Duration Fund -Direct - weekly IDCW;100.6376;16-Oct-2024</t>
  </si>
  <si>
    <t>103191;-;INF209K01KD0;Aditya Birla Sun Life Low Duration Fund -INSTITUTIONAL - DAILY IDCW;100.5585;16-Oct-2024</t>
  </si>
  <si>
    <t>103194;-;INF209K01KG3;Aditya Birla Sun Life Low Duration Fund -Institutional - weekly  IDCW;99.9054;30-Apr-2020</t>
  </si>
  <si>
    <t>113307;-;INF209KA1LP6;Aditya Birla Sun Life Low Duration Fund -Regular - DAILY IDCW;100.5591;16-Oct-2024</t>
  </si>
  <si>
    <t>103193;-;INF209KA1LQ4;Aditya Birla Sun Life Low Duration Fund -REGULAR - WEEKLY IDCW;100.6021;16-Oct-2024</t>
  </si>
  <si>
    <t>128961;INF846K01NQ5;-;Axis Treasury Advantage Fund - Direct Plan - Bonus Option;1847.5931;10-Apr-2017</t>
  </si>
  <si>
    <t>120515;-;INF846K01EQ4;Axis Treasury Advantage Fund - Direct Plan - Daily IDCW;1012.4737;16-Oct-2024</t>
  </si>
  <si>
    <t>120513;INF846K01EN1;-;Axis Treasury Advantage Fund - Direct Plan - Growth Option;3065.7931;16-Oct-2024</t>
  </si>
  <si>
    <t>120516;INF846K01EO9;INF846K01EP6;Axis Treasury Advantage Fund - Direct Plan - Monthly IDCW;1014.9384;16-Oct-2024</t>
  </si>
  <si>
    <t>120514;INF846K01ER2;INF846K01ES0;Axis Treasury Advantage Fund - Direct Plan - Weekly IDCW;1011.7749;16-Oct-2024</t>
  </si>
  <si>
    <t>112215;-;INF846K01545;Axis Treasury Advantage Fund - Regular Plan - Daily IDCW;1013.2484;16-Oct-2024</t>
  </si>
  <si>
    <t>112214;INF846K01537;-;Axis Treasury Advantage Fund - Regular Plan - Growth Option;2930.9495;16-Oct-2024</t>
  </si>
  <si>
    <t>112217;INF846K01578;INF846K01586;Axis Treasury Advantage Fund - Regular Plan - Monthly IDCW;1014.7541;16-Oct-2024</t>
  </si>
  <si>
    <t>112216;INF846K01552;INF846K01560;Axis Treasury Advantage Fund - Regular Plan - Weekly IDCW;1011.7571;16-Oct-2024</t>
  </si>
  <si>
    <t>112720;-;INF846K01487;Axis Treasury Advantage Fund - Retail Plan - Daily IDCW;1012.4736;16-Oct-2024</t>
  </si>
  <si>
    <t>112717;INF846K01479;-;Axis Treasury Advantage Fund - Retail Plan - Growth Option;2747.9036;16-Oct-2024</t>
  </si>
  <si>
    <t>112718;INF846K01511;INF846K01529;Axis Treasury Advantage Fund - Retail Plan - Monthly IDCW;1014.7621;16-Oct-2024</t>
  </si>
  <si>
    <t>112719;INF846K01495;INF846K01503;Axis Treasury Advantage Fund - Retail Plan - Weekly IDCW;1011.7558;16-Oct-2024</t>
  </si>
  <si>
    <t>108633;INF194K01FW4;INF194K01FV6;BANDHAN Low Duration Fund - Regular Plan - Daily IDCW;10.1015;16-Oct-2024</t>
  </si>
  <si>
    <t>108632;INF194K01FU8;-;BANDHAN Low Duration Fund - Regular Plan - Growth;36.6136;16-Oct-2024</t>
  </si>
  <si>
    <t>108635;INF194K01FZ7;INF194K01FY0;BANDHAN Low Duration Fund - Regular Plan - Monthly IDCW;10.1506;16-Oct-2024</t>
  </si>
  <si>
    <t>116020;INF194K01I29;INF194K01I37;BANDHAN Low Duration Fund - Regular Plan - Periodic IDCW;12.1584;16-Oct-2024</t>
  </si>
  <si>
    <t>116413;INF194K01UR3;INF194K01US1;BANDHAN Low Duration Fund - Regular Plan - Quarterly IDCW;11.0256;16-Oct-2024</t>
  </si>
  <si>
    <t>108634;INF194K01GC4;INF194K01GB6;BANDHAN Low Duration Fund - Regular Plan - Weekly IDCW;10.1183;16-Oct-2024</t>
  </si>
  <si>
    <t>118368;-;INF194K01J85;BANDHAN Low Duration Fund-Direct Plan-Daily IDCW;10.1111;16-Oct-2024</t>
  </si>
  <si>
    <t>118371;INF194K01J77;-;BANDHAN Low Duration Fund-Direct Plan-Growth;37.4400;16-Oct-2024</t>
  </si>
  <si>
    <t>118372;INF194K01K17;INF194K01K09;BANDHAN Low Duration Fund-Direct Plan-Monthly IDCW;10.1653;16-Oct-2024</t>
  </si>
  <si>
    <t>118370;INF194K01K82;INF194K01K90;BANDHAN Low Duration Fund-Direct Plan-Periodic IDCW;12.2648;16-Oct-2024</t>
  </si>
  <si>
    <t>118369;INF194K01K58;INF194K01K66;BANDHAN Low Duration Fund-Direct Plan-Quarterly IDCW;10.9603;16-Oct-2024</t>
  </si>
  <si>
    <t>118373;-;INF194K01K33;BANDHAN Low Duration Fund-Direct Plan-Weekly IDCW;10.1068;16-Oct-2024</t>
  </si>
  <si>
    <t>150168;-;INF251K01GK5;BARODA BNP PARIBAS LOW DURATION Fund - Direct Plan - Daily IDCW Option;10.1040;16-Oct-2024</t>
  </si>
  <si>
    <t>150169;INF251K01GJ7;-;BARODA BNP PARIBAS LOW DURATION Fund - Direct Plan - Growth Option;41.5197;16-Oct-2024</t>
  </si>
  <si>
    <t>150170;INF251K01GN9;INF251K01GO7;BARODA BNP PARIBAS LOW DURATION Fund - Direct Plan - Monthly IDCW Option;10.3576;16-Oct-2024</t>
  </si>
  <si>
    <t>150171;INF251K01GL3;INF251K01GM1;BARODA BNP PARIBAS LOW DURATION Fund - Direct Plan - Weekly IDCW Option;10.0166;16-Oct-2024</t>
  </si>
  <si>
    <t>150164;-;INF251K01DR7;BARODA BNP PARIBAS LOW DURATION FUND - Regular Plan - DAILY IDCW OPTION;10.0604;16-Oct-2024</t>
  </si>
  <si>
    <t>150165;INF251K01DQ9;-;BARODA BNP PARIBAS LOW DURATION FUND - Regular Plan - GROWTH OPTION;38.1227;16-Oct-2024</t>
  </si>
  <si>
    <t>150167;INF251K01DU1;INF251K01DV9;BARODA BNP PARIBAS LOW DURATION FUND - Regular Plan - MONTHLY IDCW OPTION;10.3678;16-Oct-2024</t>
  </si>
  <si>
    <t>150166;INF251K01DS5;INF251K01DT3;BARODA BNP PARIBAS LOW DURATION FUND - Regular Plan - WEEKLY IDCW OPTION;10.0164;16-Oct-2024</t>
  </si>
  <si>
    <t>150163;-;INF251K01DM8;BARODA BNP PARIBAS LOW DURATION Fund-Defunct Plan- Daily IDCW Option;10.0499;16-Oct-2024</t>
  </si>
  <si>
    <t>150160;INF251K01DL0;-;BARODA BNP PARIBAS LOW DURATION Fund-Defunct Plan-Growth Option;38.1889;16-Oct-2024</t>
  </si>
  <si>
    <t>150162;INF251K01DO4;INF251K01DP1;BARODA BNP PARIBAS LOW DURATION Fund-Defunct Plan-Monthly IDCW Option;10.5681;16-Oct-2024</t>
  </si>
  <si>
    <t>150161;-;INF251K01DN6;BARODA BNP PARIBAS LOW DURATION Fund-Defunct Plan-Weekly IDCW Option;10.0164;16-Oct-2024</t>
  </si>
  <si>
    <t>118293;-;INF760K01EM6;CANARA ROBECO SAVINGS FUND - DIRECT PLAN - DAILY IDCW (Reinvestment);10.2600;16-Oct-2024</t>
  </si>
  <si>
    <t>118291;INF760K01ET1;-;CANARA ROBECO SAVINGS FUND - DIRECT PLAN - GROWTH OPTION;41.0252;16-Oct-2024</t>
  </si>
  <si>
    <t>118292;INF760K01EP9;INF760K01EQ7;CANARA ROBECO SAVINGS FUND - DIRECT PLAN - IDCW (Payout/Reinvestment);36.6647;16-Oct-2024</t>
  </si>
  <si>
    <t>118295;INF760K01EN4;INF760K01EO2;CANARA ROBECO SAVINGS FUND - DIRECT PLAN - MONTHLY IDCW (Payout/Reinvestment);10.3150;16-Oct-2024</t>
  </si>
  <si>
    <t>118294;INF760K01ER5;INF760K01ES3;CANARA ROBECO SAVINGS FUND - DIRECT PLAN - WEEKLY IDCW (Payout/Reinvestment);10.2600;16-Oct-2024</t>
  </si>
  <si>
    <t>104559;-;INF760K01803;CANARA ROBECO SAVINGS FUND - REGULAR PLAN - DAILY IDCW (Reinvestment);10.2600;16-Oct-2024</t>
  </si>
  <si>
    <t>102913;INF760K01795;-;CANARA ROBECO SAVINGS FUND - REGULAR PLAN - GROWTH OPTION;40.0047;16-Oct-2024</t>
  </si>
  <si>
    <t>102914;INF760K01779;INF760K01787;CANARA ROBECO SAVINGS FUND - REGULAR PLAN - IDCW (Payout/Reinvestment);35.8344;16-Oct-2024</t>
  </si>
  <si>
    <t>113144;INF760K01AM4;INF760K01AN2;CANARA ROBECO SAVINGS FUND - REGULAR PLAN - MONTHLY IDCW (Payout/Reinvestment);10.3132;16-Oct-2024</t>
  </si>
  <si>
    <t>102915;INF760K01CB3;INF760K01811;CANARA ROBECO SAVINGS FUND - REGULAR PLAN - WEEKLY IDCW (Payout/Reinvestment);10.2600;16-Oct-2024</t>
  </si>
  <si>
    <t>133925;INF740K013Q1;-;DSP Low Duration Fund - Direct Plan - Growth;19.3993;16-Oct-2024</t>
  </si>
  <si>
    <t>133922;-;INF740KA1OL5;DSP Low Duration Fund - Direct Plan - IDCW - Daily;10.1268;16-Oct-2024</t>
  </si>
  <si>
    <t>133928;INF740K014Q9;INF740K015Q6;DSP Low Duration Fund - Direct Plan - IDCW - Monthly;11.7619;16-Oct-2024</t>
  </si>
  <si>
    <t>133924;INF740K016Q4;INF740K017Q2;DSP Low Duration Fund - Direct Plan - IDCW - Quarterly;10.7963;16-Oct-2024</t>
  </si>
  <si>
    <t>133923;INF740KA1OM3;INF740KA1ON1;DSP Low Duration Fund - Direct Plan - IDCW - Weekly;10.1405;16-Oct-2024</t>
  </si>
  <si>
    <t>133926;INF740K018P2;-;DSP Low Duration Fund - Regular Plan - Growth;18.8253;16-Oct-2024</t>
  </si>
  <si>
    <t>133919;-;INF740KA1OO9;DSP Low Duration Fund - Regular Plan - IDCW - Daily;10.1814;16-Oct-2024</t>
  </si>
  <si>
    <t>133920;INF740K019P0;INF740K010Q7;DSP Low Duration Fund - Regular Plan - IDCW - Monthly;10.6194;16-Oct-2024</t>
  </si>
  <si>
    <t>133921;INF740K011Q5;INF740K012Q3;DSP Low Duration Fund - Regular Plan - IDCW - Quarterly;10.7651;16-Oct-2024</t>
  </si>
  <si>
    <t>133927;INF740KA1OP6;INF740KA1OQ4;DSP Low Duration Fund - Regular Plan - IDCW - Weekly;10.1400;16-Oct-2024</t>
  </si>
  <si>
    <t>118530;INF090I01HG7;-;Franklin India Low Duration Fund - Direct - Growth;28.6858;07-Aug-2022</t>
  </si>
  <si>
    <t>118528;INF090I01HC6;INF090I01HD4;Franklin India Low Duration Fund - Direct - Monthly - IDCW;13.3317;07-Aug-2022</t>
  </si>
  <si>
    <t>118529;INF090I01HE2;INF090I01HF9;Franklin India Low Duration Fund - Direct - Quarterly - IDCW;13.1009;07-Aug-2022</t>
  </si>
  <si>
    <t>113135;INF090I01BU1;-;Franklin India Low Duration Fund - Growth Plan;32.6071;07-Aug-2022</t>
  </si>
  <si>
    <t>100503;INF090I01BQ9;INF090I01BR7;Franklin India Low Duration Fund - Monthly - IDCW;15.0351;07-Aug-2022</t>
  </si>
  <si>
    <t>100504;INF090I01BS5;INF090I01BT3;Franklin India Low Duration Fund - Quarterly - IDCW;14.7667;07-Aug-2022</t>
  </si>
  <si>
    <t>147993;INF090I01UC9;-;Franklin India Low Duration Fund- Segregated Portfolio 1- 8.25% Vodafone Idea Ltd-10JUL20-Direct- Quarterly Dividend Plan;0.0000;20-Jul-2020</t>
  </si>
  <si>
    <t>147989;INF090I01UD7;-;Franklin India Low Duration Fund- Segregated Portfolio 1- 8.25% Vodafone Idea Ltd-10JUL20-Direct-Growth Plan;0.0000;20-Jul-2020</t>
  </si>
  <si>
    <t>147991;INF090I01UB1;-;Franklin India Low Duration Fund- Segregated Portfolio 1- 8.25% Vodafone Idea Ltd-10JUL20-Direct-Monthly Dividend Plan;0.0000;20-Jul-2020</t>
  </si>
  <si>
    <t>147994;INF090I01UA3;-;Franklin India Low Duration Fund- Segregated Portfolio 1- 8.25% Vodafone Idea Ltd-10JUL20-Growth Plan;0.0000;20-Jul-2020</t>
  </si>
  <si>
    <t>147990;INF090I01TY5;-;Franklin India Low Duration Fund- Segregated Portfolio 1- 8.25% Vodafone Idea Ltd-10JUL20-Monthly Dividend Plan;0.0000;20-Jul-2020</t>
  </si>
  <si>
    <t>147992;INF090I01TZ2;-;Franklin India Low Duration Fund- Segregated Portfolio 1- 8.25% Vodafone Idea Ltd-10JUL20-Quarterly Dividend Plan;0.0000;20-Jul-2020</t>
  </si>
  <si>
    <t>147995;INF090I01UE5;-;Franklin India Low Duration Fund- Segregated Portfolio 2 - 10.90% Vodafone Idea Ltd (02-Sep-2023) - Monthly - IDCW;0.0000;11-Sep-2023</t>
  </si>
  <si>
    <t>147997;INF090I01UF2;-;Franklin India Low Duration Fund- Segregated Portfolio 2 - 10.90% Vodafone Idea Ltd (02-Sep-2023) - Quarterly - IDCW;0.0000;11-Sep-2023</t>
  </si>
  <si>
    <t>147999;INF090I01UJ4;-;Franklin India Low Duration Fund- Segregated Portfolio 2- 10.90% Vodafone Idea Ltd 02Sep2023-Direct- Growth Plan;0.0000;11-Sep-2023</t>
  </si>
  <si>
    <t>148000;INF090I01UG0;-;Franklin India Low Duration Fund- Segregated Portfolio 2- 10.90% Vodafone Idea Ltd 02Sep2023-Growth Plan;0.0000;11-Sep-2023</t>
  </si>
  <si>
    <t>147996;INF090I01UH8;-;Franklin India Low Duration Fund-Direct- Segregated Portfolio 2 - 10.90% Vodafone Idea Ltd (02-Sep-2023) - Direct Monthly - IDCW;0.0000;11-Sep-2023</t>
  </si>
  <si>
    <t>147998;INF090I01UI6;-;Franklin India Low Duration Fund-Direct- Segregated Portfolio 2 - 10.90% Vodafone Idea Ltd (02-Sep-2023) - Direct Quarterly - IDCW;0.0000;11-Sep-2023</t>
  </si>
  <si>
    <t>105548;-;INF179K01434;HDFC Low Duration  Fund - Daily IDCW;10.1428;16-Oct-2024</t>
  </si>
  <si>
    <t>118945;-;-;HDFC Low Duration  Fund - Direct Plan - Daily IDCW;10.0655;16-Oct-2024</t>
  </si>
  <si>
    <t>118942;INF179K01VF7;-;HDFC Low Duration  Fund - Direct Plan - Growth;59.2036;16-Oct-2024</t>
  </si>
  <si>
    <t>118943;INF179K01VG5;INF179K01VH3;HDFC Low Duration  Fund - Direct Plan - Monthly IDCW;10.1875;16-Oct-2024</t>
  </si>
  <si>
    <t>118944;-;-;HDFC Low Duration  Fund - Direct Plan - Weekly IDCW;10.0629;16-Oct-2024</t>
  </si>
  <si>
    <t>102452;INF179K01442;-;HDFC Low Duration  Fund - Growth;54.8149;16-Oct-2024</t>
  </si>
  <si>
    <t>105543;INF179K01459;INF179K01467;HDFC Low Duration  Fund - Monthly IDCW;10.1824;16-Oct-2024</t>
  </si>
  <si>
    <t>102453;INF179K01475;INF179K01483;HDFC Low Duration  Fund - Weekly IDCW;10.0766;16-Oct-2024</t>
  </si>
  <si>
    <t>105547;-;INF179K01541;HDFC Low Duration Fund- Wholesale Daily Dividend;10.1574;10-May-2019</t>
  </si>
  <si>
    <t>105546;INF179K01509;INF179K01517;HDFC Low Duration Fund- Wholesale Monthly Dividend;10.1856;10-May-2019</t>
  </si>
  <si>
    <t>105545;INF179K01525;-;HDFC Low Duration Fund- Wholesale Weekly Dividend;10.1734;10-May-2019</t>
  </si>
  <si>
    <t>105544;INF179K01491;-;HDFC Low Duration Fund- Wholesale- Growth;41.8371;10-May-2019</t>
  </si>
  <si>
    <t>151118;INF917K01VV7;INF917K01VU9;HSBC Low Duration Fund - Direct Annual IDCW;10.8869;16-Oct-2024</t>
  </si>
  <si>
    <t>151117;INF917K01GM7;-;HSBC Low Duration Fund - Direct Growth;28.2556;16-Oct-2024</t>
  </si>
  <si>
    <t>151116;INF917K01E60;INF917K01GK1;HSBC Low Duration Fund - Direct Monthly IDCW;11.1079;16-Oct-2024</t>
  </si>
  <si>
    <t>151119;INF917K01VX3;INF917K01VW5;HSBC Low Duration Fund - Regular Annual IDCW;10.5041;16-Oct-2024</t>
  </si>
  <si>
    <t>151114;INF677K01452;-;HSBC Low Duration Fund - Regular Growth;26.8821;16-Oct-2024</t>
  </si>
  <si>
    <t>151115;INF677K01460;INF677K01478;HSBC Low Duration Fund - Regular Monthly IDCW;10.3918;16-Oct-2024</t>
  </si>
  <si>
    <t>130900;INF109KA1I92;-;ICICI Prudential Savings Fund - Bonus;154.9446;24-Apr-2020</t>
  </si>
  <si>
    <t>101618;INF109K01738;-;ICICI Prudential Savings Fund - Daily IDCW;105.7358;16-Oct-2024</t>
  </si>
  <si>
    <t>120397;-;INF109K01O66;ICICI Prudential Savings Fund - Direct Plan - Daily IDCW;105.7358;16-Oct-2024</t>
  </si>
  <si>
    <t>122904;INF109K016Y3;INF109K015Y5;ICICI Prudential Savings Fund - Direct Plan - Fortnightly IDCW;101.6480;16-Oct-2024</t>
  </si>
  <si>
    <t>120398;INF109K01O82;-;ICICI Prudential Savings Fund - Direct Plan - Growth;521.4231;16-Oct-2024</t>
  </si>
  <si>
    <t>120399;INF109K01O90;INF109K01O74;ICICI Prudential Savings Fund - Direct Plan - IDCW Others;183.6726;16-Oct-2024</t>
  </si>
  <si>
    <t>122651;INF109K018Y9;INF109K017Y1;ICICI Prudential Savings Fund - Direct Plan - Monthly IDCW;102.0440;16-Oct-2024</t>
  </si>
  <si>
    <t>122982;INF109K010Z3;INF109K019Y7;ICICI Prudential Savings Fund - Direct Plan - Quarterly IDCW;108.5776;16-Oct-2024</t>
  </si>
  <si>
    <t>120396;INF109K01P08;INF109K01P16;ICICI Prudential Savings Fund - Direct Plan - Weekly IDCW;105.5096;16-Oct-2024</t>
  </si>
  <si>
    <t>130952;INF109KA1I01;-;ICICI Prudential Savings Fund - Direct Plan Bonus;123.8923;15-Mar-2017</t>
  </si>
  <si>
    <t>122748;INF109K012Z9;INF109K011Z1;ICICI Prudential Savings Fund - Fortnightly IDCW;101.6476;16-Oct-2024</t>
  </si>
  <si>
    <t>101619;INF109K01746;-;ICICI Prudential Savings Fund - Growth;514.8074;16-Oct-2024</t>
  </si>
  <si>
    <t>115511;INF109K01WO4;INF109K01WN6;ICICI Prudential Savings Fund - IDCW Others;181.2762;16-Oct-2024</t>
  </si>
  <si>
    <t>122531;INF109K014Z5;INF109K013Z7;ICICI Prudential Savings Fund - Monthly IDCW;102.0390;16-Oct-2024</t>
  </si>
  <si>
    <t>122995;INF109K016Z0;INF109K015Z2;ICICI Prudential Savings Fund - Quarterly IDCW;108.3466;16-Oct-2024</t>
  </si>
  <si>
    <t>101617;INF109K01JO1;INF109K01753;ICICI Prudential Savings Fund - Weekly IDCW;105.4625;16-Oct-2024</t>
  </si>
  <si>
    <t>111795;INF109K01EI4;INF109K01BW1;ICICI Prudential Savings Fund Retail Daily Dividend;100.1193;24-Apr-2020</t>
  </si>
  <si>
    <t>111794;INF109K01BX9;-;ICICI Prudential Savings Fund Retail Growth;220.0081;24-Apr-2020</t>
  </si>
  <si>
    <t>111793;INF109K01EJ2;INF109K01BY7;ICICI Prudential Savings Fund Retail Weekly Dividend;100.956;24-Apr-2020</t>
  </si>
  <si>
    <t>105025;-;INF205K01HZ7;Invesco India Low Duration Fund - Daily IDCW (Reinvestment);1017.9524;16-Oct-2024</t>
  </si>
  <si>
    <t>120567;INF205K01NW2;INF205K01NX0;Invesco India Low Duration Fund - Direct Plan - Discretionary IDCW (Payout / Reinvestment);3733.185;16-Oct-2024</t>
  </si>
  <si>
    <t>120570;INF205K01NY8;-;Invesco India Low Duration Fund - Direct Plan - Growth;3731.505;16-Oct-2024</t>
  </si>
  <si>
    <t>120571;INF205K01NZ5;INF205K01OA6;Invesco India Low Duration Fund - Direct Plan - Monthly IDCW (Payout / Reinvestment);1082.5709;16-Oct-2024</t>
  </si>
  <si>
    <t>120568;INF205K01OB4;INF205K01OC2;Invesco India Low Duration Fund - Direct Plan - Weekly IDCW (Payout / Reinvestment);1206.1322;16-Oct-2024</t>
  </si>
  <si>
    <t>120566;-;INF205K01NV4;Invesco India Low Duration Fund - Direct Plan -Daily IDCW (Reinvestment);1018.9655;16-Oct-2024</t>
  </si>
  <si>
    <t>115458;INF205K01IG5;INF205K01IF7;Invesco India Low Duration Fund - Discretionary IDCW (Payout / Reinvestment);3674.0357;16-Oct-2024</t>
  </si>
  <si>
    <t>104726;INF205K01HY0;-;Invesco India Low Duration Fund - Growth;3589.8557;16-Oct-2024</t>
  </si>
  <si>
    <t>104729;INF205K01ID2;INF205K01IC4;Invesco India Low Duration Fund - Monthly IDCW (Payout / Reinvestment);1308.2997;16-Oct-2024</t>
  </si>
  <si>
    <t>104728;INF205K01HT0;-;Invesco India Low Duration Fund - Regular - Growth;3211.4228;16-Oct-2024</t>
  </si>
  <si>
    <t>104723;-;INF205K01HW4;Invesco India Low Duration Fund - Regular - Monthly IDCW (Reinvestment);1294.7804;16-Oct-2024</t>
  </si>
  <si>
    <t>104722;-;INF205K01HV6;Invesco India Low Duration Fund - Regular - Weekly IDCW (Reinvestment);1357.1243;16-Oct-2024</t>
  </si>
  <si>
    <t>105024;-;INF205K01HU8;Invesco India Low Duration Fund - Regular Daily IDCW (Reinvestment);1597.266;16-Oct-2024</t>
  </si>
  <si>
    <t>104725;INF205K01IB6;INF205K01IA8;Invesco India Low Duration Fund - Weekly IDCW (Payout / Reinvestment);1200.0476;16-Oct-2024</t>
  </si>
  <si>
    <t>143610;INF192K01FL1;-;JM Low Duration Fund (Direct) - Bonus Option - Principal Units;21.6924;16-Oct-2024</t>
  </si>
  <si>
    <t>143604;-;INF192K01DT9;JM Low Duration Fund (Direct) - Daily IDCW;10.8500;16-Oct-2024</t>
  </si>
  <si>
    <t>143606;-;INF192K01DV5;JM Low Duration Fund (Direct) - Fortnightly IDCW;11.1421;16-Oct-2024</t>
  </si>
  <si>
    <t>143612;INF192K01DW3;-;JM Low Duration Fund (Direct) - Growth;36.0274;16-Oct-2024</t>
  </si>
  <si>
    <t>143611;-;INF192K01DU7;JM Low Duration Fund (Direct) - Weekly IDCW;11.4508;16-Oct-2024</t>
  </si>
  <si>
    <t>143603;-;INF192K01AV1;JM Low Duration Fund (Regular) - Daily IDCW;10.8200;16-Oct-2024</t>
  </si>
  <si>
    <t>143605;-;INF192K01AX7;JM Low Duration Fund (Regular) - Fortnightly IDCW ;11.1010;16-Oct-2024</t>
  </si>
  <si>
    <t>143607;INF192K01AY5;-;JM Low Duration Fund (Regular) - Growth Option;35.1648;16-Oct-2024</t>
  </si>
  <si>
    <t>143608;-;INF192K01AW9;JM Low Duration Fund (Regular) - Weekly IDCW;11.4106;16-Oct-2024</t>
  </si>
  <si>
    <t>143609;INF192K01FJ5;-;JM Low Duration Fund - Bonus Option - Principal Units;21.1858;16-Oct-2024</t>
  </si>
  <si>
    <t>133812;INF178L01AZ9;INF178L01AY2;Kotak Low Duration Fund - Direct Plan- Standard Income Distribution cum capital withdrawal option;1463.1188;16-Oct-2024</t>
  </si>
  <si>
    <t>133810;INF178L01AX4;-;Kotak Low Duration Fund- Direct Plan- Growth Option;3443.0147;16-Oct-2024</t>
  </si>
  <si>
    <t>133805;INF178L01202;-;Kotak Low Duration Fund- Regular Plan-Growth Option;3174.5798;16-Oct-2024</t>
  </si>
  <si>
    <t>133809;INF178L01210;INF178L01228;Kotak Low Duration Fund- Regular Plan-Standard Income Distribution cum capital withdrawal option;1210.0551;16-Oct-2024</t>
  </si>
  <si>
    <t>120316;INF767K01FL0;INF767K01FN6;LIC MF Low Duration Fund-Direct Plan-Daily IDCW;10.05;16-Oct-2024</t>
  </si>
  <si>
    <t>120315;INF767K01FM8;-;LIC MF Low Duration Fund-Direct Plan-Growth;40.5676;16-Oct-2024</t>
  </si>
  <si>
    <t>120317;INF767K01FP1;INF767K01FO4;LIC MF Low Duration Fund-Direct Plan-Monthly IDCW;21.1884;16-Oct-2024</t>
  </si>
  <si>
    <t>120318;INF767K01JJ6;INF767K01JK4;LIC MF Low Duration Fund-Direct Plan-Weekly IDCW;14.1325;16-Oct-2024</t>
  </si>
  <si>
    <t>111676;INF767K01AK3;INF767K01AL1;LIC MF Low Duration Fund-Regular Plan-Daily IDCW;10.6756;16-Oct-2024</t>
  </si>
  <si>
    <t>101830;INF767K01AO5;-;LIC MF Low Duration Fund-Regular Plan-Growth;37.6002;16-Oct-2024</t>
  </si>
  <si>
    <t>101829;INF767K01AM9;INF767K01AN7;LIC MF Low Duration Fund-Regular Plan-Monthly IDCW;12.9655;16-Oct-2024</t>
  </si>
  <si>
    <t>111675;INF767K01AP2;INF767K01AQ0;LIC MF Low Duration Fund-Regular Plan-Weekly IDCW;12.9101;16-Oct-2024</t>
  </si>
  <si>
    <t>140617;-;INF174V01275;Mahindra Manulife Low Duration Fund - Direct Plan - Daily IDCW;1117.6894;16-Oct-2024</t>
  </si>
  <si>
    <t>140619;INF174V01309;INF174V01291;Mahindra Manulife Low Duration Fund - Direct Plan - Monthly IDCW;1137.8330;16-Oct-2024</t>
  </si>
  <si>
    <t>140618;-;INF174V01283;Mahindra Manulife Low Duration Fund - Direct Plan - Weekly IDCW;1030.5758;16-Oct-2024</t>
  </si>
  <si>
    <t>140613;INF174V01267;-;Mahindra Manulife Low Duration Fund - Direct Plan -Growth;1657.4662;16-Oct-2024</t>
  </si>
  <si>
    <t>140614;-;INF174V01226;Mahindra Manulife Low Duration Fund - Regular Plan - Daily IDCW;1004.4603;16-Oct-2024</t>
  </si>
  <si>
    <t>140620;INF174V01218;-;Mahindra Manulife Low Duration Fund - Regular Plan - Growth;1553.8127;16-Oct-2024</t>
  </si>
  <si>
    <t>140616;INF174V01259;INF174V01242;Mahindra Manulife Low Duration Fund - Regular Plan - Monthly IDCW;1117.8245;16-Oct-2024</t>
  </si>
  <si>
    <t>140615;-;INF174V01234;Mahindra Manulife Low Duration Fund - Regular Plan - Weekly IDCW;1052.8698;16-Oct-2024</t>
  </si>
  <si>
    <t>118843;-;INF769K01BR2;Mirae Asset Low Duration Fund - Direct Plan - Daily IDCW;1208.9337;16-Oct-2024</t>
  </si>
  <si>
    <t>118840;INF769K01BO9;-;Mirae Asset Low Duration Fund - Direct Plan - Growth;2324.2442;16-Oct-2024</t>
  </si>
  <si>
    <t>118841;INF769K01BP6;INF769K01BT8;Mirae Asset Low Duration Fund - Direct Plan - Monthly IDCW;1165.9292;16-Oct-2024</t>
  </si>
  <si>
    <t>118842;INF769K01BQ4;INF769K01BU6;Mirae Asset Low Duration Fund - Direct Plan - Quarterly IDCW;1005.3657;16-Oct-2024</t>
  </si>
  <si>
    <t>118844;-;INF769K01BS0;Mirae Asset Low Duration Fund - Direct Plan - Weekly IDCW;1454.3849;16-Oct-2024</t>
  </si>
  <si>
    <t>107700;-;INF769K01986;Mirae Asset Low Duration Fund - Regular Plan - Daily IDCW;1005.1646;16-Oct-2024</t>
  </si>
  <si>
    <t>107705;INF769K01937;-;Mirae Asset Low Duration Fund - Regular Plan - Growth;2144.9579;16-Oct-2024</t>
  </si>
  <si>
    <t>107704;INF769K01960;INF769K01AA0;Mirae Asset Low Duration Fund - Regular Plan - Monthly IDCW;1092.6956;16-Oct-2024</t>
  </si>
  <si>
    <t>107702;INF769K01978;INF769K01AB8;Mirae Asset Low Duration Fund - Regular Plan - Quarterly IDCW;1005.1816;16-Oct-2024</t>
  </si>
  <si>
    <t>107701;-;INF769K01994;Mirae Asset Low Duration Fund - Regular Plan - Weekly IDCW;1106.6348;16-Oct-2024</t>
  </si>
  <si>
    <t>111747;-;INF204K01EX2;NIPPON INDIA LOW DURATION FUND - DAILY IDCW Option;1011.5304;16-Oct-2024</t>
  </si>
  <si>
    <t>118703;-;INF204K01ZV1;NIPPON INDIA LOW DURATION FUND - DIRECT Plan - DAILY IDCW Option;1011.6202;16-Oct-2024</t>
  </si>
  <si>
    <t>125264;INF204KA1EK7;INF204KA1EL5;NIPPON INDIA LOW DURATION FUND - DIRECT Plan - IDCW Option;1984.3372;16-Oct-2024</t>
  </si>
  <si>
    <t>118704;INF204K01ZX7;INF204K01ZY5;NIPPON INDIA LOW DURATION FUND - DIRECT Plan - MONTHLY IDCW Option;1041.5513;16-Oct-2024</t>
  </si>
  <si>
    <t>118705;INF204K01ZZ2;INF204K01A09;NIPPON INDIA LOW DURATION FUND - DIRECT Plan - QUARTERLY IDCW Option;1019.6793;16-Oct-2024</t>
  </si>
  <si>
    <t>118706;INF204K01A17;-;NIPPON INDIA LOW DURATION FUND - DIRECT Plan - WEEKLY IDCW Option;1011.7372;16-Oct-2024</t>
  </si>
  <si>
    <t>118702;INF204K01G03;-;Nippon India Low Duration Fund - Direct Plan Growth Plan - Bonus Option;2179.4537;16-Oct-2024</t>
  </si>
  <si>
    <t>118709;INF204K01ZU3;-;Nippon India Low Duration Fund - Direct Plan Growth Plan - Growth Option;3751.8811;16-Oct-2024</t>
  </si>
  <si>
    <t>125265;INF204KA1EI1;INF204KA1EJ9;NIPPON INDIA LOW DURATION FUND - IDCW Option;1888.3133;16-Oct-2024</t>
  </si>
  <si>
    <t>111749;INF204K01EZ7;INF204K01FA7;NIPPON INDIA LOW DURATION FUND - MONTHLY IDCW Option;1033.6492;16-Oct-2024</t>
  </si>
  <si>
    <t>111750;INF204K01FB5;INF204K01FC3;NIPPON INDIA LOW DURATION FUND - QUARTERLY IDCW Option;1019.0836;16-Oct-2024</t>
  </si>
  <si>
    <t>111744;-;INF204K01EP8;NIPPON INDIA LOW DURATION FUND - RETAIL Plan - DAILY IDCW Option;1011.5297;16-Oct-2024</t>
  </si>
  <si>
    <t>111748;INF204K01EN3;-;Nippon India Low Duration Fund - Retail Plan - Growth Plan - Growth Option;3377.3607;16-Oct-2024</t>
  </si>
  <si>
    <t>111743;INF204K01EO1;-;Nippon India Low Duration Fund - Retail Plan - Growth Plan -Bonus Option;2516.6015;16-Oct-2024</t>
  </si>
  <si>
    <t>111751;INF204K01ER4;INF204K01ES2;NIPPON INDIA LOW DURATION FUND - RETAIL Plan - MONTHLY IDCW Option;1035.4567;16-Oct-2024</t>
  </si>
  <si>
    <t>111752;INF204K01ET0;INF204K01EU8;NIPPON INDIA LOW DURATION FUND - RETAIL Plan - QUARTERLY IDCW Option;1019.0545;16-Oct-2024</t>
  </si>
  <si>
    <t>111745;INF204K01OP7;INF204K01EQ6;NIPPON INDIA LOW DURATION FUND - RETAIL Plan - WEEKLY IDCW Option;1011.7703;16-Oct-2024</t>
  </si>
  <si>
    <t>111754;INF204K01OO0;INF204K01EY0;NIPPON INDIA LOW DURATION FUND - WEEKLY IDCW Option;1011.5927;16-Oct-2024</t>
  </si>
  <si>
    <t>111746;INF204K01EW4;-;Nippon India Low Duration Fund -Growth Plan -Bonus Option;2062.5665;16-Oct-2024</t>
  </si>
  <si>
    <t>111753;INF204K01EV6;-;Nippon India Low Duration Fund- Growth Plan - Growth Option;3552.4002;16-Oct-2024</t>
  </si>
  <si>
    <t>119810;-;INF200K01VJ3;SBI Magnum Low Duration Fund - Direct Plan - Daily Income Distribution cum Capital Withdrawal Option (IDCW);1326.0167;16-Oct-2024</t>
  </si>
  <si>
    <t>119811;INF200K01VK1;INF200K01VL9;SBI Magnum Low Duration Fund - Direct Plan - Fortnightly Income Distribution cum Capital Withdrawal Option (IDCW);1349.2024;16-Oct-2024</t>
  </si>
  <si>
    <t>119812;INF200K01VM7;-;SBI MAGNUM LOW DURATION FUND - DIRECT PLAN - GROWTH;3439.8297;16-Oct-2024</t>
  </si>
  <si>
    <t>119818;INF200K01VN5;INF200K01VO3;SBI Magnum Low Duration Fund - Direct Plan - Monthly Income Distribution cum Capital Withdrawal Option (IDCW);1528.5649;16-Oct-2024</t>
  </si>
  <si>
    <t>119819;INF200K01VP0;INF200K01VQ8;SBI Magnum Low Duration Fund - Direct Plan - Weekly Income Distribution cum Capital Withdrawal Option (IDCW);1327.9566;16-Oct-2024</t>
  </si>
  <si>
    <t>106213;-;INF200K01ML8;SBI Magnum Low Duration Fund - Regular Plan - Daily Income Distribution cum Capital Withdrawal Option (IDCW);1292.4630;16-Oct-2024</t>
  </si>
  <si>
    <t>106215;INF200K01MM6;INF200K01MN4;SBI Magnum Low Duration Fund - Regular Plan - Fornightly Income Distribution cum Capital Withdrawal Option (IDCW);1315.0847;16-Oct-2024</t>
  </si>
  <si>
    <t>106212;INF200K01MO2;-;SBI MAGNUM LOW DURATION FUND - REGULAR PLAN - GROWTH;3318.1707;16-Oct-2024</t>
  </si>
  <si>
    <t>106216;INF200K01MP9;INF200K01MQ7;SBI Magnum Low Duration Fund - Regular Plan - Monthly Income Distribution cum Capital Withdrawal Option (IDCW);1455.3602;16-Oct-2024</t>
  </si>
  <si>
    <t>106214;INF200K01MR5;INF200K01MS3;SBI Magnum Low Duration Fund - Regular Plan - Weekly Income Distribution cum Capital Withdrawal Option (IDCW);1292.4530;16-Oct-2024</t>
  </si>
  <si>
    <t>106221;-;INF200K01MD5;SBI Short Horizon Debt Fund - Ultra Short Term Fund - Institutional Plan - Daily Income Distribution cum Capital Withdrawal Option (IDCW);1292.7684;16-Oct-2024</t>
  </si>
  <si>
    <t>106217;INF200K01MG8;-;SBI Short Horizon Debt Fund - Ultra Short Term Fund - Institutional Plan - Growth;3376.6616;16-Oct-2024</t>
  </si>
  <si>
    <t>106224;INF200K01MH6;INF200K01MI4;SBI Short Horizon Debt Fund - Ultra Short Term Fund - Institutional Plan - Monthly Income Distribution cum Capital Withdrawal Option (IDCW);N.A.;04-Sep-2017</t>
  </si>
  <si>
    <t>106222;INF200K01MJ2;INF200K01MK0;SBI Short Horizon Debt Fund - Ultra Short Term Fund- Institutional Plan - Weekly Income Distribution cum Capital Withdrawal Option (IDCW);1289.5593;16-Oct-2024</t>
  </si>
  <si>
    <t>106223;INF200K01ME3;INF200K01MF0;SBI Short Horizon Debt Fund -Ultra Short Term Fund - Institutional Plan - Fortnightly Income Distribution cum Capital Withdrawal Option (IDCW);N.A.;04-Sep-2017</t>
  </si>
  <si>
    <t>149747;-;INF903JA1JW8;Sundaram Low Duration Fund (Formerly Know as Principal Low Duation Fund) Regular Principal Units;1274.4121;16-Oct-2024</t>
  </si>
  <si>
    <t>149523;-;INF173K01FR8;Sundaram Low Duration Fund (Formerly Known as Principal Low Duration Fund) - Direct Plan - Daily Income Distribution CUM Capital Withdrawal Option;1009.6449;28-Jun-2024</t>
  </si>
  <si>
    <t>149526;INF173K01FS6;-;Sundaram Low Duration Fund (Formerly Known as Principal Low Duration Fund) - Direct Plan - Growth Option;3509.3294;16-Oct-2024</t>
  </si>
  <si>
    <t>149525;INF173K01FT4;INF173K01FU2;Sundaram Low Duration Fund (Formerly Known as Principal Low Duration Fund) - Direct Plan - Monthly Income Distribution CUM Capital Withdrawal Option;1102.2002;16-Oct-2024</t>
  </si>
  <si>
    <t>149524;INF903JA1KA2;INF173K01FW8;Sundaram Low Duration Fund (Formerly Known as Principal Low Duration Fund) - Direct Plan - Weekly Income Distribution CUM Capital Withdrawal Option;1006.3073;28-Jun-2024</t>
  </si>
  <si>
    <t>149520;INF903JA1JU2;INF173K01DI2;Sundaram Low Duration Fund (Formerly Known as Principal Low Duration Fund) - Weekly Income Distribution CUM Capital Withdrawal Option;1010.4171;28-Jun-2024</t>
  </si>
  <si>
    <t>149522;-;INF173K01DH4;Sundaram Low Duration Fund (Formerly Known as Principal Low Duration Fund) -Daily Income Distribution CUM Capital Withdrawal Option;1015.7943;28-Jun-2024</t>
  </si>
  <si>
    <t>149748;INF903JA1KB0;INF903JA1JX6;Sundaram Low Duration Fund (Formerly Known as Principal Low Duration Fund) Direct Fortnightly IDCW;1098.0393;28-Jun-2024</t>
  </si>
  <si>
    <t>149751;INF903JA1JV0;INF903JA1JR8;Sundaram Low Duration Fund (Formerly Known as Principal Low Duration Fund) Regular Fortnightly IDCW;1088.0156;28-Jun-2024</t>
  </si>
  <si>
    <t>149752;INF903JA1JT4;INF903JA1JS6;Sundaram Low Duration Fund (Formerly Known as Principal Low Duration Fund) Regular Quarterly IDCW;1184.2545;16-Oct-2024</t>
  </si>
  <si>
    <t>149519;INF173K01DG6;-;Sundaram Low Duration Fund (Formerly Known as Principal Low Duration Fund)- Growth Option;3290.7364;16-Oct-2024</t>
  </si>
  <si>
    <t>149521;INF173K01DJ0;INF173K01DK8;Sundaram Low Duration Fund (Formerly Known as Principal Low Duration Fund)- Monthly Income Distribution CUM Capital Withdrawal Option;1091.7942;16-Oct-2024</t>
  </si>
  <si>
    <t>149750;INF903JA1JZ1;INF903JA1JY4;Sundaram Low Duration Fund(Formerly Known as Principal Low Duration Fund) Direct Quarterly IDCW;1221.1901;16-Oct-2024</t>
  </si>
  <si>
    <t>119863;INF277K01OK4;-;Tata Treasury Advantage Fund - Direct Plan - Growth Option;3827.3366;16-Oct-2024</t>
  </si>
  <si>
    <t>103159;INF277K01MA9;-;Tata Treasury Advantage Fund - Regular Plan - Growth Option;3730.0675;16-Oct-2024</t>
  </si>
  <si>
    <t>119864;-;INF277K018B3;Tata Treasury Advantage Fund Direct Plan - Daily Reinvestment of IDCW Option;1003.5316;16-Oct-2024</t>
  </si>
  <si>
    <t>119957;INF277K01OL2;INF277K01OM0;Tata Treasury Advantage Fund Direct Plan - Periodic Payout of IDCW Option;2426.8939;16-Oct-2024</t>
  </si>
  <si>
    <t>119865;INF277K019B1;INF277K010C8;Tata Treasury Advantage Fund Direct Plan - Weekly Payout of IDCW Option;1008.2305;16-Oct-2024</t>
  </si>
  <si>
    <t>103160;-;INF277K01LZ8;Tata Treasury Advantage Fund Regular Plan - Daily Reinvestment of IDCW Option;1003.5288;16-Oct-2024</t>
  </si>
  <si>
    <t>115464;INF277K01MC5;INF277K01ME1;Tata Treasury Advantage Fund Regular Plan - Periodic Payout of IDCW Option;2364.3711;16-Oct-2024</t>
  </si>
  <si>
    <t>103158;INF277K01MD3;INF277K01MB7;Tata Treasury Advantage Fund Regular Plan - Weekly Payout of IDCW Option;1008.2199;16-Oct-2024</t>
  </si>
  <si>
    <t>141958;INF789F01XF9;INF789F01XG7;UTI Low Duration Fund - Direct Plan - Annual IDCW;1263.2218;16-Oct-2024</t>
  </si>
  <si>
    <t>120738;INF789F01XH5;-;UTI Low Duration Fund - Direct Plan - Bonus Option;2199.7192;01-Mar-2021</t>
  </si>
  <si>
    <t>120737;-;INF789F01XE2;UTI Low Duration Fund - Direct Plan - Daily IDCW (Reinvestment);1302.9056;16-Oct-2024</t>
  </si>
  <si>
    <t>133127;INF789FA1O44;INF789FA1O51;UTI Low Duration Fund - Direct Plan - Flexi IDCW;1448.2503;16-Oct-2024</t>
  </si>
  <si>
    <t>135191;INF789FA1O02;INF789FA1O10;UTI Low Duration Fund - Direct Plan - Fortnightly IDCW;1339.813;16-Oct-2024</t>
  </si>
  <si>
    <t>120735;INF789F01XI3;-;UTI Low Duration Fund - Direct Plan - Growth Option;3412.5784;16-Oct-2024</t>
  </si>
  <si>
    <t>133469;INF789FA1O28;INF789FA1O36;UTI Low Duration Fund - Direct Plan - Half-Yearly IDCW;1320.2523;16-Oct-2024</t>
  </si>
  <si>
    <t>120736;INF789F01XJ1;INF789F01XK9;UTI Low Duration Fund - Direct Plan - Monthly IDCW;1332.3672;16-Oct-2024</t>
  </si>
  <si>
    <t>120734;INF789F01XL7;INF789F01XM5;UTI Low Duration Fund - Direct Plan - Quarterly IDCW;1829.7213;16-Oct-2024</t>
  </si>
  <si>
    <t>120739;INF789F01XN3;INF789F01XO1;UTI Low Duration Fund - Direct Plan - Weekly IDCW;1021.5114;16-Oct-2024</t>
  </si>
  <si>
    <t>102538;INF789F01OK8;INF789F01OL6;UTI Low Duration Fund - Discontinued - Annaul Dividend Option;3195.0607;16-Oct-2024</t>
  </si>
  <si>
    <t>105578;-;INF789F01349;UTI Low Duration Fund - Discontinued - Periodic Dividend Plan;1051.2597;16-Oct-2024</t>
  </si>
  <si>
    <t>102541;INF789F01OO0;INF789F01OP7;UTI Low Duration Fund - Discontinued - Quarterly Dividend Option;2102.5331;16-Oct-2024</t>
  </si>
  <si>
    <t>102539;INF789F01OM4;-;UTI Low Duration Fund - Discontinued Bonus Option;3963.7443;16-Oct-2024</t>
  </si>
  <si>
    <t>105659;INF789F01PA6;-;UTI Low Duration Fund - Discontinued Flexi Dividend Plan;1088.0496;16-Oct-2024</t>
  </si>
  <si>
    <t>102540;INF789F01331;-;UTI Low Duration Fund - Discontinued Growth Option;5946.2945;16-Oct-2024</t>
  </si>
  <si>
    <t>105670;INF789F01OY9;INF789F01OZ6;UTI Low Duration Fund - Discontinued Monthly Dividend Option;1024.5787;16-Oct-2024</t>
  </si>
  <si>
    <t>102545;INF789F01OS1;-;UTI Low Duration Fund - Regular Plan - Bonus Option;2809.478;16-Oct-2024</t>
  </si>
  <si>
    <t>105605;-;INF789F01ON2;UTI Low Duration Fund - Regular Plan - Daily IDCW (Reinvestment);1295.5839;16-Oct-2024</t>
  </si>
  <si>
    <t>133130;INF789FA1N86;INF789FA1N94;UTI Low Duration Fund - Regular Plan - Flexi IDCW;1278.5032;16-Oct-2024</t>
  </si>
  <si>
    <t>133733;INF789FA1N45;INF789FA1N52;UTI Low Duration Fund - Regular Plan - Fortnightly IDCW;1331.1293;16-Oct-2024</t>
  </si>
  <si>
    <t>102544;INF789F01OT9;-;UTI Low Duration Fund - Regular Plan - Growth Option;3361.4697;16-Oct-2024</t>
  </si>
  <si>
    <t>136345;INF789FA1N60;INF789FA1N78;UTI Low Duration Fund - Regular Plan - Half-Yearly IDCW;1326.8412;16-Oct-2024</t>
  </si>
  <si>
    <t>105658;INF789F01OU7;INF789F01OV5;UTI Low Duration Fund - Regular Plan - Monthly IDCW;1321.5244;16-Oct-2024</t>
  </si>
  <si>
    <t>115483;INF789F01OW3;INF789F01OX1;UTI Low Duration Fund - Regular Plan - Quarterly IDCW;1333.2239;16-Oct-2024</t>
  </si>
  <si>
    <t>105627;INF789F01PB4;INF789F01PC2;UTI Low Duration Fund - Regular Plan - Weekly IDCW;1298.8466;16-Oct-2024</t>
  </si>
  <si>
    <t>Open Ended Schemes(Debt Scheme - Medium Duration Fund)</t>
  </si>
  <si>
    <t>119540;INF209KA1KN3;-;Aditya Birla Sun Life Medium Term Plan - DIRECT - HALF YEARLY IDCW;13.6445;16-Oct-2024</t>
  </si>
  <si>
    <t>119538;INF209KA1KO1;-;Aditya Birla Sun Life Medium Term Plan - Direct - IDCW;17.23;16-Oct-2024</t>
  </si>
  <si>
    <t>119541;INF209KA1KP8;-;Aditya Birla Sun Life Medium Term Plan - DIRECT - Quarterly IDCW;13.2965;16-Oct-2024</t>
  </si>
  <si>
    <t>119539;INF209K01XA9;-;Aditya Birla Sun Life Medium Term Plan - Growth - Direct Plan;39.7514;16-Oct-2024</t>
  </si>
  <si>
    <t>111803;INF209K01603;-;Aditya Birla Sun Life Medium Term Plan - Growth - Regular Plan;36.7413;16-Oct-2024</t>
  </si>
  <si>
    <t>111804;INF209K01660;-;Aditya Birla Sun Life Medium Term Plan - Institutional - Growth Plan;22.1442;04-Apr-2019</t>
  </si>
  <si>
    <t>111811;INF209K01595;INF209K01CZ0;Aditya Birla Sun Life Medium Term Plan - REGULAR - HALFYEARLY IDCW;12.9265;16-Oct-2024</t>
  </si>
  <si>
    <t>111812;INF209K01611;INF209K01DA1;Aditya Birla Sun Life Medium Term Plan - Regular - IDCW;15.8654;16-Oct-2024</t>
  </si>
  <si>
    <t>111809;INF209K01637;INF209KB1OJ2;Aditya Birla Sun Life Medium Term Plan - REGULAR - Quarterly IDCW;12.7652;16-Oct-2024</t>
  </si>
  <si>
    <t>120475;INF846K01DT0;-;Axis Strategic Bond Fund - Direct Plan - Growth Option;28.8494;16-Oct-2024</t>
  </si>
  <si>
    <t>120474;INF846K01DU8;INF846K01DV6;Axis Strategic Bond Fund - Direct Plan - Half Yearly IDCW;11.5950;16-Oct-2024</t>
  </si>
  <si>
    <t>120476;INF846K01DW4;INF846K01DX2;Axis Strategic Bond Fund - Direct Plan - Quarterly IDCW;10.3633;16-Oct-2024</t>
  </si>
  <si>
    <t>128958;INF846K01NO0;-;Axis Strategic Bond Fund - Regular Plan - Bonus Option;13.2560;30-Jan-2015</t>
  </si>
  <si>
    <t>116894;INF846K01BP2;-;Axis Strategic Bond Fund - Regular Plan - Growth Option;26.3679;16-Oct-2024</t>
  </si>
  <si>
    <t>116896;INF846K01BR8;INF846K01BT4;Axis Strategic Bond Fund - Regular Plan - Half Yearly IDCW;10.3993;16-Oct-2024</t>
  </si>
  <si>
    <t>116895;INF846K01BQ0;INF846K01BS6;Axis Strategic Bond Fund - Regular Plan - Quarterly IDCW;10.1946;16-Oct-2024</t>
  </si>
  <si>
    <t>108730;INF194K01KF9;INF194K01KE2;BANDHAN Bond Fund - Medium Term - Regular Plan - Bi-Monthly IDCW;12.0648;16-Oct-2024</t>
  </si>
  <si>
    <t>108731;INF194K01JW6;INF194K01JV8;BANDHAN Bond Fund - Medium Term - Regular Plan - Daily IDCW;10.2860;16-Oct-2024</t>
  </si>
  <si>
    <t>108729;INF194K01KI3;INF194K01KH5;BANDHAN Bond Fund - Medium Term - Regular Plan - Fortnightly IDCW;10.2840;16-Oct-2024</t>
  </si>
  <si>
    <t>108728;INF194K01JU0;-;BANDHAN Bond Fund - Medium Term - Regular Plan - Growth;43.3194;16-Oct-2024</t>
  </si>
  <si>
    <t>113169;INF194K01JZ9;INF194K01JY2;BANDHAN Bond Fund - Medium Term - Regular Plan - IDCW Quarterly;11.0018;16-Oct-2024</t>
  </si>
  <si>
    <t>108727;INF194K01KC6;INF194K01KB8;BANDHAN Bond Fund - Medium Term - Regular Plan - Monthly IDCW;10.2543;16-Oct-2024</t>
  </si>
  <si>
    <t>131385;INF194KA1TA8;INF194KA1TB6;BANDHAN Bond Fund - Medium Term - Regular Plan - Periodic IDCW;13.6462;16-Oct-2024</t>
  </si>
  <si>
    <t>118399;INF194K01T59;INF194K01T42;BANDHAN Bond Fund - Medium Term Plan-Direct Plan-Bi Monthly IDCW;12.4729;16-Oct-2024</t>
  </si>
  <si>
    <t>118400;-;INF194K01S68;BANDHAN Bond Fund - Medium Term Plan-Direct Plan-Daily IDCW;10.4238;16-Oct-2024</t>
  </si>
  <si>
    <t>118404;INF194K01T83;INF194K01T75;BANDHAN Bond Fund - Medium Term Plan-Direct Plan-Fortnightly IDCW;10.2853;16-Oct-2024</t>
  </si>
  <si>
    <t>118401;INF194K01S50;-;BANDHAN Bond Fund - Medium Term Plan-Direct Plan-Growth;46.9736;16-Oct-2024</t>
  </si>
  <si>
    <t>118402;INF194K01T26;INF194K01T18;BANDHAN Bond Fund - Medium Term Plan-Direct Plan-Monthly IDCW;10.4902;16-Oct-2024</t>
  </si>
  <si>
    <t>131384;INF194KA1TD2;INF194KA1TE0;BANDHAN Bond Fund - Medium Term Plan-Direct Plan-Periodic IDCW;12.2637;16-Oct-2024</t>
  </si>
  <si>
    <t>118403;INF194K01S92;INF194K01S84;BANDHAN Bond Fund - Medium Term Plan-Direct Plan-Quartely IDCW;11.1792;16-Oct-2024</t>
  </si>
  <si>
    <t>118924;INF740K01MZ3;-;DSP Bond Fund - Direct Plan - Growth;81.7476;16-Oct-2024</t>
  </si>
  <si>
    <t>118922;INF740K01NB2;INF740K01ND8;DSP Bond Fund - Direct Plan - IDCW;11.9060;16-Oct-2024</t>
  </si>
  <si>
    <t>118921;INF740K01NA4;INF740K01NC0;DSP Bond Fund - Direct Plan - IDCW - Monthly;11.2357;16-Oct-2024</t>
  </si>
  <si>
    <t>100078;INF740K01557;-;DSP Bond Fund - Growth;77.1839;16-Oct-2024</t>
  </si>
  <si>
    <t>100077;INF740K01565;INF740K01995;DSP Bond Fund - IDCW;11.7738;16-Oct-2024</t>
  </si>
  <si>
    <t>100079;INF740K01573;INF740K01AA1;DSP Bond Fund - IDCW - Monthly;11.1339;16-Oct-2024</t>
  </si>
  <si>
    <t>118554;INF090I01JI9;-;Franklin India Income Opportunities Fund - Direct - Growth;26.5759;12-Dec-2021</t>
  </si>
  <si>
    <t>118555;INF090I01JG3;INF090I01JH1;Franklin India Income Opportunities Fund - Direct - IDCW ;12.4807;12-Dec-2021</t>
  </si>
  <si>
    <t>112304;INF090I01445;-;Franklin India Income Opportunities Fund - Growth;24.9338;12-Dec-2021</t>
  </si>
  <si>
    <t>112305;INF090I01452;INF090I01460;Franklin India Income Opportunities Fund - IDCW ;11.5593;12-Dec-2021</t>
  </si>
  <si>
    <t>147965;INF090I01TC1;-;Franklin India Income Opportunities Fund- Segregated Portfolio 1- 8.25% Vodafone Idea Ltd-10JUL20-Direct Dividend Plan;0.0000;20-Jul-2020</t>
  </si>
  <si>
    <t>147963;INF090I01TD9;-;Franklin India Income Opportunities Fund- Segregated Portfolio 1- 8.25% Vodafone Idea Ltd-10JUL20-Direct Growth Plan;0.0000;20-Jul-2020</t>
  </si>
  <si>
    <t>147964;INF090I01TA5;-;Franklin India Income Opportunities Fund- Segregated Portfolio 1- 8.25% Vodafone Idea Ltd-10JUL20-Dividend Plan;0.0000;20-Jul-2020</t>
  </si>
  <si>
    <t>147962;INF090I01TB3;-;Franklin India Income Opportunities Fund- Segregated Portfolio 1- 8.25% Vodafone Idea Ltd-10JUL20-Growth Plan;0.0000;20-Jul-2020</t>
  </si>
  <si>
    <t>147967;INF090I01TG2;-;Franklin India Income Opportunities Fund- Segregated Portfolio 2 - 10.90% Vodafone Idea Ltd (02-Sep-2023) - Direct IDCW;0.0000;11-Sep-2023</t>
  </si>
  <si>
    <t>147969;INF090I01TE7;-;Franklin India Income Opportunities Fund- Segregated Portfolio 2 - 10.90% Vodafone Idea Ltd (02-Sep-2023) - IDCW;0.0000;11-Sep-2023</t>
  </si>
  <si>
    <t>147966;INF090I01TH0;-;Franklin India Income Opportunities Fund- Segregated Portfolio 2- 10.90% Vodafone Idea Ltd 02Sep2023-Direct Growth Plan;0.0000;11-Sep-2023</t>
  </si>
  <si>
    <t>147968;INF090I01TF4;-;Franklin India Income Opportunities Fund- Segregated Portfolio 2- 10.90% Vodafone Idea Ltd 02Sep2023-Growth Plan;0.0000;11-Sep-2023</t>
  </si>
  <si>
    <t>101990;INF179K01897;INF179K01905;HDFC Medium Term Debt Fund - Fornightly IDCW Option;10.1125;16-Oct-2024</t>
  </si>
  <si>
    <t>119080;INF179KA1NP8;INF179KA1NO1;HDFC Medium Term Debt Fund - Fortnightly IDCW Opt - Direct Plan;10.1136;16-Oct-2024</t>
  </si>
  <si>
    <t>101989;INF179K01913;-;HDFC Medium Term Debt Fund - Growth Option;53.3123;16-Oct-2024</t>
  </si>
  <si>
    <t>119081;INF179K01WI9;-;HDFC Medium Term Debt Fund - Growth Option - Direct Plan;57.5904;16-Oct-2024</t>
  </si>
  <si>
    <t>132852;INF179KA1E16;INF179KA1E08;HDFC Medium Term Debt Fund - IDCW Option;17.9907;16-Oct-2024</t>
  </si>
  <si>
    <t>132853;INF179KA1D90;INF179KA1D82;HDFC Medium Term Debt Fund - IDCW Option - Direct Plan;19.2432;16-Oct-2024</t>
  </si>
  <si>
    <t>151150;INF917K01WF8;INF917K01WC5;HSBC Medium Duration Fund - Direct Annual IDCW;12.1201;16-Oct-2024</t>
  </si>
  <si>
    <t>151146;INF917K01TK4;-;HSBC Medium Duration Fund - Direct Growth;20.9216;16-Oct-2024</t>
  </si>
  <si>
    <t>151148;INF917K01TM0;INF917K01TL2;HSBC Medium Duration Fund - Direct IDCW;11.5923;16-Oct-2024</t>
  </si>
  <si>
    <t>151151;INF917K01WE1;INF917K01WD3;HSBC Medium Duration Fund - Regular Annual IDCW;11.1417;16-Oct-2024</t>
  </si>
  <si>
    <t>151149;INF917K01TH0;-;HSBC Medium Duration Fund - Regular Growth;19.2658;16-Oct-2024</t>
  </si>
  <si>
    <t>151147;INF917K01TJ6;INF917K01TI8;HSBC Medium Duration Fund - Regular IDCW;10.6062;16-Oct-2024</t>
  </si>
  <si>
    <t>132981;INF109KA12G3;INF109KA13G1;ICICI Prudential Medium Term Bond Fund - Annual IDCW;12.9357;16-Sep-2022</t>
  </si>
  <si>
    <t>130935;INF109KA1B99;-;ICICI Prudential Medium Term Bond Fund - Bonus;15.0013;24-Apr-2020</t>
  </si>
  <si>
    <t>120670;INF109K015A5;-;ICICI Prudential Medium Term Bond Fund - Direct Plan - Growth;46.1129;16-Oct-2024</t>
  </si>
  <si>
    <t>120672;INF109K016A3;INF109K017A1;ICICI Prudential Medium Term Bond Fund - Direct Plan - Half Yearly IDCW;11.1332;16-Sep-2022</t>
  </si>
  <si>
    <t>120671;INF109K018A9;INF109K019A7;ICICI Prudential Medium Term Bond Fund - Direct Plan - Quarterly IDCW;11.2502;16-Oct-2024</t>
  </si>
  <si>
    <t>130936;INF109KA1B81;-;ICICI Prudential Medium Term Bond Fund - Direct Plan Bonus;16.1701;24-Apr-2020</t>
  </si>
  <si>
    <t>102741;INF109K01AH4;-;ICICI Prudential Medium Term Bond Fund - Growth;42.1816;16-Oct-2024</t>
  </si>
  <si>
    <t>117330;INF109K01B53;INF109K01B61;ICICI Prudential Medium Term Bond Fund - Half Yearly IDCW;10.6331;16-Sep-2022</t>
  </si>
  <si>
    <t>113137;INF109K01UF6;INF109K01IO3;ICICI Prudential Medium Term Bond Fund - Quarterly IDCW;10.6849;16-Oct-2024</t>
  </si>
  <si>
    <t>132982;INF109KA10G7;INF109KA11G5;ICICI Prudential Medium Term Bond Fund -Direct Plan - Annual IDCW;14.3488;16-Sep-2022</t>
  </si>
  <si>
    <t>113080;INF109K01UD1;INF109K01IP0;ICICI Prudential Medium Term Bond Fund Plan A - Weekly Dividend;10.0458;17-Feb-2012</t>
  </si>
  <si>
    <t>117706;INF109K01B87;-;ICICI Prudential Medium Term Bond Fund Plan B - Half Yearly Dividend;10.8612;06-Jan-2020</t>
  </si>
  <si>
    <t>113138;INF109K01UI0;INF109K01IQ8;ICICI Prudential Medium Term Bond Fund Plan B - Quarterly Dividend;10.6002;24-Apr-2020</t>
  </si>
  <si>
    <t>113136;INF109K01UO8;INF109K01UN0;ICICI Prudential Medium Term Bond Fund Plan C - Quarterly Dividend;10.4491;28-Jan-2016</t>
  </si>
  <si>
    <t>102743;INF109K01AJ0;-;ICICI Prudential Medium Term Bond Fund-Plan B-Growth;32.0584;24-Apr-2020</t>
  </si>
  <si>
    <t>149013;INF205KA1411;INF205KA1445;Invesco India Medium Duration Fund - Direct - Discretionary IDCW (Payout/Reinvestment);1207.0052;16-Oct-2024</t>
  </si>
  <si>
    <t>149011;INF205KA1429;-;Invesco India Medium Duration Fund - Direct - Growth;1207.0971;16-Oct-2024</t>
  </si>
  <si>
    <t>149014;INF205KA1403;INF205KA1437;Invesco India Medium Duration Fund - Direct - Quarterly IDCW (Payout / Reinvestment));1053.441;16-Oct-2024</t>
  </si>
  <si>
    <t>149010;INF205KA1361;INF205KA1395;Invesco India Medium Duration Fund - Regular - Discretionary IDCW(Payout / Reinvestment));1173.2736;16-Oct-2024</t>
  </si>
  <si>
    <t>149012;INF205KA1379;-;Invesco India Medium Duration Fund - Regular - Growth;1173.2735;16-Oct-2024</t>
  </si>
  <si>
    <t>149009;INF205KA1353;INF205KA1387;Invesco India Medium Duration Fund - Regular - Quarterly IDCW (Payout / Reinvestment);1041.52;16-Oct-2024</t>
  </si>
  <si>
    <t>128079;INF174K01VSI;INF174K01VU7;Kotak Medium Term Fund - Direct - Standard Income Distribution cum capital withdrawal option;23.7437;16-Oct-2024</t>
  </si>
  <si>
    <t>128006;INF174K01VQ5;-;Kotak Medium Term Fund - Direct Growth;23.7418;16-Oct-2024</t>
  </si>
  <si>
    <t>128009;INF174K01VL6;-;Kotak Medium Term Fund - Growth;21.5054;16-Oct-2024</t>
  </si>
  <si>
    <t>128078;INF174K01VN2;INF174K01VP7;Kotak Medium Term Fund - Standard Income Distribution cum capital withdrawal option;13.1997;16-Oct-2024</t>
  </si>
  <si>
    <t>148284;INF204KB16Q0;INF204KB17Q8;NIPPON INDIA STRATEGIC DEBT FUND -  SEGREGATED PORTFOLIO 2 - DIRECT Plan - IDCW Option;0.0000;16-Oct-2024</t>
  </si>
  <si>
    <t>148289;INF204KB18Q6;INF204KB19Q4;NIPPON INDIA STRATEGIC DEBT FUND -  SEGREGATED PORTFOLIO 2 - DIRECT Plan - QUARTERLY IDCW Option;0.0000;16-Oct-2024</t>
  </si>
  <si>
    <t>148290;INF204KB12R7;INF204KB13R5;NIPPON INDIA STRATEGIC DEBT FUND -  SEGREGATED PORTFOLIO 2 - IDCW Option;0.0000;16-Oct-2024</t>
  </si>
  <si>
    <t>148287;INF204KB14R3;INF204KB15R0;NIPPON INDIA STRATEGIC DEBT FUND -  SEGREGATED PORTFOLIO 2 - QUARTERLY IDCW Option;0.0000;16-Oct-2024</t>
  </si>
  <si>
    <t>130051;INF204KA1QA2;-;Nippon India Strategic Debt Fund - Bonus Option;10.5217;11-Nov-2020</t>
  </si>
  <si>
    <t>130052;INF204KA1QG9;-;Nippon India Strategic Debt Fund - Direct Plan - Bonus Option;15.7629;16-Oct-2024</t>
  </si>
  <si>
    <t>130050;INF204KA1QF1;-;Nippon India Strategic Debt Fund - Direct Plan - Growth Option;15.7591;16-Oct-2024</t>
  </si>
  <si>
    <t>130054;INF204KA1QH7;INF204KA1QJ3;NIPPON INDIA STRATEGIC DEBT FUND - DIRECT Plan - IDCW Option;13.2923;16-Oct-2024</t>
  </si>
  <si>
    <t>130055;INF204KA1QI5;INF204KA1QK1;NIPPON INDIA STRATEGIC DEBT FUND - DIRECT Plan - QUARTERLY IDCW Option;11.2213;16-Oct-2024</t>
  </si>
  <si>
    <t>130037;INF204KA1PZ1;-;Nippon India Strategic Debt Fund - Growth Option;14.6102;16-Oct-2024</t>
  </si>
  <si>
    <t>130053;INF204KA1QB0;INF204KA1QD6;NIPPON INDIA STRATEGIC DEBT FUND - IDCW Option;12.5023;16-Oct-2024</t>
  </si>
  <si>
    <t>130056;INF204KA1QC8;INF204KA1QE4;NIPPON INDIA STRATEGIC DEBT FUND - QUARTERLY IDCW Option;10.7765;16-Oct-2024</t>
  </si>
  <si>
    <t>148077;INF204KB19M3;-;Nippon India Strategic Debt Fund - Segregated Portfolio 1 - Bonus Option;0.1794;27-Jan-2022</t>
  </si>
  <si>
    <t>148078;INF204KB13M6;-;Nippon India Strategic Debt Fund - Segregated Portfolio 1 - Direct Plan - Bonus Option;0.1888;27-Jan-2022</t>
  </si>
  <si>
    <t>148080;INF204KB18M5;-;Nippon India Strategic Debt Fund - Segregated Portfolio 1 - Direct Plan - Growth Option;0.1886;27-Jan-2022</t>
  </si>
  <si>
    <t>148079;INF204KB14M4;INF204KB15M1;NIPPON INDIA STRATEGIC DEBT FUND - SEGREGATED PORTFOLIO 1 - Direct Plan - IDCW Option;0.1591;27-Jan-2022</t>
  </si>
  <si>
    <t>148081;INF204KB16M9;INF204KB17M7;NIPPON INDIA STRATEGIC DEBT FUND - SEGREGATED PORTFOLIO 1 - Direct Plan - QUARTERLY IDCW Option;0.1343;27-Jan-2022</t>
  </si>
  <si>
    <t>148083;INF204KB14N2;-;Nippon India Strategic Debt Fund - Segregated Portfolio 1 - Growth Option;0.1794;27-Jan-2022</t>
  </si>
  <si>
    <t>148082;INF204KB10N0;INF204KB11N8;NIPPON INDIA STRATEGIC DEBT FUND - SEGREGATED PORTFOLIO 1 - IDCW Option;0.1535;27-Jan-2022</t>
  </si>
  <si>
    <t>148084;INF204KB12N6;INF204KB13N4;NIPPON INDIA STRATEGIC DEBT FUND - SEGREGATED PORTFOLIO 1 - QUARTERLY IDCW Option;0.1323;27-Jan-2022</t>
  </si>
  <si>
    <t>148283;INF204KB11R9;-;Nippon India Strategic Debt Fund - Segregated Portfolio 2 - Bonus Option;0.0000;16-Oct-2024</t>
  </si>
  <si>
    <t>148288;INF204KB15Q2;-;Nippon India Strategic Debt Fund - Segregated Portfolio 2 - Direct Plan - Bonus Option;0.0000;16-Oct-2024</t>
  </si>
  <si>
    <t>148285;INF204KB10R1;-;Nippon India Strategic Debt Fund - Segregated Portfolio 2 - Direct Plan - Growth Option;0.0000;16-Oct-2024</t>
  </si>
  <si>
    <t>148286;INF204KB16R8;-;Nippon India Strategic Debt Fund - Segregated Portfolio 2 - Growth Option;0.0000;16-Oct-2024</t>
  </si>
  <si>
    <t>119824;INF200K01VB0;-;SBI MAGNUM MEDIUM DURATION FUND - DIRECT PLAN - GROWTH;52.0691;16-Oct-2024</t>
  </si>
  <si>
    <t>119825;INF200K01UZ1;INF200K01VA2;SBI Magnum Medium Duration Fund - Direct Plan - Income Distribution cum Capital Withdrawal Option (IDCW);20.2402;16-Oct-2024</t>
  </si>
  <si>
    <t>102053;INF200K01719;-;SBI MAGNUM MEDIUM DURATION FUND - REGULAR PLAN - GROWTH;48.3499;16-Oct-2024</t>
  </si>
  <si>
    <t>102054;INF200K01727;INF200K01735;SBI Magnum Medium Duration Fund - Regular Plan - Income Distribution cum Capital Withdrawal Option (IDCW);18.7418;16-Oct-2024</t>
  </si>
  <si>
    <t>119676;INF903J01PH0;INF903J01PM0;Sundaram Medium Duration Fund (Formerly Known as Sundaram Medium Term Bond Fund) Direct Plan - Annual Income Distribution cum Capital Withdrawal (IDCW);14.7856;16-Oct-2024</t>
  </si>
  <si>
    <t>119675;INF903J01PO6;-;Sundaram Medium Duration Fund (Formerly Known as Sundaram Medium Term Bond Fund) Direct Plan - Growth;73.1778;16-Oct-2024</t>
  </si>
  <si>
    <t>119672;INF903J01PK4;INF903J01PL2;Sundaram Medium Duration Fund (Formerly Known as Sundaram Medium Term Bond Fund) Direct Plan - Quarterly Income Distribution cum Capital Withdrawal (IDCW);26.2676;16-Oct-2024</t>
  </si>
  <si>
    <t>100608;INF903J01FY6;-;Sundaram Medium Duration Fund (Formerly Known as Sundaram Medium Term Bond Fund) Institutional Plan - Growth;74.4990;16-Oct-2024</t>
  </si>
  <si>
    <t>100610;INF903J01FT6;INF903J01FW0;Sundaram Medium Duration Fund (Formerly Known as Sundaram Medium Term Bond Fund) Regular Plan - Annual Income Distribution cum Capital Withdrawal (IDCW);13.0991;16-Oct-2024</t>
  </si>
  <si>
    <t>100604;INF903J01FX8;-;Sundaram Medium Duration Fund (Formerly Known as Sundaram Medium Term Bond Fund) Regular Plan - Bonus;22.5180;16-Oct-2024</t>
  </si>
  <si>
    <t>100603;INF903J01FQ2;-;Sundaram Medium Duration Fund (Formerly Known as Sundaram Medium Term Bond Fund) Regular Plan - Growth;65.9278;16-Oct-2024</t>
  </si>
  <si>
    <t>100609;INF903J01FS8;INF903J01FV2;Sundaram Medium Duration Fund (Formerly Known as Sundaram Medium Term Bond Fund) Regular Plan- Half Yearly Income Distribution cum Capital Withdrawal (IDCW);13.3542;16-Oct-2024</t>
  </si>
  <si>
    <t>100602;INF903J01FR0;INF903J01FU4;Sundaram Medium Duration Fund (Formerly Known as Sundaram Medium Term Bond Fund) Regular Plan- Quarterly Income Distribution cum Capital Withdrawal (IDCW);13.0660;16-Oct-2024</t>
  </si>
  <si>
    <t>101703;INF277K01717;-;Tata Medium Term Fund -Regular Plan - Growth Option;29.7872;23-Sep-2022</t>
  </si>
  <si>
    <t>119126;INF277K01PG9;INF277K01PH7;Tata Medium Term Fund- Direct Plan - Payout of IDCW Option;15.2302;23-Sep-2022</t>
  </si>
  <si>
    <t>119127;INF277K01PI5;-;Tata Medium Term Fund- Direct Plan- Growth Option;32.7645;23-Sep-2022</t>
  </si>
  <si>
    <t>101605;INF277K01DW2;INF277K01709;Tata Medium Term Fund- Regular Plan - Payout of IDCW option;13.5481;23-Sep-2022</t>
  </si>
  <si>
    <t>148479;INF582M01GQ6;-;Union Medium Duration Fund - Direct Plan -  Growth Option;12.3476;16-Oct-2024</t>
  </si>
  <si>
    <t>148480;INF582M01GS2;INF582M01GR4;Union Medium Duration Fund - Direct Plan - IDCW Option;12.3476;16-Oct-2024</t>
  </si>
  <si>
    <t>148477;INF582M01GU8;-;Union Medium Duration Fund - Regular Plan -  Growth Option;12.1949;16-Oct-2024</t>
  </si>
  <si>
    <t>148478;INF582M01GW4;INF582M01GV6;Union Medium Duration Fund - Regular Plan - IDCW Option;12.1949;16-Oct-2024</t>
  </si>
  <si>
    <t>148248;INF789F1ASC5;INF789F1ASD3;UTI - Medium Term Fund (Segregated - 06032020) - Direct Plan - Annual Dividend Option;0;16-Oct-2024</t>
  </si>
  <si>
    <t>148249;INF789F1ASG6;INF789F1ASH4;UTI - Medium Term Fund (Segregated - 06032020) - Direct Plan - Flexi Dividend Option;0;16-Oct-2024</t>
  </si>
  <si>
    <t>148257;INF789F1ASB7;-;UTI - Medium Term Fund (Segregated - 06032020) - Direct Plan - Growth Option;0;16-Oct-2024</t>
  </si>
  <si>
    <t>148256;INF789F1ASE1;INF789F1ASF8;UTI - Medium Term Fund (Segregated - 06032020) - Direct Plan - Half Yearly Dividend Option;0;16-Oct-2024</t>
  </si>
  <si>
    <t>148250;INF789F1ASI2;INF789F1ASJ0;UTI - Medium Term Fund (Segregated - 06032020) - Direct Plan - Monthly Dividend Option;0;16-Oct-2024</t>
  </si>
  <si>
    <t>148255;INF789F1ARZ8;INF789F1ASA9;UTI - Medium Term Fund (Segregated - 06032020) - Direct Plan - Quarterly Dividend Option;0;16-Oct-2024</t>
  </si>
  <si>
    <t>148247;INF789F1ASN2;INF789F1ASO0;UTI - Medium Term Fund (Segregated - 06032020) - Regular Plan - Annual Dividend Option;0;16-Oct-2024</t>
  </si>
  <si>
    <t>148254;INF789F1ASR3;INF789F1ASS1;UTI - Medium Term Fund (Segregated - 06032020) - Regular Plan - Flexi Dividend Option;0;16-Oct-2024</t>
  </si>
  <si>
    <t>148252;INF789F1ASM4;-;UTI - Medium Term Fund (Segregated - 06032020) - Regular Plan - Growth Option;0;16-Oct-2024</t>
  </si>
  <si>
    <t>148251;INF789F1ASP7;INF789F1ASQ5;UTI - Medium Term Fund (Segregated - 06032020) - Regular Plan - Half Yearly Dividend Option;0;16-Oct-2024</t>
  </si>
  <si>
    <t>148246;INF789F1AST9;INF789F1ASU7;UTI - Medium Term Fund (Segregated - 06032020) - Regular Plan - Monthly Dividend Option;0;16-Oct-2024</t>
  </si>
  <si>
    <t>148253;INF789F1ASK8;INF789F1ASL6;UTI - Medium Term Fund (Segregated - 06032020) - Regular Plan - Quarterly Dividend Option;0;16-Oct-2024</t>
  </si>
  <si>
    <t>148439;-;-;UTI - Medium Term Fund (Segregated - 07072020) - Direct  Plan - Monthly Dividend Option;0;14-Jul-2020</t>
  </si>
  <si>
    <t>148442;-;-;UTI - Medium Term Fund (Segregated - 07072020) - Direct Plan - Annual Dividend Option;0;14-Jul-2020</t>
  </si>
  <si>
    <t>148443;-;-;UTI - Medium Term Fund (Segregated - 07072020) - Direct Plan - Flexi Dividend Option;0;14-Jul-2020</t>
  </si>
  <si>
    <t>148441;-;-;UTI - Medium Term Fund (Segregated - 07072020) - Direct Plan - Growth Option;0;14-Jul-2020</t>
  </si>
  <si>
    <t>148440;-;-;UTI - Medium Term Fund (Segregated - 07072020) - Direct Plan - Half Yearly Dividend Option;0;14-Jul-2020</t>
  </si>
  <si>
    <t>148438;-;-;UTI - Medium Term Fund (Segregated - 07072020) - Direct Plan - Quarterly Dividend Option;0;14-Jul-2020</t>
  </si>
  <si>
    <t>148421;-;-;UTI - Medium Term Fund (Segregated - 07072020) - Regular Plan - Annual Dividend Option;0;14-Jul-2020</t>
  </si>
  <si>
    <t>148434;-;-;UTI - Medium Term Fund (Segregated - 07072020) - Regular Plan - Flexi Dividend Option;0;14-Jul-2020</t>
  </si>
  <si>
    <t>148433;-;-;UTI - Medium Term Fund (Segregated - 07072020) - Regular Plan - Growth Option;0;14-Jul-2020</t>
  </si>
  <si>
    <t>148437;-;-;UTI - Medium Term Fund (Segregated - 07072020) - Regular Plan - Half Yearly Dividend Option;0;14-Jul-2020</t>
  </si>
  <si>
    <t>148435;-;-;UTI - Medium Term Fund (Segregated - 07072020) - Regular Plan - Monthly Dividend Option;0;14-Jul-2020</t>
  </si>
  <si>
    <t>148436;-;-;UTI - Medium Term Fund (Segregated - 07072020) - Regular Plan - Quarterly Dividend Option;0;14-Jul-2020</t>
  </si>
  <si>
    <t>148136;INF789F1AOC4;-;UTI - Medium Term Fund (Segregated - 17022020) - Direct Plan - Growth Option;0.3663;27-Jan-2022</t>
  </si>
  <si>
    <t>148138;INF789F1AON1;-;UTI - Medium Term Fund (Segregated - 17022020) - Regular Plan - Growth Option;0.3488;27-Jan-2022</t>
  </si>
  <si>
    <t>148129;INF789F1AOD2;INF789F1AOE0;UTI Medium Term Fund ( Segregated - 17022020 ) - Direct Plan - Annual IDCW;0.2973;27-Jan-2022</t>
  </si>
  <si>
    <t>148135;INF789F1AOH3;INF789F1AOI1;UTI Medium Term Fund ( Segregated - 17022020 ) - Direct Plan - Flexi IDCW;0.2864;27-Jan-2022</t>
  </si>
  <si>
    <t>148134;INF789F1AOF7;INF789F1AOG5;UTI Medium Term Fund ( Segregated - 17022020 ) - Direct Plan - Half-Yearly IDCW;0.2895;27-Jan-2022</t>
  </si>
  <si>
    <t>148137;INF789F1AOJ9;INF789F1AOK7;UTI Medium Term Fund ( Segregated - 17022020 ) - Direct Plan - Monthly IDCW;0.2595;27-Jan-2022</t>
  </si>
  <si>
    <t>148131;INF789F1AOA8;INF789F1AOB6;UTI Medium Term Fund ( Segregated - 17022020 ) - Direct Plan - Quarterly IDCW;0.2867;27-Jan-2022</t>
  </si>
  <si>
    <t>148128;INF789F1AOO9;INF789F1AOP6;UTI Medium Term Fund ( Segregated - 17022020 ) - Regular Plan - Annual IDCW;0.2818;27-Jan-2022</t>
  </si>
  <si>
    <t>148127;INF789F1AOS0;INF789F1AOT8;UTI Medium Term Fund ( Segregated - 17022020 ) - Regular Plan - Flexi IDCW;0.2488;27-Jan-2022</t>
  </si>
  <si>
    <t>148133;INF789F1AOQ4;INF789F1AOR2;UTI Medium Term Fund ( Segregated - 17022020 ) - Regular Plan - Half-Yearly IDCW;0.2764;27-Jan-2022</t>
  </si>
  <si>
    <t>148132;INF789F1AOU6;INF789F1AOV4;UTI Medium Term Fund ( Segregated - 17022020 ) - Regular Plan - Monthly IDCW;0.2515;27-Jan-2022</t>
  </si>
  <si>
    <t>148130;INF789F1AOL5;INF789F1AOM3;UTI Medium Term Fund ( Segregated - 17022020 ) - Regular Plan - Quarterly IDCW;0.2721;27-Jan-2022</t>
  </si>
  <si>
    <t>134505;INF789FB1KL1;INF789FB1KM9;UTI Medium Duration Fund - Direct Plan - Annual IDCW;13.6998;16-Oct-2024</t>
  </si>
  <si>
    <t>134506;INF789FB1KO5;INF789FB1KN7;UTI Medium Duration Fund - Direct Plan - Flexi IDCW;14.3803;16-Oct-2024</t>
  </si>
  <si>
    <t>134503;INF789FB1KE6;-;UTI Medium Duration Fund - Direct Plan - Growth Option;18.4961;16-Oct-2024</t>
  </si>
  <si>
    <t>134504;INF789FB1KJ5;INF789FB1KK3;UTI Medium Duration Fund - Direct Plan - Half-Yearly IDCW;13.8538;16-Oct-2024</t>
  </si>
  <si>
    <t>134501;INF789FB1KF3;INF789FB1KG1;UTI Medium Duration Fund - Direct Plan - Monthly IDCW;10.5584;16-Oct-2024</t>
  </si>
  <si>
    <t>134502;INF789FB1KH9;INF789FB1KI7;UTI Medium Duration Fund - Direct Plan - Quarterly IDCW;13.8394;16-Oct-2024</t>
  </si>
  <si>
    <t>134500;INF789FB1KA4;INF789FB1KB2;UTI Medium Duration Fund - Regular Plan - Annual IDCW;12.7106;16-Oct-2024</t>
  </si>
  <si>
    <t>134498;INF789FB1KC0;INF789FB1KD8;UTI Medium Duration Fund - Regular Plan - Flexi IDCW;12.8031;16-Oct-2024</t>
  </si>
  <si>
    <t>134499;INF789FB1JU4;-;UTI Medium Duration Fund - Regular Plan - Growth Option;17.3304;16-Oct-2024</t>
  </si>
  <si>
    <t>134497;INF789FB1JY6;INF789FB1JZ3;UTI Medium Duration Fund - Regular Plan - Half-Yearly IDCW;12.484;16-Oct-2024</t>
  </si>
  <si>
    <t>134495;INF789FB1JV2;INF789FB1KP2;UTI Medium Duration Fund - Regular Plan - Monthly IDCW;12.4983;16-Oct-2024</t>
  </si>
  <si>
    <t>134496;INF789FB1JW0;INF789FB1JX8;UTI Medium Duration Fund - Regular Plan - Quarterly IDCW;13.3413;16-Oct-2024</t>
  </si>
  <si>
    <t>Open Ended Schemes(Debt Scheme - Medium to Long Duration Fund)</t>
  </si>
  <si>
    <t>111777;INF209K01LD8;-;Aditya Birla Sun Life Income Fund (Discipline Advantage Plan);30.0154;20-Sep-2024</t>
  </si>
  <si>
    <t>133446;INF209KA1WL2;INF209KA1WM0;Aditya Birla Sun Life Income Fund - Direct - IDCW;13.6691;16-Oct-2024</t>
  </si>
  <si>
    <t>119655;INF209K01R13;INF209K01WZ8;Aditya Birla Sun Life Income Fund - Direct - Quarterly IDCW;14.2822;16-Oct-2024</t>
  </si>
  <si>
    <t>119657;INF209K01WY1;-;Aditya Birla Sun Life Income Fund - Growth - Direct Plan;128.6281;16-Oct-2024</t>
  </si>
  <si>
    <t>100038;INF209K01579;-;Aditya Birla Sun Life Income Fund - Growth - Regular Plan;119.654;16-Oct-2024</t>
  </si>
  <si>
    <t>133445;INF209KA1WJ6;INF209KA1WK4;Aditya Birla Sun Life Income Fund - Regular - IDCW;12.8663;16-Oct-2024</t>
  </si>
  <si>
    <t>100037;INF209K01587;INF209K01CY3;Aditya Birla Sun Life Income Fund - Regular - Quarterly IDCW;13.3446;16-Oct-2024</t>
  </si>
  <si>
    <t>108766;INF194K01IN7;INF194K01IM9;BANDHAN Bond Fund - Income Plan - Regular Plan - Annual IDCW;12.0073;16-Oct-2024</t>
  </si>
  <si>
    <t>108765;INF194K01IL1;-;BANDHAN Bond Fund - Income Plan - Regular Plan - Growth;62.4243;16-Oct-2024</t>
  </si>
  <si>
    <t>108763;INF194K01IQ0;INF194K01IP2;BANDHAN Bond Fund - Income Plan - Regular Plan - Half-yearly IDCW;11.6918;16-Oct-2024</t>
  </si>
  <si>
    <t>131387;INF194KA1SU8;INF194KA1SV6;BANDHAN Bond Fund - Income Plan - Regular Plan - Periodic IDCW;13.3977;16-Oct-2024</t>
  </si>
  <si>
    <t>108764;INF194K01IT4;INF194K01IS6;BANDHAN Bond Fund - Income Plan - Regular Plan - Quarterly IDCW;11.9448;16-Oct-2024</t>
  </si>
  <si>
    <t>118393;INF194K01R77;INF194K01R69;BANDHAN Bond Fund - Income Plan-Direct Plan-Annual IDCW;16.4725;16-Oct-2024</t>
  </si>
  <si>
    <t>118394;INF194K01R51;-;BANDHAN Bond Fund - Income Plan-Direct Plan-Growth;67.9782;16-Oct-2024</t>
  </si>
  <si>
    <t>118395;INF194K01S01;INF194K01R93;BANDHAN Bond Fund - Income Plan-Direct Plan-Half Yearly IDCW;12.5634;16-Oct-2024</t>
  </si>
  <si>
    <t>131386;INF194KA1SX2;INF194KA1SY0;BANDHAN Bond Fund - Income Plan-Direct Plan-Periodic IDCW;16.5290;16-Oct-2024</t>
  </si>
  <si>
    <t>118396;INF194K01S35;INF194K01S27;BANDHAN Bond Fund - Income Plan-Direct Plan-Quarterly IDCW;12.5020;16-Oct-2024</t>
  </si>
  <si>
    <t>108768;INF194K01HF5;-;BANDHAN Bond Fund - Short Term - Regular Plan - Growth;53.9602;16-Oct-2024</t>
  </si>
  <si>
    <t>108767;INF194K01HH1;INF194K01HG3;BANDHAN Bond Fund - Short Term - Regular Plan - Monthly IDCW;10.3918;16-Oct-2024</t>
  </si>
  <si>
    <t>119395;INF761K01850;INF761K01843;BANK OF INDIA Conservative Hybrid  Fund-Direct Plan-Quarterly IDCW;17.3963;16-Oct-2024</t>
  </si>
  <si>
    <t>111718;INF761K01439;INF761K01421;BANK OF INDIA Conservative Hybrid  Fund-ECO Plan-Quarterly IDCW;10.3674;01-Jan-2021</t>
  </si>
  <si>
    <t>119393;INF761K01819;-;BANK OF INDIA Conservative Hybrid Fund Fund-Direct Plan-Growth;35.3980;16-Oct-2024</t>
  </si>
  <si>
    <t>119396;INF761K01793;INF761K01801;BANK OF INDIA Conservative Hybrid Fund-Direct Plan-Annual IDCW;16.1334;16-Oct-2024</t>
  </si>
  <si>
    <t>119394;INF761K01835;INF761K01827;BANK OF INDIA Conservative Hybrid Fund-Direct Plan-Monthly IDCW;15.7720;16-Oct-2024</t>
  </si>
  <si>
    <t>111715;INF761K01397;-;BANK OF INDIA Conservative Hybrid Fund-ECO Plan-Growth;34.3843;16-Oct-2024</t>
  </si>
  <si>
    <t>111717;INF761K01413;INF761K01405;BANK OF INDIA Conservative Hybrid Fund-ECO Plan-Monthly IDCW;26.0418;16-Oct-2024</t>
  </si>
  <si>
    <t>111714;INF761K01454;INF761K01447;BANK OF INDIA Conservative Hybrid Fund-Regular Plan-Annual IDCW;16.1701;16-Oct-2024</t>
  </si>
  <si>
    <t>111712;INF761K01462;-;BANK OF INDIA Conservative Hybrid Fund-Regular Plan-Growth;33.3112;16-Oct-2024</t>
  </si>
  <si>
    <t>111716;INF761K01488;INF761K01470;BANK OF INDIA Conservative Hybrid Fund-Regular Plan-Monthly IDCW;17.1500;16-Oct-2024</t>
  </si>
  <si>
    <t>111713;INF761K01504;INF761K01496;BANK OF INDIA Conservative Hybrid Fund-Regular Plan-Quarterly IDCW;17.7753;16-Oct-2024</t>
  </si>
  <si>
    <t>118282;INF760K01FI1;-;CANARA ROBECO INCOME FUND - DIRECT PLAN - GROWTH OPTION;59.1444;16-Oct-2024</t>
  </si>
  <si>
    <t>118281;INF760K01FG5;INF760K01FH3;CANARA ROBECO INCOME FUND - DIRECT PLAN - QUARTERLY IDCW (Payout/Reinvestment);16.8738;16-Oct-2024</t>
  </si>
  <si>
    <t>101588;INF760K01324;-;CANARA ROBECO INCOME FUND - REGULAR PLAN - GROWTH OPTION;53.1575;16-Oct-2024</t>
  </si>
  <si>
    <t>101587;INF760K01340;INF760K01357;CANARA ROBECO INCOME FUND - REGULAR PLAN - QUARTERLY IDCW (Payout/Reinvestment);14.9427;16-Oct-2024</t>
  </si>
  <si>
    <t>152852;INF090I01XH2;INF090I01XI0;Franklin India Medium to Long Duration Fund - Direct - IDCW;10.0338;16-Oct-2024</t>
  </si>
  <si>
    <t>152851;INF090I01XG4;-;Franklin India Medium to Long Duration Fund - Direct Growth;10.0338;16-Oct-2024</t>
  </si>
  <si>
    <t>152853;INF090I01XD1;-;Franklin India Medium to Long Duration Fund - Growth;10.0302;16-Oct-2024</t>
  </si>
  <si>
    <t>152854;INF090I01XE9;INF090I01XF6;Franklin India Medium to Long Duration Fund - IDCW;10.0302;16-Oct-2024</t>
  </si>
  <si>
    <t>100124;INF179K01962;-;HDFC Income Fund - Growth Option;55.3488;16-Oct-2024</t>
  </si>
  <si>
    <t>119069;INF179K01WL3;-;HDFC Income Fund - Growth Option - Direct Plan;60.9698;16-Oct-2024</t>
  </si>
  <si>
    <t>133365;INF179KA1Q12;-;HDFC Income Fund - Normal IDCW - Direct Plan;19.2813;16-Oct-2024</t>
  </si>
  <si>
    <t>133366;INF179KA1Q38;-;HDFC Income Fund - Normal IDCW Option;17.4548;16-Oct-2024</t>
  </si>
  <si>
    <t>100123;INF179K01947;INF179K01954;HDFC Income Fund - Quarterly IDCW Option;11.3205;16-Oct-2024</t>
  </si>
  <si>
    <t>119068;INF179K01WJ7;INF179K01WK5;HDFC Income Fund - Quarterly IDCW- Direct Plan;12.6408;16-Oct-2024</t>
  </si>
  <si>
    <t>120059;INF336L01DE2;-;HSBC Medium to Long Duration Fund - Direct Growth;44.4657;16-Oct-2024</t>
  </si>
  <si>
    <t>120101;INF336L01EO9;INF336L01EP6;HSBC Medium to Long Duration Fund - Direct Quarterly IDCW;10.7361;16-Oct-2024</t>
  </si>
  <si>
    <t>101685;INF336L01776;-;HSBC Medium to Long Duration Fund - Regular Growth;40.168;16-Oct-2024</t>
  </si>
  <si>
    <t>101686;INF336L01784;INF336L01792;HSBC Medium to Long Duration Fund - Regular Quarterly IDCW;10.7893;16-Oct-2024</t>
  </si>
  <si>
    <t>130932;INF109KA1C72;-;ICICI Prudential Bond Fund - Bonus;12.4602;02-Jul-2018</t>
  </si>
  <si>
    <t>120619;INF109K01V83;-;ICICI Prudential Bond Fund - Direct Plan - Growth;40.1002;16-Oct-2024</t>
  </si>
  <si>
    <t>131480;INF109KA1X77;INF109KA1X69;ICICI Prudential Bond Fund - Direct Plan - Half Yearly IDCW;10.7821;16-Oct-2024</t>
  </si>
  <si>
    <t>120617;INF109K01V59;INF109K01V67;ICICI Prudential Bond Fund - Direct Plan - IDCW Monthly;11.5417;16-Oct-2024</t>
  </si>
  <si>
    <t>120618;INF109K01V75;INF109K01V91;ICICI Prudential Bond Fund - Direct Plan - IDCW Quarterly;11.8985;16-Oct-2024</t>
  </si>
  <si>
    <t>109740;INF109K01BO8;-;ICICI Prudential Bond Fund - Growth;37.9706;16-Oct-2024</t>
  </si>
  <si>
    <t>131481;INF109KA1X51;INF109KA1X44;ICICI Prudential Bond Fund - Half Yearly IDCW;11.1102;16-Oct-2024</t>
  </si>
  <si>
    <t>109741;INF109K01EU9;INF109K01BP5;ICICI Prudential Bond Fund - IDCW Monthly;11.3316;16-Oct-2024</t>
  </si>
  <si>
    <t>109743;INF109K01EV7;INF109K01BS9;ICICI Prudential Bond Fund - IDCW Quarterly;11.5155;16-Oct-2024</t>
  </si>
  <si>
    <t>109742;INF109K01BQ3;-;ICICI Prudential Bond Fund- Institutional Growth;25.0654;24-Apr-2020</t>
  </si>
  <si>
    <t>109744;INF109K01ES3;INF109K01BR1;ICICI Prudential Bond Fund- Institutional Monthly Dividend;10.6444;24-Apr-2020</t>
  </si>
  <si>
    <t>109745;INF109K01ET1;INF109K01BT7;ICICI Prudential Bond Fund- Institutional Quarterly Dividend;11.4294;24-Apr-2020</t>
  </si>
  <si>
    <t>120428;INF192K01CX3;-;JM Medium to Long Duration Fund (Direct) - Bonus Option - Principal Units;27.9896;16-Oct-2024</t>
  </si>
  <si>
    <t>120430;INF192K01CW5;-;JM Medium to Long Duration Fund (Direct) - Growth Option;65.1879;16-Oct-2024</t>
  </si>
  <si>
    <t>120431;INF192K01CU9;INF192K01CV7;JM Medium to Long Duration Fund (Direct) - Quarterly IDCW;23.0345;16-Oct-2024</t>
  </si>
  <si>
    <t>100223;INF192K01AB3;-;JM Medium to Long Duration Fund (Regular) - Growth Option;58.7132;16-Oct-2024</t>
  </si>
  <si>
    <t>100222;INF192K01999;INF192K01AA5;JM Medium to Long Duration Fund (Regular) - Quarterly IDCW;19.9628;16-Oct-2024</t>
  </si>
  <si>
    <t>101181;INF192K01AC1;-;JM Medium to Long Duration Fund (Regular) - Bonus Option- Principal Units;24.0213;16-Oct-2024</t>
  </si>
  <si>
    <t>119734;INF174K01JD8;-;Kotak Bond Fund - Direct Plan - Standard IDCW option;27.1778;16-Oct-2024</t>
  </si>
  <si>
    <t>119735;INF174K01JC0;-;Kotak Bond Fund - Growth - Direct;81.6561;16-Oct-2024</t>
  </si>
  <si>
    <t>100300;INF174K01EQ1;INF174K01EP3;Kotak Bond Fund - Regular Plan - Standard IDCW Option;44.8554;16-Oct-2024</t>
  </si>
  <si>
    <t>100299;INF174K01EM0;-;Kotak Bond Fund - Regular Plan Growth;73.2134;16-Oct-2024</t>
  </si>
  <si>
    <t>100291;INF174K01EK4;INF174K01EL2;Kotak Bond-Deposit-Dividend;13.6554;21-Oct-2016</t>
  </si>
  <si>
    <t>100292;INF174K01EJ6;-;Kotak Bond-Deposit-Growth;42.9354;21-Oct-2016</t>
  </si>
  <si>
    <t>151990;INF397L01GD9;-;LIC MF Medium to Long Duration Fund-Direct Plan-Annual IDCW;17.7097;16-Oct-2024</t>
  </si>
  <si>
    <t>120279;INF767K01EW0;-;LIC MF Medium to Long Duration Fund-Direct Plan-Growth;73.2991;16-Oct-2024</t>
  </si>
  <si>
    <t>120278;INF767K01EV2;INF767K01EX8;LIC MF Medium to Long Duration Fund-Direct Plan-IDCW;17.7098;16-Oct-2024</t>
  </si>
  <si>
    <t>151988;INF397L01GA5;-;LIC MF Medium to Long Duration Fund-Direct Plan-Quarterly IDCW;17.7099;16-Oct-2024</t>
  </si>
  <si>
    <t>151989;INF397L01FX9;-;LIC MF Medium to Long Duration Fund-Regular Plan-Annual IDCW;15.0161;16-Oct-2024</t>
  </si>
  <si>
    <t>100315;INF767K01923;-;LIC MF Medium to Long Duration Fund-Regular Plan-Growth;68.5051;16-Oct-2024</t>
  </si>
  <si>
    <t>100314;INF767K01907;INF767K01915;LIC MF Medium to Long Duration Fund-Regular Plan-IDCW;15.016;16-Oct-2024</t>
  </si>
  <si>
    <t>151986;INF397L01FU5;-;LIC MF Medium to Long Duration Fund-Regular Plan-Quarterly IDCW;15.0159;16-Oct-2024</t>
  </si>
  <si>
    <t>100386;INF204K01CT4;INF204K01CU2;NIPPON INDIA INCOME FUND - ANNUAL IDCW Option;13.3595;16-Oct-2024</t>
  </si>
  <si>
    <t>118680;INF204K01YT8;INF204K01YU6;NIPPON INDIA INCOME FUND - Direct Plan - ANNUAL IDCW Option;14.7044;16-Oct-2024</t>
  </si>
  <si>
    <t>118681;INF204K01YR2;INF204K01YS0;NIPPON INDIA INCOME FUND - Direct Plan - HALF YEARLY IDCW Option;13.3363;16-Oct-2024</t>
  </si>
  <si>
    <t>118683;INF204K01YN1;-;NIPPON INDIA INCOME FUND - Direct Plan - MONTHLY IDCW Option;11.4568;16-Oct-2024</t>
  </si>
  <si>
    <t>118684;INF204K01YP6;INF204K01YQ4;NIPPON INDIA INCOME FUND - Direct Plan - QUARTERLY IDCW Option;13.8177;16-Oct-2024</t>
  </si>
  <si>
    <t>118687;INF204K01XS2;-;Nippon India Income Fund - Direct Plan Growth Plan - Growth Option;95.1873;16-Oct-2024</t>
  </si>
  <si>
    <t>118679;INF204K01F38;-;Nippon India Income Fund - Direct Plan Growth Plan-Bonus Option;27.2006;16-Oct-2024</t>
  </si>
  <si>
    <t>100388;INF204K01CM9;-;Nippon India Income Fund - Growth Plan Bonus Option;24.6180;16-Oct-2024</t>
  </si>
  <si>
    <t>100387;INF204K01CL1;-;Nippon India Income Fund - Growth Plan Growth Option;85.6298;16-Oct-2024</t>
  </si>
  <si>
    <t>100385;INF204K01CR8;INF204K01CS6;NIPPON INDIA INCOME FUND - HALF YEARLY IDCW Option;12.4030;16-Oct-2024</t>
  </si>
  <si>
    <t>100383;INF204K01CN7;INF204K01CO5;NIPPON INDIA INCOME FUND - MONTHLY IDCW Option;10.7938;16-Oct-2024</t>
  </si>
  <si>
    <t>100384;INF204K01CP2;INF204K01CQ0;NIPPON INDIA INCOME FUND - QUARTERLY IDCW Option;13.1127;16-Oct-2024</t>
  </si>
  <si>
    <t>119713;INF200K01SP6;INF200K01SQ4;SBI Magnum Income Fund - Direct Plan - Half Yearly - Income Distribution cum Capital Withdrawal Option (IDCW);20.4670;16-Oct-2024</t>
  </si>
  <si>
    <t>121940;INF200K01YS8;INF200K01YT6;SBI Magnum Income Fund - Direct Plan - Quarterly Income Distribution cum Capital Withdrawal Option (IDCW);20.9533;16-Oct-2024</t>
  </si>
  <si>
    <t>100638;INF200K01610;INF200K01628;SBI Magnum Income Fund - Regular Plan - Half Yearly - Income Distribution cum Capital Withdrawal Option (IDCW);17.5737;16-Oct-2024</t>
  </si>
  <si>
    <t>121944;INF200K01YQ2;INF200K01YR0;SBI Magnum Income Fund - Regular Plan - Quarterly Income Distribution cum Capital Withdrawal Option (IDCW);18.9218;16-Oct-2024</t>
  </si>
  <si>
    <t>119712;INF200K01SO9;-;SBI Magnum Income Fund-DIRECT PLAN - Bonus;43.7744;16-Oct-2024</t>
  </si>
  <si>
    <t>119714;INF200K01SR2;-;SBI Magnum Income Fund-DIRECT PLAN -Growth;72.1371;16-Oct-2024</t>
  </si>
  <si>
    <t>100640;INF200K01602;-;SBI Magnum Income Fund-REGULAR PLAN-Bonus;40.7115;16-Oct-2024</t>
  </si>
  <si>
    <t>100639;INF200K01594;-;SBI Magnum Income Fund-REGULAR PLAN-Growth;67.1906;16-Oct-2024</t>
  </si>
  <si>
    <t>119876;INF277K01OY5;-;Tata Income Fund - Direct Plan - Growth Option;72.1992;23-Sep-2022</t>
  </si>
  <si>
    <t>100418;INF277K01659;-;Tata Income Fund -Regular Plan - Growth Option;66.6140;23-Sep-2022</t>
  </si>
  <si>
    <t>119875;INF277K01PC8;INF277K01PD6;TATA Income Fund Direct Plan - Periodic Payout of Income Distribution cum capital withdrawal option ;41.0962;23-Sep-2022</t>
  </si>
  <si>
    <t>101186;INF277K01DT8;INF277K01667;Tata Income Fund- Regular Plan - Periodic Payout of IDCW Option;38.6487;23-Sep-2022</t>
  </si>
  <si>
    <t>119877;INF277K01PA2;INF277K01PB0;TATA Income Fund-Direct Plan - Half Yearly Payout of IDCW Option;16.8454;23-Sep-2022</t>
  </si>
  <si>
    <t>100417;INF277K01DU6;INF277K01675;Tata Income Fund-Regular Plan - Half Yearly Payout of IDCW Option;15.3414;23-Sep-2022</t>
  </si>
  <si>
    <t>139339;INF789FA1T80;-;UTI Medium to Long Duration Fund - Direct Plan - Annual IDCW;12.8637;16-Oct-2024</t>
  </si>
  <si>
    <t>133280;INF789FA1U04;INF789FA1U12;UTI Medium to Long Duration Fund - Direct Plan - Flexi IDCW;14.7208;16-Oct-2024</t>
  </si>
  <si>
    <t>134998;INF789FA1T64;INF789FA1T72;UTI Medium to Long Duration Fund - Direct Plan - Half-Yearly IDCW;14.1675;16-Oct-2024</t>
  </si>
  <si>
    <t>120690;INF789F01SO1;INF789F01SP8;UTI Medium to Long Duration Fund - Direct Plan - Quarterly IDCW;23.8786;16-Oct-2024</t>
  </si>
  <si>
    <t>133869;INF789FA1T23;INF789FA1T31;UTI Medium to Long Duration Fund - Regular Plan - Annual IDCW;12.7335;16-Oct-2024</t>
  </si>
  <si>
    <t>133872;INF789FA1T49;INF789FA1T56;UTI Medium to Long Duration Fund - Regular Plan - Flexi IDCW;13.5452;16-Oct-2024</t>
  </si>
  <si>
    <t>135581;INF789FA1T07;INF789FA1T15;UTI Medium to Long Duration Fund - Regular Plan - Half-Yearly IDCW;13.7626;16-Oct-2024</t>
  </si>
  <si>
    <t>100742;INF789F01380;INF789F01398;UTI Medium to Long Duration Fund - Regular Plan - Quarterly IDCW;17.8915;16-Oct-2024</t>
  </si>
  <si>
    <t>100741;INF789F01406;-;UTI Medium to Long Duration Fund- Regular Plan - Growth;69.6612;16-Oct-2024</t>
  </si>
  <si>
    <t>120689;INF789F01SQ6;-;UTI Medium to Long Duration Fund-Growth - Direct;75.6647;16-Oct-2024</t>
  </si>
  <si>
    <t>Open Ended Schemes(Debt Scheme - Money Market Fund)</t>
  </si>
  <si>
    <t>101973;-;INF209K01SZ6;Aditya Birla Sun Life Money Manager Fund - Daily IDCW;100.0665;16-Oct-2024</t>
  </si>
  <si>
    <t>119513;-;INF209K01UT5;Aditya Birla Sun Life Money Manager Fund - Direct - daily IDCW;100.0665;16-Oct-2024</t>
  </si>
  <si>
    <t>119512;INF209K01UV1;INF209KA1LM3;Aditya Birla Sun Life Money Manager Fund - Direct - weekly IDCW;100.1667;16-Oct-2024</t>
  </si>
  <si>
    <t>101976;INF209K01RV7;-;Aditya Birla Sun Life Money Manager Fund - Growth;350.73;16-Oct-2024</t>
  </si>
  <si>
    <t>119511;INF209K01UU3;-;Aditya Birla Sun Life Money Manager Fund - Growth - Direct Plan;354.9673;16-Oct-2024</t>
  </si>
  <si>
    <t>101972;-;INF209K01JZ5;Aditya Birla Sun Life Money Manager Fund - Retail - Daily IDCW;100.0665;16-Oct-2024</t>
  </si>
  <si>
    <t>101970;-;INF209K01JY8;Aditya Birla Sun Life Money Manager Fund - RETAIL - WEEKLY IDCW;103.8362;16-Oct-2024</t>
  </si>
  <si>
    <t>101971;INF209K01MJ3;-;Aditya Birla Sun Life Money Manager Fund - Retail Growth;432.2831;16-Oct-2024</t>
  </si>
  <si>
    <t>101974;-;INF209K01SY9;Aditya Birla Sun Life Money Manager Fund - WEEKLY IDCW;100.1649;16-Oct-2024</t>
  </si>
  <si>
    <t>147576;INF846K01Q96;INF846K01Q88;Axis Money Market Fund - Direct Plan - Annual IDCW;1232.5702;16-Oct-2024</t>
  </si>
  <si>
    <t>147571;-;INF846K01Q70;Axis Money Market Fund - Direct Plan - Daily IDCW;1005.6124;16-Oct-2024</t>
  </si>
  <si>
    <t>147567;INF846K01Q62;-;Axis Money Market Fund - Direct Plan - Growth Option;1366.9142;16-Oct-2024</t>
  </si>
  <si>
    <t>147572;INF846K01R12;INF846K01R04;Axis Money Market Fund - Direct Plan - Monthly IDCW;1012.3970;16-Oct-2024</t>
  </si>
  <si>
    <t>147573;INF846K01R38;INF846K01R20;Axis Money Market Fund - Direct Plan - Quarterly IDCW;1124.9102;16-Oct-2024</t>
  </si>
  <si>
    <t>147575;INF846K01R79;INF846K01R61;Axis Money Market Fund - Regular Plan - Annual IDCW;1222.1648;16-Oct-2024</t>
  </si>
  <si>
    <t>147577;-;INF846K01R53;Axis Money Market Fund - Regular Plan - Daily IDCW;1005.6127;16-Oct-2024</t>
  </si>
  <si>
    <t>147568;INF846K01R46;-;Axis Money Market Fund - Regular Plan - Growth Option;1356.0752;16-Oct-2024</t>
  </si>
  <si>
    <t>147578;INF846K01R95;INF846K01R87;Axis Money Market Fund - Regular Plan - Monthly IDCW;1010.4041;16-Oct-2024</t>
  </si>
  <si>
    <t>147574;INF846K01S11;INF846K01S03;Axis Money Market Fund - Regular Plan - Quarterly IDCW;1114.1955;16-Oct-2024</t>
  </si>
  <si>
    <t>151889;INF0QA701334;-;Bajaj Finserv Money Market Fund-Direct Plan-Growth;1098.5210;16-Oct-2024</t>
  </si>
  <si>
    <t>151890;INF0QA701391;INF0QA701375;Bajaj Finserv Money Market Fund-Direct Plan-IDCW;1098.5210;16-Oct-2024</t>
  </si>
  <si>
    <t>151894;INF0QA701433;INF0QA701425;Bajaj Finserv Money Market Fund-Direct Plan-Monthly-IDCW;1035.3474;16-Oct-2024</t>
  </si>
  <si>
    <t>151893;INF0QA701441;-;Bajaj Finserv Money Market Fund-Regular Plan-Growth;1091.0939;16-Oct-2024</t>
  </si>
  <si>
    <t>151891;INF0QA701466;INF0QA701458;Bajaj Finserv Money Market Fund-Regular Plan-IDCW;1091.0939;16-Oct-2024</t>
  </si>
  <si>
    <t>151892;INF0QA701482;INF0QA701474;Bajaj Finserv Money Market Fund-Regular Plan-Monthly-IDCW;1040.7532;16-Oct-2024</t>
  </si>
  <si>
    <t>108757;INF194K01LO9;INF194K01LN1;BANDHAN Money Manager Fund - Regular Plan - Monthly IDCW;10.2946;16-Oct-2024</t>
  </si>
  <si>
    <t>108756;INF194K01LJ9;-;BANDHAN Money Manager Fund - Regular Plan - Growth;38.2323;16-Oct-2024</t>
  </si>
  <si>
    <t>108650;INF194K01LL5;INF194K01LK7;BANDHAN Money Manager Fund - Regular Plan - Daily IDCW;10.0994;16-Oct-2024</t>
  </si>
  <si>
    <t>131389;INF194KA1TG5;INF194KA1TH3;BANDHAN Money Manager Fund - Regular Plan - Periodic IDCW;12.5388;16-Oct-2024</t>
  </si>
  <si>
    <t>108701;INF194K01LR2;INF194K01LQ4;BANDHAN Money Manager Fund - Regular Plan - Weekly IDCW;10.1286;16-Oct-2024</t>
  </si>
  <si>
    <t>118383;-;INF194K01M98;BANDHAN Money Manager Fund -Direct Plan-Daily IDCW;10.0994;16-Oct-2024</t>
  </si>
  <si>
    <t>118384;INF194K01M80;-;BANDHAN Money Manager Fund -Direct Plan-Growth;41.3253;16-Oct-2024</t>
  </si>
  <si>
    <t>118385;INF194K01N22;INF194K01N14;BANDHAN Money Manager Fund -Direct Plan-Monthly IDCW;10.2314;16-Oct-2024</t>
  </si>
  <si>
    <t>131388;INF194KA1TJ9;INF194KA1TK7;BANDHAN Money Manager Fund -Direct Plan-Periodic IDCW;15.1477;16-Oct-2024</t>
  </si>
  <si>
    <t>118386;-;INF194K01N48;BANDHAN Money Manager Fund -Direct Plan-Weekly IDCW;10.1064;16-Oct-2024</t>
  </si>
  <si>
    <t>147373;INF955L01IG3;-;Baroda BNP Paribas Money Market Fund - Direct Plan - Monthly IDCW;1034.8988;16-Oct-2024</t>
  </si>
  <si>
    <t>147378;-;INF955L01IE8;Baroda BNP Paribas Money Market Fund - Direct Plan-Daily IDCW;1000.2402;16-Oct-2024</t>
  </si>
  <si>
    <t>147376;INF955L01IB4;-;Baroda BNP Paribas Money Market Fund - Regular Plan - Monthly IDCW;1018.6466;16-Oct-2024</t>
  </si>
  <si>
    <t>147379;-;INF955L01IF5;Baroda BNP Paribas Money Market Fund -Direct Plan - Weekly IDCW;1000.5305;16-Oct-2024</t>
  </si>
  <si>
    <t>147377;INF955L01ID0;-;Baroda BNP Paribas Money Market Fund- Direct Plan - Growth;1325.1015;16-Oct-2024</t>
  </si>
  <si>
    <t>147382;INF955L01HY8;-;Baroda BNP Paribas Money Market Fund-Regular Plan - Growth;1307.9458;16-Oct-2024</t>
  </si>
  <si>
    <t>147380;-;INF955L01HZ5;Baroda BNP Paribas Money Market Fund-Regular Plan- Daily IDCW;1005.9752;16-Oct-2024</t>
  </si>
  <si>
    <t>147381;-;INF955L01IA6;Baroda BNP Paribas Money Market Fund-Regular Plan-Weekly IDCW;1000.4341;16-Oct-2024</t>
  </si>
  <si>
    <t>123288;-;INF740KA1PB3;DSP Savings Fund - Direct Plan -  IDCW - Daily;10.1527;16-Oct-2024</t>
  </si>
  <si>
    <t>119106;INF740K01NU2;-;DSP Savings Fund - Direct Plan - Growth;51.4940;16-Oct-2024</t>
  </si>
  <si>
    <t>119108;INF740K01NV0;INF740K01NX6;DSP Savings Fund - Direct Plan - IDCW;12.2272;16-Oct-2024</t>
  </si>
  <si>
    <t>119107;INF740K01NT4;INF740K01NW8;DSP Savings Fund - Direct Plan - IDCW - Monthly;10.9753;16-Oct-2024</t>
  </si>
  <si>
    <t>100087;INF740K01714;-;DSP Savings Fund - Regular Plan - Growth;50.0502;16-Oct-2024</t>
  </si>
  <si>
    <t>100088;INF740K01706;INF740K01AJ2;DSP Savings Fund - Regular Plan - IDCW;12.1951;16-Oct-2024</t>
  </si>
  <si>
    <t>123287;-;INF740KA1PC1;DSP Savings Fund - Regular Plan - IDCW - Daily;10.1021;16-Oct-2024</t>
  </si>
  <si>
    <t>100089;INF740K01722;INF740K01AK0;DSP Savings Fund - Regular Plan - IDCW - Monthly;10.9435;16-Oct-2024</t>
  </si>
  <si>
    <t>140236;INF843K01CI2;INF843K01CH4;Edelweiss Money Market Fund - Direct Plan - Annual - IDCW Option;29.6879;16-Oct-2024</t>
  </si>
  <si>
    <t>140237;INF843K01CE1;-;Edelweiss Money Market Fund - Direct Plan - Growth Option;29.6918;16-Oct-2024</t>
  </si>
  <si>
    <t>140235;INF843K01CF8;INF843K01CG6;Edelweiss Money Market Fund - Direct Plan - IDCW Option;27.6887;16-Oct-2024</t>
  </si>
  <si>
    <t>140230;INF843K01377;-;Edelweiss Money Market Fund - Institutional Plan - Growth Option;23.1608;16-Oct-2024</t>
  </si>
  <si>
    <t>140233;INF843K01922;INF843K01914;Edelweiss Money Market Fund - Regular Plan - Annual - IDCW Option;26.8411;16-Oct-2024</t>
  </si>
  <si>
    <t>140229;INF843K01344;-;Edelweiss Money Market Fund - Regular Plan - Growth Option;27.065;16-Oct-2024</t>
  </si>
  <si>
    <t>140232;INF843K01351;INF843K01369;Edelweiss Money Market Fund - Regular Plan - IDCW Option;25.4596;16-Oct-2024</t>
  </si>
  <si>
    <t>118506;INF090I01GV8;-;Franklin India Money Market Fund - Direct - Growth;49.0577;16-Oct-2024</t>
  </si>
  <si>
    <t>152200;INF090I01WV5;INF090I01WW3;Franklin India Money Market Fund - DP - Wkly IDCW R;10.0277;16-Oct-2024</t>
  </si>
  <si>
    <t>101357;INF090I01CA1;-;Franklin India Money Market Fund - Growth Option;47.5297;16-Oct-2024</t>
  </si>
  <si>
    <t>101359;INF090I01BW7;INF090I01BV9;Franklin India Money Market Fund - Institutional Option - Dividend;0.0000;18-Jun-2020</t>
  </si>
  <si>
    <t>101358;INF090I01BX5;-;Franklin India Money Market Fund - Institutional Option - Growth;0.0000;07-Sep-2015</t>
  </si>
  <si>
    <t>122443;-;INF090I01KM9;Franklin India Money Market Fund Retail Option - Daily - IDCW;10.0452;16-Oct-2024</t>
  </si>
  <si>
    <t>122444;-;INF090I01KN7;Franklin India Money Market Fund Retail Option - Direct - Daily - IDCW;10.0567;16-Oct-2024</t>
  </si>
  <si>
    <t>129437;INF090I01LC8;INF090I01LD6;Franklin India Money Market Fund Retail Option - Direct - Monthly - IDCW;10.8787;16-Oct-2024</t>
  </si>
  <si>
    <t>118505;INF090I01GT2;INF090I01GU0;Franklin India Money Market Fund Retail Option - Direct - Quarterly - IDCW;11.4157;16-Oct-2024</t>
  </si>
  <si>
    <t>129436;INF090I01LA2;INF090I01LB0;Franklin India Money Market Fund Retail Option - Monthly - IDCW;10.4539;16-Oct-2024</t>
  </si>
  <si>
    <t>101356;INF090I01BZ0;INF090I01BY3;Franklin India Money Market Fund Retail Option - Quarterly - IDCW;10.8956;16-Oct-2024</t>
  </si>
  <si>
    <t>152199;INF090I01WT9;INF090I01WU7;Franklin India Money Market Fund Wkly IDCW R;10.0228;16-Oct-2024</t>
  </si>
  <si>
    <t>101994;-;INF179KB1IG6;HDFC Money Market Fund - Daily IDCW Option;1063.64;16-Oct-2024</t>
  </si>
  <si>
    <t>119093;-;INF179KB1HZ8;HDFC Money Market Fund - Daily IDCW Option - Direct Plan;1063.64;16-Oct-2024</t>
  </si>
  <si>
    <t>101993;INF179KB1HR5;-;HDFC Money Market Fund - Growth Option;5418.8311;16-Oct-2024</t>
  </si>
  <si>
    <t>119092;INF179KB1HU9;-;HDFC Money Market Fund - Growth Option - Direct Plan;5519.2375;16-Oct-2024</t>
  </si>
  <si>
    <t>101995;INF179KB1IH4;INF179KB1II2;HDFC Money Market Fund - Weekly IDCW Option;1062.8222;16-Oct-2024</t>
  </si>
  <si>
    <t>119094;INF179KB1IA9;INF179KB1IB7;HDFC Money Market Fund - Weekly IDCW Option -Direct Plan;1062.8315;16-Oct-2024</t>
  </si>
  <si>
    <t>151055;-;INF917K01FD8;HSBC Money Market Fund - Direct Daily IDCW;10.8591;16-Oct-2024</t>
  </si>
  <si>
    <t>151054;INF917K01FE6;-;HSBC Money Market Fund - Direct Growth;26.2233;16-Oct-2024</t>
  </si>
  <si>
    <t>151052;INF917K01E86;INF917K01FF3;HSBC Money Market Fund - Direct Monthly IDCW;12.2481;16-Oct-2024</t>
  </si>
  <si>
    <t>151053;-;INF917K01FH9;HSBC Money Market Fund - Direct Weekly IDCW;13.1815;16-Oct-2024</t>
  </si>
  <si>
    <t>151049;-;INF917K01AY5;HSBC Money Market Fund - Regular Daily IDCW;10.8591;16-Oct-2024</t>
  </si>
  <si>
    <t>151048;INF917K01BC9;-;HSBC Money Market Fund - Regular Growth;25.0407;16-Oct-2024</t>
  </si>
  <si>
    <t>151051;INF917K01BB1;INF917K01BA3;HSBC Money Market Fund - Regular Monthly IDCW;11.5942;16-Oct-2024</t>
  </si>
  <si>
    <t>151050;-;INF917K01AZ2;HSBC Money Market Fund - Regular Weekly IDCW;13.0946;16-Oct-2024</t>
  </si>
  <si>
    <t>130946;INF109KA1H85;-;ICICI Prudential Money Market Fund - Direct Plan Bonus;151.2089;24-Apr-2020</t>
  </si>
  <si>
    <t>130945;INF109KA1H93;-;ICICI Prudential Money Market Fund -Bonus;118.0134;21-Nov-2016</t>
  </si>
  <si>
    <t>115328;INF109K01I72;-;ICICI Prudential Money Market Fund Dividend;100.0952;24-Apr-2020</t>
  </si>
  <si>
    <t>120209;-;INF109K01R22;ICICI Prudential Money Market Fund Option - Direct Plan -  Daily IDCW;100.1435;16-Oct-2024</t>
  </si>
  <si>
    <t>120210;INF109K01R55;-;ICICI Prudential Money Market Fund Option - Direct Plan -  Fortnightly IDCW;101.3351;16-Sep-2022</t>
  </si>
  <si>
    <t>120211;INF109K01R14;-;ICICI Prudential Money Market Fund Option - Direct Plan -  Growth;363.6814;16-Oct-2024</t>
  </si>
  <si>
    <t>120216;INF109K01R30;-;ICICI Prudential Money Market Fund Option - Direct Plan -  IDCW Others;166.6368;16-Oct-2024</t>
  </si>
  <si>
    <t>120213;INF109K01R63;INF109K01R71;ICICI Prudential Money Market Fund Option - Direct Plan -  Monthly IDCW;101.0456;16-Sep-2022</t>
  </si>
  <si>
    <t>120212;INF109K01R89;-;ICICI Prudential Money Market Fund Option - Direct Plan -  Weekly IDCW;100.7950;16-Oct-2024</t>
  </si>
  <si>
    <t>101221;INF109K01TW3;-;ICICI Prudential Money Market Fund Retail Growth (erstwhile Cash Option);306.6704;24-Apr-2020</t>
  </si>
  <si>
    <t>103634;INF109K01TY9;-;ICICI Prudential Money Market Fund Option - Daily IDCW;100.1295;16-Oct-2024</t>
  </si>
  <si>
    <t>103633;INF109K01TX1;-;ICICI Prudential Money Market Fund Option - Growth;359.6005;16-Oct-2024</t>
  </si>
  <si>
    <t>130013;INF109K01I64;-;ICICI Prudential Money Market Fund Option - IDCW Others;165.1585;16-Oct-2024</t>
  </si>
  <si>
    <t>103637;INF109K01UC3;INF109K01UB5;ICICI Prudential Money Market Fund Option - Monthly IDCW;100.8819;16-Sep-2022</t>
  </si>
  <si>
    <t>103635;INF109K01TZ6;-;ICICI Prudential Money Market Fund Option - Weekly IDCW;100.7317;16-Oct-2024</t>
  </si>
  <si>
    <t>103636;INF109K01UA7;-;ICICI Prudential Money Market Fund Option -Fortnightly IDCW;100.6605;16-Sep-2022</t>
  </si>
  <si>
    <t>115515;-;INF205K01RU7;Invesco India Money Market Fund - Daily IDCW (Reinvestment);1000.29;16-Oct-2024</t>
  </si>
  <si>
    <t>120506;-;INF205K01RV5;Invesco India Money Market Fund - Direct Plan - Daily IDCW (Reinvestment);1006.6134;16-Oct-2024</t>
  </si>
  <si>
    <t>120508;INF205K01RW3;INF205K01RX1;Invesco India Money Market Fund - Direct Plan - Discretionary IDCW (Payout / Reinvestment);2675.5537;16-Oct-2024</t>
  </si>
  <si>
    <t>120507;INF205K01RY9;-;Invesco India Money Market Fund - Direct Plan - Growth;2986.6644;16-Oct-2024</t>
  </si>
  <si>
    <t>120509;INF205K01RZ6;INF205K01SA7;Invesco India Money Market Fund - Direct Plan - Monthly IDCW (Payout / Reinvestment);1089.1847;16-Oct-2024</t>
  </si>
  <si>
    <t>152581;INF205KA1858;INF205KA1866;Invesco India Money Market Fund - Direct Plan - Weekly IDCW (Payout / Reinvestment);1000.653;16-Oct-2024</t>
  </si>
  <si>
    <t>116653;INF205K01SB5;INF205K01SC3;Invesco India Money Market Fund - Discretionary IDCW (Payout / Reinvestment);2895.9759;16-Oct-2024</t>
  </si>
  <si>
    <t>112123;INF205K01SD1;-;Invesco India Money Market Fund - Growth;2892.798;16-Oct-2024</t>
  </si>
  <si>
    <t>112125;INF205K01SE9;INF205K01SF6;Invesco India Money Market Fund - Monthly IDCW (Payout / Reinvestment);1022.0204;16-Oct-2024</t>
  </si>
  <si>
    <t>112120;INF205K01SG4;-;Invesco India Money Market Fund - Regular - Growth;2571.8882;16-Oct-2024</t>
  </si>
  <si>
    <t>112122;INF205K01SH2;INF205K01SI0;Invesco India Money Market Fund - Regular - Monthly IDCW (Payout / Reinvestment);1366.0043;16-Oct-2024</t>
  </si>
  <si>
    <t>116488;-;INF205K01UW7;Invesco India Money Market Fund - Regular Plan - Daily IDCW (Reinvestment);1002.85;16-Oct-2024</t>
  </si>
  <si>
    <t>152580;INF205KA1833;INF205KA1841;Invesco India Money Market Fund - Weekly IDCW (Payout / Reinvestment);1000.5937;16-Oct-2024</t>
  </si>
  <si>
    <t>143602;-;INF192K01DR3;JM Money Market Fund (Direct) - Fortnightly Dividend Option;10.3279;25-Sep-2020</t>
  </si>
  <si>
    <t>143597;INF192K01DS1;-;JM Money Market Fund (Direct) - Growth;28.7506;25-Sep-2020</t>
  </si>
  <si>
    <t>143599;-;INF192K01DQ5;JM Money Market Fund (Direct) - Weekly Dividend;10.6743;25-Sep-2020</t>
  </si>
  <si>
    <t>143592;INF192K01FH9;-;JM Money Market Fund (Direct) Bonus Option - Principal Units;15.9606;25-Sep-2020</t>
  </si>
  <si>
    <t>143595;-;INF192K01DP7;JM Money Market Fund (Direct)- Daily Dividend Option;10.0508;25-Sep-2020</t>
  </si>
  <si>
    <t>143601;INF192K01FF3;-;JM Money Market Fund - Bonus Option - Principal Units;15.7555;25-Sep-2020</t>
  </si>
  <si>
    <t>143594;-;INF192K01AR9;JM Money Market Fund - Daily Dividend;10.0418;25-Sep-2020</t>
  </si>
  <si>
    <t>143596;-;INF192K01AT5;JM Money Market Fund - Fortnighly Dividend;10.3110;25-Sep-2020</t>
  </si>
  <si>
    <t>143598;INF192K01AU3;-;JM Money Market Fund - Growth;28.2812;25-Sep-2020</t>
  </si>
  <si>
    <t>143600;-;INF192K01AS7;JM Money Market Fund - Weekly Dividend;10.6454;25-Sep-2020</t>
  </si>
  <si>
    <t>101893;INF174K01NA6;-;Kotak Money Market Fund - (Growth);4257.0131;16-Oct-2024</t>
  </si>
  <si>
    <t>119746;INF174K01MW2;-;Kotak Money Market Fund - (Growth) - Direct;4292.7809;16-Oct-2024</t>
  </si>
  <si>
    <t>101892;INF174K018O0;INF174K01NB4;Kotak Money market Fund - (Monthly Payout of Income Distribution cum capital withdrawal option);1050.8798;16-Oct-2024</t>
  </si>
  <si>
    <t>119747;INF174K019O8;INF174K01MX0;Kotak Money Market Fund - (Monthly Payout of Income Distribution cum capital withdrawal option) - Direct;1182.7364;16-Oct-2024</t>
  </si>
  <si>
    <t>150392;INF767K01RE0;-;LIC MF Money Market Fund-Direct Plan-Growth;1146.9637;16-Oct-2024</t>
  </si>
  <si>
    <t>150391;INF767K01RF7;INF767K01RG5;LIC MF Money Market Fund-Direct Plan-IDCW;1146.9638;16-Oct-2024</t>
  </si>
  <si>
    <t>150393;INF767K01RB6;-;LIC MF Money Market Fund-Regular Plan-Growth;1136.0519;16-Oct-2024</t>
  </si>
  <si>
    <t>150394;INF767K01RC4;INF767K01RD2;LIC MF Money Market Fund-Regular Plan-IDCW;1136.0519;16-Oct-2024</t>
  </si>
  <si>
    <t>149112;INF769K01HN8;-;Mirae Asset Money Market Fund Direct Growth;1209.1569;16-Oct-2024</t>
  </si>
  <si>
    <t>149113;INF769K01HM0;INF769K01HO6;Mirae Asset Money Market Fund Direct IDCW;1207.1661;16-Oct-2024</t>
  </si>
  <si>
    <t>149115;INF769K01HK4;-;Mirae Asset Money Market Fund Regular Growth;1195.0909;16-Oct-2024</t>
  </si>
  <si>
    <t>149114;INF769K01HJ6;INF769K01HL2;Mirae Asset Money Market Fund Regular IDCW;1195.0643;16-Oct-2024</t>
  </si>
  <si>
    <t>103050;-;INF204K01UY6;NIPPON INDIA MONEY MARKET FUND - DAILY IDCW Option;1004.8576;16-Oct-2024</t>
  </si>
  <si>
    <t>118718;-;INF204K01ZN8;NIPPON INDIA MONEY MARKET FUND - DIRECT Plan - DAILY IDCW Option;1004.7883;16-Oct-2024</t>
  </si>
  <si>
    <t>118720;INF204K01ZQ1;INF204K01ZR9;NIPPON INDIA MONEY MARKET FUND - DIRECT Plan - MONTHLY IDCW Option;1022.4520;16-Oct-2024</t>
  </si>
  <si>
    <t>118716;INF204K01ZS7;INF204K01ZT5;NIPPON INDIA MONEY MARKET FUND - DIRECT Plan - QUARTERLY IDCW Option;1015.1330;16-Oct-2024</t>
  </si>
  <si>
    <t>118717;-;INF204K01ZO6;NIPPON INDIA MONEY MARKET FUND - DIRECT Plan - WEEKLY IDCW Option;1006.2936;16-Oct-2024</t>
  </si>
  <si>
    <t>118715;INF204K01G11;-;Nippon India Money Market Fund - Direct Plan Growth Plan - Bonus Option;2340.4895;16-Oct-2024</t>
  </si>
  <si>
    <t>118719;INF204K01ZP3;-;Nippon India Money Market Fund - Direct Plan Growth Plan - Growth Option;3980.2841;16-Oct-2024</t>
  </si>
  <si>
    <t>103052;INF204K01VB2;INF204K01VC0;NIPPON INDIA MONEY MARKET FUND - MONTHLY IDCW Option;1022.2336;16-Oct-2024</t>
  </si>
  <si>
    <t>112341;INF204K01VD8;INF204K01VE6;NIPPON INDIA MONEY MARKET FUND - QUARTERLY IDCW Option;1015.1094;16-Oct-2024</t>
  </si>
  <si>
    <t>103051;-;INF204K01UZ3;NIPPON INDIA MONEY MARKET FUND - WEEKLY IDCW Option;1006.2892;16-Oct-2024</t>
  </si>
  <si>
    <t>103049;INF204K01UX8;-;Nippon India Money Market Fund-Growth Plan-Bonus Option;1713.3216;14-Aug-2019</t>
  </si>
  <si>
    <t>103048;INF204K01VA4;-;Nippon India Money Market Fund-Growth Plan-Growth Option;3933.7125;16-Oct-2024</t>
  </si>
  <si>
    <t>148162;-;INF663L01U16;PGIM India Money Market Fund - Direct Plan - Daily Dividend Option;1006.0804;16-Oct-2024</t>
  </si>
  <si>
    <t>148161;INF663L01T84;-;PGIM India Money Market Fund - Direct Plan - Growth Option;1295.8789;16-Oct-2024</t>
  </si>
  <si>
    <t>148163;INF663L01T92;-;PGIM India Money Market Fund - Direct Plan - Monthly Dividend Option;1062.6424;16-Oct-2024</t>
  </si>
  <si>
    <t>148164;-;INF663L01U08;PGIM India Money Market Fund - Direct Plan - Weekly Dividend Option;1001.5163;16-Oct-2024</t>
  </si>
  <si>
    <t>148160;-;INF663L01U57;PGIM India Money Market Fund - Regular Plan - Daily Dividend Option;1006.0777;16-Oct-2024</t>
  </si>
  <si>
    <t>148159;INF663L01U24;-;PGIM India Money Market Fund - Regular Plan - Growth Option;1260.3303;16-Oct-2024</t>
  </si>
  <si>
    <t>148157;INF663L01U32;-;PGIM India Money Market Fund - Regular Plan - Monthly Dividend Option;1052.9358;16-Oct-2024</t>
  </si>
  <si>
    <t>148158;-;INF663L01U40;PGIM India Money Market Fund - Regular Plan - Weekly Dividend Option;1002.0001;16-Oct-2024</t>
  </si>
  <si>
    <t>152111;-;-;PGIM India Money Market Fund - Segregated Portfolio 1 - Direct Plan - Annual IDCW option;0;16-Oct-2024</t>
  </si>
  <si>
    <t>152114;-;-;PGIM India Money Market Fund - Segregated Portfolio 1 - Direct Plan - Growth Option;0;16-Oct-2024</t>
  </si>
  <si>
    <t>152112;-;-;PGIM India Money Market Fund - Segregated Portfolio 1 - Direct Plan - Monthly IDCW Option;0;16-Oct-2024</t>
  </si>
  <si>
    <t>152113;-;-;PGIM India Money Market Fund - Segregated Portfolio 1 - Direct Plan - Quarterly IDCW option;0;16-Oct-2024</t>
  </si>
  <si>
    <t>152120;-;-;PGIM India Money Market Fund - Segregated Portfolio 1 - Regular Plan - Annual IDCW Option;0;16-Oct-2024</t>
  </si>
  <si>
    <t>152122;-;-;PGIM India Money Market Fund - Segregated Portfolio 1 - Regular plan - Growth option;0;16-Oct-2024</t>
  </si>
  <si>
    <t>152119;-;-;PGIM India Money Market Fund - Segregated Portfolio 1 - Regular Plan - Monthly IDCW option;0;16-Oct-2024</t>
  </si>
  <si>
    <t>152121;-;-;PGIM India Money Market Fund - Segregated Portfolio 1 - Regular Plan - Quarterly IDCW Option;0;16-Oct-2024</t>
  </si>
  <si>
    <t>119821;INF200K01SZ5;-;SBI  SAVINGS FUND - DIRECT PLAN - GROWTH;42.1181;16-Oct-2024</t>
  </si>
  <si>
    <t>102503;INF200K01636;-;SBI  SAVINGS FUND - REGULAR PLAN - GROWTH;39.3794;16-Oct-2024</t>
  </si>
  <si>
    <t>119820;INF200K01SX0;INF200K01SY8;SBI Savings Fund - Direct Plan - Income Distribution cum Capital Withdrawal Option (IDCW);16.6943;16-Oct-2024</t>
  </si>
  <si>
    <t>119822;-;INF200K01SW2;SBI Savings Fund - Direct Plan Daily Income Distribution cum Capital Withdrawal Option (IDCW);13.1516;16-Oct-2024</t>
  </si>
  <si>
    <t>119823;INF200K01TA6;INF200K01TB4;SBI Savings Fund - Direct Plan Weekly Income Distribution cum Capital Withdrawal Option (IDCW);14.9151;16-Oct-2024</t>
  </si>
  <si>
    <t>102504;INF200K01644;INF200K01651;SBI Savings Fund - Regular Plan - Income Distribution cum Capital Withdrawal Option (IDCW);15.5273;16-Oct-2024</t>
  </si>
  <si>
    <t>114348;-;INF200KA1K20;SBI Savings Fund - Regular Plan Daily Income Distribution cum Capital Withdrawal Option (IDCW);12.8364;16-Oct-2024</t>
  </si>
  <si>
    <t>102860;INF200K01669;INF200K01677;SBI Savings Fund - Regular Plan Weekly Income Distribution cum Capital Withdrawal Option (IDCW);14.6538;16-Oct-2024</t>
  </si>
  <si>
    <t>145054;-;INF903JA1FU0;Sundaram Money Market Fund Direct Plan - Daily Reinvestment of Income Distribution cum Capital Withdrawal (IDCW);10.0620;28-Jun-2024</t>
  </si>
  <si>
    <t>145053;-;INF903JA1FW6;Sundaram Money Market Fund Direct Plan - Fortnightly Reinvestment of Income Distribution cum Capital Withdrawal (IDCW);10.3782;26-Jun-2023</t>
  </si>
  <si>
    <t>145050;INF903JA1FR6;-;Sundaram Money Market Fund Direct Plan - Growth;14.2940;16-Oct-2024</t>
  </si>
  <si>
    <t>145051;INF903JA1FS4;-;Sundaram Money Market Fund Direct Plan - Monthly Payout of Income Distribution cum Capital Withdrawal (IDCW);11.2226;16-Oct-2024</t>
  </si>
  <si>
    <t>145056;-;INF903JA1FX4;Sundaram Money Market Fund Direct Plan - Monthly Reinvestment of Income Distribution cum Capital Withdrawal (IDCW);11.2226;16-Oct-2024</t>
  </si>
  <si>
    <t>145052;INF903JA1FT2;-;Sundaram Money Market Fund Direct Plan - Quarterly Payout of Income Distribution cum Capital Withdrawal (IDCW);12.3748;16-Oct-2024</t>
  </si>
  <si>
    <t>145057;-;INF903JA1FY2;Sundaram Money Market Fund Direct Plan - Quarterly Reinvestment of Income Distribution cum Capital Withdrawal (IDCW);12.3748;16-Oct-2024</t>
  </si>
  <si>
    <t>145055;-;INF903JA1FV8;Sundaram Money Market Fund Direct Plan - Weekly Reinvestment of Income Distribution cum Capital Withdrawal (IDCW);10.4933;08-Sep-2023</t>
  </si>
  <si>
    <t>145043;-;INF903JA1FM7;Sundaram Money Market Fund Regular Plan - Daily Reinvestment of Income Distribution cum Capital Withdrawal (IDCW);10.0620;28-Jun-2024</t>
  </si>
  <si>
    <t>145048;-;INF903JA1FO3;Sundaram Money Market Fund Regular Plan - Fortnightly Reinvestment of Income Distribution cum Capital Withdrawal (IDCW);11.2320;06-Jun-2024</t>
  </si>
  <si>
    <t>145042;INF903JA1FJ3;-;Sundaram Money Market Fund Regular Plan - Growth;14.2154;16-Oct-2024</t>
  </si>
  <si>
    <t>145044;INF903JA1FK1;-;Sundaram Money Market Fund Regular Plan - Monthly Payout of Income Distribution cum Capital Withdrawal (IDCW);11.2010;16-Oct-2024</t>
  </si>
  <si>
    <t>145049;-;INF903JA1FP0;Sundaram Money Market Fund Regular Plan - Monthly Reinvestment of Income Distribution cum Capital Withdrawal (IDCW);11.2010;16-Oct-2024</t>
  </si>
  <si>
    <t>145045;INF903JA1FL9;-;Sundaram Money Market Fund Regular Plan - Quarterly Payout of Income Distribution cum Capital Withdrawal (IDCW);12.3051;16-Oct-2024</t>
  </si>
  <si>
    <t>145046;-;INF903JA1FQ8;Sundaram Money Market Fund Regular Plan - Quarterly Reinvestment of Income Distribution cum Capital Withdrawal (IDCW);12.3051;16-Oct-2024</t>
  </si>
  <si>
    <t>145047;-;INF903JA1FN5;Sundaram Money Market Fund Regular Plan - Weekly Reinvestment of Income Distribution cum Capital Withdrawal (IDCW);10.4944;28-Jun-2024</t>
  </si>
  <si>
    <t>119421;-;INF277K011C6;Tata Money Market Fund- Direct Plan - Daily Reinvestment of IDCW Option;1114.5200;16-Oct-2024</t>
  </si>
  <si>
    <t>119424;INF277K01PR6;-;Tata Money Market Fund- Direct Plan- Growth Option;4550.8730;16-Oct-2024</t>
  </si>
  <si>
    <t>101986;-;INF277K014C0;Tata Money Market Fund- Regular Plan - Daily Reinvestment of IDCW Option;1114.5200;16-Oct-2024</t>
  </si>
  <si>
    <t>101847;INF277K01LQ7;-;Tata Money Market Fund-Regular Plan - Growth Option;4475.0904;16-Oct-2024</t>
  </si>
  <si>
    <t>150513;INF0GCD01503;-;TRUSTMF MONEY MARKET FUND-DIRECT PLAN-GROWTH;1162.6294;16-Oct-2024</t>
  </si>
  <si>
    <t>150514;INF0GCD01529;INF0GCD01511;TRUSTMF MONEY MARKET FUND-DIRECT PLAN-MONTHLY IDCW;1092.234;16-Oct-2024</t>
  </si>
  <si>
    <t>150511;INF0GCD01479;-;TRUSTMF MONEY MARKET FUND-REGULAR PLAN-GROWTH;1158.8833;16-Oct-2024</t>
  </si>
  <si>
    <t>150512;INF0GCD01495;INF0GCD01487;TRUSTMF MONEY MARKET FUND-REGULAR PLAN-MONTHLY IDCW;1088.6643;16-Oct-2024</t>
  </si>
  <si>
    <t>149117;INF582M01HG5;-;Union Money Market Fund - Direct Plan -  Growth Option;1201.0183;16-Oct-2024</t>
  </si>
  <si>
    <t>149123;INF582M01HK7;INF582M01HJ9;Union Money Market Fund - Direct Plan -  Monthly IDCW Option;1005.5987;16-Oct-2024</t>
  </si>
  <si>
    <t>149121;-;INF582M01HI1;Union Money Market Fund - Direct Plan -  Weekly IDCW Option;1000.2588;22-Oct-2021</t>
  </si>
  <si>
    <t>149119;-;INF582M01HH3;Union Money Market Fund - Direct Plan - Daily IDCW Option;1000.0024;17-Sep-2021</t>
  </si>
  <si>
    <t>149116;INF582M01HO9;-;Union Money Market Fund - Regular Plan -  Growth Option;1174.5551;16-Oct-2024</t>
  </si>
  <si>
    <t>149122;INF582M01HS0;INF582M01HR2;Union Money Market Fund - Regular Plan -  Monthly IDCW Option;1005.5742;16-Oct-2024</t>
  </si>
  <si>
    <t>149120;-;INF582M01HQ4;Union Money Market Fund - Regular Plan -  Weekly IDCW Option;1000.5175;24-Jan-2022</t>
  </si>
  <si>
    <t>149118;-;INF582M01HP6;Union Money Market Fund - Regular Plan - Daily IDCW Option;1002.1560;16-Oct-2024</t>
  </si>
  <si>
    <t>120299;INF789F01XV6;-;UTI MMF - Direct Plan - Growth Option;2955.0355;16-Oct-2024</t>
  </si>
  <si>
    <t>139236;INF789FA1M04;INF789FA1M12;UTI MMF - Regular Plan - Flexi Dividend Option;1130.3991;16-Oct-2024</t>
  </si>
  <si>
    <t>112077;INF789F01PX8;-;UTI MMF - Regular Plan - Growth Option;2921.4717;16-Oct-2024</t>
  </si>
  <si>
    <t>100724;-;INF789F01BD0;UTI MMF- Discontinued - Regular Plan - Flexi Dividend Option;3643.3454;16-Oct-2024</t>
  </si>
  <si>
    <t>100725;INF789F01BE8;-;UTI MMF- Discontinued - Regular Plan - Periodic Dividend Option;2441.8803;16-Oct-2024</t>
  </si>
  <si>
    <t>100723;INF789F01BF5;-;UTI MMF-Discontinued - Regular Plan -Growth;6752.1466;16-Oct-2024</t>
  </si>
  <si>
    <t>134973;INF789FA1N03;INF789FA1N11;UTI Money Market Fund - Direct Plan - Annual IDCW;1753.9527;16-Oct-2024</t>
  </si>
  <si>
    <t>120772;-;INF789F01XU8;UTI Money Market Fund - Direct Plan - Daily IDCW (Reinvestment);1030.9451;16-Oct-2024</t>
  </si>
  <si>
    <t>143125;INF789FA1N29;INF789FA1N37;UTI Money Market Fund - Direct Plan - Flexi IDCW;1514.726;16-Oct-2024</t>
  </si>
  <si>
    <t>135606;INF789FA1M20;INF789FA1M38;UTI Money Market Fund - Direct Plan - Fortnightly IDCW;1251.6113;16-Oct-2024</t>
  </si>
  <si>
    <t>140023;INF789FA1M87;INF789FA1M95;UTI Money Market Fund - Direct Plan - Half-Yearly IDCW;1651.1582;16-Oct-2024</t>
  </si>
  <si>
    <t>133387;INF789FA1M46;INF789FA1M53;UTI Money Market Fund - Direct Plan - Monthly IDCW;1446.4965;16-Oct-2024</t>
  </si>
  <si>
    <t>142249;INF789FA1M61;INF789FA1M79;UTI Money Market Fund - Direct Plan - Quarterly IDCW;1568.2222;16-Oct-2024</t>
  </si>
  <si>
    <t>120793;INF789F01XW4;INF789F01XX2;UTI Money Market Fund - Direct Plan - Weekly IDCW;1079.2782;16-Oct-2024</t>
  </si>
  <si>
    <t>134972;INF789FA1L88;INF789FA1L96;UTI Money Market Fund - Regular Plan - Annual IDCW;1740.097;16-Oct-2024</t>
  </si>
  <si>
    <t>112076;-;INF789F01PW0;UTI Money Market Fund - Regular Plan - Daily IDCW (Reinvestment);1147.9599;16-Oct-2024</t>
  </si>
  <si>
    <t>135371;INF789FA1L05;INF789FA1L13;UTI Money Market Fund - Regular Plan - Fortnightly IDCW;1159.6885;16-Oct-2024</t>
  </si>
  <si>
    <t>134763;INF789FA1L62;INF789FA1L70;UTI Money Market Fund - Regular Plan - Half-Yearly IDCW;1641.6771;16-Oct-2024</t>
  </si>
  <si>
    <t>133484;INF789FA1L21;INF789FA1L39;UTI Money Market Fund - Regular Plan - Monthly IDCW;1040.1639;16-Oct-2024</t>
  </si>
  <si>
    <t>139646;INF789FA1L47;INF789FA1L54;UTI Money Market Fund - Regular Plan - Quarterly IDCW;1179.0852;02-Mar-2022</t>
  </si>
  <si>
    <t>112635;INF789F01PY6;INF789F01PZ3;UTI Money Market Fund - Regular Plan - Weekly IDCW;1203.9649;16-Oct-2024</t>
  </si>
  <si>
    <t>Open Ended Schemes(Debt Scheme - Overnight Fund)</t>
  </si>
  <si>
    <t>145488;INF209KB1ZL4;-;ADITYA BIRLA SUN LIFE OVERNIGHT FUND-  Direct - Monthly Payout of IDCW;1003.3045;16-Oct-2024</t>
  </si>
  <si>
    <t>145489;-;INF209KB1ZJ8;ADITYA BIRLA SUN LIFE OVERNIGHT FUND-  Direct - Weekly Reinvestment of IDCW;1000.8727;16-Oct-2024</t>
  </si>
  <si>
    <t>145482;-;INF209KB1ZE9;ADITYA BIRLA SUN LIFE OVERNIGHT FUND-  Regular - Weekly Reinvestment of IDCW option;1000.8609;16-Oct-2024</t>
  </si>
  <si>
    <t>145487;-;INF209KB1ZI0;ADITYA BIRLA SUN LIFE OVERNIGHT FUND- Direct - Daily Reinvestment of IDCW;1000.02;16-Oct-2024</t>
  </si>
  <si>
    <t>145483;-;INF209KB1ZD1;ADITYA BIRLA SUN LIFE OVERNIGHT FUND- Regular - Daily Reinvestment of IDCW;1000.02;16-Oct-2024</t>
  </si>
  <si>
    <t>145485;INF209KB1ZG4;-;ADITYA BIRLA SUN LIFE OVERNIGHT FUND- Regular- Monthly Payout of IDCW option;1003.2467;16-Oct-2024</t>
  </si>
  <si>
    <t>145486;INF209KB1ZH2;-;ADITYA BIRLA SUN LIFE OVERNIGHT FUND-DIRECT PLAN-GROWTH;1341.4211;16-Oct-2024</t>
  </si>
  <si>
    <t>145481;INF209KB1ZC3;-;ADITYA BIRLA SUNLIFE OVERNIGHT FUND-REGULAR PLAN-GROWTH;1332.1653;16-Oct-2024</t>
  </si>
  <si>
    <t>146679;-;INF846K01N99;Axis Overnight Fund - Direct Plan - Daily IDCW;1000.5073;16-Oct-2024</t>
  </si>
  <si>
    <t>146675;INF846K01N65;-;Axis Overnight Fund - Direct Plan - Growth Option;1312.0801;16-Oct-2024</t>
  </si>
  <si>
    <t>146677;INF846K01N73;INF846K01N81;Axis Overnight Fund - Direct Plan - Monthly IDCW;1004.5249;16-Oct-2024</t>
  </si>
  <si>
    <t>146676;INF846K01N40;INF846K01N57;Axis Overnight Fund - Direct Plan - Weekly IDCW;1001.0443;16-Oct-2024</t>
  </si>
  <si>
    <t>146682;-;INF846K01O56;Axis Overnight Fund - Regular Plan - Daily IDCW;1000.5032;16-Oct-2024</t>
  </si>
  <si>
    <t>146678;INF846K01O23;-;Axis Overnight Fund - Regular Plan - Growth Option;1307.9804;16-Oct-2024</t>
  </si>
  <si>
    <t>146681;INF846K01O31;INF846K01O49;Axis Overnight Fund - Regular Plan - Monthly IDCW;1004.4832;16-Oct-2024</t>
  </si>
  <si>
    <t>146680;INF846K01O07;INF846K01O15;Axis Overnight Fund - Regular Plan - Weekly IDCW;1001.0099;16-Oct-2024</t>
  </si>
  <si>
    <t>151843;-;INF0QA701185;Bajaj Finserv Overnight Fund - Direct Plan - Daily - IDCW;1033.1412;16-Oct-2024</t>
  </si>
  <si>
    <t>151850;INF0QA701235;INF0QA701201;Bajaj Finserv Overnight Fund - Direct Plan - Fortnightly - IDCW;1034.7387;16-Oct-2024</t>
  </si>
  <si>
    <t>151849;INF0QA701177;-;Bajaj Finserv Overnight Fund - Direct Plan - Growth;1087.6348;16-Oct-2024</t>
  </si>
  <si>
    <t>151845;INF0QA701243;INF0QA701219;Bajaj Finserv Overnight Fund - Direct Plan - Monthly - IDCW;1033.3250;16-Oct-2024</t>
  </si>
  <si>
    <t>151844;INF0QA701227;INF0QA701193;Bajaj Finserv Overnight Fund - Direct Plan - Weekly - IDCW;1033.4971;16-Oct-2024</t>
  </si>
  <si>
    <t>151852;-;INF0QA701292;Bajaj Finserv Overnight Fund - Regular Plan - Daily - IDCW;1032.8859;16-Oct-2024</t>
  </si>
  <si>
    <t>151847;INF0QA701318;INF0QA701276;Bajaj Finserv Overnight Fund - Regular Plan - Fortnightly - IDCW;1034.5942;16-Oct-2024</t>
  </si>
  <si>
    <t>151851;INF0QA701250;-;Bajaj Finserv Overnight Fund - Regular Plan - Growth;1086.9362;16-Oct-2024</t>
  </si>
  <si>
    <t>151848;INF0QA701326;INF0QA701284;Bajaj Finserv Overnight Fund - Regular Plan - Monthly - IDCW;1033.0391;16-Oct-2024</t>
  </si>
  <si>
    <t>151846;INF0QA701300;INF0QA701268;Bajaj Finserv Overnight Fund - Regular Plan - Weekly - IDCW;1033.2392;16-Oct-2024</t>
  </si>
  <si>
    <t>146190;INF194KB1462;INF194KB1470;BANDHAN Overnight Fund - Direct Plan - Daily IDCW;1000.0073;16-Oct-2024</t>
  </si>
  <si>
    <t>146191;INF194KB1447;-;BANDHAN Overnight Fund - Direct Plan - Growth;1322.7133;16-Oct-2024</t>
  </si>
  <si>
    <t>146183;INF194KB1496;INF194KB1504;BANDHAN Overnight Fund - Direct Plan - Monthly IDCW;1003.2982;16-Oct-2024</t>
  </si>
  <si>
    <t>146184;INF194KB1520;INF194KB1538;BANDHAN Overnight Fund - Direct Plan - Periodic IDCW;1205.0723;16-Oct-2024</t>
  </si>
  <si>
    <t>146192;INF194KB1553;INF194KB1561;BANDHAN Overnight Fund - Direct Plan - Weekly IDCW;1000.9113;16-Oct-2024</t>
  </si>
  <si>
    <t>146188;INF194KB1330;INF194KB1348;BANDHAN Overnight Fund - Regular Plan - Daily IDCW;1000.0073;16-Oct-2024</t>
  </si>
  <si>
    <t>146187;INF194KB1314;-;BANDHAN Overnight Fund - Regular Plan - Growth;1314.4024;16-Oct-2024</t>
  </si>
  <si>
    <t>146185;INF194KB1363;INF194KB1371;BANDHAN Overnight Fund - Regular Plan - Monthly IDCW;1003.4051;16-Oct-2024</t>
  </si>
  <si>
    <t>146189;INF194KB1421;INF194KB1439;BANDHAN Overnight Fund - Regular Plan - Weekly IDCW;1001.7755;16-Oct-2024</t>
  </si>
  <si>
    <t>146186;INF194KB1397;INF194KB1405;BANDHAN Overnight Fund - REGULAR PLAN PERIODIC IDCW;1202.6925;16-Oct-2024</t>
  </si>
  <si>
    <t>147951;INF761K01EU7;-;BANK OF INDIA Overnight Fund Direct Plan Growth;1257.8800;16-Oct-2024</t>
  </si>
  <si>
    <t>147952;-;INF761K01EV5;BANK OF INDIA Overnight Fund Direct Plan- Daily IDCW;1000.0047;16-Oct-2024</t>
  </si>
  <si>
    <t>147948;INF761K01EY9;INF761K01EX1;BANK OF INDIA Overnight Fund Direct Plan- Monthly IDCW;1003.5077;16-Oct-2024</t>
  </si>
  <si>
    <t>147950;-;INF761K01EW3;BANK OF INDIA Overnight Fund Direct Plan- Weekly IDCW;1000.3490;16-Oct-2024</t>
  </si>
  <si>
    <t>147936;INF761K01EZ6;-;BANK OF INDIA Overnight Fund Regular Plan Growth;1254.6444;16-Oct-2024</t>
  </si>
  <si>
    <t>147953;-;INF761K01FA6;BANK OF INDIA Overnight Fund Regular Plan- Daily IDCW;1000.0000;16-Oct-2024</t>
  </si>
  <si>
    <t>147949;INF761K01FD0;INF761K01FC2;BANK OF INDIA Overnight Fund Regular Plan- Monthly IDCW;1003.4907;16-Oct-2024</t>
  </si>
  <si>
    <t>147947;-;INF761K01FB4;BANK OF INDIA Overnight Fund Regular Plan- Weekly IDCW;1000.3468;16-Oct-2024</t>
  </si>
  <si>
    <t>149412;-;-;BANK OF INDIA Overnight Fund Unclaimed IDCW Plan - Greater than 3 Years;1000.0000;16-Oct-2024</t>
  </si>
  <si>
    <t>149414;-;-;BANK OF INDIA Overnight Fund Unclaimed IDCW Plan - Up to 3 Years;1182.7262;16-Oct-2024</t>
  </si>
  <si>
    <t>149415;-;-;BANK OF INDIA Overnight Fund Unclaimed Redemption Plan - Greater than 3 Years;1000.0000;16-Oct-2024</t>
  </si>
  <si>
    <t>149413;-;-;BANK OF INDIA Overnight Fund Unclaimed Redemption Plan - Upto 3 Years;1182.6037;16-Oct-2024</t>
  </si>
  <si>
    <t>147197;-;INF955L01HW2;Baroda BNP Paribas Overnight Fund - Direct Plan - Daily IDCW;1000.0028;16-Oct-2024</t>
  </si>
  <si>
    <t>147196;INF955L01HV4;-;Baroda BNP Paribas Overnight Fund - Direct Plan - Growth;1302.5012;16-Oct-2024</t>
  </si>
  <si>
    <t>147195;-;INF955L01HX0;Baroda BNP Paribas Overnight Fund - Direct Plan - Weekly IDCW;1000.2794;16-Oct-2024</t>
  </si>
  <si>
    <t>149988;-;-;Baroda BNP Paribas Overnight Fund - Plan C - Unclaimed IDCW - Greater than 3 years;1000.0000;16-Oct-2024</t>
  </si>
  <si>
    <t>149991;-;-;Baroda BNP Paribas Overnight Fund - Plan C - Unclaimed IDCW - Up to 3 years;1168.6157;16-Oct-2024</t>
  </si>
  <si>
    <t>149990;-;-;Baroda BNP Paribas Overnight Fund - Plan C - Unclaimed Redemption - Greater than 3 years;1000.0000;16-Oct-2024</t>
  </si>
  <si>
    <t>149989;-;-;Baroda BNP Paribas Overnight Fund - Plan C - Unclaimed Redemption - Up to 3 years;1168.6114;16-Oct-2024</t>
  </si>
  <si>
    <t>147194;-;INF955L01HT8;Baroda BNP Paribas Overnight Fund - Regular Plan - Daily IDCW;1000.0018;16-Oct-2024</t>
  </si>
  <si>
    <t>147193;INF955L01HS0;-;Baroda BNP Paribas Overnight Fund - Regular Plan - Growth;1298.0197;16-Oct-2024</t>
  </si>
  <si>
    <t>147198;-;INF955L01HU6;Baroda BNP Paribas Overnight Fund - Regular Plan - Weekly IDCW;1000.7527;16-Oct-2024</t>
  </si>
  <si>
    <t>147532;-;INF760K01JN3;CANARA ROBECO OVERNIGHT FUND - DIRECT PLAN - DAILY IDCW (Reinvestment);1001.0012;16-Oct-2024</t>
  </si>
  <si>
    <t>147531;INF760K01JM5;-;CANARA ROBECO OVERNIGHT FUND - DIRECT PLAN - GROWTH OPTION;1281.7128;16-Oct-2024</t>
  </si>
  <si>
    <t>147533;-;INF760K01JP8;CANARA ROBECO OVERNIGHT FUND - REGULAR PLAN - DAILY IDCW (Reinvestment);1001.0000;16-Oct-2024</t>
  </si>
  <si>
    <t>147534;INF760K01JO1;-;CANARA ROBECO OVERNIGHT FUND - REGULAR PLAN - GROWTH OPTION;1280.5584;16-Oct-2024</t>
  </si>
  <si>
    <t>146062;INF740KA1MC8;-;DSP Overnight Fund - Direct Plan - Growth;1328.4882;16-Oct-2024</t>
  </si>
  <si>
    <t>146065;-;INF740KA1OR2;DSP Overnight Fund - Direct Plan - IDCW - Daily;1000.0099;16-Oct-2024</t>
  </si>
  <si>
    <t>146064;INF740KA1OS0;INF740KA1OT8;DSP Overnight Fund - Direct Plan - IDCW - Weekly;1000.8946;22-May-2023</t>
  </si>
  <si>
    <t>146061;INF740KA1MB0;-;DSP Overnight Fund - Regular Plan - Growth;1322.1854;16-Oct-2024</t>
  </si>
  <si>
    <t>146066;-;INF740KA1OU6;DSP Overnight Fund - Regular Plan - IDCW - Daily;1000.0099;16-Oct-2024</t>
  </si>
  <si>
    <t>146063;INF740KA1OV4;INF740KA1OW2;DSP Overnight Fund - Regular Plan - IDCW - Weekly;1001.6381;16-Oct-2024</t>
  </si>
  <si>
    <t>149313;-;-;Unclaimed IDCW - Beyond 3 years (Invested in DSP Overnight Fund);10.0000;16-Oct-2024</t>
  </si>
  <si>
    <t>149312;-;-;Unclaimed IDCW - Upto 3 years (Invested in DSP Overnight Fund);11.8338;16-Oct-2024</t>
  </si>
  <si>
    <t>149311;-;-;Unclaimed Redemption - Beyond 3 years (Invested in DSP Overnight Fund);10.0000;16-Oct-2024</t>
  </si>
  <si>
    <t>149310;-;-;Unclaimed Redemption - Upto 3 years (Invested in DSP Overnight Fund);11.8338;16-Oct-2024</t>
  </si>
  <si>
    <t>147551;INF754K01KD5;INF754K01KC7;Edelweiss Overnight Fund - Direct Plan - Annual - IDCW Option;1284.3572;16-Oct-2024</t>
  </si>
  <si>
    <t>147557;-;INF754K01JW7;Edelweiss Overnight Fund - Direct Plan - Daily - IDCW Option;1000.0608;16-Oct-2024</t>
  </si>
  <si>
    <t>147550;INF754K01JZ0;INF754K01JY3;Edelweiss Overnight Fund - Direct Plan - Fortnightly - IDCW Option;1149.6445;13-Feb-2023</t>
  </si>
  <si>
    <t>147570;INF754K01JV9;-;Edelweiss Overnight Fund - Direct Plan - Growth;1283.9162;16-Oct-2024</t>
  </si>
  <si>
    <t>147554;INF754K01KB9;INF754K01KA1;Edelweiss Overnight Fund - Direct Plan - Monthly - IDCW Option;1061.3092;16-Oct-2024</t>
  </si>
  <si>
    <t>147558;-;INF754K01JX5;Edelweiss Overnight Fund - Direct Plan - Weekly - IDCW Option;1065.6143;30-Mar-2022</t>
  </si>
  <si>
    <t>147556;INF754K01KM6;INF754K01KL8;Edelweiss Overnight Fund - Regular Plan - Annual - IDCW Option;1280.1414;16-Oct-2024</t>
  </si>
  <si>
    <t>147552;-;INF754K01KF0;Edelweiss Overnight Fund - Regular Plan - Daily - IDCW Option;1008.2594;16-Oct-2024</t>
  </si>
  <si>
    <t>147549;INF754K01KI4;INF754K01KH6;Edelweiss Overnight Fund - Regular Plan - Fortnightly - IDCW Option;1095.4515;16-Oct-2024</t>
  </si>
  <si>
    <t>147569;INF754K01KE3;-;Edelweiss Overnight Fund - Regular Plan - Growth;1280.1401;16-Oct-2024</t>
  </si>
  <si>
    <t>147555;INF754K01KK0;INF754K01KJ2;Edelweiss Overnight Fund - Regular Plan - Monthly - IDCW Option;1007.9909;16-Oct-2024</t>
  </si>
  <si>
    <t>147553;-;INF754K01KG8;Edelweiss Overnight Fund - Regular Plan - Weekly - IDCW Option;1016.6117;16-Oct-2024</t>
  </si>
  <si>
    <t>149476;-;-;Edelweiss Overnight Fund - Unclaimed IDCW Plan - Above 3 years;1000;16-Oct-2024</t>
  </si>
  <si>
    <t>149477;-;-;Edelweiss Overnight Fund - Unclaimed IDCW Plan - Upto 3 years;1174.7141;16-Oct-2024</t>
  </si>
  <si>
    <t>149479;-;-;Edelweiss Overnight Fund - Unclaimed Redemption Plan - Above 3 years;1000;16-Oct-2024</t>
  </si>
  <si>
    <t>149478;-;-;Edelweiss Overnight Fund - Unclaimed Redemption Plan - Upto 3 years;1174.7126;16-Oct-2024</t>
  </si>
  <si>
    <t>147215;-;INF090I01SM2;Franklin India Overnight Fund - Daily Dividend Plan - Daily - IDCW;1000.0000;16-Oct-2024</t>
  </si>
  <si>
    <t>147212;-;INF090I01ST7;Franklin India Overnight Fund - Direct Daily Dividend Plan - Daily - IDCW;1000.0008;16-Oct-2024</t>
  </si>
  <si>
    <t>147211;INF090I01SR1;INF090I01SQ3;Franklin India Overnight Fund - Direct Weekly Dividend Plan - Weekly - IDCW;1000.5070;16-Oct-2024</t>
  </si>
  <si>
    <t>147216;INF090I01SN0;INF090I01SP5;Franklin India Overnight Fund - Weekly Dividend Plan - Weekly - IDCW;1000.5112;16-Oct-2024</t>
  </si>
  <si>
    <t>147213;INF090I01SO8;-;Franklin India Overnight fund- Growth;1289.6122;16-Oct-2024</t>
  </si>
  <si>
    <t>147214;INF090I01SS9;-;Franklin India Overnight Fund- Growth - Direct;1293.2447;16-Oct-2024</t>
  </si>
  <si>
    <t>149445;-;-;Franklin India Overnight Fund- Unclaimed IDCW Investor Education Plan;10.0000;16-Oct-2024</t>
  </si>
  <si>
    <t>149443;-;-;Franklin India Overnight Fund- Unclaimed IDCW Plan;11.7377;16-Oct-2024</t>
  </si>
  <si>
    <t>149444;-;-;Franklin India Overnight Fund- Unclaimed Redemption Investor EducationPlan;10.0000;16-Oct-2024</t>
  </si>
  <si>
    <t>149446;-;-;Franklin India Overnight Fund- Unclaimed Redemption Plan;11.7377;16-Oct-2024</t>
  </si>
  <si>
    <t>147458;-;INF666M01GM6;Groww Overnight Fund (formerly known as Indiabulls Overnight Fund)- Direct Plan- - Income Distribution cum capital withdrawal Option ( Reinvestment);1001.089;16-Oct-2024</t>
  </si>
  <si>
    <t>147452;INF666M01GP9;INF666M01GQ7;Groww Overnight Fund (formerly known as Indiabulls Overnight Fund)- Direct Plan- Fortnightly - Income Distribution cum capital withdrawal Option (Payout &amp; Reinvestment);1216.3095;16-Oct-2024</t>
  </si>
  <si>
    <t>147450;INF666M01GL8;-;Groww Overnight Fund (formerly known as Indiabulls Overnight Fund)- Direct Plan- Growth Option;1279.5026;16-Oct-2024</t>
  </si>
  <si>
    <t>147453;INF666M01GR5;INF666M01GS3;Groww Overnight Fund (formerly known as Indiabulls Overnight Fund)- Direct Plan- Monthly - Income Distribution cum capital withdrawal Option (Payout &amp; Reinvestment);1004.2915;16-Oct-2024</t>
  </si>
  <si>
    <t>147451;INF666M01GN4;INF666M01GO2;Groww Overnight Fund (formerly known as Indiabulls Overnight Fund)- Direct Plan- Weekly - Income Distribution cum capital withdrawal Option (Payout &amp; Reinvestment);1002.305;16-Oct-2024</t>
  </si>
  <si>
    <t>147455;-;INF666M01GU9;Groww Overnight Fund (formerly known as Indiabulls Overnight Fund)- Regular Plan- - Income Distribution cum capital withdrawal Option ( Reinvestment);1001.0161;16-Oct-2024</t>
  </si>
  <si>
    <t>147457;INF666M01GX3;INF666M01GY1;Groww Overnight Fund (formerly known as Indiabulls Overnight Fund)- Regular Plan- Fortnightly - Income Distribution cum capital withdrawal Option (Payout &amp; Reinvestment);1001.8923;16-Oct-2024</t>
  </si>
  <si>
    <t>147454;INF666M01GT1;-;Groww Overnight Fund (formerly known as Indiabulls Overnight Fund)- Regular Plan- Growth Option;1273.3341;16-Oct-2024</t>
  </si>
  <si>
    <t>147459;INF666M01GZ8;INF666M01HA9;Groww Overnight Fund (formerly known as Indiabulls Overnight Fund)- Regular Plan- Monthly - Income Distribution cum capital withdrawal Option (Payout &amp; Reinvestment);1004.1951;16-Oct-2024</t>
  </si>
  <si>
    <t>147456;INF666M01GV7;INF666M01GW5;Groww Overnight Fund (formerly known as Indiabulls Overnight Fund)- Regular Plan- Weekly - Income Distribution cum capital withdrawal Option (Payout &amp; Reinvestment);1001.2501;16-Oct-2024</t>
  </si>
  <si>
    <t>149394;-;-;Groww Overnight Fund (formerly known as Indiabulls Overnight Fund)- Unclaimed Dividend &lt; 3 years;1180.7545;16-Oct-2024</t>
  </si>
  <si>
    <t>149393;-;-;Groww Overnight Fund (formerly known as Indiabulls Overnight Fund)- Unclaimed Dividend &gt; 3 Years;1174.5365;16-Oct-2024</t>
  </si>
  <si>
    <t>149396;-;-;Groww Overnight Fund (formerly known as Indiabulls Overnight Fund)- Unclaimed Redemption &lt; 3 Years;1173.2862;16-Oct-2024</t>
  </si>
  <si>
    <t>149395;-;-;Groww Overnight Fund (formerly known as Indiabulls Overnight Fund)- Unclaimed Redemption &gt; 3 Years;1177.1545;16-Oct-2024</t>
  </si>
  <si>
    <t>119109;-;INF179KB1HY1;HDFC Overnight Fund - Daily IDCW Option - Direct Plan;1042.66;16-Oct-2024</t>
  </si>
  <si>
    <t>101996;INF179KB1HS3;-;HDFC Overnight Fund - Growth Option;3646.0566;16-Oct-2024</t>
  </si>
  <si>
    <t>119110;INF179KB1HT1;-;HDFC Overnight Fund - Growth Option - Direct Plan;3679.3251;16-Oct-2024</t>
  </si>
  <si>
    <t>101997;-;INF179KB1IF8;HDFC Overnight Fund - IDCW Option (Daily);1042.66;16-Oct-2024</t>
  </si>
  <si>
    <t>Helios Mutual Fund</t>
  </si>
  <si>
    <t>152151;INF0R8701087;-;Helios Overnight Fund - Direct Plan - Daily IDCW Option;1000.0521;16-Oct-2024</t>
  </si>
  <si>
    <t>152152;INF0R8701079;-;Helios Overnight Fund - Direct Plan - Growth Option;1065.9010;16-Oct-2024</t>
  </si>
  <si>
    <t>152154;INF0R8701103;-;Helios Overnight Fund - Regular Plan - Daily IDCW Option;1000.0000;16-Oct-2024</t>
  </si>
  <si>
    <t>152153;INF0R8701095;-;Helios Overnight Fund - Regular Plan - Growth Option;1065.3783;16-Oct-2024</t>
  </si>
  <si>
    <t>147291;-;INF336L01OG4;HSBC Overnight Fund - Direct Daily IDCW;1000.0133;16-Oct-2024</t>
  </si>
  <si>
    <t>147287;INF336L01OF6;-;HSBC Overnight Fund - Direct Growth;1297.807;16-Oct-2024</t>
  </si>
  <si>
    <t>147300;INF336L01OK6;INF336L01OI0;HSBC Overnight Fund - Direct Monthly IDCW;1003.6589;16-Oct-2024</t>
  </si>
  <si>
    <t>147296;INF336L01OJ8;INF336L01OH2;HSBC Overnight Fund - Direct Weekly IDCW;1000.1795;16-Oct-2024</t>
  </si>
  <si>
    <t>147289;-;INF336L01OM2;HSBC Overnight Fund - Regular Daily IDCW;1000.0133;16-Oct-2024</t>
  </si>
  <si>
    <t>147290;INF336L01OL4;-;HSBC Overnight Fund - Regular Growth;1288.4588;16-Oct-2024</t>
  </si>
  <si>
    <t>147301;INF336L01OQ3;INF336L01OO8;HSBC Overnight Fund - Regular Monthly IDCW;1003.5988;16-Oct-2024</t>
  </si>
  <si>
    <t>147288;INF336L01OP5;INF336L01ON0;HSBC Overnight Fund - Regular Weekly IDCW;1000.2082;16-Oct-2024</t>
  </si>
  <si>
    <t>150501;-;-;HSBC Overnight Fund - Unclaimed IDCW Above three years;1000;16-Oct-2024</t>
  </si>
  <si>
    <t>150499;-;-;HSBC Overnight Fund - Unclaimed IDCW Below three years;1151.8073;16-Oct-2024</t>
  </si>
  <si>
    <t>150500;-;-;HSBC Overnight Fund - Unclaimed Redemption above three years;1000;16-Oct-2024</t>
  </si>
  <si>
    <t>150502;-;-;HSBC Overnight Fund - Unclaimed Redemption Below three years;1151.8113;16-Oct-2024</t>
  </si>
  <si>
    <t>145546;INF109KC19F6;INF109KC10G3;ICICI Prudential Overnight Fund - Annual IDCW;1032.7746;16-Sep-2022</t>
  </si>
  <si>
    <t>145547;-;INF109KC18E1;ICICI Prudential Overnight Fund - Daily IDCW;1000.0050;16-Oct-2024</t>
  </si>
  <si>
    <t>145550;INF109KC13H5;INF109KC14H3;ICICI Prudential Overnight Fund - Direct Plan - Annual IDCW;1033.5731;16-Sep-2022</t>
  </si>
  <si>
    <t>145537;-;INF109KC12G9;ICICI Prudential Overnight Fund - Direct Plan - Daily IDCW;1000.0050;16-Oct-2024</t>
  </si>
  <si>
    <t>145541;INF109KC18G6;INF109KC17G8;ICICI Prudential Overnight Fund - Direct Plan - Fortnightly IDCW;1000.1497;16-Sep-2022</t>
  </si>
  <si>
    <t>145536;INF109KC11G1;-;ICICI Prudential Overnight Fund - Direct Plan - Growth;1336.5295;16-Oct-2024</t>
  </si>
  <si>
    <t>145545;INF109KC11H9;INF109KC12H7;ICICI Prudential Overnight Fund - Direct Plan - Half Yearly IDCW;1015.7798;16-Sep-2022</t>
  </si>
  <si>
    <t>145542;INF109KC13G7;INF109KC14G5;ICICI Prudential Overnight Fund - Direct Plan - Monthly IDCW;1002.3996;16-Sep-2022</t>
  </si>
  <si>
    <t>145544;INF109KC19G4;INF109KC10H1;ICICI Prudential Overnight Fund - Direct Plan - Quarterly IDCW;1005.9571;16-Sep-2022</t>
  </si>
  <si>
    <t>149411;INF109KC18H4;-;ICICI Prudential Overnight fund - Direct Plan - Unclaimed IDCW Stable Scheme;1000.0000;16-Oct-2024</t>
  </si>
  <si>
    <t>149408;INF109KC16H8;-;ICICI Prudential Overnight fund - Direct Plan - Unclaimed IDCW Transitory Scheme;1179.2388;16-Oct-2024</t>
  </si>
  <si>
    <t>149409;INF109KC17H6;-;ICICI Prudential Overnight fund - Direct Plan - Unclaimed Redemption Stable Scheme;1000.0000;16-Oct-2024</t>
  </si>
  <si>
    <t>149410;INF109KC15H0;-;ICICI Prudential Overnight fund - Direct Plan - Unclaimed Redemption Transitory Scheme;1179.2554;16-Oct-2024</t>
  </si>
  <si>
    <t>145539;INF109KC16G0;INF109KC15G2;ICICI Prudential Overnight Fund - Direct Plan - Weekly IDCW;1000.3441;16-Oct-2024</t>
  </si>
  <si>
    <t>145540;INF109KC14F7;INF109KC13F9;ICICI Prudential Overnight Fund - Fortnightly IDCW;1000.1472;16-Sep-2022</t>
  </si>
  <si>
    <t>145535;INF109KC17E3;-;ICICI Prudential Overnight Fund - Growth;1329.6444;16-Oct-2024</t>
  </si>
  <si>
    <t>145549;INF109KC17F0;INF109KC18F8;ICICI Prudential Overnight Fund - Half Yearly IDCW;1015.4753;16-Sep-2022</t>
  </si>
  <si>
    <t>145548;INF109KC19E9;INF109KC10F5;ICICI Prudential Overnight Fund - Monthly IDCW;1002.3577;16-Sep-2022</t>
  </si>
  <si>
    <t>145543;INF109KC15F4;INF109KC16F2;ICICI Prudential Overnight Fund - Quarterly IDCW;1004.0152;16-Sep-2022</t>
  </si>
  <si>
    <t>145538;INF109KC12F1;INF109KC11F3;ICICI Prudential Overnight Fund - Weekly IDCW;1000.3392;16-Oct-2024</t>
  </si>
  <si>
    <t>147884;-;INF205KA1122;Invesco India Overnight Fund - Direct Plan - Daily IDCW (Reinvestment);1000.5303;16-Oct-2024</t>
  </si>
  <si>
    <t>147883;INF205KA1163;-;Invesco India Overnight Fund - Direct Plan - Growth;1253.1498;16-Oct-2024</t>
  </si>
  <si>
    <t>147886;INF205KA1155;INF205KA1148;Invesco India Overnight Fund - Direct Plan - Monthly IDCW (Payout / Reinvestment);1003.3239;16-Oct-2024</t>
  </si>
  <si>
    <t>147885;-;INF205KA1130;Invesco India Overnight Fund - Direct Plan - Weekly IDCW (Reinvestment);1001.9042;16-Oct-2024</t>
  </si>
  <si>
    <t>147880;-;INF205KA1072;Invesco India Overnight Fund - Regular Plan - Daily IDCW (Reinvestment);1000.1395;16-Oct-2024</t>
  </si>
  <si>
    <t>147878;INF205KA1114;-;Invesco India Overnight Fund - Regular Plan - Growth;1249.7985;16-Oct-2024</t>
  </si>
  <si>
    <t>147879;INF205KA1106;INF205KA1098;Invesco India Overnight Fund - Regular Plan - Monthly IDCW (Payout / Reinvestment);1003.3572;16-Oct-2024</t>
  </si>
  <si>
    <t>147881;-;INF205KA1080;Invesco India Overnight Fund - Regular Plan - Weekly IDCW (Reinvestment);1000.5707;16-Oct-2024</t>
  </si>
  <si>
    <t>147707;INF00XX01648;INF00XX01614;ITI Overnight Fund - Direct Plan - Annual IDCW Option;1000.6920;29-Aug-2024</t>
  </si>
  <si>
    <t>147708;-;INF00XX01572;ITI Overnight Fund - Direct Plan - Daily IDCW Option;1001.0000;19-Jan-2023</t>
  </si>
  <si>
    <t>147710;INF00XX01622;INF00XX01598;ITI Overnight Fund - Direct Plan - Fortnightly IDCW Option;1003.2645;10-Jul-2023</t>
  </si>
  <si>
    <t>147713;INF00XX01564;-;ITI Overnight Fund - Direct Plan - Growth Option;1259.3675;16-Oct-2024</t>
  </si>
  <si>
    <t>147717;INF00XX01630;INF00XX01606;ITI Overnight Fund - Direct Plan - Monthly IDCW Option;1004.4637;16-Oct-2024</t>
  </si>
  <si>
    <t>147711;-;INF00XX01580;ITI Overnight Fund - Direct Plan - Weekly IDCW option;1001.1595;24-Apr-2024</t>
  </si>
  <si>
    <t>147715;INF00XX01556;INF00XX01523;ITI Overnight Fund - Regular Plan - Annual IDCW Option;1174.9317;16-Oct-2024</t>
  </si>
  <si>
    <t>147709;-;INF00XX01481;ITI Overnight Fund - Regular Plan - Daily IDCW Option;1001.0000;16-Oct-2024</t>
  </si>
  <si>
    <t>147716;INF00XX01531;INF00XX01507;ITI Overnight Fund - Regular Plan - Fortnightly IDCW Option;1001.8547;16-Oct-2024</t>
  </si>
  <si>
    <t>147714;INF00XX01473;-;ITI Overnight Fund - Regular Plan - Growth Option;1252.9997;16-Oct-2024</t>
  </si>
  <si>
    <t>147718;INF00XX01549;INF00XX01515;ITI Overnight Fund - Regular Plan - Monthly IDCW Option;1001.4286;16-Oct-2024</t>
  </si>
  <si>
    <t>147712;-;INF00XX01499;ITI Overnight Fund - Regular Plan - Weekly IDCW Option;1001.1660;16-Oct-2024</t>
  </si>
  <si>
    <t>147838;-;INF192K01LY2;JM Overnight Fund (Direct) - Daily IDCW;1000.0000;16-Oct-2024</t>
  </si>
  <si>
    <t>147835;INF192K01LZ9;INF192K01MA0;JM Overnight Fund (Direct) - Weekly IDCW;1000.1642;16-Oct-2024</t>
  </si>
  <si>
    <t>147839;-;INF192K01LU0;JM Overnight Fund (Regular) - Daily IDCW;1000.0000;16-Oct-2024</t>
  </si>
  <si>
    <t>147836;INF192K01LX4;-;JM Overnight Fund (Regular) - Growth;1254.9055;16-Oct-2024</t>
  </si>
  <si>
    <t>147834;INF192K01LV8;INF192K01LW6;JM Overnight Fund (Regular) - Weekly IDCW;1000.1562;16-Oct-2024</t>
  </si>
  <si>
    <t>147837;INF192K01MB8;-;JM Overnight Fund - (Direct) - Growth;1259.1740;16-Oct-2024</t>
  </si>
  <si>
    <t>149828;-;-;JM Overnight Fund - (Direct) - Unclaimed IDCW - Growth Plan;1265.6755;16-Oct-2024</t>
  </si>
  <si>
    <t>149827;-;-;JM Overnight Fund - (Direct) - Unclaimed IDCW I.E.F. - Growth Plan;1073.9936;16-Oct-2024</t>
  </si>
  <si>
    <t>149829;-;-;JM Overnight Fund - (Direct) - Unclaimed Redemption - Growth Plan;1259.1924;16-Oct-2024</t>
  </si>
  <si>
    <t>149826;-;-;JM Overnight Fund - (Direct) - Unclaimed Redemption I.E.F. - Growth Plan;1073.9936;16-Oct-2024</t>
  </si>
  <si>
    <t>146141;INF174KA1BF9;-;Kotak Overnight Fund -Direct Plan-Growth Option;1322.9929;16-Oct-2024</t>
  </si>
  <si>
    <t>146142;INF174KA1BC6;-;Kotak Overnight Fund -Regular plan-Growth Option;1315.9115;16-Oct-2024</t>
  </si>
  <si>
    <t>146140;-;INF174KA1BE2;Kotak Overnight Fund-Direct Plan- Daily Reinvestment of Income Distribution cum capital withdrawal option;1003.6055;16-Oct-2024</t>
  </si>
  <si>
    <t>146138;-;INF174KA1BB8;Kotak Overnight Fund-Regular Plan- Daily Reinvestment of Income Distribution cum capital withdrawal option;1004.7568;16-Oct-2024</t>
  </si>
  <si>
    <t>147516;-;INF767K01QG7;LIC MF Overnight Fund-Direct Plan-Daily IDCW;1031.4815;16-Oct-2024</t>
  </si>
  <si>
    <t>147515;INF767K01QI3;-;LIC MF Overnight Fund-Direct Plan-Growth;1285.5147;16-Oct-2024</t>
  </si>
  <si>
    <t>147513;INF767K01QE2;INF767K01QF9;LIC MF Overnight Fund-Direct Plan-IDCW;1285.2192;16-Oct-2024</t>
  </si>
  <si>
    <t>147514;-;INF767K01QH5;LIC MF Overnight Fund-Direct Plan-Weekly IDCW;1000.5824;16-Oct-2024</t>
  </si>
  <si>
    <t>147517;-;INF767K01QB8;LIC MF Overnight Fund-Regular Plan-Daily IDCW;1108.0007;12-Aug-2024</t>
  </si>
  <si>
    <t>147519;INF767K01QD4;-;LIC MF Overnight Fund-Regular Plan-Growth;1276.7662;16-Oct-2024</t>
  </si>
  <si>
    <t>147512;INF767K01PZ9;INF767K01QA0;LIC MF Overnight Fund-Regular Plan-IDCW;1128.8819;16-Oct-2024</t>
  </si>
  <si>
    <t>147518;-;INF767K01QC6;LIC MF Overnight Fund-Regular Plan-Weekly IDCW;1122.815;16-Oct-2024</t>
  </si>
  <si>
    <t>147563;-;INF174V01846;Mahindra Manulife Overnight Fund - Direct Plan - Daily IDCW;1287.0978;16-Oct-2024</t>
  </si>
  <si>
    <t>147564;INF174V01838;-;Mahindra Manulife Overnight Fund - Direct Plan -Growth;1283.7267;16-Oct-2024</t>
  </si>
  <si>
    <t>147566;-;INF174V01820;Mahindra Manulife Overnight Fund - Regular Plan - Daily IDCW;1132.6316;16-Oct-2024</t>
  </si>
  <si>
    <t>147565;INF174V01812;-;Mahindra Manulife Overnight Fund - Regular Plan - Growth;1276.9413;16-Oct-2024</t>
  </si>
  <si>
    <t>149471;-;-;Mahindra Manulife Overnight Fund - Unclaimed Redemption/IDCW beyond 3 years;1000.0000;16-Oct-2024</t>
  </si>
  <si>
    <t>149470;-;-;Mahindra Manulife Overnight Fund - Unclaimed Redemption/IDCW upto 3 years;1177.1606;16-Oct-2024</t>
  </si>
  <si>
    <t>147737;-;INF769K01FJ0;Mirae Asset Overnight Fund Direct Daily IDCW;1000.0008;16-Oct-2024</t>
  </si>
  <si>
    <t>147738;INF769K01FF8;INF769K01FI2;Mirae Asset Overnight Fund Direct Monthly IDCW;1003.8294;16-Oct-2024</t>
  </si>
  <si>
    <t>147736;INF769K01FG6;-;Mirae Asset Overnight Fund Direct Plan Growth;1271.7785;16-Oct-2024</t>
  </si>
  <si>
    <t>147740;-;INF769K01FK8;Mirae Asset Overnight Fund Direct Weekly IDCW;1000.0017;16-Oct-2024</t>
  </si>
  <si>
    <t>147743;-;INF769K01FL6;Mirae Asset Overnight Fund Regular Daily  IDCW ;1000.0004;16-Oct-2024</t>
  </si>
  <si>
    <t>147742;INF769K01FD3;INF769K01FH4;Mirae Asset Overnight Fund Regular Monthly IDCW;1003.7723;16-Oct-2024</t>
  </si>
  <si>
    <t>147739;INF769K01FE1;-;Mirae Asset Overnight Fund Regular Plan Growth;1265.8172;16-Oct-2024</t>
  </si>
  <si>
    <t>147741;-;INF769K01FM4;Mirae Asset Overnight Fund Regular Weekly IDCW;1000.0000;16-Oct-2024</t>
  </si>
  <si>
    <t>151866;-;INF959L01GW6;NAVI Overnight Fund Direct Plan Daily IDCW Reinvestment;10.0129;16-Oct-2024</t>
  </si>
  <si>
    <t>151875;INF959L01GV8;-;NAVI Overnight Fund Direct Plan Growth;10.796;16-Oct-2024</t>
  </si>
  <si>
    <t>151874;-;INF959L01GY2;NAVI Overnight Fund Direct Plan Monthly IDCW Reinvestment;10.0404;16-Oct-2024</t>
  </si>
  <si>
    <t>151876;-;INF959L01GX4;NAVI Overnight Fund Direct Plan Weekly IDCW Reinvestment;10.0072;16-Oct-2024</t>
  </si>
  <si>
    <t>151870;-;INF959L01HE2;NAVI Overnight Fund Regular Plan Daily IDCW Reinvestment;10.0129;16-Oct-2024</t>
  </si>
  <si>
    <t>151868;INF959L01HB8;-;NAVI Overnight Fund Regular Plan Growth;10.7716;16-Oct-2024</t>
  </si>
  <si>
    <t>151869;-;INF959L01HD4;NAVI Overnight Fund Regular Plan Monthly IDCW Reinvestment;10.0393;16-Oct-2024</t>
  </si>
  <si>
    <t>151873;-;INF959L01HC6;NAVI Overnight Fund Regular Plan Weekly IDCW Reinvestment;10.0075;16-Oct-2024</t>
  </si>
  <si>
    <t>145830;-;INF204KB1Q73;NIPPON INDIA OVERNIGHT FUND - DAILY IDCW Option;100.0050;16-Oct-2024</t>
  </si>
  <si>
    <t>145812;-;INF204KB1R49;NIPPON INDIA OVERNIGHT FUND - DIRECT Plan - DAILY IDCW Option;100.0050;16-Oct-2024</t>
  </si>
  <si>
    <t>145810;INF204KB1R31;-;Nippon India Overnight Fund - Direct Plan - Growth Option;133.1862;16-Oct-2024</t>
  </si>
  <si>
    <t>145824;INF204KB1R64;INF204KB1R72;NIPPON INDIA OVERNIGHT FUND - DIRECT Plan - MONTHLY IDCW Option;100.4863;16-Oct-2024</t>
  </si>
  <si>
    <t>145825;INF204KB1R80;INF204KB1R98;NIPPON INDIA OVERNIGHT FUND - DIRECT Plan - QUARTERLY IDCW Option;100.7387;16-Oct-2024</t>
  </si>
  <si>
    <t>145823;-;INF204KB1R56;NIPPON INDIA OVERNIGHT FUND - DIRECT Plan - WEEKLY IDCW Option;100.0909;16-Oct-2024</t>
  </si>
  <si>
    <t>145827;INF204KB1Q99;INF204KB1R07;NIPPON INDIA OVERNIGHT FUND - MONTHLY IDCW Option;100.4727;16-Oct-2024</t>
  </si>
  <si>
    <t>145833;INF204KB1R15;INF204KB1R23;NIPPON INDIA OVERNIGHT FUND - QUARTERLY IDCW Option;100.7305;16-Oct-2024</t>
  </si>
  <si>
    <t>145811;INF204KB1Q65;-;Nippon India Overnight Fund - Regular Plan - Growth Option;132.4472;16-Oct-2024</t>
  </si>
  <si>
    <t>145826;-;INF204KB1Q81;NIPPON INDIA OVERNIGHT FUND - WEEKLY IDCW Option;100.0897;16-Oct-2024</t>
  </si>
  <si>
    <t>NJ Mutual Fund</t>
  </si>
  <si>
    <t>150369;INF0J8L01081;-;NJ Overnight Fund - Direct Plan - Growth Option;1149.0082;16-Oct-2024</t>
  </si>
  <si>
    <t>150368;INF0J8L01073;-;NJ Overnight Fund - Regular Plan - Growth Option;1146.4436;16-Oct-2024</t>
  </si>
  <si>
    <t>152116;-;-;NJ Overnight Fund - Unclaimed Redemption Plan - Upto 3 Years;1000.1704;16-Oct-2024</t>
  </si>
  <si>
    <t>147605;-;INF663L01T35;PGIM India Overnight Fund - Direct Plan - Daily Dividend Option;1000.0093;16-Oct-2024</t>
  </si>
  <si>
    <t>147606;INF663L01T01;-;PGIM India Overnight Fund - Direct Plan - Growth Option;1279.7944;16-Oct-2024</t>
  </si>
  <si>
    <t>147608;INF663L01T19;INF663L01T27;PGIM India Overnight Fund - Direct Plan - Weekly Dividend Option;1002.705;16-Oct-2024</t>
  </si>
  <si>
    <t>147609;-;INF663L01T76;PGIM India Overnight Fund - Regular Plan - Daily Dividend Option;1000;16-Oct-2024</t>
  </si>
  <si>
    <t>147607;INF663L01T50;INF663L01T68;PGIM India Overnight Fund - Regular Plan - Weekly Dividend Option;1009.0961;16-Oct-2024</t>
  </si>
  <si>
    <t>147600;INF663L01T43;-;PGIM India Overnight Fund - Regular Plan- Growth Option;1274.8307;16-Oct-2024</t>
  </si>
  <si>
    <t>151190;INF966L01AZ7;-;quant Overnight Fund - Growth Option - Direct Plan;11.3528;16-Oct-2024</t>
  </si>
  <si>
    <t>151195;INF966L01BC4;-;quant Overnight Fund - Growth Option - Regular Plan;11.3277;16-Oct-2024</t>
  </si>
  <si>
    <t>151193;INF966L01BA8;INF966L01BB6;quant Overnight Fund - IDCW Option - Direct Plan;11.3566;16-Oct-2024</t>
  </si>
  <si>
    <t>151191;INF966L01BD2;INF966L01BE0;quant Overnight Fund - IDCW Option - Regular Plan;11.3159;16-Oct-2024</t>
  </si>
  <si>
    <t>Samco Mutual Fund</t>
  </si>
  <si>
    <t>150631;INF0K1H01040;-;Samco Overnight Fund - Direct Plan - Growth Option;1136.8058;16-Oct-2024</t>
  </si>
  <si>
    <t>150632;INF0K1H01032;-;Samco Overnight Fund - Regular Plan - Growth Option;1131.6263;16-Oct-2024</t>
  </si>
  <si>
    <t>119831;-;INF200K01TJ7;SBI Overnight Fund - Direct Plan - Daily Income Distribution cum Capital Withdrawal Option (IDCW);1252.2685;16-Oct-2024</t>
  </si>
  <si>
    <t>119833;INF200K01TK5;-;SBI OVERNIGHT FUND - DIRECT PLAN - GROWTH;4034.5392;16-Oct-2024</t>
  </si>
  <si>
    <t>119832;INF200K01TL3;INF200K01TM1;SBI Overnight Fund - Direct Plan - Weekly Income Distribution cum Capital Withdrawal Option (IDCW);1278.7483;16-Oct-2024</t>
  </si>
  <si>
    <t>114297;-;INF200K01LN6;SBI Overnight Fund - Regular Plan - Daily Income Distribution cum Capital Withdrawal Option (IDCW);1247.8863;16-Oct-2024</t>
  </si>
  <si>
    <t>101206;INF200K01LQ9;-;SBI OVERNIGHT FUND - REGULAR PLAN - GROWTH;3984.3463;16-Oct-2024</t>
  </si>
  <si>
    <t>103140;INF200K01LO4;INF200K01LP1;SBI Overnight Fund - Regular Plan - Weekly Income Distribution cum Capital Withdrawal Option (IDCW);1274.1787;16-Oct-2024</t>
  </si>
  <si>
    <t>Shriram Mutual Fund</t>
  </si>
  <si>
    <t>150562;INF680P01323;-;Shriram Overnight Fund -  Direct Growth;11.4687;16-Oct-2024</t>
  </si>
  <si>
    <t>150566;INF680P01281;INF680P01299;Shriram Overnight Fund -  Regular Fortnightly IDCW;10.0049;02-Feb-2023</t>
  </si>
  <si>
    <t>150561;-;INF680P01331;Shriram Overnight Fund - Direct Daily IDCW;10;16-Oct-2024</t>
  </si>
  <si>
    <t>150564;INF680P01364;INF680P01372;Shriram Overnight Fund - Direct Fortnightly IDCW;10.0046;22-Sep-2022</t>
  </si>
  <si>
    <t>150567;INF680P01380;INF680P01398;Shriram Overnight Fund - Direct Monthly IDCW;10.0017;16-Oct-2024</t>
  </si>
  <si>
    <t>150558;-;INF680P01257;Shriram Overnight Fund - Regular Daily IDCW;10;16-Oct-2024</t>
  </si>
  <si>
    <t>150565;INF680P01232;-;Shriram Overnight Fund - Regular Growth;11.4443;16-Oct-2024</t>
  </si>
  <si>
    <t>150560;INF680P01307;INF680P01315;Shriram Overnight Fund - Regular Monthly IDCW;10.0017;16-Oct-2024</t>
  </si>
  <si>
    <t>150559;INF680P01265;INF680P01273;Shriram Overnight Fund - Regular Weekly IDCW;10.0035;26-Jun-2024</t>
  </si>
  <si>
    <t>146964;INF903JA1HJ9;-;Sundaram Overnight Fund Direct Plan - Daily Reinvestment of Income Distribution cum Capital Withdrawal (IDCW);1000.0300;13-Sep-2024</t>
  </si>
  <si>
    <t>146956;INF903JA1HL5;-;Sundaram Overnight Fund Direct Plan - Fortnightly Reinvestment of Income Distribution cum Capital Withdrawal (IDCW);1067.4522;13-Sep-2024</t>
  </si>
  <si>
    <t>146963;INF903JA1HG5;-;Sundaram Overnight Fund Direct Plan - Growth;1317.6971;16-Oct-2024</t>
  </si>
  <si>
    <t>146962;INF903JA1HH3;-;Sundaram Overnight Fund Direct Plan - Monthly Payout of Income Distribution cum Capital Withdrawal (IDCW);1047.6128;16-Oct-2024</t>
  </si>
  <si>
    <t>146957;INF903JA1HM3;-;Sundaram Overnight Fund Direct Plan - Monthly Reinvestment of Income Distribution cum Capital Withdrawal (IDCW);1047.6128;16-Oct-2024</t>
  </si>
  <si>
    <t>146955;INF903JA1HK7;-;Sundaram Overnight Fund Direct Plan - Weekly Reinvestment of Income Distribution cum Capital Withdrawal (IDCW);1049.5696;13-Sep-2024</t>
  </si>
  <si>
    <t>146953;INF903JA1HC4;-;Sundaram Overnight Fund Regular Plan - Daily Reinvestment of Income Distribution cum Capital Withdrawal (IDCW);1000.0300;13-Sep-2024</t>
  </si>
  <si>
    <t>146958;INF903JA1HE0;-;Sundaram Overnight Fund Regular Plan - Fortnightly Reinvestment of Income Distribution cum Capital Withdrawal (IDCW);1068.8381;13-Sep-2024</t>
  </si>
  <si>
    <t>146959;INF903JA1GZ7;-;Sundaram Overnight Fund Regular Plan - Growth;1310.3893;16-Oct-2024</t>
  </si>
  <si>
    <t>146960;INF903JA1HA8;-;Sundaram Overnight Fund Regular Plan - Monthly Payout of Income Distribution cum Capital Withdrawal (IDCW);1043.8237;16-Oct-2024</t>
  </si>
  <si>
    <t>146961;INF903JA1HF7;-;Sundaram Overnight Fund Regular Plan - Monthly Reinvestment of Income Distribution cum Capital Withdrawal (IDCW);1043.8237;16-Oct-2024</t>
  </si>
  <si>
    <t>146954;INF903JA1HD2;-;Sundaram Overnight Fund Regular Plan - Weekly Payout of Income Distribution cum Capital Withdrawal (IDCW);1048.3636;13-Sep-2024</t>
  </si>
  <si>
    <t>149820;INF903JA1KX4;-;Sundaram Overnight Fund Unclaimed IDCW beyond three years;1000.0000;16-Oct-2024</t>
  </si>
  <si>
    <t>149821;INF903JA1KZ9;-;Sundaram Overnight Fund Unclaimed IDCW upto three years;1173.6776;16-Oct-2024</t>
  </si>
  <si>
    <t>149819;INF903JA1KY2;-;Sundaram Overnight Fund Unclaimed Redemption  beyond three years;1000.0000;16-Oct-2024</t>
  </si>
  <si>
    <t>149818;INF903JA1LA0;-;Sundaram Overnight Fund Unclaimed Redemption upto three years;1173.6618;16-Oct-2024</t>
  </si>
  <si>
    <t>146978;-;INF277K019T3;TATA Overnight Fund Direct Plan - Daily Reinvestment of Income Distribution cum capital withdrawal option   ;1000.0000;16-Oct-2024</t>
  </si>
  <si>
    <t>146979;-;INF277K017T7;TATA Overnight Fund Regular Plan - Daily Reinvestment of Income Distribution cum capital withdrawal option   ;1000.0000;16-Oct-2024</t>
  </si>
  <si>
    <t>146980;INF277K018T5;-;Tata Overnight Fund-Direct Plan-Growth;1308.5519;16-Oct-2024</t>
  </si>
  <si>
    <t>146977;INF277K016T9;-;Tata Overnight Fund-Regular Plan-Growth;1300.5229;16-Oct-2024</t>
  </si>
  <si>
    <t>149796;-;INF0GCD01461;TRUST MF OVERNIGHT FUND-DIRECT PLAN-DAILY IDCW REINVESTMENT;1166.965;16-Oct-2024</t>
  </si>
  <si>
    <t>149797;INF0GCD01453;-;TRUST MF OVERNIGHT FUND-DIRECT PLAN-GROWTH;1173.9905;16-Oct-2024</t>
  </si>
  <si>
    <t>149798;-;INF0GCD01446;TRUST MF OVERNIGHT FUND-REGULAR PLAN-DAILY IDCW REINVESTMENT;1165.5457;16-Oct-2024</t>
  </si>
  <si>
    <t>149795;INF0GCD01438;-;TRUST MF OVERNIGHT FUND-REGULAR-GROWTH;1172.3311;16-Oct-2024</t>
  </si>
  <si>
    <t>147002;-;INF582M01FB0;Union Overnight Fund - Direct Plan - Daily IDCW Option;1000.7824;16-Oct-2024</t>
  </si>
  <si>
    <t>147003;INF582M01FA2;-;Union Overnight Fund - Direct Plan - Growth Option;1305.6908;16-Oct-2024</t>
  </si>
  <si>
    <t>147006;INF582M01FG9;INF582M01FE4;Union Overnight Fund - Direct Plan - Monthly IDCW Option;1004.2023;16-Oct-2024</t>
  </si>
  <si>
    <t>146998;-;INF582M01FK1;Union Overnight Fund - Regular Plan - Daily IDCW Option;1001.2517;16-Oct-2024</t>
  </si>
  <si>
    <t>146997;INF582M01FJ3;-;Union Overnight Fund - Regular Plan - Growth Option;1298.5503;16-Oct-2024</t>
  </si>
  <si>
    <t>147000;INF582M01FP0;INF582M01FN5;Union Overnight Fund - Regular Plan - Monthly IDCW Option;1004.1423;16-Oct-2024</t>
  </si>
  <si>
    <t>149451;-;-;Union Overnight Fund - Unclaimed Amounts Plan - IDCW Beyond 3 years;1000.0000;16-Oct-2024</t>
  </si>
  <si>
    <t>149452;-;-;Union Overnight Fund - Unclaimed Amounts Plan - IDCW Upto 3 years;1177.1936;16-Oct-2024</t>
  </si>
  <si>
    <t>149453;-;-;Union Overnight Fund - Unclaimed Amounts Plan - Redemption Beyond 3 years;1000.0000;16-Oct-2024</t>
  </si>
  <si>
    <t>149454;-;-;Union Overnight Fund - Unclaimed Amounts Plan - Redemption Upto 3 years;1177.1383;16-Oct-2024</t>
  </si>
  <si>
    <t>100814;INF789F01604;-;UTI - Overnight  Fund - Regular Plan - Growth Option;3359.5234;16-Oct-2024</t>
  </si>
  <si>
    <t>120785;INF789FB1S71;-;UTI - Overnight Fund - Direct Plan - Growth Option;3394.7636;16-Oct-2024</t>
  </si>
  <si>
    <t>124266;-;INF789FB1S89;UTI Overnight Fund - Direct Plan - Daily IDCW;1371.6621;16-Oct-2024</t>
  </si>
  <si>
    <t>120786;INF789FB1T05;INF789FB1S97;UTI Overnight Fund - Direct Plan - Periodic IDCW;1781.6193;16-Oct-2024</t>
  </si>
  <si>
    <t>124265;-;INF789FB1T13;UTI Overnight Fund - Regular Plan - Daily IDCW;1370.8617;16-Oct-2024</t>
  </si>
  <si>
    <t>100813;INF789F01588;INF789F01596;UTI Overnight Fund - Regular Plan - Periodic IDCW;1730.7096;16-Oct-2024</t>
  </si>
  <si>
    <t>Open Ended Schemes(Debt Scheme - Short Duration Fund)</t>
  </si>
  <si>
    <t>119496;INF209KA1KQ6;INF209K01XL6;Aditya Birla Sun Life Short Term Fund - DIRECT - IDCW;10.4085;16-Oct-2024</t>
  </si>
  <si>
    <t>119498;INF209K01XK8;-;Aditya Birla Sun Life Short Term Fund - Growth - Direct Plan;48.4322;16-Oct-2024</t>
  </si>
  <si>
    <t>101844;INF209K01942;-;Aditya Birla Sun Life Short Term Fund - Growth - Regular Plan;44.952;16-Oct-2024</t>
  </si>
  <si>
    <t>101843;INF209K01975;INF209K01DK0;Aditya Birla Sun Life Short Term Fund - REGULAR - IDCW;14.2864;16-Oct-2024</t>
  </si>
  <si>
    <t>112356;INF209K01BU3;-;Aditya Birla Sun Life Short Term Fund - REGULAR - Quarterly IDCW;10.6567;16-Oct-2024</t>
  </si>
  <si>
    <t>119497;INF209K01R96;INF209KA1KR4;Aditya Birla Sun Life Short Term Fund-Quarterly-IDCW-Direct;11.2575;16-Oct-2024</t>
  </si>
  <si>
    <t>120510;INF846K01EI1;-;Axis Short Duration Fund - Direct Plan - Growth Option;31.6572;16-Oct-2024</t>
  </si>
  <si>
    <t>120511;INF846K01EJ9;INF846K01EK7;Axis Short Duration Fund - Direct Plan - Monthly IDCW;10.1062;16-Oct-2024</t>
  </si>
  <si>
    <t>133894;INF846K01RH5;INF846K01RI3;Axis Short Duration Fund - Direct Plan - Regular IDCW;19.3679;16-Oct-2024</t>
  </si>
  <si>
    <t>120512;INF846K01EL5;INF846K01EM3;Axis Short Duration Fund - Direct Plan - Weekly IDCW;10.2480;16-Oct-2024</t>
  </si>
  <si>
    <t>128950;INF846K01NS1;-;Axis Short Duration Fund - Regular Plan - Bonus Option;22.3737;04-May-2020</t>
  </si>
  <si>
    <t>112354;INF846K01644;-;Axis Short Duration Fund - Regular Plan - Growth Option;29.1265;16-Oct-2024</t>
  </si>
  <si>
    <t>112355;INF846K01651;INF846K01669;Axis Short Duration Fund - Regular Plan - Monthly IDCW;10.2878;16-Oct-2024</t>
  </si>
  <si>
    <t>133895;INF846K01RJ1;INF846K01RK9;Axis Short Duration Fund - Regular Plan - Regular IDCW;19.4851;16-Oct-2024</t>
  </si>
  <si>
    <t>112369;INF846K01677;INF846K01685;Axis Short Duration Fund - Regular Plan - Weekly IDCW;10.3995;16-Oct-2024</t>
  </si>
  <si>
    <t>112721;INF846K01594;-;Axis Short Duration Fund - Retail Plan - Growth Option;28.7896;16-Oct-2024</t>
  </si>
  <si>
    <t>112723;INF846K01602;INF846K01610;Axis Short Duration Fund - Retail Plan - Monthly IDCW;10.1020;16-Oct-2024</t>
  </si>
  <si>
    <t>112722;INF846K01628;INF846K01636;Axis Short Duration Fund - Retail Plan - Weekly IDCW;10.2298;16-Oct-2024</t>
  </si>
  <si>
    <t>143369;INF194KA11L7;INF194KA12L5;BANDHAN Bond Fund - Short Term - Direct Plan - Annual IDCW;11.2428;16-Oct-2024</t>
  </si>
  <si>
    <t>143367;INF194KA18K4;INF194KA19K2;BANDHAN Bond Fund - Short Term - Direct Plan - Quarterly IDCW;10.5640;16-Oct-2024</t>
  </si>
  <si>
    <t>143368;INF194KA15K0;INF194KA16K8;BANDHAN Bond Fund - Short Term - Regular Plan - Annual IDCW;11.0048;16-Oct-2024</t>
  </si>
  <si>
    <t>108713;INF194K01HK5;INF194K01HJ7;BANDHAN Bond Fund - Short Term - Regular Plan - Fortnightly IDCW;10.4389;16-Oct-2024</t>
  </si>
  <si>
    <t>131383;INF194KA1SO1;INF194KA1SP8;BANDHAN Bond Fund - Short Term - Regular Plan - Periodic IDCW;20.0221;16-Oct-2024</t>
  </si>
  <si>
    <t>143366;INF194KA12K7;INF194KA13K5;BANDHAN Bond Fund - Short Term - Regular Plan - Quarterly IDCW;10.6459;16-Oct-2024</t>
  </si>
  <si>
    <t>108716;INF194K01HR0;INF194K01HQ2;BANDHAN Bond Fund - Short Term Plan - Plan B - Fortnightly Dividend;14.25207048;17-Feb-2017</t>
  </si>
  <si>
    <t>108714;INF194K01HV2;INF194K01HU4;BANDHAN Bond Fund - Short Term Plan - Plan C  - Fortnightly Dividend;11.21885202;17-Feb-2017</t>
  </si>
  <si>
    <t>108717;INF194K01HT6;-;BANDHAN Bond Fund - Short Term Plan - Plan C  - Growth;18.70210837;17-Feb-2017</t>
  </si>
  <si>
    <t>108718;INF194K01HY6;INF194K01HX8;BANDHAN Bond Fund - Short Term Plan - Plan C  - Monthly Dividend;14.74155325;17-Feb-2017</t>
  </si>
  <si>
    <t>108719;INF194K01IA4;-;BANDHAN Bond Fund - Short Term Plan - Plan D - Growth;22.16392015;17-Feb-2017</t>
  </si>
  <si>
    <t>108720;INF194K01IF3;INF194K01IE6;BANDHAN Bond Fund - Short Term Plan - Plan D - Monthly Dividend;17.71169997;17-Feb-2017</t>
  </si>
  <si>
    <t>108715;INF194K01IC0;INF194K01IB2;BANDHAN Bond Fund - Short Term Plan - Plan D- Fortnightly Dividend;12.03375677;17-Feb-2017</t>
  </si>
  <si>
    <t>118405;INF194K01U56;INF194K01U49;BANDHAN Bond Fund - Short Term-Direct Plan-Fortnightly IDCW;10.3964;16-Oct-2024</t>
  </si>
  <si>
    <t>118407;INF194K01U07;-;BANDHAN Bond Fund - Short Term-Direct Plan-Growth;57.5804;16-Oct-2024</t>
  </si>
  <si>
    <t>118406;INF194K01U23;INF194K01U15;BANDHAN Bond Fund - Short Term-Direct Plan-Monthly IDCW;10.4067;16-Oct-2024</t>
  </si>
  <si>
    <t>131382;INF194KA1SR4;INF194KA1SS2;BANDHAN Bond Fund - Short Term-Direct Plan-Periodic IDCW;20.7861;16-Oct-2024</t>
  </si>
  <si>
    <t>119382;INF761K01736;-;BANK OF INDIA Short Term Income Fund-Direct Plan- Growth;27.0264;16-Oct-2024</t>
  </si>
  <si>
    <t>119383;INF761K01751;INF761K01744;BANK OF INDIA Short Term Income Fund-Direct Plan- Monthly IDCW;13.1409;16-Oct-2024</t>
  </si>
  <si>
    <t>119384;INF761K01777;INF761K01769;BANK OF INDIA Short Term Income Fund-Direct Plan- Quarterly IDCW;12.4598;16-Oct-2024</t>
  </si>
  <si>
    <t>111585;INF761K01579;-;BANK OF INDIA Short Term Income Fund-Regular Plan- Growth;24.9566;16-Oct-2024</t>
  </si>
  <si>
    <t>111589;INF761K01595;INF761K01587;BANK OF INDIA Short Term Income Fund-Regular Plan- Monthly IDCW;12.8064;16-Oct-2024</t>
  </si>
  <si>
    <t>111590;INF761K01611;INF761K01603;BANK OF INDIA Short Term Income Fund-Regular Plan- Quarterly IDCW;12.6201;16-Oct-2024</t>
  </si>
  <si>
    <t>119400;INF955L01BD5;-;Baroda BNP Paribas Short Duration Fund - Direct Plan - Growth Option;29.8595;16-Oct-2024</t>
  </si>
  <si>
    <t>119399;INF955L01BB9;-;Baroda BNP Paribas Short Duration Fund - Direct Plan - Monthly IDCW Option;10.4297;16-Oct-2024</t>
  </si>
  <si>
    <t>140463;INF955L01GU8;-;Baroda BNP Paribas Short Duration Fund - Direct Plan - Quarterly IDCW;11.1510;16-Oct-2024</t>
  </si>
  <si>
    <t>113036;INF955L01153;-;Baroda BNP Paribas Short Duration Fund - Regular Plan - Growth Option;27.6399;16-Oct-2024</t>
  </si>
  <si>
    <t>113037;INF955L01138;INF955L01146;Baroda BNP Paribas Short Duration Fund - Regular Plan - Monthly IDCW Option;10.2810;16-Oct-2024</t>
  </si>
  <si>
    <t>140465;INF955L01GS2;-;Baroda BNP Paribas Short Duration Fund - Regular Plan - Quarterly IDCW;10.6498;16-Oct-2024</t>
  </si>
  <si>
    <t>118320;INF760K01DX5;-;CANARA ROBECO SHORT DURATION FUND - DIRECT PLAN - GROWTH OPTION;26.1800;16-Oct-2024</t>
  </si>
  <si>
    <t>118321;INF760K01DV9;INF760K01DW7;CANARA ROBECO SHORT DURATION FUND - DIRECT PLAN - MONTHLY IDCW (Payout/Reinvestment);17.6473;16-Oct-2024</t>
  </si>
  <si>
    <t>118322;INF760K01DY3;INF760K01DZ0;CANARA ROBECO SHORT DURATION FUND - DIRECT PLAN - QUARTERLY IDCW (Payout/Reinvestment);16.7828;16-Oct-2024</t>
  </si>
  <si>
    <t>115077;INF760K01BM2;-;CANARA ROBECO SHORT DURATION FUND - REGULAR PLAN - GROWTH OPTION;24.1023;16-Oct-2024</t>
  </si>
  <si>
    <t>115078;INF760K01BO8;INF760K01BN0;CANARA ROBECO SHORT DURATION FUND - REGULAR PLAN - MONTHLY IDCW (Payout/Reinvestment);15.4323;16-Oct-2024</t>
  </si>
  <si>
    <t>115079;INF760K01BQ3;INF760K01BP5;CANARA ROBECO SHORT DURATION FUND - REGULAR PLAN - QUARTERLY IDCW (Payout/Reinvestment);15.1496;16-Oct-2024</t>
  </si>
  <si>
    <t>119226;INF740K01NJ5;-;DSP Short Term Fund - Direct Plan - Growth;47.7002;16-Oct-2024</t>
  </si>
  <si>
    <t>119222;INF740K01NK3;INF740K01NN7;DSP Short Term Fund - Direct Plan - IDCW;12.4600;16-Oct-2024</t>
  </si>
  <si>
    <t>119224;INF740K01NL1;INF740K01NM9;DSP Short Term Fund - Direct Plan - IDCW - Monthly;11.6458;16-Oct-2024</t>
  </si>
  <si>
    <t>119223;INF740KA1PD9;INF740KA1PE7;DSP Short Term Fund - Direct Plan - IDCW - Weekly;10.2061;16-Oct-2024</t>
  </si>
  <si>
    <t>101306;INF740K01664;INF740K01AG8;DSP Short Term Fund - IDCW - Monthly;11.5506;16-Oct-2024</t>
  </si>
  <si>
    <t>101304;INF740K01656;-;DSP Short Term Fund - Regular Plan - Growth;44.0921;16-Oct-2024</t>
  </si>
  <si>
    <t>101305;INF740K01649;INF740K01AF0;DSP Short Term Fund - Regular Plan - IDCW;12.4694;16-Oct-2024</t>
  </si>
  <si>
    <t>101303;INF740KA1PF4;-;DSP Short Term Fund - Regular Plan - Regular Plan - IDCW - Weekly;10.2051;16-Oct-2024</t>
  </si>
  <si>
    <t>148313;INF090I01VS3;-;Franklin India Short Tem Income Plan - Segregated Portfolio 3 (9.50% Yes Bank Ltd CO 23Dec21) - Direct Retail Plan Growth Option;0.0000;16-Oct-2024</t>
  </si>
  <si>
    <t>118567;INF090I01GN5;INF090I01GO3;Franklin India Short Term Income Plan -  Retail Plan - Direct - Monthly - IDCW;1465.7500;16-Oct-2024</t>
  </si>
  <si>
    <t>118566;INF090I01GL9;INF090I01GM7;Franklin India Short Term Income Plan -  Retail Plan - Direct - Quarterly - IDCW;1526.9039;16-Oct-2024</t>
  </si>
  <si>
    <t>118568;INF090I01GP0;-;Franklin India Short Term Income Plan -  Retail Plan - Direct - Weekly - IDCW;1240.3343;16-Oct-2024</t>
  </si>
  <si>
    <t>101236;INF090I01338;INF090I01346;Franklin India Short Term Income Plan -  Retail Plan - Monthly - IDCW;1436.9029;16-Oct-2024</t>
  </si>
  <si>
    <t>101238;INF090I01312;INF090I01320;Franklin India Short Term Income Plan -  Retail Plan - Quarterly - IDCW;1494.8231;16-Oct-2024</t>
  </si>
  <si>
    <t>101242;INF090I01353;-;Franklin India Short Term Income Plan -  Retail Plan - Weekly - IDCW;1301.4839;16-Oct-2024</t>
  </si>
  <si>
    <t>118565;INF090I01GK1;-;Franklin India SHORT TERM INCOME PLAN - Direct - GROWTH;5168.6698;16-Oct-2024</t>
  </si>
  <si>
    <t>148314;INF090I01VR5;-;Franklin India Short Term Income Plan - Segregated Portfolio 3 (9.50% Yes Bank Ltd CO 23Dec21) - Institutional Plan Growth Option;0.0000;16-Oct-2024</t>
  </si>
  <si>
    <t>148318;INF090I01VN4;-;Franklin India Short Term Income Plan - Segregated Portfolio 3 (9.50% Yes Bank Ltd CO 23Dec21) - Retail Plan Growth Option;0.0000;16-Oct-2024</t>
  </si>
  <si>
    <t>148013;INF090I01UX5;-;Franklin India Short term Income Plan- Institutional Plan- Segregated Portfolio 2- 10.90% Vodafone Idea Ltd 02Sep2023-Growth Option;0.0000;04-Sep-2023</t>
  </si>
  <si>
    <t>148015;INF090I01UY3;-;Franklin India Short term Income Plan- Retail Plan- Segregated Portfolio 2- 10.90% Vodafone Idea Ltd 02Sep2023-Direct-Growth Option;0.0000;11-Sep-2023</t>
  </si>
  <si>
    <t>148010;INF090I01UT3;-;Franklin India Short term Income Plan- Retail Plan- Segregated Portfolio 2- 10.90% Vodafone Idea Ltd 02Sep2023-Growth Option;0.0000;11-Sep-2023</t>
  </si>
  <si>
    <t>148004;INF090I01UR7;-;Franklin India Short term Income Plan- Retail Plan-Segregated Portfolio 1- 8.25% Vodafone Idea Ltd-10JUL20-Direct- Monthly Dividend Option;0.0000;20-Jul-2020</t>
  </si>
  <si>
    <t>148009;INF090I01UQ9;-;Franklin India Short term Income Plan- Retail Plan-Segregated Portfolio 1- 8.25% Vodafone Idea Ltd-10JUL20-Direct- Quarterly Dividend Option;0.0000;20-Jul-2020</t>
  </si>
  <si>
    <t>148003;INF090I01UM8;-;Franklin India Short Term Income Plan- Retail Plan-Segregated Portfolio 1- 8.25% Vodafone Idea Ltd-10JUL20-Monthly Dividend Option;0.0000;20-Jul-2020</t>
  </si>
  <si>
    <t>148007;INF090I01UL0;-;Franklin India Short term Income Plan- Retail Plan-Segregated Portfolio 1- 8.25% Vodafone Idea Ltd-10JUL20-Quarterly Dividend Option;0.0000;20-Jul-2020</t>
  </si>
  <si>
    <t>148017;INF090I01VA1;-;Franklin India Short term Income Plan- Retail Plan-Segregated Portfolio 2 - 10.90% Vodafone Idea Ltd (02-Sep-2023) - Direct Monthly - IDCW;0.0000;11-Sep-2023</t>
  </si>
  <si>
    <t>148018;INF090I01UZ0;-;Franklin India Short term Income Plan- Retail Plan-Segregated Portfolio 2 - 10.90% Vodafone Idea Ltd (02-Sep-2023) - Direct Quarterly - IDCW;0.0000;11-Sep-2023</t>
  </si>
  <si>
    <t>148016;INF090I01VB9;-;Franklin India Short term Income Plan- Retail Plan-Segregated Portfolio 2 - 10.90% Vodafone Idea Ltd (02-Sep-2023) - Direct Weekly - IDCW;0.0000;04-Sep-2023</t>
  </si>
  <si>
    <t>148011;INF090I01UV9;-;Franklin India Short term Income Plan- Retail Plan-Segregated Portfolio 2 - 10.90% Vodafone Idea Ltd (02-Sep-2023) - Monthly - IDCW;0.0000;11-Sep-2023</t>
  </si>
  <si>
    <t>148012;INF090I01UU1;-;Franklin India Short term Income Plan- Retail Plan-Segregated Portfolio 2 - 10.90% Vodafone Idea Ltd (02-Sep-2023) - Quarterly - IDCW;0.0000;11-Sep-2023</t>
  </si>
  <si>
    <t>148014;INF090I01UW7;-;Franklin India Short term Income Plan- Retail Plan-Segregated Portfolio 2 - 10.90% Vodafone Idea Ltd (02-Sep-2023) - Weekly - IDCW;0.0000;11-Sep-2023</t>
  </si>
  <si>
    <t>148312;INF090I01VU9;-;Franklin India Short term Income Plan- Retail Plan-Segregated Portfolio 3 (9.50% Yes Bank Ltd CO 23Dec21) - Direct Monthly - IDCW;0.0000;16-Oct-2024</t>
  </si>
  <si>
    <t>148311;INF090I01VT1;-;Franklin India Short term Income Plan- Retail Plan-Segregated Portfolio 3 (9.50% Yes Bank Ltd CO 23Dec21) - Direct Quarterly - IDCW;0.0000;16-Oct-2024</t>
  </si>
  <si>
    <t>148319;INF090I01VP9;-;Franklin India Short Term Income Plan- Retail Plan-Segregated Portfolio 3 (9.50% Yes Bank Ltd CO 23Dec21) - Monthly - IDCW;0.0000;16-Oct-2024</t>
  </si>
  <si>
    <t>148317;INF090I01VO2;-;Franklin India Short term Income Plan- Retail Plan-Segregated Portfolio 3 (9.50% Yes Bank Ltd CO 23Dec21) - Quarterly - IDCW;0.0000;16-Oct-2024</t>
  </si>
  <si>
    <t>148008;INF090I01UO4;-;Franklin India Short term Income Plan-Institutional Plan- Segregated Portfolio 1- 8.25% Vodafone Idea Ltd-10JUL20-Growth Option;0.0000;13-Jul-2020</t>
  </si>
  <si>
    <t>148002;INF090I01UP1;-;Franklin India Short-term Income Plan- Retail Plan - Segregated Portfolio 1- 8.25% Vodafone Idea Ltd-10JUL20-Direct- Growth Option;0.0000;20-Jul-2020</t>
  </si>
  <si>
    <t>148001;INF090I01UK2;-;Franklin India Short-Term Income Plan- Retail Plan-Segregated Portfolio 1- 8.25% Vodafone Idea Ltd-10JUL20-Growth Option;0.0000;20-Jul-2020</t>
  </si>
  <si>
    <t>148005;INF090I01UN6;-;Franklin India Short-term Income Plan- Retail Plan-Segregated Portfolio 1- 8.25% Vodafone Idea Ltd-10JUL20-Weekly Dividend Option;0.0000;20-Jul-2020</t>
  </si>
  <si>
    <t>148315;INF090I01VQ7;-;Franklin India Short-term Income Plan- Retail Plan-Segregated Portfolio 3 (9.50% Yes Bank Ltd CO 23Dec21) - Weekly - IDCW;0.0000;16-Oct-2024</t>
  </si>
  <si>
    <t>101232;INF090I01304;-;Franklin India Short-Term Income Plan-Growth;5149.4099;16-Oct-2024</t>
  </si>
  <si>
    <t>101244;INF090I01361;-;Franklin India Short-Term Income Plan-Institutional Plan - Growth;4256.4773;16-Oct-2024</t>
  </si>
  <si>
    <t>101246;INF090I01387;INF090I01395;Franklin India Short-Term Income Plan-Institutional Plan - Monthly Dividend;0.0000;27-Apr-2018</t>
  </si>
  <si>
    <t>148006;INF090I01US5;-;Franklin India Short-term Income Plan-Retail Plan- Segregated Portfolio 1- 8.25% Vodafone Idea Ltd-10JUL20-Direct-Weekly Dividend Option;0.0000;13-Jul-2020</t>
  </si>
  <si>
    <t>148316;INF090I01VV7;-;Franklin India Short-term Income Plan-Retail Plan-Segregated Portfolio 3 (9.50% Yes Bank Ltd CO 23Dec21) - Direct Weekly - IDCW;0.0000;16-Oct-2024</t>
  </si>
  <si>
    <t>101237;INF090I01DY9;-;Franklin India Short-Term Income Plan-Weekly Bonus;0.0000;08-Jun-2015</t>
  </si>
  <si>
    <t>123708;INF666M01AJ5;-;Groww Short Duration Fund (formerly known as Indiabulls Short Term Fund )- Regular Plan - Growth Option;1972.8803;16-Oct-2024</t>
  </si>
  <si>
    <t>123704;INF666M01AC0;-;Groww Short Duration Fund (formerly known as Indiabulls Short Term Fund) - Direct Plan - Growth Option;2249.3549;16-Oct-2024</t>
  </si>
  <si>
    <t>123706;INF666M01AH9;INF666M01AE6;Groww Short Duration Fund (formerly known as Indiabulls Short Term Fund)- Direct Plan- Fortnightly - Income Distribution cum capital withdrawal Option (Payout &amp; Reinvestment);1015.236;16-Oct-2024</t>
  </si>
  <si>
    <t>123707;INF666M01AI7;INF666M01AF3;Groww Short Duration Fund (formerly known as Indiabulls Short Term Fund)- Direct Plan- Monthly - Income Distribution cum capital withdrawal Option (Payout &amp; Reinvestment);1018.2028;16-Oct-2024</t>
  </si>
  <si>
    <t>123705;INF666M01AG1;INF666M01AD8;Groww Short Duration Fund (formerly known as Indiabulls Short Term Fund)- Direct Plan- Weekly - Income Distribution cum capital withdrawal Option (Payout &amp; Reinvestment);1013.2131;16-Oct-2024</t>
  </si>
  <si>
    <t>123710;INF666M01AO5;INF666M01AL1;Groww Short Duration Fund (formerly known as Indiabulls Short Term Fund)- Regular Plan- Fortnightly - Income Distribution cum capital withdrawal Option (Payout &amp; Reinvestment);1016.5421;16-Oct-2024</t>
  </si>
  <si>
    <t>123711;INF666M01AP2;INF666M01AM9;Groww Short Duration Fund (formerly known as Indiabulls Short Term Fund)- Regular Plan- Monthly - Income Distribution cum capital withdrawal Option (Payout &amp; Reinvestment);1023.4597;16-Oct-2024</t>
  </si>
  <si>
    <t>123709;INF666M01AN7;INF666M01AK3;Groww Short Duration Fund (formerly known as Indiabulls Short Term Fund)- Regular Plan- Weekly - Income Distribution cum capital withdrawal Option (Payout &amp; Reinvestment);1013.1733;16-Oct-2024</t>
  </si>
  <si>
    <t>119015;-;-;HDFC Short Term  Debt Fund - Fortnightly IDCW - Direct Plan;10.3211;16-Oct-2024</t>
  </si>
  <si>
    <t>113048;INF179K01CV4;INF179K01CW2;HDFC Short Term  Debt Fund - Fortnightly IDCW Option;10.2141;16-Oct-2024</t>
  </si>
  <si>
    <t>113047;INF179K01CU6;-;HDFC Short Term  Debt Fund - Growth Option;30.2421;16-Oct-2024</t>
  </si>
  <si>
    <t>119016;INF179K01YM7;-;HDFC Short Term  Debt Fund - Growth Option - Direct Plan;31.1371;16-Oct-2024</t>
  </si>
  <si>
    <t>133367;INF179KA1Q53;-;HDFC Short Term  Debt Fund - Normal IDCW - Direct Plan;18.4485;16-Oct-2024</t>
  </si>
  <si>
    <t>133368;INF179KA1Q79;-;HDFC Short Term  Debt Fund - Normal IDCW Option;17.9711;16-Oct-2024</t>
  </si>
  <si>
    <t>151063;INF917K01CH6;INF917K01CI4;HSBC Short Duration Fund -  Regular Plan - Monthly IDCW;11.0994;16-Oct-2024</t>
  </si>
  <si>
    <t>151062;INF917K01CM6;-;HSBC Short Duration Fund - Bonus;24.9982;16-Oct-2024</t>
  </si>
  <si>
    <t>151070;INF917K01VR5;INF917K01VQ7;HSBC Short Duration Fund - Direct Annual IDCW;12.6777;16-Oct-2024</t>
  </si>
  <si>
    <t>151067;INF917K01IQ4;-;HSBC Short Duration Fund - Direct Growth;26.4168;16-Oct-2024</t>
  </si>
  <si>
    <t>151068;INF917K01IP6;INF917K01IO9;HSBC Short Duration Fund - Direct Plan -  Monthly IDCW;11.7747;16-Oct-2024</t>
  </si>
  <si>
    <t>151069;INF917K01IS0;INF917K01IR2;HSBC Short Duration Fund - Direct Quarterly IDCW;11.3564;16-Oct-2024</t>
  </si>
  <si>
    <t>151071;INF917K01VT1;INF917K01VS3;HSBC Short Duration Fund - Regular Annual IDCW;12.143;16-Oct-2024</t>
  </si>
  <si>
    <t>151065;INF917K01CL8;-;HSBC Short Duration Fund - Regular Growth;24.9992;16-Oct-2024</t>
  </si>
  <si>
    <t>151064;INF917K01CJ2;INF917K01CK0;HSBC Short Duration Fund - Regular Quarterly IDCW;10.5367;16-Oct-2024</t>
  </si>
  <si>
    <t>122674;INF109KA1376;-;ICICI Prudential Short Term Fund - Bonus;42.3355;24-Apr-2020</t>
  </si>
  <si>
    <t>122909;INF109KA1368;-;ICICI Prudential Short Term Fund - Direct Plan - Bonus;40.9620;28-May-2019</t>
  </si>
  <si>
    <t>120754;INF109K013N3;-;ICICI Prudential Short Term Fund - Direct Plan - Growth Option;61.7071;16-Oct-2024</t>
  </si>
  <si>
    <t>131478;INF109KA1X36;INF109KA1X28;ICICI Prudential Short Term Fund - Direct Plan - Half Yearly IDCW;13.7741;16-Sep-2022</t>
  </si>
  <si>
    <t>120755;INF109K014N1;INF109K015N8;ICICI Prudential Short Term Fund - Direct Plan - Monthly IDCW;12.7268;16-Oct-2024</t>
  </si>
  <si>
    <t>120753;INF109K012N5;-;ICICI Prudential Short Term Fund - Direct Plan - Reinvestment of IDCW Fortnightly;12.8230;16-Sep-2022</t>
  </si>
  <si>
    <t>101758;INF109K01654;-;ICICI Prudential Short Term Fund - Growth Option;56.8102;16-Oct-2024</t>
  </si>
  <si>
    <t>131479;INF109KA1X10;INF109KA1X02;ICICI Prudential Short Term Fund - Half Yearly IDCW;13.4958;16-Sep-2022</t>
  </si>
  <si>
    <t>101759;INF109KB12M9;INF109K01662;ICICI Prudential Short Term Fund - Reinvestment of IDCW Fortnightly;12.2409;16-Sep-2022</t>
  </si>
  <si>
    <t>101165;INF109K01WL0;INF109K01647;ICICI Prudential Short Term Fund - Monthly IDCW;12.1092;16-Oct-2024</t>
  </si>
  <si>
    <t>101229;INF109K01WK2;INF109K01670;ICICI Prudential Short Term Fund - Institutional Plan - Dividend Monthly;12.6927;03-Jul-2019</t>
  </si>
  <si>
    <t>101231;INF109K01696;-;ICICI Prudential Short Term Fund-Institutional Growth;43.8071;24-Apr-2020</t>
  </si>
  <si>
    <t>101230;INF109K01688;-;ICICI Prudential Short Term Fund-Institutional Plan-Dividend Fortnightly;12.8807;24-Apr-2020</t>
  </si>
  <si>
    <t>117973;-;INF205K01UD7;Invesco India Short Duration Fund - Daily IDCW (Reinvestment);1036.7859;16-Oct-2024</t>
  </si>
  <si>
    <t>120559;-;INF205K01UE5;Invesco India Short Duration Fund - Direct Plan - Daily IDCW (Reinvestment);1023.5127;16-Oct-2024</t>
  </si>
  <si>
    <t>120560;INF205K01UH8;-;Invesco India Short Duration Fund - Direct Plan - Growth;3706.4432;16-Oct-2024</t>
  </si>
  <si>
    <t>120561;INF205K01UI6;INF205K01UJ4;Invesco India Short Duration Fund - Direct Plan - Monthly IDCW (Payout / Reinvestment);2438.9821;16-Oct-2024</t>
  </si>
  <si>
    <t>120563;INF205K01UF2;INF205K01UG0;Invesco India Short Duration Fund - Direct Plan -Discretionary IDCW (Payout / Reinvestment);2614.9184;16-Oct-2024</t>
  </si>
  <si>
    <t>120562;-;INF205K01UK2;Invesco India Short Duration Fund - Direct Plan -Weekly IDCW (Reinvestment);1019.3657;16-Oct-2024</t>
  </si>
  <si>
    <t>105185;INF205K01UN6;-;Invesco India Short Duration Fund - Growth;3372.6234;16-Oct-2024</t>
  </si>
  <si>
    <t>105191;INF205K01UO4;INF205K01UP1;Invesco India Short Duration Fund - Monthly IDCW (Payout / Reinvestment);1051.2477;16-Oct-2024</t>
  </si>
  <si>
    <t>105189;INF205K01UR7;-;Invesco India Short Duration Fund - Plan B - Growth;3359.1413;16-Oct-2024</t>
  </si>
  <si>
    <t>105187;INF205K01US5;INF205K01UT3;Invesco India Short Duration Fund - Plan B - Monthly IDCW (Payout / Reinvestment);2199.0647;16-Oct-2024</t>
  </si>
  <si>
    <t>105192;-;INF205K01UU1;Invesco India Short Duration Fund - Plan B - Weekly IDCW (Reinvestment);1015.7943;16-Oct-2024</t>
  </si>
  <si>
    <t>105190;-;INF205K01UV9;Invesco India Short Duration Fund - Weekly IDCW (Reinvestment);1019.294;16-Oct-2024</t>
  </si>
  <si>
    <t>116110;INF205K01UL0;INF205K01UM8;Invesco India Short Duration Fund- Discretionary IDCW (Payout / Reinvestment);2515.8151;16-Oct-2024</t>
  </si>
  <si>
    <t>150545;INF192K01MP8;-;JM Short Duration Fund (Direct) - Growth;11.6028;16-Oct-2024</t>
  </si>
  <si>
    <t>150544;INF192K01MQ6;INF192K01MR4;JM Short Duration Fund (Direct) - IDCW;11.6031;16-Oct-2024</t>
  </si>
  <si>
    <t>150542;INF192K01MM5;-;JM Short Duration Fund (Regular) - Growth;11.3970;16-Oct-2024</t>
  </si>
  <si>
    <t>150543;INF192K01MN3;INF192K01MO1;JM Short Duration Fund (Regular) - IDCW;11.3967;16-Oct-2024</t>
  </si>
  <si>
    <t>120469;-;INF192K01DZ6;JM Short Term Fund (Direct) - Daily Dividend Option;14.6036;25-Sep-2020</t>
  </si>
  <si>
    <t>120470;INF192K01DX1;INF192K01DY9;JM Short Term Fund (Direct) - Dividend Option;10.6757;25-Sep-2020</t>
  </si>
  <si>
    <t>120471;INF192K01EA7;-;JM Short Term Fund (Direct) - Growth Option;26.9629;25-Sep-2020</t>
  </si>
  <si>
    <t>115103;-;INF192K01BD7;JM Short Term Fund - Daily Dividend Option;14.0738;25-Sep-2020</t>
  </si>
  <si>
    <t>101524;INF192K01BE5;INF192K01BF2;JM Short Term Fund - Dividend Option;10.6037;25-Sep-2020</t>
  </si>
  <si>
    <t>101521;INF192K01BG0;-;JM Short Term Fund - Growth Option;26.4425;25-Sep-2020</t>
  </si>
  <si>
    <t>115090;-;INF192K01AZ2;JM Short Term Fund - Regular Plan - Daily Dividend Option;13.9335;25-Sep-2020</t>
  </si>
  <si>
    <t>101519;INF192K01BA3;INF192K01BB1;JM Short Term Fund - Regular Plan - Dividend Option;11.6715;25-Sep-2020</t>
  </si>
  <si>
    <t>101520;INF192K01BC9;-;JM Short Term Fund - Regular Plan - Growth Option;36.0763;25-Sep-2020</t>
  </si>
  <si>
    <t>135500;INF174K01Z14;INF174K01Z22;Kotak Bond Short Term Plan - Direct - Standard Income Distribution cum capital withdrawal option;15.2946;16-Oct-2024</t>
  </si>
  <si>
    <t>135501;INF174K01Y98;INF174K01Z06;Kotak Bond Short Term Plan - Regular Plan - Normal Dividend;11.6896;16-Oct-2024</t>
  </si>
  <si>
    <t>101373;INF174K01ES7;-;Kotak Bond Short Term Plan-(Growth);49.3668;16-Oct-2024</t>
  </si>
  <si>
    <t>119739;INF174K01JI7;-;Kotak Bond Short Term Plan-(Growth) - Direct;54.0533;16-Oct-2024</t>
  </si>
  <si>
    <t>101372;INF174K01EU3;INF174K01ET5;Kotak Bond Short Term Plan-(Payout of Income Distribution cum capital withdrawal option);10.0545;17-Sep-2021</t>
  </si>
  <si>
    <t>145954;INF767K01PW6;-;LIC MF Short Duration Fund-Direct Plan-Growth;14.6537;16-Oct-2024</t>
  </si>
  <si>
    <t>145953;INF767K01PX4;INF767K01PY2;LIC MF Short Duration Fund-Direct Plan-IDCW;14.6537;16-Oct-2024</t>
  </si>
  <si>
    <t>151959;INF397L01BH1;INF397L01BI9;LIC MF Short Duration Fund-Direct Plan-Monthly IDCW;14.6527;16-Oct-2024</t>
  </si>
  <si>
    <t>151960;INF397L01BK5;INF397L01BL3;LIC MF Short Duration Fund-Direct Plan-Weekly IDCW;14.6522;16-Oct-2024</t>
  </si>
  <si>
    <t>145952;INF767K01PT2;-;LIC MF Short Duration Fund-Regular Plan-Growth;13.8125;16-Oct-2024</t>
  </si>
  <si>
    <t>145951;INF767K01PU0;INF767K01PV8;LIC MF Short Duration Fund-Regular Plan-IDCW;13.8125;16-Oct-2024</t>
  </si>
  <si>
    <t>151955;INF397L01406;INF397L01414;LIC MF Short Duration Fund-Regular Plan-Monthly IDCW;13.8128;16-Oct-2024</t>
  </si>
  <si>
    <t>151956;INF397L01430;INF397L01448;LIC MF Short Duration Fund-Regular Plan-Weekly IDCW;12.6918;16-Oct-2024</t>
  </si>
  <si>
    <t>148730;INF174V01AO1;INF174V01AN3;Mahindra Manulife Short Duration Fund - Direct Plan - IDCW;11.6254;16-Oct-2024</t>
  </si>
  <si>
    <t>148729;INF174V01AM5;-;Mahindra Manulife Short Duration Fund - Direct Plan -Growth;12.5031;16-Oct-2024</t>
  </si>
  <si>
    <t>148727;INF174V01AJ1;-;Mahindra Manulife Short Duration Fund - Regular Plan - Growth;12.0712;16-Oct-2024</t>
  </si>
  <si>
    <t>148728;INF174V01AL7;INF174V01AK9;Mahindra Manulife Short Duration Fund - Regular Plan - IDCW;11.2023;16-Oct-2024</t>
  </si>
  <si>
    <t>142641;INF769K01DX6;-;Mirae Asset Short Duration Fund - Direct Plan - Growth;15.6941;16-Oct-2024</t>
  </si>
  <si>
    <t>142640;INF769K01DY4;INF769K01DZ1;Mirae Asset Short Duration Fund - Direct Plan - IDCW;15.6625;16-Oct-2024</t>
  </si>
  <si>
    <t>142642;INF769K01DU2;-;Mirae Asset Short Duration Fund - Regular Plan - Growth;14.8849;16-Oct-2024</t>
  </si>
  <si>
    <t>142643;INF769K01DV0;INF769K01DW8;Mirae Asset Short Duration Fund - Regular Plan - IDCW;14.8880;16-Oct-2024</t>
  </si>
  <si>
    <t>125269;INF204KA1ES0;INF204KA1ET8;NIPPON INDIA SHORT TERM FUND - Direct Plan - IDCW Option;21.8982;16-Oct-2024</t>
  </si>
  <si>
    <t>118797;INF204K01B40;-;NIPPON INDIA SHORT TERM FUND - Direct Plan - MONTHLY IDCW Option;11.7483;16-Oct-2024</t>
  </si>
  <si>
    <t>118800;INF204K01B65;INF204K01B73;NIPPON INDIA SHORT TERM FUND - Direct Plan - QUARTERLY IDCW OPTION;15.2235;16-Oct-2024</t>
  </si>
  <si>
    <t>118796;INF204K01B32;-;Nippon India Short Term Fund - Direct Plan Growth Plan - Growth Option;53.8827;16-Oct-2024</t>
  </si>
  <si>
    <t>125268;INF204KA1EQ4;INF204KA1ER2;NIPPON INDIA SHORT TERM FUND - IDCW Option;20.2526;16-Oct-2024</t>
  </si>
  <si>
    <t>101667;INF204K01FM2;INF204K01FN0;NIPPON INDIA SHORT TERM FUND - MONTHLY IDCW Option;11.5221;16-Oct-2024</t>
  </si>
  <si>
    <t>101669;INF204K01FO8;INF204K01FP5;NIPPON INDIA SHORT TERM FUND - QUARTERLY IDCW OPTION;14.8774;16-Oct-2024</t>
  </si>
  <si>
    <t>101665;INF204K01FL4;-;Nippon India Short Term Fund-Growth Plan;49.7920;16-Oct-2024</t>
  </si>
  <si>
    <t>106230;INF200K01IA9;INF200K01IB7;SBI Short Horizon Debt Fund - Short Term Fund - Retail Dividend - Fortnightly Income Distribution cum Capital Withdrawal Option (IDCW);14.2583;16-Oct-2024</t>
  </si>
  <si>
    <t>106229;INF200K01IC5;INF200K01ID3;SBI Short Horizon Debt Fund - Short Term Fund - Retail Dividend - Monthly Income Distribution cum Capital Withdrawal Option (IDCW);15.7196;16-Oct-2024</t>
  </si>
  <si>
    <t>106228;INF200K01IE1;INF200K01IF8;SBI Short Horizon Debt Fund - Short Term Fund - Retail Dividend - Weekly Income Distribution cum Capital Withdrawal Option (IDCW);14.2368;16-Oct-2024</t>
  </si>
  <si>
    <t>106227;INF200K01IG6;-;SBI SHORT HORIZON DEBT FUND-SHORT TERM FUND - RETAIL - GROWTH;34.3207;16-Oct-2024</t>
  </si>
  <si>
    <t>119813;INF200K01VF1;INF200K01VG9;SBI Short Term Debt Fund - Direct Plan - Monthly Income Distribution cum Capital Withdrawal Option (IDCW);17.9017;16-Oct-2024</t>
  </si>
  <si>
    <t>119816;INF200K01VE4;-;SBI SHORT TERM DEBT FUND - DIRECT PLAN -GROWTH;32.1180;16-Oct-2024</t>
  </si>
  <si>
    <t>119815;INF200K01VC8;INF200K01VD6;SBI Short Term Debt Fund - Direct Plan Fortnightly Income Distribution cum Capital Withdrawal Option (IDCW);21.6332;16-Oct-2024</t>
  </si>
  <si>
    <t>119817;INF200K01VH7;INF200K01VI5;SBI Short Term Debt Fund - Direct Plan Weekly Income Distribution cum Capital Withdrawal Option (IDCW);14.0686;16-Oct-2024</t>
  </si>
  <si>
    <t>106233;INF200K01HV7;INF200K01HW5;SBI Short Term Debt Fund - Regular Plan - Monthly Income Distribution cum Capital Withdrawal Option (IDCW);16.7708;16-Oct-2024</t>
  </si>
  <si>
    <t>106231;INF200K01HZ8;-;SBI SHORT TERM DEBT FUND - REGULAR PLAN -GROWTH;30.3343;16-Oct-2024</t>
  </si>
  <si>
    <t>106234;INF200K01HT1;INF200K01HU9;SBI Short Term Debt Fund - Regular Plan Fortnightly Income Distribution cum Capital Withdrawal Option (IDCW);13.7402;16-Oct-2024</t>
  </si>
  <si>
    <t>106232;INF200K01HX3;INF200K01HY1;SBI Short Term Debt Fund - Regular Plan Weekly Income Distribution cum Capital Withdrawal Option (IDCW);13.7538;16-Oct-2024</t>
  </si>
  <si>
    <t>149588;INF173K01GQ8;INF173K01GR6;Sundaram Short Duration Fund (Formerly Known as Principal Short Term Debt Fund) - Direct Plan - Income Distribution CUM Capital Withdrawal Plan - Monthly;12.9692;16-Oct-2024</t>
  </si>
  <si>
    <t>149726;INF903JA1KR6;-;Sundaram Short Duration Fund (Formerly Known as Principal Short Term Debt Fund) Direct Plan Annual IDCW;14.4384;16-Oct-2024</t>
  </si>
  <si>
    <t>149727;INF903JA1KP0;INF903JA1KL9;Sundaram Short Duration Fund (Formerly Known as Principal Short Term Debt Fund) Direct Plan Fortnightly IDCW;12.9214;28-Jun-2024</t>
  </si>
  <si>
    <t>149733;INF903JA1KN5;-;Sundaram Short Duration Fund (Formerly Known as Principal Short Term Debt Fund) Direct Plan Halfyearly IDCW;14.4366;16-Oct-2024</t>
  </si>
  <si>
    <t>149728;INF903JA1KM7;-;Sundaram Short Duration Fund (Formerly Known as Principal Short Term Debt Fund) Direct Plan Quarterly IDCW;14.6062;16-Oct-2024</t>
  </si>
  <si>
    <t>149729;INF903JA1KO3;INF903JA1KS4;Sundaram Short Duration Fund (Formerly Known as Principal Short Term Debt Fund) Direct Weekly IDCW;12.8985;28-Jun-2024</t>
  </si>
  <si>
    <t>149734;INF903JA1KH7;INF903JA1KD6;Sundaram Short Duration Fund (Formerly Known as Principal Short Term Debt Fund) Regular Fortnightly IDCW;12.8838;28-Jun-2024</t>
  </si>
  <si>
    <t>149730;INF903JA1KF1;-;Sundaram Short Duration Fund (Formerly Known as Principal Short Term Debt Fund) Regular Halfyearly IDCW;14.1593;16-Oct-2024</t>
  </si>
  <si>
    <t>149735;INF903JA1KJ3;-;Sundaram Short Duration Fund (Formerly Known as Principal Short Term Debt Fund) Regular Plan Annual IDCW;14.1591;16-Oct-2024</t>
  </si>
  <si>
    <t>149736;-;INF903JA1KI5;Sundaram Short Duration Fund (Formerly Known as Principal Short Term Debt Fund) Regular Principal Units;15.1485;16-Oct-2024</t>
  </si>
  <si>
    <t>149731;INF903JA1KE4;-;Sundaram Short Duration Fund (Formerly Known as Principal Short Term Debt Fund) Regular Quarterly IDCW;14.3285;16-Oct-2024</t>
  </si>
  <si>
    <t>149732;INF903JA1KG9;INF903JA1KK1;Sundaram Short Duration Fund (Formerly Known as Principal Short Term Debt Fund) Regular Weekly IDCW;12.8624;28-Jun-2024</t>
  </si>
  <si>
    <t>149587;INF173K01GP0;-;Sundaram Short Duration Fund (Formerly Known as Principal Short Term Debt Fund)- Direct Plan - Growth Option;45.1857;16-Oct-2024</t>
  </si>
  <si>
    <t>149585;INF173K01BA3;-;Sundaram Short Duration Fund (Formerly Known as Principal Short Term Debt Fund)- Growth Plan;41.9363;16-Oct-2024</t>
  </si>
  <si>
    <t>149586;INF173K01BB1;INF173K01BC9;Sundaram Short Duration Fund (Formerly Known as Principal Short Term Debt Fund)- Income Distribution CUM Capital Withdrawal Option - Monthly;12.9287;16-Oct-2024</t>
  </si>
  <si>
    <t>119949;INF277K01QR4;-;Tata Short Term Bond Fund - Direct Plan - Growth Option;49.9573;16-Oct-2024</t>
  </si>
  <si>
    <t>101548;INF277K01972;-;Tata Short Term Bond Fund -Regular Plan- Growth Option;45.4153;16-Oct-2024</t>
  </si>
  <si>
    <t>119950;INF277K01QP8;INF277K01QQ6;Tata Short Term Bond Fund Direct Plan - Monthly Payout of IDCW Option;22.6871;16-Oct-2024</t>
  </si>
  <si>
    <t>133974;INF277K01P38;INF277K01P46;Tata Short Term Bond Fund- Direct Plan - Periodic Payout of IDCW Option;26.5056;16-Oct-2024</t>
  </si>
  <si>
    <t>101547;INF277K01EI9;INF277K01964;Tata Short Term Bond Fund- Regular Plan - Monthly Payout of IDCW Option;20.5096;16-Oct-2024</t>
  </si>
  <si>
    <t>133975;INF277K01P12;INF277K01P20;Tata Short Term Bond Fund- Regular Plan - Periodic Payout of IDCW Option;24.0629;16-Oct-2024</t>
  </si>
  <si>
    <t>149076;INF0GCD01370;-;TRUSTMF Short Duration Fund-Direct Plan-Growth;1201.479;16-Oct-2024</t>
  </si>
  <si>
    <t>149078;INF0GCD01396;INF0GCD01404;TRUSTMF Short Duration Fund-Direct Plan-Monthly Income Distribution Cum Capital Withdrawal;1090.8453;16-Oct-2024</t>
  </si>
  <si>
    <t>149079;INF0GCD01412;INF0GCD01420;TRUSTMF Short Duration Fund-Direct Plan-Quarterly Income Distribution Cum Capital Withdrawal;1102.8846;16-Oct-2024</t>
  </si>
  <si>
    <t>149077;-;INF0GCD01388;TRUSTMF Short Duration Fund-Direct Plan-Weekly Income Distribution Cum Capital Withdrawal;1074.2712;16-Oct-2024</t>
  </si>
  <si>
    <t>149073;INF0GCD01313;-;TRUSTMF Short Duration Fund-Regular Plan-Growth;1182.4255;16-Oct-2024</t>
  </si>
  <si>
    <t>149080;INF0GCD01339;INF0GCD01347;TRUSTMF Short Duration Fund-Regular Plan-Monthly Income Distribution Cum Capital Withdrawal;1081.1734;16-Oct-2024</t>
  </si>
  <si>
    <t>149075;INF0GCD01354;INF0GCD01362;TRUSTMF Short Duration Fund-Regular Plan-Quarterly Income Distribution Cum Capital Withdrawal;1084.4192;16-Oct-2024</t>
  </si>
  <si>
    <t>149074;-;INF0GCD01321;TRUSTMF Short Duration Fund-Regular Plan-Weekly Income Distribution Cum Capital Withdrawal;1065.522;16-Oct-2024</t>
  </si>
  <si>
    <t>135497;INF789FA1R33;INF789FA1R41;UTI Short Duration Fund - Direct Plan - Annual IDCW;12.954;16-Oct-2024</t>
  </si>
  <si>
    <t>124962;INF789FB1T70;INF789FB1T62;UTI Short Duration Fund - Direct Plan - Flexi IDCW;17.5996;16-Oct-2024</t>
  </si>
  <si>
    <t>120718;INF789F01XY0;-;UTI Short Duration Fund - Direct Plan - Growth Option;31.8638;16-Oct-2024</t>
  </si>
  <si>
    <t>131425;INF789FA1R17;INF789FA1R25;UTI Short Duration Fund - Direct Plan - Half Yearly Dividend Option;13.0448;16-Oct-2024</t>
  </si>
  <si>
    <t>131548;INF789F01XZ7;INF789F01YA8;UTI Short Duration Fund - Direct Plan - Monthly IDCW;10.646;16-Oct-2024</t>
  </si>
  <si>
    <t>120719;INF789FA1R66;INF789FA1R74;UTI Short Duration Fund - Direct Plan - Quarterly IDCW;18.0167;16-Oct-2024</t>
  </si>
  <si>
    <t>106383;INF789F01AH3;INF789F01AI1;UTI Short Duration Fund - Discontinued Regular Option - Dividend Sub Option;22.3553;16-Oct-2024</t>
  </si>
  <si>
    <t>106384;INF789F01AJ9;-;UTI Short Duration Fund - Discontinued Regular Option -Growth Sub Option;42.2877;16-Oct-2024</t>
  </si>
  <si>
    <t>134517;INF789FA1Q91;INF789FA1R09;UTI Short Duration Fund - Regular Plan - Annual IDCW;13.2828;16-Oct-2024</t>
  </si>
  <si>
    <t>125045;INF789FB1T54;INF789FB1T47;UTI Short Duration Fund - Regular Plan - Flexi IDCW;17.1508;16-Oct-2024</t>
  </si>
  <si>
    <t>106624;INF789F01QA4;-;UTI Short Duration Fund - Regular Plan - Growth Option;30.036;16-Oct-2024</t>
  </si>
  <si>
    <t>131424;INF789FA1Q75;INF789FA1Q83;UTI Short Duration Fund - Regular Plan - Half-Yearly IDCW;12.8661;16-Oct-2024</t>
  </si>
  <si>
    <t>131547;INF789F01QB2;INF789F01QC0;UTI Short Duration Fund - Regular Plan - Monthly IDCW;11.9074;16-Oct-2024</t>
  </si>
  <si>
    <t>106980;INF789FC1GD5;INF789FA1R58;UTI Short Duration Fund - Regular Plan - Quarterly IDCW;15.5428;16-Oct-2024</t>
  </si>
  <si>
    <t>Open Ended Schemes(Debt Scheme - Ultra Short Duration Fund)</t>
  </si>
  <si>
    <t>112016;INF209K01JT8;-;Aditya Birla Sun Life Savings Fund - Discipline Advantage Plan;298.6121;16-Oct-2024</t>
  </si>
  <si>
    <t>119501;INF209K01UR9;-;Aditya Birla Sun Life Savings Fund - Growth - Direct Plan;527.6601;16-Oct-2024</t>
  </si>
  <si>
    <t>101317;INF209K01LZ1;-;Aditya Birla Sun Life Savings Fund - Growth - Regular Plan;519.1618;16-Oct-2024</t>
  </si>
  <si>
    <t>119500;INF209K01UQ1;-;Aditya Birla Sun Life Savings Fund-DIRECT - DAILY IDCW;100.2586;16-Oct-2024</t>
  </si>
  <si>
    <t>119499;INF209K01US7;-;Aditya Birla Sun Life Savings Fund-DIRECT - WEEKLY IDCW;100.4271;16-Oct-2024</t>
  </si>
  <si>
    <t>105888;INF209K01LY4;-;Aditya Birla Sun Life Savings Fund-Regular - DAILY IDCW;100.2594;16-Oct-2024</t>
  </si>
  <si>
    <t>105887;INF209K01MA2;-;Aditya Birla Sun Life Savings Fund-Regular - weekly IDCW;100.4114;16-Oct-2024</t>
  </si>
  <si>
    <t>109108;INF209K01MB0;-;Aditya Birla Sun Life Savings Fund-Retail - Daily IDCW;100.2679;16-Oct-2024</t>
  </si>
  <si>
    <t>101316;INF209K01MC8;-;Aditya Birla Sun Life Savings Fund-Retail Growth;502.3847;16-Oct-2024</t>
  </si>
  <si>
    <t>105881;INF209K01MD6;-;Aditya Birla Sun Life Savings Fund-Weekly - retail IDCW;100.4119;16-Oct-2024</t>
  </si>
  <si>
    <t>144753;-;INF846K01F57;Axis Ultra Short Duration Fund - Direct Plan - Daily IDCW;10.0338;16-Oct-2024</t>
  </si>
  <si>
    <t>144755;INF846K01F99;INF846K01F81;Axis Ultra Short Duration Fund - Direct Plan - Monthly IDCW;10.0779;16-Oct-2024</t>
  </si>
  <si>
    <t>144756;INF846K01G15;INF846K01G07;Axis Ultra Short Duration Fund - Direct Plan - Regular IDCW;14.8034;16-Oct-2024</t>
  </si>
  <si>
    <t>144757;INF846K01F73;INF846K01F65;Axis Ultra Short Duration Fund - Direct Plan - Weekly IDCW;10.0378;16-Oct-2024</t>
  </si>
  <si>
    <t>144754;INF846K01F40;-;Axis Ultra Short Duration Fund - Direct Plan Growth;14.8021;16-Oct-2024</t>
  </si>
  <si>
    <t>144758;-;INF846K01G31;Axis Ultra Short Duration Fund - Regular Plan - Daily IDCW;10.0689;16-Oct-2024</t>
  </si>
  <si>
    <t>144760;INF846K01G72;INF846K01G64;Axis Ultra Short Duration Fund - Regular Plan - Monthly IDCW;10.0823;16-Oct-2024</t>
  </si>
  <si>
    <t>144761;INF846K01G98;INF846K01G80;Axis Ultra Short Duration Fund - Regular Plan - Regular IDCW;14.0326;16-Oct-2024</t>
  </si>
  <si>
    <t>144762;INF846K01G56;INF846K01G49;Axis Ultra Short Duration Fund - Regular Plan - Weekly IDCW;10.0706;16-Oct-2024</t>
  </si>
  <si>
    <t>144759;INF846K01G23;-;Axis Ultra Short Duration Fund - Regular Plan Growth;14.0327;16-Oct-2024</t>
  </si>
  <si>
    <t>144195;INF194KA11S2;INF194KA12S0;BANDHAN ULTRA SHORT TERM FUND - DIRECT PLAN -MONTHLY IDCW;10.0790;16-Oct-2024</t>
  </si>
  <si>
    <t>144173;INF194KA16R3;-;BANDHAN ULTRA SHORT TERM FUND - DIRECT PLAN GROWTH;14.6221;16-Oct-2024</t>
  </si>
  <si>
    <t>144196;INF194KA17S9;INF194KA18S7;BANDHAN ULTRA SHORT TERM FUND - DIRECT PLAN PERIODIC IDCW;12.4108;16-Oct-2024</t>
  </si>
  <si>
    <t>144192;INF194KA14S6;INF194KA15S3;BANDHAN ULTRA SHORT TERM FUND - DIRECT PLAN QUARTERLY IDCW;10.3655;16-Oct-2024</t>
  </si>
  <si>
    <t>144191;INF194KA10T2;INF194KA11T0;BANDHAN ULTRA SHORT TERM FUND - DIRECT PLAN- WEEKLY IDCW;10.0787;16-Oct-2024</t>
  </si>
  <si>
    <t>144174;INF194KA18R9;INF194KA19R7;BANDHAN ULTRA SHORT TERM FUND - DIRECT PLAN-DAILY IDCW;10.0367;16-Oct-2024</t>
  </si>
  <si>
    <t>144172;INF194KA12Q4;INF194KA13Q2;BANDHAN ULTRA SHORT TERM FUND - REGULAR PLAN DAILY IDCW;10.0519;16-Oct-2024</t>
  </si>
  <si>
    <t>144171;INF194KA10Q8;-;BANDHAN ULTRA SHORT TERM FUND - REGULAR PLAN GROWTH;14.4654;16-Oct-2024</t>
  </si>
  <si>
    <t>144194;INF194KA15Q7;INF194KA16Q5;BANDHAN ULTRA SHORT TERM FUND - REGULAR PLAN MONTHLY IDCW;10.0840;16-Oct-2024</t>
  </si>
  <si>
    <t>144193;INF194KA11R4;INF194KA12R2;BANDHAN ULTRA SHORT TERM FUND - REGULAR PLAN PERIODIC IDCW;12.1704;16-Oct-2024</t>
  </si>
  <si>
    <t>144190;INF194KA18Q1;INF194KA19Q9;BANDHAN ULTRA SHORT TERM FUND - REGULAR PLAN QUARTERLY IDCW;10.3531;16-Oct-2024</t>
  </si>
  <si>
    <t>144189;INF194KA14R8;INF194KA15R5;BANDHAN ULTRA SHORT TERM FUND - REGULAR PLAN WEEKLY IDCW;10.0799;16-Oct-2024</t>
  </si>
  <si>
    <t>119380;-;INF761K01CT3;BANK OF INDIA Ultra Short Duration Fund- Direct Plan- Daily IDCW;1011.9280;16-Oct-2024</t>
  </si>
  <si>
    <t>119379;INF761K01892;-;BANK OF INDIA Ultra Short Duration Fund- Direct Plan- Growth;3108.2159;16-Oct-2024</t>
  </si>
  <si>
    <t>119381;-;INF761K01CU1;BANK OF INDIA Ultra Short Duration Fund- Direct Plan- Weekly IDCW;1007.2163;16-Oct-2024</t>
  </si>
  <si>
    <t>126389;INF761K01CS5;-;BANK OF INDIA Ultra Short Duration Fund- Direct Plan-Bonus;3093.0808;16-Oct-2024</t>
  </si>
  <si>
    <t>111970;-;INF761K01CW7;BANK OF INDIA Ultra Short Duration Fund- Regular Plan- Daily IDCW;1007.4498;16-Oct-2024</t>
  </si>
  <si>
    <t>109269;INF761K01298;-;BANK OF INDIA Ultra Short Duration Fund- Regular Plan- Growth;3014.7132;16-Oct-2024</t>
  </si>
  <si>
    <t>109264;-;INF761K01CX5;BANK OF INDIA Ultra Short Duration Fund- Regular Plan- Weekly IDCW;1007.7377;16-Oct-2024</t>
  </si>
  <si>
    <t>143510;INF251K01SN4;INF955L01GY0;Baroda BNP Paribas Ultra Short Duratio Fund- Regular Plan- Weekly IDCW;1001.0617;16-Oct-2024</t>
  </si>
  <si>
    <t>143507;-;INF955L01GW4;Baroda BNP Paribas Ultra Short Duration Fund - Regular Plan - Daily IDCW;1006.2583;16-Oct-2024</t>
  </si>
  <si>
    <t>143464;INF955L01GX2;-;Baroda BNP Paribas Ultra Short Duration Fund - Regular Plan - Growth;1464.8821;16-Oct-2024</t>
  </si>
  <si>
    <t>143511;-;INF955L01GZ7;Baroda BNP Paribas Ultra Short Duration Fund- Direct Plan- Daily IDCW;1007.0751;16-Oct-2024</t>
  </si>
  <si>
    <t>143508;INF955L01HA8;-;Baroda BNP Paribas Ultra Short Duration Fund- Direct Plan- Growth;1482.0330;16-Oct-2024</t>
  </si>
  <si>
    <t>143509;INF251K01SM6;INF955L01HB6;Baroda BNP Paribas Ultra Short Duration Fund- Direct Plan- Weekly IDCW;996.9055;16-Oct-2024</t>
  </si>
  <si>
    <t>118315;-;INF760K01GL3;CANARA ROBECO ULTRA SHORT TERM FUND - DIRECT PLAN - DAILY IDCW (Reinvestment);1240.7100;16-Oct-2024</t>
  </si>
  <si>
    <t>118317;INF760K01GM1;-;CANARA ROBECO ULTRA SHORT TERM FUND - DIRECT PLAN - GROWTH OPTION;3835.8501;16-Oct-2024</t>
  </si>
  <si>
    <t>118319;INF760K01GN9;-;CANARA ROBECO ULTRA SHORT TERM FUND - DIRECT PLAN - IDCW (Payout/Reinvestment);2195.3719;16-Oct-2024</t>
  </si>
  <si>
    <t>118318;INF760K01GP4;INF760K01GO7;CANARA ROBECO ULTRA SHORT TERM FUND - DIRECT PLAN - MONTHLY IDCW (Payout/Reinvestment);1005.3043;16-Oct-2024</t>
  </si>
  <si>
    <t>118316;INF760K01GQ2;INF760K01GR0;CANARA ROBECO ULTRA SHORT TERM FUND - DIRECT PLAN - WEEKLY IDCW (Payout/Reinvestment);1240.7100;16-Oct-2024</t>
  </si>
  <si>
    <t>109372;-;INF760K01DA3;CANARA ROBECO ULTRA SHORT TERM FUND - REGULAR PLAN - DAILY IDCW (Reinvestment);1240.7100;16-Oct-2024</t>
  </si>
  <si>
    <t>109371;INF760K01DC9;-;CANARA ROBECO ULTRA SHORT TERM FUND - REGULAR PLAN - GROWTH OPTION;3621.2068;16-Oct-2024</t>
  </si>
  <si>
    <t>109370;INF760K01CA5;INF760K01DD7;CANARA ROBECO ULTRA SHORT TERM FUND - REGULAR PLAN - MONTHLY IDCW (Payout/Reinvestment);1004.9829;16-Oct-2024</t>
  </si>
  <si>
    <t>109366;INF760K01DE5;INF760K01DF2;CANARA ROBECO ULTRA SHORT TERM FUND - REGULAR PLAN - WEEKLY IDCW (Payout/Reinvestment);1240.7100;16-Oct-2024</t>
  </si>
  <si>
    <t>140530;INF760K01IL9;-;CANARA ROBECO ULTRA SHORT TERM FUND- REGULAR PLAN - IDCW (Payout);1487.6558;16-Oct-2024</t>
  </si>
  <si>
    <t>119205;INF740K01ON5;-;DSP Ultra Short Fund - Direct Plan - Growth;3505.6697;16-Oct-2024</t>
  </si>
  <si>
    <t>119206;INF740K01OQ8;INF740K01OR6;DSP Ultra Short Fund - Direct Plan - IDCW;1123.4142;16-Oct-2024</t>
  </si>
  <si>
    <t>119203;-;INF740KA1NT0;DSP Ultra Short Fund - Direct Plan - IDCW - Daily;1005.3951;16-Oct-2024</t>
  </si>
  <si>
    <t>119204;INF740K01OO3;INF740K01OP0;DSP Ultra Short Fund - Direct Plan - IDCW - Monthly;1081.0912;16-Oct-2024</t>
  </si>
  <si>
    <t>119207;INF740KA1NU8;INF740KA1NV6;DSP Ultra Short Fund - Direct Plan - IDCW - Weekly;1006.2691;16-Oct-2024</t>
  </si>
  <si>
    <t>104138;INF740K01QQ3;-;DSP Ultra Short Fund - Regular Plan - Growth;3240.7039;16-Oct-2024</t>
  </si>
  <si>
    <t>104140;-;INF740KA1NW4;DSP Ultra Short Fund - Regular Plan - IDCW - Daily Reinvest;1005.4914;16-Oct-2024</t>
  </si>
  <si>
    <t>117063;INF740K01QS9;INF740K01QR1;DSP Ultra Short Fund - Regular Plan - IDCW - Monthly;1073.6033;16-Oct-2024</t>
  </si>
  <si>
    <t>117995;INF740K01MK5;-;DSP Ultra Short Fund - Regular Plan - IDCW - Payout;1112.4392;16-Oct-2024</t>
  </si>
  <si>
    <t>104139;-;-;DSP Ultra Short Fund - Regular Plan - IDCW - Weekly Reinvest;1006.1510;16-Oct-2024</t>
  </si>
  <si>
    <t>107248;INF090I01CG8;-;Franklin India Ultra Short Bond Fund - Institutional - Growth;33.7757;07-Aug-2022</t>
  </si>
  <si>
    <t>109574;INF090I01CE3;INF090I01CF0;Franklin India Ultra Short Bond Fund - Institutional - Weekly Dividend;0.0000;01-Sep-2015</t>
  </si>
  <si>
    <t>107251;-;INF090I01CD5;Franklin India Ultra Short Bond Fund - Institutional Plan - Daily - IDCW;12.3700;07-Aug-2022</t>
  </si>
  <si>
    <t>107247;INF090I01CK0;-;Franklin India Ultra Short Bond Fund - Retail - Growth;32.9262;07-Aug-2022</t>
  </si>
  <si>
    <t>107252;-;INF090I01CH6;Franklin India Ultra Short Bond Fund - Retail Plan - Daily - IDCW;12.4137;07-Aug-2022</t>
  </si>
  <si>
    <t>109575;INF090I01CI4;INF090I01CJ2;Franklin India Ultra Short Bond Fund - Retail Plan - Weekly - IDCW;12.5163;07-Aug-2022</t>
  </si>
  <si>
    <t>107249;INF090I01CN4;-;Franklin India Ultra Short Bond Fund - Super Institutional - Growth;34.9131;07-Aug-2022</t>
  </si>
  <si>
    <t>107250;-;INF090I01CL8;Franklin India Ultra Short Bond Fund - Super Institutional Plan - Daily - IDCW;12.4788;07-Aug-2022</t>
  </si>
  <si>
    <t>118560;INF090I01JA6;-;Franklin India Ultra Short Bond Fund - Super Institutional Plan - Direct - Growth;34.2355;07-Aug-2022</t>
  </si>
  <si>
    <t>109576;INF090I01CM6;-;Franklin India Ultra Short Bond Fund - Super Institutional Plan - Weekly - IDCW;12.5111;07-Aug-2022</t>
  </si>
  <si>
    <t>118561;INF090I01JB4;-;Franklin India Ultra Short Bond Fund Super Institutional Plan - Direct - Daily - IDCW;12.1512;07-Aug-2022</t>
  </si>
  <si>
    <t>118562;INF090I01JC2;-;Franklin India Ultra Short Bond Fund Super Institutional Plan - Direct - Weekly - IDCW;12.1960;07-Aug-2022</t>
  </si>
  <si>
    <t>147975;INF090I01VF0;-;Franklin India Ultra Short Bond Fund- Institutional Plan-Segregated Portfolio 1- 8.25% Vodafone Idea Ltd-10JUL20-Daily Dividend Option;0.0000;13-Jul-2020</t>
  </si>
  <si>
    <t>147976;INF090I01VE3;-;Franklin India Ultra Short Bond Fund- Institutional Plan-Segregated Portfolio 1- 8.25% Vodafone Idea Ltd-10JUL20-Growth Option;0.0000;13-Jul-2020</t>
  </si>
  <si>
    <t>147980;INF090I01VD5;-;Franklin India Ultra Short Bond Fund- Retail Plan-Segregated Portfolio 1- 8.25% Vodafone Idea Ltd-10JUL20-Daily Dividend Option;0.0000;20-Jul-2020</t>
  </si>
  <si>
    <t>147979;INF090I01VC7;-;Franklin India Ultra Short Bond Fund- Retail Plan-Segregated Portfolio 1- 8.25% Vodafone Idea Ltd-10JUL20-Growth Option;0.0000;20-Jul-2020</t>
  </si>
  <si>
    <t>147977;INF090I01VI4;-;Franklin India Ultra Short Bond Fund- Retail Plan-Segregated Portfolio 1- 8.25% Vodafone Idea Ltd-10JUL20-Weekly Dividend Option;0.0000;13-Jul-2020</t>
  </si>
  <si>
    <t>147971;INF090I01VH6;-;Franklin India Ultra Short Bond Fund- Super Institutional Plan-Segregated Portfolio 1- 8.25% Vodafone Idea Ltd-10JUL20-Daily Dividend Option;0.0000;20-Jul-2020</t>
  </si>
  <si>
    <t>147974;INF090I01VL8;-;Franklin India Ultra Short Bond Fund- Super Institutional Plan-Segregated Portfolio 1- 8.25% Vodafone Idea Ltd-10JUL20-Direct Daily Dividend Option;0.0000;20-Jul-2020</t>
  </si>
  <si>
    <t>147973;INF090I01VK0;-;Franklin India Ultra Short Bond Fund- Super Institutional Plan-Segregated Portfolio 1- 8.25% Vodafone Idea Ltd-10JUL20-Direct-Growth Option;0.0000;20-Jul-2020</t>
  </si>
  <si>
    <t>147978;INF090I01VM6;-;Franklin India Ultra Short Bond Fund- Super Institutional Plan-Segregated Portfolio 1- 8.25% Vodafone Idea Ltd-10JUL20-Direct-Weekly Dividend Option;0.0000;20-Jul-2020</t>
  </si>
  <si>
    <t>147970;INF090I01VG8;-;Franklin India Ultra Short Bond Fund- Super Institutional Plan-Segregated Portfolio 1- 8.25% Vodafone Idea Ltd-10JUL20-Growth Option;0.0000;20-Jul-2020</t>
  </si>
  <si>
    <t>147972;INF090I01VJ2;-;Franklin India Ultra Short Bond Fund- Super Institutional Plan-Segregated Portfolio 1- 8.25% Vodafone Idea Ltd-10JUL20-Weekly Dividend Option;0.0000;20-Jul-2020</t>
  </si>
  <si>
    <t>152825;INF090I01XL4;-;Franklin India Ultra Short Duration Fund - Direct - Growth;10.1064;16-Oct-2024</t>
  </si>
  <si>
    <t>152827;INF090I01XM2;INF090I01XN0;Franklin India Ultra Short Duration Fund - Direct - IDCW;10.1064;16-Oct-2024</t>
  </si>
  <si>
    <t>152828;INF090I01XJ8;-;Franklin India Ultra Short Duration Fund - Growth;10.0994;16-Oct-2024</t>
  </si>
  <si>
    <t>152826;INF090I01XK6;INF090I01XO8;Franklin India Ultra Short Duration Fund - IDCW;10.0994;16-Oct-2024</t>
  </si>
  <si>
    <t>145041;-;INF179KB12R1;HDFC Ultra Short Term Fund - Daily IDCW Option;10.103;16-Oct-2024</t>
  </si>
  <si>
    <t>145039;-;INF179KB16Q4;HDFC Ultra Short Term Fund - Direct Plan-Daily IDCW Option;10.092;16-Oct-2024</t>
  </si>
  <si>
    <t>145034;INF179KB15Q6;-;HDFC Ultra Short Term Fund - Direct Plan-Growth Option;14.6757;16-Oct-2024</t>
  </si>
  <si>
    <t>145036;INF179KB10R5;INF179KB19Q8;HDFC Ultra Short Term Fund - Direct Plan-Monthly IDCW Option;10.0851;16-Oct-2024</t>
  </si>
  <si>
    <t>145035;INF179KB18Q0;INF179KB17Q2;HDFC Ultra Short Term Fund - Direct Plan-Weekly IDCW Option;10.0532;16-Oct-2024</t>
  </si>
  <si>
    <t>145040;INF179KB11R3;-;HDFC Ultra Short Term Fund - Growth Option;14.3987;16-Oct-2024</t>
  </si>
  <si>
    <t>145037;INF179KB16R2;INF179KB15R4;HDFC Ultra Short Term Fund - Monthly IDCW Option;10.184;16-Oct-2024</t>
  </si>
  <si>
    <t>145038;INF179KB14R7;INF179KB13R9;HDFC Ultra Short Term Fund - Weekly IDCW Option;10.053;16-Oct-2024</t>
  </si>
  <si>
    <t>147910;-;INF336L01OS9;HSBC Ultra Short Duration Fund - Direct Daily IDCW;1079.9409;16-Oct-2024</t>
  </si>
  <si>
    <t>147908;INF336L01OR1;-;HSBC Ultra Short Duration Fund - Direct Growth;1302.0751;16-Oct-2024</t>
  </si>
  <si>
    <t>147915;INF336L01OV3;INF336L01OU5;HSBC Ultra Short Duration Fund - Direct Monthly IDCW;1016.2828;16-Oct-2024</t>
  </si>
  <si>
    <t>147912;-;INF336L01OT7;HSBC Ultra Short Duration Fund - Direct Weekly IDCW;1007.4012;16-Oct-2024</t>
  </si>
  <si>
    <t>147909;-;INF336L01OX9;HSBC Ultra Short Duration Fund - Regular Daily IDCW;1031.7278;16-Oct-2024</t>
  </si>
  <si>
    <t>147907;INF336L01OW1;-;HSBC Ultra Short Duration Fund - Regular Growth;1286.2228;16-Oct-2024</t>
  </si>
  <si>
    <t>147916;INF336L01PA4;INF336L01OZ4;HSBC Ultra Short Duration Fund - Regular Monthly IDCW;1031.8054;16-Oct-2024</t>
  </si>
  <si>
    <t>147911;-;INF336L01OY7;HSBC Ultra Short Duration Fund - Regular Weekly IDCW;1041.4972;16-Oct-2024</t>
  </si>
  <si>
    <t>145399;-;INF109KC1ND7;ICICI Prudential Ultra Short Term Fund - Daily IDCW;10.0830;16-Oct-2024</t>
  </si>
  <si>
    <t>120676;INF109K01T04;-;ICICI Prudential Ultra Short Term Fund - Direct Plan -  Growth;28.3688;16-Oct-2024</t>
  </si>
  <si>
    <t>120678;INF109K01T12;INF109K01T20;ICICI Prudential Ultra Short Term Fund - Direct Plan -  Half Yearly IDCW;10.7542;16-Sep-2022</t>
  </si>
  <si>
    <t>120677;INF109K01T38;INF109K01T46;ICICI Prudential Ultra Short Term Fund - Direct Plan -  Monthly IDCW;10.8166;16-Oct-2024</t>
  </si>
  <si>
    <t>120675;INF109K01T53;INF109K01T61;ICICI Prudential Ultra Short Term Fund - Direct Plan -  Quarterly IDCW;11.1297;16-Oct-2024</t>
  </si>
  <si>
    <t>145404;-;INF109KC1MY5;ICICI Prudential Ultra Short Term Fund - Direct Plan - Daily IDCW;10.0168;16-Oct-2024</t>
  </si>
  <si>
    <t>145401;INF109KC1NB1;INF109KC1NC9;ICICI Prudential Ultra Short Term Fund - Direct Plan - Fortnightly IDCW;10.0879;16-Sep-2022</t>
  </si>
  <si>
    <t>145400;INF109KC1NA3;INF109KC1MZ2;ICICI Prudential Ultra Short Term Fund - Direct Plan - Weekly IDCW;10.0873;16-Oct-2024</t>
  </si>
  <si>
    <t>130942;INF109KA1H69;-;ICICI Prudential Ultra Short Term Fund - Direct Plan Bonus;16.0996;24-Apr-2020</t>
  </si>
  <si>
    <t>145403;INF109KC1NH8;INF109KC1NG0;ICICI Prudential Ultra Short Term Fund - Fortnightly IDCW;10.0649;16-Sep-2022</t>
  </si>
  <si>
    <t>115092;INF109K01TP7;-;ICICI Prudential Ultra Short Term Fund - Growth;26.3083;16-Oct-2024</t>
  </si>
  <si>
    <t>115093;INF109K01TV5;INF109K01TU7;ICICI Prudential Ultra Short Term Fund - Half Yearly IDCW;10.6114;16-Sep-2022</t>
  </si>
  <si>
    <t>115094;INF109K01TR3;INF109K01TQ5;ICICI Prudential Ultra Short Term Fund - Monthly IDCW;10.6851;16-Oct-2024</t>
  </si>
  <si>
    <t>115091;INF109K01TT9;INF109K01TS1;ICICI Prudential Ultra Short Term Fund - Quarterly IDCW;10.9249;16-Oct-2024</t>
  </si>
  <si>
    <t>145402;INF109KC1NF2;INF109KC1NE5;ICICI Prudential Ultra Short Term Fund - Weekly IDCW;10.0712;16-Oct-2024</t>
  </si>
  <si>
    <t>114361;INF205K01TD9;INF205K01TE7;Invesco India Ultra Short Duration Fund - Annual IDCW (Payout / Reinvestment);1129.8654;16-Oct-2024</t>
  </si>
  <si>
    <t>136111;-;INF205K018H7;Invesco India Ultra Short Duration Fund - Daily IDCW (Reinvestment);1353.4912;16-Oct-2024</t>
  </si>
  <si>
    <t>120543;INF205K01TF4;INF205K01TG2;Invesco India Ultra Short Duration Fund - Direct Plan - Annual IDCW (Payout / Reinvestment);1942.213;16-Oct-2024</t>
  </si>
  <si>
    <t>136112;-;INF205K019H5;Invesco India Ultra Short Duration Fund - Direct Plan - Daily IDCW (Reinvestment);1382.5605;16-Oct-2024</t>
  </si>
  <si>
    <t>120541;INF205K01TH0;-;Invesco India Ultra Short Duration Fund - Direct Plan - Growth;2727.6237;16-Oct-2024</t>
  </si>
  <si>
    <t>120542;INF205K01TI8;INF205K01TJ6;Invesco India Ultra Short Duration Fund - Direct Plan - Monthly IDCW (Payout / Reinvestment);1848.235;16-Oct-2024</t>
  </si>
  <si>
    <t>120544;INF205K01TK4;INF205K01TL2;Invesco India Ultra Short Duration Fund - Direct Plan - Quarterly IDCW (Payout / Reinvestment);1058.9784;16-Oct-2024</t>
  </si>
  <si>
    <t>114359;INF205K01TM0;-;Invesco India Ultra Short Duration Fund - Growth;2563.512;16-Oct-2024</t>
  </si>
  <si>
    <t>114362;INF205K01TN8;INF205K01TO6;Invesco India Ultra Short Duration Fund - Monthly IDCW (Payout / Reinvestment);1014.9972;16-Oct-2024</t>
  </si>
  <si>
    <t>114360;INF205K01TP3;INF205K01TQ1;Invesco India Ultra Short Duration Fund - Quarterly IDCW (Payout / Reinvestment);1069.5908;16-Oct-2024</t>
  </si>
  <si>
    <t>148909;INF00XX01AM5;INF00XX01AJ1;ITI Ultra Short Duration Fund - Direct Plan - Annually IDCW Option;1217.6246;16-Oct-2024</t>
  </si>
  <si>
    <t>148910;-;INF00XX01AF9;ITI Ultra Short Duration Fund - Direct Plan - Daily IDCW;1001.0000;10-Jul-2023</t>
  </si>
  <si>
    <t>148908;INF00XX01AK9;INF00XX01AH5;ITI Ultra Short Duration Fund - Direct Plan - Fortnightly IDCW Option;1003.5170;10-Jul-2023</t>
  </si>
  <si>
    <t>148913;INF00XX01AE2;-;ITI Ultra Short Duration Fund - Direct Plan - Growth Option;1216.1196;16-Oct-2024</t>
  </si>
  <si>
    <t>148916;INF00XX01AL7;INF00XX01AI3;ITI Ultra Short Duration Fund - Direct Plan - Monthly IDCW Option;1005.9562;16-Oct-2024</t>
  </si>
  <si>
    <t>148915;-;INF00XX01AG7;ITI Ultra Short Duration Fund - Direct Plan - Weekly IDCW Option;1002.0799;10-Jul-2023</t>
  </si>
  <si>
    <t>148917;INF00XX01AD4;INF00XX01AA0;ITI Ultra Short Duration Fund - Regular Plan - Annually IDCW Option;1181.0086;16-Oct-2024</t>
  </si>
  <si>
    <t>148912;-;INF00XX01960;ITI Ultra Short Duration Fund - Regular Plan - Daily IDCW Option;1002.1352;16-Oct-2024</t>
  </si>
  <si>
    <t>148911;INF00XX01AB8;INF00XX01986;ITI Ultra Short Duration Fund - Regular Plan - Fortnightly IDCW Option;1002.9523;16-Oct-2024</t>
  </si>
  <si>
    <t>148906;INF00XX01952;-;ITI Ultra Short Duration Fund - Regular Plan - Growth Option;1180.9674;16-Oct-2024</t>
  </si>
  <si>
    <t>148914;INF00XX01AC6;INF00XX01994;ITI Ultra Short Duration Fund - Regular Plan - Monthly IDCW Option;1005.4961;16-Oct-2024</t>
  </si>
  <si>
    <t>148907;-;INF00XX01978;ITI Ultra Short Duration Fund - Regular Plan - Weekly IDCW Option;1002.3159;16-Oct-2024</t>
  </si>
  <si>
    <t>122316;INF192K01FD8;-;JM Ultra Short Duration Fund (Direct) - Bonus Option - Principal Units;27.8437;25-Sep-2020</t>
  </si>
  <si>
    <t>120457;-;INF192K01DN2;JM Ultra Short Duration Fund (Direct) - Fortnightly Dividend Option;10.5165;25-Sep-2020</t>
  </si>
  <si>
    <t>120458;INF192K01DO0;-;JM Ultra Short Duration Fund - (Direct) - Growth Option;27.5938;25-Sep-2020</t>
  </si>
  <si>
    <t>120454;-;INF192K01DL6;JM Ultra Short Duration Fund - (Direct) -Daily Dividend Option;10.3437;25-Sep-2020</t>
  </si>
  <si>
    <t>120455;-;INF192K01DM4;JM Ultra Short Duration Fund - (Direct) -Weekly Dividend Option;10.8856;25-Sep-2020</t>
  </si>
  <si>
    <t>122317;INF192K01FB2;-;JM Ultra Short Duration Fund - Bonus Option - Principal Units;26.9500;25-Sep-2020</t>
  </si>
  <si>
    <t>104272;-;INF192K01AN8;JM Ultra Short Duration Fund - Daily Dividend;10.2477;25-Sep-2020</t>
  </si>
  <si>
    <t>106101;-;INF192K01AP3;JM Ultra Short Duration Fund - Fortnightly Dividend;10.4216;25-Sep-2020</t>
  </si>
  <si>
    <t>104271;INF192K01AQ1;-;JM Ultra Short Duration Fund - Growth option;26.7195;25-Sep-2020</t>
  </si>
  <si>
    <t>106104;-;INF192K01AO6;JM Ultra Short Duration Fund - Weekly Dividend;10.8027;25-Sep-2020</t>
  </si>
  <si>
    <t>102591;INF174K01FD6;-;Kotak Savings Fund -Growth;40.7808;16-Oct-2024</t>
  </si>
  <si>
    <t>102592;INF174K01FH7;-;Kotak Savings Fund -Monthly Payout of Income Distribution cum capital withdrawal option;10.7145;16-Oct-2024</t>
  </si>
  <si>
    <t>119750;INF174K01JP2;-;Kotak Savings Fund-Growth - Direct;42.5856;16-Oct-2024</t>
  </si>
  <si>
    <t>119751;INF174K01JQ0;-;Kotak Savings Fund-Monthly Payout of Income Distribution cum capital withdrawal option - Direct;18.3616;16-Oct-2024</t>
  </si>
  <si>
    <t>110575;INF174K01FE4;-;Kotak Treasury Advantage Fund -Daily Reinvestment of Income Distribution cum capital withdrawal option;10.0798;17-Sep-2021</t>
  </si>
  <si>
    <t>119749;INF174K01JT4;-;Kotak Treasury Advantage Fund -Daily Reinvestment of Income Distribution cum capital withdrawal option - Direct;10.8186;17-Sep-2021</t>
  </si>
  <si>
    <t>147771;-;INF767K01QP8;LIC MF Ultra Short Duration Fund-Direct Plan-Daily IDCW;1102.1317;16-Oct-2024</t>
  </si>
  <si>
    <t>147772;INF767K01QU8;-;LIC MF Ultra Short Duration Fund-Direct Plan-Growth;1281.2342;16-Oct-2024</t>
  </si>
  <si>
    <t>147773;INF767K01QT0;INF767K01QS2;LIC MF Ultra Short Duration Fund-Direct Plan-Monthly IDCW;1281.3106;16-Oct-2024</t>
  </si>
  <si>
    <t>147769;INF767K01QR4;INF767K01QQ6;LIC MF Ultra Short Duration Fund-Direct Plan-Weekly IDCW;1101.8536;16-Oct-2024</t>
  </si>
  <si>
    <t>147766;-;INF767K01QJ1;LIC MF Ultra Short Duration Fund-Regular Plan-Daily IDCW;1093.4116;16-Oct-2024</t>
  </si>
  <si>
    <t>147770;INF767K01QO1;-;LIC MF Ultra Short Duration Fund-Regular Plan-Growth;1260.2916;16-Oct-2024</t>
  </si>
  <si>
    <t>147768;INF767K01QN3;INF767K01QM5;LIC MF Ultra Short Duration Fund-Regular Plan-Monthly IDCW;1260.4925;16-Oct-2024</t>
  </si>
  <si>
    <t>147767;INF767K01QL7;INF767K01QK9;LIC MF Ultra Short Duration Fund-Regular Plan-Weekly IDCW;1030.2403;16-Oct-2024</t>
  </si>
  <si>
    <t>147733;-;INF174V01895;Mahindra Manulife Ultra Short Duration Fund - Direct Plan - Daily IDCW;1114.6975;16-Oct-2024</t>
  </si>
  <si>
    <t>147732;-;INF174V01903;Mahindra Manulife Ultra Short Duration Fund - Direct Plan - Weekly IDCW;1003.0929;16-Oct-2024</t>
  </si>
  <si>
    <t>147731;INF174V01887;-;Mahindra Manulife Ultra Short Duration Fund - Direct Plan -Growth;1336.1752;16-Oct-2024</t>
  </si>
  <si>
    <t>147729;-;INF174V01861;Mahindra Manulife Ultra Short Duration Fund - Regular Plan - Daily IDCW;1047.4594;16-Oct-2024</t>
  </si>
  <si>
    <t>147734;INF174V01853;-;Mahindra Manulife Ultra Short Duration Fund - Regular Plan - Growth;1308.3435;16-Oct-2024</t>
  </si>
  <si>
    <t>147730;-;INF174V01879;Mahindra Manulife Ultra Short Duration Fund - Regular Plan - Weekly IDCW;1002.8831;16-Oct-2024</t>
  </si>
  <si>
    <t>148529;INF769K01GK6;-;Mirae Asset Ultra Short Duration Fund Direct Growth;1252.4528;16-Oct-2024</t>
  </si>
  <si>
    <t>148532;INF769K01GJ8;INF769K01GL4;Mirae Asset Ultra Short Duration Fund Direct IDCW;1252.4299;16-Oct-2024</t>
  </si>
  <si>
    <t>148530;INF769K01GH2;-;Mirae Asset Ultra Short Duration Fund Regular Growth;1241.1457;16-Oct-2024</t>
  </si>
  <si>
    <t>148531;INF769K01GG4;INF769K01GI0;Mirae Asset Ultra Short Duration Fund Regular IDCW;1240.6981;16-Oct-2024</t>
  </si>
  <si>
    <t>124234;INF247L01247;-;Motilal Oswal Ultra Short Term Fund (MOFUSTF) -Direct Plan- Growth;16.6699;16-Oct-2024</t>
  </si>
  <si>
    <t>124233;INF247L01213;-;Motilal Oswal Ultra Short Term Fund (MOFUSTF)-Regular Plan- Growth;15.8371;16-Oct-2024</t>
  </si>
  <si>
    <t>124316;-;INF247L01346;Motilal Oswal Ultra Short Term Fund Direct - IDCW Daily Reinvestment;11.7326;16-Oct-2024</t>
  </si>
  <si>
    <t>124311;-;INF247L01361;Motilal Oswal Ultra Short Term Fund Direct - IDCW Fortnightly Reinvestment;11.7989;16-Oct-2024</t>
  </si>
  <si>
    <t>124312;INF247L01403;INF247L01387;Motilal Oswal Ultra Short Term Fund Direct - IDCW Quarterly Payout/Reinvestment;11.9917;16-Oct-2024</t>
  </si>
  <si>
    <t>124306;-;INF247L01353;Motilal Oswal Ultra Short Term Fund Direct - IDCW Weekly Reinvestment;11.7315;16-Oct-2024</t>
  </si>
  <si>
    <t>124308;INF247L01395;INF247L01379;Motilal Oswal Ultra Short Term Fund Direct Plan - IDCW Monthly Payout/Reinvestment;11.7755;16-Oct-2024</t>
  </si>
  <si>
    <t>124303;-;INF247L01270;Motilal Oswal Ultra Short Term Fund Regular - IDCW Daily Reinvestment;11.4495;16-Oct-2024</t>
  </si>
  <si>
    <t>124313;-;INF247L01296;Motilal Oswal Ultra Short Term Fund Regular - IDCW Fortnightly Reinvestment;11.5030;16-Oct-2024</t>
  </si>
  <si>
    <t>124315;INF247L01320;INF247L01304;Motilal Oswal Ultra Short Term Fund Regular - IDCW Monthly Payout/Reinvestment;11.5005;16-Oct-2024</t>
  </si>
  <si>
    <t>124305;INF247L01338;INF247L01312;Motilal Oswal Ultra Short Term Fund Regular - IDCW Quarterly Payout/Reinvestment;11.6677;16-Oct-2024</t>
  </si>
  <si>
    <t>124310;-;INF247L01288;Motilal Oswal Ultra Short Term Fund Regular - IDCW Weekly Reinvestment;11.4676;16-Oct-2024</t>
  </si>
  <si>
    <t>143498;-;INF204K01UC2;NIPPON INDIA ULTRA SHORT DURATION FUND - DAILY IDCW OPTION;1114.1500;16-Oct-2024</t>
  </si>
  <si>
    <t>143500;-;INF204K01YF7;NIPPON INDIA ULTRA SHORT DURATION FUND - DIRECT Plan - DAILY IDCW OPTION;1114.1500;16-Oct-2024</t>
  </si>
  <si>
    <t>143497;INF204K01YI1;INF204K01YJ9;NIPPON INDIA ULTRA SHORT DURATION FUND - DIRECT Plan - MONTHLY IDCW Option;1030.2771;16-Oct-2024</t>
  </si>
  <si>
    <t>143502;INF204K01YK7;INF204K01YL5;NIPPON INDIA ULTRA SHORT DURATION FUND - DIRECT Plan - QUARTERLY IDCW Option;1022.7927;16-Oct-2024</t>
  </si>
  <si>
    <t>143501;-;INF204K01YG5;NIPPON INDIA ULTRA SHORT DURATION FUND - DIRECT Plan - WEEKLY IDCW OPTION;1092.6842;16-Oct-2024</t>
  </si>
  <si>
    <t>143499;INF204K01UF5;INF204K01UG3;NIPPON INDIA ULTRA SHORT DURATION FUND - MONTHLY IDCW Option;1020.3516;16-Oct-2024</t>
  </si>
  <si>
    <t>143496;INF204K01UH1;INF204K01UI9;NIPPON INDIA ULTRA SHORT DURATION FUND - QUARTERLY IDCW Option;1015.9743;16-Oct-2024</t>
  </si>
  <si>
    <t>147673;-;INF204KB18H5;NIPPON INDIA ULTRA SHORT DURATION FUND - SEGREGATED PORTFOLIO 1 - DAILY IDCW Option;0.0000;10-Mar-2022</t>
  </si>
  <si>
    <t>147681;-;INF204KB11H0;NIPPON INDIA ULTRA SHORT DURATION FUND - SEGREGATED PORTFOLIO 1 - DIRECT Plan - DAILY IDCW Option;0.0000;10-Mar-2022</t>
  </si>
  <si>
    <t>147675;INF204KB10H2;-;Nippon India Ultra Short Duration Fund - Segregated Portfolio 1 - Direct Plan - Growth Option;0.0000;10-Mar-2022</t>
  </si>
  <si>
    <t>147676;INF204KB12H8;INF204KB13H6;NIPPON INDIA ULTRA SHORT DURATION FUND - SEGREGATED PORTFOLIO 1 - DIRECT Plan - MONTHLY IDCW Option;0.0000;10-Mar-2022</t>
  </si>
  <si>
    <t>147677;INF204KB14H4;INF204KB15H1;NIPPON INDIA ULTRA SHORT DURATION FUND - SEGREGATED PORTFOLIO 1 - DIRECT Plan - QUARTERLY IDCW Option;0.0000;10-Mar-2022</t>
  </si>
  <si>
    <t>147682;-;INF204KB16H9;NIPPON INDIA ULTRA SHORT DURATION FUND - SEGREGATED PORTFOLIO 1 - DIRECT Plan - WEEKLY IDCW Option;0.0000;10-Mar-2022</t>
  </si>
  <si>
    <t>147674;INF204KB17H7;-;Nippon India Ultra Short Duration Fund - Segregated Portfolio 1 - Growth Option;0.0000;10-Mar-2022</t>
  </si>
  <si>
    <t>147678;INF204KB19H3;INF204KB10I0;NIPPON INDIA ULTRA SHORT DURATION FUND - SEGREGATED PORTFOLIO 1 - MONTHLY IDCW Option;0.0000;10-Mar-2022</t>
  </si>
  <si>
    <t>147679;INF204KB11I8;INF204KB12I6;NIPPON INDIA ULTRA SHORT DURATION FUND - SEGREGATED PORTFOLIO 1 - QUARTERLY IDCW Option;0.0000;10-Mar-2022</t>
  </si>
  <si>
    <t>147680;-;INF204KB13I4;NIPPON INDIA ULTRA SHORT DURATION FUND - SEGREGATED PORTFOLIO 1 - WEEKLY IDCW Option;0.0000;10-Mar-2022</t>
  </si>
  <si>
    <t>143495;-;INF204K01UD0;NIPPON INDIA ULTRA SHORT DURATION FUND - WEEKLY IDCW OPTION;1092.5721;16-Oct-2024</t>
  </si>
  <si>
    <t>143494;INF204K01YH3;-;Nippon India Ultra Short Duration Fund- Direct Plan- Growth Option;4204.8622;16-Oct-2024</t>
  </si>
  <si>
    <t>143493;INF204K01UE8;-;Nippon India Ultra Short Duration Fund- Growth Option;3832.8231;16-Oct-2024</t>
  </si>
  <si>
    <t>138342;INF223J01FH4;-;PGIM India Ultra Short Duration Fund - Daily Dividend;10.0203;16-Oct-2024</t>
  </si>
  <si>
    <t>138361;-;INF223J01QL3;PGIM India Ultra Short Duration Fund - Direct Plan - Daily Dividend;10.0179;16-Oct-2024</t>
  </si>
  <si>
    <t>138358;INF223J01QO7;-;PGIM India Ultra Short Duration Fund - Direct Plan - Growth;33.8125;16-Oct-2024</t>
  </si>
  <si>
    <t>138359;INF223J01QP4;-;PGIM India Ultra Short Duration Fund - Direct Plan - Monthly Dividend;12.426;16-Oct-2024</t>
  </si>
  <si>
    <t>138362;INF223J01QR0;INF223J01QS8;PGIM India Ultra Short Duration Fund - Direct Plan - Weekly Dividend;10.2726;16-Oct-2024</t>
  </si>
  <si>
    <t>138343;INF223J01FK8;-;PGIM India Ultra Short Duration Fund - Growth;32.4812;16-Oct-2024</t>
  </si>
  <si>
    <t>138344;INF223J01FL6;INF223J01FM4;PGIM India Ultra Short Duration Fund - Monthly Dividend;14.0278;16-Oct-2024</t>
  </si>
  <si>
    <t>138338;INF223J01FW3;-;PGIM India Ultra Short Duration Fund - Regular Plan - Daily Dividend;10.0215;28-Jul-2019</t>
  </si>
  <si>
    <t>138337;INF223J01FX1;-;PGIM India Ultra Short Duration Fund - Regular Plan - Growth;34.2452;21-Jan-2022</t>
  </si>
  <si>
    <t>138340;INF223J01FY9;INF223J01FZ6;PGIM India Ultra Short Duration Fund - Regular Plan - Monthly Dividend;10.5275;28-Jul-2019</t>
  </si>
  <si>
    <t>138339;INF223J01GC3;-;PGIM India Ultra Short Duration Fund - Regular Plan - Weekly Dividend;10.5017;21-Jan-2022</t>
  </si>
  <si>
    <t>138341;INF223J01FO0;INF223J01FP7;PGIM India Ultra Short Duration Fund - Weekly Dividend;10.0841;16-Oct-2024</t>
  </si>
  <si>
    <t>138368;INF223J01XH7;-;PGIM India Ultra Short Term Fund - Annual Bonus;20.9045;26-Feb-2018</t>
  </si>
  <si>
    <t>138354;INF223J01JJ2;-;PGIM India Ultra Short Term Fund - Annual Dividend;10.7885;17-Jun-2019</t>
  </si>
  <si>
    <t>138345;INF223J01FN2;-;PGIM India Ultra Short Term Fund - Bonus;16.1171;09-Jul-2018</t>
  </si>
  <si>
    <t>138367;INF223J01XI5;-;PGIM India Ultra Short Term Fund - Direct Plan - Annual Bonus;15.3662;11-Apr-2019</t>
  </si>
  <si>
    <t>138360;INF223J01QI9;INF223J01QJ7;PGIM India Ultra Short Term Fund - Direct Plan - Annual Dividend;11.11;28-Jul-2019</t>
  </si>
  <si>
    <t>138363;INF223J01QK5;-;PGIM India Ultra Short Term Fund - Direct Plan - Bonus;18.2209;28-Jul-2019</t>
  </si>
  <si>
    <t>138357;INF223J01QM1;INF223J01QN9;PGIM India Ultra Short Term Fund - Direct Plan - Dividend;15.25;28-Jul-2019</t>
  </si>
  <si>
    <t>138366;INF223J01VK5;-;PGIM India Ultra Short Term Fund - Direct Plan - Monthly Bonus;12.7173;03-Apr-2018</t>
  </si>
  <si>
    <t>138364;INF223J01QT6;INF223J01QU4;PGIM India Ultra Short Term Fund - Direct Plan - Quarterly Dividend;11.2976;28-Jul-2019</t>
  </si>
  <si>
    <t>138349;INF223J01FI2;INF223J01FJ0;PGIM India Ultra Short Term Fund - Dividend;16.077;28-Jul-2019</t>
  </si>
  <si>
    <t>138365;INF223J01VJ7;-;PGIM India Ultra Short Term Fund - Monthly Bonus;13.9637;02-Apr-2019</t>
  </si>
  <si>
    <t>138353;INF223J01JH6;-;PGIM India Ultra Short Term Fund - Quarterly Dividend;11.5762;28-Jul-2019</t>
  </si>
  <si>
    <t>138346;INF223J01GA7;-;PGIM India Ultra Short Term Fund - Regular Plan - Bonus;16.6686;31-Jan-2019</t>
  </si>
  <si>
    <t>119784;-;INF200K01TG3;SBI Magnum Ultra Short Duration Fund - Direct Plan - Daily Income Distribution cum Capital Withdrawal Option (IDCW);2157.7627;16-Oct-2024</t>
  </si>
  <si>
    <t>119828;INF200K01TF5;-;SBI MAGNUM ULTRA SHORT DURATION FUND - DIRECT PLAN - GROWTH;5770.5608;16-Oct-2024</t>
  </si>
  <si>
    <t>119829;INF200K01TH1;INF200K01TI9;SBI Magnum Ultra Short Duration Fund - Direct Plan - Weekly Income Distribution cum Capital Withdrawal Option (IDCW);1273.7649;16-Oct-2024</t>
  </si>
  <si>
    <t>105080;-;INF200K01LK2;SBI Magnum Ultra Short Duration Fund - Regular Plan - Daily Income Distribution cum Capital Withdrawal Option (IDCW);2139.0049;16-Oct-2024</t>
  </si>
  <si>
    <t>100641;INF200K01LJ4;-;SBI MAGNUM ULTRA SHORT DURATION FUND - REGULAR PLAN - GROWTH;5678.9512;16-Oct-2024</t>
  </si>
  <si>
    <t>103884;INF200K01LM8;INF200K01LL0;SBI Magnum Ultra Short Duration Fund - Regular Plan - Weekly Income Distribution cum Capital Withdrawal Option (IDCW);1265.7921;16-Oct-2024</t>
  </si>
  <si>
    <t>149720;-;INF903JA1JO5;Sundaram Ultra Short Duration Fund (Formerly Known as Principal Ultra Short Term Fund) Direct Plan Fortnightly IDCW;1064.1664;28-Jun-2024</t>
  </si>
  <si>
    <t>149721;-;INF173K01BZ0;Sundaram Ultra Short Duration Fund (Formerly Known as Principal Ultra Short Term Fund) Direct Plan IDCW Daily;1006.1763;28-Jun-2024</t>
  </si>
  <si>
    <t>149724;INF903JA1JQ0;INF903JA1JP2;Sundaram Ultra Short Duration Fund (Formerly Known as Principal Ultra Short Term Fund) Direct Plan Quarterly IDCW;1177.7188;16-Oct-2024</t>
  </si>
  <si>
    <t>149540;INF173K01HK9;INF173K01HJ1;Sundaram Ultra Short Duration Fund (Formerly Known as Principal Ultra Short Term Fund)- Direct Plan - Income Distribution CUM Capital Withdrawal Option - Monthly;1067.2233;16-Oct-2024</t>
  </si>
  <si>
    <t>149539;INF173K01HI3;-;Sundaram Ultra Short Duration Fund (Formerly Known as Principal Ultra Short Term Fund)- Direct Plan -Growth Option;2776.5917;16-Oct-2024</t>
  </si>
  <si>
    <t>149719;-;INF173K01CA1;Sundaram Ultra Short Duration Fund (Formerly Known as Principal Ultra Short Term Fund)- Direct Plan IDCW Weekly;1020.1955;26-May-2022</t>
  </si>
  <si>
    <t>149536;-;INF173K01CV7;Sundaram Ultra Short Duration Fund (Formerly Known as Principal Ultra Short Term Fund)-Daily Income Distribution CUM Capital Withdrawal Option;1005.4300;28-Jun-2024</t>
  </si>
  <si>
    <t>149535;INF173K01CU9;-;Sundaram Ultra Short Duration Fund (Formerly Known as Principal Ultra Short Term Fund)-Growth Option;2568.2330;16-Oct-2024</t>
  </si>
  <si>
    <t>149537;INF173K01CX3;INF173K01CY1;Sundaram Ultra Short Duration Fund (Formerly Known as Principal Ultra Short Term Fund)-Monthly Income Distribution CUM Capital Withdrawal Option;1065.7745;16-Oct-2024</t>
  </si>
  <si>
    <t>149538;-;INF173K01CW5;Sundaram Ultra Short Duration Fund (Formerly Known as Principal Ultra Short Term Fund)-Weekly Income Distribution CUM Capital Withdrawal Option;1020.3675;28-Jun-2024</t>
  </si>
  <si>
    <t>149722;-;INF903JA1JL1;Sundaram Ultra Short Duration Fund (Formerly Known as Prinicpal Ultra Short Term Fund) Regular Plan Fortnightly IDCW;1062.5332;28-Jun-2024</t>
  </si>
  <si>
    <t>149723;INF903JA1JN7;INF903JA1JM9;Sundaram Ultra Short Duration Fund (Formerly Known as Prinicpal Ultra Short Term Fund) Regular Plan Quarterly IDCW;1136.3485;16-Oct-2024</t>
  </si>
  <si>
    <t>146076;-;INF277K013T6;TATA Ultra Short Term Fund Direct Plan - Monthly Reinvestment of Income Distribution cum capital withdrawal option  ;14.1114;16-Oct-2024</t>
  </si>
  <si>
    <t>146068;-;INF277K015T1;TATA Ultra Short Term Fund Direct Plan - Weekly Reinvestment of Income Distribution cum capital withdrawal option   ;10.4044;16-Oct-2024</t>
  </si>
  <si>
    <t>146073;-;INF277K018S7;TATA Ultra Short Term Fund Regular Plan - Monthly Reinvestment of Income Distribution cum capital withdrawal option  ;13.4998;16-Oct-2024</t>
  </si>
  <si>
    <t>146074;-;INF277K010T2;TATA Ultra Short Term Fund Regular Plan -Weekly Reinvestment of Income Distribution cum capital withdrawal option  ;10.3777;16-Oct-2024</t>
  </si>
  <si>
    <t>146069;INF277K012T8;-;TATA Ultra Short Term Fund-Direct Plan - Monthly Payout of Income Distribution cum capital withdrawal option ;14.1114;16-Oct-2024</t>
  </si>
  <si>
    <t>146067;INF277K014T4;-;TATA Ultra Short Term Fund-Direct Plan - Weekly Payout of Income Distribution cum capital withdrawal option ;10.4044;16-Oct-2024</t>
  </si>
  <si>
    <t>146075;INF277K011T0;-;Tata Ultra Short Term Fund-Direct Plan-Growth;14.1030;16-Oct-2024</t>
  </si>
  <si>
    <t>146072;INF277K017S9;-;TATA Ultra Short Term Fund-Regular Plan - Monthly Payout of Income Distribution cum capital withdrawal option ;13.4998;16-Oct-2024</t>
  </si>
  <si>
    <t>146071;INF277K019S5;-;TATA Ultra Short Term Fund-Regular Plan - Weekly Payout of Income Distribution cum capital withdrawal option ;10.3777;16-Oct-2024</t>
  </si>
  <si>
    <t>146070;INF277K016S1;-;Tata Ultra Short Term Fund-Regular Plan-Growth;13.4985;16-Oct-2024</t>
  </si>
  <si>
    <t>139568;INF789FA1Q42;INF789FA1Q59;UTI Ultra Short Duration Fund - Direct Plan - Annual IDCW;1356.1482;16-Oct-2024</t>
  </si>
  <si>
    <t>120744;INF789F01TG5;INF789F01TH3;UTI Ultra Short Duration Fund - Direct Plan - Daily IDCW (Reinvestment);1434.3504;16-Oct-2024</t>
  </si>
  <si>
    <t>121892;INF789FB1KQ0;INF789FB1KR8;UTI Ultra Short Duration Fund - Direct Plan - Flexi IDCW;2091.8128;16-Oct-2024</t>
  </si>
  <si>
    <t>131512;INF789FA1P68;INF789FA1P76;UTI Ultra Short Duration Fund - Direct Plan - Fortnightly IDCW;1324.9677;16-Oct-2024</t>
  </si>
  <si>
    <t>120746;INF789F01TI1;-;UTI Ultra Short Duration Fund - Direct Plan - Growth Option;4311.4578;16-Oct-2024</t>
  </si>
  <si>
    <t>147128;INF789FA1Q26;INF789FA1Q34;UTI Ultra Short Duration Fund - Direct Plan - Half-Yearly IDCW;1367.0167;16-Oct-2024</t>
  </si>
  <si>
    <t>131444;INF789FA1P84;INF789FA1P92;UTI Ultra Short Duration Fund - Direct Plan - Monthly IDCW;1137.6302;16-Oct-2024</t>
  </si>
  <si>
    <t>133059;INF789FA1Q00;INF789FA1Q18;UTI Ultra Short Duration Fund - Direct Plan - Quarterly IDCW;1790.16;16-Oct-2024</t>
  </si>
  <si>
    <t>120745;INF789FB1S63;-;UTI Ultra Short Duration Fund - Direct Plan - Weekly IDCW (Reinvestment);1083.2117;16-Oct-2024</t>
  </si>
  <si>
    <t>112083;INF789F01PM1;-;UTI Ultra Short Duration Fund - Discontinued - INSTN GROWTH OPTION;2891.5301;16-Oct-2024</t>
  </si>
  <si>
    <t>112082;-;INF789F01PL3;UTI Ultra Short Duration Fund - Discontinued - INSTN PLAN - PERIODIC DIVIDEND OPTION;1003.5556;25-Feb-2021</t>
  </si>
  <si>
    <t>134484;INF789FA1P43;INF789FA1P50;UTI Ultra Short Duration Fund - Regular Plan - Annual IDCW;1320.6286;16-Oct-2024</t>
  </si>
  <si>
    <t>109501;-;INF789F01554;UTI Ultra Short Duration Fund - Regular Plan - Daily IDCW (Reinvestment);1046.1477;16-Oct-2024</t>
  </si>
  <si>
    <t>121891;INF789FB1KS6;INF789FB1KT4;UTI Ultra Short Duration Fund - Regular Plan - Flexi IDCW;1557.9197;16-Oct-2024</t>
  </si>
  <si>
    <t>131511;INF789FA1O69;INF789FA1O77;UTI Ultra Short Duration Fund - Regular Plan - Fortnightly IDCW;1320.7386;16-Oct-2024</t>
  </si>
  <si>
    <t>102532;INF789F01570;-;UTI Ultra Short Duration Fund - Regular Plan - Growth Option;4035.7089;16-Oct-2024</t>
  </si>
  <si>
    <t>134799;INF789FA1P27;INF789FA1P35;UTI Ultra Short Duration Fund - Regular Plan - Half-Yearly IDCW;1030.7759;16-Oct-2024</t>
  </si>
  <si>
    <t>131445;INF789FA1O85;INF789FA1O93;UTI Ultra Short Duration Fund - Regular Plan - Monthly IDCW;1061.4658;16-Oct-2024</t>
  </si>
  <si>
    <t>133873;INF789FA1P01;INF789FA1P19;UTI Ultra Short Duration Fund - Regular Plan - Quarterly IDCW;1218.7515;16-Oct-2024</t>
  </si>
  <si>
    <t>102531;-;INF789F01562;UTI Ultra Short Duration Fund - Regular Plan - Weekly IDCW (Reinvestment);1292.5679;16-Oct-2024</t>
  </si>
  <si>
    <t>147316;-;INF03VN01175;WhiteOak Capital Ultra Short Duration Fund- Direct plan-Daily Reinvestment of Income Distribution cum capital withdrawal option (IDCW);1002.8194;16-Oct-2024</t>
  </si>
  <si>
    <t>147315;INF03VN01183;INF03VN01191;WhiteOak Capital Ultra Short Duration Fund- Direct plan-Fortnightly Payout/ Reinvestment of Income Distribution cum capital withdrawal option (IDCW);1004.3468;16-Oct-2024</t>
  </si>
  <si>
    <t>147311;INF03VN01209;-;WhiteOak Capital Ultra Short Duration Fund- Direct plan-Growth Option;1338.9053;16-Oct-2024</t>
  </si>
  <si>
    <t>147312;INF03VN01217;INF03VN01225;WhiteOak Capital Ultra Short Duration Fund- Direct plan-Monthly Payout/ Reinvestment of Income Distribution cum capital withdrawal option (IDCW);1003.9201;16-Oct-2024</t>
  </si>
  <si>
    <t>147313;INF03VN01233;INF03VN01241;WhiteOak Capital Ultra Short Duration Fund- Direct plan-Weekly Payout/ Reinvestment of Income Distribution cum capital withdrawal option (IDCW);1002.9938;16-Oct-2024</t>
  </si>
  <si>
    <t>147308;-;INF03VN01258;WhiteOak Capital Ultra Short Duration Fund- Regular plan-Daily Reinvestment of Income Distribution cum capital withdrawal option (IDCW);1002.8196;16-Oct-2024</t>
  </si>
  <si>
    <t>147309;INF03VN01266;INF03VN01274;WhiteOak Capital Ultra Short Duration Fund- Regular plan-Fortnightly Payout/ Reinvestment of Income Distribution cum capital withdrawal option (IDCW);1004.2026;16-Oct-2024</t>
  </si>
  <si>
    <t>147307;INF03VN01282;-;WhiteOak Capital Ultra Short Duration Fund- Regular plan-Growth Option;1298.2685;16-Oct-2024</t>
  </si>
  <si>
    <t>147314;INF03VN01290;INF03VN01308;WhiteOak Capital Ultra Short Duration Fund- Regular plan-Monthly Payout/ Reinvestment of Income Distribution cum capital withdrawal option (IDCW);1002.8290;16-Oct-2024</t>
  </si>
  <si>
    <t>147310;INF03VN01316;INF03VN01324;WhiteOak Capital Ultra Short Duration Fund- Regular plan-Weekly Payout/ Reinvestment of Income Distribution cum capital withdrawal option (IDCW);1004.3314;16-Oct-2024</t>
  </si>
  <si>
    <t>Open Ended Schemes(Equity Scheme - Contra Fund)</t>
  </si>
  <si>
    <t>120348;INF205K01LE4;-;Invesco India Contra Fund - Direct Plan - Growth;162.29;16-Oct-2024</t>
  </si>
  <si>
    <t>120349;INF205K01LC8;INF205K01LD6;Invesco India Contra Fund - Direct Plan - IDCW (Payout / Reinvestment);75.65;16-Oct-2024</t>
  </si>
  <si>
    <t>105460;INF205K01189;-;Invesco India Contra Fund - Growth;139.62;16-Oct-2024</t>
  </si>
  <si>
    <t>105459;INF205K01205;INF205K01197;Invesco India Contra Fund - IDCW (Payout / Reinvestment);56.99;16-Oct-2024</t>
  </si>
  <si>
    <t>103040;INF174K01245;-;Kotak India EQ Contra Fund - Growth;153.918;16-Oct-2024</t>
  </si>
  <si>
    <t>119769;INF174K01KZ9;-;Kotak India EQ Contra Fund - Growth - Direct;179.751;16-Oct-2024</t>
  </si>
  <si>
    <t>103039;INF174K01260;INF174K01252;Kotak India EQ Contra Fund - Payout of Income Distribution cum capital withdrawal option;53.055;16-Oct-2024</t>
  </si>
  <si>
    <t>119768;INF174K01LA0;-;Kotak India EQ Contra Fund - Payout of Income Distribution cum capital withdrawal option- Direct;63.964;16-Oct-2024</t>
  </si>
  <si>
    <t>119835;INF200K01RA0;-;SBI CONTRA FUND - DIRECT PLAN - GROWTH;429.2827;16-Oct-2024</t>
  </si>
  <si>
    <t>119724;INF200K01QY2;INF200K01QZ9;SBI Contra Fund - Direct Plan - Income Distribution cum Capital Withdrawal Option (IDCW);90.5974;16-Oct-2024</t>
  </si>
  <si>
    <t>100915;INF200K01347;INF200K01354;SBI Contra Fund - Regular Plan - Income Distribution cum Capital Withdrawal Option (IDCW);68.6158;16-Oct-2024</t>
  </si>
  <si>
    <t>102414;INF200K01362;-;SBI CONTRA FUND - REGULAR PLAN -GROWTH;395.6913;16-Oct-2024</t>
  </si>
  <si>
    <t>Open Ended Schemes(Equity Scheme - Dividend Yield Fund)</t>
  </si>
  <si>
    <t>119507;INF209K01WA1;-;Aditya Birla Sun Life Dividend Yield Fund - Growth - Direct Plan;532.58;16-Oct-2024</t>
  </si>
  <si>
    <t>101738;INF209K01405;-;Aditya Birla Sun Life Dividend Yield Fund - Growth - Regular Plan;487.85;16-Oct-2024</t>
  </si>
  <si>
    <t>119506;INF209K01Q55;INF209K01WB9;Aditya Birla Sun Life Dividend Yield Fund -DIRECT - IDCW;55.11;16-Oct-2024</t>
  </si>
  <si>
    <t>101737;INF209K01397;INF209K01CP1;Aditya Birla Sun Life Dividend Yield Fund -REGULAR - IDCW;30.56;16-Oct-2024</t>
  </si>
  <si>
    <t>152810;INF251K01TV5;-;Baroda BNP Paribas Dividend Yield Fund - Direct Plan - Growth Option;9.9347;16-Oct-2024</t>
  </si>
  <si>
    <t>152809;INF251K01TW3;INF251K01TX1;Baroda BNP Paribas Dividend Yield Fund - Direct Plan - IDCW Option;9.9347;16-Oct-2024</t>
  </si>
  <si>
    <t>152807;INF251K01TS1;-;Baroda BNP Paribas Dividend Yield Fund - Regular Plan - Growth Option;9.9180;16-Oct-2024</t>
  </si>
  <si>
    <t>152808;INF251K01TT9;INF251K01TU7;Baroda BNP Paribas Dividend Yield Fund - Regular Plan - IDCW Option;9.9180;16-Oct-2024</t>
  </si>
  <si>
    <t>118527;INF090I01IT8;-;Templeton India Equity Income Fund - Direct - Growth;160.9993;16-Oct-2024</t>
  </si>
  <si>
    <t>118526;INF090I01IR2;INF090I01IS0;Templeton India EQUITY INCOME FUND - Direct - IDCW ;32.5460;16-Oct-2024</t>
  </si>
  <si>
    <t>103679;INF090I01932;INF090I01940;Templeton India EQUITY INCOME FUND - IDCW ;28.9916;16-Oct-2024</t>
  </si>
  <si>
    <t>103678;INF090I01957;-;Templeton India Equity Income Fund-Growth Plan;148.0428;16-Oct-2024</t>
  </si>
  <si>
    <t>148609;INF179KC1AO6;-;HDFC Dividend Yield Fund - Growth Option Direct Plan;27.664;16-Oct-2024</t>
  </si>
  <si>
    <t>148610;INF179KC1AR9;-;HDFC Dividend Yield Fund - Growth Plan;26.126;16-Oct-2024</t>
  </si>
  <si>
    <t>148608;INF179KC1AP3;INF179KC1AQ1;HDFC Dividend Yield Fund - IDCW Option Direct Plan;25.801;16-Oct-2024</t>
  </si>
  <si>
    <t>148611;INF179KC1AS7;INF179KC1AT5;HDFC Dividend Yield Fund - IDCW Plan;24.238;16-Oct-2024</t>
  </si>
  <si>
    <t>129312;INF109KA1UA0;-;ICICI Prudential Dividend Yield Equity Fund Direct Plan Growth Option;58.36;16-Oct-2024</t>
  </si>
  <si>
    <t>129309;INF109KA1UB8;INF109KA1UC6;ICICI Prudential Dividend Yield Equity Fund Direct Plan IDCW Option;29.27;16-Oct-2024</t>
  </si>
  <si>
    <t>129310;INF109KA1TX4;-;ICICI Prudential Dividend Yield Equity Fund Growth Option;52.82;16-Oct-2024</t>
  </si>
  <si>
    <t>129311;INF109KA1TY2;INF109KA1TZ9;ICICI Prudential Dividend Yield Equity Fund IDCW Option;23.52;16-Oct-2024</t>
  </si>
  <si>
    <t>152022;INF397L01LC1;-;LIC MF Dividend Yield Fund-Direct Plan-Growth;34.3839;16-Oct-2024</t>
  </si>
  <si>
    <t>152021;INF397L01KZ4;INF397L01LA5;LIC MF Dividend Yield Fund-Direct Plan-IDCW;34.3728;16-Oct-2024</t>
  </si>
  <si>
    <t>152019;INF397L01KY7;-;LIC MF Dividend Yield Fund-Regular Plan-Growth;32.1071;16-Oct-2024</t>
  </si>
  <si>
    <t>152020;INF397L01KV3;INF397L01KW1;LIC MF Dividend Yield Fund-Regular Plan-IDCW;32.1066;16-Oct-2024</t>
  </si>
  <si>
    <t>151478;INF200KA14W3;-;SBI Dividend Yield Fund - Direct Plan - Growth;16.1102;16-Oct-2024</t>
  </si>
  <si>
    <t>151475;INF200KA15W0;INF200KA16W8;SBI Dividend Yield Fund - Direct Plan - Income Distribution cum Capital Withdrawal (IDCW) Option;16.1116;16-Oct-2024</t>
  </si>
  <si>
    <t>151476;INF200KA11W9;-;SBI Dividend Yield Fund - Regular Plan - Growth;15.8376;16-Oct-2024</t>
  </si>
  <si>
    <t>151477;INF200KA12W7;INF200KA13W5;SBI Dividend Yield Fund - Regular Plan - Income Distribution cum Capital Withdrawal (IDCW) Option;15.8374;16-Oct-2024</t>
  </si>
  <si>
    <t>149700;INF173K01EV3;-;Sundaram Dividend Yield Fund (Formerly Known as Principal Dividend Yield Fund) - Direct Plan - Growth Option;154.7509;16-Oct-2024</t>
  </si>
  <si>
    <t>149699;INF173K01ES9;INF173K01ET7;Sundaram Dividend Yield Fund (Formerly Known as Principal Dividend Yield Fund)- Direct Plan - Half Yearly Income Distribution CUM Capital Withdrawal Option;71.5187;16-Oct-2024</t>
  </si>
  <si>
    <t>149698;INF173K01AD9;INF173K01AE7;Sundaram Dividend Yield Fund (Formerly Known as Principal Dividend Yield Fund)- Half Yearly Income Distribution CUM Capital Withdrawal Plan;43.1189;16-Oct-2024</t>
  </si>
  <si>
    <t>149697;INF173K01AC1;-;Sundaram Dividend Yield Fund (Formerly Known as Principal Dividend Yield Fund)-Growth Plan;143.1132;16-Oct-2024</t>
  </si>
  <si>
    <t>148947;INF277K015Z8;-;Tata Dividend Yield Fund-Direct Plan-Growth;19.8049;16-Oct-2024</t>
  </si>
  <si>
    <t>148952;INF277K017Z4;-;Tata Dividend Yield Fund-Direct Plan-IDCW Payout;19.8049;16-Oct-2024</t>
  </si>
  <si>
    <t>148951;-;INF277K016Z6;Tata Dividend Yield Fund-Direct Plan-IDCW Reinvestment;19.8049;16-Oct-2024</t>
  </si>
  <si>
    <t>148948;INF277K018Z2;-;Tata Dividend Yield Fund-Regular Plan-Growth;18.6236;16-Oct-2024</t>
  </si>
  <si>
    <t>148950;INF277KA1018;-;Tata Dividend Yield Fund-Regular Plan-IDCW Payout;18.6236;16-Oct-2024</t>
  </si>
  <si>
    <t>148949;-;INF277K019Z0;Tata Dividend Yield Fund-Regular Plan-IDCW Reinvestment;18.6236;16-Oct-2024</t>
  </si>
  <si>
    <t>120750;INF789F01SU8;INF789F01SV6;UTI Dividend Yield Fund - Direct Plan - IDCW;42.8143;16-Oct-2024</t>
  </si>
  <si>
    <t>103025;INF789F01448;INF789F01455;UTI Dividend Yield Fund - Regular Plan - IDCW;35.8932;16-Oct-2024</t>
  </si>
  <si>
    <t>103026;INF789F01463;-;UTI-Dividend Yield Fund.-Growth;185.7776;16-Oct-2024</t>
  </si>
  <si>
    <t>120749;INF789F01SW4;-;UTI-Dividend Yield Fund.-Growth-Direct;199.5875;16-Oct-2024</t>
  </si>
  <si>
    <t>Open Ended Schemes(Equity Scheme - ELSS)</t>
  </si>
  <si>
    <t>151165;INF579M01AN2;-;360 ONE ELSS Tax Saver Nifty 50 Index Fund - Direct Plan - Growth;13.9406;16-Oct-2024</t>
  </si>
  <si>
    <t>151166;INF579M01AO0;-;360 ONE ELSS Tax Saver Nifty 50 Index Fund - Direct Plan - IDCW Payout;13.9406;16-Oct-2024</t>
  </si>
  <si>
    <t>151164;INF579M01AL6;-;360 ONE ELSS Tax Saver Nifty 50 Index Fund - Regular Plan - Growth;13.8779;16-Oct-2024</t>
  </si>
  <si>
    <t>151167;INF579M01AM4;-;360 ONE ELSS Tax Saver Nifty 50 Index Fund - Regular Plan - IDCW Payout;13.8779;16-Oct-2024</t>
  </si>
  <si>
    <t>119544;INF209K01UN8;-;Aditya Birla Sun Life ELSS Tax Saver Fund - Growth - Direct Plan;67.58;16-Oct-2024</t>
  </si>
  <si>
    <t>107745;INF209K01108;-;Aditya Birla Sun Life ELSS Tax Saver Fund - Growth Option;60.88;16-Oct-2024</t>
  </si>
  <si>
    <t>119543;INF209K01P23;INF209K01UM0;Aditya Birla Sun Life ELSS Tax Saver Fund-DIRECT - IDCW;466.06;16-Oct-2024</t>
  </si>
  <si>
    <t>103164;INF209K01090;INF209K01CB1;Aditya Birla Sun Life ELSS Tax Saver Fund-Regular - IDCW;213.91;16-Oct-2024</t>
  </si>
  <si>
    <t>120503;INF846K01EW2;-;Axis ELSS Tax Saver Fund - Direct Plan - Growth Option;110.0784;16-Oct-2024</t>
  </si>
  <si>
    <t>120502;INF846K01EX0;INF846K01EY8;Axis ELSS Tax Saver Fund - Direct Plan - IDCW;60.5482;16-Oct-2024</t>
  </si>
  <si>
    <t>112323;INF846K01131;-;Axis ELSS Tax Saver Fund - Regular Plan - Growth;98.0095;16-Oct-2024</t>
  </si>
  <si>
    <t>112322;INF846K01149;INF846K01156;Axis ELSS Tax Saver Fund - Regular Plan - IDCW;28.5270;16-Oct-2024</t>
  </si>
  <si>
    <t>118473;INF194K01Y29;-;BANDHAN ELSS Tax Saver Fund - Direct Plan - Growth;178.294;16-Oct-2024</t>
  </si>
  <si>
    <t>118472;INF194K01Y37;INF194K01Y45;BANDHAN ELSS Tax Saver Fund - Direct Plan - IDCW;47.330;16-Oct-2024</t>
  </si>
  <si>
    <t>111569;INF194K01292;-;BANDHAN ELSS Tax Saver Fund - Regular Plan - Growth;156.516;16-Oct-2024</t>
  </si>
  <si>
    <t>111570;INF194K01300;INF194K01318;BANDHAN ELSS Tax Saver Fund - Regular Plan - IDCW;36.265;16-Oct-2024</t>
  </si>
  <si>
    <t>119351;INF761K01884;-;BANK OF INDIA ELSS Tax Saver -Direct Plan- Growth;199.42;16-Oct-2024</t>
  </si>
  <si>
    <t>119352;INF761K01876;INF761K01868;BANK OF INDIA ELSS Tax Saver -Direct Plan-IDCW;79.64;16-Oct-2024</t>
  </si>
  <si>
    <t>111709;INF761K01157;-;BANK OF INDIA ELSS Tax Saver -ECO Plan-Growth;186.50;16-Oct-2024</t>
  </si>
  <si>
    <t>111711;INF761K01132;INF761K01140;BANK OF INDIA ELSS Tax Saver -ECO Plan-IDCW;30.96;16-Oct-2024</t>
  </si>
  <si>
    <t>111710;INF761K01181;-;BANK OF INDIA ELSS Tax Saver -Regular Plan- Growth;172.75;16-Oct-2024</t>
  </si>
  <si>
    <t>111708;INF761K01165;INF761K01173;BANK OF INDIA ELSS Tax Saver -Regular Plan-IDCW;33.28;16-Oct-2024</t>
  </si>
  <si>
    <t>150159;INF251K01HF3;-;BARODA BNP PARIBAS ELSS Tax Saver Fund - Direct Plan - Growth Option;108.9082;16-Oct-2024</t>
  </si>
  <si>
    <t>150158;INF251K01HH9;INF251K01HG1;BARODA BNP PARIBAS ELSS Tax Saver Fund - Direct Plan - IDCW Option;32.2982;16-Oct-2024</t>
  </si>
  <si>
    <t>150156;INF251K01985;-;BARODA BNP PARIBAS ELSS Tax Saver Fund - Regular - Growth Option;97.5159;16-Oct-2024</t>
  </si>
  <si>
    <t>150157;INF251K01AA9;INF251K01993;BARODA BNP PARIBAS ELSS Tax Saver Fund- Regular - IDCW Option;25.6859;16-Oct-2024</t>
  </si>
  <si>
    <t>118285;INF760K01EL8;-;CANARA ROBECO ELSS TAX SAVER - DIRECT PLAN - GROWTH OPTION;199.5900;16-Oct-2024</t>
  </si>
  <si>
    <t>118286;INF760K01EJ2;INF760K01EK0;CANARA ROBECO ELSS TAX SAVER - DIRECT PLAN - IDCW (Payout);85.6500;16-Oct-2024</t>
  </si>
  <si>
    <t>111722;INF760K01100;-;CANARA ROBECO ELSS TAX SAVER - REGULAR PLAN - GROWTH OPTION;180.1400;16-Oct-2024</t>
  </si>
  <si>
    <t>100593;INF760K01084;INF760K01092;CANARA ROBECO ELSS TAX SAVER - REGULAR PLAN -IDCW (Payout);53.3300;16-Oct-2024</t>
  </si>
  <si>
    <t>119242;INF740K01OK1;-;DSP ELSS Tax Saver Fund - Direct Plan - Growth;156.197;16-Oct-2024</t>
  </si>
  <si>
    <t>119241;INF740K01OL9;INF740K01OM7;DSP ELSS Tax Saver Fund - Direct Plan - IDCW;96.921;16-Oct-2024</t>
  </si>
  <si>
    <t>104772;INF740K01185;-;DSP ELSS Tax Saver Fund - Regular Plan - Growth;141.634;16-Oct-2024</t>
  </si>
  <si>
    <t>104773;INF740K01169;INF740K01177;DSP ELSS Tax Saver Fund - Regular Plan - IDCW;26.863;16-Oct-2024</t>
  </si>
  <si>
    <t>118619;INF754K01BX2;INF754K01BY0;Edelweiss ELSS Tax Saver Fund - Direct Plan - IDCW Option;44.82;16-Oct-2024</t>
  </si>
  <si>
    <t>118620;INF754K01CA8;-;Edelweiss ELSS Tax Saver Fund - Direct Plan-Growth Option;132.55;16-Oct-2024</t>
  </si>
  <si>
    <t>111638;INF754K01517;-;Edelweiss ELSS Tax Saver Fund - Regular Plan - Growth Option;113.46;16-Oct-2024</t>
  </si>
  <si>
    <t>111639;INF754K01525;INF754K01541;Edelweiss ELSS Tax Saver Fund - Regular Plan - IDCW Option;30.37;16-Oct-2024</t>
  </si>
  <si>
    <t>118540;INF090I01JS8;-;Franklin India ELSS Tax Saver Fund - Direct - Growth;1675.8109;16-Oct-2024</t>
  </si>
  <si>
    <t>118541;INF090I01JT6;INF090I01JU4;Franklin India ELSS Tax Saver Fund - Direct - IDCW;84.8564;16-Oct-2024</t>
  </si>
  <si>
    <t>100525;INF090I01783;INF090I01791;Franklin India ELSS Tax Saver Fund - IDCW;73.5758;16-Oct-2024</t>
  </si>
  <si>
    <t>100526;INF090I01775;-;Franklin India ELSS Tax Saver Fund-Growth;1512.0037;16-Oct-2024</t>
  </si>
  <si>
    <t>141807;INF666M01DL5;-;Groww ELSS Tax Saver Fund (formerly known as Indiabulls Tax Savings Fund)- Direct Plan- Dividend Option;23.81;16-Oct-2024</t>
  </si>
  <si>
    <t>141808;INF666M01DK7;-;Groww ELSS Tax Saver Fund (formerly known as Indiabulls Tax Savings Fund)- Direct Plan- Growth Option;23.85;16-Oct-2024</t>
  </si>
  <si>
    <t>141810;INF666M01DO9;-;Groww ELSS Tax Saver Fund (formerly known as Indiabulls Tax Savings Fund)- Regular Plan- - Income Distribution cum capital withdrawal Option (Payout);21.29;16-Oct-2024</t>
  </si>
  <si>
    <t>141862;INF666M01DN1;-;Groww ELSS Tax Saver Fund (formerly known as Indiabulls Tax Savings Fund)-Regular Plan-Growth Option;21.28;16-Oct-2024</t>
  </si>
  <si>
    <t>119060;INF179K01YS4;-;HDFC ELSS Tax saver - Growth Option - Direct Plan;1483.332;16-Oct-2024</t>
  </si>
  <si>
    <t>101979;INF179K01BB8;-;HDFC ELSS Tax saver - Growth Plan;1380.009;16-Oct-2024</t>
  </si>
  <si>
    <t>119059;INF179K01YQ8;INF179K01YR6;HDFC ELSS Tax saver - IDCW Option - Direct Plan;107.184;16-Oct-2024</t>
  </si>
  <si>
    <t>101980;INF179K01AZ9;INF179K01BA0;HDFC ELSS Tax saver - IDCW Plan;81.502;16-Oct-2024</t>
  </si>
  <si>
    <t>118929;INF179K01WX8;-;HDFC Long Term Advantage Plan - Growth Option - Direct Plan;625.385;14-Jan-2022</t>
  </si>
  <si>
    <t>100998;INF179K01996;-;HDFC Long Term Advantage Plan - Growth Plan;595.168;14-Jan-2022</t>
  </si>
  <si>
    <t>118928;INF179K01WV2;INF179K01WW0;HDFC Long Term Advantage Plan - IDCW Option - Direct Plan;57.515;14-Jan-2022</t>
  </si>
  <si>
    <t>100997;INF179K01970;INF179K01988;HDFC Long Term Advantage Plan - IDCW Plan;51.722;14-Jan-2022</t>
  </si>
  <si>
    <t>151078;INF917K01GP0;-;HSBC ELSS Tax saver Fund - Direct Growth;150.5795;16-Oct-2024</t>
  </si>
  <si>
    <t>151079;INF917K01GO3;-;HSBC ELSS Tax saver Fund - Direct IDCW Payout;46.9498;16-Oct-2024</t>
  </si>
  <si>
    <t>151076;INF677K01064;-;HSBC ELSS Tax saver Fund - Regular Growth;138.9875;16-Oct-2024</t>
  </si>
  <si>
    <t>151077;INF677K01072;-;HSBC ELSS Tax saver Fund - Regular IDCW Payout;32.6433;16-Oct-2024</t>
  </si>
  <si>
    <t>104707;INF336L01BA4;-;HSBC Tax Saver Equity Fund - Growth;94.7736;16-Oct-2024</t>
  </si>
  <si>
    <t>120079;INF336L01EE0;-;HSBC Tax Saver Equity Fund - Growth Direct;105.7376;16-Oct-2024</t>
  </si>
  <si>
    <t>104706;INF336L01AZ3;-;HSBC Tax Saver Equity Fund - IDCW;38.0271;16-Oct-2024</t>
  </si>
  <si>
    <t>120078;INF336L01ER2;-;HSBC Tax Saver Equity Fund - IDCW Direct Plan;42.154;16-Oct-2024</t>
  </si>
  <si>
    <t>120592;INF109K01Y31;-;ICICI Prudential ELSS Tax Saver Fund - Direct Plan - Growth;1031.78;16-Oct-2024</t>
  </si>
  <si>
    <t>120593;INF109K01Y15;INF109K01Y23;ICICI Prudential ELSS Tax Saver Fund - Direct Plan - IDCW;49.36;16-Oct-2024</t>
  </si>
  <si>
    <t>100354;INF109K01464;-;ICICI Prudential ELSS Tax Saver Fund - Growth;933.93;16-Oct-2024</t>
  </si>
  <si>
    <t>100353;INF109K01FN1;INF109K01472;ICICI Prudential ELSS Tax Saver Fund - IDCW;26.35;16-Oct-2024</t>
  </si>
  <si>
    <t>120416;INF205K01NT8;-;Invesco India ELSS Tax Saver Fund - Direct Plan - Growth;153.19;16-Oct-2024</t>
  </si>
  <si>
    <t>120417;INF205K01NR2;INF205K01NS0;Invesco India ELSS Tax Saver Fund - Direct Plan - IDCW (Payout / Reinvestment);36.15;16-Oct-2024</t>
  </si>
  <si>
    <t>104636;INF205K01270;-;Invesco India ELSS Tax Saver Fund - Growth;130.63;16-Oct-2024</t>
  </si>
  <si>
    <t>104635;INF205K01296;INF205K01288;Invesco India ELSS Tax Saver Fund - IDCW (Payout / Reinvestment);28.43;16-Oct-2024</t>
  </si>
  <si>
    <t>147541;INF00XX01390;-;ITI ELSS Tax Saver Fund - Direct Plan - Growth Option;28.3577;16-Oct-2024</t>
  </si>
  <si>
    <t>147542;INF00XX01408;-;ITI ELSS Tax Saver Fund - Direct Plan - IDCW Option;26.1493;16-Oct-2024</t>
  </si>
  <si>
    <t>147544;INF00XX01374;-;ITI ELSS Tax Saver Fund - Regular Plan - Growth Option;25.6207;16-Oct-2024</t>
  </si>
  <si>
    <t>147543;INF00XX01382;-;ITI ELSS Tax Saver Fund - Regular Plan - IDCW Option;23.5111;16-Oct-2024</t>
  </si>
  <si>
    <t>120494;INF192K01CE3;-;JM ELSS Tax Saver Fund (Direct) - Growth Option;58.5053;16-Oct-2024</t>
  </si>
  <si>
    <t>120493;INF192K01CD5;-;JM ELSS Tax Saver Fund (Direct) - IDCW;57.0629;16-Oct-2024</t>
  </si>
  <si>
    <t>107288;INF192K01650;-;JM ELSS Tax Saver Fund (Regular) - Growth option;51.6997;16-Oct-2024</t>
  </si>
  <si>
    <t>107287;INF192K01643;-;JM ELSS Tax Saver Fund (Regular) - IDCW;51.6989;16-Oct-2024</t>
  </si>
  <si>
    <t>103339;INF174K01369;-;Kotak ELSS Tax Saver Fund-Growth;120.074;16-Oct-2024</t>
  </si>
  <si>
    <t>119773;INF174K01LI3;-;Kotak ELSS Tax Saver Fund-Growth - Direct;139.457;16-Oct-2024</t>
  </si>
  <si>
    <t>103338;INF174K01385;INF174K01377;Kotak ELSS Tax Saver Fund-Payout of Income Distribution cum capital withdrawal option;44.937;16-Oct-2024</t>
  </si>
  <si>
    <t>119772;INF174K01LJ1;-;Kotak ELSS Tax Saver Fund-Payout of Income Distribution cum capital withdrawal option - Direct;58.418;16-Oct-2024</t>
  </si>
  <si>
    <t>120270;INF767K01EM1;-;LIC MF ELSS Tax Saver-Direct Plan-Growth;177.8537;16-Oct-2024</t>
  </si>
  <si>
    <t>120269;INF767K01EL3;INF767K01EN9;LIC MF ELSS Tax Saver-Direct Plan-IDCW;39.2832;16-Oct-2024</t>
  </si>
  <si>
    <t>100865;INF767K01956;-;LIC MF ELSS Tax Saver-Regular Plan-Growth;157.1819;16-Oct-2024</t>
  </si>
  <si>
    <t>100864;INF767K01931;INF767K01949;LIC MF ELSS Tax Saver-Regular Plan-IDCW;32.9049;16-Oct-2024</t>
  </si>
  <si>
    <t>134878;-;INF767K01DR2;LIC MF ULIS (10 Yrs. Regular Premium Reducing Cover Half-Yearly)-Direct Plan-IDCW Reinvestment;40.3458;16-Oct-2024</t>
  </si>
  <si>
    <t>134865;-;INF767K01998;LIC MF ULIS (10 Yrs. Regular Premium Reducing Cover Half-Yearly)-Regular Plan-IDCW Reinvestment;36.5767;16-Oct-2024</t>
  </si>
  <si>
    <t>134876;-;INF767K01DQ4;LIC MF ULIS (10 Yrs. Regular Premium Reducing Cover Monthly)-Direct Plan-IDCW Reinvestment;40.3458;16-Oct-2024</t>
  </si>
  <si>
    <t>134847;-;INF767K01980;LIC MF ULIS (10 Yrs. Regular Premium Reducing Cover Monthly)-Regular Plan-IDCW Reinvestment;36.5767;16-Oct-2024</t>
  </si>
  <si>
    <t>135976;-;INF767K01OY5;LIC MF ULIS (10 Yrs. Regular Premium Reducing Cover Quarterly)-Direct Plan-IDCW Reinvestment;40.3458;16-Oct-2024</t>
  </si>
  <si>
    <t>135979;-;INF767K01OV1;LIC MF ULIS (10 Yrs. Regular Premium Reducing Cover Quarterly)-Regular Plan-IDCW Reinvestment;36.5767;16-Oct-2024</t>
  </si>
  <si>
    <t>134877;-;INF767K01DS0;LIC MF ULIS (10 Yrs. Regular Premium Reducing Cover Yearly)-Direct Plan-IDCW Reinvestment;40.3458;16-Oct-2024</t>
  </si>
  <si>
    <t>134864;-;INF767K01AA4;LIC MF ULIS (10 Yrs. Regular Premium Reducing Cover Yearly)-Regular Plan-IDCW Reinvestment;36.5767;16-Oct-2024</t>
  </si>
  <si>
    <t>134879;-;INF767K01DU6;LIC MF ULIS (10 Yrs. Regular Premium Uniform Cover Half-Yearly)-Direct Plan-IDCW Reinvestment;40.3458;16-Oct-2024</t>
  </si>
  <si>
    <t>134867;-;INF767K01AC0;LIC MF ULIS (10 Yrs. Regular Premium Uniform Cover Half-Yearly)-Regular Plan-IDCW Reinvestment;36.5767;16-Oct-2024</t>
  </si>
  <si>
    <t>134881;-;INF767K01DT8;LIC MF ULIS (10 Yrs. Regular Premium Uniform Cover Monthly)-Direct Plan-IDCW Reinvestment;40.3458;16-Oct-2024</t>
  </si>
  <si>
    <t>134863;-;INF767K01AB2;LIC MF ULIS (10 Yrs. Regular Premium Uniform Cover Monthly)-Regular Plan-IDCW Reinvestment;36.5767;16-Oct-2024</t>
  </si>
  <si>
    <t>135977;-;INF767K01PB0;LIC MF ULIS (10 Yrs. Regular Premium Uniform Cover Quarterly)-Direct Plan-IDCW Reinvestment;40.3458;16-Oct-2024</t>
  </si>
  <si>
    <t>135983;-;INF767K01PA2;LIC MF ULIS (10 Yrs. Regular Premium Uniform Cover Quarterly)-Regular Plan-IDCW Reinvestment;36.5767;16-Oct-2024</t>
  </si>
  <si>
    <t>134880;-;INF767K01DV4;LIC MF ULIS (10 Yrs. Regular Premium Uniform Cover Yearly)-Direct Plan-IDCW Reinvestment;40.3458;16-Oct-2024</t>
  </si>
  <si>
    <t>134868;-;INF767K01AD8;LIC MF ULIS (10 Yrs. Regular Premium Uniform Cover Yearly)-Regular Plan-IDCW Reinvestment;36.5767;16-Oct-2024</t>
  </si>
  <si>
    <t>134875;-;INF767K01DP6;LIC MF ULIS (10 Yrs. Single Premium)-Direct Plan-IDCW Reinvestment;40.3458;16-Oct-2024</t>
  </si>
  <si>
    <t>134846;-;INF767K01972;LIC MF ULIS (10 Yrs. Single Premium)-Regular Plan-IDCW Reinvestment;36.5767;16-Oct-2024</t>
  </si>
  <si>
    <t>134882;-;INF767K01DX0;LIC MF ULIS (15 Yrs. Regular Premium Reducing Cover Half-Yearly)-Direct Plan-IDCW Reinvestment;40.3458;16-Oct-2024</t>
  </si>
  <si>
    <t>134870;-;INF767K01AF3;LIC MF ULIS (15 Yrs. Regular Premium Reducing Cover Half-Yearly)-Regular Plan-IDCW Reinvestment;36.5767;16-Oct-2024</t>
  </si>
  <si>
    <t>134884;-;INF767K01DW2;LIC MF ULIS (15 Yrs. Regular Premium Reducing Cover Monthly)-Direct Plan-IDCW Reinvestment;40.3458;16-Oct-2024</t>
  </si>
  <si>
    <t>134869;-;INF767K01AE6;LIC MF ULIS (15 Yrs. Regular Premium Reducing Cover Monthly)-Regular Plan-IDCW Reinvestment;36.5767;16-Oct-2024</t>
  </si>
  <si>
    <t>135978;-;INF767K01OX7;LIC MF ULIS (15 Yrs. Regular Premium Reducing Cover Quarterly)-Direct Plan-IDCW Reinvestment;40.3458;16-Oct-2024</t>
  </si>
  <si>
    <t>135981;-;INF767K01OU3;LIC MF ULIS (15 Yrs. Regular Premium Reducing Cover Quarterly)-Regular Plan-IDCW Reinvestment;36.5767;16-Oct-2024</t>
  </si>
  <si>
    <t>134883;-;INF767K01DY8;LIC MF ULIS (15 Yrs. Regular Premium Reducing Cover Yearly)-Direct Plan-IDCW Reinvestment;40.3458;16-Oct-2024</t>
  </si>
  <si>
    <t>134871;-;INF767K01AG1;LIC MF ULIS (15 Yrs. Regular Premium Reducing Cover Yearly)-Regular Plan-IDCW Reinvestment;36.5767;16-Oct-2024</t>
  </si>
  <si>
    <t>134885;-;INF767K01EA6;LIC MF ULIS (15 Yrs. Regular Premium Uniform Cover Half-Yearly)-Direct Plan-IDCW Reinvestment;40.3458;16-Oct-2024</t>
  </si>
  <si>
    <t>134873;-;INF767K01AI7;LIC MF ULIS (15 Yrs. Regular Premium Uniform Cover Half-Yearly)-Regular Plan-IDCW Reinvestment;36.5767;16-Oct-2024</t>
  </si>
  <si>
    <t>134887;-;INF767K01DZ5;LIC MF ULIS (15 Yrs. Regular Premium Uniform Cover Monthly)-Direct Plan-IDCW Reinvestment;40.3458;16-Oct-2024</t>
  </si>
  <si>
    <t>134872;-;INF767K01AH9;LIC MF ULIS (15 Yrs. Regular Premium Uniform Cover Monthly)-Regular Plan-IDCW Reinvestment;36.5767;16-Oct-2024</t>
  </si>
  <si>
    <t>135980;-;INF767K01OZ2;LIC MF ULIS (15 Yrs. Regular Premium Uniform Cover Quarterly)-Direct Plan-IDCW Reinvestment;40.3458;16-Oct-2024</t>
  </si>
  <si>
    <t>135982;-;INF767K01OW9;LIC MF ULIS (15 Yrs. Regular Premium Uniform Cover Quarterly)-Regular Plan-IDCW Reinvestment;36.5767;16-Oct-2024</t>
  </si>
  <si>
    <t>134886;-;INF767K01EB4;LIC MF ULIS (15 Yrs. Regular Premium Uniform Cover Yearly)-Direct Plan-IDCW Reinvestment;40.3458;16-Oct-2024</t>
  </si>
  <si>
    <t>134874;-;INF767K01AJ5;LIC MF ULIS (15Yrs. Regular Premium Uniform Cover Yearly)-Regular Plan-IDCW Reinvestment;36.5767;16-Oct-2024</t>
  </si>
  <si>
    <t>120259;-;INF767K01DO9;LIC MF ULIS (5 Yrs. Single Premium)-Direct Plan-IDCW Reinvestment;40.3458;16-Oct-2024</t>
  </si>
  <si>
    <t>100325;-;INF767K01964;LIC MF ULIS (5 Yrs. Single Premium)-Regular Plan-IDCW Reinvestment;36.5767;16-Oct-2024</t>
  </si>
  <si>
    <t>139781;INF174V01093;-;Mahindra Manulife ELSS Tax Saver Fund - Direct Plan -Growth;33.1152;16-Oct-2024</t>
  </si>
  <si>
    <t>139780;INF174V01085;-;Mahindra Manulife ELSS Tax Saver Fund - Regular Plan - IDCW;19.6489;16-Oct-2024</t>
  </si>
  <si>
    <t>139782;INF174V01101;-;Mahindra Manulife ELSS Tax Saver Fund- Direct Plan - IDCW;23.5457;16-Oct-2024</t>
  </si>
  <si>
    <t>139783;INF174V01077;-;Mahindra Manulife ELSS Tax Saver Fund- Regular Plan - Growth;28.5659;16-Oct-2024</t>
  </si>
  <si>
    <t>135781;INF769K01DM9;-;Mirae Asset ELSS Tax Saver Fund - Direct Plan - Growth;54.467;16-Oct-2024</t>
  </si>
  <si>
    <t>135782;INF769K01DN7;-;Mirae Asset ELSS Tax Saver Fund - Direct Plan - IDCW;32.336;16-Oct-2024</t>
  </si>
  <si>
    <t>135784;INF769K01DK3;-;Mirae Asset ELSS Tax Saver Fund - Regular Plan - Growth;48.493;16-Oct-2024</t>
  </si>
  <si>
    <t>135783;INF769K01DL1;-;Mirae Asset ELSS Tax Saver Fund - Regular Plan - IDCW;27.667;16-Oct-2024</t>
  </si>
  <si>
    <t>133386;INF247L01569;-;Motilal Oswal ELSS Tax Saver Fund - Direct Plan - Growth Option;63.5569;16-Oct-2024</t>
  </si>
  <si>
    <t>133383;INF247L01551;-;Motilal Oswal ELSS Tax Saver Fund - IDCW Payout;35.5165;16-Oct-2024</t>
  </si>
  <si>
    <t>133385;INF247L01544;-;Motilal Oswal ELSS Tax Saver Fund - Regular Plan - Growth Option;55.9740;16-Oct-2024</t>
  </si>
  <si>
    <t>133384;INF247L01577;-;Motilal Oswal ELSS Tax Saver Fund Direct - IDCW Payout;44.5344;16-Oct-2024</t>
  </si>
  <si>
    <t>135653;INF959L01CE3;-;Navi ELSS Tax Saver Fund - Direct Plan IDCW Payout;34.5395;16-Oct-2024</t>
  </si>
  <si>
    <t>135652;INF959L01CG8;-;Navi ELSS Tax Saver Fund - Regular Plan IDCW Payout;29.9187;16-Oct-2024</t>
  </si>
  <si>
    <t>135654;INF959L01CD5;-;Navi ELSS Tax Saver Fund- Direct Plan- Growth Option;34.9685;16-Oct-2024</t>
  </si>
  <si>
    <t>135655;INF959L01CF0;-;Navi ELSS Tax Saver Fund- Regular Plan- Growth Option;29.9216;16-Oct-2024</t>
  </si>
  <si>
    <t>151471;INF959L01GR6;-;NAVI ELSS TAX SAVER NIFTY 50 INDEX FUND - DIRECT PLAN GROWTH;14.9117;16-Oct-2024</t>
  </si>
  <si>
    <t>151473;INF959L01GT2;-;NAVI ELSS TAX SAVER NIFTY 50 INDEX FUND - DIRECT PLAN IDCW PAYOUT;14.9188;16-Oct-2024</t>
  </si>
  <si>
    <t>151472;INF959L01GS4;-;NAVI ELSS TAX SAVER NIFTY 50 INDEX FUND - REGULAR PLAN GROWTH;14.6628;16-Oct-2024</t>
  </si>
  <si>
    <t>151474;INF959L01GU0;-;NAVI ELSS TAX SAVER NIFTY 50 INDEX FUND - REGULAR PLAN IDCW PAYOUT;14.7209;16-Oct-2024</t>
  </si>
  <si>
    <t>133866;INF204KA1E04;-;NIPPON INDIA TAX SAVER (ELSS) FUND - ANNUAL IDCW Option;23.8517;16-Oct-2024</t>
  </si>
  <si>
    <t>133865;INF204KA1E12;-;NIPPON INDIA TAX SAVER (ELSS) FUND - DIRECT Plan - ANNUAL IDCW Option;25.6335;16-Oct-2024</t>
  </si>
  <si>
    <t>118801;INF204K01L30;INF204K01L48;NIPPON INDIA TAX SAVER (ELSS) FUND - DIRECT Plan - IDCW Option;51.8475;16-Oct-2024</t>
  </si>
  <si>
    <t>103197;INF204K01GL2;INF204K01GM0;NIPPON INDIA TAX SAVER (ELSS) FUND - IDCW Option;39.2754;16-Oct-2024</t>
  </si>
  <si>
    <t>103196;INF204K01GK4;-;Nippon India Tax Saver (ELSS) Fund-Growth Plan-Growth Option;131.2215;16-Oct-2024</t>
  </si>
  <si>
    <t>118803;INF204K01L55;-;Nippon India Tax Saver Fund - Direct Plan Growth Plan - Growth Option;143.2992;16-Oct-2024</t>
  </si>
  <si>
    <t>151611;INF0J8L01115;-;NJ ELSS Tax Saver Scheme Direct Growth;16.11;16-Oct-2024</t>
  </si>
  <si>
    <t>151612;INF0J8L01123;-;NJ ELSS Tax Saver Scheme Direct IDCW;16.11;16-Oct-2024</t>
  </si>
  <si>
    <t>151609;INF0J8L01099;-;NJ ELSS Tax Saver Scheme Regular Growth;15.73;16-Oct-2024</t>
  </si>
  <si>
    <t>151610;INF0J8L01107;-;NJ ELSS Tax Saver Scheme Regular IDCW;15.73;16-Oct-2024</t>
  </si>
  <si>
    <t>135600;INF663L01FO3;-;PGIM India ELSS Tax Saver Fund - Direct Plan - Dividend Option;20.83;16-Oct-2024</t>
  </si>
  <si>
    <t>135601;INF663L01FN5;-;PGIM India ELSS Tax Saver Fund - Direct Plan - Growth Option;39.24;16-Oct-2024</t>
  </si>
  <si>
    <t>135599;INF663L01FR6;-;PGIM India ELSS Tax Saver Fund - Regular Plan - Dividend Option;19.85;16-Oct-2024</t>
  </si>
  <si>
    <t>135598;INF663L01FQ8;-;PGIM India ELSS Tax Saver Fund - Regular Plan - Growth Option;34.68;16-Oct-2024</t>
  </si>
  <si>
    <t>147481;INF879O01100;-;Parag Parikh ELSS Tax Saver Fund- Direct Growth;33.1316;16-Oct-2024</t>
  </si>
  <si>
    <t>147482;INF879O01092;-;Parag Parikh ELSS Tax Saver Fund- Regular Growth;31.0845;16-Oct-2024</t>
  </si>
  <si>
    <t>120847;INF966L01986;-;quant ELSS Tax Saver Fund - Growth Option - Direct Plan;443.8755;16-Oct-2024</t>
  </si>
  <si>
    <t>100175;INF966L01135;-;quant ELSS Tax Saver Fund - Growth Option - Regular Plan;400.163;16-Oct-2024</t>
  </si>
  <si>
    <t>120846;INF966L01960;INF966L01127;quant ELSS Tax Saver Fund - IDCW Option - Direct Plan;59.1711;16-Oct-2024</t>
  </si>
  <si>
    <t>100174;INF966L01119;-;quant ELSS Tax Saver Fund - IDCW Option - Regular Plan;55.5698;16-Oct-2024</t>
  </si>
  <si>
    <t>111549;INF082J01069;-;Quantum ELSS Tax Saver Fund - Direct Plan Growth Option;131.63;16-Oct-2024</t>
  </si>
  <si>
    <t>111550;INF082J01077;INF082J01085;Quantum ELSS Tax Saver Fund - Direct Plan IDCW;131.63;16-Oct-2024</t>
  </si>
  <si>
    <t>141070;INF082J01366;-;Quantum ELSS Tax Saver Fund - Regular Plan Growth Option;126.64;16-Oct-2024</t>
  </si>
  <si>
    <t>141071;INF082J01374;-;Quantum ELSS Tax Saver Fund - Regular Plan IDCW;126.64;16-Oct-2024</t>
  </si>
  <si>
    <t>150838;INF0K1H01065;-;Samco ELSS Tax Saver Fund - Direct Plan - Growth Option;15.51;16-Oct-2024</t>
  </si>
  <si>
    <t>150839;INF0K1H01057;-;Samco ELSS Tax Saver Fund - Regular Plan - Growth Option;15.10;16-Oct-2024</t>
  </si>
  <si>
    <t>119722;INF200K01UK3;-;SBI Long Term Equity Fund - Direct Plan - Income Distribution cum Capital Withdrawal Option (IDCW);119.2002;16-Oct-2024</t>
  </si>
  <si>
    <t>119723;INF200K01UM9;-;SBI LONG TERM EQUITY FUND - DIRECT PLAN -GROWTH;481.2511;16-Oct-2024</t>
  </si>
  <si>
    <t>103883;INF200K01479;-;SBI Long Term Equity Fund - Regular Plan - Income Distribution cum Capital Withdrawal Option (IDCW);90.7231;16-Oct-2024</t>
  </si>
  <si>
    <t>105628;INF200K01495;-;SBI LONG TERM EQUITY FUND - REGULAR PLAN- GROWTH;447.4843;16-Oct-2024</t>
  </si>
  <si>
    <t>145819;INF680P01158;-;Shriram ELSS Tax Saver Fund - Direct Growth;26.8592;16-Oct-2024</t>
  </si>
  <si>
    <t>145822;INF680P01166;-;Shriram ELSS Tax Saver Fund - Direct- IDCW;26.682;16-Oct-2024</t>
  </si>
  <si>
    <t>145820;INF680P01133;-;Shriram ELSS Tax Saver Fund - Regular Growth;24.2134;16-Oct-2024</t>
  </si>
  <si>
    <t>145821;INF680P01141;-;Shriram ELSS Tax Saver Fund - Regular-IDCW;24.2214;16-Oct-2024</t>
  </si>
  <si>
    <t>119549;INF903J01NN3;-;Sundaram Diversified Equity (ELSS) Direct Plan - Growth;232.5035;16-Oct-2024</t>
  </si>
  <si>
    <t>119548;INF903J01NL7;INF903J01NM5;Sundaram Diversified Equity (ELSS) Direct Plan - Income Distribution cum Capital Withdrawal (IDCW);20.9823;16-Oct-2024</t>
  </si>
  <si>
    <t>101853;INF903J01538;-;Sundaram Diversified Equity (ELSS) Regular Plan - Growth;220.3577;16-Oct-2024</t>
  </si>
  <si>
    <t>100614;INF903J01512;INF903J01520;Sundaram Diversified Equity (ELSS) Regular Plan - Income Distribution cum Capital Withdrawal (IDCW);17.3378;16-Oct-2024</t>
  </si>
  <si>
    <t>149571;INF173K01NN1;-;Sundaram ELSS Tax Saver Fund Direct Plan - Half Yearly Income Distribution CUM Capital Withdrawal Option;540.7361;16-Oct-2024</t>
  </si>
  <si>
    <t>149570;INF173K01HZ7;-;Sundaram ELSS Tax Saver Fund Direct Plan Growth;541.2811;16-Oct-2024</t>
  </si>
  <si>
    <t>149569;INF173K01361;-;Sundaram ELSS Tax Saver Fund Regular Growth;508.3480;16-Oct-2024</t>
  </si>
  <si>
    <t>149572;INF173K01NM3;-;Sundaram ELSS Tax Saver Fund Regular Plan - Half Yearly Income Distribution CUM Capital Withdrawal Option;424.5787;16-Oct-2024</t>
  </si>
  <si>
    <t>119281;INF277K01I94;-;Tata ELSS Tax Saver Fund- Direct Plan - Payout of IDCW Option;238.1409;16-Oct-2024</t>
  </si>
  <si>
    <t>100474;INF277K01I60;-;Tata ELSS Tax Saver Fund- Regular Plan - Payout of IDCW Option;106.8893;16-Oct-2024</t>
  </si>
  <si>
    <t>132756;INF277K01I86;-;Tata ELSS Tax Saver Fund-Growth-Direct Plan;52.0932;16-Oct-2024</t>
  </si>
  <si>
    <t>132757;INF277K01I52;-;Tata ELSS Tax Saver Fund-Growth-Regular Plan;45.8948;16-Oct-2024</t>
  </si>
  <si>
    <t>118866;INF044D01CG6;INF044D01AA3;Taurus ELSS Tax Saver Fund - Direct Plan - Growth;204.83;16-Oct-2024</t>
  </si>
  <si>
    <t>118867;INF044D01CH4;INF044D01CI2;Taurus ELSS Tax Saver Fund - Direct Plan - Payout of Income Distribution cum Capital Withdrawal option;94.40;16-Oct-2024</t>
  </si>
  <si>
    <t>100480;INF044D01AC9;-;Taurus ELSS Tax Saver Fund - Regular Plan - Growth;188.77;16-Oct-2024</t>
  </si>
  <si>
    <t>108402;INF044D01997;-;Taurus ELSS Tax Saver Fund - Regular Plan - Payout of Income Distribution cum Capital Withdrawal option;88.43;16-Oct-2024</t>
  </si>
  <si>
    <t>119307;INF582M01765;-;Union ELSS Tax Saver Fund - Direct Plan - Growth Option;71.46;16-Oct-2024</t>
  </si>
  <si>
    <t>119306;INF582M01781;INF582M01773;Union ELSS Tax Saver Fund - Direct Plan - IDCW Option;71.46;16-Oct-2024</t>
  </si>
  <si>
    <t>116051;INF582M01302;-;Union ELSS Tax Saver Fund - Growth Option;66.25;16-Oct-2024</t>
  </si>
  <si>
    <t>116052;INF582M01328;INF582M01310;Union ELSS Tax Saver Fund - IDCW Option;37.04;16-Oct-2024</t>
  </si>
  <si>
    <t>120715;INF789F01TF7;-;UTI ELSS Tax Saver Fund - Direct Plan - Growth Option;238.3006;16-Oct-2024</t>
  </si>
  <si>
    <t>120714;INF789F01TD2;INF789F01TE0;UTI ELSS Tax Saver Fund - Direct Plan - IDCW;56.1587;16-Oct-2024</t>
  </si>
  <si>
    <t>100821;INF789F01547;-;UTI ELSS Tax Saver Fund - Regular Plan - Growth Option;214.4846;16-Oct-2024</t>
  </si>
  <si>
    <t>100820;INF789F01521;INF789F01539;UTI ELSS Tax Saver Fund - Regular Plan - IDCW;40.9753;16-Oct-2024</t>
  </si>
  <si>
    <t>150587;INF03VN01621;-;WhiteOak Capital ELSS Tax Saver Fund Direct Plan Growth;18.082;16-Oct-2024</t>
  </si>
  <si>
    <t>150586;INF03VN01639;-;WhiteOak Capital ELSS Tax Saver Fund Direct Plan IDCW;18.082;16-Oct-2024</t>
  </si>
  <si>
    <t>150589;INF03VN01647;-;WhiteOak Capital ELSS Tax Saver Fund Regular Plan Growth;17.459;16-Oct-2024</t>
  </si>
  <si>
    <t>150588;INF03VN01654;-;WhiteOak Capital ELSS Tax Saver Fund Regular Plan IDCW;17.459;16-Oct-2024</t>
  </si>
  <si>
    <t>Zerodha Mutual Fund</t>
  </si>
  <si>
    <t>152157;INF0R8F01026;-;Zerodha ELSS Tax Saver Nifty LargeMidcap 250 Index Fund - Direct Plan - Growth option;14.0503;16-Oct-2024</t>
  </si>
  <si>
    <t>Open Ended Schemes(Equity Scheme - Flexi Cap Fund)</t>
  </si>
  <si>
    <t>151796;INF579M01AS1;-;360 ONE FLEXICAP FUND-DIRECT PLAN- GROWTH;16.1843;16-Oct-2024</t>
  </si>
  <si>
    <t>151798;INF579M01AT9;INF579M01AU7;360 ONE FLEXICAP FUND-DIRECT PLAN- IDCW;16.1843;16-Oct-2024</t>
  </si>
  <si>
    <t>151799;INF579M01AP7;-;360 ONE FLEXICAP FUND-REGULAR PLAN- GROWTH;15.8489;16-Oct-2024</t>
  </si>
  <si>
    <t>151797;INF579M01AQ5;INF579M01AR3;360 ONE FLEXICAP FUND-REGULAR PLAN- IDCW;15.8489;16-Oct-2024</t>
  </si>
  <si>
    <t>120564;INF209K01XX1;-;Aditya Birla Sun Life Flexi Cap Fund - Growth - Direct Plan;2011.44;16-Oct-2024</t>
  </si>
  <si>
    <t>103166;INF209K01AJ8;-;Aditya Birla Sun Life Flexi Cap Fund - Growth - Regular Plan;1810.49;16-Oct-2024</t>
  </si>
  <si>
    <t>120565;INF209KA1LE0;INF209K01XY9;Aditya Birla Sun Life Flexi Cap Fund -DIRECT - IDCW;250.2;16-Oct-2024</t>
  </si>
  <si>
    <t>103165;INF209K01AQ3;INF209K01DT1;Aditya Birla Sun Life Flexi Cap Fund -Regular - IDCW;178.19;16-Oct-2024</t>
  </si>
  <si>
    <t>141925;INF846K01B28;-;Axis Flexi Cap Fund - Direct Plan - Growth;29.66;16-Oct-2024</t>
  </si>
  <si>
    <t>141926;INF846K01B02;INF846K01B10;Axis Flexi Cap fund - Direct Plan - IDCW;20.50;16-Oct-2024</t>
  </si>
  <si>
    <t>141927;INF846K01B51;-;Axis Flexi Cap Fund - Regular Plan - Growth;27.07;16-Oct-2024</t>
  </si>
  <si>
    <t>141928;INF846K01B36;INF846K01B44;Axis Flexi Cap Fund - Regular Plan - IDCW;18.90;16-Oct-2024</t>
  </si>
  <si>
    <t>151898;INF0QA701383;-;Bajaj Finserv Flexi Cap Fund -Regular Plan-Growth;14.735;16-Oct-2024</t>
  </si>
  <si>
    <t>151895;INF0QA701342;-;Bajaj Finserv Flexi Cap Fund-Direct Plan-Growth;14.995;16-Oct-2024</t>
  </si>
  <si>
    <t>151896;INF0QA701359;INF0QA701367;Bajaj Finserv Flexi Cap Fund-Direct Plan-IDCW;14.995;16-Oct-2024</t>
  </si>
  <si>
    <t>151897;INF0QA701409;INF0QA701417;Bajaj Finserv Flexi Cap Fund-Regular Plan-IDCW;14.735;16-Oct-2024</t>
  </si>
  <si>
    <t>108594;INF194K01391;-;BANDHAN Flexi Cap Fund - Regular Plan - Growth;209.919;16-Oct-2024</t>
  </si>
  <si>
    <t>108595;INF194K01409;INF194K01417;BANDHAN Flexi Cap Fund - Regular Plan - IDCW;53.907;16-Oct-2024</t>
  </si>
  <si>
    <t>118424;INF194K01W62;-;BANDHAN Flexi Cap Fund-Direct Plan-Growth;228.284;16-Oct-2024</t>
  </si>
  <si>
    <t>118423;INF194K01W70;INF194K01W88;BANDHAN Flexi Cap Fund-Direct Plan-IDCW;58.420;16-Oct-2024</t>
  </si>
  <si>
    <t>148404;INF761K01FF5;-;BANK OF INDIA Flexi Cap Fund Direct Plan -Growth;38.99;16-Oct-2024</t>
  </si>
  <si>
    <t>148406;INF761K01FE8;INF761K01FG3;BANK OF INDIA Flexi Cap Fund Direct Plan -IDCW;33.33;16-Oct-2024</t>
  </si>
  <si>
    <t>148405;INF761K01FI9;-;BANK OF INDIA Flexi Cap Fund Regular Plan -Growth;36.41;16-Oct-2024</t>
  </si>
  <si>
    <t>148407;INF761K01FH1;INF761K01FJ7;BANK OF INDIA Flexi Cap Fund Regular Plan -IDCW;33.09;16-Oct-2024</t>
  </si>
  <si>
    <t>150387;INF251K01QZ2;-;Baroda BNP Paribas Flexi Cap Fund - Direct Plan - Growth Option;16.8620;16-Oct-2024</t>
  </si>
  <si>
    <t>150388;INF251K01RA3;INF251K01RB1;Baroda BNP Paribas Flexi Cap Fund - Direct Plan - IDCW Option;16.8620;16-Oct-2024</t>
  </si>
  <si>
    <t>150385;INF251K01QW9;-;Baroda BNP Paribas Flexi Cap Fund - Regular Plan - Growth Option;16.3196;16-Oct-2024</t>
  </si>
  <si>
    <t>150386;INF251K01QX7;INF251K01QY5;Baroda BNP Paribas Flexi Cap Fund - Regular Plan - IDCW Option;16.3196;16-Oct-2024</t>
  </si>
  <si>
    <t>118275;INF760K01EF0;-;CANARA ROBECO FLEXICAP FUND - DIRECT PLAN - GROWTH OPTION;378.5000;16-Oct-2024</t>
  </si>
  <si>
    <t>118276;INF760K01ED5;INF760K01EE3;CANARA ROBECO FLEXICAP FUND - DIRECT PLAN - IDCW (Payout/Reinvestment);99.2100;16-Oct-2024</t>
  </si>
  <si>
    <t>101922;INF760K01019;-;CANARA ROBECO FLEXICAP FUND - REGULAR PLAN - GROWTH OPTION;340.4200;16-Oct-2024</t>
  </si>
  <si>
    <t>101923;INF760K01027;INF760K01035;CANARA ROBECO FLEXICAP FUND - REGULAR PLAN - IDCW (Payout/Reinvestment);65.8300;16-Oct-2024</t>
  </si>
  <si>
    <t>119076;INF740K01PI2;-;DSP Flexi Cap Fund - Direct Plan - Growth;117.236;16-Oct-2024</t>
  </si>
  <si>
    <t>119077;INF740K01PJ0;INF740K01PK8;DSP Flexi Cap Fund - Direct Plan - IDCW;102.076;16-Oct-2024</t>
  </si>
  <si>
    <t>105875;INF740K01037;-;DSP Flexi Cap Fund - Regular Plan - Growth;106.272;16-Oct-2024</t>
  </si>
  <si>
    <t>100080;INF740K01011;INF740K01029;DSP Flexi Cap Fund - Regular Plan - IDCW;71.329;16-Oct-2024</t>
  </si>
  <si>
    <t>140353;INF843K01KK1;-;Edelweiss Flexi Cap Fund - Direct Plan - Growth Option;45.256;16-Oct-2024</t>
  </si>
  <si>
    <t>140354;INF843K01KL9;INF843K01KM7;Edelweiss Flexi Cap Fund - Direct Plan - IDCW Option;37.155;16-Oct-2024</t>
  </si>
  <si>
    <t>140356;INF843K01KO3;INF843K01KP0;Edelweiss Flexi Cap Fund - Regular - IDCW Option;32.495;16-Oct-2024</t>
  </si>
  <si>
    <t>140355;INF843K01KN5;-;Edelweiss Flexi Cap Fund - Regular Plan - Growth Option;39.576;16-Oct-2024</t>
  </si>
  <si>
    <t>118535;INF090I01FK3;-;Franklin India Flexi Cap Fund - Direct - Growth;1843.1226;16-Oct-2024</t>
  </si>
  <si>
    <t>118534;INF090I01FL1;INF090I01FM9;Franklin India Flexi Cap Fund - Direct - IDCW ;82.4318;16-Oct-2024</t>
  </si>
  <si>
    <t>100520;INF090I01239;-;Franklin India Flexi Cap Fund - Growth;1665.4626;16-Oct-2024</t>
  </si>
  <si>
    <t>100519;INF090I01213;INF090I01221;Franklin India Flexi Cap Fund - IDCW ;73.2267;16-Oct-2024</t>
  </si>
  <si>
    <t>118955;INF179K01UT0;-;HDFC Flexi Cap Fund - Growth Option - Direct Plan;2085.233;16-Oct-2024</t>
  </si>
  <si>
    <t>101762;INF179K01608;-;HDFC Flexi Cap Fund - Growth Plan;1916.601;16-Oct-2024</t>
  </si>
  <si>
    <t>118954;INF179K01VL5;INF179K01VM3;HDFC Flexi Cap Fund - IDCW Option - Direct Plan;98.627;16-Oct-2024</t>
  </si>
  <si>
    <t>101763;INF179K01582;INF179K01590;HDFC Flexi Cap Fund - IDCW Plan;83.64;16-Oct-2024</t>
  </si>
  <si>
    <t>152135;INF0R8701046;-;Helios Flexi Cap Fund - Direct Plan - Growth Option;14.50;16-Oct-2024</t>
  </si>
  <si>
    <t>152138;INF0R8701053;INF0R8701061;Helios Flexi Cap Fund - Direct Plan - IDCW Option;14.51;16-Oct-2024</t>
  </si>
  <si>
    <t>152136;INF0R8701012;-;Helios Flexi Cap Fund - Regular Plan - Growth Option;14.30;16-Oct-2024</t>
  </si>
  <si>
    <t>152137;INF0R8701020;INF0R8701038;Helios Flexi Cap Fund - Regular Plan - IDCW Option;14.30;16-Oct-2024</t>
  </si>
  <si>
    <t>120046;INF336L01DH5;-;HSBC Flexi Cap Fund - Direct Growth;250.113;16-Oct-2024</t>
  </si>
  <si>
    <t>120045;INF336L01DF9;INF336L01DG7;HSBC Flexi Cap Fund - Direct IDCW;54.5122;16-Oct-2024</t>
  </si>
  <si>
    <t>102252;INF336L01AF5;-;HSBC Flexi Cap Fund - Regular Growth;225.5396;16-Oct-2024</t>
  </si>
  <si>
    <t>102251;INF336L01AE8;INF336L01AD0;HSBC Flexi Cap Fund - Regular IDCW;50.8254;16-Oct-2024</t>
  </si>
  <si>
    <t>148990;INF109KC1R14;-;ICICI Prudential Flexicap Fund - Direct Plan - Growth;20.05;16-Oct-2024</t>
  </si>
  <si>
    <t>148991;INF109KC1R22;INF109KC1R30;ICICI Prudential Flexicap Fund - Direct Plan - IDCW;20.05;16-Oct-2024</t>
  </si>
  <si>
    <t>148989;INF109KC1Q80;-;ICICI Prudential Flexicap Fund - Growth;19.25;16-Oct-2024</t>
  </si>
  <si>
    <t>148988;INF109KC1Q98;INF109KC1R06;ICICI Prudential Flexicap Fund - IDCW;19.24;16-Oct-2024</t>
  </si>
  <si>
    <t>149763;INF205KA1494;-;Invesco India Flexi Cap Fund - Direct Plan - Growth;19.89;16-Oct-2024</t>
  </si>
  <si>
    <t>149765;INF205KA1486;INF205KA1502;Invesco India Flexi Cap Fund - Direct Plan - IDCW;19.9;16-Oct-2024</t>
  </si>
  <si>
    <t>149766;INF205KA1460;-;Invesco India Flexi Cap Fund - Growth;19.05;16-Oct-2024</t>
  </si>
  <si>
    <t>149764;INF205KA1452;INF205KA1478;Invesco India Flexi Cap Fund - IDCW;19.05;16-Oct-2024</t>
  </si>
  <si>
    <t>151379;INF00XX01CO7;-;ITI Flexi Cap Fund- Direct Plan- Growth;19.3331;16-Oct-2024</t>
  </si>
  <si>
    <t>151380;INF00XX01CP4;INF00XX01CQ2;ITI Flexi Cap Fund- Direct Plan- IDCW;19.3331;16-Oct-2024</t>
  </si>
  <si>
    <t>151377;INF00XX01CL3;-;ITI Flexi Cap Fund- Regular Plan- Growth;18.7532;16-Oct-2024</t>
  </si>
  <si>
    <t>151378;INF00XX01CM1;INF00XX01CN9;ITI Flexi Cap Fund- Regular Plan- IDCW;18.7532;16-Oct-2024</t>
  </si>
  <si>
    <t>120492;INF192K01CC7;-;JM Flexicap Fund (Direct) - Growth Option;121.2387;16-Oct-2024</t>
  </si>
  <si>
    <t>120491;INF192K01CA1;INF192K01CB9;JM Flexicap Fund (Direct) - IDCW;110.2000;16-Oct-2024</t>
  </si>
  <si>
    <t>109522;INF192K01635;-;JM Flexicap Fund (Regular) - Growth option;107.5904;16-Oct-2024</t>
  </si>
  <si>
    <t>109523;INF192K01619;INF192K01627;JM Flexicap Fund (Regular) - IDCW;82.9067;16-Oct-2024</t>
  </si>
  <si>
    <t>112090;INF174K01336;-;Kotak Flexicap Fund - Growth;82.801;16-Oct-2024</t>
  </si>
  <si>
    <t>120166;INF174K01LS2;-;Kotak Flexicap Fund - Growth - Direct;92.684;16-Oct-2024</t>
  </si>
  <si>
    <t>112089;INF174K01351;INF174K01344;Kotak Flexicap Fund - Payout of Income Distribution cum capital withdrawal option;49.999;16-Oct-2024</t>
  </si>
  <si>
    <t>120165;INF174K01LQ6;INF174K01LR4;Kotak Flexicap Fund - Payout of Income Distribution cum capital withdrawal option- Direct;56.603;16-Oct-2024</t>
  </si>
  <si>
    <t>120264;INF767K01EG3;-;LIC MF Flexi Cap Fund-Direct Plan-Growth;115.2292;16-Oct-2024</t>
  </si>
  <si>
    <t>120263;INF767K01EF5;INF767K01EH1;LIC MF Flexi Cap Fund-Direct Plan-IDCW;38.7864;16-Oct-2024</t>
  </si>
  <si>
    <t>100313;INF767K01071;-;LIC MF Flexi Cap Fund-Regular Plan-Growth;105.3871;16-Oct-2024</t>
  </si>
  <si>
    <t>100312;INF767K01063;INF767K01055;LIC MF Flexi Cap Fund-Regular Plan-IDCW;33.2562;16-Oct-2024</t>
  </si>
  <si>
    <t>149104;INF174V01AS2;-;Mahindra Manulife Flexi Cap Fund - Direct Plan -Growth;17.3467;16-Oct-2024</t>
  </si>
  <si>
    <t>149103;INF174V01AU8;INF174V01AT0;Mahindra Manulife Flexi Cap Fund - Direct Plan -IDCW;16.1494;16-Oct-2024</t>
  </si>
  <si>
    <t>149101;INF174V01AP8;-;Mahindra Manulife Flexi Cap Fund - Regular Plan -Growth;16.3436;16-Oct-2024</t>
  </si>
  <si>
    <t>149102;INF174V01AR4;INF174V01AQ6;Mahindra Manulife Flexi Cap Fund - Regular Plan -IDCW;15.1584;16-Oct-2024</t>
  </si>
  <si>
    <t>151413;INF769K01JI4;INF769K01JK0;Mirae Asset Flexi Cap Fund - Direct Plan -  IDCW;16.012;16-Oct-2024</t>
  </si>
  <si>
    <t>151412;INF769K01JJ2;-;Mirae Asset Flexi Cap Fund - Direct Plan - Growth;16.059;16-Oct-2024</t>
  </si>
  <si>
    <t>151414;INF769K01JG8;-;Mirae Asset Flexi Cap Fund - Regular Plan - Growth;15.663;16-Oct-2024</t>
  </si>
  <si>
    <t>151415;INF769K01JF0;INF769K01JH6;Mirae Asset Flexi Cap Fund - Regular Plan - IDCW;15.669;16-Oct-2024</t>
  </si>
  <si>
    <t>129047;INF247L01528;INF247L01510;Motilal Oswal Flexi Cap Fund Direct - IDCW Payout/Reinvestment;39.5794;16-Oct-2024</t>
  </si>
  <si>
    <t>129046;INF247L01502;-;Motilal Oswal Flexi cap Fund Direct Plan-Growth Option;69.6866;16-Oct-2024</t>
  </si>
  <si>
    <t>129049;INF247L01494;INF247L01486;Motilal Oswal Flexi cap Fund Regular - IDCW Payout/Reinvestment;38.2761;16-Oct-2024</t>
  </si>
  <si>
    <t>129048;INF247L01478;-;Motilal Oswal Flexi Cap Fund Regular Plan-Growth Option;63.2997;16-Oct-2024</t>
  </si>
  <si>
    <t>143793;INF959L01DT9;-;Navi Flexi Cap Fund - Direct Plan - Growth;27.0129;16-Oct-2024</t>
  </si>
  <si>
    <t>143798;INF959L01EC3;INF959L01ED1;NAVI FLEXI CAP FUND - DIRECT PLAN ANNUAL IDCW PAYOUT;26.8113;16-Oct-2024</t>
  </si>
  <si>
    <t>143797;INF959L01EA7;INF959L01EB5;NAVI FLEXI CAP FUND - DIRECT PLAN HALF YEARLY IDCW PAYOUT;26.8121;16-Oct-2024</t>
  </si>
  <si>
    <t>143796;INF959L01DW3;INF959L01DX1;NAVI FLEXI CAP FUND - DIRECT PLAN MONTHLY IDCW PAYOUT;26.8062;16-Oct-2024</t>
  </si>
  <si>
    <t>143792;INF959L01DU7;INF959L01DV5;NAVI FLEXI CAP FUND - DIRECT PLAN NORMAL IDCW PAYOUT;26.7779;16-Oct-2024</t>
  </si>
  <si>
    <t>143791;INF959L01DY9;INF959L01DZ6;NAVI FLEXI CAP FUND - DIRECT PLAN QUARTERLY IDCW PAYOUT;26.8324;16-Oct-2024</t>
  </si>
  <si>
    <t>143787;INF959L01EE9;-;Navi Flexi Cap Fund - Regular Plan - Growth;23.8418;16-Oct-2024</t>
  </si>
  <si>
    <t>143795;INF959L01EN0;INF959L01EO8;NAVI FLEXI CAP FUND - REGULAR PLAN ANNUAL IDCW PAYOUT;23.8424;16-Oct-2024</t>
  </si>
  <si>
    <t>143794;INF959L01EL4;INF959L01EM2;NAVI FLEXI CAP FUND - REGULAR PLAN HALF YEARLY IDCW PAYOUT;23.8454;16-Oct-2024</t>
  </si>
  <si>
    <t>143790;INF959L01EH2;INF959L01EI0;NAVI FLEXI CAP FUND - REGULAR PLAN MONTHLY IDCW PAYOUT;23.8511;16-Oct-2024</t>
  </si>
  <si>
    <t>143789;INF959L01EF6;INF959L01EG4;NAVI FLEXI CAP FUND - REGULAR PLAN NORMAL IDCW PAYOUT;23.8452;16-Oct-2024</t>
  </si>
  <si>
    <t>143788;INF959L01EJ8;INF959L01EK6;NAVI FLEXI CAP FUND - REGULAR PLAN QUARTERLY IDCW PAYOUT;23.8391;16-Oct-2024</t>
  </si>
  <si>
    <t>149094;INF204KC1121;-;Nippon India Flexi Cap Fund - Direct Plan - Growth Plan - Growth Option;18.2525;16-Oct-2024</t>
  </si>
  <si>
    <t>149095;INF204KC1139;INF204KC1147;Nippon India Flexi Cap Fund - Direct Plan - IDCW Option;18.2525;16-Oct-2024</t>
  </si>
  <si>
    <t>149089;INF204KC1097;-;Nippon India Flexi Cap Fund - Regular Plan - Growth Plan - Growth Option;17.4286;16-Oct-2024</t>
  </si>
  <si>
    <t>149096;INF204KC1105;INF204KC1113;Nippon India Flexi Cap Fund - Regular Plan - IDCW Option;17.4286;16-Oct-2024</t>
  </si>
  <si>
    <t>151917;INF0J8L01156;-;NJ Flexi Cap Fund - Direct Plan - Growth Option;15.52;16-Oct-2024</t>
  </si>
  <si>
    <t>151918;INF0J8L01164;-;NJ Flexi Cap Fund - Direct Plan - IDCW Option;15.52;16-Oct-2024</t>
  </si>
  <si>
    <t>151920;INF0J8L01131;-;NJ Flexi Cap Fund - Regular Plan - Growth Option;15.21;16-Oct-2024</t>
  </si>
  <si>
    <t>151919;INF0J8L01149;-;NJ Flexi Cap Fund - Regular Plan - IDCW Option;15.21;16-Oct-2024</t>
  </si>
  <si>
    <t>133837;INF663L01FG9;INF663L01FH7;PGIM India Flexi Cap Fund - Direct Plan - Dividend Option;23.81;16-Oct-2024</t>
  </si>
  <si>
    <t>133839;INF663L01FF1;-;PGIM India Flexi Cap Fund - Direct Plan - Growth Option;42.1;16-Oct-2024</t>
  </si>
  <si>
    <t>133838;INF663L01FK1;INF663L01FL9;PGIM India Flexi Cap Fund - Regular Plan - Dividend Option;21.3;16-Oct-2024</t>
  </si>
  <si>
    <t>133836;INF663L01FJ3;-;PGIM India Flexi Cap Fund - Regular Plan - Growth Option;36.39;16-Oct-2024</t>
  </si>
  <si>
    <t>122639;INF879O01027;-;Parag Parikh Flexi Cap Fund - Direct Plan - Growth;87.7578;16-Oct-2024</t>
  </si>
  <si>
    <t>122640;INF879O01019;-;Parag Parikh Flexi Cap Fund - Regular Plan - Growth;80.9386;16-Oct-2024</t>
  </si>
  <si>
    <t>109830;INF966L01457;-;quant Flexi Cap Fund - Growth Option - Regular Plan;106.5176;16-Oct-2024</t>
  </si>
  <si>
    <t>120843;INF966L01911;-;quant Flexi Cap Fund - Growth Option-Direct Plan;117.3426;16-Oct-2024</t>
  </si>
  <si>
    <t>120842;INF966L01895;INF966L01903;quant Flexi Cap Fund - IDCW Option - Direct Plan;79.8392;16-Oct-2024</t>
  </si>
  <si>
    <t>109831;INF966L01432;INF966L01440;quant Flexi Cap Fund - IDCW Option - Regular Plan;76.1319;16-Oct-2024</t>
  </si>
  <si>
    <t>149450;INF0K1H01024;-;Samco Flexi Cap Fund - Direct Plan - Growth Option;13.18;16-Oct-2024</t>
  </si>
  <si>
    <t>149449;INF0K1H01016;-;Samco Flexi Cap Fund - Regular Plan - Growth Option;12.67;16-Oct-2024</t>
  </si>
  <si>
    <t>119718;INF200K01UG1;-;SBI Flexicap Fund - DIRECT PLAN - Growth Option;124.4687;16-Oct-2024</t>
  </si>
  <si>
    <t>119717;INF200K01UE6;INF200K01UF3;SBI Flexicap Fund - Direct Plan - Income Distribution cum Capital Withdrawal Option (IDCW);62.2132;16-Oct-2024</t>
  </si>
  <si>
    <t>103216;INF200K01230;INF200K01248;SBI Flexicap Fund - Regular Plan - Income Distribution cum Capital Withdrawal Option (IDCW);50.2091;16-Oct-2024</t>
  </si>
  <si>
    <t>103215;INF200K01222;-;SBI Flexicap Fund - REGULAR PLAN -Growth Option;112.1301;16-Oct-2024</t>
  </si>
  <si>
    <t>144905;INF680P01109;-;Shriram Flexi Cap Fund - Direct Growth;25.9468;16-Oct-2024</t>
  </si>
  <si>
    <t>144906;INF680P01117;INF680P01125;Shriram Flexi Cap Fund - Direct-IDCW;25.715;16-Oct-2024</t>
  </si>
  <si>
    <t>144902;INF680P01075;-;Shriram Flexi Cap Fund - Regular Growth;23.2772;16-Oct-2024</t>
  </si>
  <si>
    <t>144903;INF680P01083;INF680P01091;Shriram Flexi Cap Fund - Regular-IDCW;23.2718;16-Oct-2024</t>
  </si>
  <si>
    <t>150571;INF903JA1LE2;-;Sundaram Flexicap Fund Direct Growth;15.2703;16-Oct-2024</t>
  </si>
  <si>
    <t>150573;INF903JA1LF9;-;Sundaram Flexicap Fund Direct Plan IDCW Payout;15.2699;16-Oct-2024</t>
  </si>
  <si>
    <t>150572;-;INF903JA1LG7;Sundaram Flexicap Fund Direct Plan IDCW Reinvestment;15.2699;16-Oct-2024</t>
  </si>
  <si>
    <t>150568;INF903JA1LB8;-;Sundaram Flexicap Fund Regular Growth;14.7498;16-Oct-2024</t>
  </si>
  <si>
    <t>150569;INF903JA1LC6;-;Sundaram Flexicap Fund Regular Plan IDCW Payout;14.7496;16-Oct-2024</t>
  </si>
  <si>
    <t>150570;-;INF903JA1LD4;Sundaram Flexicap Fund Regular Plan IDCW Reinvestment;14.7496;16-Oct-2024</t>
  </si>
  <si>
    <t>144547;INF277K017K6;-;TATA Flexi Cap Fund - Direct Plan - Payout of Income Distribution cum capital withdrawal option ;26.3445;16-Oct-2024</t>
  </si>
  <si>
    <t>144548;INF277K019K2;-;Tata Flexi Cap Fund -Regular Plan-Growth;23.9587;16-Oct-2024</t>
  </si>
  <si>
    <t>144543;-;INF277K016K8;TATA Flexi Cap Fund Direct Plan - Reinvestment of Income Distribution cum capital withdrawal option;26.3445;16-Oct-2024</t>
  </si>
  <si>
    <t>144544;INF277K011L7;-;TATA Flexi Cap Fund Regular Plan - Payout of Income Distribution cum capital withdrawal option ;23.9587;16-Oct-2024</t>
  </si>
  <si>
    <t>144545;-;INF277K010L9;TATA Flexi Cap Fund Regular Plan - Reinvestment of Income Distribution cum capital withdrawal option ;23.9587;16-Oct-2024</t>
  </si>
  <si>
    <t>144546;INF277K015K0;-;Tata Flexi Cap Fund-Direct Plan-Growth;26.3445;16-Oct-2024</t>
  </si>
  <si>
    <t>118884;INF044D01BV7;INF044D01BW5;Taurus Flexi Cap Fund - Direct Plan -  Payout of Income Distribution cum Capital Withdrawal option;125.11;16-Oct-2024</t>
  </si>
  <si>
    <t>118883;INF044D01BU9;-;Taurus Flexi Cap Fund - Direct Plan - Growth;247.99;16-Oct-2024</t>
  </si>
  <si>
    <t>100476;INF044D01989;-;Taurus Flexi Cap Fund - Regular Plan - Growth ;238.49;16-Oct-2024</t>
  </si>
  <si>
    <t>111640;INF044D01955;INF044D01963;Taurus Flexi Cap Fund - Regular Plan - Payout of Income Distribution cum Capital Withdrawal option;115.73;16-Oct-2024</t>
  </si>
  <si>
    <t>152584;INF0GCD01743;-;TRUSTMF Flexi Cap Fund-Direct Plan- Growth;12.06;16-Oct-2024</t>
  </si>
  <si>
    <t>152585;INF0GCD01750;INF0GCD01768;TRUSTMF Flexi Cap Fund-Direct Plan- IDCW;12.06;16-Oct-2024</t>
  </si>
  <si>
    <t>152582;INF0GCD01719;-;TRUSTMF Flexi Cap Fund-Regular Plan- Growth;11.96;16-Oct-2024</t>
  </si>
  <si>
    <t>152583;INF0GCD01727;INF0GCD01735;TRUSTMF Flexi Cap Fund-Regular Plan- IDCW;11.96;16-Oct-2024</t>
  </si>
  <si>
    <t>119292;INF582M01633;-;Union Flexi Cap Fund - Direct Plan - Growth Option;57.19;16-Oct-2024</t>
  </si>
  <si>
    <t>119293;INF582M01658;INF582M01641;Union Flexi Cap Fund - Direct Plan - IDCW Option;49.96;16-Oct-2024</t>
  </si>
  <si>
    <t>115270;INF582M01104;-;Union Flexi Cap Fund - Growth Option;51.79;16-Oct-2024</t>
  </si>
  <si>
    <t>115290;INF582M01120;INF582M01112;Union Flexi Cap Fund - IDCW Option;32.71;16-Oct-2024</t>
  </si>
  <si>
    <t>100669;INF789F01513;-;UTI - Flexi Cap Fund-Growth Option;330.0524;16-Oct-2024</t>
  </si>
  <si>
    <t>120662;INF789F01TC4;-;UTI - Flexi Cap Fund-Growth Option - Direct;352.3052;16-Oct-2024</t>
  </si>
  <si>
    <t>120663;INF789F01TA8;INF789F01TB6;UTI Flexi Cap Fund - Direct Plan - IDCW;234.4535;16-Oct-2024</t>
  </si>
  <si>
    <t>100668;INF189A01053;INF789F01505;UTI Flexi Cap Fund - Regular Plan - IDCW;218.2097;16-Oct-2024</t>
  </si>
  <si>
    <t>150349;INF03VN01555;INF03VN01548;WhiteOak Capital Flexi Cap Fund Direct Plan IDCW;17.911;16-Oct-2024</t>
  </si>
  <si>
    <t>150346;INF03VN01530;-;WhiteOak Capital Flexi Cap Fund Direct Plan-Growth;17.911;16-Oct-2024</t>
  </si>
  <si>
    <t>150348;INF03VN01522;INF03VN01514;WhiteOak Capital Flexi Cap Fund Regular Plan IDCW;17.309;16-Oct-2024</t>
  </si>
  <si>
    <t>150347;INF03VN01506;-;WhiteOak Capital Flexi Cap Fund Regular Plan-Growth;17.309;16-Oct-2024</t>
  </si>
  <si>
    <t>Open Ended Schemes(Equity Scheme - Focused Fund)</t>
  </si>
  <si>
    <t>131581;INF579M01910;INF579M01928;360 ONE Focused Equity Fund - Direct Plan - Dividend;54.2230;16-Oct-2024</t>
  </si>
  <si>
    <t>131579;INF579M01886;INF579M01894;360 ONE Focused Equity Fund - Regular Plan - Dividend;43.0834;16-Oct-2024</t>
  </si>
  <si>
    <t>131578;INF579M01878;-;360 ONE Focused Equity Fund -Regular Plan - Growth;48.6928;16-Oct-2024</t>
  </si>
  <si>
    <t>131580;INF579M01902;-;360 ONE Focused Equity Fund-Direct Plan-Growth;54.7817;16-Oct-2024</t>
  </si>
  <si>
    <t>119564;INF209K01WE3;-;Aditya Birla Sun Life Focused Fund - Growth - Direct Plan;159.522;16-Oct-2024</t>
  </si>
  <si>
    <t>119563;INF209K01Q71;INF209K01WF0;Aditya Birla Sun Life Focused Fund -Direct - IDCW;60.664;16-Oct-2024</t>
  </si>
  <si>
    <t>103309;INF209K01462;-;Aditya Birla Sun Life Focused Fund -Growth Option;142.5955;16-Oct-2024</t>
  </si>
  <si>
    <t>103308;INF209K01454;INF209K01CS5;Aditya Birla Sun Life Focused Fund -Regular - IDCW;25.9339;16-Oct-2024</t>
  </si>
  <si>
    <t>120468;INF846K01CQ8;-;Axis Focused Fund - Direct Plan - Growth Option;64.26;16-Oct-2024</t>
  </si>
  <si>
    <t>120467;INF846K01CO3;INF846K01CP0;Axis Focused Fund - Direct Plan - IDCW;38.89;16-Oct-2024</t>
  </si>
  <si>
    <t>117560;INF846K01CH7;-;Axis Focused Fund - Regular Plan - Growth Option;56.07;16-Oct-2024</t>
  </si>
  <si>
    <t>117559;INF846K01CI5;INF846K01CJ3;Axis Focused Fund - Regular Plan - IDCW;21.98;16-Oct-2024</t>
  </si>
  <si>
    <t>108592;INF194K01466;-;BANDHAN Focused Equity Fund - Regular Plan - Growth;88.748;16-Oct-2024</t>
  </si>
  <si>
    <t>108593;INF194K01474;INF194K01482;BANDHAN Focused Equity Fund - Regular Plan - IDCW;21.781;16-Oct-2024</t>
  </si>
  <si>
    <t>118421;INF194K01W21;-;BANDHAN Focused Equity Fund-Direct Plan-Growth;103.503;16-Oct-2024</t>
  </si>
  <si>
    <t>118422;INF194K01W39;INF194K01W47;BANDHAN Focused Equity Fund-Direct Plan-IDCW;38.025;16-Oct-2024</t>
  </si>
  <si>
    <t>150264;INF251K01PN0;-;BARODA BNP PARIBAS Focused Fund - Direct Plan - Growth Option;26.0926;16-Oct-2024</t>
  </si>
  <si>
    <t>150265;INF251K01PO8;INF251K01PP5;BARODA BNP PARIBAS Focused Fund - Direct Plan - IDCW Option;20.5731;16-Oct-2024</t>
  </si>
  <si>
    <t>150262;INF251K01PL4;INF251K01PM2;BARODA BNP PARIBAS Focused Fund - Regular Plan - IDCW Option;18.4575;16-Oct-2024</t>
  </si>
  <si>
    <t>150263;INF251K01PK6;-;BARODA BNP PARIBAS Focused Fund - Regular Plan-Growth Option;23.3578;16-Oct-2024</t>
  </si>
  <si>
    <t>148883;INF760K01JQ6;-;Canara Robeco Focused Equity Fund - Direct Plan - Growth Option;20.9400;16-Oct-2024</t>
  </si>
  <si>
    <t>148882;INF760K01JS2;INF760K01JR4;Canara Robeco Focused Equity Fund - Direct Plan - IDCW (Payout/Reinvestment);19.7100;16-Oct-2024</t>
  </si>
  <si>
    <t>148884;INF760K01JT0;-;Canara Robeco Focused Equity Fund - Regular Plan - Growth Option;19.8200;16-Oct-2024</t>
  </si>
  <si>
    <t>148885;INF760K01JV6;INF760K01JU8;Canara Robeco Focused Equity Fund - Regular Plan - IDCW (Payout/Reinvestment);18.5800;16-Oct-2024</t>
  </si>
  <si>
    <t>119096;INF740K01OB0;-;DSP Focus Fund - Direct Plan - Growth;61.302;16-Oct-2024</t>
  </si>
  <si>
    <t>119095;INF740K01OC8;INF740K01OD6;DSP Focus Fund - Direct Plan - IDCW;46.737;16-Oct-2024</t>
  </si>
  <si>
    <t>112901;INF740K01532;-;DSP Focus Fund - Regular Plan - Growth;55.336;16-Oct-2024</t>
  </si>
  <si>
    <t>113032;INF740K01540;INF740K01AC7;DSP Focus Fund - Regular Plan - IDCW;24.160;16-Oct-2024</t>
  </si>
  <si>
    <t>150376;INF754K01OP1;-;Edelweiss Focused Fund - Direct Plan - Growth;17.604;16-Oct-2024</t>
  </si>
  <si>
    <t>150383;INF754K01OQ9;INF754K01OR7;Edelweiss Focused Fund - Direct Plan - IDCW;17.604;16-Oct-2024</t>
  </si>
  <si>
    <t>150382;INF754K01OL0;-;Edelweiss Focused Fund - Regular Plan - Growth;16.963;16-Oct-2024</t>
  </si>
  <si>
    <t>150384;INF754K01OM8;INF754K01ON6;Edelweiss Focused Fund - Regular Plan - IDCW;16.962;16-Oct-2024</t>
  </si>
  <si>
    <t>118564;INF090I01IW2;-;Franklin India Focused Equity Fund - Direct - Growth;123.5145;16-Oct-2024</t>
  </si>
  <si>
    <t>118563;INF090I01IU6;INF090I01IV4;Franklin India Focused Equity Fund - Direct - IDCW ;46.9210;16-Oct-2024</t>
  </si>
  <si>
    <t>105817;INF090I01981;-;Franklin India Focused Equity Fund - Growth Plan;110.3166;16-Oct-2024</t>
  </si>
  <si>
    <t>105816;INF090I01965;INF090I01973;Franklin India Focused Equity Fund - IDCW ;39.8187;16-Oct-2024</t>
  </si>
  <si>
    <t>118950;INF179K01VK7;-;HDFC Focused 30 Fund - Growth Option - Direct Plan;248.882;16-Oct-2024</t>
  </si>
  <si>
    <t>102760;INF179K01574;-;HDFC Focused 30 Fund - GROWTH PLAN;221.199;16-Oct-2024</t>
  </si>
  <si>
    <t>118949;INF179K01VI1;INF179K01VJ9;HDFC Focused 30 Fund - IDCW Option - Direct Plan;34.038;16-Oct-2024</t>
  </si>
  <si>
    <t>102761;INF179K01558;INF179K01566;HDFC Focused 30 Fund - IDCW PLAN;26.966;16-Oct-2024</t>
  </si>
  <si>
    <t>148411;INF336L01PB2;-;HSBC Focused Fund - Direct Growth;27.7184;16-Oct-2024</t>
  </si>
  <si>
    <t>148412;INF336L01PC0;INF336L01PD8;HSBC Focused Fund - Direct IDCW;24.5953;16-Oct-2024</t>
  </si>
  <si>
    <t>148409;INF336L01PE6;-;HSBC Focused Fund - Regular Growth;26.0654;16-Oct-2024</t>
  </si>
  <si>
    <t>148410;INF336L01PF3;INF336L01PG1;HSBC Focused Fund - Regular IDCW;20.1077;16-Oct-2024</t>
  </si>
  <si>
    <t>120722;INF109K018N2;-;ICICI Prudential Focused Equity Fund - Direct Plan - Growth;101.78;16-Oct-2024</t>
  </si>
  <si>
    <t>120723;INF109K016N6;INF109K017N4;ICICI Prudential Focused Equity Fund - Direct Plan - IDCW;61.58;16-Oct-2024</t>
  </si>
  <si>
    <t>111957;INF109K01BZ4;-;ICICI Prudential Focused Equity Fund - Growth;89.57;16-Oct-2024</t>
  </si>
  <si>
    <t>111958;INF109K01FM3;INF109K01CA5;ICICI Prudential Focused Equity Fund - IDCW;28.73;16-Oct-2024</t>
  </si>
  <si>
    <t>148481;INF205KA1213;-;Invesco India Focused Fund - Direct Plan - Growth;31.08;16-Oct-2024</t>
  </si>
  <si>
    <t>148482;INF205KA1205;INF205KA1221;Invesco India Focused Fund - Direct Plan - IDCW (Payout / Reinvestment);28.05;16-Oct-2024</t>
  </si>
  <si>
    <t>148483;INF205KA1189;-;Invesco India Focused Fund - Growth;29.17;16-Oct-2024</t>
  </si>
  <si>
    <t>148484;INF205KA1171;INF205KA1197;Invesco India Focused Fund - IDCW (Payout / Reinvestment);26.25;16-Oct-2024</t>
  </si>
  <si>
    <t>151777;INF00XX01CS8;-;ITI Focused Equity Fund - Direct Plan - Growth;15.6874;16-Oct-2024</t>
  </si>
  <si>
    <t>151776;INF00XX01CT6;INF00XX01CU4;ITI Focused Equity Fund - Direct Plan - IDCW;15.6874;16-Oct-2024</t>
  </si>
  <si>
    <t>151778;INF00XX01CV2;-;ITI Focused Equity Fund - Regular Plan - Growth;15.2909;16-Oct-2024</t>
  </si>
  <si>
    <t>151775;INF00XX01CW0;INF00XX01CR0;ITI Focused Equity Fund - Regular Plan - IDCW;15.2909;16-Oct-2024</t>
  </si>
  <si>
    <t>120488;INF192K01BW7;-;JM Focused Fund (Direct)  - Growth Option;24.2258;16-Oct-2024</t>
  </si>
  <si>
    <t>120487;INF192K01BU1;INF192K01BV9;JM Focused Fund (Direct) -  IDCW;23.7420;16-Oct-2024</t>
  </si>
  <si>
    <t>107410;INF192K01577;-;JM Focused Fund (Regular) - Growth Option;21.0134;16-Oct-2024</t>
  </si>
  <si>
    <t>107409;INF192K01551;INF192K01569;JM Focused Fund (Regular) - IDCW;21.0125;16-Oct-2024</t>
  </si>
  <si>
    <t>147473;INF174KA1EN7;-;Kotak Focused equity Fund- Direct Plan- Growth option;27.556;16-Oct-2024</t>
  </si>
  <si>
    <t>147477;INF174KA1EK3;-;Kotak Focused Equity Fund- Regular plan _ Growth Option;25.33;16-Oct-2024</t>
  </si>
  <si>
    <t>147472;INF174KA1EM9;INF174KA1EL1;Kotak Focused Equity Fund- Regular Plan-Income Distribution cum capital withdrawal option;25.33;16-Oct-2024</t>
  </si>
  <si>
    <t>147475;INF174KA1EP2;INF174KA1EO5;Kotak Focused Equity Fund-Direct Plan- Income Distribution cum capital withdrawal option;27.558;16-Oct-2024</t>
  </si>
  <si>
    <t>152010;INF397L01KA7;-;LIC MF Focused Fund-Direct Plan-Growth;24.4545;16-Oct-2024</t>
  </si>
  <si>
    <t>152008;INF397L01JX1;INF397L01JY9;LIC MF Focused Fund-Direct Plan-IDCW;24.4426;16-Oct-2024</t>
  </si>
  <si>
    <t>152009;INF397L01KE9;-;LIC MF Focused Fund-Regular Plan-Growth;22.4159;16-Oct-2024</t>
  </si>
  <si>
    <t>152007;INF397L01KB5;INF397L01KC3;LIC MF Focused Fund-Regular Plan-IDCW;22.4157;16-Oct-2024</t>
  </si>
  <si>
    <t>148569;INF174V01AI3;INF174V01AH5;Mahindra Manulife Focused Fund - Direct Plan - IDCW;22.7596;16-Oct-2024</t>
  </si>
  <si>
    <t>148567;INF174V01AG7;-;Mahindra Manulife Focused Fund - Direct Plan -Growth;29.4986;16-Oct-2024</t>
  </si>
  <si>
    <t>148571;INF174V01AD4;-;Mahindra Manulife Focused Fund - Regular Plan - Growth;27.3339;16-Oct-2024</t>
  </si>
  <si>
    <t>148566;INF174V01AF9;INF174V01AE2;Mahindra Manulife Focused Fund - Regular Plan - IDCW;20.8733;16-Oct-2024</t>
  </si>
  <si>
    <t>147205;INF769K01ET2;INF769K01EW6;Mirae Asset Focused Fund Direct IDCW;25.906;16-Oct-2024</t>
  </si>
  <si>
    <t>147206;INF769K01EU0;-;Mirae Asset Focused Fund Direct Plan Growth;28.162;16-Oct-2024</t>
  </si>
  <si>
    <t>147204;INF769K01ER6;INF769K01EV8;Mirae Asset Focused Fund Regular IDCW;24.009;16-Oct-2024</t>
  </si>
  <si>
    <t>147203;INF769K01ES4;-;Mirae Asset Focused Fund Regular Plan Growth;26.116;16-Oct-2024</t>
  </si>
  <si>
    <t>122389;INF247L01189;-;Motilal Oswal Focused 25 Fund (MOF25)- Direct Plan Growth Option;57.7497;16-Oct-2024</t>
  </si>
  <si>
    <t>122387;INF247L01155;-;Motilal Oswal Focused 25 Fund (MOF25)- Regular Plan Growth Option;49.8349;16-Oct-2024</t>
  </si>
  <si>
    <t>122390;INF247L01205;INF247L01197;Motilal Oswal Focused 25 Fund Direct - IDCW Payout/Reinvestment;27.2988;16-Oct-2024</t>
  </si>
  <si>
    <t>122388;INF247L01171;INF247L01163;Motilal Oswal Focused 25 Fund Regular - IDCW Payout/Reinvestment;23.6595;16-Oct-2024</t>
  </si>
  <si>
    <t>118693;INF204K01F79;INF204K01F87;NIPPON INDIA FOCUSED EQUITY FUND - DIRECT Plan - IDCW Option;52.1248;16-Oct-2024</t>
  </si>
  <si>
    <t>118692;INF204K01F95;-;Nippon India Focused Equity Fund - Direct Plan Growth Plan - Growth Option;133.2304;16-Oct-2024</t>
  </si>
  <si>
    <t>104638;INF204K01GF4;INF204K01GG2;NIPPON INDIA FOCUSED EQUITY FUND - IDCW OPTION;38.1994;16-Oct-2024</t>
  </si>
  <si>
    <t>104637;INF204K01GE7;-;Nippon India Focused Equity Fund -Growth Plan -Growth Option;121.7223;16-Oct-2024</t>
  </si>
  <si>
    <t>Old Bridge Mutual Fund</t>
  </si>
  <si>
    <t>152358;INF0S5R01042;-;Old Bridge Focused Equity Fund - Direct Growth;12.78;16-Oct-2024</t>
  </si>
  <si>
    <t>152359;INF0S5R01059;INF0S5R01067;Old Bridge Focused Equity Fund - Direct IDCW;12.78;16-Oct-2024</t>
  </si>
  <si>
    <t>152361;INF0S5R01034;-;Old Bridge Focused Equity Fund - Regular Growth;12.68;16-Oct-2024</t>
  </si>
  <si>
    <t>152363;INF0S5R01018;INF0S5R01026;Old Bridge Focused Equity Fund - Regular IDCW;12.68;16-Oct-2024</t>
  </si>
  <si>
    <t>109275;INF966L01374;-;quant Focused Fund - Growth Option - Regular Plan;91.9033;16-Oct-2024</t>
  </si>
  <si>
    <t>120834;INF966L01853;-;quant Focused Fund - Growth Option-Direct Plan;100.7972;16-Oct-2024</t>
  </si>
  <si>
    <t>120835;INF966L01838;INF966L01846;quant Focused Fund - IDCW Option - Direct Plan;58.9248;16-Oct-2024</t>
  </si>
  <si>
    <t>109274;INF966L01358;INF966L01366;quant Focused Fund - IDCW Option - Regular Plan;68.3334;16-Oct-2024</t>
  </si>
  <si>
    <t>119834;INF200K01RH5;INF200K01RI3;SBI Focused Equity Fund - Direct Plan - Income Distribution cum Capital Withdrawal Option (IDCW);92.5096;16-Oct-2024</t>
  </si>
  <si>
    <t>119727;INF200K01RJ1;-;SBI FOCUSED EQUITY FUND - DIRECT PLAN -GROWTH;379.6186;16-Oct-2024</t>
  </si>
  <si>
    <t>102765;INF200K01388;INF200K01396;SBI Focused Equity Fund - Regular Plan - Income Distribution cum Capital Withdrawal Option (IDCW);62.2218;16-Oct-2024</t>
  </si>
  <si>
    <t>102756;INF200K01370;-;SBI FOCUSED EQUITY FUND - REGULAR PLAN -GROWTH;340.1795;16-Oct-2024</t>
  </si>
  <si>
    <t>149533;INF173K01EK6;-;Sundaram Focused Fund (Formerly Known as Principal Focused Multicap Fund)- Direct Plan - Growth Option;183.9560;16-Oct-2024</t>
  </si>
  <si>
    <t>149534;INF173K01EM2;INF173K01EL4;Sundaram Focused Fund (Formerly Known as Principal Focused Multicap Fund)- Direct Plan - Half Yearly Income Distribution CUM Capital Withdrawal Option;48.7114;16-Oct-2024</t>
  </si>
  <si>
    <t>149532;INF173K01189;-;Sundaram Focused Fund (Formerly Known as Principal Focused Multicap Fund)-Growth Option;167.3249;16-Oct-2024</t>
  </si>
  <si>
    <t>149531;INF173K01197;INF173K01205;Sundaram Focused Fund (Formerly Known as Principal Focused Multicap Fund)-Half Yearly Income Distribution CUM Capital Withdrawal Option;45.1234;16-Oct-2024</t>
  </si>
  <si>
    <t>147759;INF277K019X5;-;TATA Focused Equity Fund Direct Plan - Payout of Income Distribution cum capital withdrawal option ;26.7818;16-Oct-2024</t>
  </si>
  <si>
    <t>147758;-;INF277K018X7;TATA Focused Equity Fund Direct Plan - Reinvestment of Income Distribution cum capital withdrawal option ;26.7818;16-Oct-2024</t>
  </si>
  <si>
    <t>147761;INF277K012Y8;-;TATA Focused Equity Fund Regular Plan - Payout of Income Distribution cum capital withdrawal option ;24.6387;16-Oct-2024</t>
  </si>
  <si>
    <t>147756;-;INF277K011Y0;TATA Focused Equity Fund Regular Plan - Reinvestment of Income Distribution cum capital withdrawal option ;24.6387;16-Oct-2024</t>
  </si>
  <si>
    <t>147757;INF277K017X9;-;Tata Focused Equity Fund-Direct Plan-Growth;26.7818;16-Oct-2024</t>
  </si>
  <si>
    <t>147760;INF277K010Y2;-;Tata Focused Equity Fund-Regular Plan-Growth;24.6387;16-Oct-2024</t>
  </si>
  <si>
    <t>147492;INF582M01FS4;-;Union Focused Fund - Direct Plan - Growth Option;27.18;16-Oct-2024</t>
  </si>
  <si>
    <t>147491;INF582M01FU0;INF582M01FT2;Union Focused Fund - Direct Plan - IDCW Option;27.18;16-Oct-2024</t>
  </si>
  <si>
    <t>147490;INF582M01FW6;-;Union Focused Fund - Regular Plan - Growth Option;25.88;16-Oct-2024</t>
  </si>
  <si>
    <t>147493;INF582M01FY2;INF582M01FX4;Union Focused Fund - Regular Plan - IDCW Option;25.88;16-Oct-2024</t>
  </si>
  <si>
    <t>149091;INF789F1AVA3;-;UTI Focused Fund - Direct Plan - Growth Option;17.0275;16-Oct-2024</t>
  </si>
  <si>
    <t>149093;INF789F1AVB1;-;UTI Focused Fund - Direct Plan - IDCW Payout Option;17.0271;16-Oct-2024</t>
  </si>
  <si>
    <t>149090;INF789F1AUY5;-;UTI Focused Fund - Regular Plan - Growth Option;16.1955;16-Oct-2024</t>
  </si>
  <si>
    <t>149092;INF789F1AUZ2;-;UTI Focused Fund - Regular Plan - IDCW Payout Option;16.1956;16-Oct-2024</t>
  </si>
  <si>
    <t>Open Ended Schemes(Equity Scheme - Large &amp; Mid Cap Fund)</t>
  </si>
  <si>
    <t>119436;INF209K01VH8;-;Aditya Birla Sun Life Equity Advantage Fund - Growth - Direct Plan;1029.3;16-Oct-2024</t>
  </si>
  <si>
    <t>100033;INF209K01165;-;Aditya Birla Sun Life Equity Advantage Fund - Regular Growth;930.88;16-Oct-2024</t>
  </si>
  <si>
    <t>119433;INF209K01VG0;INF209K01VI6;Aditya Birla Sun Life Equity Advantage Fund -Direct - IDCW;220.59;16-Oct-2024</t>
  </si>
  <si>
    <t>100034;INF209K01157;INF209K01CE5;Aditya Birla Sun Life Equity Advantage Fund -Regular - IDCW;144.38;16-Oct-2024</t>
  </si>
  <si>
    <t>145110;INF846K01J46;-;Axis Growth Opportunities Fund - Direct Plan - Growth;36.43;16-Oct-2024</t>
  </si>
  <si>
    <t>145109;INF846K01J53;INF846K01J61;Axis Growth Opportunities Fund - Direct Plan - IDCW;28.41;16-Oct-2024</t>
  </si>
  <si>
    <t>145112;INF846K01J79;-;Axis Growth Opportunities Fund - Regular Plan - Growth;33.34;16-Oct-2024</t>
  </si>
  <si>
    <t>145111;INF846K01J87;INF846K01J95;Axis Growth Opportunities Fund - Regular Plan - IDCW;22.60;16-Oct-2024</t>
  </si>
  <si>
    <t>152408;INF0QA701763;-;Bajaj Finserv Large and Mid Cap Fund- Direct Plan- Growth;12.528;16-Oct-2024</t>
  </si>
  <si>
    <t>152405;INF0QA701771;INF0QA701789;Bajaj Finserv Large and Mid Cap Fund- Direct Plan- IDCW;12.528;16-Oct-2024</t>
  </si>
  <si>
    <t>152406;INF0QA701730;-;Bajaj Finserv Large and Mid Cap Fund- Regular Plan- Growth;12.404;16-Oct-2024</t>
  </si>
  <si>
    <t>152407;INF0QA701748;INF0QA701755;Bajaj Finserv Large and Mid Cap Fund- Regular Plan- IDCW;12.404;16-Oct-2024</t>
  </si>
  <si>
    <t>108596;INF194K01524;-;BANDHAN Core Equity Fund - Regular Plan - Growth;135.989;16-Oct-2024</t>
  </si>
  <si>
    <t>108597;INF194K01532;INF194K01540;BANDHAN Core Equity Fund - Regular Plan - IDCW;31.918;16-Oct-2024</t>
  </si>
  <si>
    <t>118419;INF194K01V89;-;BANDHAN Core Equity Fund-Direct Plan-Growth;157.119;16-Oct-2024</t>
  </si>
  <si>
    <t>118420;INF194K01V97;INF194K01W05;BANDHAN Core Equity Fund-Direct Plan-IDCW;41.479;16-Oct-2024</t>
  </si>
  <si>
    <t>110598;INF761K01116;INF761K01124;BANK OF INDIA Large &amp; Mid Cap  Equity Fund Regular Plan- Quarterly IDCW;33.16;16-Oct-2024</t>
  </si>
  <si>
    <t>119349;INF761K01678;INF761K01660;BANK OF INDIA Large &amp; Mid Cap Equity Fund Direct  Plan- Quarterly IDCW;28.79;16-Oct-2024</t>
  </si>
  <si>
    <t>119300;INF761K01629;-;BANK OF INDIA Large &amp; Mid Cap Equity Fund Direct Plan- Bonus;53.52;16-Oct-2024</t>
  </si>
  <si>
    <t>119350;INF761K01652;-;BANK OF INDIA Large &amp; Mid Cap Equity Fund Direct Plan-Growth;103.61;16-Oct-2024</t>
  </si>
  <si>
    <t>119346;INF761K01645;INF761K01637;BANK OF INDIA Large &amp; Mid Cap Equity Fund Direct Plan-Regular IDCW;28.36;16-Oct-2024</t>
  </si>
  <si>
    <t>110599;INF761K01041;-;BANK OF INDIA Large &amp; Mid Cap Equity Fund Eco Plan- Growth;99.57;16-Oct-2024</t>
  </si>
  <si>
    <t>110601;INF761K01017;-;BANK OF INDIA Large &amp; Mid Cap Equity Fund Eco Plan-Bonus;99.56;16-Oct-2024</t>
  </si>
  <si>
    <t>110604;INF761K01058;INF761K01066;BANK OF INDIA Large &amp; Mid Cap Equity Fund Eco Plan-Quarterly IDCW;28.09;16-Oct-2024</t>
  </si>
  <si>
    <t>110608;INF761K01025;INF761K01033;BANK OF INDIA Large &amp; Mid Cap Equity Fund Eco Plan-Regular IDCW;27.88;16-Oct-2024</t>
  </si>
  <si>
    <t>110603;INF761K01108;-;BANK OF INDIA Large &amp; Mid Cap Equity Fund Regular Plan- Growth;91.05;16-Oct-2024</t>
  </si>
  <si>
    <t>110607;INF761K01082;INF761K01090;BANK OF INDIA Large &amp; Mid Cap Equity Fund Regular Plan- Regular IDCW;27.18;16-Oct-2024</t>
  </si>
  <si>
    <t>110606;INF761K01074;-;BANK OF INDIA Large &amp; Mid Cap Equity Fund Regular Plan-Bonus;91.04;16-Oct-2024</t>
  </si>
  <si>
    <t>148474;INF955L01JU2;-;Baroda BNP Paribas Large and Mid Cap Fund- Direct Plan -Growth Option;30.1039;16-Oct-2024</t>
  </si>
  <si>
    <t>148475;INF955L01JV0;INF955L01JW8;Baroda BNP Paribas Large and Mid Cap Fund-Direct Plan-IDCW Option;25.3020;16-Oct-2024</t>
  </si>
  <si>
    <t>148471;INF955L01JR8;-;Baroda BNP Paribas Large and Mid Cap Fund-Regular Plan-Growth Option;28.2904;16-Oct-2024</t>
  </si>
  <si>
    <t>148472;INF955L01JS6;INF955L01JT4;Baroda BNP Paribas Large and Mid Cap Fund-Regular plan-IDCW Option;22.3677;16-Oct-2024</t>
  </si>
  <si>
    <t>118278;INF760K01EI4;-;CANARA ROBECO EMERGING EQUITIES - DIRECT PLAN - GROWTH OPTION;298.0200;16-Oct-2024</t>
  </si>
  <si>
    <t>118277;INF760K01EG8;INF760K01EH6;CANARA ROBECO EMERGING EQUITIES - DIRECT PLAN - IDCW (Payout/Reinvestment);142.1900;16-Oct-2024</t>
  </si>
  <si>
    <t>102920;INF760K01167;-;CANARA ROBECO EMERGING EQUITIES - REGULAR PLAN - GROWTH OPTION;262.3100;16-Oct-2024</t>
  </si>
  <si>
    <t>102921;INF760K01175;INF760K01183;CANARA ROBECO EMERGING EQUITIES - REGULAR PLAN - IDCW (Payout/Reinvestment);94.2000;16-Oct-2024</t>
  </si>
  <si>
    <t>119218;INF740K01PL6;-;DSP Equity Opportunities Fund - Direct Plan - Growth;699.434;16-Oct-2024</t>
  </si>
  <si>
    <t>119219;INF740K01PM4;INF740K01PN2;DSP Equity Opportunities Fund - Direct Plan - IDCW;123.767;16-Oct-2024</t>
  </si>
  <si>
    <t>103819;INF740K01094;-;DSP Equity Opportunities Fund-Regular Plan - Growth;630.971;16-Oct-2024</t>
  </si>
  <si>
    <t>103820;INF740K01078;INF740K01086;DSP Equity Opportunities Fund-Regular Plan - IDCW;43.758;16-Oct-2024</t>
  </si>
  <si>
    <t>140175;INF843K01AL0;-;Edelweiss Large &amp; Mid Cap Fund - Direct Plan - Growth Option;103.648;16-Oct-2024</t>
  </si>
  <si>
    <t>140172;INF843K01047;-;Edelweiss Large &amp; Mid Cap Fund - Regular Plan - Growth Option;89.053;16-Oct-2024</t>
  </si>
  <si>
    <t>140174;INF843K01AM8;INF843K01AN6;Edelweiss Large and Mid Cap Fund - Direct Plan - IDCW Option;40.204;16-Oct-2024</t>
  </si>
  <si>
    <t>140173;INF843K01054;INF843K01062;Edelweiss Large and Mid Cap Fund - Regular Plan - IDCW Option;33.964;16-Oct-2024</t>
  </si>
  <si>
    <t>118510;INF090I01IN1;-;Franklin India Equity Advantage Fund - Direct - Growth;209.4134;16-Oct-2024</t>
  </si>
  <si>
    <t>118509;INF090I01IL5;INF090I01IM3;Franklin India Equity Advantage Fund - Direct - IDCW ;26.9348;16-Oct-2024</t>
  </si>
  <si>
    <t>102883;INF090I01205;-;Franklin India Equity Advantage Fund - Growth Plan;191.6456;16-Oct-2024</t>
  </si>
  <si>
    <t>102884;INF090I01189;INF090I01197;Franklin India Equity Advantage Fund - IDCW ;23.7339;16-Oct-2024</t>
  </si>
  <si>
    <t>130496;INF179KA1RT1;-;HDFC Large and Mid Cap Fund - Growth Option;345.835;16-Oct-2024</t>
  </si>
  <si>
    <t>130498;INF179KA1RQ7;-;HDFC Large and Mid Cap Fund - Growth Option - Direct Plan;361.551;16-Oct-2024</t>
  </si>
  <si>
    <t>130497;INF179KA1RU9;-;HDFC Large and Mid Cap Fund - IDCW Option;41.062;16-Oct-2024</t>
  </si>
  <si>
    <t>130499;INF179KA1RR5;-;HDFC Large and Mid Cap Fund - IDCW Option - Direct Plan;52.43;16-Oct-2024</t>
  </si>
  <si>
    <t>146772;INF336L01NV5;-;HSBC Large &amp; Mid Cap Fund - Direct Growth;30.9894;16-Oct-2024</t>
  </si>
  <si>
    <t>146770;INF336L01NW3;INF336L01NX1;HSBC Large &amp; Mid Cap Fund - Direct IDCW;25.8799;16-Oct-2024</t>
  </si>
  <si>
    <t>146771;INF336L01NY9;-;HSBC Large &amp; Mid Cap Fund - Regular Growth;28.5855;16-Oct-2024</t>
  </si>
  <si>
    <t>146769;INF336L01NZ6;INF336L01OA7;HSBC Large &amp; Mid Cap Fund - Regular IDCW;23.7906;16-Oct-2024</t>
  </si>
  <si>
    <t>120596;INF109K011O5;-;ICICI Prudential Large &amp; Mid Cap Fund - Direct Plan - Growth;1092.26;16-Oct-2024</t>
  </si>
  <si>
    <t>120597;INF109K019N0;INF109K010O7;ICICI Prudential Large &amp; Mid Cap Fund - Direct Plan - IDCW;56.50;16-Oct-2024</t>
  </si>
  <si>
    <t>100349;INF109K01431;-;ICICI Prudential Large &amp; Mid Cap Fund - Growth;984.09;16-Oct-2024</t>
  </si>
  <si>
    <t>100348;INF109K01EQ7;INF109K01449;ICICI Prudential Large &amp; Mid Cap Fund - IDCW;34.37;16-Oct-2024</t>
  </si>
  <si>
    <t>120357;INF205K01MA0;-;Invesco India Large &amp; Mid Cap Fund - Direct Plan - Growth;114.64;16-Oct-2024</t>
  </si>
  <si>
    <t>120356;INF205K01LY2;INF205K01LZ9;Invesco India Large &amp; Mid Cap Fund - Direct Plan - IDCW (Payout / Reinvestment);57.61;16-Oct-2024</t>
  </si>
  <si>
    <t>106144;INF205K01247;-;Invesco India Large &amp; Mid Cap Fund - Growth;97.67;16-Oct-2024</t>
  </si>
  <si>
    <t>106143;INF205K01262;INF205K01254;Invesco India Large &amp; Mid Cap Fund - IDCW (Payout / Reinvestment);48.38;16-Oct-2024</t>
  </si>
  <si>
    <t>152821;INF00XX01DA4;-;ITI Large &amp; Midcap Fund - Direct Plan - Growth;10.1269;16-Oct-2024</t>
  </si>
  <si>
    <t>152823;INF00XX01DB2;INF00XX01DC0;ITI Large &amp; Midcap Fund - Direct Plan - IDCW Option;10.1269;16-Oct-2024</t>
  </si>
  <si>
    <t>152824;INF00XX01CX8;-;ITI Large &amp; Midcap Fund - Regular Plan - Growth;10.1084;16-Oct-2024</t>
  </si>
  <si>
    <t>152822;INF00XX01CY6;INF00XX01CZ3;ITI Large &amp; Midcap Fund - Regular Plan - IDCW Option;10.1084;16-Oct-2024</t>
  </si>
  <si>
    <t>103234;INF174K01187;-;Kotak Equity Opportunities Fund - Growth;347.373;16-Oct-2024</t>
  </si>
  <si>
    <t>120158;INF174K01LF9;-;Kotak Equity Opportunities Fund - Growth - Direct;395.62;16-Oct-2024</t>
  </si>
  <si>
    <t>103233;INF174K01203;INF174K01195;Kotak Equity Opportunities Fund - Payout of Income Distribution cum capital withdrawal option;60.603;16-Oct-2024</t>
  </si>
  <si>
    <t>120157;INF174K01LG7;-;Kotak Equity Opportunities Fund - Payout of Income Distribution cum capital withdrawal option - Direct;69.81;16-Oct-2024</t>
  </si>
  <si>
    <t>133710;INF767K01NE9;-;LIC MF Large &amp; Mid Cap Fund-Direct Plan-Growth;45.7487;16-Oct-2024</t>
  </si>
  <si>
    <t>133709;INF767K01ND1;INF767K01NF6;LIC MF Large &amp; Mid Cap Fund-Direct Plan-IDCW;36.3;16-Oct-2024</t>
  </si>
  <si>
    <t>133711;INF767K01NB5;-;LIC MF Large &amp; Mid Cap Fund-Regular Plan-Growth;40.156;16-Oct-2024</t>
  </si>
  <si>
    <t>133712;INF767K01NA7;INF767K01NC3;LIC MF Large &amp; Mid Cap Fund-Regular Plan-IDCW;32.5124;16-Oct-2024</t>
  </si>
  <si>
    <t>147841;INF174V01960;INF174V01952;Mahindra Manulife Large &amp; Mid Cap Fund - Direct Plan - IDCW;25.1218;16-Oct-2024</t>
  </si>
  <si>
    <t>147840;INF174V01945;-;Mahindra Manulife Large &amp; Mid Cap Fund - Direct Plan -Growth;30.7633;16-Oct-2024</t>
  </si>
  <si>
    <t>147843;INF174V01911;-;Mahindra Manulife Large &amp; Mid Cap Fund - Regular Plan - Growth;28.2316;16-Oct-2024</t>
  </si>
  <si>
    <t>147842;INF174V01937;INF174V01929;Mahindra Manulife Large &amp; Mid Cap Fund - Regular Plan - IDCW;22.7564;16-Oct-2024</t>
  </si>
  <si>
    <t>118834;INF769K01BI1;-;Mirae Asset Large &amp; Midcap Fund - Direct Plan - Growth;169.502;16-Oct-2024</t>
  </si>
  <si>
    <t>118835;INF769K01BJ9;INF769K01BK7;Mirae Asset Large &amp; Midcap Fund - Direct Plan - IDCW;92.761;16-Oct-2024</t>
  </si>
  <si>
    <t>112932;INF769K01101;-;Mirae Asset Large &amp; Midcap Fund - Regular Plan - Growth;151.665;16-Oct-2024</t>
  </si>
  <si>
    <t>112931;INF769K01127;INF769K01119;Mirae Asset Large &amp; Midcap Fund - Regular Plan - IDCW;54.407;16-Oct-2024</t>
  </si>
  <si>
    <t>147704;INF247L01999;-;Motilal Oswal Large and Midcap Fund - Direct Plan Growth;37.7265;16-Oct-2024</t>
  </si>
  <si>
    <t>147701;INF247L01965;-;Motilal Oswal Large and Midcap Fund - Regular Plan Growth;34.8974;16-Oct-2024</t>
  </si>
  <si>
    <t>147706;INF247L01AB3;INF247L01AA5;Motilal Oswal Large and Midcap Fund Direct - IDCW Payout/Reinvestment;30.5184;16-Oct-2024</t>
  </si>
  <si>
    <t>147703;INF247L01981;INF247L01973;Motilal Oswal Large and Midcap Fund Regular - IDCW Payout/Reinvestment;28.5028;16-Oct-2024</t>
  </si>
  <si>
    <t>141414;INF959L01CR5;INF959L01CS3;Navi Large &amp; Midcap Fund - Direct Annual IDCW Payout;42.4963;16-Oct-2024</t>
  </si>
  <si>
    <t>141415;INF959L01CP9;INF959L01CQ7;Navi Large &amp; Midcap Fund - Direct Half Yearly IDCW Payout;42.5337;16-Oct-2024</t>
  </si>
  <si>
    <t>135679;INF959L01CI4;INF959L01CJ2;Navi Large &amp; Midcap Fund - Direct Normal IDCW Payout;42.6394;16-Oct-2024</t>
  </si>
  <si>
    <t>141411;INF959L01CV7;INF959L01CW5;Navi Large &amp; Midcap Fund - Regular Annual IDCW payout;37.6554;16-Oct-2024</t>
  </si>
  <si>
    <t>141410;INF959L01CT1;INF959L01CU9;NAVI Large &amp; Midcap Fund - Regular Half Yearly IDCW Payout;36.6212;16-Oct-2024</t>
  </si>
  <si>
    <t>135680;INF959L01CL8;INF959L01CM6;Navi Large &amp; Midcap Fund - Regular Normal IDCW Payout;36.6077;16-Oct-2024</t>
  </si>
  <si>
    <t>135677;INF959L01CH6;-;Navi Large &amp; Midcap Fund- Direct Plan- Growth Option;43.1598;16-Oct-2024</t>
  </si>
  <si>
    <t>135678;INF959L01CK0;-;Navi Large &amp; Midcap Fund- Regular Plan- Growth Option;36.6116;16-Oct-2024</t>
  </si>
  <si>
    <t>118676;INF204K01F04;INF204K01F12;NIPPON INDIA VISION FUND - DIRECT Plan - IDCW Option;80.9446;16-Oct-2024</t>
  </si>
  <si>
    <t>118675;INF204K01E96;-;Nippon India Vision Fund - Direct Plan Growth Plan - Bonus Option;266.9705;16-Oct-2024</t>
  </si>
  <si>
    <t>118678;INF204K01F20;-;Nippon India Vision Fund - Direct Plan Growth Plan - Growth Option;1574.6501;16-Oct-2024</t>
  </si>
  <si>
    <t>100378;INF204K01372;INF204K01380;NIPPON INDIA VISION FUND - IDCW Option;72.0973;16-Oct-2024</t>
  </si>
  <si>
    <t>106255;INF204K01331;INF204K01349;Nippon India Vision Fund Institutional Dividend Plan;258.7308;04-Jun-2018</t>
  </si>
  <si>
    <t>100379;INF204K01398;-;Nippon India Vision Fund-GROWTH PLAN-Bonus Option;247.7549;16-Oct-2024</t>
  </si>
  <si>
    <t>100380;INF204K01406;-;Nippon India Vision Fund-GROWTH PLAN-Growth Option;1470.9907;16-Oct-2024</t>
  </si>
  <si>
    <t>152382;INF663L01Y12;-;PGIM India Large and Midcap Fund - Direct Plan - Growth Option;12.43;16-Oct-2024</t>
  </si>
  <si>
    <t>152384;INF663L01Y20;INF663L01Y38;PGIM India Large and Midcap Fund - Direct Plan - IDCW option;12.43;16-Oct-2024</t>
  </si>
  <si>
    <t>152383;INF663L01X88;-;PGIM India Large and Midcap Fund - Regular Plan - Growth Option;12.28;16-Oct-2024</t>
  </si>
  <si>
    <t>152385;INF663L01X96;INF663L01Y04;PGIM India Large and Midcap Fund - Regular Plan - IDCW Option;12.28;16-Oct-2024</t>
  </si>
  <si>
    <t>104515;INF966L01424;-;quant Large &amp; Mid Cap Fund - Bonus Option - Regular Plan;126.7121;16-Oct-2024</t>
  </si>
  <si>
    <t>120824;INF966L01655;-;quant Large &amp; Mid Cap Fund - Bonus Option-Direct Plan;126.7121;16-Oct-2024</t>
  </si>
  <si>
    <t>104513;INF966L01341;-;quant Large &amp; Mid Cap Fund - Growth Option;126.4323;16-Oct-2024</t>
  </si>
  <si>
    <t>120826;INF966L01648;-;quant Large &amp; Mid Cap Fund - Growth Option-Direct Plan;137.0899;16-Oct-2024</t>
  </si>
  <si>
    <t>120825;INF966L01622;INF966L01630;quant Large &amp; Mid Cap Fund - IDCW Option - Direct Plan;63.8493;16-Oct-2024</t>
  </si>
  <si>
    <t>104514;INF966L01325;INF966L01333;quant Large &amp; Mid Cap Fund - IDCW Option - Regular Plan;77.1733;16-Oct-2024</t>
  </si>
  <si>
    <t>119720;INF200K01UH9;INF200K01UI7;SBI Large &amp; Midcap Fund - Direct Plan - Income Distribution cum Capital Withdrawal Option (IDCW);347.5403;16-Oct-2024</t>
  </si>
  <si>
    <t>101530;INF200K01289;INF200K01297;SBI Large &amp; Midcap Fund - Regular Plan - Income Distribution cum Capital Withdrawal Option (IDCW);279.4800;16-Oct-2024</t>
  </si>
  <si>
    <t>119721;INF200K01UJ5;-;SBI LARGE &amp; MIDCAP FUND -DIRECT PLAN -Growth;666.7818;16-Oct-2024</t>
  </si>
  <si>
    <t>103024;INF200K01305;-;SBI LARGE &amp; MIDCAP FUND- REGULAR PLAN -Growth;618.6101;16-Oct-2024</t>
  </si>
  <si>
    <t>119565;INF903J01PP3;INF903J01PQ1;Sundaram Large and Midcap Direct Plan - Income Distribution cum Capital Withdrawal (IDCW);39.1585;16-Oct-2024</t>
  </si>
  <si>
    <t>119566;INF903J01PR9;-;Sundaram Large and Midcap Fund Direct Plan - Growth;98.0530;16-Oct-2024</t>
  </si>
  <si>
    <t>105001;INF903J01DT1;-;Sundaram Large and Midcap Fund Regular Plan - Growth;87.8588;16-Oct-2024</t>
  </si>
  <si>
    <t>105000;INF903J01DU9;INF903J01DV7;Sundaram Large and Midcap Regular Plan - Income Distribution cum Capital Withdrawal (IDCW);34.3472;16-Oct-2024</t>
  </si>
  <si>
    <t>119202;INF277K01MK8;-;Tata Large &amp; MId Cap Fund -Direct Plan- Growth Option;619.6047;16-Oct-2024</t>
  </si>
  <si>
    <t>119201;INF277K01MI2;INF277K01MJ0;Tata Large &amp; Mid Cap Fund Direct Plan - Payout of IDCW Option;121.4007;16-Oct-2024</t>
  </si>
  <si>
    <t>101823;INF277K01DH3;INF277K01410;Tata Large &amp; Mid Cap Fund Regular Plan - Payout of IDCW Option;88.3542;16-Oct-2024</t>
  </si>
  <si>
    <t>101824;INF277K01428;-;Tata Large &amp; Mid Cap Fund- Regular Plan - Growth Option;548.1313;16-Oct-2024</t>
  </si>
  <si>
    <t>147750;INF582M01GA0;-;Union Large &amp; Midcap Fund - Direct Plan - Growth Option;27.65;16-Oct-2024</t>
  </si>
  <si>
    <t>147751;INF582M01GC6;INF582M01GB8;Union Large &amp; Midcap Fund - Direct Plan - IDCW Option;27.65;16-Oct-2024</t>
  </si>
  <si>
    <t>147748;INF582M01GD4;-;Union Large &amp; Midcap Fund - Regular Plan - Growth Option;26.08;16-Oct-2024</t>
  </si>
  <si>
    <t>147749;INF582M01GG7;INF582M01GF9;Union Large &amp; Midcap Fund - Regular Plan - IDCW Option;26.08;16-Oct-2024</t>
  </si>
  <si>
    <t>120665;INF789F01UG3;-;UTI Large &amp; Mid Cap Fund - Direct Plan - Growth Option;194.9656;16-Oct-2024</t>
  </si>
  <si>
    <t>120664;INF789F01UE8;INF789F01UF5;UTI Large &amp; Mid Cap Fund - Direct Plan - IDCW;95.8078;16-Oct-2024</t>
  </si>
  <si>
    <t>100664;INF789F01869;-;UTI Large &amp; Mid Cap Fund - Regular Plan - Growth Option;183.2545;16-Oct-2024</t>
  </si>
  <si>
    <t>100663;INF189A01046;INF789F01851;UTI Large &amp; Mid Cap Fund - Regular Plan - IDCW;89.2733;16-Oct-2024</t>
  </si>
  <si>
    <t>152226;INF03VN01845;-;Whiteoak Capital Large &amp; Mid Cap Fund Direct Plan Growth;13.171;16-Oct-2024</t>
  </si>
  <si>
    <t>152225;INF03VN01837;-;Whiteoak Capital Large &amp; Mid Cap Fund Regular Plan Growth;12.985;16-Oct-2024</t>
  </si>
  <si>
    <t>Open Ended Schemes(Equity Scheme - Large Cap Fund)</t>
  </si>
  <si>
    <t>119528;INF209K01YY7;-;Aditya Birla Sun Life Frontline Equity Fund - Growth - Direct Plan;583.41;16-Oct-2024</t>
  </si>
  <si>
    <t>119527;INF209K01YX9;INF209K01YW1;Aditya Birla Sun Life Frontline Equity Fund-DIRECT - IDCW;107.41;16-Oct-2024</t>
  </si>
  <si>
    <t>103174;INF209K01BR9;-;Aditya Birla Sun Life Frontline Equity Fund-Growth;530.55;16-Oct-2024</t>
  </si>
  <si>
    <t>103173;INF209K01BO6;INF209K01EC5;Aditya Birla Sun Life Frontline Equity Fund-Regular - IDCW;45.2;16-Oct-2024</t>
  </si>
  <si>
    <t>120465;INF846K01DP8;-;Axis Bluechip Fund - Direct Plan - Growth;69.52;16-Oct-2024</t>
  </si>
  <si>
    <t>120466;INF846K01DN3;INF846K01DO1;Axis Bluechip Fund - Direct Plan - IDCW;28.62;16-Oct-2024</t>
  </si>
  <si>
    <t>112277;INF846K01164;-;Axis Bluechip Fund - Regular Plan - Growth;60.84;16-Oct-2024</t>
  </si>
  <si>
    <t>112278;INF846K01172;INF846K01180;Axis Bluechip Fund - Regular Plan - IDCW;20.25;16-Oct-2024</t>
  </si>
  <si>
    <t>152783;INF0QA701896;-;BAJAJ FINSERV LARGE CAP FUND - DIRECT PLAN - GROWTH;10.258;16-Oct-2024</t>
  </si>
  <si>
    <t>152781;INF0QA701904;INF0QA701912;BAJAJ FINSERV LARGE CAP FUND - DIRECT PLAN - IDCW;10.258;16-Oct-2024</t>
  </si>
  <si>
    <t>152780;INF0QA701862;-;BAJAJ FINSERV LARGE CAP FUND - REGULAR PLAN - GROWTH;10.232;16-Oct-2024</t>
  </si>
  <si>
    <t>152782;INF0QA701870;INF0QA701888;BAJAJ FINSERV LARGE CAP FUND - REGULAR PLAN - IDCW;10.232;16-Oct-2024</t>
  </si>
  <si>
    <t>108799;INF194K01516;-;BANDHAN Large Cap Fund - Regular Plan - Growth;77.621;16-Oct-2024</t>
  </si>
  <si>
    <t>108800;INF194K01490;INF194K01508;BANDHAN Large Cap Fund - Regular Plan - IDCW;24.513;16-Oct-2024</t>
  </si>
  <si>
    <t>118479;INF194K01Z44;-;BANDHAN Large Cap Fund-Direct Plan-Growth;88.385;16-Oct-2024</t>
  </si>
  <si>
    <t>118478;INF194K01Z51;INF194K01Z69;BANDHAN Large Cap Fund-Direct Plan-IDCW;31.875;16-Oct-2024</t>
  </si>
  <si>
    <t>148980;INF761K01FL3;-;BANK OF INDIA Bluechip Fund Direct Plan Growth;17.23;16-Oct-2024</t>
  </si>
  <si>
    <t>148981;INF761K01FK5;INF761K01FM1;BANK OF INDIA Bluechip Fund Direct Plan IDCW;17.21;16-Oct-2024</t>
  </si>
  <si>
    <t>148982;INF761K01FO7;-;BANK OF INDIA Bluechip Fund Regular Plan Growth;16.56;16-Oct-2024</t>
  </si>
  <si>
    <t>148983;INF761K01FN9;INF761K01FP4;BANK OF INDIA Bluechip Fund Regular Plan IDCW;16.56;16-Oct-2024</t>
  </si>
  <si>
    <t>150187;INF251K01HN7;-;BARODA BNP PARIBAS LARGE CAP Fund - Direct Plan - Growth Option;261.9624;16-Oct-2024</t>
  </si>
  <si>
    <t>150188;INF251K01HL1;INF251K01HM9;BARODA BNP PARIBAS LARGE CAP Fund - Direct Plan - IDCW Option;31.8892;16-Oct-2024</t>
  </si>
  <si>
    <t>150186;INF251K01910;INF251K01902;BARODA BNP PARIBAS LARGE CAP Fund - Regular Plan - IDCW Option;26.7782;16-Oct-2024</t>
  </si>
  <si>
    <t>150185;INF251K01894;-;BARODA BNP PARIBAS LARGE CAP Fund- Regular Plan - Growth Option;229.1440;16-Oct-2024</t>
  </si>
  <si>
    <t>118269;INF760K01FR2;-;CANARA ROBECO BLUE CHIP EQUITY FUND - DIRECT PLAN - GROWTH OPTION;71.8300;16-Oct-2024</t>
  </si>
  <si>
    <t>118270;INF760K01FP6;INF760K01FQ4;CANARA ROBECO BLUE CHIP EQUITY FUND - DIRECT PLAN - IDCW (Payout/Reinvestment);57.9000;16-Oct-2024</t>
  </si>
  <si>
    <t>113221;INF760K01AR3;-;CANARA ROBECO BLUE CHIP EQUITY FUND - REGULAR PLAN - GROWTH OPTION;62.7200;16-Oct-2024</t>
  </si>
  <si>
    <t>113222;INF760K01AS1;INF760K01AT9;CANARA ROBECO BLUE CHIP EQUITY FUND - REGULAR PLAN - IDCW (Payout/Reinvestment);32.0400;16-Oct-2024</t>
  </si>
  <si>
    <t>119250;INF740K01PR3;-;DSP Top 100 Equity Fund - Direct Plan - Growth;509.048;16-Oct-2024</t>
  </si>
  <si>
    <t>119249;INF740K01PS1;INF740K01PT9;DSP Top 100 Equity Fund - Direct Plan - IDCW;32.346;16-Oct-2024</t>
  </si>
  <si>
    <t>101635;INF740K01243;-;DSP Top 100 Equity Fund - Regular Plan - Growth;468.887;16-Oct-2024</t>
  </si>
  <si>
    <t>101636;INF740K01227;INF740K01235;DSP Top 100 Equity Fund - Regular Plan - IDCW;28.330;16-Oct-2024</t>
  </si>
  <si>
    <t>118616;INF754K01BT0;INF754K01BU8;Edelweiss Large Cap Fund - Direct Plan - IDCW Option;40.69;16-Oct-2024</t>
  </si>
  <si>
    <t>118617;INF754K01BW4;-;Edelweiss Large Cap Fund - Direct Plan-Growth option;97.45;16-Oct-2024</t>
  </si>
  <si>
    <t>111938;INF754K01053;INF754K01061;Edelweiss Large Cap Fund - Plan B - IDCW Option;87.42;16-Oct-2024</t>
  </si>
  <si>
    <t>111939;INF754K01095;INF754K01103;Edelweiss Large Cap Fund - Plan C - IDCW Option;69.69;16-Oct-2024</t>
  </si>
  <si>
    <t>111940;INF754K01046;-;Edelweiss Large Cap Fund - Regular Plan - Growth Option;85.87;16-Oct-2024</t>
  </si>
  <si>
    <t>111936;INF754K01012;INF754K01020;Edelweiss Large Cap Fund - Regular Plan - IDCW Option;29.33;16-Oct-2024</t>
  </si>
  <si>
    <t>111935;INF754K01087;-;Edelweiss Large Cap Fund -Plan B - Growth option;86.39;16-Oct-2024</t>
  </si>
  <si>
    <t>111937;INF754K01129;-;Edelweiss Large Cap Fund -Plan C - Growth option;85.26;16-Oct-2024</t>
  </si>
  <si>
    <t>118462;INF090I01FO5;INF090I01FP2;Franklin India BLUECHIP FUND - Direct - IDCW ;60.3907;16-Oct-2024</t>
  </si>
  <si>
    <t>100470;INF090I01155;INF090I01163;Franklin India BLUECHIP FUND - IDCW ;52.2496;16-Oct-2024</t>
  </si>
  <si>
    <t>118531;INF090I01FN7;-;Franklin India Bluechip Fund- Direct - Growth;1134.6571;16-Oct-2024</t>
  </si>
  <si>
    <t>100471;INF090I01171;-;Franklin India Bluechip Fund-Growth;1030.6656;16-Oct-2024</t>
  </si>
  <si>
    <t>119133;INF666M01600;-;Groww Largecap Fund (formerly known as Indiabulls Blue Chip Fund) - Direct Plan - Growth Option;52;16-Oct-2024</t>
  </si>
  <si>
    <t>116547;INF666M01162;-;Groww Largecap Fund (formerly known as Indiabulls Blue Chip Fund) - Regular Plan- Growth Option;43.81;16-Oct-2024</t>
  </si>
  <si>
    <t>119134;INF666M01626;INF666M01618;Groww Largecap Fund (formerly known as Indiabulls Bluechip Fund)- Direct Plan- - Income Distribution cum capital withdrawal Option (Payout &amp; Reinvestment);30.14;16-Oct-2024</t>
  </si>
  <si>
    <t>140814;INF666M01CQ6;INF666M01CR4;Groww Largecap Fund (formerly known as Indiabulls Bluechip Fund)- Direct Plan- Half Yearly -Income Distribution cum capital withdrawal Option (Payout &amp; Reinvestment);29.25;16-Oct-2024</t>
  </si>
  <si>
    <t>140809;INF666M01CM5;INF666M01CN3;Groww Largecap Fund (formerly known as Indiabulls Bluechip Fund)- Direct Plan- Monthly - Income Distribution cum capital withdrawal Option (Payout &amp; Reinvestment);23.24;16-Oct-2024</t>
  </si>
  <si>
    <t>140811;INF666M01CO1;INF666M01CP8;Groww Largecap Fund (formerly known as Indiabulls Bluechip Fund)- Direct Plan- Quarterly - Income Distribution cum capital withdrawal Option (Payout &amp; Reinvestment);29.03;16-Oct-2024</t>
  </si>
  <si>
    <t>116548;INF666M01188;INF666M01170;Groww Largecap Fund (formerly known as Indiabulls Bluechip Fund)- Regular Plan- - Income Distribution cum capital withdrawal Option (Payout &amp; Reinvestment);24.68;16-Oct-2024</t>
  </si>
  <si>
    <t>140813;INF666M01CW4;INF666M01CX2;Groww Largecap Fund (formerly known as Indiabulls Bluechip Fund)- Regular Plan- Half Yearly - Income Distribution cum capital withdrawal Option (Payout &amp; Reinvestment);26.3;16-Oct-2024</t>
  </si>
  <si>
    <t>140810;INF666M01CS2;INF666M01CT0;Groww Largecap Fund (formerly known as Indiabulls Bluechip Fund)- Regular Plan- Monthly - Income Distribution cum capital withdrawal Option (Payout &amp; Reinvestment);25.23;16-Oct-2024</t>
  </si>
  <si>
    <t>140812;INF666M01CU8;INF666M01CV6;Groww Largecap Fund (formerly known as Indiabulls Bluechip Fund)- Regular Plan- Quarterly - Income Distribution cum capital withdrawal Option (Payout &amp; Reinvestment);26.15;16-Oct-2024</t>
  </si>
  <si>
    <t>119018;INF179K01YV8;-;HDFC Top 100 Fund - Growth Option - Direct Plan;1252.402;16-Oct-2024</t>
  </si>
  <si>
    <t>102000;INF179K01BE2;-;HDFC Top 100 Fund - Growth Option - Regular Plan;1163.34;16-Oct-2024</t>
  </si>
  <si>
    <t>119017;INF179K01YT2;INF179K01YU0;HDFC Top 100 Fund - IDCW Option - Direct Plan;75.122;16-Oct-2024</t>
  </si>
  <si>
    <t>102001;INF179K01BC6;INF179K01BD4;HDFC Top 100 Fund - IDCW Option - Regular Plan;65.021;16-Oct-2024</t>
  </si>
  <si>
    <t>120030;INF336L01CM7;-;HSBC Large Cap Fund - Direct Growth;542.1563;16-Oct-2024</t>
  </si>
  <si>
    <t>120029;INF336L01CK1;INF336L01CL9;HSBC Large Cap Fund - Direct IDCW;49.1776;16-Oct-2024</t>
  </si>
  <si>
    <t>101594;INF336L01016;-;HSBC Large Cap Fund - Regular Growth;491.5875;16-Oct-2024</t>
  </si>
  <si>
    <t>101593;INF336L01024;INF336L01032;HSBC Large Cap Fund - Regular IDCW;52.2127;16-Oct-2024</t>
  </si>
  <si>
    <t>120586;INF109K016L0;-;ICICI Prudential Bluechip Fund - Direct Plan - Growth;119.51;16-Oct-2024</t>
  </si>
  <si>
    <t>120585;INF109K014L5;INF109K015L2;ICICI Prudential Bluechip Fund - Direct Plan - IDCW;65.87;16-Oct-2024</t>
  </si>
  <si>
    <t>108466;INF109K01BL4;-;ICICI Prudential Bluechip Fund - Growth;109.29;16-Oct-2024</t>
  </si>
  <si>
    <t>108465;INF109K01EP9;INF109K01BM2;ICICI Prudential Bluechip Fund - IDCW;34.89;16-Oct-2024</t>
  </si>
  <si>
    <t>108467;INF109K01BN0;-;ICICI Prudential Bluechip Fund - Institutional Option - I - Growth;37.59;24-Apr-2020</t>
  </si>
  <si>
    <t>120392;INF205K01LB0;-;Invesco India Largecap Fund - Direct Plan - Growth;83.62;16-Oct-2024</t>
  </si>
  <si>
    <t>120393;INF205K01KZ1;INF205K01LA2;Invesco India Largecap Fund - Direct Plan - IDCW (Payout / Reinvestment);40.36;16-Oct-2024</t>
  </si>
  <si>
    <t>112098;INF205K01304;-;Invesco India Largecap Fund - Growth;70.41;16-Oct-2024</t>
  </si>
  <si>
    <t>112099;INF205K01320;INF205K01312;Invesco India Largecap Fund - IDCW (Payout / Reinvestment);32.51;16-Oct-2024</t>
  </si>
  <si>
    <t>148353;INF00XX01804;-;ITI Large Cap Fund - Direct Plan - Growth Option;19.5886;16-Oct-2024</t>
  </si>
  <si>
    <t>148352;INF00XX01812;INF00XX01820;ITI Large Cap Fund - Direct Plan - IDCW Option;19.5886;16-Oct-2024</t>
  </si>
  <si>
    <t>148351;INF00XX01770;-;ITI Large Cap Fund - Regular Plan - Growth Option;18.0756;16-Oct-2024</t>
  </si>
  <si>
    <t>148354;INF00XX01788;INF00XX01796;ITI Large Cap Fund - Regular Plan - IDCW Option;18.0756;16-Oct-2024</t>
  </si>
  <si>
    <t>134958;INF192K01JU4;INF192K01JV2;JM Large Cap Fund (Direct) - Annual IDCW;75.8799;16-Oct-2024</t>
  </si>
  <si>
    <t>120490;INF192K01BZ0;-;JM Large Cap Fund (Direct) - Growth Option;184.2118;16-Oct-2024</t>
  </si>
  <si>
    <t>134957;INF192K01JR0;INF192K01JZ3;JM Large Cap Fund (Direct) - Half Yearly IDCW ;75.3499;16-Oct-2024</t>
  </si>
  <si>
    <t>120489;INF192K01BX5;INF192K01BY3;JM Large Cap Fund (Direct) - IDCW;73.9589;16-Oct-2024</t>
  </si>
  <si>
    <t>134956;INF192K01JJ7;INF192K01JK5;JM Large Cap Fund (Direct) - Monthly IDCW ;75.1926;16-Oct-2024</t>
  </si>
  <si>
    <t>134960;INF192K01JN9;INF192K01JO7;JM Large Cap Fund (Direct) - Quarterly IDCW;75.8937;16-Oct-2024</t>
  </si>
  <si>
    <t>134961;INF192K01JS8;INF192K01JT6;JM Large Cap Fund (Regular) - Annual IDCW;32.5418;16-Oct-2024</t>
  </si>
  <si>
    <t>100219;INF192K01601;-;JM Large Cap Fund (Regular) - Growth Option;163.0172;16-Oct-2024</t>
  </si>
  <si>
    <t>134955;INF192K01JP4;INF192K01JQ2;JM Large Cap Fund (Regular) - Half Yearly IDCW;26.7236;16-Oct-2024</t>
  </si>
  <si>
    <t>100218;INF192K01585;INF192K01593;JM Large Cap Fund (Regular) - IDCW ;31.6455;16-Oct-2024</t>
  </si>
  <si>
    <t>134959;INF192K01JH1;INF192K01JI9;JM Large Cap Fund (Regular) - Monthly IDCW;25.3298;16-Oct-2024</t>
  </si>
  <si>
    <t>134954;INF192K01JL3;INF192K01JM1;JM Large Cap Fund (Regular) - Quarterly IDCW;36.7885;16-Oct-2024</t>
  </si>
  <si>
    <t>114458;INF174K01153;-;Kotak Bluechip Fund - Growth;573.467;16-Oct-2024</t>
  </si>
  <si>
    <t>120152;INF174K01KW6;-;Kotak Bluechip Fund - Growth - Direct;654.023;16-Oct-2024</t>
  </si>
  <si>
    <t>120153;INF174K01KY2;INF174K01KX4;Kotak Bluechip Fund - Payout of Income Distribution cum capital withdrawal option - Direct;86.496;16-Oct-2024</t>
  </si>
  <si>
    <t>114457;INF174K01179;INF174K01161;Kotak Bluechip Fund - Payout of Income Distribution cumcapital withdrawal option;74.025;16-Oct-2024</t>
  </si>
  <si>
    <t>120267;INF767K01EJ7;-;LIC MF Large Cap Fund-Direct Plan-Growth;64.0786;16-Oct-2024</t>
  </si>
  <si>
    <t>120268;INF767K01EI9;INF767K01EK5;LIC MF Large Cap Fund-Direct Plan-IDCW;40.3559;16-Oct-2024</t>
  </si>
  <si>
    <t>106871;INF767K01105;-;LIC MF Large Cap Fund-Regular Plan-Growth;56.8537;16-Oct-2024</t>
  </si>
  <si>
    <t>100332;INF767K01097;INF767K01089;LIC MF Large Cap Fund-Regular Plan-IDCW;34.3361;16-Oct-2024</t>
  </si>
  <si>
    <t>146550;INF174V01747;INF174V01739;Mahindra Manulife Large Cap Fund - Direct Plan - IDCW;20.3894;16-Oct-2024</t>
  </si>
  <si>
    <t>146549;INF174V01721;-;Mahindra Manulife Large Cap Fund - Direct Plan -Growth;25.4651;16-Oct-2024</t>
  </si>
  <si>
    <t>146551;INF174V01697;-;Mahindra Manulife Large Cap Fund - Regular Plan - Growth;22.9850;16-Oct-2024</t>
  </si>
  <si>
    <t>146548;INF174V01713;INF174V01705;Mahindra Manulife Large Cap Fund - Regular Plan - IDCW;18.0729;16-Oct-2024</t>
  </si>
  <si>
    <t>118825;INF769K01AX2;-;Mirae Asset Large Cap Fund - Direct Plan - Growth;125.039;16-Oct-2024</t>
  </si>
  <si>
    <t>107578;INF769K01010;-;Mirae Asset Large Cap Fund - Growth Plan;111.734;16-Oct-2024</t>
  </si>
  <si>
    <t>118826;INF769K01AY0;INF769K01AZ7;Mirae Asset Large Cap Fund Direct IDCW;70.774;16-Oct-2024</t>
  </si>
  <si>
    <t>107579;INF769K01036;INF769K01028;Mirae Asset Large Cap Fund Regular IDCW;31.040;16-Oct-2024</t>
  </si>
  <si>
    <t>152354;INF247L01CE3;-;Motilal Oswal Large Cap Direct Plan Growth;13.0639;16-Oct-2024</t>
  </si>
  <si>
    <t>152351;INF247L01CF0;INF247L01CG8;Motilal Oswal Large Cap Direct Plan IDCW;13.0639;16-Oct-2024</t>
  </si>
  <si>
    <t>152352;INF247L01CB9;-;Motilal Oswal Large Cap Regular Plan Growth;12.9408;16-Oct-2024</t>
  </si>
  <si>
    <t>152353;INF247L01CC7;INF247L01CD5;Motilal Oswal Large Cap Regular Plan IDCW;12.9408;16-Oct-2024</t>
  </si>
  <si>
    <t>106235;INF204K01562;-;Nippon India Large Cap  Fund- Growth Plan -Growth Option;89.8298;16-Oct-2024</t>
  </si>
  <si>
    <t>118634;INF204K01XG7;INF204K01XH5;NIPPON INDIA LARGE CAP FUND - DIRECT Plan - IDCW Option;43.6733;16-Oct-2024</t>
  </si>
  <si>
    <t>118633;INF204K01D30;-;Nippon India Large Cap Fund - Direct Plan Growth Plan - Bonus Option;99.5525;16-Oct-2024</t>
  </si>
  <si>
    <t>118632;INF204K01XI3;-;Nippon India Large Cap Fund - Direct Plan Growth Plan - Growth Option;99.5525;16-Oct-2024</t>
  </si>
  <si>
    <t>106236;INF204K01539;INF204K01547;NIPPON INDIA LARGE CAP FUND - IDCW Option;28.8291;16-Oct-2024</t>
  </si>
  <si>
    <t>106240;INF204K01554;-;Nippon India Large Cap Fund- Growth Plan Bonus Option;89.8298;16-Oct-2024</t>
  </si>
  <si>
    <t>106238;INF204K01513;-;Nippon India Large Cap Fund-Institutional Plan Growth Plan Bonus Option;34.1366;03-Mar-2020</t>
  </si>
  <si>
    <t>138311;INF223J01895;-;PGIM India Large Cap Fund - BONUS OPTION;22.38;28-Jul-2019</t>
  </si>
  <si>
    <t>138314;INF223J01MM0;-;PGIM India Large Cap Fund - Direct Plan - Bonus;24.02;28-Jul-2019</t>
  </si>
  <si>
    <t>138313;INF663L01GS2;INF663L01GT0;PGIM India Large Cap Fund - Direct Plan - Dividend;30.47;16-Oct-2024</t>
  </si>
  <si>
    <t>138312;INF663L01GR4;-;PGIM India Large Cap Fund - Direct Plan - Growth;398.47;16-Oct-2024</t>
  </si>
  <si>
    <t>138307;INF663L01GU8;INF663L01GV6;PGIM India Large Cap Fund - Dividend;21.58;16-Oct-2024</t>
  </si>
  <si>
    <t>138308;INF663L01GW4;-;PGIM India Large Cap Fund - Growth;339.74;16-Oct-2024</t>
  </si>
  <si>
    <t>138310;INF223J01267;-;PGIM India Large Cap Fund Wealth Plan - Growth Option;34.74;28-Jul-2019</t>
  </si>
  <si>
    <t>138309;INF223J01242;-;PGIM India Large Cap Fund Wealth Plan -Dividend Option;11.63;28-Jul-2019</t>
  </si>
  <si>
    <t>150440;INF966L01AT0;-;quant Large Cap Fund - Growth Option - Direct Plan;16.2492;16-Oct-2024</t>
  </si>
  <si>
    <t>150441;INF966L01AW4;-;quant Large Cap Fund - Growth Option - Regular Plan;15.6754;16-Oct-2024</t>
  </si>
  <si>
    <t>150439;INF966L01AU8;INF966L01AV6;quant Large Cap Fund - IDCW Option - Direct Plan;16.2518;16-Oct-2024</t>
  </si>
  <si>
    <t>150442;INF966L01AX2;INF966L01AY0;quant Large Cap Fund - IDCW Option - Regular Plan;15.6703;16-Oct-2024</t>
  </si>
  <si>
    <t>119585;INF200K01QV8;INF200K01QW6;SBI Blue Chip Fund - Direct Plan - Income Distribution cum Capital Withdrawal Option (IDCW);66.4205;16-Oct-2024</t>
  </si>
  <si>
    <t>103616;INF200K01164;INF200K01172;SBI Blue Chip Fund - Regular Plan - Income Distribution cum Capital Withdrawal Option (IDCW);52.8306;16-Oct-2024</t>
  </si>
  <si>
    <t>119598;INF200K01QX4;-;SBI BLUE CHIP FUND-DIRECT PLAN -GROWTH;102.3436;16-Oct-2024</t>
  </si>
  <si>
    <t>103504;INF200K01180;-;SBI BLUE CHIP FUND-REGULAR PLAN GROWTH;92.8672;16-Oct-2024</t>
  </si>
  <si>
    <t>148509;INF903JA1JE6;-;Sundaram Large Cap Fund (Formerly Known as Sundaram Blue Chip  Fund)  Direct Plan - Reinvestment of Income Distribution cum Capital Withdrawal (IDCW);19.2571;16-Oct-2024</t>
  </si>
  <si>
    <t>148505;INF903JA1JA4;-;Sundaram Large Cap Fund (Formerly Known as Sundaram Blue Chip Fund)  Regular Plan - Payout of Income Distribution cum Capital Withdrawal (IDCW);18.0922;16-Oct-2024</t>
  </si>
  <si>
    <t>148508;INF903JA1JD8;-;Sundaram Large Cap Fund (Formerly Known as Sundaram Blue Chip Fund) Direct Plan - Payout of Income Distribution cum Capital Withdrawal (IDCW);19.2571;16-Oct-2024</t>
  </si>
  <si>
    <t>148506;INF903JA1JB2;-;Sundaram Large Cap Fund (Formerly Known as Sundaram Blue Chip Fund) Regular Plan - Reinvestment of Income Distribution cum Capital Withdrawal (IDCW);18.0922;16-Oct-2024</t>
  </si>
  <si>
    <t>148507;INF903JA1JC0;-;Sundaram Large Cap Fund (Formerly Known as Sundaram Blue Chip Fund)Direct Plan - Growth;23.0089;16-Oct-2024</t>
  </si>
  <si>
    <t>148504;INF903JA1IZ3;-;Sundaram Large Cap Fund(Formerly Known as Sundaram Blue Chip Fund) Regular Plan - Growth;21.6380;16-Oct-2024</t>
  </si>
  <si>
    <t>119160;INF277K01QZ7;-;Tata Large Cap Fund -Direct Plan Growth Option;581.3282;16-Oct-2024</t>
  </si>
  <si>
    <t>100475;INF277K01931;-;Tata Large Cap Fund -Regular Plan - Growth Option;510.4514;16-Oct-2024</t>
  </si>
  <si>
    <t>119159;INF277K01QX2;INF277K01QY0;Tata Large Cap Fund- Direct Plan - Payout of IDCW Option;132.0713;16-Oct-2024</t>
  </si>
  <si>
    <t>102036;INF277K01EG3;INF277K01923;Tata Large Cap Fund- Regular Plan - Payout of IDCW Option;111.2234;16-Oct-2024</t>
  </si>
  <si>
    <t>118870;INF044D01BX3;-;Taurus Large Cap Fund - Direct Plan - Growth;170.30;16-Oct-2024</t>
  </si>
  <si>
    <t>118871;INF044D01BY1;INF044D01BZ8;Taurus Large Cap Fund - Direct Plan - Payout of Income Distribution cum Capital Withdrawal option;75.02;16-Oct-2024</t>
  </si>
  <si>
    <t>101209;INF044D01773;-;Taurus Large Cap Fund - Regular Plan - Growth;161.18;16-Oct-2024</t>
  </si>
  <si>
    <t>108403;INF044D01740;INF044D01757;Taurus Large Cap Fund - Regular Plan - Payout of Income Distribution cum Capital Withdrawal option;70.61;16-Oct-2024</t>
  </si>
  <si>
    <t>141248;INF582M01CU7;-;Union Largecap Fund - Direct Plan - Growth Option;25.21;16-Oct-2024</t>
  </si>
  <si>
    <t>141249;INF582M01CV5;INF582M01CW3;Union Largecap Fund - Direct Plan - IDCW Option;25.21;16-Oct-2024</t>
  </si>
  <si>
    <t>141247;INF582M01CQ5;-;Union Largecap Fund - Regular Plan - Growth Option;23.91;16-Oct-2024</t>
  </si>
  <si>
    <t>141250;INF582M01CR3;INF582M01CS1;Union Largecap Fund - Regular Plan - IDCW Option;23.91;16-Oct-2024</t>
  </si>
  <si>
    <t>120656;INF789F01US8;-;UTI Large Cap Fund - Direct Plan - Growth Option;301.2589;16-Oct-2024</t>
  </si>
  <si>
    <t>120657;INF789F01UQ2;INF789F01UR0;UTI Large Cap Fund - Direct Plan - IDCW;67.0504;16-Oct-2024</t>
  </si>
  <si>
    <t>100651;INF789F01976;-;UTI Large Cap Fund - Regular Plan - Growth Option;276.5011;16-Oct-2024</t>
  </si>
  <si>
    <t>100650;INF189A01038;INF789F01950;UTI Large Cap Fund - Regular Plan - IDCW;57.5173;16-Oct-2024</t>
  </si>
  <si>
    <t>150797;INF03VN01696;-;WhiteOak Capital Large Cap Fund Direct Plan Growth;15.189;16-Oct-2024</t>
  </si>
  <si>
    <t>150798;INF03VN01704;INF03VN01712;WhiteOak Capital Large Cap Fund Direct Plan IDCW;15.189;16-Oct-2024</t>
  </si>
  <si>
    <t>150799;INF03VN01662;-;WhiteOak Capital Large Cap Fund Regular Plan Growth;14.713;16-Oct-2024</t>
  </si>
  <si>
    <t>150800;INF03VN01670;INF03VN01688;WhiteOak Capital Large Cap Fund Regular Plan IDCW;14.713;16-Oct-2024</t>
  </si>
  <si>
    <t>Open Ended Schemes(Equity Scheme - Mid Cap Fund)</t>
  </si>
  <si>
    <t>119620;INF209K01Q30;-;Aditya Birla Sun Life Midcap Fund - Growth - Direct Plan;918.3;16-Oct-2024</t>
  </si>
  <si>
    <t>119619;INF209K01Q22;-;Aditya Birla Sun Life Midcap Fund -DIRECT - IDCW;112.15;16-Oct-2024</t>
  </si>
  <si>
    <t>101591;INF209K01355;INF209K01CN6;Aditya Birla Sun Life Midcap Fund -REGULAR - IDCW;66.14;16-Oct-2024</t>
  </si>
  <si>
    <t>101592;INF209K01363;-;Aditya Birla Sun Life MIDCAP Fund-Growth;829.45;16-Oct-2024</t>
  </si>
  <si>
    <t>120505;INF846K01EH3;-;Axis Midcap Fund - Direct Plan - Growth;133.49;16-Oct-2024</t>
  </si>
  <si>
    <t>120504;INF846K01EF7;INF846K01EG5;Axis Midcap Fund - Direct Plan - IDCW;61.66;16-Oct-2024</t>
  </si>
  <si>
    <t>114564;INF846K01859;-;Axis Midcap Fund - Regular Plan - Growth;115.75;16-Oct-2024</t>
  </si>
  <si>
    <t>114565;INF846K01867;INF846K01875;Axis Midcap Fund - Regular Plan - IDCW;47.03;16-Oct-2024</t>
  </si>
  <si>
    <t>150404;INF194KB1DJ2;-;BANDHAN MIDCAP FUND - GROWTH - DIRECT PLAN;19.005;16-Oct-2024</t>
  </si>
  <si>
    <t>150402;INF194KB1DM6;-;BANDHAN MIDCAP FUND - GROWTH - REGULAR PLAN;18.344;16-Oct-2024</t>
  </si>
  <si>
    <t>150401;INF194KB1DK0;INF194KB1DL8;BANDHAN MIDCAP FUND - IDCW - DIRECT PLAN;18.993;16-Oct-2024</t>
  </si>
  <si>
    <t>150403;INF194KB1DN4;INF194KB1DO2;BANDHAN MIDCAP FUND - IDCW - REGULAR PLAN;18.345;16-Oct-2024</t>
  </si>
  <si>
    <t>150212;INF251K01HQ0;-;BARODA BNP PARIBAS Mid Cap Fund - Direct Plan - Growth Option;124.9534;16-Oct-2024</t>
  </si>
  <si>
    <t>150211;INF251K01HO5;INF251K01HP2;BARODA BNP PARIBAS Mid Cap Fund - Direct Plan - IDCW Option;82.7570;16-Oct-2024</t>
  </si>
  <si>
    <t>150209;INF251K01AW3;-;BARODA BNP PARIBAS Mid Cap Fund - Regular Plan - Growth Option;106.1226;16-Oct-2024</t>
  </si>
  <si>
    <t>150210;INF251K01AX1;INF251K01AY9;BARODA BNP PARIBAS Mid Cap Fund - Regular Plan - IDCW Option;66.1858;16-Oct-2024</t>
  </si>
  <si>
    <t>150817;INF760K01KI1;-;Canara Robeco Mid Cap Fund- Direct Plan- Growth Option;17.8600;16-Oct-2024</t>
  </si>
  <si>
    <t>150818;INF760K01KK7;INF760K01KJ9;Canara Robeco Mid Cap Fund- Direct Plan- IDCW;17.8700;16-Oct-2024</t>
  </si>
  <si>
    <t>150816;INF760K01KL5;-;Canara Robeco Mid Cap Fund- Regular Plan- Growth Option;17.3700;16-Oct-2024</t>
  </si>
  <si>
    <t>150819;INF760K01KN1;INF760K01KM3;Canara Robeco Mid Cap Fund- Regular Plan- IDCW;17.3700;16-Oct-2024</t>
  </si>
  <si>
    <t>119071;INF740K01PX1;-;DSP Midcap Fund - Direct Plan - Growth;168.319;16-Oct-2024</t>
  </si>
  <si>
    <t>119070;INF740K01PY9;INF740K01PZ6;DSP Midcap Fund - Direct Plan - IDCW;79.298;16-Oct-2024</t>
  </si>
  <si>
    <t>104481;INF740K01128;-;DSP Midcap Fund - Regular Plan - Growth;152.455;16-Oct-2024</t>
  </si>
  <si>
    <t>104482;INF740K01102;INF740K01110;DSP Midcap Fund - Regular Plan - IDCW;34.358;16-Oct-2024</t>
  </si>
  <si>
    <t>140228;INF843K01AO4;-;Edelweiss Mid Cap Fund - Direct Plan - Growth Option;118.282;16-Oct-2024</t>
  </si>
  <si>
    <t>140227;INF843K01AP1;INF843K01AQ9;Edelweiss Mid Cap Fund - Direct Plan - IDCW Option;86.248;16-Oct-2024</t>
  </si>
  <si>
    <t>140225;INF843K01013;-;Edelweiss Mid Cap Fund - Regular Plan - Growth Option;102.331;16-Oct-2024</t>
  </si>
  <si>
    <t>140226;INF843K01021;INF843K01039;Edelweiss Mid Cap Fund - Regular Plan - IDCW Option;58.997;16-Oct-2024</t>
  </si>
  <si>
    <t>118533;INF090I01FH9;-;Franklin India Prima Fund - Direct - Growth;3156.5994;16-Oct-2024</t>
  </si>
  <si>
    <t>118532;INF090I01FI7;INF090I01FJ5;Franklin India PRIMA FUND - Direct - IDCW ;124.6465;16-Oct-2024</t>
  </si>
  <si>
    <t>100472;INF090I01726;INF090I01734;Franklin India PRIMA FUND - IDCW ;104.4315;16-Oct-2024</t>
  </si>
  <si>
    <t>100473;INF090I01809;-;Franklin India Prima Fund-Growth;2824.7697;16-Oct-2024</t>
  </si>
  <si>
    <t>118989;INF179K01XQ0;-;HDFC Mid-Cap Opportunities Fund - Growth Option - Direct Plan;211.274;16-Oct-2024</t>
  </si>
  <si>
    <t>105758;INF179K01CR2;-;HDFC Mid-Cap Opportunities Fund - Growth Plan;192.745;16-Oct-2024</t>
  </si>
  <si>
    <t>118988;INF179K01XO5;INF179K01XP2;HDFC Mid-Cap Opportunities Fund - IDCW Option - Direct Plan;85.421;16-Oct-2024</t>
  </si>
  <si>
    <t>105757;INF179K01CS0;INF179K01CT8;HDFC Mid-Cap Opportunities Fund - IDCW Plan;58.799;16-Oct-2024</t>
  </si>
  <si>
    <t>151036;INF917K01FZ1;-;HSBC Midcap Fund - Direct Growth;465.9433;16-Oct-2024</t>
  </si>
  <si>
    <t>151035;INF917K01E78;INF917K01FX6;HSBC Midcap Fund - Direct IDCW;96.3599;16-Oct-2024</t>
  </si>
  <si>
    <t>151034;INF917K01254;-;HSBC Midcap Fund - Regular Growth;415.5381;16-Oct-2024</t>
  </si>
  <si>
    <t>151033;INF917K01239;INF917K01247;HSBC Midcap Fund - Regular IDCW;84.9677;16-Oct-2024</t>
  </si>
  <si>
    <t>120381;INF109K011N7;-;ICICI Prudential MidCap Fund - Direct Plan -  Growth;334.54;16-Oct-2024</t>
  </si>
  <si>
    <t>120380;INF109K019M2;INF109K010N9;ICICI Prudential MidCap Fund - Direct Plan -  IDCW;69.24;16-Oct-2024</t>
  </si>
  <si>
    <t>102528;INF109K01AN2;-;ICICI Prudential MidCap Fund - Growth;300.34;16-Oct-2024</t>
  </si>
  <si>
    <t>102529;INF109K01EH6;INF109K01AL6;ICICI Prudential MidCap Fund - IDCW;46.22;16-Oct-2024</t>
  </si>
  <si>
    <t>120403;INF205K01MV6;-;Invesco India Midcap Fund - Direct Plan - Growth Option;204.86;16-Oct-2024</t>
  </si>
  <si>
    <t>120402;INF205K01MT0;INF205K01MU8;Invesco India Midcap Fund - Direct Plan - IDCW (Payout / Reinvestment);82.83;16-Oct-2024</t>
  </si>
  <si>
    <t>105503;INF205K01BC9;-;Invesco India Midcap Fund - Growth Option;172;16-Oct-2024</t>
  </si>
  <si>
    <t>105504;INF205K01BD7;INF205K01BE5;Invesco India Midcap Fund - IDCW (Payout / Reinvestment);65.04;16-Oct-2024</t>
  </si>
  <si>
    <t>148733;INF00XX01929;-;ITI Mid Cap Fund - Direct Plan - Growth Option;24.0332;16-Oct-2024</t>
  </si>
  <si>
    <t>148731;INF00XX01937;INF00XX01945;ITI Mid Cap Fund - Direct Plan - IDCW Option;23.0305;16-Oct-2024</t>
  </si>
  <si>
    <t>148732;INF00XX01895;-;ITI Mid Cap Fund - Regular Plan - Growth Option;22.2966;16-Oct-2024</t>
  </si>
  <si>
    <t>148734;INF00XX01903;INF00XX01911;ITI Mid Cap Fund - Regular Plan - IDCW Option;21.3048;16-Oct-2024</t>
  </si>
  <si>
    <t>150815;INF192K01MV6;-;JM Midcap Fund (Direct) - Growth;21.0757;16-Oct-2024</t>
  </si>
  <si>
    <t>150814;INF192K01MW4;INF192K01MX2;JM Midcap Fund (Direct) - IDCW;21.0756;16-Oct-2024</t>
  </si>
  <si>
    <t>150812;INF192K01MS2;-;JM Midcap Fund (Regular) - Growth;20.3333;16-Oct-2024</t>
  </si>
  <si>
    <t>150813;INF192K01MT0;INF192K01MU8;JM Midcap Fund (Regular) - IDCW;20.3333;16-Oct-2024</t>
  </si>
  <si>
    <t>104908;INF174K01DS9;-;Kotak Emerging Equity Scheme - Growth;136.568;16-Oct-2024</t>
  </si>
  <si>
    <t>119775;INF174K01LT0;-;Kotak Emerging Equity Scheme - Growth - Direct;156.859;16-Oct-2024</t>
  </si>
  <si>
    <t>104907;INF174K01DU5;INF174K01DT7;Kotak Emerging Equity Scheme - Payout of Income Distribution cum capital withdrawal option;75.007;16-Oct-2024</t>
  </si>
  <si>
    <t>119774;INF174K01LU8;INF174K01LV6;Kotak Emerging Equity Scheme - Payout of Income Distribution cum capital withdrawal option - Direct;93.455;16-Oct-2024</t>
  </si>
  <si>
    <t>152002;INF397L01JK8;-;LIC MF Mid Cap Fund-Direct Plan-Growth;34.063;16-Oct-2024</t>
  </si>
  <si>
    <t>151999;INF397L01JH4;INF397L01JI2;LIC MF Mid Cap Fund-Direct Plan-IDCW;32.0149;16-Oct-2024</t>
  </si>
  <si>
    <t>152001;INF397L01JO0;-;LIC MF Mid Cap Fund-Regular Plan-Growth;30.7227;16-Oct-2024</t>
  </si>
  <si>
    <t>152000;INF397L01JL6;INF397L01JM4;LIC MF Mid Cap Fund-Regular Plan-IDCW;28.8339;16-Oct-2024</t>
  </si>
  <si>
    <t>142108;INF174V01523;INF174V01515;Mahindra Manulife Mid Cap Fund - Direct Plan - IDCW;32.5484;16-Oct-2024</t>
  </si>
  <si>
    <t>142110;INF174V01507;-;Mahindra Manulife Mid Cap Fund - Direct Plan -Growth;39.2200;16-Oct-2024</t>
  </si>
  <si>
    <t>142109;INF174V01473;-;Mahindra Manulife Mid Cap Fund - Regular Plan - Growth;35.0274;16-Oct-2024</t>
  </si>
  <si>
    <t>142107;INF174V01499;INF174V01481;Mahindra Manulife Mid Cap Fund- Regular Plan - IDCW;28.5445;16-Oct-2024</t>
  </si>
  <si>
    <t>147479;INF769K01EY2;-;Mirae Asset Midcap Fund - Regular Plan-Growth Option;36.761;16-Oct-2024</t>
  </si>
  <si>
    <t>147478;INF769K01EZ9;INF769K01FC5;Mirae Asset Midcap Fund Direct IDCW;30.522;16-Oct-2024</t>
  </si>
  <si>
    <t>147480;INF769K01EX4;INF769K01FB7;Mirae Asset Midcap Fund Regular IDCW;28.277;16-Oct-2024</t>
  </si>
  <si>
    <t>147445;INF769K01FA9;-;Mirae Asset Midcap Fund- Direct Growth Option;39.439;16-Oct-2024</t>
  </si>
  <si>
    <t>127044;INF247L01460;INF247L01452;Motilal Oswal Midcap Fund-Direct - IDCW Payout/Reinvestment;58.0255;16-Oct-2024</t>
  </si>
  <si>
    <t>127042;INF247L01445;-;Motilal Oswal Midcap Fund-Direct Plan-Growth Option;124.1254;16-Oct-2024</t>
  </si>
  <si>
    <t>127040;INF247L01437;INF247L01429;Motilal Oswal Midcap Fund-Regular - IDCW Payout/Reinvestment;54.6185;16-Oct-2024</t>
  </si>
  <si>
    <t>127039;INF247L01411;-;Motilal Oswal Midcap Fund-Regular Plan-Growth Option;109.1487;16-Oct-2024</t>
  </si>
  <si>
    <t>118666;INF204K01E39;INF204K01E47;NIPPON INDIA GROWTH FUND - DIRECT Plan - IDCW Option;208.6598;16-Oct-2024</t>
  </si>
  <si>
    <t>118665;INF204K01E21;-;Nippon India Growth Fund - Direct Plan Growth Plan - Bonus Option;768.0661;16-Oct-2024</t>
  </si>
  <si>
    <t>118668;INF204K01E54;-;Nippon India Growth Fund - Direct Plan Growth Plan - Growth Option;4623.0916;16-Oct-2024</t>
  </si>
  <si>
    <t>100375;INF204K01299;INF204K01307;NIPPON INDIA GROWTH FUND - IDCW Option;133.7657;16-Oct-2024</t>
  </si>
  <si>
    <t>106260;INF204K01257;INF204K01265;NIPPON INDIA GROWTH FUND - INSTITUTIONAL Plan - IDCW Option;1469.1572;16-Oct-2024</t>
  </si>
  <si>
    <t>100376;INF204K01315;-;Nippon India Growth Fund-Growth Plan-Bonus Option;706.9183;16-Oct-2024</t>
  </si>
  <si>
    <t>100377;INF204K01323;-;Nippon India Growth Fund-Growth Plan-Growth Option;4246.5100;16-Oct-2024</t>
  </si>
  <si>
    <t>125301;INF663L01DW1;INF663L01DX9;PGIM India Midcap Opportunities Fund - Direct Plan - Dividend Option - Payout;62.73;16-Oct-2024</t>
  </si>
  <si>
    <t>125307;INF663L01DV3;-;PGIM India Midcap Opportunities Fund - Direct Plan - Growth Option;75.68;16-Oct-2024</t>
  </si>
  <si>
    <t>125306;INF663L01EA5;INF663L01EB3;PGIM India Midcap Opportunities Fund - Regular Plan - Dividend Option - Payout;28.3;16-Oct-2024</t>
  </si>
  <si>
    <t>125305;INF663L01DZ4;-;PGIM India Midcap Opportunities Fund - Regular Plan - Growth Option;65.96;16-Oct-2024</t>
  </si>
  <si>
    <t>120841;INF966L01887;-;quant Mid Cap Fund - Growth Option - Direct Plan;265.5359;16-Oct-2024</t>
  </si>
  <si>
    <t>101065;INF966L01176;-;quant Mid Cap Fund - Growth Option - Regular Plan;238.7359;16-Oct-2024</t>
  </si>
  <si>
    <t>120840;INF966L01861;INF966L01879;quant Mid Cap Fund - IDCW Option - Direct Plan;93.268;16-Oct-2024</t>
  </si>
  <si>
    <t>101066;INF966L01150;INF966L01168;quant Mid Cap Fund - IDCW Option - Regular Plan;84.8708;16-Oct-2024</t>
  </si>
  <si>
    <t>119716;INF200K01TP4;-;SBI Magnum MIDCAP FUND - DIRECT PLAN - GROWTH;273.8870;16-Oct-2024</t>
  </si>
  <si>
    <t>119715;INF200K01TN9;INF200K01TO7;SBI Magnum MidCap Fund - Direct Plan - Income Distribution cum Capital Withdrawal Option (IDCW);155.2771;16-Oct-2024</t>
  </si>
  <si>
    <t>102941;INF200K01560;-;SBI Magnum MIDCAP FUND - REGULAR PLAN - GROWTH;245.9119;16-Oct-2024</t>
  </si>
  <si>
    <t>102942;INF200K01578;INF200K01586;SBI Magnum MidCap Fund - Regular Plan - Income Distribution cum Capital Withdrawal Option (IDCW);100.4830;16-Oct-2024</t>
  </si>
  <si>
    <t>119581;INF903J01MJ3;-;Sundaram Mid Cap Fund Direct Plan - Growth;1541.3932;16-Oct-2024</t>
  </si>
  <si>
    <t>119582;INF903J01MH7;INF903J01MI5;Sundaram Mid Cap Fund Direct Plan - Income Distribution cum Capital Withdrawal (IDCW);77.6238;16-Oct-2024</t>
  </si>
  <si>
    <t>101539;INF903J01173;-;Sundaram Mid Cap Fund Regular Plan - Growth;1420.5956;16-Oct-2024</t>
  </si>
  <si>
    <t>101538;INF903J01181;INF903J01199;Sundaram Mid Cap Fund Regular Plan - Income Distribution cum Capital Withdrawal (IDCW);70.5380;16-Oct-2024</t>
  </si>
  <si>
    <t>119178;INF277K01PY2;-;Tata Mid Cap Growth Fund - Direct Plan- Growth Option;504.7167;16-Oct-2024</t>
  </si>
  <si>
    <t>119177;INF277K01PW6;INF277K01PX4;Tata Mid Cap Growth Fund - Direct Plan- IDCW Option;166.6012;16-Oct-2024</t>
  </si>
  <si>
    <t>102328;INF277K01626;-;Tata Mid Cap Growth Fund Regular Plan- Growth Option;448.0894;16-Oct-2024</t>
  </si>
  <si>
    <t>102326;INF277K01DS0;INF277K01642;Tata Mid Cap Growth Fund-Regular Plan - IDCW Option;123.6797;16-Oct-2024</t>
  </si>
  <si>
    <t>118872;INF044D01CA9;-;Taurus Mid Cap Fund - Direct Plan - Growth;134.96;16-Oct-2024</t>
  </si>
  <si>
    <t>118873;INF044D01CB7;INF044D01CC5;Taurus Mid Cap Fund - Direct Plan - Payout of Income Distribution cum Capital Withdrawal option;119.89;16-Oct-2024</t>
  </si>
  <si>
    <t>100477;INF044D01815;-;Taurus Mid Cap Fund - Regular Plan - Growth;128.26;16-Oct-2024</t>
  </si>
  <si>
    <t>111642;INF044D01781;INF044D01799;Taurus Mid Cap Fund - Regular Plan - Payout of Income Distribution cum Capital Withdrawal option;114.33;16-Oct-2024</t>
  </si>
  <si>
    <t>148073;INF582M01GI3;-;Union Midcap Fund - Direct Plan - Growth Option;51.74;16-Oct-2024</t>
  </si>
  <si>
    <t>148074;INF582M01GK9;INF582M01GJ1;Union Midcap Fund - Direct Plan - IDCW Option;51.74;16-Oct-2024</t>
  </si>
  <si>
    <t>148071;INF582M01GM5;-;Union Midcap Fund - Regular Plan - Growth Option;48.58;16-Oct-2024</t>
  </si>
  <si>
    <t>148072;INF582M01GO1;INF582M01GN3;Union Midcap Fund - Regular Plan - IDCW Option;48.58;16-Oct-2024</t>
  </si>
  <si>
    <t>120727;INF789F01TY8;INF789F01TZ5;UTI Mid Cap Fund - Direct Plan - IDCW;174.3338;16-Oct-2024</t>
  </si>
  <si>
    <t>102393;INF789F01794;INF789F01802;UTI Mid Cap Fund - Regular Plan - IDCW;151.4616;16-Oct-2024</t>
  </si>
  <si>
    <t>102394;INF789F01810;-;UTI Mid Cap Fund-Growth Option;320.0733;16-Oct-2024</t>
  </si>
  <si>
    <t>120726;INF789F01UA6;-;UTI Mid Cap Fund-Growth Option- Direct;354.2629;16-Oct-2024</t>
  </si>
  <si>
    <t>150584;INF03VN01597;-;WhiteOak Capital Mid Cap Fund Direct Plan Growth;19.840;16-Oct-2024</t>
  </si>
  <si>
    <t>150582;INF03VN01605;INF03VN01613;WhiteOak Capital Mid Cap Fund Direct Plan IDCW;19.840;16-Oct-2024</t>
  </si>
  <si>
    <t>150583;INF03VN01563;-;WhiteOak Capital Mid Cap Fund Regular Plan Growth;19.152;16-Oct-2024</t>
  </si>
  <si>
    <t>150585;INF03VN01571;INF03VN01589;WhiteOak Capital Mid Cap Fund Regular Plan IDCW;19.152;16-Oct-2024</t>
  </si>
  <si>
    <t>Open Ended Schemes(Equity Scheme - Multi Cap Fund)</t>
  </si>
  <si>
    <t>148921;INF209KB1Y49;-;Aditya Birla Sun Life Multi-Cap Fund-Direct Growth;21.5;16-Oct-2024</t>
  </si>
  <si>
    <t>148920;INF209KB1Y56;-;Aditya Birla Sun Life Multi-Cap Fund-Direct IDCW Payout;20.23;16-Oct-2024</t>
  </si>
  <si>
    <t>148918;INF209KB1Y23;-;Aditya Birla Sun Life Multi-Cap Fund-Regular Growth;20.42;16-Oct-2024</t>
  </si>
  <si>
    <t>148919;INF209KB1Y31;-;Aditya Birla Sun Life Multi-Cap Fund-Regular-IDCW Payout;19.22;16-Oct-2024</t>
  </si>
  <si>
    <t>149383;INF846K013E0;-;Axis Multicap Fund - Direct Growth;18.98;16-Oct-2024</t>
  </si>
  <si>
    <t>149384;INF846K014E8;INF846K015E5;Axis Multicap Fund - Direct Plan - IDCW;18.97;16-Oct-2024</t>
  </si>
  <si>
    <t>149382;INF846K016E3;-;Axis Multicap Fund - Regular Plan - Growth;18.24;16-Oct-2024</t>
  </si>
  <si>
    <t>149387;INF846K017E1;INF846K018E9;Axis Multicap Fund - Regular Plan - IDCW;18.24;16-Oct-2024</t>
  </si>
  <si>
    <t>149303;INF194KB1CL0;-;BANDHAN MULTI CAP FUND - GROWTH - DIRECT PLAN;18.469;16-Oct-2024</t>
  </si>
  <si>
    <t>149305;INF194KB1CI6;-;BANDHAN MULTI CAP FUND - GROWTH - REGULAR PLAN;17.637;16-Oct-2024</t>
  </si>
  <si>
    <t>149304;INF194KB1CM8;INF194KB1CN6;BANDHAN MULTI CAP FUND - IDCW - DIRECT PLAN;18.454;16-Oct-2024</t>
  </si>
  <si>
    <t>149302;INF194KB1CJ4;INF194KB1CK2;BANDHAN MULTI CAP FUND - IDCW - REGULAR PLAN;17.637;16-Oct-2024</t>
  </si>
  <si>
    <t>151443;INF761K01FR0;-;Bank of India Multi Cap Fund Direct Plan - Growth;18.53;16-Oct-2024</t>
  </si>
  <si>
    <t>151444;INF761K01FQ2;INF761K01FS8;Bank of India Multi Cap Fund Direct Plan - IDCW;18.52;16-Oct-2024</t>
  </si>
  <si>
    <t>151445;INF761K01FU4;-;Bank of India Multi Cap Fund Regular Plan - Growth;18.23;16-Oct-2024</t>
  </si>
  <si>
    <t>151446;INF761K01FT6;INF761K01FV2;Bank of India Multi Cap Fund Regular Plan - IDCW;18.23;16-Oct-2024</t>
  </si>
  <si>
    <t>119354;INF955L01AG0;-;Baroda BNP Paribas MULTI CAP FUND - Direct Plan - Growth Option;334.6900;16-Oct-2024</t>
  </si>
  <si>
    <t>119353;INF955L01AE5;-;Baroda BNP Paribas MULTI CAP FUND - Direct Plan - IDCW Option;65.2565;16-Oct-2024</t>
  </si>
  <si>
    <t>102020;INF955L01674;-;Baroda BNP Paribas MULTI CAP FUND - Regular Plan - Growth Option;300.5565;16-Oct-2024</t>
  </si>
  <si>
    <t>102021;INF955L01658;INF955L01666;Baroda BNP Paribas MULTI CAP FUND - Regular Plan - IDCW Option;61.9355;16-Oct-2024</t>
  </si>
  <si>
    <t>151824;INF760K01KO9;-;Canara Robeco Multi Cap Fund - Direct Plan - Growth Option;14.9800;16-Oct-2024</t>
  </si>
  <si>
    <t>151822;INF760K01KQ4;INF760K01KP6;Canara Robeco Multi Cap Fund - Direct Plan - IDCW Option;14.8200;16-Oct-2024</t>
  </si>
  <si>
    <t>151821;INF760K01KR2;-;Canara Robeco Multi Cap Fund - Regular Plan - Growth Option;14.7000;16-Oct-2024</t>
  </si>
  <si>
    <t>151823;INF760K01KT8;INF760K01KS0;Canara Robeco Multi Cap Fund - Regular Plan - IDCW Option;14.5600;16-Oct-2024</t>
  </si>
  <si>
    <t>152310;INF740KA1UC1;-;DSP Multicap Fund - Direct - Growth;13.086;16-Oct-2024</t>
  </si>
  <si>
    <t>152309;INF740KA1UD9;INF740KA1UE7;DSP Multicap Fund - Direct - IDCW;13.086;16-Oct-2024</t>
  </si>
  <si>
    <t>152307;INF740KA1TZ4;-;DSP Multicap Fund - Regular - Growth;12.941;16-Oct-2024</t>
  </si>
  <si>
    <t>152308;INF740KA1UA5;INF740KA1UB3;DSP Multicap Fund - Regular - IDCW;12.941;16-Oct-2024</t>
  </si>
  <si>
    <t>152094;INF754K01SD8;-;Edelweiss Multi Cap Fund - Direct Plan - Growth;16.0275;16-Oct-2024</t>
  </si>
  <si>
    <t>152093;INF754K01SA4;INF754K01SB2;Edelweiss Multi Cap Fund - Direct Plan - IDCW;16.0275;16-Oct-2024</t>
  </si>
  <si>
    <t>152095;INF754K01RW0;-;Edelweiss Multi Cap Fund - Regular Plan - Growth;15.7728;16-Oct-2024</t>
  </si>
  <si>
    <t>152096;INF754K01RX8;INF754K01RY6;Edelweiss Multi Cap Fund - Regular Plan - IDCW;15.7728;16-Oct-2024</t>
  </si>
  <si>
    <t>152739;INF090I01XA7;-;Franklin India Multi Cap Fund - Direct - Growth;10.4039;16-Oct-2024</t>
  </si>
  <si>
    <t>152737;INF090I01XB5;INF090I01XC3;Franklin India Multi Cap Fund - Direct - IDCW;10.4039;16-Oct-2024</t>
  </si>
  <si>
    <t>152738;INF090I01WX1;-;Franklin India Multi Cap Fund - Growth;10.3686;16-Oct-2024</t>
  </si>
  <si>
    <t>152740;INF090I01WY9;INF090I01WZ6;Franklin India Multi Cap Fund - IDCW;10.3686;16-Oct-2024</t>
  </si>
  <si>
    <t>149366;INF179KC1BV9;-;HDFC Multi Cap Fund - Growth Option;19.701;16-Oct-2024</t>
  </si>
  <si>
    <t>149368;INF179KC1BS5;-;HDFC Multi Cap Fund - Growth Option - Direct Plan;20.452;16-Oct-2024</t>
  </si>
  <si>
    <t>149365;INF179KC1BW7;INF179KC1BX5;HDFC Multi Cap Fund - IDCW Option;18.669;16-Oct-2024</t>
  </si>
  <si>
    <t>149367;INF179KC1BT3;INF179KC1BU1;HDFC Multi Cap Fund - IDCW Option - Direct Plan;19.501;16-Oct-2024</t>
  </si>
  <si>
    <t>151290;INF336L01QN5;-;HSBC Multi Cap Fund - Direct - Growth;19.8103;16-Oct-2024</t>
  </si>
  <si>
    <t>151291;INF336L01QO3;INF336L01QP0;HSBC Multi Cap Fund - Direct - IDCW;19.8105;16-Oct-2024</t>
  </si>
  <si>
    <t>151289;INF336L01QQ8;-;HSBC Multi Cap Fund - Regular - Growth;19.3591;16-Oct-2024</t>
  </si>
  <si>
    <t>151292;INF336L01QR6;INF336L01QS4;HSBC Multi Cap Fund - Regular - IDCW;19.3588;16-Oct-2024</t>
  </si>
  <si>
    <t>120599;INF109K014O9;-;ICICI Prudential Multicap Fund - Direct Plan -  Growth;896.84;16-Oct-2024</t>
  </si>
  <si>
    <t>120598;INF109K012O3;INF109K013O1;ICICI Prudential Multicap Fund - Direct Plan -  IDCW;66.06;16-Oct-2024</t>
  </si>
  <si>
    <t>101228;INF109K01613;-;ICICI Prudential Multicap Fund - Growth;808.54;16-Oct-2024</t>
  </si>
  <si>
    <t>101706;INF109K01FK7;INF109K01621;ICICI Prudential Multicap Fund - IDCW;38.69;16-Oct-2024</t>
  </si>
  <si>
    <t>120413;INF205K01MS2;-;Invesco India Multicap Fund - Direct Plan - Growth Option;164.14;16-Oct-2024</t>
  </si>
  <si>
    <t>120412;INF205K01MQ6;INF205K01MR4;Invesco India Multicap Fund - Direct Plan - IDCW (Payout / Reinvestment);148.55;16-Oct-2024</t>
  </si>
  <si>
    <t>107353;INF205K01DN2;-;Invesco India Multicap Fund - Growth Option;139.24;16-Oct-2024</t>
  </si>
  <si>
    <t>107352;INF205K01DO0;INF205K01DP7;Invesco India Multicap Fund - IDCW (Payout / Reinvestment);126.25;16-Oct-2024</t>
  </si>
  <si>
    <t>147183;INF00XX01168;-;ITI Multi Cap Fund - Direct Plan - Growth Option;27.6863;16-Oct-2024</t>
  </si>
  <si>
    <t>147186;INF00XX01176;INF00XX01184;ITI Multi Cap Fund - Direct Plan - IDCW Option;25.5136;16-Oct-2024</t>
  </si>
  <si>
    <t>147184;INF00XX01135;-;ITI Multi Cap Fund - Regular Plan - Growth Option;24.8061;16-Oct-2024</t>
  </si>
  <si>
    <t>147185;INF00XX01143;INF00XX01150;ITI Multi Cap Fund - Regular Plan - IDCW Option;22.7400;16-Oct-2024</t>
  </si>
  <si>
    <t>149183;INF174KA1HT7;INF174KA1HU5;Kotak Multicap Fund- Regular Plan -IDCW Option;19.566;16-Oct-2024</t>
  </si>
  <si>
    <t>149185;INF174KA1HV3;-;Kotak Multicap Fund-Direct Plan-Growth;20.508;16-Oct-2024</t>
  </si>
  <si>
    <t>149187;INF174KA1HW1;INF174KA1HX9;Kotak Multicap Fund-Direct Plan-IDCW Option;20.508;16-Oct-2024</t>
  </si>
  <si>
    <t>149182;INF174KA1HS9;-;Kotak Multicap Fund-Regular Plan-Growth;19.567;16-Oct-2024</t>
  </si>
  <si>
    <t>150659;INF767K01RK7;-;LIC MF Multi Cap Fund-Direct Plan-Growth;18.0674;16-Oct-2024</t>
  </si>
  <si>
    <t>150660;INF767K01RL5;INF767K01RM3;LIC MF Multi Cap Fund-Direct Plan-IDCW;18.0674;16-Oct-2024</t>
  </si>
  <si>
    <t>150661;INF767K01RH3;-;LIC MF Multi Cap Fund-Regular Plan-Growth;17.4718;16-Oct-2024</t>
  </si>
  <si>
    <t>150662;INF767K01RI1;INF767K01RJ9;LIC MF Multi Cap Fund-Regular Plan-IDCW;17.4718;16-Oct-2024</t>
  </si>
  <si>
    <t>141223;INF174V01366;INF174V01358;Mahindra Manulife Multi Cap Fund - Direct Plan - IDCW;32.7311;16-Oct-2024</t>
  </si>
  <si>
    <t>141226;INF174V01341;-;Mahindra Manulife Multi Cap Fund - Direct Plan -Growth;41.8594;16-Oct-2024</t>
  </si>
  <si>
    <t>141224;INF174V01317;-;Mahindra Manulife Multi Cap Fund - Regular Plan - Growth;36.4537;16-Oct-2024</t>
  </si>
  <si>
    <t>141225;INF174V01333;INF174V01325;Mahindra Manulife Multi Cap Fund - Regular Plan - IDCW;27.6765;16-Oct-2024</t>
  </si>
  <si>
    <t>151810;INF769K01KK8;-;Mirae Asset Multicap Fund - Direct Plan - Growth;14.500;16-Oct-2024</t>
  </si>
  <si>
    <t>151811;INF769K01KL6;INF769K01KM4;Mirae Asset Multicap Fund - Direct Plan - IDCW;14.499;16-Oct-2024</t>
  </si>
  <si>
    <t>151812;INF769K01KH4;-;Mirae Asset Multicap Fund - Regular Plan - Growth;14.245;16-Oct-2024</t>
  </si>
  <si>
    <t>151813;INF769K01KI2;INF769K01KJ0;Mirae Asset Multicap Fund - Regular Plan - IDCW;14.237;16-Oct-2024</t>
  </si>
  <si>
    <t>152650;INF247L01CO2;-;Motilal Oswal Multi Cap Fund Regular Plan Growth;12.6013;16-Oct-2024</t>
  </si>
  <si>
    <t>152649;INF247L01CJ2;INF247L01CK0;Motilal Oswal Multi Cap Fund Regular Plan IDCW;12.6013;16-Oct-2024</t>
  </si>
  <si>
    <t>152651;INF247L01CL8;-;Motilal Oswal Multi Cap Fund-Direct Plan Growth;12.6608;16-Oct-2024</t>
  </si>
  <si>
    <t>152652;INF247L01CM6;INF247L01CN4;Motilal Oswal Multi Cap Fund-Direct Plan IDCW;12.6608;16-Oct-2024</t>
  </si>
  <si>
    <t>118652;INF204K01XD4;INF204K01XE2;NIPPON INDIA MULTI CAP FUND - DIRECT Plan - IDCW Option;100.9462;16-Oct-2024</t>
  </si>
  <si>
    <t>118651;INF204K01D55;-;Nippon India Multi Cap Fund - Direct Plan Growth Plan - Bonus Option;333.9545;16-Oct-2024</t>
  </si>
  <si>
    <t>118650;INF204K01XF9;-;Nippon India Multi Cap Fund - Direct Plan Growth Plan - Growth Option;333.9545;16-Oct-2024</t>
  </si>
  <si>
    <t>101163;INF204K01455;INF204K01463;NIPPON INDIA MULTI CAP FUND - IDCW Option;70.6230;16-Oct-2024</t>
  </si>
  <si>
    <t>106252;INF204K01414;INF204K01422;Nippon India Multi Cap Fund Institutional Dividend Plan;44.8994;13-Jul-2016</t>
  </si>
  <si>
    <t>106253;INF204K01448;-;Nippon India Multi Cap Fund Institutional Plan Growth Plan Growth Option;21.9544;25-Apr-2017</t>
  </si>
  <si>
    <t>101162;INF204K01471;-;Nippon India Multi Cap Fund-Growth Plan-Bonus Option;306.2031;16-Oct-2024</t>
  </si>
  <si>
    <t>101161;INF204K01489;-;Nippon India Multi Cap Fund-Growth Plan-Growth Option;306.2031;16-Oct-2024</t>
  </si>
  <si>
    <t>152815;INF663L01Z03;-;PGIM India Multi Cap Fund - Direct Plan - Growth Option;10.06;16-Oct-2024</t>
  </si>
  <si>
    <t>152817;INF663L01Z11;INF663L01Z29;PGIM India Multi Cap Fund - Direct Plan - IDCW Option;10.06;16-Oct-2024</t>
  </si>
  <si>
    <t>152816;INF663L01Y87;-;PGIM India Multi Cap Fund - Regular Plan - Growth Option;10.04;16-Oct-2024</t>
  </si>
  <si>
    <t>152818;INF663L01Y95;INF663L01Z37;PGIM India Multi Cap Fund - Regular Plan - IDCW Option;10.04;16-Oct-2024</t>
  </si>
  <si>
    <t>100631;INF966L01234;-;quant Active Fund-GROWTH OPTION - Regular Plan;692.127;16-Oct-2024</t>
  </si>
  <si>
    <t>120823;INF966L01614;-;quant Active Fund-GROWTH OPTION-Direct Plan;747.8352;16-Oct-2024</t>
  </si>
  <si>
    <t>120822;INF966L01598;INF966L01606;quant Active Fund-IDCW Option - Direct Plan;86.6085;16-Oct-2024</t>
  </si>
  <si>
    <t>100630;INF966L01218;INF966L01226;quant Active Fund-IDCW Option - Regular Plan;79.1557;16-Oct-2024</t>
  </si>
  <si>
    <t>149887;INF200KA19E0;INF200KA10F6;SBI Multicap Fund- Direct Plan - Income Distribution cum Capital Withdrawal Option (IDCW);17.4744;16-Oct-2024</t>
  </si>
  <si>
    <t>149882;INF200KA18E2;-;SBI Multicap Fund- Direct Plan- Growth option;17.4744;16-Oct-2024</t>
  </si>
  <si>
    <t>149886;INF200KA15E8;-;SBI Multicap Fund- Regular Plan- Growth Option;17.0393;16-Oct-2024</t>
  </si>
  <si>
    <t>149883;INF200KA16E6;INF200KA17E4;SBI Multicap Fund- Regular Plan- Income Distribution cum Capital Withdrawal Option (IDCW);17.0422;16-Oct-2024</t>
  </si>
  <si>
    <t>149668;INF173K01FN7;INF173K01FO5;Sundaram Multi Cap Fund (Formerly Known as Principal Multi Cap Growth Fund) - Direct Plan -Half Yearly Income Distribution CUM Capital Withdrawal Option;95.1689;16-Oct-2024</t>
  </si>
  <si>
    <t>149666;INF173K01957;INF173K01965;Sundaram Multi Cap Fund (Formerly Known as Principal Multi Cap Growth Fund)- Half Yearly Income Distribution CUM Capital Withdrawal Option;71.1351;16-Oct-2024</t>
  </si>
  <si>
    <t>149669;INF173K01FQ0;-;Sundaram Multi Cap Fund (Formerly Known as Principal Multi Cap Growth Fund)-Direct Plan - Growth Option;428.7083;16-Oct-2024</t>
  </si>
  <si>
    <t>149667;INF173K01940;-;Sundaram Multi Cap Fund (Formerly Known as Principal Multi Cap Growth Fund)-Growth Option;388.1760;16-Oct-2024</t>
  </si>
  <si>
    <t>151232;INF277KA1679;-;Tata Multicap Fund - Direct Plan - Growth;15.7034;16-Oct-2024</t>
  </si>
  <si>
    <t>151234;INF277KA1695;-;Tata Multicap Fund - Direct Plan - IDCW Payout;15.7034;16-Oct-2024</t>
  </si>
  <si>
    <t>151233;-;INF277KA1687;Tata Multicap Fund - Direct Plan - IDCW Reinvestment;15.7034;16-Oct-2024</t>
  </si>
  <si>
    <t>151235;INF277KA1703;-;Tata Multicap Fund - Regular Plan - Growth;15.2678;16-Oct-2024</t>
  </si>
  <si>
    <t>151237;INF277KA1729;-;Tata Multicap Fund - Regular Plan - IDCW Payout;15.2678;16-Oct-2024</t>
  </si>
  <si>
    <t>151236;-;INF277KA1711;Tata Multicap Fund - Regular Plan - IDCW Reinvestment;15.2678;16-Oct-2024</t>
  </si>
  <si>
    <t>150858;INF582M01IO7;-;Union Multicap Fund - Direct Plan - Growth Option;16.77;16-Oct-2024</t>
  </si>
  <si>
    <t>150857;INF582M01IP4;INF582M01IQ2;Union Multicap Fund - Direct Plan - IDCW Option;16.77;16-Oct-2024</t>
  </si>
  <si>
    <t>150855;INF582M01IS8;-;Union Multicap Fund - Regular Plan - Growth Option;16.36;16-Oct-2024</t>
  </si>
  <si>
    <t>150856;INF582M01IT6;INF582M01IU4;Union Multicap Fund - Regular Plan - IDCW Option;16.36;16-Oct-2024</t>
  </si>
  <si>
    <t>152071;INF03VN01803;-;WhiteOak Capital Multi Cap Fund Direct Plan Growth;15.124;16-Oct-2024</t>
  </si>
  <si>
    <t>152072;INF03VN01795;-;WhiteOak Capital Multi Cap Fund Regular Plan Growth;14.853;16-Oct-2024</t>
  </si>
  <si>
    <t>Open Ended Schemes(Equity Scheme - Sectoral/ Thematic)</t>
  </si>
  <si>
    <t>149318;INF579M01AI2;-;360 ONE QUANT FUND DIRECT GROWTH;20.7497;16-Oct-2024</t>
  </si>
  <si>
    <t>149319;INF579M01AJ0;INF579M01AK8;360 ONE QUANT FUND DIRECT INCOME DISTRIBUTION CUM CAPITAL WITHDRAWAL;20.7497;16-Oct-2024</t>
  </si>
  <si>
    <t>149317;INF579M01AF8;-;360 ONE QUANT FUND REGULAR GROWTH;20.0458;16-Oct-2024</t>
  </si>
  <si>
    <t>149316;INF579M01AG6;INF579M01AH4;360 ONE QUANT FUND REGULAR INCOME DISTRIBUTION CUM CAPITAL WITHDRAWAL;20.0458;16-Oct-2024</t>
  </si>
  <si>
    <t>125598;INF209K013W3;INF209K015W8;Aditya Birla Sun Life Banking and Financial Services Fund - DIRECT - IDCW;32.32;16-Oct-2024</t>
  </si>
  <si>
    <t>125597;INF209K014W1;-;Aditya Birla Sun Life Banking and Financial Services Fund - Direct Plan - Growth;63.82;16-Oct-2024</t>
  </si>
  <si>
    <t>125596;INF209K010W9;INF209K012W5;Aditya Birla Sun Life Banking and Financial Services Fund - REGULAR - IDCW;24.07;16-Oct-2024</t>
  </si>
  <si>
    <t>125595;INF209K011W7;-;Aditya Birla Sun Life Banking and Financial Services Fund - Regular Plan - Growth;57.3;16-Oct-2024</t>
  </si>
  <si>
    <t>149295;INF209KB14D2;-;Aditya Birla Sun Life Business Cycle Fund-Direct Growth;16.36;16-Oct-2024</t>
  </si>
  <si>
    <t>149297;INF209KB15D9;-;Aditya Birla Sun Life Business Cycle Fund-Direct IDCW Payout;16.36;16-Oct-2024</t>
  </si>
  <si>
    <t>149294;INF209KB13D4;-;Aditya Birla Sun Life Business Cycle Fund-Regular IDCW Payout;15.71;16-Oct-2024</t>
  </si>
  <si>
    <t>149296;INF209KB12D6;-;Aditya Birla Sun Life Business Cycle Fund-Regular-Growth;15.71;16-Oct-2024</t>
  </si>
  <si>
    <t>119576;INF209K01VL0;-;Aditya Birla Sun Life Commodity Equities Fund - Global Agri Plan - Growth - Direct Plan;37.3501;28-Jul-2023</t>
  </si>
  <si>
    <t>111349;INF209K01207;-;Aditya Birla Sun Life Commodity Equities Fund - Global Agri Plan - Growth - Regular Plan;35.7925;28-Jul-2023</t>
  </si>
  <si>
    <t>119575;INF209K01P64;INF209K01VM8;Aditya Birla Sun Life Commodity Equities Fund - Global Agri Plan -Direct - IDCW;21.5614;28-Jul-2023</t>
  </si>
  <si>
    <t>111348;INF209K01199;INF209K01CG0;Aditya Birla Sun Life Commodity Equities Fund - Global Agri Plan -Regular - IDCW;20.6236;28-Jul-2023</t>
  </si>
  <si>
    <t>120539;INF209K01VF2;-;Aditya Birla Sun Life Digital India Fund - Growth - Direct Plan;209.87;16-Oct-2024</t>
  </si>
  <si>
    <t>103168;INF209K01140;-;Aditya Birla Sun Life Digital India Fund - Growth - Regular Plan;187.99;16-Oct-2024</t>
  </si>
  <si>
    <t>120538;INF209K01P49;INF209K01VE5;Aditya Birla Sun Life Digital India Fund -DIRECT - IDCW;67.08;16-Oct-2024</t>
  </si>
  <si>
    <t>103167;INF209K01132;INF209K01CD7;Aditya Birla Sun Life Digital India Fund -Regular - IDCW;49.72;16-Oct-2024</t>
  </si>
  <si>
    <t>148640;INF209KB1U84;INF209KB1U92;Aditya Birla Sun Life ESG Integration Strategy Fund-Direct - Payout of IDCW;19.69;16-Oct-2024</t>
  </si>
  <si>
    <t>148637;INF209KB1U76;-;Aditya Birla Sun Life ESG Integration Strategy Fund-Direct Plan-Growth;19.69;16-Oct-2024</t>
  </si>
  <si>
    <t>148636;INF209KB1U50;INF209KB1U68;Aditya Birla Sun Life ESG Integration Strategy Fund-Regular - Payout of IDCW;18.56;16-Oct-2024</t>
  </si>
  <si>
    <t>148635;INF209KB1U43;-;Aditya Birla Sun Life ESG Integration Strategy Fund-Regular Plan-Growth;18.56;16-Oct-2024</t>
  </si>
  <si>
    <t>119591;INF209K01WC7;-;Aditya Birla Sun Life India Gennext Fund - Growth - Direct Plan;256.51;16-Oct-2024</t>
  </si>
  <si>
    <t>119590;INF209K01Q63;-;Aditya Birla Sun Life India Gennext Fund -DIRECT - IDCW;56.44;16-Oct-2024</t>
  </si>
  <si>
    <t>103110;INF209K01439;INF209K01CR7;Aditya Birla Sun Life India Gennext Fund -Regular - IDCW;44.86;16-Oct-2024</t>
  </si>
  <si>
    <t>103111;INF209K01447;-;Aditya Birla Sun Life India Gennext Fund-Growth Option;226.08;16-Oct-2024</t>
  </si>
  <si>
    <t>119515;INF209K01WG8;-;Aditya Birla Sun Life Infrastructure Fund -  Direct - IDCW;53.15;16-Oct-2024</t>
  </si>
  <si>
    <t>103475;INF209K01470;INF209K01CT3;Aditya Birla Sun Life Infrastructure Fund -  Regular - IDCW;31.79;16-Oct-2024</t>
  </si>
  <si>
    <t>119514;INF209K01WH6;-;Aditya Birla Sun Life Infrastructure Fund - Growth - Direct Plan;110.56;16-Oct-2024</t>
  </si>
  <si>
    <t>103476;INF209K01504;-;Aditya Birla Sun Life Infrastructure Fund-Growth;100.92;16-Oct-2024</t>
  </si>
  <si>
    <t>119516;INF209K01Q89;INF209K01WT1;Aditya Birla Sun Life International Equity Fund - Direct - IDCW;38.4884;16-Oct-2024</t>
  </si>
  <si>
    <t>119517;INF209K01WS3;-;Aditya Birla Sun Life International Equity Fund - Growth - Direct Plan;38.4656;16-Oct-2024</t>
  </si>
  <si>
    <t>106873;INF209K01520;-;Aditya Birla Sun Life International Equity Fund - Growth - Regular Plan;35.805;16-Oct-2024</t>
  </si>
  <si>
    <t>106872;INF209K01512;INF209K01CV9;Aditya Birla Sun Life International Equity Fund - Regular - IDCW;17.4269;16-Oct-2024</t>
  </si>
  <si>
    <t>119519;INF209K01Q97;INF209K01WV7;Aditya Birla Sun Life International Equity Fund - Plan B - Direct - IDCW;23.1342;28-Jul-2023</t>
  </si>
  <si>
    <t>119518;INF209K01WU9;-;Aditya Birla Sun Life International Equity Fund - Plan B - Growth - Direct Plan;30.2806;28-Jul-2023</t>
  </si>
  <si>
    <t>106876;INF209K01546;-;Aditya Birla Sun Life International Equity Fund - Plan B - Growth - Regular Plan;28.8036;28-Jul-2023</t>
  </si>
  <si>
    <t>106875;INF209K01538;INF209K01CW7;Aditya Birla Sun Life International Equity Fund - Plan B - Regular - IDCW;19.8371;28-Jul-2023</t>
  </si>
  <si>
    <t>133514;INF209KA1YL8;INF209KA1YM6;Aditya Birla Sun Life Manufacturing Equity Fund - Direct - IDCW;25.57;16-Oct-2024</t>
  </si>
  <si>
    <t>133516;INF209KA1YK0;-;Aditya Birla Sun Life Manufacturing Equity Fund - Direct Plan - Growth;37.8;16-Oct-2024</t>
  </si>
  <si>
    <t>133515;INF209KA1YI4;INF209KA1YJ2;Aditya Birla Sun Life Manufacturing Equity Fund - Regular - IDCW;23.57;16-Oct-2024</t>
  </si>
  <si>
    <t>133513;INF209KA1YH6;-;Aditya Birla Sun Life Manufacturing Equity Fund - Regular Plan - Growth;34.62;16-Oct-2024</t>
  </si>
  <si>
    <t>119647;INF209K01Q06;INF209K01VU1;Aditya Birla Sun Life MNC Fund - DIRECT - IDCW;519.77;16-Oct-2024</t>
  </si>
  <si>
    <t>119646;INF209K01VT3;-;Aditya Birla Sun Life MNC Fund - Growth - Direct Plan;1625.42;16-Oct-2024</t>
  </si>
  <si>
    <t>100064;INF209K01322;-;Aditya Birla Sun Life MNC Fund - Growth - Regular Plan;1468.03;16-Oct-2024</t>
  </si>
  <si>
    <t>100063;INF209K01314;INF209K01CL0;Aditya Birla Sun Life MNC Fund - Regular - IDCW;253.55;16-Oct-2024</t>
  </si>
  <si>
    <t>147410;INF209KB1O33;INF209KB1O41;Aditya Birla Sun Life Pharma and Healthcare Fund-Direct - Payout of IDCW;24.37;16-Oct-2024</t>
  </si>
  <si>
    <t>147409;INF209KB1O25;-;Aditya Birla Sun Life Pharma and Healthcare Fund-Direct-Growth;35.24;16-Oct-2024</t>
  </si>
  <si>
    <t>147408;INF209KB1O09;INF209KB1O17;Aditya Birla Sun Life Pharma and Healthcare Fund-Regular - Payout of IDCW;22.77;16-Oct-2024</t>
  </si>
  <si>
    <t>147407;INF209KB1N91;-;Aditya Birla Sun Life Pharma and Healthcare Fund-Regular-Growth;32.42;16-Oct-2024</t>
  </si>
  <si>
    <t>147845;INF209KB1O90;-;Aditya Birla Sun Life PSU Equity Fund-Direct - Payout of IDCW;33.04;16-Oct-2024</t>
  </si>
  <si>
    <t>147844;INF209KB1O82;-;Aditya Birla Sun Life PSU Equity Fund-Direct Plan-Growth;37.82;16-Oct-2024</t>
  </si>
  <si>
    <t>147847;INF209KB1O74;-;Aditya Birla Sun Life PSU Equity Fund-Regular - Payout of IDCW;28.82;16-Oct-2024</t>
  </si>
  <si>
    <t>147846;INF209KB1O66;-;Aditya Birla Sun Life PSU Equity Fund-Regular Plan-Growth;34.94;16-Oct-2024</t>
  </si>
  <si>
    <t>152684;INF209KC1118;-;Aditya Birla Sun Life Quant Fund - Direct Growth;10.46;16-Oct-2024</t>
  </si>
  <si>
    <t>152685;INF209KC1126;-;Aditya Birla Sun Life Quant Fund - Direct IDCW Payout;10.46;16-Oct-2024</t>
  </si>
  <si>
    <t>152686;INF209KC1092;-;Aditya Birla Sun Life Quant Fund - Regular Growth;10.41;16-Oct-2024</t>
  </si>
  <si>
    <t>152687;INF209KC1100;-;Aditya Birla Sun Life Quant Fund - Regular IDCW Payout;10.41;16-Oct-2024</t>
  </si>
  <si>
    <t>148540;INF209KB1T87;INF209KB1T95;Aditya Birla Sun Life Special Opportunities Fund-Direct - IDCW;21.93;16-Oct-2024</t>
  </si>
  <si>
    <t>148539;INF209KB1T79;-;Aditya Birla Sun Life Special Opportunities Fund-Direct-Growth;26.5;16-Oct-2024</t>
  </si>
  <si>
    <t>148538;INF209KB1T53;INF209KB1T61;Aditya Birla Sun Life Special Opportunities Fund-Regular - IDCW;20.65;16-Oct-2024</t>
  </si>
  <si>
    <t>148537;INF209KB1T46;-;Aditya Birla Sun Life Special Opportunities Fund-Regular Plan-Growth;24.95;16-Oct-2024</t>
  </si>
  <si>
    <t>152158;INF209KB15X7;-;Aditya Birla Sun Life Transportation and Logistics Fund-Direct Growth;15.47;16-Oct-2024</t>
  </si>
  <si>
    <t>152159;INF209KB16X5;-;Aditya Birla Sun Life Transportation and Logistics Fund-Direct IDCW;15.47;16-Oct-2024</t>
  </si>
  <si>
    <t>152161;INF209KB17X3;-;Aditya Birla Sun Life Transportation and Logistics Fund-Regular Growth;15.24;16-Oct-2024</t>
  </si>
  <si>
    <t>152160;INF209KB18X1;-;Aditya Birla Sun Life Transportation and Logistics Fund-Regular IDCW;15.24;16-Oct-2024</t>
  </si>
  <si>
    <t>151368;INF846K016N4;-;Axis Business Cycles Fund - Direct Plan - Growth;17.21;16-Oct-2024</t>
  </si>
  <si>
    <t>151369;INF846K017N2;INF846K018N0;Axis Business Cycles Fund - Direct Plan - IDCW;17.20;16-Oct-2024</t>
  </si>
  <si>
    <t>151366;INF846K019N8;-;Axis Business Cycles Fund - Regular Plan - Growth;16.81;16-Oct-2024</t>
  </si>
  <si>
    <t>151367;INF846K010O5;INF846K011O3;Axis Business Cycles Fund - Regular Plan - IDCW;16.81;16-Oct-2024</t>
  </si>
  <si>
    <t>152805;INF846K013X0;-;Axis Consumption Fund Direct Plan - Growth;10.10;16-Oct-2024</t>
  </si>
  <si>
    <t>152803;INF846K014X8;INF846K015X5;Axis Consumption Fund Direct Plan - IDCW;10.10;16-Oct-2024</t>
  </si>
  <si>
    <t>152804;INF846K010X6;-;Axis Consumption Fund Regular Plan - Growth;10.09;16-Oct-2024</t>
  </si>
  <si>
    <t>152806;INF846K011X4;INF846K012X2;Axis Consumption Fund Regular Plan - IDCW;10.09;16-Oct-2024</t>
  </si>
  <si>
    <t>147928;INF846K01W23;-;Axis ESG Integration Strategy Fund - Direct Plan - Growth Option;24.01;16-Oct-2024</t>
  </si>
  <si>
    <t>147931;INF846K01W31;INF846K01W49;Axis ESG Integration Strategy Fund - Direct Plan - IDCW;18.73;16-Oct-2024</t>
  </si>
  <si>
    <t>147929;INF846K01W56;-;Axis ESG Integration Strategy Fund - Regular Plan - Growth Option;22.53;16-Oct-2024</t>
  </si>
  <si>
    <t>147930;INF846K01W64;INF846K01W72;Axis ESG Integration Strategy Fund - Regular Plan - IDCW;17.56;16-Oct-2024</t>
  </si>
  <si>
    <t>152202;INF846K016S3;-;Axis India Manufacturing Fund - Direct Plan - Growth;14.89;16-Oct-2024</t>
  </si>
  <si>
    <t>152204;INF846K017S1;INF846K018S9;Axis India Manufacturing Fund - Direct Plan - IDCW;14.89;16-Oct-2024</t>
  </si>
  <si>
    <t>152205;INF846K013S0;-;Axis India Manufacturing Fund - Regular Plan - Growth;14.71;16-Oct-2024</t>
  </si>
  <si>
    <t>152203;INF846K014S8;INF846K015S5;Axis India Manufacturing Fund - Regular Plan - IDCW;14.71;16-Oct-2024</t>
  </si>
  <si>
    <t>148634;INF846K01X71;-;Axis Innovation Fund - Direct Plan - Growth Option;20.25;16-Oct-2024</t>
  </si>
  <si>
    <t>148632;INF846K01X89;INF846K01X97;Axis Innovation Fund - Direct Plan - IDCW;20.25;16-Oct-2024</t>
  </si>
  <si>
    <t>148631;INF846K01Y05;-;Axis Innovation Fund - Regular Plan - Growth Option;19.21;16-Oct-2024</t>
  </si>
  <si>
    <t>148633;INF846K01Y13;INF846K01Y21;Axis Innovation Fund - Regular Plan - IDCW;19.22;16-Oct-2024</t>
  </si>
  <si>
    <t>148993;INF846K01Z87;-;Axis Quant Fund - Direct Plan - Growth;18.44;16-Oct-2024</t>
  </si>
  <si>
    <t>148994;INF846K01Z95;INF846K010A4;Axis Quant Fund - Direct Plan - IDCW;18.44;16-Oct-2024</t>
  </si>
  <si>
    <t>148992;INF846K011A2;-;Axis Quant Fund - Regular Plan - Growth;17.48;16-Oct-2024</t>
  </si>
  <si>
    <t>148995;INF846K012A0;INF846K013A8;Axis Quant Fund - Regular Plan - IDCW;17.48;16-Oct-2024</t>
  </si>
  <si>
    <t>152878;INF194KB1IQ6;-;Bandhan Business Cycle Fund - Direct Plan - Growth;10.009;16-Oct-2024</t>
  </si>
  <si>
    <t>152879;INF194KB1IL7;INF194KB1IM5;Bandhan Business Cycle Fund - Direct Plan - IDCW;10.009;16-Oct-2024</t>
  </si>
  <si>
    <t>152877;INF194KB1IP8;-;Bandhan Business Cycle Fund - Regular Plan - Growth;10.002;16-Oct-2024</t>
  </si>
  <si>
    <t>152880;INF194KB1II3;INF194KB1IJ1;Bandhan Business Cycle Fund - Regular Plan - IDCW;10.002;16-Oct-2024</t>
  </si>
  <si>
    <t>151816;INF194KB1GB2;-;BANDHAN FINANCIAL SERVICES FUND - DIRECT PLAN - GROWTH;14.366;16-Oct-2024</t>
  </si>
  <si>
    <t>151817;INF194KB1GC0;INF194KB1GD8;BANDHAN FINANCIAL SERVICES FUND - DIRECT PLAN - IDCW;14.360;16-Oct-2024</t>
  </si>
  <si>
    <t>151818;INF194KB1GE6;-;BANDHAN FINANCIAL SERVICES FUND - REGULAR PLAN - GROWTH;14.074;16-Oct-2024</t>
  </si>
  <si>
    <t>151819;INF194KB1GF3;INF194KB1GG1;BANDHAN FINANCIAL SERVICES FUND - REGULAR PLAN - IDCW;14.075;16-Oct-2024</t>
  </si>
  <si>
    <t>114476;INF194K01BY9;-;BANDHAN Infrastructure Fund - Regular Plan - Growth;55.136;16-Oct-2024</t>
  </si>
  <si>
    <t>114477;INF194K01BZ6;INF194K01CA7;BANDHAN Infrastructure Fund - Regular Plan - IDCW;47.064;16-Oct-2024</t>
  </si>
  <si>
    <t>118469;INF194K01X46;-;BANDHAN Infrastructure Fund-Direct Plan-Growth;63.825;16-Oct-2024</t>
  </si>
  <si>
    <t>118468;INF194K01X53;INF194K01X61;BANDHAN Infrastructure Fund-Direct Plan-IDCW;56.863;16-Oct-2024</t>
  </si>
  <si>
    <t>152607;INF194KB1IE2;-;Bandhan Innovation Fund - Direct Plan - Growth;13.075;16-Oct-2024</t>
  </si>
  <si>
    <t>152604;INF194KB1IF9;INF194KB1IG7;Bandhan Innovation Fund - Direct Plan - IDCW;13.075;16-Oct-2024</t>
  </si>
  <si>
    <t>152606;INF194KB1IB8;-;Bandhan Innovation Fund - Regular Plan - Growth;12.974;16-Oct-2024</t>
  </si>
  <si>
    <t>152605;INF194KB1IC6;INF194KB1ID4;Bandhan Innovation Fund - Regular Plan - IDCW;12.974;16-Oct-2024</t>
  </si>
  <si>
    <t>150716;INF194KB1EB7;-;BANDHAN TRANSPORTATION AND LOGISTICS FUND - GROWTH - DIRECT PLAN;19.188;16-Oct-2024</t>
  </si>
  <si>
    <t>150717;INF194KB1EE1;-;BANDHAN TRANSPORTATION AND LOGISTICS FUND - GROWTH - REGULAR PLAN;18.580;16-Oct-2024</t>
  </si>
  <si>
    <t>150719;INF194KB1EC5;INF194KB1ED3;BANDHAN TRANSPORTATION AND LOGISTICS FUND - IDCW - DIRECT PLAN;19.171;16-Oct-2024</t>
  </si>
  <si>
    <t>150718;INF194KB1EF8;INF194KB1EG6;BANDHAN TRANSPORTATION AND LOGISTICS FUND - IDCW - REGULAR PLAN;18.581;16-Oct-2024</t>
  </si>
  <si>
    <t>152788;INF761K01GG1;INF761K01GH9;Bank of India Business Cycle Fund - Direct Plan - Dividend;10.16;16-Oct-2024</t>
  </si>
  <si>
    <t>152789;INF761K01GF3;-;Bank of India Business Cycle Fund - Direct Plan - Growth;10.16;16-Oct-2024</t>
  </si>
  <si>
    <t>152791;INF761K01GD8;INF761K01GE6;Bank of India Business Cycle Fund - Regular Plan - Dividend;10.14;16-Oct-2024</t>
  </si>
  <si>
    <t>152790;INF761K01GC0;-;Bank of India Business Cycle Fund - Regular Plan - Growth;10.14;16-Oct-2024</t>
  </si>
  <si>
    <t>119364;INF761K01702;-;BANK OF INDIA Manufacturing &amp; Infrastructure Fund-Direct Plan-Growth;68.15;16-Oct-2024</t>
  </si>
  <si>
    <t>119365;INF761K01728;INF761K01710;BANK OF INDIA Manufacturing &amp; Infrastructure Fund-Direct Plan-Quarterly IDCW;67.00;16-Oct-2024</t>
  </si>
  <si>
    <t>119363;INF761K01694;INF761K01686;BANK OF INDIA Manufacturing &amp; Infrastructure Fund-Direct Plan-Regular IDCW;64.31;16-Oct-2024</t>
  </si>
  <si>
    <t>112359;INF761K01199;-;BANK OF INDIA Manufacturing &amp; Infrastructure Fund-Growth;58.92;16-Oct-2024</t>
  </si>
  <si>
    <t>112360;INF761K01231;INF761K01223;BANK OF INDIA Manufacturing &amp; Infrastructure Fund-Quarterly IDCW;38.25;16-Oct-2024</t>
  </si>
  <si>
    <t>112361;INF761K01215;INF761K01207;BANK OF INDIA Manufacturing &amp; Infrastructure Fund-Regular IDCW;37.56;16-Oct-2024</t>
  </si>
  <si>
    <t>119333;INF955L01971;-;Baroda BNP Paribas Banking and Financial Services Fund - Direct - Growth Option;49.4022;16-Oct-2024</t>
  </si>
  <si>
    <t>119334;INF955L01955;-;Baroda BNP Paribas Banking and Financial Services Fund - Direct - IDCW Option;24.8383;16-Oct-2024</t>
  </si>
  <si>
    <t>117549;INF955L01856;-;Baroda BNP Paribas Banking and Financial Services Fund - Regular - Growth Option;44.6588;16-Oct-2024</t>
  </si>
  <si>
    <t>117547;INF955L01831;-;Baroda BNP Paribas Banking and Financial Services Fund - Regular - IDCW Option;21.9769;16-Oct-2024</t>
  </si>
  <si>
    <t>149141;INF955L01KK1;-;Baroda BNP Paribas Business Cycle Fund - Direct Plan - Growth;17.4402;16-Oct-2024</t>
  </si>
  <si>
    <t>149143;INF955L01KL9;INF955L01KM7;Baroda BNP Paribas Business Cycle Fund - Direct Plan - IDCW Option;17.4402;16-Oct-2024</t>
  </si>
  <si>
    <t>149140;INF955L01KH7;-;Baroda BNP Paribas Business Cycle Fund - Regular Plan - Growth;16.6798;16-Oct-2024</t>
  </si>
  <si>
    <t>149142;INF955L01KI5;INF955L01KJ3;Baroda BNP Paribas Business Cycle Fund - Regular Plan - IDCW Option;16.6798;16-Oct-2024</t>
  </si>
  <si>
    <t>150266;INF251K01PT7;-;BARODA BNP PARIBAS India Consumption Fund - Direct Plan - Growth Option;37.0388;16-Oct-2024</t>
  </si>
  <si>
    <t>150269;INF251K01PV3;INF251K01PU5;BARODA BNP PARIBAS India Consumption Fund - Direct Plan - IDCW Option;28.2548;16-Oct-2024</t>
  </si>
  <si>
    <t>150268;INF251K01PQ3;-;BARODA BNP PARIBAS India Consumption Fund - Regular Plan - Growth Option;33.8060;16-Oct-2024</t>
  </si>
  <si>
    <t>150267;INF251K01PS9;INF251K01PR1;BARODA BNP PARIBAS India Consumption Fund - Regular Plan - IDCW Option;24.9921;16-Oct-2024</t>
  </si>
  <si>
    <t>152470;INF251K01TE1;-;Baroda BNP Paribas Innovation Fund Direct plan - Growth Option;13.3627;16-Oct-2024</t>
  </si>
  <si>
    <t>152471;INF251K01TF8;INF251K01TG6;Baroda BNP Paribas Innovation Fund Direct plan - IDCW Option;13.3627;16-Oct-2024</t>
  </si>
  <si>
    <t>152472;INF251K01TB7;-;Baroda BNP Paribas Innovation Fund Regular plan - Growth Option;13.2183;16-Oct-2024</t>
  </si>
  <si>
    <t>152473;INF251K01TC5;INF251K01TD3;Baroda BNP Paribas Innovation Fund Regular plan - IDCW Option;13.2183;16-Oct-2024</t>
  </si>
  <si>
    <t>152697;INF251K01TP7;-;Baroda BNP Paribas Manufacturing Fund - Direct Plan - Growth Option;10.3285;16-Oct-2024</t>
  </si>
  <si>
    <t>152698;INF251K01TQ5;INF251K01TR3;Baroda BNP Paribas Manufacturing Fund - Direct Plan - IDCW Option;10.3285;16-Oct-2024</t>
  </si>
  <si>
    <t>152696;INF251K01TM4;-;Baroda BNP Paribas Manufacturing Fund - Regular Plan - Growth Option;10.2768;16-Oct-2024</t>
  </si>
  <si>
    <t>152699;INF251K01TN2;INF251K01TO0;Baroda BNP Paribas Manufacturing Fund - Regular Plan - IDCW Option;10.2768;16-Oct-2024</t>
  </si>
  <si>
    <t>118273;INF760K01DU1;-;CANARA ROBECO CONSUMER TRENDS FUND - DIRECT PLAN - GROWTH OPTION;131.7900;16-Oct-2024</t>
  </si>
  <si>
    <t>118274;INF760K01DS5;INF760K01DT3;CANARA ROBECO CONSUMER TRENDS FUND - DIRECT PLAN - IDCW (Payout/Reinvestment);94.6500;16-Oct-2024</t>
  </si>
  <si>
    <t>112152;INF760K01241;-;CANARA ROBECO CONSUMER TRENDS FUND - REGULAR PLAN - GROWTH OPTION;115.7200;16-Oct-2024</t>
  </si>
  <si>
    <t>112153;INF760K01225;INF760K01233;CANARA ROBECO CONSUMER TRENDS FUND - REGULAR PLAN - IDCW (Payout/Reinvestment);52.3100;16-Oct-2024</t>
  </si>
  <si>
    <t>118267;INF760K01FO9;-;CANARA ROBECO INFRASTRUCTURE FUND - DIRECT PLAN - GROWTH OPTION;188.5100;16-Oct-2024</t>
  </si>
  <si>
    <t>118268;INF760K01FM3;INF760K01FN1;CANARA ROBECO INFRASTRUCTURE FUND - DIRECT PLAN - IDCW (Payout/Reinvestment);94.8300;16-Oct-2024</t>
  </si>
  <si>
    <t>103390;INF760K01274;-;CANARA ROBECO INFRASTRUCTURE FUND - REGULAR PLAN - GROWTH OPTION;169.3000;16-Oct-2024</t>
  </si>
  <si>
    <t>103389;INF760K01258;INF760K01266;CANARA ROBECO INFRASTRUCTURE FUND - REGULAR PLAN - IDCW (Payout/Reinvestment);68.4600;16-Oct-2024</t>
  </si>
  <si>
    <t>152450;INF760K01KZ5;-;Canara Robeco Manufacturing Fund - Direct Plan - Growth Option;13.3600;16-Oct-2024</t>
  </si>
  <si>
    <t>152449;INF760K01KY8;INF760K01KX0;Canara Robeco Manufacturing Fund - Direct Plan - IDWC Option;13.3700;16-Oct-2024</t>
  </si>
  <si>
    <t>152447;INF760K01KU6;-;Canara Robeco Manufacturing Fund - Regular Plan - Growth Option;13.2300;16-Oct-2024</t>
  </si>
  <si>
    <t>152448;INF760K01KW2;INF760K01KV4;Canara Robeco Manufacturing Fund -Regular Plan - IDWC Option;13.2200;16-Oct-2024</t>
  </si>
  <si>
    <t>152206;INF740KA1TQ3;-;DSP Banking &amp; Financial Services Fund - Direct - Growth;12.237;16-Oct-2024</t>
  </si>
  <si>
    <t>152207;INF740KA1TR1;INF740KA1TS9;DSP Banking &amp; Financial Services Fund - Direct - IDCW;12.237;16-Oct-2024</t>
  </si>
  <si>
    <t>152208;INF740KA1TN0;-;DSP Banking &amp; Financial Services Fund - Regular - Growth;12.078;16-Oct-2024</t>
  </si>
  <si>
    <t>152209;INF740KA1TO8;INF740KA1TP5;DSP Banking &amp; Financial Services Fund - Regular - IDCW;12.078;16-Oct-2024</t>
  </si>
  <si>
    <t>145454;INF740KA1LG1;-;DSP Healthcare Fund - Direct Plan - Growth;45.217;16-Oct-2024</t>
  </si>
  <si>
    <t>145455;INF740KA1LH9;INF740KA1LI7;DSP Healthcare Fund - Direct Plan - IDCW;31.011;16-Oct-2024</t>
  </si>
  <si>
    <t>145456;INF740KA1LD8;-;DSP Healthcare Fund - Regular Plan - Growth;41.380;16-Oct-2024</t>
  </si>
  <si>
    <t>145453;INF740KA1LE6;INF740KA1LF3;DSP Healthcare Fund - Regular Plan - IDCW;28.441;16-Oct-2024</t>
  </si>
  <si>
    <t>119247;INF740K01PU7;-;DSP India T.I.G.E.R. Fund - Direct Plan - Growth;375.075;16-Oct-2024</t>
  </si>
  <si>
    <t>119248;INF740K01PV5;INF740K01PW3;DSP India T.I.G.E.R. Fund - Direct Plan - IDCW;65.161;16-Oct-2024</t>
  </si>
  <si>
    <t>102434;INF740K01151;-;DSP India T.I.G.E.R. Fund - Regular Plan - Growth;347.739;16-Oct-2024</t>
  </si>
  <si>
    <t>102435;INF740K01136;INF740K01144;DSP India T.I.G.E.R. Fund - Regular Plan - IDCW;35.575;16-Oct-2024</t>
  </si>
  <si>
    <t>119028;INF740K01QA7;-;DSP Natural Resources and New Energy Fund - Direct Plan - Growth;104.821;16-Oct-2024</t>
  </si>
  <si>
    <t>119029;INF740K01QB5;INF740K01QC3;DSP Natural Resources and New Energy Fund - Direct Plan - IDCW;39.102;16-Oct-2024</t>
  </si>
  <si>
    <t>108202;INF740K01060;-;DSP Natural Resources And New Energy Fund - Regular - Growth;95.015;16-Oct-2024</t>
  </si>
  <si>
    <t>108203;INF740K01045;INF740K01052;DSP Natural Resources And New Energy Fund - Regular Plan - IDCW;32.934;16-Oct-2024</t>
  </si>
  <si>
    <t>147306;INF740KA1NQ6;-;DSP Quant Fund - Direct Plan - Growth;23.453;16-Oct-2024</t>
  </si>
  <si>
    <t>147304;INF740KA1NR4;INF740KA1NS2;DSP Quant Fund - Direct Plan - IDCW;21.210;16-Oct-2024</t>
  </si>
  <si>
    <t>147303;INF740KA1NN3;-;DSP Quant Fund - Regular Plan - Growth;22.543;16-Oct-2024</t>
  </si>
  <si>
    <t>147305;INF740KA1NO1;INF740KA1NP8;DSP Quant Fund - Regular Plan - IDCW;20.319;16-Oct-2024</t>
  </si>
  <si>
    <t>152710;INF754K01TA2;-;Edelweiss Business Cycle Fund - Direct Plan - Growth;10.2132;16-Oct-2024</t>
  </si>
  <si>
    <t>152723;INF754K01TB0;INF754K01TC8;Edelweiss Business Cycle Fund - Direct Plan - IDCW Option;10.2132;16-Oct-2024</t>
  </si>
  <si>
    <t>152724;INF754K01SW8;-;Edelweiss Business Cycle Fund - Regular Plan - Growth;10.1746;16-Oct-2024</t>
  </si>
  <si>
    <t>152722;INF754K01SX6;INF754K01SY4;Edelweiss Business Cycle Fund - Regular Plan - IDCW Option;10.1746;16-Oct-2024</t>
  </si>
  <si>
    <t>142386;INF754K01MM2;INF754K01MN0;Edelweiss Recently Listed IPO Fund - DIRECT PLAN - IDCW Option;29.6862;16-Oct-2024</t>
  </si>
  <si>
    <t>142388;INF754K01ML4;-;Edelweiss Recently Listed IPO Fund Direct Plan Growth;29.6862;16-Oct-2024</t>
  </si>
  <si>
    <t>142384;INF754K01MI0;INF754K01MJ8;Edelweiss Recently Listed IPO Fund REGULAR PLAN - IDCW Option;27.9935;16-Oct-2024</t>
  </si>
  <si>
    <t>142383;INF754K01MH2;-;Edelweiss Recently Listed IPO Fund Regular Plan Growth;27.9949;16-Oct-2024</t>
  </si>
  <si>
    <t>152437;INF754K01SK3;-;Edelweiss Technology Fund - Direct Plan - Growth;12.2181;16-Oct-2024</t>
  </si>
  <si>
    <t>152438;INF754K01SL1;INF754K01SM9;Edelweiss Technology Fund - Direct Plan - IDCW;12.2181;16-Oct-2024</t>
  </si>
  <si>
    <t>152439;INF754K01SG1;-;Edelweiss Technology Fund - Regular Plan - Growth;12.085;16-Oct-2024</t>
  </si>
  <si>
    <t>152440;INF754K01SH9;INF754K01SI7;Edelweiss Technology Fund - Regular Plan - IDCW;12.085;16-Oct-2024</t>
  </si>
  <si>
    <t>118559;INF090I01IZ5;-;Franklin Asian Equity Fund - Direct - Growth;32.0906;16-Oct-2024</t>
  </si>
  <si>
    <t>118558;INF090I01IX0;INF090I01IY8;Franklin Asian Equity Fund - Direct - IDCW ;14.6965;16-Oct-2024</t>
  </si>
  <si>
    <t>106979;INF090I01AB3;-;Franklin Asian Equity Fund - Growth Plan;29.5394;16-Oct-2024</t>
  </si>
  <si>
    <t>106978;INF090I01999;INF090I01AA5;Franklin Asian Equity Fund - IDCW ;13.9432;16-Oct-2024</t>
  </si>
  <si>
    <t>118557;INF090I01JF5;-;Franklin Build India Fund - Direct - Growth;166.4210;16-Oct-2024</t>
  </si>
  <si>
    <t>118556;INF090I01JD0;INF090I01JE8;Franklin Build India Fund - Direct - IDCW ;59.7310;16-Oct-2024</t>
  </si>
  <si>
    <t>112093;INF090I01AC1;INF090I01AD9;Franklin Build India Fund - IDCW ;49.8122;16-Oct-2024</t>
  </si>
  <si>
    <t>112092;INF090I01AE7;-;Franklin Build India Fund Growth Plan;145.8673;16-Oct-2024</t>
  </si>
  <si>
    <t>118539;INF090I01GC8;-;Franklin India Opportunities Fund - Direct - Growth;279.8255;16-Oct-2024</t>
  </si>
  <si>
    <t>118538;INF090I01GD6;INF090I01GE4;Franklin INDIA OPPORTUNITIES FUND - Direct - IDCW ;48.4925;16-Oct-2024</t>
  </si>
  <si>
    <t>103151;INF090I01841;-;Franklin India Opportunities Fund - Growth;256.0917;16-Oct-2024</t>
  </si>
  <si>
    <t>100524;INF090I01858;INF090I01866;Franklin INDIA OPPORTUNITIES FUND - IDCW ;43.4542;16-Oct-2024</t>
  </si>
  <si>
    <t>118537;INF090I01FE6;-;Franklin India Technology Fund - Direct - Growth;596.8747;16-Oct-2024</t>
  </si>
  <si>
    <t>118536;INF090I01FF3;INF090I01FG1;Franklin India Technology Fund - Direct - IDCW ;62.1564;16-Oct-2024</t>
  </si>
  <si>
    <t>100521;INF090I01759;INF090I01767;Franklin India Technology Fund - IDCW ;56.0105;16-Oct-2024</t>
  </si>
  <si>
    <t>100522;INF090I01742;-;Franklin India Technology Fund-Growth;546.4233;16-Oct-2024</t>
  </si>
  <si>
    <t>152254;INF666M01HS1;-;Groww Banking &amp; Financial Services Fund - Direct Plan - Growth;11.3201;16-Oct-2024</t>
  </si>
  <si>
    <t>152274;INF666M01HP7;-;Groww Banking &amp; Financial Services Fund - Regular - Growth;11.169;16-Oct-2024</t>
  </si>
  <si>
    <t>152276;INF666M01HQ5;INF666M01HR3;Groww Banking &amp; Financial Services Fund - Regular Plan - IDCW;11.169;16-Oct-2024</t>
  </si>
  <si>
    <t>152273;INF666M01HT9;INF666M01HU7;Groww Banking &amp; Financial Services Fund-IDCW;11.3194;16-Oct-2024</t>
  </si>
  <si>
    <t>148987;INF179KC1BJ4;-;HDFC Banking &amp; Financial Services Fund - Growth Option;15.903;16-Oct-2024</t>
  </si>
  <si>
    <t>148986;INF179KC1BG0;-;HDFC Banking &amp; Financial Services Fund - Growth Option - Direct Plan;16.743;16-Oct-2024</t>
  </si>
  <si>
    <t>148984;INF179KC1BK2;INF179KC1BL0;HDFC Banking &amp; Financial Services Fund - IDCW Option;15.055;16-Oct-2024</t>
  </si>
  <si>
    <t>148985;INF179KC1BH8;INF179KC1BI6;HDFC Banking &amp; Financial Services Fund - IDCW Option - Direct Plan;15.888;16-Oct-2024</t>
  </si>
  <si>
    <t>150803;INF179KC1EB5;-;HDFC Business Cycle Fund - Growth Option;15.045;16-Oct-2024</t>
  </si>
  <si>
    <t>150805;INF179KC1DY9;-;HDFC Business Cycle Fund - Growth Option - Direct Plan;15.426;16-Oct-2024</t>
  </si>
  <si>
    <t>150806;INF179KC1EC3;INF179KC1ED1;HDFC Business Cycle Fund - IDCW Option;15.045;16-Oct-2024</t>
  </si>
  <si>
    <t>150804;INF179KC1DZ6;INF179KC1EA7;HDFC Business Cycle Fund - IDCW Option - Direct Plan;15.426;16-Oct-2024</t>
  </si>
  <si>
    <t>151751;INF179KC1GL9;-;HDFC Defence Fund - Growth Option;22.04;16-Oct-2024</t>
  </si>
  <si>
    <t>151750;INF179KC1GI5;-;HDFC Defence Fund - Growth Option - Direct Plan;22.416;16-Oct-2024</t>
  </si>
  <si>
    <t>151748;INF179KC1GM7;INF179KC1GN5;HDFC Defence Fund - IDCW Option;22.04;16-Oct-2024</t>
  </si>
  <si>
    <t>151749;INF179KC1GJ3;INF179KC1GK1;HDFC Defence Fund - IDCW Option - Direct Plan;22.416;16-Oct-2024</t>
  </si>
  <si>
    <t>141923;INF179KC1AX7;-;HDFC Housing Opportunities Fund  - Growth Option;24.06;16-Oct-2024</t>
  </si>
  <si>
    <t>141924;INF179KC1AU3;-;HDFC Housing Opportunities Fund  - Growth Option - Direct Plan;25.81;16-Oct-2024</t>
  </si>
  <si>
    <t>141922;INF179KC1AY5;INF179KC1AZ2;HDFC Housing Opportunities Fund  - IDCW Option;18.783;16-Oct-2024</t>
  </si>
  <si>
    <t>141921;INF179KC1AV1;INF179KC1AW9;HDFC Housing Opportunities Fund  - IDCW Option - Direct Plan;20.454;16-Oct-2024</t>
  </si>
  <si>
    <t>118979;INF179K01WQ2;-;HDFC Infrastructure Fund - Growth Option - Direct Plan;53.729;16-Oct-2024</t>
  </si>
  <si>
    <t>107524;INF179K01GF8;-;HDFC Infrastructure Fund - Growth Plan;48.971;16-Oct-2024</t>
  </si>
  <si>
    <t>118978;INF179K01WP4;INF179K01WR0;HDFC Infrastructure Fund - IDCW Option - Direct Plan;34.663;16-Oct-2024</t>
  </si>
  <si>
    <t>107525;INF179K01GE1;INF179K01GG6;HDFC Infrastructure Fund - IDCW Plan;22.791;16-Oct-2024</t>
  </si>
  <si>
    <t>152600;INF179KC1II1;-;HDFC Manufacturing fund - Growth Option - Direct Plan;11.258;16-Oct-2024</t>
  </si>
  <si>
    <t>152602;INF179KC1IF7;-;HDFC Manufacturing fund - Growth Option - Regular Plan;11.196;16-Oct-2024</t>
  </si>
  <si>
    <t>152603;INF179KC1IJ9;INF179KC1IK7;HDFC Manufacturing fund - IDCW - Direct Plan;11.258;16-Oct-2024</t>
  </si>
  <si>
    <t>152601;INF179KC1IG5;INF179KC1IH3;HDFC Manufacturing fund - IDCW - Regular Plan;11.196;16-Oct-2024</t>
  </si>
  <si>
    <t>151457;INF179KC1FF3;-;HDFC MNC Fund - Growth Option;15.093;16-Oct-2024</t>
  </si>
  <si>
    <t>151458;INF179KC1FC0;-;HDFC MNC Fund - Growth Option - Direct Plan;15.386;16-Oct-2024</t>
  </si>
  <si>
    <t>151459;INF179KC1FG1;INF179KC1FH9;HDFC MNC Fund - IDCW Option;15.093;16-Oct-2024</t>
  </si>
  <si>
    <t>151460;INF179KC1FD8;INF179KC1FE6;HDFC MNC Fund - IDCW Option - Direct Plan;15.386;16-Oct-2024</t>
  </si>
  <si>
    <t>151803;INF179KC1GR6;-;HDFC Non-Cyclical Consumer Fund - Growth Option;15.241;16-Oct-2024</t>
  </si>
  <si>
    <t>151804;INF179KC1GO3;-;HDFC Non-Cyclical Consumer Fund - Growth Option - Direct Plan;15.483;16-Oct-2024</t>
  </si>
  <si>
    <t>151802;INF179KC1GS4;INF179KC1GT2;HDFC Non-Cyclical Consumer Fund - IDCW Option;15.241;16-Oct-2024</t>
  </si>
  <si>
    <t>151805;INF179KC1GP0;INF179KC1GQ8;HDFC Non-Cyclical Consumer Fund - IDCW Option - Direct Plan;15.483;16-Oct-2024</t>
  </si>
  <si>
    <t>152084;INF179KC1HL7;-;HDFC Pharma and Healthcare Fund - Growth Option;16.456;16-Oct-2024</t>
  </si>
  <si>
    <t>152082;INF179KC1HO1;-;HDFC Pharma and Healthcare Fund - Growth Option - Direct Plan;16.668;16-Oct-2024</t>
  </si>
  <si>
    <t>152083;INF179KC1HM5;INF179KC1HN3;HDFC Pharma and Healthcare Fund - IDCW Option;16.456;16-Oct-2024</t>
  </si>
  <si>
    <t>152081;INF179KC1HP8;INF179KC1HQ6;HDFC Pharma and Healthcare Fund - IDCW Option - Direct Plan;16.668;16-Oct-2024</t>
  </si>
  <si>
    <t>152058;INF179KC1HF9;-;HDFC Technology Fund - Growth Option;14.413;16-Oct-2024</t>
  </si>
  <si>
    <t>152059;INF179KC1HI3;-;HDFC Technology Fund - Growth Option - Direct Plan;14.61;16-Oct-2024</t>
  </si>
  <si>
    <t>152057;INF179KC1HG7;INF179KC1HH5;HDFC Technology Fund - IDCW Option;14.413;16-Oct-2024</t>
  </si>
  <si>
    <t>152060;INF179KC1HJ1;INF179KC1HK9;HDFC Technology Fund - IDCW Option - Direct Plan;14.61;16-Oct-2024</t>
  </si>
  <si>
    <t>151900;INF179KC1GX4;-;HDFC Transportation and Logistics Fund - Growth Option;16.386;16-Oct-2024</t>
  </si>
  <si>
    <t>151901;INF179KC1GU0;-;HDFC Transportation and Logistics Fund - Growth Option - Direct Plan;16.621;16-Oct-2024</t>
  </si>
  <si>
    <t>151902;INF179KC1GY2;INF179KC1GZ9;HDFC Transportation and Logistics Fund - IDCW Option;16.386;16-Oct-2024</t>
  </si>
  <si>
    <t>151899;INF179KC1GV8;INF179KC1GW6;HDFC Transportation and Logistics Fund - IDCW Option - Direct Plan;16.621;16-Oct-2024</t>
  </si>
  <si>
    <t>152679;INF0R8701202;-;Helios Financial Services Fund - Direct Plan - Growth Option;10.91;16-Oct-2024</t>
  </si>
  <si>
    <t>152680;INF0R8701210;INF0R8701228;Helios Financial Services Fund - Direct Plan - IDCW Option;10.91;16-Oct-2024</t>
  </si>
  <si>
    <t>152682;INF0R8701178;-;Helios Financial Services Fund - Regular Plan - Growth Option;10.85;16-Oct-2024</t>
  </si>
  <si>
    <t>152681;INF0R8701186;INF0R8701194;Helios Financial Services Fund - Regular Plan - IDCW Option;10.85;16-Oct-2024</t>
  </si>
  <si>
    <t>151142;INF917K01RI2;-;HSBC Business Cycles Fund - Direct Growth;49.188;16-Oct-2024</t>
  </si>
  <si>
    <t>151145;INF917K01RK8;INF917K01RJ0;HSBC Business Cycles Fund - Direct IDCW;30.7896;16-Oct-2024</t>
  </si>
  <si>
    <t>151144;INF917K01RF8;-;HSBC Business Cycles Fund - Regular Growth;45.0697;16-Oct-2024</t>
  </si>
  <si>
    <t>151143;INF917K01RH4;INF917K01RG6;HSBC Business Cycles Fund - Regular IDCW;28.4754;16-Oct-2024</t>
  </si>
  <si>
    <t>152032;INF336L01QZ9;-;HSBC Consumption Fund - Direct Growth;15.539;16-Oct-2024</t>
  </si>
  <si>
    <t>152028;INF336L01RA0;INF336L01RB8;HSBC Consumption Fund - Direct IDCW;15.539;16-Oct-2024</t>
  </si>
  <si>
    <t>152027;INF336L01RC6;-;HSBC Consumption Fund - Regular Growth;15.2978;16-Oct-2024</t>
  </si>
  <si>
    <t>152030;INF336L01RD4;INF336L01RE2;HSBC Consumption Fund - Regular IDCW;15.2978;16-Oct-2024</t>
  </si>
  <si>
    <t>152829;INF336L01RO1;-;HSBC India Export Opportunities Fund - Direct Growth;10.0644;16-Oct-2024</t>
  </si>
  <si>
    <t>152831;INF336L01RP8;INF336L01RQ6;HSBC India Export Opportunities Fund - Direct IDCW;10.0644;16-Oct-2024</t>
  </si>
  <si>
    <t>152830;INF336L01RL7;-;HSBC India Export Opportunities Fund - Regular Growth;10.0558;16-Oct-2024</t>
  </si>
  <si>
    <t>152832;INF336L01RM5;INF336L01RN3;HSBC India Export Opportunities Fund - Regular IDCW;10.0558;16-Oct-2024</t>
  </si>
  <si>
    <t>151040;INF917K01FW8;-;HSBC Infrastructure Fund - Direct Growth;57.5138;16-Oct-2024</t>
  </si>
  <si>
    <t>151039;INF917K01E52;INF917K01FU2;HSBC Infrastructure Fund - Direct IDCW;45.1076;16-Oct-2024</t>
  </si>
  <si>
    <t>151037;INF917K01536;-;HSBC Infrastructure Fund - Regular Growth;51.5565;16-Oct-2024</t>
  </si>
  <si>
    <t>151038;INF917K01544;INF917K01551;HSBC Infrastructure Fund - Regular IDCW;40.7078;16-Oct-2024</t>
  </si>
  <si>
    <t>109445;INF109K01BU5;-;ICICI Prudential Banking and Financial Services Fund -  Growth;124.19;16-Oct-2024</t>
  </si>
  <si>
    <t>109446;INF109K01DY3;INF109K01BV3;ICICI Prudential Banking and Financial Services Fund -  IDCW;34.89;16-Oct-2024</t>
  </si>
  <si>
    <t>120244;INF109K013J1;-;ICICI Prudential Banking and Financial Services Fund - Direct Plan -  Growth;138.99;16-Oct-2024</t>
  </si>
  <si>
    <t>120245;INF109K011J5;INF109K012J3;ICICI Prudential Banking and Financial Services Fund - Direct Plan -  IDCW;74.98;16-Oct-2024</t>
  </si>
  <si>
    <t>146951;INF109KC1YD4;-;ICICI Prudential Bharat Consumption Fund - Direct Plan - Growth Option;28.64;16-Oct-2024</t>
  </si>
  <si>
    <t>146949;INF109KC1YF9;-;ICICI Prudential Bharat Consumption Fund - Direct Plan - IDCW Option;22.10;16-Oct-2024</t>
  </si>
  <si>
    <t>146950;INF109KC1YA0;-;ICICI Prudential Bharat Consumption Fund - Growth Option;26.84;16-Oct-2024</t>
  </si>
  <si>
    <t>146952;INF109KC1YC6;-;ICICI Prudential Bharat Consumption Fund - IDCW Option;20.42;16-Oct-2024</t>
  </si>
  <si>
    <t>148651;INF109KC1P24;-;ICICI Prudential Business Cycle Fund Direct Plan Growth;24.66;16-Oct-2024</t>
  </si>
  <si>
    <t>148652;INF109KC1P40;INF109KC1P32;ICICI Prudential Business Cycle Fund Direct Plan IDCW;21.02;16-Oct-2024</t>
  </si>
  <si>
    <t>148653;INF109KC1O90;-;ICICI Prudential Business Cycle Fund Growth;23.52;16-Oct-2024</t>
  </si>
  <si>
    <t>148654;INF109KC1P16;INF109KC1P08;ICICI Prudential Business Cycle Fund IDCW;19.90;16-Oct-2024</t>
  </si>
  <si>
    <t>147662;INF109KC1F91;-;ICICI Prudential Commodities Fund - Direct Plan - Growth Option;44.73;16-Oct-2024</t>
  </si>
  <si>
    <t>147664;INF109KC1G09;-;ICICI Prudential Commodities Fund - Direct Plan - IDCW Option;34.68;16-Oct-2024</t>
  </si>
  <si>
    <t>147661;INF109KC1F67;-;ICICI Prudential Commodities Fund - Growth Option;41.74;16-Oct-2024</t>
  </si>
  <si>
    <t>147663;INF109KC1F75;-;ICICI Prudential Commodities Fund - IDCW Option;31.91;16-Oct-2024</t>
  </si>
  <si>
    <t>152728;INF109KC12W6;-;ICICI PRUDENTIAL ENERGY OPPORTUNITIES FUND - Direct Plan - Growth;10.22;16-Oct-2024</t>
  </si>
  <si>
    <t>152729;INF109KC13W4;INF109KC14W2;ICICI PRUDENTIAL ENERGY OPPORTUNITIES FUND - Direct Plan - IDCW;10.22;16-Oct-2024</t>
  </si>
  <si>
    <t>152726;INF109KC15W9;-;ICICI PRUDENTIAL ENERGY OPPORTUNITIES FUND - Growth;10.18;16-Oct-2024</t>
  </si>
  <si>
    <t>152727;INF109KC16W7;INF109KC17W5;ICICI PRUDENTIAL ENERGY OPPORTUNITIES FUND - IDCW;10.18;16-Oct-2024</t>
  </si>
  <si>
    <t>148516;INF109KC1O09;-;ICICI Prudential ESG Exclusionary Strategy Fund - Direct Plan - Growth;24.11;16-Oct-2024</t>
  </si>
  <si>
    <t>148515;INF109KC1O25;INF109KC1O17;ICICI Prudential ESG Exclusionary Strategy Fund - Direct Plan - IDCW;20.11;16-Oct-2024</t>
  </si>
  <si>
    <t>148517;INF109KC1N75;-;ICICI Prudential ESG Exclusionary Strategy Fund - Growth;22.82;16-Oct-2024</t>
  </si>
  <si>
    <t>148514;INF109KC1N91;INF109KC1N83;ICICI Prudential ESG Exclusionary Strategy Fund - IDCW;18.89;16-Oct-2024</t>
  </si>
  <si>
    <t>120688;INF109K01W25;-;ICICI Prudential Exports &amp; Services Fund - Direct Plan - Growth;177.13;16-Oct-2024</t>
  </si>
  <si>
    <t>120687;INF109K01W09;INF109K01W17;ICICI Prudential Exports &amp; Services Fund - Direct Plan - IDCW;78.67;16-Oct-2024</t>
  </si>
  <si>
    <t>103312;INF109K01BB5;-;ICICI Prudential Exports &amp; Services Fund - Growth;163.39;16-Oct-2024</t>
  </si>
  <si>
    <t>103313;INF109K01FL5;INF109K01BA7;ICICI Prudential Exports &amp; Services Fund - IDCW;40.17;16-Oct-2024</t>
  </si>
  <si>
    <t>120587;INF109K01Z14;-;ICICI Prudential FMCG Fund - Direct Plan -  Growth;574.13;16-Oct-2024</t>
  </si>
  <si>
    <t>120588;INF109K01Y98;INF109K01Z06;ICICI Prudential FMCG Fund - Direct Plan -  IDCW;188.49;16-Oct-2024</t>
  </si>
  <si>
    <t>100352;INF109K01415;-;ICICI Prudential FMCG Fund - Growth;524.21;16-Oct-2024</t>
  </si>
  <si>
    <t>100351;INF109K01EO2;INF109K01423;ICICI Prudential FMCG Fund - IDCW;96.89;16-Oct-2024</t>
  </si>
  <si>
    <t>150310;INF109KC10C2;-;ICICI PRUDENTIAL HOUSING OPPORTUNITIES FUND - Direct Plan Growth;17.75;16-Oct-2024</t>
  </si>
  <si>
    <t>150311;INF109KC11C0;INF109KC12C8;ICICI PRUDENTIAL HOUSING OPPORTUNITIES FUND - Direct Plan IDCW;17.76;16-Oct-2024</t>
  </si>
  <si>
    <t>150308;INF109KC17B9;-;ICICI PRUDENTIAL HOUSING OPPORTUNITIES FUND - Growth;17.15;16-Oct-2024</t>
  </si>
  <si>
    <t>150309;INF109KC18B7;INF109KC19B5;ICICI PRUDENTIAL HOUSING OPPORTUNITIES FUND - IDCW;17.15;16-Oct-2024</t>
  </si>
  <si>
    <t>145896;INF109KC1RE6;-;ICICI Prudential India Opportunities Fund - Cumulative Option;34.96;16-Oct-2024</t>
  </si>
  <si>
    <t>145897;INF109KC1RH9;-;ICICI Prudential India Opportunities Fund - Direct Plan - Cumulative Option;37.81;16-Oct-2024</t>
  </si>
  <si>
    <t>145898;INF109KC1RI7;-;ICICI Prudential India Opportunities Fund - Direct Plan - IDCW Option;27.58;16-Oct-2024</t>
  </si>
  <si>
    <t>145899;INF109KC1RF3;-;ICICI Prudential India Opportunities Fund - IDCW Option;24.95;16-Oct-2024</t>
  </si>
  <si>
    <t>120621;INF109K018M4;-;ICICI Prudential Infrastructure Fund - Direct Plan -  Growth;213.82;16-Oct-2024</t>
  </si>
  <si>
    <t>120622;INF109K016M8;INF109K017M6;ICICI Prudential Infrastructure Fund - Direct Plan -  IDCW;51.98;16-Oct-2024</t>
  </si>
  <si>
    <t>103149;INF109K01AV5;-;ICICI Prudential Infrastructure Fund - Growth;198.13;16-Oct-2024</t>
  </si>
  <si>
    <t>103150;INF109K01FB6;INF109K01AT9;ICICI Prudential Infrastructure Fund - IDCW;33.19;16-Oct-2024</t>
  </si>
  <si>
    <t>151580;INF109KC12T2;-;ICICI Prudential Innovation Fund - Direct Plan - Growth;18.74;16-Oct-2024</t>
  </si>
  <si>
    <t>151578;INF109KC13T0;INF109KC14T8;ICICI Prudential Innovation Fund - Direct Plan - IDCW;18.73;16-Oct-2024</t>
  </si>
  <si>
    <t>151579;INF109KC19S9;-;ICICI Prudential Innovation Fund - Growth;18.40;16-Oct-2024</t>
  </si>
  <si>
    <t>151581;INF109KC10T6;INF109KC11T4;ICICI Prudential Innovation Fund - IDCW;18.40;16-Oct-2024</t>
  </si>
  <si>
    <t>145077;INF109KC1LG4;-;ICICI Prudential Manufacturing Fund - Cumulative Option;36.07;16-Oct-2024</t>
  </si>
  <si>
    <t>145075;INF109KC1LJ8;-;ICICI Prudential Manufacturing Fund - Direct Plan - Cumulative Option;38.52;16-Oct-2024</t>
  </si>
  <si>
    <t>145076;INF109KC1LK6;-;ICICI Prudential Manufacturing Fund - Direct Plan - IDCW Option;27.30;16-Oct-2024</t>
  </si>
  <si>
    <t>145078;INF109KC1LH2;-;ICICI Prudential Manufacturing Fund - IDCW Option;25.07;16-Oct-2024</t>
  </si>
  <si>
    <t>147346;INF109KC1D93;-;ICICI Prudential MNC Fund - Direct Plan - Growth Option;32.26;16-Oct-2024</t>
  </si>
  <si>
    <t>147347;INF109KC1E01;-;ICICI Prudential MNC Fund - Direct Plan - IDCW Option;23.08;16-Oct-2024</t>
  </si>
  <si>
    <t>147345;INF109KC1D69;-;ICICI Prudential MNC Fund - Growth Option;30.04;16-Oct-2024</t>
  </si>
  <si>
    <t>147348;INF109KC1D77;-;ICICI Prudential MNC Fund - IDCW Option;21.10;16-Oct-2024</t>
  </si>
  <si>
    <t>143873;INF109KC1GE9;-;ICICI Prudential Pharma Healthcare and Diagnostics (P.H.D) Fund - Cumulative Option;39.30;16-Oct-2024</t>
  </si>
  <si>
    <t>143874;INF109KC1GH2;-;ICICI Prudential Pharma Healthcare and Diagnostics (P.H.D) Fund - Direct Plan - Cumulative Option;42.07;16-Oct-2024</t>
  </si>
  <si>
    <t>143876;INF109KC1GJ8;-;ICICI Prudential Pharma Healthcare and Diagnostics (P.H.D) Fund - Direct Plan - IDCW Option;27.46;16-Oct-2024</t>
  </si>
  <si>
    <t>143875;INF109KC1GG4;-;ICICI Prudential Pharma Healthcare and Diagnostics (P.H.D) Fund - IDCW Option;24.99;16-Oct-2024</t>
  </si>
  <si>
    <t>150539;INF109KC12I5;-;ICICI Prudential PSU Equity Fund - Direct Plan - Growth;22.23;16-Oct-2024</t>
  </si>
  <si>
    <t>150541;INF109KC13I3;INF109KC14I1;ICICI Prudential PSU Equity Fund - Direct Plan - IDCW;22.23;16-Oct-2024</t>
  </si>
  <si>
    <t>150538;INF109KC19H2;-;ICICI Prudential PSU Equity Fund - Growth;21.55;16-Oct-2024</t>
  </si>
  <si>
    <t>150540;INF109KC10I9;INF109KC11I7;ICICI Prudential PSU Equity Fund - IDCW;21.55;16-Oct-2024</t>
  </si>
  <si>
    <t>148600;INF109KC1O66;-;ICICI Prudential Quant Fund Direct Plan Growth;23.52;16-Oct-2024</t>
  </si>
  <si>
    <t>148601;INF109KC1O82;INF109KC1O74;ICICI Prudential Quant Fund Direct Plan IDCW;17.97;16-Oct-2024</t>
  </si>
  <si>
    <t>148598;INF109KC1O33;-;ICICI Prudential Quant Fund Growth;22.93;16-Oct-2024</t>
  </si>
  <si>
    <t>148599;INF109KC1O58;INF109KC1O41;ICICI Prudential Quant Fund IDCW;17.44;16-Oct-2024</t>
  </si>
  <si>
    <t>120594;INF109K01Z48;-;ICICI Prudential Technology Fund - Direct Plan -  Growth;237.44;16-Oct-2024</t>
  </si>
  <si>
    <t>120595;INF109K01Z22;INF109K01Z30;ICICI Prudential Technology Fund - Direct Plan -  IDCW;151.85;16-Oct-2024</t>
  </si>
  <si>
    <t>100363;INF109K01506;-;ICICI Prudential Technology Fund - Growth;214.79;16-Oct-2024</t>
  </si>
  <si>
    <t>115294;INF109K01FO9;INF109K01514;ICICI Prudential Technology Fund - IDCW;74.01;16-Oct-2024</t>
  </si>
  <si>
    <t>150685;INF109KC12K1;-;ICICI PRUDENTIAL TRANSPORTATION AND LOGISTICS FUND - Direct Plan - Growth;19.89;16-Oct-2024</t>
  </si>
  <si>
    <t>150687;INF109KC13K9;INF109KC14K7;ICICI PRUDENTIAL TRANSPORTATION AND LOGISTICS FUND - Direct Plan - IDCW;19.89;16-Oct-2024</t>
  </si>
  <si>
    <t>150684;INF109KC19J8;-;ICICI PRUDENTIAL TRANSPORTATION AND LOGISTICS FUND - Growth;19.35;16-Oct-2024</t>
  </si>
  <si>
    <t>150686;INF109KC10K5;INF109KC11K3;ICICI PRUDENTIAL TRANSPORTATION AND LOGISTICS FUND - IDCW;19.36;16-Oct-2024</t>
  </si>
  <si>
    <t>120186;INF109K01Z71;-;ICICI Prudential US Bluechip Equity Fund - Direct Plan -  Growth;71.40;16-Oct-2024</t>
  </si>
  <si>
    <t>120185;INF109K01Z55;INF109K01Z63;ICICI Prudential US Bluechip Equity Fund - Direct Plan -  IDCW;71.40;16-Oct-2024</t>
  </si>
  <si>
    <t>117620;INF109K01E35;-;ICICI Prudential US Bluechip Equity Fund - Growth;64.34;16-Oct-2024</t>
  </si>
  <si>
    <t>117619;INF109K01E43;INF109K01E50;ICICI Prudential US Bluechip Equity Fund - IDCW;64.33;16-Oct-2024</t>
  </si>
  <si>
    <t>148751;INF205KA1338;-;Invesco India ESG Integration Strategy Fund - Direct Plan - Growth;19.66;16-Oct-2024</t>
  </si>
  <si>
    <t>148752;INF205KA1320;INF205KA1346;Invesco India ESG Integration Strategy Fund - Direct Plan - IDCW (Payout / Reinvestment);17.62;16-Oct-2024</t>
  </si>
  <si>
    <t>148753;INF205KA1304;-;Invesco India ESG Integration Strategy Fund - Growth;18.54;16-Oct-2024</t>
  </si>
  <si>
    <t>148754;INF205KA1296;INF205KA1312;Invesco India ESG Integration Strategy Fund - IDCW (Payout / Reinvestment);16.54;16-Oct-2024</t>
  </si>
  <si>
    <t>120385;INF205K01KY4;-;Invesco India Financial Services Fund - Direct Plan - Growth;152.72;16-Oct-2024</t>
  </si>
  <si>
    <t>120384;INF205K01KW8;INF205K01KX6;Invesco India Financial Services Fund - Direct Plan - IDCW (Payout / Reinvestment);78.61;16-Oct-2024</t>
  </si>
  <si>
    <t>108377;INF205K01171;INF205K01163;Invesco India Financial Services Fund - Regular Plan -  IDCW (Payout / Reinvestment);65.81;16-Oct-2024</t>
  </si>
  <si>
    <t>108378;INF205K01155;-;Invesco India Financial Services Fund - Retail Growth;129.05;16-Oct-2024</t>
  </si>
  <si>
    <t>120405;INF205K01MD4;-;Invesco India Infrastructure Fund - Direct Plan - Growth Option;81.54;16-Oct-2024</t>
  </si>
  <si>
    <t>120404;INF205K01MB8;INF205K01MC6;Invesco India Infrastructure Fund - Direct Plan - IDCW (Payout / Reinvestment);59.82;16-Oct-2024</t>
  </si>
  <si>
    <t>106654;INF205K01CD5;-;Invesco India Infrastructure Fund - Growth Option;68.52;16-Oct-2024</t>
  </si>
  <si>
    <t>106653;INF205K01CE3;INF205K01CF0;Invesco India Infrastructure Fund - IDCW (Payout / Reinvestment);49.32;16-Oct-2024</t>
  </si>
  <si>
    <t>152756;INF205KA1908;-;Invesco India Manufacturing Fund - Direct - Growth;10.76;16-Oct-2024</t>
  </si>
  <si>
    <t>152757;INF205KA1916;INF205KA1924;Invesco India Manufacturing Fund - Direct - IDCW;10.76;16-Oct-2024</t>
  </si>
  <si>
    <t>152758;INF205KA1874;-;Invesco India Manufacturing Fund - Regular - Growth;10.73;16-Oct-2024</t>
  </si>
  <si>
    <t>152759;INF205KA1882;INF205KA1890;Invesco India Manufacturing Fund - Regular - IDCW;10.73;16-Oct-2024</t>
  </si>
  <si>
    <t>120395;INF205K01NG5;-;Invesco India PSU Equity Fund - Direct Plan - Growth;77.24;16-Oct-2024</t>
  </si>
  <si>
    <t>120394;INF205K01NE0;INF205K01NF7;Invesco India PSU Equity Fund - Direct Plan - IDCW (Payout / Reinvestment);56.5;16-Oct-2024</t>
  </si>
  <si>
    <t>112171;INF205K01338;-;Invesco India PSU Equity Fund - Growth;65.74;16-Oct-2024</t>
  </si>
  <si>
    <t>112173;INF205K01353;INF205K01346;Invesco India PSU Equity Fund - IDCW (Payout / Reinvestment);47.89;16-Oct-2024</t>
  </si>
  <si>
    <t>152863;INF205KA1965;-;Invesco India Technology Fund - Direct - Growth;10.15;16-Oct-2024</t>
  </si>
  <si>
    <t>152860;INF205KA1973;INF205KA1981;Invesco India Technology Fund - Direct - IDCW;10.15;16-Oct-2024</t>
  </si>
  <si>
    <t>152862;INF205KA1932;-;Invesco India Technology Fund - Regular - Growth;10.14;16-Oct-2024</t>
  </si>
  <si>
    <t>152861;INF205KA1940;INF205KA1957;Invesco India Technology Fund - Regular - IDCW;10.14;16-Oct-2024</t>
  </si>
  <si>
    <t>149321;INF00XX01BU6;-;ITI Banking and Financial Services Fund - Direct Plan - Growth Option;14.6110;16-Oct-2024</t>
  </si>
  <si>
    <t>149322;INF00XX01BV4;INF00XX01BW2;ITI Banking and Financial Services Fund - Direct Plan - IDCW Option;14.6110;16-Oct-2024</t>
  </si>
  <si>
    <t>149323;INF00XX01BS0;INF00XX01BT8;ITI Banking and Financial Services Fund - Regular Plan - IDCW Option;13.7757;16-Oct-2024</t>
  </si>
  <si>
    <t>149324;INF00XX01BR2;-;ITI Banking and Financial Services Fund -Regular Plan - Growth Option;13.7757;16-Oct-2024</t>
  </si>
  <si>
    <t>149268;INF00XX01BO9;-;ITI Pharma and Healthcare Fund - Direct Plan - Growth Option;18.2016;16-Oct-2024</t>
  </si>
  <si>
    <t>149271;INF00XX01BP6;INF00XX01BQ4;ITI Pharma and Healthcare Fund - Direct Plan - IDCW Option;18.2016;16-Oct-2024</t>
  </si>
  <si>
    <t>149270;INF00XX01BL5;-;ITI Pharma and Healthcare Fund - Regular Plan - Growth Option;17.1247;16-Oct-2024</t>
  </si>
  <si>
    <t>149269;INF00XX01BM3;INF00XX01BN1;ITI Pharma and Healthcare Fund - Regular Plan - IDCW Option;17.1247;16-Oct-2024</t>
  </si>
  <si>
    <t>151384;INF174KA1MD1;-;Kotak Banking &amp; Financial Services Fund - Direct Plan - Growth;14.87;16-Oct-2024</t>
  </si>
  <si>
    <t>151383;INF174KA1ME9;INF174KA1MF6;Kotak Banking &amp; Financial Services Fund - Direct Plan - IDCW Payout;14.87;16-Oct-2024</t>
  </si>
  <si>
    <t>151381;INF174KA1MA7;-;Kotak Banking &amp; Financial Services Fund - Regular Plan - Growth;14.479;16-Oct-2024</t>
  </si>
  <si>
    <t>151382;INF174KA1MB5;INF174KA1MC3;Kotak Banking &amp; Financial Services Fund - Regular Plan - IDCW Payout;14.479;16-Oct-2024</t>
  </si>
  <si>
    <t>150624;INF174KA1JN6;-;Kotak Business Cycle - Direct Plan - Growth;16.71;16-Oct-2024</t>
  </si>
  <si>
    <t>150625;INF174KA1JO4;INF174KA1JP1;Kotak Business Cycle Fund-Direct Plan-IDCW option;16.709;16-Oct-2024</t>
  </si>
  <si>
    <t>150626;INF174KA1JK2;-;Kotak Business Cycle Fund-Regular Plan--Growth;16.162;16-Oct-2024</t>
  </si>
  <si>
    <t>150622;INF174KA1JL0;INF174KA1JM8;Kotak Business Cycle Fund-Regular Plan-IDCW option;16.162;16-Oct-2024</t>
  </si>
  <si>
    <t>152169;INF174KA1PP8;-;Kotak Consumption Fund - Direct plan - Growth Option;14.466;16-Oct-2024</t>
  </si>
  <si>
    <t>152172;INF174KA1PQ6;INF174KA1PR4;Kotak Consumption Fund - Direct plan - IDCW Option;14.466;16-Oct-2024</t>
  </si>
  <si>
    <t>152170;INF174KA1PM5;-;Kotak Consumption Fund - Regular plan - Growth Option;14.247;16-Oct-2024</t>
  </si>
  <si>
    <t>152171;INF174KA1PN3;INF174KA1PO1;Kotak Consumption Fund - Regular plan - IDCW Option;14.245;16-Oct-2024</t>
  </si>
  <si>
    <t>148606;INF174KA1FI4;-;Kotak ESG Exclusionary Strategy Fund - Direct Plan - Growth Option;18.706;16-Oct-2024</t>
  </si>
  <si>
    <t>148605;INF174KA1FH6;INF174KA1FJ2;Kotak ESG Exclusionary Strategy Fund - Direct Plan - Payout of Income Distribution cum capital withdrawal option;18.706;16-Oct-2024</t>
  </si>
  <si>
    <t>148602;INF174KA1FF0;-;Kotak ESG Exclusionary Strategy Fund - Regular Plan - Growth Option;17.549;16-Oct-2024</t>
  </si>
  <si>
    <t>148603;INF174KA1FE3;INF174KA1FG8;Kotak ESG Exclusionary Strategy Fund - Regular Plan - Payout of Income Distribution cum capital withdrawal option;17.549;16-Oct-2024</t>
  </si>
  <si>
    <t>152214;INF174KA1PZ7;-;Kotak Healthcare Fund - Direct Plan - Growth Option;14.109;16-Oct-2024</t>
  </si>
  <si>
    <t>152215;INF174KA1QA8;INF174KA1QB6;Kotak Healthcare Fund - Direct Plan - IDCW Option;14.108;16-Oct-2024</t>
  </si>
  <si>
    <t>152216;INF174KA1PW4;-;Kotak Healthcare Fund - Regular Plan - Growth Option;13.91;16-Oct-2024</t>
  </si>
  <si>
    <t>152213;INF174KA1PX2;INF174KA1PY0;Kotak Healthcare Fund - Regular Plan - IDCW Option;13.914;16-Oct-2024</t>
  </si>
  <si>
    <t>133796;INF178L01095;-;Kotak Infrastructure &amp; Economic Reform Fund - Standard Plan-Growth;71.847;16-Oct-2024</t>
  </si>
  <si>
    <t>133799;INF178L01079;INF178L01087;Kotak Infrastructure &amp; Economic Reform Fund - Standard Plan-Payout of Income Distribution cum capital withdrawal option;57.461;16-Oct-2024</t>
  </si>
  <si>
    <t>133801;INF178L01AL9;-;Kotak Infrastructure &amp; Economic Reform Fund- Direct Plan- Growth Option;83.931;16-Oct-2024</t>
  </si>
  <si>
    <t>133800;INF178L01AK1;INF178L01AJ3;Kotak Infrastructure &amp; Economic Reform Fund- Direct Plan- Payout of Income Distribution cum capital withdrawal option;82.971;16-Oct-2024</t>
  </si>
  <si>
    <t>149841;INF174KA1IF4;-;Kotak Manufacture in India Fund - Direct Plan Growth;20.088;16-Oct-2024</t>
  </si>
  <si>
    <t>149842;INF174KA1IG2;INF174KA1IH0;Kotak Manufacture in India Fund - Direct Plan IDCW Option;20.088;16-Oct-2024</t>
  </si>
  <si>
    <t>149840;INF174KA1IC1;-;Kotak Manufacture in India Fund - Regular Plan Growth;19.237;16-Oct-2024</t>
  </si>
  <si>
    <t>149843;INF174KA1ID9;INF174KA1IE7;Kotak Manufacture in India Fund - Regular Plan IDCW Option;19.237;16-Oct-2024</t>
  </si>
  <si>
    <t>147727;INF174KA1EZ1;-;Kotak Pioneer Fund- Direct Plan- Growth Option;33.57;16-Oct-2024</t>
  </si>
  <si>
    <t>147724;INF174KA1EW8;-;Kotak Pioneer Fund- Regular Plan- Growth Option;30.99;16-Oct-2024</t>
  </si>
  <si>
    <t>147728;INF174KA1EU2;INF174KA1EV0;Kotak Pioneer Fund- Regular Plan- Reinvestment of Income Distribution cum capital withdrawal option;31.004;16-Oct-2024</t>
  </si>
  <si>
    <t>147725;INF174KA1EX6;INF174KA1EY4;Kotak Pioneer Fund-Direct Plan-Reinvestment of Income Distribution cum capital withdrawal option;33.565;16-Oct-2024</t>
  </si>
  <si>
    <t>151881;INF174KA1OL0;-;Kotak Quant Fund - Direct Plan - Growth Option;16.325;16-Oct-2024</t>
  </si>
  <si>
    <t>151880;INF174KA1OM8;INF174KA1ON6;Kotak Quant Fund - Direct plan - IDCW Payout;16.326;16-Oct-2024</t>
  </si>
  <si>
    <t>151878;INF174KA1OI6;-;Kotak Quant Fund - Regular Plan - Growth Option;16.278;16-Oct-2024</t>
  </si>
  <si>
    <t>151879;INF174KA1OJ4;INF174KA1OK2;Kotak Quant Fund - Regular Plan - IDCW Payout;16.278;16-Oct-2024</t>
  </si>
  <si>
    <t>152702;INF174KA1SF3;-;Kotak Special Opportunities Fund - Direct Plan - Growth Option;10.449;16-Oct-2024</t>
  </si>
  <si>
    <t>152704;INF174KA1SG1;-;Kotak Special Opportunities Fund - Direct Plan - IDCW Payout Option;10.449;16-Oct-2024</t>
  </si>
  <si>
    <t>152703;INF174KA1SC0;-;Kotak Special Opportunities Fund - Regular Plan - Growth Option;10.405;16-Oct-2024</t>
  </si>
  <si>
    <t>152700;INF174KA1SD8;INF174KA1SE6;Kotak Special Opportunities Fund - Regular Plan - IDCW Option;10.405;16-Oct-2024</t>
  </si>
  <si>
    <t>152462;INF174KA1QZ5;-;Kotak Technology Fund - Direct Plan - Growth Option;12.849;16-Oct-2024</t>
  </si>
  <si>
    <t>152463;INF174KA1RA6;INF174KA1RB4;Kotak Technology Fund - Direct Plan - IDCW Option;12.849;16-Oct-2024</t>
  </si>
  <si>
    <t>152460;INF174KA1QW2;-;Kotak Technology Fund - Regular Plan - Growth Option;12.735;16-Oct-2024</t>
  </si>
  <si>
    <t>152461;INF174KA1QX0;INF174KA1QY8;Kotak Technology Fund - Regular Plan - IDCW Option;12.736;16-Oct-2024</t>
  </si>
  <si>
    <t>134017;INF767K01NK6;-;LIC MF Banking and Financial Services Fund-Direct Plan-Growth;22.3293;16-Oct-2024</t>
  </si>
  <si>
    <t>133908;INF767K01NJ8;INF767K01NL4;LIC MF Banking and Financial Services Fund-Direct Plan-IDCW;22.1846;16-Oct-2024</t>
  </si>
  <si>
    <t>134016;INF767K01NH2;-;LIC MF Banking and Financial Services Fund-Regular Plan-Growth;19.9889;16-Oct-2024</t>
  </si>
  <si>
    <t>134015;INF767K01NG4;INF767K01NI0;LIC MF Banking and Financial Services Fund-Regular Plan-IDCW;19.9854;16-Oct-2024</t>
  </si>
  <si>
    <t>152024;INF397L01LK4;-;LIC MF Healthcare Fund-Direct Plan-Growth;33.0641;16-Oct-2024</t>
  </si>
  <si>
    <t>152023;INF397L01LH0;INF397L01LI8;LIC MF Healthcare Fund-Direct Plan-IDCW;33.0588;16-Oct-2024</t>
  </si>
  <si>
    <t>152025;INF397L01LG2;-;LIC MF Healthcare Fund-Regular Plan-Growth;30.5738;16-Oct-2024</t>
  </si>
  <si>
    <t>152026;INF397L01LD9;INF397L01LE7;LIC MF Healthcare Fund-Regular Plan-IDCW;30.5743;16-Oct-2024</t>
  </si>
  <si>
    <t>120351;INF767K01GW5;-;LIC MF Infrastructure Fund-Direct Plan-Growth;59.6435;16-Oct-2024</t>
  </si>
  <si>
    <t>120350;INF767K01GV7;INF767K01GX3;LIC MF Infrastructure Fund-Direct Plan-IDCW;58.5669;16-Oct-2024</t>
  </si>
  <si>
    <t>107763;INF767K01501;-;LIC MF Infrastructure Fund-Regular Plan-Growth;52.8119;16-Oct-2024</t>
  </si>
  <si>
    <t>107764;INF767K01485;INF767K01493;LIC MF Infrastructure Fund-Regular Plan-IDCW;52.8133;16-Oct-2024</t>
  </si>
  <si>
    <t>152920;INF767K01RR2;-;LIC MF Manufacturing Fund-Direct Plan-Growth;10.0625;16-Oct-2024</t>
  </si>
  <si>
    <t>152921;INF767K01RT8;INF767K01RS0;LIC MF Manufacturing Fund-Direct Plan-IDCW;10.0625;16-Oct-2024</t>
  </si>
  <si>
    <t>152922;INF767K01RO9;-;LIC MF Manufacturing Fund-Regular Plan-Growth;10.0598;16-Oct-2024</t>
  </si>
  <si>
    <t>152923;INF767K01RQ4;INF767K01RP6;LIC MF Manufacturing Fund-Regular Plan-IDCW;10.0598;16-Oct-2024</t>
  </si>
  <si>
    <t>152045;INF174V01BQ4;-;Mahindra Manulife Business Cycle Fund - Direct Plan - Growth;15.9977;16-Oct-2024</t>
  </si>
  <si>
    <t>152048;INF174V01BR2;INF174V01BS0;Mahindra Manulife Business Cycle Fund - Direct Plan - IDCW;15.9977;16-Oct-2024</t>
  </si>
  <si>
    <t>152047;INF174V01BO9;INF174V01BP6;Mahindra Manulife Business Cycle Fund - Regular Plan - IDCW;15.6805;16-Oct-2024</t>
  </si>
  <si>
    <t>152046;INF174V01BN1;-;Mahindra Manulife Business Cycle Fund-  Regular Plan - Growth;15.6805;16-Oct-2024</t>
  </si>
  <si>
    <t>145357;INF174V01689;INF174V01671;Mahindra Manulife Consumption Fund - Direct Plan - IDCW;22.2229;16-Oct-2024</t>
  </si>
  <si>
    <t>145356;INF174V01663;-;Mahindra Manulife Consumption Fund - Direct Plan -Growth;27.1725;16-Oct-2024</t>
  </si>
  <si>
    <t>145358;INF174V01655;INF174V01648;Mahindra Manulife Consumption Fund - Regular Plan - IDCW;19.7500;16-Oct-2024</t>
  </si>
  <si>
    <t>145355;INF174V01630;-;Mahindra Manulife Consumption Fund- Regular Plan - Growth;24.5598;16-Oct-2024</t>
  </si>
  <si>
    <t>152672;INF174V01CC2;-;Mahindra Manulife Manufacturing Fund - Direct Plan - Growth;10.3064;16-Oct-2024</t>
  </si>
  <si>
    <t>152670;INF174V01CD0;INF174V01CE8;Mahindra Manulife Manufacturing Fund - Direct Plan - IDCW;10.3064;16-Oct-2024</t>
  </si>
  <si>
    <t>152671;INF174V01BZ5;-;Mahindra Manulife Manufacturing Fund - Regular Plan - Growth;10.2521;16-Oct-2024</t>
  </si>
  <si>
    <t>152669;INF174V01CA6;INF174V01CB4;Mahindra Manulife Manufacturing Fund - Regular Plan - IDCW;10.2521;16-Oct-2024</t>
  </si>
  <si>
    <t>148624;INF769K01GW1;INF769K01GY7;Mirae Asset Banking and Financial Services Fund Direct  IDCW;20.084;16-Oct-2024</t>
  </si>
  <si>
    <t>148623;INF769K01GX9;-;Mirae Asset Banking and Financial Services Fund Direct Growth;20.157;16-Oct-2024</t>
  </si>
  <si>
    <t>148621;INF769K01GU5;-;Mirae Asset Banking and Financial Services Fund Regular Growth;18.954;16-Oct-2024</t>
  </si>
  <si>
    <t>148622;INF769K01GT7;INF769K01GV3;Mirae Asset Banking and Financial Services Fund Regular IDCW;18.977;16-Oct-2024</t>
  </si>
  <si>
    <t>118837;INF769K01BL5;-;Mirae Asset Great Consumer Fund - Direct Plan - Growth;118.639;16-Oct-2024</t>
  </si>
  <si>
    <t>114931;INF769K01135;-;Mirae Asset Great Consumer Fund - Regular Plan - Growth option;100.609;16-Oct-2024</t>
  </si>
  <si>
    <t>118838;INF769K01BM3;INF769K01BN1;Mirae Asset Great Consumer Fund Direct IDCW;77.213;16-Oct-2024</t>
  </si>
  <si>
    <t>114930;INF769K01150;INF769K01143;Mirae Asset Great Consumer Fund Regular IDCW;30.533;16-Oct-2024</t>
  </si>
  <si>
    <t>143785;INF769K01EA2;-;Mirae Asset Healthcare Fund -Regular Growth;39.485;16-Oct-2024</t>
  </si>
  <si>
    <t>143783;INF769K01ED6;-;Mirae Asset Healthcare Fund Direct Growth;43.545;16-Oct-2024</t>
  </si>
  <si>
    <t>143784;INF769K01EE4;INF769K01EF1;Mirae Asset Healthcare Fund Direct IDCW;30.933;16-Oct-2024</t>
  </si>
  <si>
    <t>143786;INF769K01EB0;INF769K01EC8;Mirae Asset Healthcare Fund Regular IDCW;27.414;16-Oct-2024</t>
  </si>
  <si>
    <t>152796;INF247L01DG6;-;Motilal Oswal Business Cycle Fund - Direct Plan- Growth;11.5660;16-Oct-2024</t>
  </si>
  <si>
    <t>152797;INF247L01DH4;INF247L01DI2;Motilal Oswal Business Cycle Fund - Direct Plan- IDCW;11.5653;16-Oct-2024</t>
  </si>
  <si>
    <t>152794;INF247L01DD3;-;Motilal Oswal Business Cycle Fund-Regular Plan-Growth;11.5396;16-Oct-2024</t>
  </si>
  <si>
    <t>152795;INF247L01DE1;INF247L01DF8;Motilal Oswal Business Cycle Fund-Regular Plan-IDCW;11.5397;16-Oct-2024</t>
  </si>
  <si>
    <t>152762;INF247L01DB7;INF247L01DC5;Motilal Oswal Manufacturing Fund - Direct Plan - IDCW;11.2029;16-Oct-2024</t>
  </si>
  <si>
    <t>152760;INF247L01DA9;-;Motilal Oswal Manufacturing Fund - Direct Plan- Growth;11.2028;16-Oct-2024</t>
  </si>
  <si>
    <t>152761;INF247L01CY1;INF247L01CZ8;Motilal Oswal Manufacturing Fund - Regular Plan - IDCW;11.1736;16-Oct-2024</t>
  </si>
  <si>
    <t>152763;INF247L01CX3;-;Motilal Owsal Manufacturing Fund - Regular Plan - Growth;11.1738;16-Oct-2024</t>
  </si>
  <si>
    <t>152694;INF247L01CS3;-;Motilal Oswal Quant Fund - Direct - Growth;11.7115;16-Oct-2024</t>
  </si>
  <si>
    <t>152695;INF247L01CT1;INF247L01CU9;Motilal Oswal Quant Fund - Direct - IDCW;11.0131;16-Oct-2024</t>
  </si>
  <si>
    <t>152692;INF247L01CP9;-;Motilal Oswal Quant Fund - Regular - Growth;11.0828;16-Oct-2024</t>
  </si>
  <si>
    <t>152693;INF247L01CQ7;INF247L01CR5;Motilal Oswal Quant Fund - Regular - IDCW;10.2137;16-Oct-2024</t>
  </si>
  <si>
    <t>118588;INF204K01D22;-;Nippon India Banking &amp; Financial Services Fund - Direct Plan Growth Plan - Bonus Option;636.0880;16-Oct-2024</t>
  </si>
  <si>
    <t>118589;INF204K01XO1;-;Nippon India Banking &amp; Financial Services Fund - Direct Plan Growth Plan - Growth Option;636.0880;16-Oct-2024</t>
  </si>
  <si>
    <t>101864;INF204K01893;INF204K01901;Nippon India Banking &amp; Financial Services Fund - IDCW Option;72.8581;16-Oct-2024</t>
  </si>
  <si>
    <t>118591;INF204K01XM5;INF204K01XN3;Nippon India Banking &amp; Financial Services Fund- DIRECT Plan - IDCW Option;106.8827;16-Oct-2024</t>
  </si>
  <si>
    <t>101863;INF204K01919;-;Nippon India Banking &amp; Financial Services Fund-Growth Plan-Bonus Option;585.7784;16-Oct-2024</t>
  </si>
  <si>
    <t>101862;INF204K01927;-;Nippon India Banking &amp; Financial Services Fund-Growth Plan-Growth Option;585.7784;16-Oct-2024</t>
  </si>
  <si>
    <t>118725;INF204K01G37;INF204K01G45;NIPPON INDIA CONSUMPTION FUND - DIRECT Plan - IDCW Option;66.5672;16-Oct-2024</t>
  </si>
  <si>
    <t>118722;INF204K01G29;-;Nippon India Consumption Fund - Direct Plan Growth Plan - Bonus;234.7803;16-Oct-2024</t>
  </si>
  <si>
    <t>118724;INF204K01G52;-;Nippon India Consumption Fund - Direct Plan Growth Plan - Growth Option;234.7803;16-Oct-2024</t>
  </si>
  <si>
    <t>102753;INF204K01AN1;INF204K01AO9;NIPPON INDIA CONSUMPTION FUND - IDCW Option;44.5667;16-Oct-2024</t>
  </si>
  <si>
    <t>102752;INF204K01AP6;-;Nippon India Consumption Fund-Growth Plan-Bonus Option;211.2373;16-Oct-2024</t>
  </si>
  <si>
    <t>102751;INF204K01AQ4;-;Nippon India Consumption Fund-Growth Plan-Growth Option;211.2373;16-Oct-2024</t>
  </si>
  <si>
    <t>152033;INF204KC1BO3;-;Nippon India Innovation Fund-Direct Plan-Growth Option;14.7528;16-Oct-2024</t>
  </si>
  <si>
    <t>152035;INF204KC1BP0;INF204KC1BQ8;Nippon India Innovation Fund-Direct Plan-IDCW Option;14.7528;16-Oct-2024</t>
  </si>
  <si>
    <t>152034;INF204KC1BL9;-;Nippon India Innovation Fund-Regular Plan-Growth Option;14.5332;16-Oct-2024</t>
  </si>
  <si>
    <t>152036;INF204KC1BM7;INF204KC1BN5;Nippon India Innovation Fund-Regular Plan-IDCW Option;14.5332;16-Oct-2024</t>
  </si>
  <si>
    <t>130864;INF204KA1SM3;-;NIPPON INDIA - JAPAN EQUITY FUND - DIRECT Plan - IDCW Option;20.9289;16-Oct-2024</t>
  </si>
  <si>
    <t>130859;INF204KA1SL5;-;NIPPON INDIA - JAPAN EQUITY FUND - IDCW Option;18.9147;16-Oct-2024</t>
  </si>
  <si>
    <t>130861;INF204KA1SK7;-;Nippon India Japan Equity Fund- Direct Plan- Growth Plan- Bonus Option;20.9289;16-Oct-2024</t>
  </si>
  <si>
    <t>130860;INF204KA1SI1;-;Nippon India Japan Equity Fund- Direct Plan- Growth Plan- Growth Option;20.9289;16-Oct-2024</t>
  </si>
  <si>
    <t>130858;INF204KA1SJ9;-;Nippon India Japan Equity Fund- Growth Plan- Bonus Option;18.9147;16-Oct-2024</t>
  </si>
  <si>
    <t>130863;INF204KA1SH3;-;Nippon India Japan Equity Fund- Growth Plan- Growth Option;18.9147;16-Oct-2024</t>
  </si>
  <si>
    <t>118756;INF204K01I35;INF204K01I43;NIPPON INDIA PHARMA FUND - DIRECT Plan - IDCW Option;186.9548;16-Oct-2024</t>
  </si>
  <si>
    <t>118758;INF204K01I27;-;Nippon India Pharma Fund - Direct Plan Growth Plan - Bonus Option;583.3110;16-Oct-2024</t>
  </si>
  <si>
    <t>118759;INF204K01I50;-;Nippon India Pharma Fund - Direct Plan Growth Plan - Growth Option;583.3110;16-Oct-2024</t>
  </si>
  <si>
    <t>102433;INF204K01935;INF204K01943;NIPPON INDIA PHARMA FUND - IDCW Option;134.2478;16-Oct-2024</t>
  </si>
  <si>
    <t>102432;INF204K01950;-;Nippon India Pharma Fund-Growth Plan-Bonus Option;527.2837;16-Oct-2024</t>
  </si>
  <si>
    <t>102431;INF204K01968;-;Nippon India Pharma Fund-Growth Plan-Growth Option;527.2837;16-Oct-2024</t>
  </si>
  <si>
    <t>118760;INF204K01I76;INF204K01I84;NIPPON INDIA POWER &amp; INFRA FUND - DIRECT Plan - IDCW Option;86.6069;16-Oct-2024</t>
  </si>
  <si>
    <t>118762;INF204K01I68;-;Nippon India Power &amp; Infra Fund - Direct Plan Growth Plan - Bonus Option;401.0742;16-Oct-2024</t>
  </si>
  <si>
    <t>118763;INF204K01I92;-;Nippon India Power &amp; Infra Fund - Direct Plan Growth Plan - Growth Option;401.0742;16-Oct-2024</t>
  </si>
  <si>
    <t>101264;INF204K01AB6;INF204K01AC4;NIPPON INDIA POWER &amp; INFRA FUND - IDCW Option;76.8351;16-Oct-2024</t>
  </si>
  <si>
    <t>101262;INF204K01AE0;-;Nippon India Power &amp; Infra Fund-Growth Plan -Growth Option;372.9404;16-Oct-2024</t>
  </si>
  <si>
    <t>101263;INF204K01AD2;-;Nippon India Power &amp; Infra Fund-Growth Plan-Bonus Option;372.9404;16-Oct-2024</t>
  </si>
  <si>
    <t>118767;INF204K01J18;INF204K01J26;NIPPON INDIA QUANT FUND - DIRECT Plan - IDCW Option;44.7343;16-Oct-2024</t>
  </si>
  <si>
    <t>118770;INF204K01J00;-;Nippon India Quant Fund - Direct Plan Growth Plan - Bonus Option;77.9808;16-Oct-2024</t>
  </si>
  <si>
    <t>118769;INF204K01J34;-;Nippon India Quant Fund - Direct Plan Growth Plan - Growth Option;77.9808;16-Oct-2024</t>
  </si>
  <si>
    <t>108252;INF204K01745;INF204K01752;NIPPON INDIA QUANT FUND - IDCW Option;38.5228;16-Oct-2024</t>
  </si>
  <si>
    <t>108249;INF204K01760;-;Nippon India Quant Fund -Growth Plan - Growth Option;72.2625;16-Oct-2024</t>
  </si>
  <si>
    <t>108258;INF204K01737;-;Nippon India Quant Fund -Growth Plan -Bonus Option;72.2625;16-Oct-2024</t>
  </si>
  <si>
    <t>149329;INF204KC1303;-;Nippon India Taiwan Equity Fund- Direct Plan- Growth Option;12.1006;16-Oct-2024</t>
  </si>
  <si>
    <t>149327;INF204KC1311;INF204KC1329;Nippon India Taiwan Equity Fund- Direct Plan- IDCW option;12.1006;16-Oct-2024</t>
  </si>
  <si>
    <t>149328;INF204KC1279;-;Nippon India Taiwan Equity fund- Regular Plan- Growth Option;11.5959;16-Oct-2024</t>
  </si>
  <si>
    <t>149325;INF204KC1287;INF204KC1295;Nippon India Taiwan Equity Fund- Regular Plan- IDCW option;11.5959;16-Oct-2024</t>
  </si>
  <si>
    <t>134925;INF204KA16G3;INF204KA17G1;NIPPON INDIA - US EQUITY OPPORTUNITES FUND - Direct Plan - IDCW Option;36.3169;16-Oct-2024</t>
  </si>
  <si>
    <t>134924;INF204KA13G0;INF204KA14G8;NIPPON INDIA - US EQUITY OPPORTUNITES FUND - IDCW Option;32.8236;16-Oct-2024</t>
  </si>
  <si>
    <t>134923;INF204KA15G5;-;Nippon India US Equity Opportunites Fund- Direct Plan- Growth Plan- Growth Option;36.3169;16-Oct-2024</t>
  </si>
  <si>
    <t>134922;INF204KA12G2;-;Nippon India US Equity Opportunites Fund- Growth Plan- Growth Option;32.8236;16-Oct-2024</t>
  </si>
  <si>
    <t>151791;INF966L01BX0;-;quant BFSI Fund - Growth Option - Direct Plan;17.1361;16-Oct-2024</t>
  </si>
  <si>
    <t>151788;INF966L01CA6;-;quant BFSI Fund - Growth Option - Regular Plan;16.768;16-Oct-2024</t>
  </si>
  <si>
    <t>151790;INF966L01BY8;INF966L01BZ5;quant BFSI Fund - IDCW Option - Direct Plan;17.1563;16-Oct-2024</t>
  </si>
  <si>
    <t>151789;INF966L01CB4;INF966L01CC2;quant BFSI Fund - IDCW Option - Regular Plan;16.7666;16-Oct-2024</t>
  </si>
  <si>
    <t>151757;INF966L01BR2;-;quant Business Cycle Fund - Growth Option - Direct Plan;18.8998;16-Oct-2024</t>
  </si>
  <si>
    <t>151758;INF966L01BU6;-;quant Business Cycle Fund - Growth Option - Regular Plan;18.498;16-Oct-2024</t>
  </si>
  <si>
    <t>151759;INF966L01BS0;INF966L01BT8;quant Business Cycle Fund - IDCW Option - Direct Plan;18.888;16-Oct-2024</t>
  </si>
  <si>
    <t>151760;INF966L01BV4;INF966L01BW2;quant Business Cycle Fund - IDCW Option - Regular Plan;18.5158;16-Oct-2024</t>
  </si>
  <si>
    <t>152255;INF966L01DF3;-;quant Commodities Fund - Growth Option - Direct Plan;15.2097;16-Oct-2024</t>
  </si>
  <si>
    <t>152256;INF966L01DC0;-;quant Commodities Fund - Growth Option - Regular Plan;15.0156;16-Oct-2024</t>
  </si>
  <si>
    <t>152257;INF966L01DG1;INF966L01DH9;quant Commodities Fund - IDCW Option - Direct Plan;15.2063;16-Oct-2024</t>
  </si>
  <si>
    <t>152258;INF966L01DD8;INF966L01DE6;quant Commodities Fund - IDCW Option - Regular Plan;15.0129;16-Oct-2024</t>
  </si>
  <si>
    <t>152336;INF966L01DN7;-;quant Consumption Fund - Growth Option - Direct Plan;11.6973;16-Oct-2024</t>
  </si>
  <si>
    <t>152338;INF966L01DI7;-;quant Consumption Fund - Growth Option - Regular Plan;11.5582;16-Oct-2024</t>
  </si>
  <si>
    <t>152339;INF966L01DO5;INF966L01DP2;quant Consumption Fund - IDCW Option - Direct Plan;11.7036;16-Oct-2024</t>
  </si>
  <si>
    <t>152337;INF966L01DL1;INF966L01DM9;quant Consumption Fund - IDCW Option - Regular Plan;11.5631;16-Oct-2024</t>
  </si>
  <si>
    <t>148564;INF966L01AD4;-;quant ESG Equity Fund - Growth Option - Direct Plan;38.5721;16-Oct-2024</t>
  </si>
  <si>
    <t>148560;INF966L01AB8;-;quant ESG Equity Fund - Growth Option - Regular Plan;36.2823;16-Oct-2024</t>
  </si>
  <si>
    <t>148563;INF966L01AE2;INF966L01AG7;quant ESG Equity Fund - IDCW Option - Direct Plan;38.5276;16-Oct-2024</t>
  </si>
  <si>
    <t>148561;INF966L01AC6;INF966L01AF9;quant ESG Equity Fund - IDCW Option - Regular Plan;36.1056;16-Oct-2024</t>
  </si>
  <si>
    <t>151853;INF966L01CD0;-;quant Healthcare Fund - Growth Option - Direct Plan;17.6971;16-Oct-2024</t>
  </si>
  <si>
    <t>151855;INF966L01CG3;-;quant Healthcare Fund - Growth Option - Regular Plan;17.3369;16-Oct-2024</t>
  </si>
  <si>
    <t>151854;INF966L01CE8;INF966L01CF5;quant Healthcare Fund - IDCW Option - Direct Plan;17.696;16-Oct-2024</t>
  </si>
  <si>
    <t>151856;INF966L01CH1;INF966L01CI9;quant Healthcare Fund - IDCW Option - Regular Plan;17.3382;16-Oct-2024</t>
  </si>
  <si>
    <t>106170;INF966L01523;-;quant Infrastructure Fund - Growth Option;41.3623;16-Oct-2024</t>
  </si>
  <si>
    <t>120833;INF966L01721;-;quant Infrastructure Fund - Growth Option-Direct Plan;44.9731;16-Oct-2024</t>
  </si>
  <si>
    <t>120832;INF966L01705;INF966L01713;quant Infrastructure Fund - IDCW Option - Direct Plan;44.9388;16-Oct-2024</t>
  </si>
  <si>
    <t>106169;INF966L01507;INF966L01515;quant Infrastructure Fund - IDCW Option - Regular Plan;41.2697;16-Oct-2024</t>
  </si>
  <si>
    <t>151916;INF966L01CJ7;-;quant Manufacturing Fund - Growth Option - Direct Plan;17.8878;16-Oct-2024</t>
  </si>
  <si>
    <t>151913;INF966L01CN9;-;quant Manufacturing Fund - Growth Option - Regular Plan;17.5482;16-Oct-2024</t>
  </si>
  <si>
    <t>151914;INF966L01CK5;INF966L01CL3;quant Manufacturing Fund - IDCW Option - Direct Plan;17.8859;16-Oct-2024</t>
  </si>
  <si>
    <t>151915;INF966L01CO7;INF966L01CP4;quant Manufacturing Fund - IDCW Option - Regular Plan;17.6832;16-Oct-2024</t>
  </si>
  <si>
    <t>152189;INF966L01CZ3;-;quant Momentum Fund - Growth Option - Direct Plan;15.59;16-Oct-2024</t>
  </si>
  <si>
    <t>152190;INF966L01CW0;-;quant Momentum Fund - Growth Option - Regular Plan;15.3898;16-Oct-2024</t>
  </si>
  <si>
    <t>152192;INF966L01DA4;INF966L01DB2;quant Momentum Fund - IDCW Option - Direct Plan;15.5756;16-Oct-2024</t>
  </si>
  <si>
    <t>152191;INF966L01CX8;INF966L01CY6;quant Momentum Fund - IDCW Option - Regular Plan;15.3412;16-Oct-2024</t>
  </si>
  <si>
    <t>152415;INF966L01DT4;-;quant PSU Fund - Growth Option - Direct Plan;11.9506;16-Oct-2024</t>
  </si>
  <si>
    <t>152413;INF966L01DQ0;-;quant PSU Fund - Growth Option - Regular Plan;11.8347;16-Oct-2024</t>
  </si>
  <si>
    <t>152416;INF966L01DU2;INF966L01DV0;quant PSU Fund - IDCW Option - Direct Plan;11.9582;16-Oct-2024</t>
  </si>
  <si>
    <t>152414;INF966L01DR8;INF966L01DS6;quant PSU Fund - IDCW Option - Regular Plan;11.8343;16-Oct-2024</t>
  </si>
  <si>
    <t>148925;INF966L01AK9;-;quant Quantamental Fund - Growth Option - Direct Plan;25.6499;16-Oct-2024</t>
  </si>
  <si>
    <t>148923;INF966L01AH5;-;quant Quantamental Fund - Growth Option - Regular Plan;24.2661;16-Oct-2024</t>
  </si>
  <si>
    <t>148924;INF966L01AL7;INF966L01AM5;quant Quantamental Fund - IDCW Option - Direct Plan;25.7921;16-Oct-2024</t>
  </si>
  <si>
    <t>148922;INF966L01AI3;INF966L01AJ1;quant Quantamental Fund - IDCW Option - Regular Plan;24.2946;16-Oct-2024</t>
  </si>
  <si>
    <t>152067;INF966L01CT6;-;quant Teck Fund - Growth Option - Direct Plan;13.857;16-Oct-2024</t>
  </si>
  <si>
    <t>152070;INF966L01CQ2;-;quant Teck Fund - Growth Option - Regular Plan;13.614;16-Oct-2024</t>
  </si>
  <si>
    <t>152068;INF966L01CU4;INF966L01CV2;quant Teck Fund - IDCW Option - Direct Plan;13.8508;16-Oct-2024</t>
  </si>
  <si>
    <t>152069;INF966L01CR0;INF966L01CS8;quant Teck Fund - IDCW Option - Regular Plan;13.6171;16-Oct-2024</t>
  </si>
  <si>
    <t>147372;INF082J01382;-;QUANTUM ESG BEST IN CLASS STRATEGY FUND - DIRECT PLAN - GROWTH OPTION;26.32;16-Oct-2024</t>
  </si>
  <si>
    <t>147371;INF082J01390;-;QUANTUM ESG BEST IN CLASS STRATEGY FUND - REGULAR PLAN - GROWTH OPTION;25.20;16-Oct-2024</t>
  </si>
  <si>
    <t>151753;INF0K1H01081;-;Samco Active Momentum Fund - Direct Plan - Growth Option;15.20;16-Oct-2024</t>
  </si>
  <si>
    <t>151752;INF0K1H01073;-;Samco Active Momentum Fund - Regular Plan - Growth Option;14.93;16-Oct-2024</t>
  </si>
  <si>
    <t>152586;INF0K1H01180;-;Samco Special Opportunities Fund - Direct Plan - Growth;10.54;16-Oct-2024</t>
  </si>
  <si>
    <t>152587;INF0K1H01172;-;Samco Special Opportunities Fund - Regular Plan - Growth;10.48;16-Oct-2024</t>
  </si>
  <si>
    <t>152657;INF200KB1183;-;SBI Automotive Opportunities Fund - Direct Plan - Growth;10.7494;16-Oct-2024</t>
  </si>
  <si>
    <t>152655;INF200KB1191;INF200KB1209;SBI Automotive Opportunities Fund - Direct Plan - Income Distribution Cum Capital Withdrawal Option;10.7492;16-Oct-2024</t>
  </si>
  <si>
    <t>152658;INF200KB1159;-;SBI Automotive Opportunities Fund - Regular Plan - Growth;10.6996;16-Oct-2024</t>
  </si>
  <si>
    <t>152656;INF200KB1167;INF200KB1175;SBI Automotive Opportunities Fund - Regular Plan - Income Distribution Cum Capital Withdrawal Option;10.6997;16-Oct-2024</t>
  </si>
  <si>
    <t>133859;INF200KA1507;-;SBI BANKING &amp; FINANCIAL SERVICES FUND - DIRECT PLAN - GROWTH;42.7193;16-Oct-2024</t>
  </si>
  <si>
    <t>133857;INF200KA1515;INF200KA1523;SBI Banking &amp; Financial Services Fund - Direct Plan - Income Distribution cum Capital Withdrawal Option (IDCW);38.1846;16-Oct-2024</t>
  </si>
  <si>
    <t>133858;INF200KA1473;-;SBI BANKING &amp; FINANCIAL SERVICES FUND - REGULAR PLAN - GROWTH;38.5627;16-Oct-2024</t>
  </si>
  <si>
    <t>133860;INF200KA1481;INF200KA1499;SBI Banking &amp; Financial Services Fund - Regular Plan - Income Distribution cum Capital Withdrawal Option (IDCW);34.6312;16-Oct-2024</t>
  </si>
  <si>
    <t>120575;INF200K01RM5;-;SBI CONSUMPTION OPPORTUNITIES FUND - DIRECT PLAN - GROWTH;398.8342;16-Oct-2024</t>
  </si>
  <si>
    <t>119730;INF200K01RK9;INF200K01RL7;SBI Consumption Opportunities Fund - Direct Plan - Income Distribution cum Capital Withdrawal Option (IDCW);280.7749;16-Oct-2024</t>
  </si>
  <si>
    <t>120576;INF200K01VR6;-;SBI CONSUMPTION OPPORTUNITIES FUND - REGULAR - GROWTH;352.3503;16-Oct-2024</t>
  </si>
  <si>
    <t>100645;INF200K01404;INF200K01412;SBI Consumption Opportunities Fund - Regular Plan - Income Distribution cum Capital Withdrawal Option (IDCW);212.1409;16-Oct-2024</t>
  </si>
  <si>
    <t>152417;INF200KB1126;-;SBI Energy Opportunities Fund - Direct Plan - Growth;11.6776;16-Oct-2024</t>
  </si>
  <si>
    <t>152420;INF200KB1134;INF200KB1142;SBI Energy Opportunities Fund - Direct Plan - Income Distribution Cum Capital Withdrawal Option;11.6774;16-Oct-2024</t>
  </si>
  <si>
    <t>152418;INF200KB1092;-;SBI Energy Opportunities Fund - Regular Plan - Growth;11.5857;16-Oct-2024</t>
  </si>
  <si>
    <t>152419;INF200KB1100;INF200KB1118;SBI Energy Opportunities Fund - Regular Plan - Income Distribution Cum Capital Withdrawal Option;11.5864;16-Oct-2024</t>
  </si>
  <si>
    <t>146643;INF200KA1A71;-;SBI Equity Minimum Variance Fund - Direct Plan - Growth;25.9195;16-Oct-2024</t>
  </si>
  <si>
    <t>146642;INF200KA1A89;INF200KA1A97;SBI Equity Minimum Variance Fund - Direct Plan - Income Distribution cum Capital Withdrawal Option (IDCW);25.9179;16-Oct-2024</t>
  </si>
  <si>
    <t>146644;INF200KA1A48;-;SBI Equity Minimum Variance Fund - Regular Plan - Growth;25.3926;16-Oct-2024</t>
  </si>
  <si>
    <t>146641;INF200KA1A55;INF200KA1A63;SBI Equity Minimum Variance Fund - Regular Plan - Income Distribution cum Capital Withdrawal Option (IDCW);25.3966;16-Oct-2024</t>
  </si>
  <si>
    <t>119708;INF200K01SC4;INF200K01SD2;SBI ESG Exclusionary Strategy Fund - Direct Plan - Income Distribution cum Capital Withdrawal Option (IDCW);95.1948;16-Oct-2024</t>
  </si>
  <si>
    <t>119709;INF200K01SE0;-;SBI ESG Exclusionary Strategy Fund - Direct Plan -Growth;265.1694;16-Oct-2024</t>
  </si>
  <si>
    <t>104523;INF200K01214;-;SBI ESG Exclusionary Strategy Fund - Regular Plan - Growth;243.1066;16-Oct-2024</t>
  </si>
  <si>
    <t>101295;INF200K01198;INF200K01206;SBI ESG Exclusionary Strategy Fund - Regular Plan - Income Distribution cum Capital Withdrawal Option (IDCW);76.0302;16-Oct-2024</t>
  </si>
  <si>
    <t>119782;INF200K01UN7;INF200K01UO5;SBI Healthcare Opportunities Fund - Direct Plan - Income Distribution cum Capital Withdrawal Option (IDCW);333.9551;16-Oct-2024</t>
  </si>
  <si>
    <t>119783;INF200K01UP2;-;SBI HEALTHCARE OPPORTUNITIES FUND - DIRECT PLAN -GROWTH;480.6685;16-Oct-2024</t>
  </si>
  <si>
    <t>100644;INF200K01453;INF200K01461;SBI Healthcare Opportunities Fund - Regular Plan - Income Distribution cum Capital Withdrawal Option (IDCW);266.5082;16-Oct-2024</t>
  </si>
  <si>
    <t>102823;INF200K01446;-;SBI HEALTHCARE OPPORTUNITIES FUND - REGULAR PLAN -GROWTH;423.0635;16-Oct-2024</t>
  </si>
  <si>
    <t>119700;INF200K01RS2;-;SBI INFRASTRUCTURE FUND -  DIRECT PLAN - GROWTH;57.6207;16-Oct-2024</t>
  </si>
  <si>
    <t>106096;INF200K01CT2;-;SBI INFRASTRUCTURE FUND -  REGULAR PLAN - GROWTH;53.7525;16-Oct-2024</t>
  </si>
  <si>
    <t>119695;INF200K01RQ6;INF200K01RR4;SBI Infrastructure Fund - Direct Plan - Income Distribution cum Capital Withdrawal Option (IDCW);50.9956;16-Oct-2024</t>
  </si>
  <si>
    <t>106095;INF200K01CU0;INF200K01CV8;SBI Infrastructure Fund - Regular Plan - Income Distribution cum Capital Withdrawal Option (IDCW);47.8173;16-Oct-2024</t>
  </si>
  <si>
    <t>152776;INF200KB1324;-;SBI Innovative Opportunities Fund - Direct Plan - Growth;10.1669;16-Oct-2024</t>
  </si>
  <si>
    <t>152777;INF200KB1332;INF200KB1340;SBI Innovative Opportunities Fund - Direct Plan - Income Distribution Cum Capital Withdrawal Option;10.1670;16-Oct-2024</t>
  </si>
  <si>
    <t>152774;INF200KB1290;-;SBI Innovative Opportunities Fund - Regular Plan - Growth;10.1473;16-Oct-2024</t>
  </si>
  <si>
    <t>152775;INF200KB1308;INF200KB1316;SBI Innovative Opportunities Fund - Regular Plan - Income Distribution Cum Capital Withdrawal Option;10.1473;16-Oct-2024</t>
  </si>
  <si>
    <t>119705;INF200K01SB6;-;SBI Magnum COMMA Fund - DIRECT PLAN - Growth;115.0545;16-Oct-2024</t>
  </si>
  <si>
    <t>119613;INF200K01RZ7;INF200K01SA8;SBI Magnum Comma Fund - Direct Plan - Income Distribution cum Capital Withdrawal Option (IDCW);65.4718;16-Oct-2024</t>
  </si>
  <si>
    <t>103145;INF200K01339;-;SBI Magnum COMMA Fund - REGULAR PLAN - Growth;106.9220;16-Oct-2024</t>
  </si>
  <si>
    <t>103146;INF200K01313;INF200K01321;SBI Magnum Comma Fund - Regular Plan - Income Distribution cum Capital Withdrawal Option (IDCW);60.6901;16-Oct-2024</t>
  </si>
  <si>
    <t>119710;INF200K01SL5;INF200K01SM3;SBI Magnum Global Fund - Direct Plan - Income Distribution cum Capital Withdrawal Option (IDCW);149.1868;16-Oct-2024</t>
  </si>
  <si>
    <t>119711;INF200K01SN1;-;SBI MAGNUM GLOBAL FUND - DIRECT PLAN -GROWTH;417.9312;16-Oct-2024</t>
  </si>
  <si>
    <t>103114;INF200K01255;INF200K01263;SBI Magnum Global Fund - Regular Plan - Income Distribution cum Capital Withdrawal Option (IDCW);116.4683;16-Oct-2024</t>
  </si>
  <si>
    <t>103034;INF200K01271;-;SBI MAGNUM GLOBAL FUND - REGULAR PLAN -GROWTH;381.2486;16-Oct-2024</t>
  </si>
  <si>
    <t>119732;INF200K01UY4;-;SBI PSU Fund - DIRECT PLAN - GROWTH;36.0912;16-Oct-2024</t>
  </si>
  <si>
    <t>119733;INF200K01UW8;INF200K01UX6;SBI PSU Fund - Direct Plan - Income Distribution cum Capital Withdrawal Option (IDCW);36.0386;16-Oct-2024</t>
  </si>
  <si>
    <t>112923;INF200K01BD8;INF200K01BE6;SBI PSU Fund - Regular Plan - Income Distribution cum Capital Withdrawal Option (IDCW);33.0388;16-Oct-2024</t>
  </si>
  <si>
    <t>113099;INF200K01BC0;-;SBI PSU Fund - REGULAR PLAN -Growth;33.0426;16-Oct-2024</t>
  </si>
  <si>
    <t>120578;INF200K01RV6;-;SBI TECHNOLOGY OPPORTUNITIES FUND - DIRECT PLAN - GROWTH;247.5470;16-Oct-2024</t>
  </si>
  <si>
    <t>119731;INF200K01RT0;INF200K01RU8;SBI Technology Opportunities Fund - Direct Plan - Income Distribution cum Capital Withdrawal Option (IDCW);175.8240;16-Oct-2024</t>
  </si>
  <si>
    <t>120577;INF200K01VS4;-;SBI TECHNOLOGY OPPORTUNITIES FUND - REGULAR PLAN - GROWTH;219.0290;16-Oct-2024</t>
  </si>
  <si>
    <t>100643;INF200K01420;INF200K01438;SBI Technology Opportunities Fund - Regular Plan - Income Distribution cum Capital Withdrawal Option (IDCW);131.8961;16-Oct-2024</t>
  </si>
  <si>
    <t>152677;INF903JA1LQ6;-;Sundaram Business Cycle Fund Direct Plan Growth;11.0410;16-Oct-2024</t>
  </si>
  <si>
    <t>152676;INF903JA1LR4;-;Sundaram Business Cycle Fund Direct Plan IDCW Payout;11.0410;16-Oct-2024</t>
  </si>
  <si>
    <t>152673;-;INF903JA1LS2;Sundaram Business Cycle Fund Direct Plan IDCW Reinvestment;11.0410;16-Oct-2024</t>
  </si>
  <si>
    <t>152678;INF903JA1LN3;-;Sundaram Business Cycle Fund Regular Plan Growth;10.9840;16-Oct-2024</t>
  </si>
  <si>
    <t>152674;INF903JA1LO1;-;Sundaram Business Cycle Fund Regular Plan IDCW Payout;10.9840;16-Oct-2024</t>
  </si>
  <si>
    <t>152675;-;INF903JA1LP8;Sundaram Business Cycle Fund Regular Plan IDCW Reinvestment;10.9840;16-Oct-2024</t>
  </si>
  <si>
    <t>119595;INF903J01NH5;-;Sundaram Consumption Fund (Formerly Known as Sundaram Rural and Consumption Fund Direct Plan - Growth);112.5544;16-Oct-2024</t>
  </si>
  <si>
    <t>113373;INF903J01579;INF903J01587;Sundaram Consumption Fund (Formerly Known as Sundaram Rural and Consumption Fund Institutional Plan - Income Distribution cum Capital Withdrawal (IDCW);31.9314;30-Nov-2018</t>
  </si>
  <si>
    <t>103743;INF903J01546;INF903J01553;Sundaram Consumption Fund (Formerly Known as Sundaram Rural and Consumption Fund Regular Plan - Income Distribution cum Capital Withdrawal (IDCW);31.3808;16-Oct-2024</t>
  </si>
  <si>
    <t>119594;INF903J01NF9;INF903J01NG7;Sundaram Consumption Fund (Formerly Known asSundaram Rural and Consumption Fund Direct Plan - Income Distribution cum Capital Withdrawal (IDCW);34.7531;16-Oct-2024</t>
  </si>
  <si>
    <t>102142;INF903J01561;-;Sundaram Consumption Fund(Formerly Known as Sundaram Rural and Consumption Fund Regular Plan - Growth);103.3460;16-Oct-2024</t>
  </si>
  <si>
    <t>119597;INF903J01NB8;-;Sundaram Financial Services Opportunities Fund Direct Plan - Growth;110.8190;16-Oct-2024</t>
  </si>
  <si>
    <t>119596;INF903J01MZ9;INF903J01NA0;Sundaram Financial Services Opportunities Fund Direct Plan - Income Distribution cum Capital Withdrawal (IDCW);34.9251;16-Oct-2024</t>
  </si>
  <si>
    <t>109061;INF903J01652;-;Sundaram Financial Services Opportunities Fund Institutional Plan - Growth;113.9423;16-Oct-2024</t>
  </si>
  <si>
    <t>109060;INF903J01637;INF903J01645;Sundaram Financial Services Opportunities Fund Institutional Plan - Income Distribution cum Capital Withdrawal (IDCW);35.5288;16-Oct-2024</t>
  </si>
  <si>
    <t>109059;INF903J01629;-;Sundaram Financial Services Opportunities Fund Regular Plan - Growth;99.1894;16-Oct-2024</t>
  </si>
  <si>
    <t>109058;INF903J01603;INF903J01611;Sundaram Financial Services Opportunities Fund Regular Plan - Income Distribution cum Capital Withdrawal (IDCW);30.7497;16-Oct-2024</t>
  </si>
  <si>
    <t>129212;INF903J01F92;-;Sundaram Infrastructure Advantage Fund Direct Plan - Growth;105.6014;16-Oct-2024</t>
  </si>
  <si>
    <t>129211;INF903J01G00;INF903J01G18;Sundaram Infrastructure Advantage Fund Direct Plan - Income Distribution cum Capital Withdrawal (IDCW);70.3705;16-Oct-2024</t>
  </si>
  <si>
    <t>129213;INF903J01F68;-;Sundaram Infrastructure Advantage Fund Regular Plan - Growth;99.2248;16-Oct-2024</t>
  </si>
  <si>
    <t>129210;INF903J01F76;INF903J01F84;Sundaram Infrastructure Advantage Fund Regular Plan - Income Distribution cum Capital Withdrawal (IDCW);65.7854;16-Oct-2024</t>
  </si>
  <si>
    <t>144835;INF903JA1FA2;-;Sundaram Services Fund Direct Plan - Growth;36.5688;16-Oct-2024</t>
  </si>
  <si>
    <t>144836;INF903JA1FB0;-;Sundaram Services Fund Direct Plan - Payout of Income Distribution cum Capital Withdrawal (IDCW) ;25.0991;16-Oct-2024</t>
  </si>
  <si>
    <t>144837;INF903JA1FC8;-;Sundaram Services Fund Direct Plan - Reinvestment of Income Distribution cum Capital Withdrawal (IDCW) ;25.0991;16-Oct-2024</t>
  </si>
  <si>
    <t>144838;INF903JA1EX7;-;Sundaram Services Fund Regular Plan - Growth;34.0714;16-Oct-2024</t>
  </si>
  <si>
    <t>144839;INF903JA1EY5;-;Sundaram Services Fund Regular Plan - Payout of Income Distribution cum Capital Withdrawal (IDCW) ;23.3595;16-Oct-2024</t>
  </si>
  <si>
    <t>144834;INF903JA1EZ2;-;Sundaram Services Fund Regular Plan - Reinvestment of Income Distribution cum Capital Withdrawal (IDCW) ;23.3595;16-Oct-2024</t>
  </si>
  <si>
    <t>135789;INF277K01Z28;-;TATA Banking &amp; Financial Services Fund Direct Plan - Payout of Income Distribution cum capital withdrawal option ;46.1793;16-Oct-2024</t>
  </si>
  <si>
    <t>135792;-;INF277K01Z36;TATA Banking &amp; Financial Services Fund Direct Plan - Reinvestment of Income Distribution cum capital withdrawal option ;46.1793;16-Oct-2024</t>
  </si>
  <si>
    <t>135790;INF277K01Y94;-;TATA Banking &amp; Financial Services Fund Regular Plan - Payout of Income Distribution cum capital withdrawal option ;36.8642;16-Oct-2024</t>
  </si>
  <si>
    <t>135791;-;INF277K01Z02;TATA Banking &amp; Financial Services Fund Regular Plan - Reinvestment of Income Distribution cum capital withdrawal option ;36.8642;16-Oct-2024</t>
  </si>
  <si>
    <t>135793;INF277K01Z10;-;Tata Banking And Financial Services Fund-Direct Plan-Growth;46.1793;16-Oct-2024</t>
  </si>
  <si>
    <t>135794;INF277K01Y86;-;Tata Banking And Financial Services Fund-Regular Plan-Growth;40.0804;16-Oct-2024</t>
  </si>
  <si>
    <t>149071;INF277KA1166;-;Tata Business Cycle Fund-Direct Plan-Growth;21.1716;16-Oct-2024</t>
  </si>
  <si>
    <t>149066;INF277KA1174;-;Tata Business Cycle Fund-Direct Plan-IDCW Payout;21.1716;16-Oct-2024</t>
  </si>
  <si>
    <t>149067;-;INF277KA1182;Tata Business Cycle Fund-Direct Plan-IDCW Reinvestment;21.1716;16-Oct-2024</t>
  </si>
  <si>
    <t>149068;INF277KA1190;-;Tata Business Cycle Fund-Regular Plan-Growth;20.0711;16-Oct-2024</t>
  </si>
  <si>
    <t>149070;INF277KA1208;-;Tata Business Cycle Fund-Regular Plan-IDCW Payout;20.0711;16-Oct-2024</t>
  </si>
  <si>
    <t>149069;-;INF277KA1216;Tata Business Cycle Fund-Regular Plan-IDCW Reinvestment;20.0711;16-Oct-2024</t>
  </si>
  <si>
    <t>135795;INF277K01Z85;-;TATA Digital India Fund Direct Plan - Payout of Income Distribution cum capital withdrawal option ;60.9902;16-Oct-2024</t>
  </si>
  <si>
    <t>135798;-;INF277K01Z93;TATA Digital India Fund Direct Plan - Reinvestment of Income Distribution cum capital withdrawal option ;60.9902;16-Oct-2024</t>
  </si>
  <si>
    <t>135796;INF277K01Z51;-;TATA Digital India Fund Regular Plan - Payout of Income Distribution cum capital withdrawal option ;52.8450;16-Oct-2024</t>
  </si>
  <si>
    <t>135799;-;INF277K01Z69;TATA Digital India Fund Regular Plan - Reinvestment of Income Distribution cum capital withdrawal option ;52.8450;16-Oct-2024</t>
  </si>
  <si>
    <t>135800;INF277K01Z77;-;Tata Digital India Fund-Direct Plan-Growth;60.9902;16-Oct-2024</t>
  </si>
  <si>
    <t>135797;INF277K01Z44;-;Tata Digital India Fund-Regular Plan-Growth;52.8450;16-Oct-2024</t>
  </si>
  <si>
    <t>119172;INF277K01NG4;-;Tata Ethical Fund -Direct Plan- Growth Option;482.7710;16-Oct-2024</t>
  </si>
  <si>
    <t>119171;INF277K01NE9;INF277K01NF6;Tata Ethical Fund- Direct Plan - Payout of IDCW Option;265.0246;16-Oct-2024</t>
  </si>
  <si>
    <t>101833;INF277K01EH1;INF277K01949;Tata Ethical Fund- Regular Plan - Payout of IDCW Option;173.9683;16-Oct-2024</t>
  </si>
  <si>
    <t>100415;INF277K01956;-;Tata Ethical Fund-Regular Plan - Growth Option;426.8343;16-Oct-2024</t>
  </si>
  <si>
    <t>150532;INF277KA1497;-;Tata Housing Opportunities Fund - Direct Plan - Growth;17.3045;16-Oct-2024</t>
  </si>
  <si>
    <t>150534;INF277KA1513;-;Tata Housing Opportunities Fund - Direct Plan - IDCW Payout;17.3045;16-Oct-2024</t>
  </si>
  <si>
    <t>150533;-;INF277KA1505;Tata Housing Opportunities Fund - Direct Plan - IDCW Reinvestment;17.3045;16-Oct-2024</t>
  </si>
  <si>
    <t>150537;INF277KA1521;-;Tata Housing Opportunities Fund - Regular Plan - Growth;16.6677;16-Oct-2024</t>
  </si>
  <si>
    <t>150535;INF277KA1547;-;Tata Housing Opportunities Fund - Regular Plan - IDCW Payout;16.6677;16-Oct-2024</t>
  </si>
  <si>
    <t>150536;-;INF277KA1539;Tata Housing Opportunities Fund - Regular Plan - IDCW Reinvestment;16.6677;16-Oct-2024</t>
  </si>
  <si>
    <t>135806;INF277K014A4;-;TATA India Consumer Fund Direct Plan - Payout of Income Distribution cum capital withdrawal option ;53.8579;16-Oct-2024</t>
  </si>
  <si>
    <t>135801;-;INF277K015A1;TATA India Consumer Fund Direct Plan - Reinvestment of Income Distribution cum capital withdrawal option ;53.8579;16-Oct-2024</t>
  </si>
  <si>
    <t>135802;INF277K011A0;-;TATA India Consumer Fund Regular Plan - Payout of Income Distribution cum capital withdrawal option;43.5717;16-Oct-2024</t>
  </si>
  <si>
    <t>135803;-;INF277K012A8;TATA India Consumer Fund Regular Plan - Reinvestment of Income Distribution cum capital withdrawal option ;43.5717;16-Oct-2024</t>
  </si>
  <si>
    <t>135805;INF277K013A6;-;Tata India Consumer Fund-Direct Plan-Growth;53.8579;16-Oct-2024</t>
  </si>
  <si>
    <t>135804;INF277K010A2;-;Tata India Consumer Fund-Regular Plan-Growth;47.2504;16-Oct-2024</t>
  </si>
  <si>
    <t>135807;INF277K010B0;-;TATA India Pharma &amp; Health Care Fund Direct Plan - Payout of Income Distribution cum capital withdrawal option ;36.0127;16-Oct-2024</t>
  </si>
  <si>
    <t>135809;INF277K017A7;-;TATA India Pharma &amp; Health Care Fund Regular Plan - Payout of Income Distribution cum capital withdrawal option ;31.3199;16-Oct-2024</t>
  </si>
  <si>
    <t>135808;-;INF277K011B8;TATA India Pharma &amp; Healthcare Fund Direct Plan - Reinvestment of Income Distribution cum capital withdrawal option;36.0127;16-Oct-2024</t>
  </si>
  <si>
    <t>135811;-;INF277K018A5;TATA India Pharma &amp; Healthcare Fund Regular Plan - Reinvestment of Income Distribution cum capital withdrawal option ;31.3199;16-Oct-2024</t>
  </si>
  <si>
    <t>135810;INF277K019A3;-;Tata India Pharma &amp; Healthcare Fund-Direct Plan-Growth;36.0127;16-Oct-2024</t>
  </si>
  <si>
    <t>135812;INF277K016A9;-;Tata India Pharma &amp; Healthcare Fund-Regular Plan-Growth;31.3199;16-Oct-2024</t>
  </si>
  <si>
    <t>119243;INF277K01PQ8;-;Tata Infrastructure Fund -Direct Plan -Growth Option;214.5588;16-Oct-2024</t>
  </si>
  <si>
    <t>101852;INF277K01DY8;INF277K01774;TATA Infrastructure Fund Regular Plan - Payout of IDCW Option;94.2638;16-Oct-2024</t>
  </si>
  <si>
    <t>119244;INF277K01PO3;INF277K01PP0;Tata Infrastructure Fund- Direct Plan - Payout of IDCW Option;112.4249;16-Oct-2024</t>
  </si>
  <si>
    <t>101766;INF277K01782;-;Tata Infrastructure Fund-Regular Plan- Growth Option;198.8685;16-Oct-2024</t>
  </si>
  <si>
    <t>147869;INF277K015Y1;-;TATA Quant Equity Fund Direct Plan - Payout of Income Distribution cum capital withdrawal option ;17.6464;16-Oct-2024</t>
  </si>
  <si>
    <t>147868;INF277K018Y5;-;TATA Quant Equity Fund Regular Plan - Payout of Income Distribution cum capital withdrawal option ;16.3245;16-Oct-2024</t>
  </si>
  <si>
    <t>147865;-;INF277K014Y4;TATA Quant Fund Direct Plan - Reinvestment of Income Distribution cum capital withdrawal option ;17.6464;16-Oct-2024</t>
  </si>
  <si>
    <t>147866;-;INF277K017Y7;TATA Quant Fund Regular Plan - Reinvestment of Income Distribution cum capital withdrawal option ;16.3245;16-Oct-2024</t>
  </si>
  <si>
    <t>147864;INF277K013Y6;-;Tata Quant Fund-Direct Plan-Growth;17.6464;16-Oct-2024</t>
  </si>
  <si>
    <t>147867;INF277K016Y9;-;Tata Quant Fund-Regular Plan-Growth;16.3245;16-Oct-2024</t>
  </si>
  <si>
    <t>135817;INF277K016B7;-;TATA Resources &amp; Energy Fund Direct Plan - Payout of Income Distribution cum capital withdrawal option ;52.9500;16-Oct-2024</t>
  </si>
  <si>
    <t>135816;-;INF277K017B5;TATA Resources &amp; Energy Fund Direct Plan - Reinvestment of Income Distribution cum capital withdrawal option ;52.9500;16-Oct-2024</t>
  </si>
  <si>
    <t>135814;INF277K013B4;-;TATA Resources &amp; Energy Fund Regular Plan - Payout of Income Distribution cum capital withdrawal option ;41.7811;16-Oct-2024</t>
  </si>
  <si>
    <t>135818;-;INF277K014B2;TATA Resources &amp; Energy Fund Regular Plan - Reinvestment of Income Distribution cum capital withdrawal option ;41.7811;16-Oct-2024</t>
  </si>
  <si>
    <t>135813;INF277K015B9;-;Tata Resources &amp; Energy Fund-Direct Plan-Growth;52.9500;16-Oct-2024</t>
  </si>
  <si>
    <t>135815;INF277K012B6;-;Tata Resources &amp; Energy Fund-Regular Plan-Growth;45.6780;16-Oct-2024</t>
  </si>
  <si>
    <t>118868;INF044D01CN2;-;Taurus Banking &amp; Financial Services Fund - Direct Plan - Growth;56.34;16-Oct-2024</t>
  </si>
  <si>
    <t>118869;INF044D01CO0;INF044D01CP7;Taurus Banking &amp; Financial Services Fund - Direct Plan - Payout of Income Distribution cum Capital Withdrawal option;55.69;16-Oct-2024</t>
  </si>
  <si>
    <t>117312;INF044D01BI4;-;Taurus Banking &amp; Financial Services Fund - Regular Plan - Growth;50.71;16-Oct-2024</t>
  </si>
  <si>
    <t>117313;INF044D01BJ2;INF044D01BK0;Taurus Banking &amp; Financial Services Fund - Regular Plan - Payout of Income Distribution cum Capital Withdrawal option;45.39;16-Oct-2024</t>
  </si>
  <si>
    <t>111903;INF044D01823;-;Taurus Ethical Fund -  Regular Plan - Bonus Option;138.11;16-Oct-2024</t>
  </si>
  <si>
    <t>118876;INF044D01CJ0;-;Taurus Ethical Fund - Direct Plan - Growth;154.00;16-Oct-2024</t>
  </si>
  <si>
    <t>118877;INF044D01CK8;INF044D01CL6;Taurus Ethical Fund - Direct Plan - Payout of Income Distribution cum Capital Withdrawal option;103.37;16-Oct-2024</t>
  </si>
  <si>
    <t>111787;INF044D01864;-;Taurus Ethical Fund - Regular Plan - Growth;138.14;16-Oct-2024</t>
  </si>
  <si>
    <t>111788;INF044D01831;INF044D01849;Taurus Ethical Fund - Regular Plan - Payout of Income Distribution cum Capital Withdrawal option;93.38;16-Oct-2024</t>
  </si>
  <si>
    <t>118878;INF044D01CM4;-;Taurus Ethical Fund-Direct Plan-Bonus Option #;50.46;16-Oct-2024</t>
  </si>
  <si>
    <t>118879;INF044D01CD3;-;Taurus Infrastructure Fund - Direct Plan - Growth ;78.07;16-Oct-2024</t>
  </si>
  <si>
    <t>118880;INF044D01CE1;INF044D01CF8;Taurus Infrastructure Fund - Direct Plan - Payout of Income Distribution cum Capital Withdrawal option;72.71;16-Oct-2024</t>
  </si>
  <si>
    <t>105417;INF044D01906;-;Taurus Infrastructure Fund - Regular Plan - Growth;73.03;16-Oct-2024</t>
  </si>
  <si>
    <t>105418;INF044D01872;INF044D01880;Taurus Infrastructure Fund - Regular Plan - Payout of Income Distribution cum Capital Withdrawal option;68.59;16-Oct-2024</t>
  </si>
  <si>
    <t>152409;INF582M01JQ0;-;Union Business Cycle Fund - Direct Plan - Growth Option;11.87;16-Oct-2024</t>
  </si>
  <si>
    <t>152410;INF582M01JR8;INF582M01JS6;Union Business Cycle Fund - Direct Plan - IDCW Option;11.87;16-Oct-2024</t>
  </si>
  <si>
    <t>152411;INF582M01JM9;-;Union Business Cycle Fund - Regular Plan - Growth Option;11.77;16-Oct-2024</t>
  </si>
  <si>
    <t>152412;INF582M01JN7;INF582M01JO5;Union Business Cycle Fund - Regular Plan - IDCW Option;11.77;16-Oct-2024</t>
  </si>
  <si>
    <t>151905;INF582M01JE6;-;Union Innovation &amp; Opportunities Fund - Direct Plan - Growth Option;14.95;16-Oct-2024</t>
  </si>
  <si>
    <t>151904;INF582M01JF3;INF582M01JG1;Union Innovation &amp; Opportunities Fund - Direct Plan - IDCW Option;14.95;16-Oct-2024</t>
  </si>
  <si>
    <t>151903;INF582M01JA4;-;Union Innovation &amp; Opportunities Fund - Regular Plan - Growth Option;14.70;16-Oct-2024</t>
  </si>
  <si>
    <t>151906;INF582M01JB2;INF582M01JC0;Union Innovation &amp; Opportunities Fund - Regular Plan - IDCW Option;14.70;16-Oct-2024</t>
  </si>
  <si>
    <t>120733;INF789F01SN3;-;UTI Banking and Financial Services Fund - Direct Plan - Growth Option;199.5349;16-Oct-2024</t>
  </si>
  <si>
    <t>120732;INF789F01SL7;INF789F01SM5;UTI Banking and Financial Services Fund - Direct Plan - IDCW;78.0944;16-Oct-2024</t>
  </si>
  <si>
    <t>102401;INF789F01372;-;UTI Banking and Financial Services Fund - Regular Plan - Growth Option;176.4447;16-Oct-2024</t>
  </si>
  <si>
    <t>102402;INF789F01356;INF789F01364;UTI Banking and Financial Services Fund - Regular Plan - IDCW;68.6714;16-Oct-2024</t>
  </si>
  <si>
    <t>120782;INF789F01TO9;-;UTI Healthcare Fund - Direct Plan - Growth Option;324.9853;16-Oct-2024</t>
  </si>
  <si>
    <t>120783;INF789F01TM3;INF789F01TN1;UTI Healthcare Fund - Direct Plan - IDCW;251.1921;16-Oct-2024</t>
  </si>
  <si>
    <t>100807;INF789F01695;-;UTI Healthcare Fund - Regular Plan - Growth Option;290.4209;16-Oct-2024</t>
  </si>
  <si>
    <t>100806;INF789F01679;INF789F01687;UTI Healthcare Fund - Regular Plan - IDCW;224.4546;16-Oct-2024</t>
  </si>
  <si>
    <t>120780;INF789F01VF3;-;UTI India Consumer Fund - Direct Plan - Growth Option;66.959;16-Oct-2024</t>
  </si>
  <si>
    <t>120781;INF789F01VG1;INF789F01VH9;UTI India Consumer Fund - Direct Plan - IDCW;58.7823;16-Oct-2024</t>
  </si>
  <si>
    <t>106425;INF789F01CE6;-;UTI India Consumer Fund - Regular Plan - Growth Option;62.3055;16-Oct-2024</t>
  </si>
  <si>
    <t>106426;INF789F01CF3;INF789F01CG1;UTI India Consumer Fund - Regular Plan - IDCW;54.4635;16-Oct-2024</t>
  </si>
  <si>
    <t>120729;INF789F01TS0;INF789F01TT8;UTI Infrastructure Fund - Direct Plan - IDCW;81.9529;16-Oct-2024</t>
  </si>
  <si>
    <t>102396;INF789F01737;INF789F01745;UTI Infrastructure Fund - Regular Plan - IDCW;78.1396;16-Oct-2024</t>
  </si>
  <si>
    <t>102395;INF789F01752;-;UTI Infrastructure Fund-Growth Option;149.5083;16-Oct-2024</t>
  </si>
  <si>
    <t>120728;INF789F01TU6;-;UTI Infrastructure Fund-Growth Option- Direct;156.607;16-Oct-2024</t>
  </si>
  <si>
    <t>120682;INF789F01UD0;-;UTI - MNC Fund - Growth Option - Direct;466.4248;16-Oct-2024</t>
  </si>
  <si>
    <t>100740;INF789F01844;-;UTI - MNC Fund - Regular Plan - Growth Option;421.3672;16-Oct-2024</t>
  </si>
  <si>
    <t>120681;INF789F01UB4;INF789F01UC2;UTI MNC Fund - Direct Plan - IDCW;241.9498;16-Oct-2024</t>
  </si>
  <si>
    <t>100739;INF789F01828;INF789F01836;UTI MNC Fund - Regular Plan - IDCW;217.2505;16-Oct-2024</t>
  </si>
  <si>
    <t>120730;INF789F01SF9;INF789F01SG7;UTI Transportation and Logistics Fund - Direct Plan - IDCW;145.3691;16-Oct-2024</t>
  </si>
  <si>
    <t>102397;INF789F01273;INF789F01281;UTI Transportation and Logistics Fund - Regular Plan - IDCW;127.5113;16-Oct-2024</t>
  </si>
  <si>
    <t>102398;INF789F01299;-;UTI-Transpotation and Logistics  Fund-Growth Option;276.5316;16-Oct-2024</t>
  </si>
  <si>
    <t>120731;INF789F01SH5;-;UTI-Transpotation and Logistics  Fund-Growth Option- Direct;314.3127;16-Oct-2024</t>
  </si>
  <si>
    <t>152087;INF789F1AZA4;-;UTI Innovation Fund - Direct Plan - Growth Option;13.0456;16-Oct-2024</t>
  </si>
  <si>
    <t>152089;INF789F1AZB2;-;UTI Innovation Fund - Direct Plan - Payout of IDCW Option;13.0456;16-Oct-2024</t>
  </si>
  <si>
    <t>152086;INF789F1AYY7;-;UTI Innovation Fund - Regular Plan - Growth Option;12.8555;16-Oct-2024</t>
  </si>
  <si>
    <t>152088;INF789F1AYZ4;-;UTI Innovation Fund - Regular Plan - Payout of IDCW Option;12.8555;16-Oct-2024</t>
  </si>
  <si>
    <t>152321;INF03VN01860;-;WhiteOak Capital Banking &amp; Financial Services Fund - Direct Growth;11.634;16-Oct-2024</t>
  </si>
  <si>
    <t>152322;INF03VN01852;-;WhiteOak Capital Banking &amp; Financial Services Fund - Regular Growth;11.494;16-Oct-2024</t>
  </si>
  <si>
    <t>152915;INF03VN01936;-;WhiteOak Capital Digital Bharat Fund Direct Plan Growth;10.083;16-Oct-2024</t>
  </si>
  <si>
    <t>152914;INF03VN01944;-;WhiteOak Capital Digital Bharat Fund Regular Plan Growth;10.080;16-Oct-2024</t>
  </si>
  <si>
    <t>152349;INF03VN01886;-;WhiteOak Capital Pharma and Heathcare Fund Direct Plan Growth;13.467;16-Oct-2024</t>
  </si>
  <si>
    <t>152348;INF03VN01878;-;WhiteOak Capital Pharma and Heathcare Fund Regular Plan Growth;13.302;16-Oct-2024</t>
  </si>
  <si>
    <t>152644;INF03VN01902;-;WhiteOak Capital Special Opportunities Fund - Direct Growth;12.513;16-Oct-2024</t>
  </si>
  <si>
    <t>152643;INF03VN01894;-;WhiteOak Capital Special Opportunities Fund - Regular Growth;12.381;16-Oct-2024</t>
  </si>
  <si>
    <t>Open Ended Schemes(Equity Scheme - Small Cap Fund)</t>
  </si>
  <si>
    <t>105804;INF209K01EN2;-;Aditya Birla Sun Life Small Cap Fund - GROWTH;94.0269;16-Oct-2024</t>
  </si>
  <si>
    <t>119556;INF209K01WN4;-;Aditya Birla Sun Life Small Cap Fund - Growth - Direct Plan;106.0312;16-Oct-2024</t>
  </si>
  <si>
    <t>119557;INF209K01WM6;-;Aditya Birla Sun Life Small Cap Fund -Direct - IDCW;79.1521;16-Oct-2024</t>
  </si>
  <si>
    <t>105805;INF209K01EO0;INF209K01EP7;Aditya Birla Sun Life Small Cap Fund -Regular - IDCW;41.386;16-Oct-2024</t>
  </si>
  <si>
    <t>125354;INF846K01K35;-;Axis Small Cap Fund - Direct Plan - Growth;125.83;16-Oct-2024</t>
  </si>
  <si>
    <t>125351;INF846K01K43;INF846K01K50;Axis Small Cap Fund - Direct Plan - IDCW;60.51;16-Oct-2024</t>
  </si>
  <si>
    <t>125350;INF846K01K01;-;Axis Small Cap Fund - Regular Plan - Growth;109.77;16-Oct-2024</t>
  </si>
  <si>
    <t>125352;INF846K01K19;INF846K01K27;Axis Small Cap Fund - Regular Plan - IDCW;52.12;16-Oct-2024</t>
  </si>
  <si>
    <t>147946;INF194KB1AL4;-;BANDHAN SMALL CAP FUND - DIRECT PLAN GROWTH;52.611;16-Oct-2024</t>
  </si>
  <si>
    <t>147943;INF194KB1AM2;-;BANDHAN SMALL CAP FUND - DIRECT PLAN IDCW;41.923;16-Oct-2024</t>
  </si>
  <si>
    <t>147944;INF194KB1AJ8;-;BANDHAN SMALL CAP FUND - REGULAR PLAN GROWTH;48.692;16-Oct-2024</t>
  </si>
  <si>
    <t>147945;INF194KB1AK6;-;BANDHAN SMALL CAP FUND - REGULAR PLAN IDCW;38.810;16-Oct-2024</t>
  </si>
  <si>
    <t>145678;INF761K01EP7;-;BANK OF INDIA Small Cap Fund Direct Plan Growth;55.78;16-Oct-2024</t>
  </si>
  <si>
    <t>145675;INF761K01EO0;INF761K01ES1;BANK OF INDIA Small Cap Fund Direct Plan IDCW;41.77;16-Oct-2024</t>
  </si>
  <si>
    <t>145677;INF761K01ER3;-;BANK OF INDIA Small Cap Fund Regular Plan Growth;50.57;16-Oct-2024</t>
  </si>
  <si>
    <t>145676;INF761K01EQ5;INF761K01ET9;BANK OF INDIA Small Cap Fund Regular Plan IDCW;36.87;16-Oct-2024</t>
  </si>
  <si>
    <t>152128;INF251K01SR5;-;Baroda BNP Paribas Small Cap Fund - Direct Plan - Growth option;14.6691;16-Oct-2024</t>
  </si>
  <si>
    <t>152129;INF251K01SS3;INF251K01ST1;Baroda BNP Paribas Small Cap Fund - Direct Plan - IDCW option;14.6691;16-Oct-2024</t>
  </si>
  <si>
    <t>152130;INF251K01SO2;-;Baroda BNP Paribas Small Cap Fund - Regular Plan - Growth option;14.4294;16-Oct-2024</t>
  </si>
  <si>
    <t>152131;INF251K01SP9;INF251K01SQ7;Baroda BNP Paribas Small Cap Fund - Regular Plan - IDCW option;14.4294;16-Oct-2024</t>
  </si>
  <si>
    <t>146130;INF760K01JC6;-;CANARA ROBECO SMALL CAP FUND - DIRECT PLAN - GROWTH OPTION;46.1100;16-Oct-2024</t>
  </si>
  <si>
    <t>146131;INF760K01JD4;INF760K01JE2;CANARA ROBECO SMALL CAP FUND - DIRECT PLAN - IDCW (Payout/Reinvestment);42.0700;16-Oct-2024</t>
  </si>
  <si>
    <t>146127;INF760K01JF9;-;CANARA ROBECO SMALL CAP FUND - REGULAR PLAN - GROWTH OPTION;42.1200;16-Oct-2024</t>
  </si>
  <si>
    <t>146128;INF760K01JG7;INF760K01JH5;CANARA ROBECO SMALL CAP FUND - REGULAR PLAN - IDCW (Payout/Reinvestment);37.9700;16-Oct-2024</t>
  </si>
  <si>
    <t>119212;INF740K01QD1;-;DSP Small Cap Fund - Direct Plan - Growth;225.164;16-Oct-2024</t>
  </si>
  <si>
    <t>119213;INF740K01QE9;INF740K01QF6;DSP Small Cap Fund - Direct Plan - IDCW;73.426;16-Oct-2024</t>
  </si>
  <si>
    <t>105989;INF740K01797;-;DSP Small Cap Fund - Regular - Growth;206.300;16-Oct-2024</t>
  </si>
  <si>
    <t>113153;INF740K01805;INF740K01AM6;DSP Small Cap Fund - Regular - IDCW;67.086;16-Oct-2024</t>
  </si>
  <si>
    <t>146196;INF754K01JN6;-;Edelweiss Small Cap Fund - Direct Plan - Growth;51.244;16-Oct-2024</t>
  </si>
  <si>
    <t>146197;INF754K01JO4;INF754K01JP1;Edelweiss Small Cap Fund - Direct Plan - IDCW Option;44.83;16-Oct-2024</t>
  </si>
  <si>
    <t>146193;INF754K01JJ4;-;Edelweiss Small Cap Fund - Regular Plan - Growth;46.855;16-Oct-2024</t>
  </si>
  <si>
    <t>146194;INF754K01JK2;INF754K01JL0;Edelweiss Small Cap Fund - Regular Plan - IDCW Option;40.715;16-Oct-2024</t>
  </si>
  <si>
    <t>118525;INF090I01IQ4;-;Franklin India Smaller Companies Fund - Direct - Growth;209.1633;16-Oct-2024</t>
  </si>
  <si>
    <t>118524;INF090I01IO9;INF090I01IP6;Franklin India Smaller Companies Fund - Direct - IDCW ;67.4429;16-Oct-2024</t>
  </si>
  <si>
    <t>103361;INF090I01544;INF090I01551;Franklin India Smaller Companies Fund - IDCW ;57.2575;16-Oct-2024</t>
  </si>
  <si>
    <t>103360;INF090I01569;-;Franklin India Smaller Companies Fund-Growth;185.9544;16-Oct-2024</t>
  </si>
  <si>
    <t>130502;INF179KA1RZ8;-;HDFC Small Cap Fund - Growth Option;143.107;16-Oct-2024</t>
  </si>
  <si>
    <t>130503;INF179KA1RW5;-;HDFC Small Cap Fund - Growth Option - Direct Plan;161.693;16-Oct-2024</t>
  </si>
  <si>
    <t>130501;INF179KA1SA9;INF179KA1SB7;HDFC Small Cap Fund - IDCW Option;51.003;16-Oct-2024</t>
  </si>
  <si>
    <t>130504;INF179KA1RX3;INF179KA1RY1;HDFC Small Cap Fund - IDCW Option - Direct Plan;74.863;16-Oct-2024</t>
  </si>
  <si>
    <t>151130;INF917K01QA1;-;HSBC Small Cap Fund - Direct Growth;100.7824;16-Oct-2024</t>
  </si>
  <si>
    <t>151132;INF917K01PZ0;INF917K01XP5;HSBC Small Cap Fund - Direct IDCW;56.5141;16-Oct-2024</t>
  </si>
  <si>
    <t>151133;INF917K01QC7;-;HSBC Small Cap Fund - Regular Growth;91.4088;16-Oct-2024</t>
  </si>
  <si>
    <t>151131;INF917K01QB9;INF917K01XQ3;HSBC Small Cap Fund - Regular IDCW;49.4973;16-Oct-2024</t>
  </si>
  <si>
    <t>120591;INF109K015M0;-;ICICI Prudential Smallcap Fund - Direct Plan - Growth;102.88;16-Oct-2024</t>
  </si>
  <si>
    <t>120870;INF109K013M5;INF109K014M3;ICICI Prudential Smallcap Fund - Direct Plan - IDCW;77.98;16-Oct-2024</t>
  </si>
  <si>
    <t>106823;INF109K01BI0;-;ICICI Prudential Smallcap Fund - Growth;92.35;16-Oct-2024</t>
  </si>
  <si>
    <t>106822;INF109K01FA8;INF109K01BJ8;ICICI Prudential Smallcap Fund - IDCW;41.11;16-Oct-2024</t>
  </si>
  <si>
    <t>106821;INF109K01BK6;-;ICICI Prudential Smallcap Fund - Institutional Growth;18.65;24-Apr-2020</t>
  </si>
  <si>
    <t>145137;INF205K013T3;-;Invesco India Smallcap Fund - Direct Plan - Growth;47.67;16-Oct-2024</t>
  </si>
  <si>
    <t>145138;INF205K012T5;INF205K015T8;Invesco India Smallcap Fund - Direct Plan - IDCW (Payout / Reinvestment);42.15;16-Oct-2024</t>
  </si>
  <si>
    <t>145139;INF205K011T7;-;Invesco India Smallcap Fund - Regular Plan - Growth;43.47;16-Oct-2024</t>
  </si>
  <si>
    <t>145140;INF205K010T9;INF205K014T1;Invesco India Smallcap Fund - Regular Plan - IDCW (Payout / Reinvestment);37.92;16-Oct-2024</t>
  </si>
  <si>
    <t>147919;INF00XX01747;-;ITI Small Cap Fund - Direct Plan - Growth Option;32.5464;16-Oct-2024</t>
  </si>
  <si>
    <t>147917;INF00XX01754;INF00XX01762;ITI Small Cap Fund - Direct Plan - IDCW Option;31.4903;16-Oct-2024</t>
  </si>
  <si>
    <t>147920;INF00XX01713;-;ITI Small Cap Fund - Regular Plan - Growth Option;29.6458;16-Oct-2024</t>
  </si>
  <si>
    <t>147918;INF00XX01721;INF00XX01739;ITI Small Cap Fund - Regular Plan - IDCW Option;28.6007;16-Oct-2024</t>
  </si>
  <si>
    <t>152614;INF192K01NH3;-;JM Small Cap Fund (Direct) - Growth Option;11.1151;16-Oct-2024</t>
  </si>
  <si>
    <t>152615;INF192K01NI1;INF192K01NJ9;JM Small Cap Fund (Direct) - IDCW Option;11.1152;16-Oct-2024</t>
  </si>
  <si>
    <t>152612;INF192K01NE0;-;JM Small Cap Fund (Regular) - Growth Option;11.0492;16-Oct-2024</t>
  </si>
  <si>
    <t>152613;INF192K01NF7;INF192K01NG5;JM Small Cap Fund (Regular) - IDCW Option;11.0492;16-Oct-2024</t>
  </si>
  <si>
    <t>102875;INF174K01211;-;Kotak-Small Cap Fund - Growth;289.645;16-Oct-2024</t>
  </si>
  <si>
    <t>120164;INF174K01KT2;-;Kotak-Small Cap Fund - Growth - Direct;336.989;16-Oct-2024</t>
  </si>
  <si>
    <t>102874;INF174K01237;INF174K01229;Kotak-Small Cap Fund - Payout of Income Distribution cum capital withdrawal option;126.362;16-Oct-2024</t>
  </si>
  <si>
    <t>120163;INF174K01KU0;INF174K01KV8;Kotak-Small Cap Fund - Payout of Income Distribution cum capital withdrawal option - Direct;148.016;16-Oct-2024</t>
  </si>
  <si>
    <t>152004;INF397L01JS1;-;LIC MF Small Cap Fund-Direct Plan-Growth;38.1471;16-Oct-2024</t>
  </si>
  <si>
    <t>152005;INF397L01JP7;INF397L01JQ5;LIC MF Small Cap Fund-Direct Plan-IDCW;38.1423;16-Oct-2024</t>
  </si>
  <si>
    <t>152003;INF397L01JW3;-;LIC MF Small Cap Fund-Regular Plan-Growth;34.4405;16-Oct-2024</t>
  </si>
  <si>
    <t>152006;INF397L01JT9;INF397L01JU7;LIC MF Small Cap Fund-Regular Plan-IDCW;34.4403;16-Oct-2024</t>
  </si>
  <si>
    <t>150915;INF174V01BK7;-;Mahindra Manulife Small Cap Fund - Direct Plan - Growth;22.0205;16-Oct-2024</t>
  </si>
  <si>
    <t>150913;INF174V01BL5;INF174V01BM3;Mahindra Manulife Small Cap Fund - Direct Plan - IDCW;22.0205;16-Oct-2024</t>
  </si>
  <si>
    <t>150912;INF174V01BH3;-;Mahindra Manulife Small Cap Fund - Regular Plan - Growth;21.3356;16-Oct-2024</t>
  </si>
  <si>
    <t>150914;INF174V01BI1;INF174V01BJ9;Mahindra Manulife Small Cap Fund - Regular Plan - IDCW;21.3356;16-Oct-2024</t>
  </si>
  <si>
    <t>152237;INF247L01BY3;-;Motilal Oswal Small Cap Fund - Direct - Growth;14.4740;16-Oct-2024</t>
  </si>
  <si>
    <t>152235;INF247L01BZ0;INF247L01CA1;Motilal Oswal Small Cap Fund - Direct IDCW;14.4740;16-Oct-2024</t>
  </si>
  <si>
    <t>152232;INF247L01BV9;-;Motilal Oswal Small Cap Fund - Regular - Growth;14.3025;16-Oct-2024</t>
  </si>
  <si>
    <t>152234;INF247L01BW7;INF247L01BX5;Motilal Oswal Small Cap Fund - Regular - IDCW;14.3027;16-Oct-2024</t>
  </si>
  <si>
    <t>118775;INF204K01J91;INF204K01K07;NIPPON INDIA SMALL CAP FUND - Direct Plan - IDCW Option;121.3179;16-Oct-2024</t>
  </si>
  <si>
    <t>118777;INF204K01J83;-;Nippon India Small Cap Fund - Direct Plan Growth Plan - Bonus Option;204.1030;16-Oct-2024</t>
  </si>
  <si>
    <t>118778;INF204K01K15;-;Nippon India Small Cap Fund - Direct Plan Growth Plan - Growth Option;204.1030;16-Oct-2024</t>
  </si>
  <si>
    <t>113178;INF204K01HZ0;-;Nippon India Small Cap Fund - Growth Plan - Bonus Option;183.1850;16-Oct-2024</t>
  </si>
  <si>
    <t>113177;INF204K01HY3;-;Nippon India Small Cap Fund - Growth Plan - Growth Option;183.1850;16-Oct-2024</t>
  </si>
  <si>
    <t>113179;INF204K01IA1;INF204K01IB9;NIPPON INDIA SMALL CAP FUND - IDCW Option;105.2243;16-Oct-2024</t>
  </si>
  <si>
    <t>149031;INF663L01W14;INF663L01W22;PGIM India Small Cap Fund - Direct Plan - IDCW Option;16.87;16-Oct-2024</t>
  </si>
  <si>
    <t>149019;INF663L01W06;-;PGIM India Small Cap Fund - Direct Plan- Growth Option;17.93;16-Oct-2024</t>
  </si>
  <si>
    <t>149020;INF663L01W30;-;PGIM India Small Cap Fund - Regular Plan - Growth Option;16.95;16-Oct-2024</t>
  </si>
  <si>
    <t>149032;INF663L01W48;INF663L01W55;PGIM India Small Cap Fund - Regular Plan - IDCW Option;16.5;16-Oct-2024</t>
  </si>
  <si>
    <t>100177;INF966L01AA0;-;quant Small Cap Fund - Growth - Regular Plan;278.8506;16-Oct-2024</t>
  </si>
  <si>
    <t>120828;INF966L01689;-;quant Small Cap Fund - Growth Option - Direct Plan;300.8034;16-Oct-2024</t>
  </si>
  <si>
    <t>120827;INF966L01663;INF966L01671;quant Small Cap Fund - IDCW Option - Direct Plan;235.1396;16-Oct-2024</t>
  </si>
  <si>
    <t>100176;INF206A01022;INF966L01044;quant Small Cap Fund - IDCW Option - Regular Plan;221.7585;16-Oct-2024</t>
  </si>
  <si>
    <t>152107;INF082J01432;-;QUANTUM SMALL CAP FUND - DIRECT PLAN GROWTH OPTION;12.63;16-Oct-2024</t>
  </si>
  <si>
    <t>152108;INF082J01440;-;QUANTUM SMALL CAP FUND - REGULAR PLAN GROWTH OPTION;12.45;16-Oct-2024</t>
  </si>
  <si>
    <t>125497;INF200K01T51;-;SBI Small Cap Fund - Direct Plan - Growth;214.6138;16-Oct-2024</t>
  </si>
  <si>
    <t>125496;INF200K01T69;INF200K01T77;SBI Small Cap Fund - Direct Plan - Income Distribution cum Capital Withdrawal Option (IDCW);146.4829;16-Oct-2024</t>
  </si>
  <si>
    <t>125494;INF200K01T28;-;SBI Small Cap Fund - Regular Plan - Growth;188.7684;16-Oct-2024</t>
  </si>
  <si>
    <t>125495;INF200K01T36;INF200K01T44;SBI Small Cap Fund - Regular Plan - Income Distribution cum Capital Withdrawal Option (IDCW);111.5209;16-Oct-2024</t>
  </si>
  <si>
    <t>119589;INF903J01NK9;-;Sundaram Small Cap Fund Direct Plan - Growth;299.3828;16-Oct-2024</t>
  </si>
  <si>
    <t>119588;INF903J01NI3;INF903J01NJ1;Sundaram Small Cap Fund Direct Plan - Income Distribution cum Capital Withdrawal (IDCW);42.0969;16-Oct-2024</t>
  </si>
  <si>
    <t>100795;INF903J01470;-;Sundaram Small Cap Fund Regular Plan - Growth;272.6423;16-Oct-2024</t>
  </si>
  <si>
    <t>100794;INF903J01454;INF903J01462;Sundaram Small Cap Fund Regular Plan - Income Distribution cum Capital Withdrawal (IDCW);37.3068;16-Oct-2024</t>
  </si>
  <si>
    <t>145209;-;INF277K012O9;TATA Small Cap Fund Direct Plan - Reinvestment of Income Distribution cum capital withdrawal option ;49.6410;16-Oct-2024</t>
  </si>
  <si>
    <t>145210;-;INF277K016O0;TATA Small Cap Fund Regular Plan - Reinvestment of Income Distribution cum capital withdrawal option ;44.6599;16-Oct-2024</t>
  </si>
  <si>
    <t>145206;INF277K011O1;-;Tata Small Cap Fund-Direct Plan-Growth;49.6410;16-Oct-2024</t>
  </si>
  <si>
    <t>145208;INF277K015O2;-;Tata Small Cap Fund-Regular Plan-Growth;44.6599;16-Oct-2024</t>
  </si>
  <si>
    <t>145207;INF277K013O7;-;TATA SmallCap Fund - Direct Plan - Payout of Income Distribution cum capital withdrawal option ;49.6410;16-Oct-2024</t>
  </si>
  <si>
    <t>145205;INF277K017O8;-;TATA SmallCap Fund Regular Plan - Payout of Income Distribution cum capital withdrawal option ;44.6599;16-Oct-2024</t>
  </si>
  <si>
    <t>129649;INF582M01BU9;-;Union Small Cap Fund - Direct Plan - Growth Option;57.63;16-Oct-2024</t>
  </si>
  <si>
    <t>129646;INF582M01BW5;INF582M01BV7;Union Small Cap Fund - Direct Plan - IDCW Option;43.13;16-Oct-2024</t>
  </si>
  <si>
    <t>129647;INF582M01BY1;-;Union Small Cap Fund - Regular Plan - Growth Option;52.64;16-Oct-2024</t>
  </si>
  <si>
    <t>129648;INF582M01CA9;INF582M01BZ8;Union Small Cap Fund - Regular Plan - IDCW Option;45.72;16-Oct-2024</t>
  </si>
  <si>
    <t>148618;INF789F1AUQ1;-;UTI Small Cap Fund - Direct Plan - Growth Option;29.0439;16-Oct-2024</t>
  </si>
  <si>
    <t>148619;INF789F1AUR9;-;UTI Small Cap Fund - Direct Plan - IDCW (Payout);29.0439;16-Oct-2024</t>
  </si>
  <si>
    <t>148617;INF789F1AUO6;-;UTI Small Cap Fund - Regular Plan - Growth Option;27.2524;16-Oct-2024</t>
  </si>
  <si>
    <t>148616;INF789F1AUP3;-;UTI Small Cap Fund - Regular Plan - IDCW (Payout);27.2522;16-Oct-2024</t>
  </si>
  <si>
    <t>Open Ended Schemes(Equity Scheme - Value Fund)</t>
  </si>
  <si>
    <t>119658;INF209K01WP9;-;Aditya Birla Sun Life Pure Value Fund - Direct - IDCW;86.0494;16-Oct-2024</t>
  </si>
  <si>
    <t>119659;INF209K01WQ7;-;Aditya Birla Sun Life Pure Value Fund - Growth - Direct Plan;151.2499;16-Oct-2024</t>
  </si>
  <si>
    <t>108167;INF209K01LF3;-;Aditya Birla Sun Life Pure Value Fund - Growth Option;135.1861;16-Oct-2024</t>
  </si>
  <si>
    <t>108166;INF209K01LE6;INF209K01LG1;Aditya Birla Sun Life Pure Value Fund - Regular - IDCW;47.4438;16-Oct-2024</t>
  </si>
  <si>
    <t>149166;INF846K010C0;-;Axis Value Fund - Direct Plan - Growth;19.82;16-Oct-2024</t>
  </si>
  <si>
    <t>149168;INF846K011C8;INF846K012C6;Axis Value Fund - Direct Plan - IDCW;19.81;16-Oct-2024</t>
  </si>
  <si>
    <t>149167;INF846K013C4;-;Axis Value Fund - Regular Plan - Growth;18.98;16-Oct-2024</t>
  </si>
  <si>
    <t>149165;INF846K014C2;INF846K015C9;Axis Value Fund - Regular Plan - IDCW;18.98;16-Oct-2024</t>
  </si>
  <si>
    <t>108909;INF194K01342;-;BANDHAN Sterling Value Fund - Regular Plan - Growth;154.663;16-Oct-2024</t>
  </si>
  <si>
    <t>108908;INF194K01359;INF194K01367;BANDHAN Sterling Value Fund - Regular Plan - IDCW;44.364;16-Oct-2024</t>
  </si>
  <si>
    <t>118481;INF194K01Z85;-;BANDHAN Sterling Value Fund-Direct Plan-Growth;173.985;16-Oct-2024</t>
  </si>
  <si>
    <t>118480;INF194K01Z93;INF194K010A2;BANDHAN Sterling Value Fund-Direct Plan-IDCW;57.671;16-Oct-2024</t>
  </si>
  <si>
    <t>151755;INF251K01SD5;-;Baroda BNP Paribas Value Fund - Direct Plan - Growth option;15.3041;16-Oct-2024</t>
  </si>
  <si>
    <t>151756;INF251K01SE3;INF251K01SF0;Baroda BNP Paribas Value Fund - Direct Plan - IDCW option;15.3041;16-Oct-2024</t>
  </si>
  <si>
    <t>151747;INF251K01SA1;-;Baroda BNP Paribas Value Fund - Regular Plan - Growth option;14.9786;16-Oct-2024</t>
  </si>
  <si>
    <t>151754;INF251K01SB9;INF251K01SC7;Baroda BNP Paribas Value Fund - Regular Plan - IDCW option;14.9786;16-Oct-2024</t>
  </si>
  <si>
    <t>149085;INF760K01JW4;-;Canara Robeco Value Fund - Direct Plan - Growth Option;19.8600;16-Oct-2024</t>
  </si>
  <si>
    <t>149086;INF760K01JY0;INF760K01JX2;Canara Robeco Value Fund - Direct Plan - IDCW (Payout/Reinvestment);19.6600;16-Oct-2024</t>
  </si>
  <si>
    <t>149088;INF760K01JZ7;-;Canara Robeco Value Fund - Regular Plan - Growth Option;18.8900;16-Oct-2024</t>
  </si>
  <si>
    <t>149087;INF760K01KB6;INF760K01KA8;Canara Robeco Value Fund - Regular Plan - IDCW (Payout/Reinvestment);18.7000;16-Oct-2024</t>
  </si>
  <si>
    <t>148595;INF740KA1PP3;-;DSP Value Fund - Direct Plan - Growth;22.035;15-Oct-2024</t>
  </si>
  <si>
    <t>148596;INF740KA1PQ1;INF740KA1PR9;DSP Value Fund - Direct Plan - IDCW;19.807;15-Oct-2024</t>
  </si>
  <si>
    <t>148594;INF740KA1PM0;-;DSP Value Fund - Regular Plan - Growth;21.398;15-Oct-2024</t>
  </si>
  <si>
    <t>148597;INF740KA1PN8;INF740KA1PO6;DSP Value Fund - Regular Plan - IDCW;17.689;15-Oct-2024</t>
  </si>
  <si>
    <t>118494;INF090I01GY2;-;Templeton India Value Fund - Direct - Growth;823.3680;16-Oct-2024</t>
  </si>
  <si>
    <t>118493;INF090I01GW6;INF090I01GX4;Templeton India Value Fund - Direct - IDCW ;132.6681;16-Oct-2024</t>
  </si>
  <si>
    <t>100496;INF090I01296;-;Templeton India Value Fund - Growth Plan;744.8757;16-Oct-2024</t>
  </si>
  <si>
    <t>100497;INF090I01270;INF090I01288;Templeton India Value Fund - IDCW ;116.2660;16-Oct-2024</t>
  </si>
  <si>
    <t>135341;INF666M01BE4;-;Groww Value Fund (formerly known as Indiabulls Value Fund) - Direct Plan - Growth Option;31.6672;16-Oct-2024</t>
  </si>
  <si>
    <t>135343;INF666M01BH7;-;Groww Value Fund (formerly known as Indiabulls Value Fund) - Regular Plan - Growth Option;26.8466;16-Oct-2024</t>
  </si>
  <si>
    <t>135342;INF666M01BF1;INF666M01BG9;Groww Value Fund (formerly known as Indiabulls Value Fund)- Direct Plan- - Income Distribution cum capital withdrawal Option (Payout &amp; Reinvestment);31.5504;16-Oct-2024</t>
  </si>
  <si>
    <t>140819;INF666M01DC4;INF666M01DD2;Groww Value Fund (formerly known as Indiabulls Value Fund)- Direct Plan- Half Yearly - Income Distribution cum capital withdrawal Option (Payout &amp; Reinvestment);25.3558;16-Oct-2024</t>
  </si>
  <si>
    <t>140815;INF666M01CY0;INF666M01CZ7;Groww Value Fund (formerly known as Indiabulls Value Fund)- Direct Plan- Monthly - Income Distribution cum capital withdrawal Option (Payout &amp; Reinvestment);23.2269;16-Oct-2024</t>
  </si>
  <si>
    <t>140817;INF666M01DA8;INF666M01DB6;Groww Value Fund (formerly known as Indiabulls Value Fund)- Direct Plan- Quarterly - Income Distribution cum capital withdrawal Option (Payout &amp; Reinvestment);25.3357;16-Oct-2024</t>
  </si>
  <si>
    <t>135344;INF666M01BI5;INF666M01BJ3;Groww Value Fund (formerly known as Indiabulls Value Fund)- Regular Plan - Income Distribution cum capital withdrawal Option (Payout &amp; Reinvestment);26.838;16-Oct-2024</t>
  </si>
  <si>
    <t>140820;INF666M01DI1;INF666M01DJ9;Groww Value Fund (formerly known as Indiabulls Value Fund)- Regular Plan- Half Yearly -Income Distribution cum capital withdrawal Option (Payout &amp; Reinvestment);21.9909;16-Oct-2024</t>
  </si>
  <si>
    <t>140816;INF666M01DE0;INF666M01DF7;Groww Value Fund (formerly known as Indiabulls Value Fund)- Regular Plan- Monthly - Income Distribution cum capital withdrawal Option (Payout &amp; Reinvestment.;20.8343;16-Oct-2024</t>
  </si>
  <si>
    <t>140818;INF666M01DG5;INF666M01DH3;Groww Value Fund (formerly known as Indiabulls Value Fund)- Regular Plan- Quarterly - Income Distribution cum capital withdrawal Option (Payout &amp; Reinvestment);20.3039;16-Oct-2024</t>
  </si>
  <si>
    <t>118935;INF179K01VC4;-;HDFC Capital Builder Value Fund - Growth Option - Direct Plan;835.424;16-Oct-2024</t>
  </si>
  <si>
    <t>101764;INF179K01426;-;HDFC Capital Builder Value Fund - Growth Plan;752.647;16-Oct-2024</t>
  </si>
  <si>
    <t>118934;INF179K01VA8;INF179K01VB6;HDFC Capital Builder Value Fund - IDCW Option - Direct Plan;46.362;16-Oct-2024</t>
  </si>
  <si>
    <t>101765;INF179K01400;INF179K01418;HDFC Capital Builder Value Fund - IDCW Plan;38.202;16-Oct-2024</t>
  </si>
  <si>
    <t>151113;INF917K01HD4;-;HSBC Value Fund - Direct Growth;124.2659;16-Oct-2024</t>
  </si>
  <si>
    <t>151112;INF917K01HC6;INF917K01HB8;HSBC Value Fund - Direct IDCW;72.3341;16-Oct-2024</t>
  </si>
  <si>
    <t>151110;INF677K01023;-;HSBC Value Fund - Regular Growth;112.1188;16-Oct-2024</t>
  </si>
  <si>
    <t>151111;INF677K01213;INF677K01015;HSBC Value Fund - Regular IDCW;58.7619;16-Oct-2024</t>
  </si>
  <si>
    <t>120323;INF109K012K1;-;ICICI Prudential Value Discovery Fund - Direct Plan - Growth;506.31;16-Oct-2024</t>
  </si>
  <si>
    <t>120322;INF109K011K3;INF109K010K5;ICICI Prudential Value Discovery Fund - Direct Plan - IDCW;122.59;16-Oct-2024</t>
  </si>
  <si>
    <t>102594;INF109K01AF8;-;ICICI Prudential Value Discovery Fund - Growth;462.57;16-Oct-2024</t>
  </si>
  <si>
    <t>102595;INF109K01EC7;INF109K01AD3;ICICI Prudential Value Discovery Fund - IDCW;43.31;16-Oct-2024</t>
  </si>
  <si>
    <t>148972;INF00XX01AQ6;-;ITI Value Fund - Direct Plan - Growth Option;18.7445;16-Oct-2024</t>
  </si>
  <si>
    <t>148970;INF00XX01AR4;INF00XX01AS2;ITI Value Fund - Direct Plan - IDCW Option;18.7445;16-Oct-2024</t>
  </si>
  <si>
    <t>148973;INF00XX01AN3;-;ITI Value Fund - Regular Plan - Growth Option;17.4904;16-Oct-2024</t>
  </si>
  <si>
    <t>148971;INF00XX01AO1;INF00XX01AP8;ITI Value Fund - Regular Plan - IDCW Option;17.4904;16-Oct-2024</t>
  </si>
  <si>
    <t>120486;INF192K01BT3;-;JM Value Fund (Direct) - Growth Option;119.6863;16-Oct-2024</t>
  </si>
  <si>
    <t>120485;INF192K01BR7;INF192K01BS5;JM Value Fund (Direct) - IDCW;81.5468;16-Oct-2024</t>
  </si>
  <si>
    <t>100254;INF137A01037;-;JM Value Fund (Regular) - Growth Option;107.6149;16-Oct-2024</t>
  </si>
  <si>
    <t>106168;INF137A01011;INF137A01029;JM Value Fund (Regular) - IDCW;75.1462;16-Oct-2024</t>
  </si>
  <si>
    <t>152018;INF397L01KU5;-;LIC MF Value Fund-Direct Plan-Growth;27.923;16-Oct-2024</t>
  </si>
  <si>
    <t>152015;INF397L01KR1;-;LIC MF Value Fund-Direct Plan-IDCW;27.9036;16-Oct-2024</t>
  </si>
  <si>
    <t>152016;INF397L01KQ3;-;LIC MF Value Fund-Regular Plan-Growth;26.2076;16-Oct-2024</t>
  </si>
  <si>
    <t>152017;INF397L01KN0;-;LIC MF Value Fund-Regular Plan-IDCW;26.2078;16-Oct-2024</t>
  </si>
  <si>
    <t>118782;INF204K01K23;INF204K01K31;NIPPON INDIA VALUE FUND - DIRECT Plan - IDCW Option;77.4864;16-Oct-2024</t>
  </si>
  <si>
    <t>118784;INF204K01K49;-;Nippon India Value Fund - Direct Plan Growth Plan;254.3265;16-Oct-2024</t>
  </si>
  <si>
    <t>103086;INF204K01GC1;INF204K01GD9;NIPPON INDIA VALUE FUND - IDCW Option;50.2015;16-Oct-2024</t>
  </si>
  <si>
    <t>103085;INF204K01GB3;-;Nippon India Value Fund- Growth Plan;233.5703;16-Oct-2024</t>
  </si>
  <si>
    <t>149335;INF966L01AN3;-;Quant Value Fund - Growth Option  - Direct Plan;22.1742;16-Oct-2024</t>
  </si>
  <si>
    <t>149337;INF966L01AQ6;-;Quant Value Fund - Growth Option - Regular Plan;21.1279;16-Oct-2024</t>
  </si>
  <si>
    <t>149338;INF966L01AO1;INF966L01AP8;Quant Value Fund - IDCW Option - Direct Plan;21.0688;16-Oct-2024</t>
  </si>
  <si>
    <t>149336;INF966L01AR4;INF966L01AS2;Quant Value Fund - IDCW Option- Regular Plan;21.2442;16-Oct-2024</t>
  </si>
  <si>
    <t>103490;INF082J01036;-;Quantum Long Term Equity Value Fund - Direct Plan Growth Option;132.25;16-Oct-2024</t>
  </si>
  <si>
    <t>103491;INF082J01044;INF082J01051;Quantum Long Term Equity Value Fund - Direct Plan IDCW;133.38;16-Oct-2024</t>
  </si>
  <si>
    <t>141068;INF082J01242;-;Quantum Long Term Equity Value Fund - Regular Plan Growth Option;127.54;16-Oct-2024</t>
  </si>
  <si>
    <t>141069;INF082J01259;INF082J01267;Quantum Long Term Equity Value Fund - Regular Plan IDCW;128.26;16-Oct-2024</t>
  </si>
  <si>
    <t>112218;INF277K01DI1;INF277K01436;Tata Equity P/E Fund - Regular Plan - Payout of IDCW-Option A(5%);138.4783;16-Oct-2024</t>
  </si>
  <si>
    <t>101672;INF277K01451;-;Tata Equity P/E Fund - Regular Plan -Growth Option;372.2733;16-Oct-2024</t>
  </si>
  <si>
    <t>119231;INF277K01ND1;-;Tata Equity P/E Fund -Direct Plan Growth Option;416.1356;16-Oct-2024</t>
  </si>
  <si>
    <t>102428;INF277K01DJ9;INF277K01444;Tata Equity P/E Fund Regular Plan - Payout of IDCW-Option B(10%);124.6094;16-Oct-2024</t>
  </si>
  <si>
    <t>119233;INF277K01NB5;INF277K01NC3;Tata Equity P/E Fund- Direct Plan - Payout of IDCW -Option B(10%);141.4203;16-Oct-2024</t>
  </si>
  <si>
    <t>119232;INF277K01MZ6;INF277K01NA7;Tata Equity P/E Fund- Direct Plan -Payout of IDCW-Option A(5%);152.9070;16-Oct-2024</t>
  </si>
  <si>
    <t>145473;INF582M01EK4;-;Union Value Fund - Direct Plan - Growth Option;30.33;16-Oct-2024</t>
  </si>
  <si>
    <t>145474;INF582M01EM0;INF582M01EL2;Union Value Fund - Direct Plan - IDCW Option;30.33;16-Oct-2024</t>
  </si>
  <si>
    <t>145471;INF582M01EO6;-;Union Value Fund - Regular Plan - Growth Option;28.83;16-Oct-2024</t>
  </si>
  <si>
    <t>145472;INF582M01EQ1;INF582M01EP3;Union Value Fund - Regular Plan - IDCW Option;28.83;16-Oct-2024</t>
  </si>
  <si>
    <t>120751;INF789F01VB2;-;UTI Value Fund - Direct Plan - Growth Option;189.005;16-Oct-2024</t>
  </si>
  <si>
    <t>120752;INF789F01UZ3;INF789F01VA4;UTI Value Fund - Direct Plan - IDCW;61.6413;16-Oct-2024</t>
  </si>
  <si>
    <t>103098;INF789F01AG5;-;UTI Value Fund - Regular Plan - Growth Option;173.5788;16-Oct-2024</t>
  </si>
  <si>
    <t>103097;INF789F01AE0;INF789F01AF7;UTI Value Fund - Regular Plan - IDCW;50.5855;16-Oct-2024</t>
  </si>
  <si>
    <t>Open Ended Schemes(Floating Rate)</t>
  </si>
  <si>
    <t>102507;-;-;OLD-SBI Magnum Income Fund - F R P - Long Term - Inst. (G);N.A.;05-Jun-2015</t>
  </si>
  <si>
    <t>Open Ended Schemes(Gilt)</t>
  </si>
  <si>
    <t>120606;INF109K019C3;INF109K010D0;ICICI Prudential Gilt Fund Investment Plan PF Option - Direct Plan - Half Yearly Dividend;10.9255;25-May-2018</t>
  </si>
  <si>
    <t>120605;INF109K011D8;-;ICICI Prudential Gilt Fund Investment Plan PF Option - Direct Plan -Growth Option;35.5313;25-May-2018</t>
  </si>
  <si>
    <t>102060;INF109K01JS2;-;ICICI Prudential Gilt Fund Investment Plan PF Option - Growth;34.9646;25-May-2018</t>
  </si>
  <si>
    <t>118019;INF109K01I15;INF109K01I07;ICICI Prudential Gilt Fund Investment Plan PF Option - Half Yearly Dividend;11.2587;25-May-2018</t>
  </si>
  <si>
    <t>130901;INF109KA1C31;-;ICICI Prudential Gilt Investment PF Option - Bonus;14.0584;25-May-2018</t>
  </si>
  <si>
    <t>130954;INF109KA1C23;-;ICICI Prudential Gilt Investment PF Option - Direct Plan Bonus;14.5046;25-May-2018</t>
  </si>
  <si>
    <t>120612;INF109K017D5;INF109K018D3;ICICI Prudential Gilt Fund Treasury Plan PF Option - Direct Plan - Half Yearly Dividend;11.5773;25-May-2018</t>
  </si>
  <si>
    <t>120610;INF109K019D1;INF109K010E8;ICICI Prudential Gilt Fund Treasury Plan PF Option - Direct Plan - Quarterly Dividend;13.3340;25-May-2018</t>
  </si>
  <si>
    <t>120611;INF109K011E6;-;ICICI Prudential Gilt Fund Treasury Plan PF Option - Direct Plan -Growth Option;25.8427;25-May-2018</t>
  </si>
  <si>
    <t>102248;INF109K01KA8;-;ICICI Prudential Gilt Fund Treasury Plan PF Option - Growth;25.2302;25-May-2018</t>
  </si>
  <si>
    <t>118023;INF109K01I56;INF109K01I31;ICICI Prudential Gilt Fund Treasury Plan PF Option - Half Yearly Dividend;11.0700;25-May-2018</t>
  </si>
  <si>
    <t>118022;INF109K01I49;INF109K01I23;ICICI Prudential Gilt Fund Treasury Plan PF Option - Quarterly Dividend;13.1407;25-May-2018</t>
  </si>
  <si>
    <t>130905;INF109KA1C56;-;ICICI Prudential Gilt Treasury PF Option - Bonus;13.1087;25-May-2018</t>
  </si>
  <si>
    <t>Open Ended Schemes(Growth)</t>
  </si>
  <si>
    <t>103028;INF109K01DZ0;INF109K01AO0;ICICI Prudential Blended Plan A -  Dividend;13.5898;22-Apr-2016</t>
  </si>
  <si>
    <t>130949;INF109KA1B65;-;ICICI Prudential Blended Plan A - Direct Plan Bonus;10.9152;12-Oct-2015</t>
  </si>
  <si>
    <t>103027;INF109K01AP7;-;ICICI Prudential Blended Plan A - Growth;22.7587;22-Apr-2016</t>
  </si>
  <si>
    <t>120311;INF109K013C6;INF109K014C4;ICICI Prudential Blended Plan A-Direct Plan -  Dividend;13.6408;22-Apr-2016</t>
  </si>
  <si>
    <t>120310;INF109K015C1;-;ICICI Prudential Blended Plan A-Direct Plan -  Growth;23.0933;22-Apr-2016</t>
  </si>
  <si>
    <t>102208;INF200K01511;INF200K01529;SBI MAGNUM NRI FLEXIASSET PLAN-DIVIDEND;30.3025;05-Oct-2012</t>
  </si>
  <si>
    <t>102207;INF200K01503;-;SBI MAGNUM NRI FLEXIASSET PLAN-GROWTH;30.1918;05-Oct-2012</t>
  </si>
  <si>
    <t>104763;INF200K01CX4;INF200K01CY2;SBI ONE INDIA FUND - DIVIDEND (PREVIOUSLY CLOSE ENDED UPTO 14/01/2010);10.43;10-Aug-2012</t>
  </si>
  <si>
    <t>104762;INF200K01CW6;-;SBI ONE INDIA FUND - GROWTH (PREVIOUSLY CLOSE ENDED UPTO 14/01/2010);10.43;10-Aug-2012</t>
  </si>
  <si>
    <t>Open Ended Schemes(Hybrid Scheme - Aggressive Hybrid Fund)</t>
  </si>
  <si>
    <t>120517;INF209K01ZC0;-;Aditya Birla Sun Life Equity Hybrid'95 Fund - Direct Plan-Growth;1690.37;16-Oct-2024</t>
  </si>
  <si>
    <t>103155;INF209K01BT5;-;Aditya Birla Sun Life Equity Hybrid'95 Fund - Regular Plan-Growth;1517.99;16-Oct-2024</t>
  </si>
  <si>
    <t>120518;INF209KA1LH3;INF209K01ZB2;Aditya Birla Sun Life Equity Hybrid'95 Fund -DIRECT - IDCW;319.87;16-Oct-2024</t>
  </si>
  <si>
    <t>103154;INF209K01BS7;INF209K01EE1;Aditya Birla Sun Life Equity Hybrid'95 Fund -Regular - IDCW;188.3;16-Oct-2024</t>
  </si>
  <si>
    <t>144394;INF846K01E25;-;Axis Aggressive Hybrid Fund - Direct Plan - Growth Option;22.39;16-Oct-2024</t>
  </si>
  <si>
    <t>144397;INF846K01E33;INF846K01E41;Axis Aggressive Hybrid Fund - Direct Plan - Monthly IDCW;17.51;16-Oct-2024</t>
  </si>
  <si>
    <t>144398;INF846K01E58;INF846K01E66;Axis Aggressive Hybrid Fund - Direct Plan - Quarterly IDCW;16.52;16-Oct-2024</t>
  </si>
  <si>
    <t>144395;INF846K01E09;INF846K01E17;Axis Aggressive Hybrid Fund - Direct Plan - Regular IDCW;16.08;16-Oct-2024</t>
  </si>
  <si>
    <t>144393;INF846K01E90;-;Axis Aggressive Hybrid Fund - Regular Plan - Growth Option;20.59;16-Oct-2024</t>
  </si>
  <si>
    <t>144399;INF846K01F08;INF846K01F16;Axis Aggressive Hybrid Fund - Regular Plan - Monthly IDCW;14.46;16-Oct-2024</t>
  </si>
  <si>
    <t>144400;INF846K01F24;INF846K01F32;Axis Aggressive Hybrid Fund - Regular Plan - Quarterly IDCW;14.85;16-Oct-2024</t>
  </si>
  <si>
    <t>144396;INF846K01E74;INF846K01E82;Axis Aggressive Hybrid Fund - Regular Plan - Regular IDCW;14.74;16-Oct-2024</t>
  </si>
  <si>
    <t>140382;INF194KA1U56;-;BANDHAN Hybrid Equity Fund-Direct Plan Growth;28.426;16-Oct-2024</t>
  </si>
  <si>
    <t>140383;INF194KA1U64;INF194KA1U72;BANDHAN Hybrid Equity Fund-Direct Plan IDCW;22.435;16-Oct-2024</t>
  </si>
  <si>
    <t>140381;INF194KA1U15;-;BANDHAN Hybrid Equity Fund-Regular Plan Growth;25.414;16-Oct-2024</t>
  </si>
  <si>
    <t>140384;INF194KA1U23;INF194KA1U31;BANDHAN Hybrid Equity Fund-Regular Plan IDCW;20.070;16-Oct-2024</t>
  </si>
  <si>
    <t>139527;INF761K01DM6;-;BANK OF INDIA MID &amp; SMALL CAP EQUITY &amp; DEBT FUND - DIRECT PLAN GROWTH;42.34;16-Oct-2024</t>
  </si>
  <si>
    <t>139530;INF761K01DN4;INF761K01DO2;BANK OF INDIA MID &amp; SMALL CAP EQUITY &amp; DEBT FUND - DIRECT PLAN IDCW;34.56;16-Oct-2024</t>
  </si>
  <si>
    <t>139529;INF761K01DP9;-;BANK OF INDIA MID &amp; SMALL CAP EQUITY &amp; DEBT FUND - REGULAR  PLAN  GROWTH;39.23;16-Oct-2024</t>
  </si>
  <si>
    <t>139528;INF761K01DQ7;INF761K01DR5;BANK OF INDIA MID &amp; SMALL CAP EQUITY &amp; DEBT FUND - REGULAR  PLAN IDCW;33.25;16-Oct-2024</t>
  </si>
  <si>
    <t>150259;INF251K01PB5;INF251K01PA7;Baroda BNP Paribas Aggressive Hybrid Fund -DIRECT PLAN- IDCW OPTION;20.7062;16-Oct-2024</t>
  </si>
  <si>
    <t>150260;INF251K01OZ7;-;Baroda BNP Paribas Aggressive Hybrid Fund- DIRECT PLAN - GROWTH OPTION;31.9234;16-Oct-2024</t>
  </si>
  <si>
    <t>150261;INF251K01OY0;INF251K01OX2;Baroda BNP Paribas Aggressive Hybrid Fund- REGULAR PLAN- IDCW OPTION;18.3614;16-Oct-2024</t>
  </si>
  <si>
    <t>150258;INF251K01OW4;-;Baroda BNP Paribas Aggressive Hybrid Fund- REGULAT PLAN -GROWTH OPTION;28.2625;16-Oct-2024</t>
  </si>
  <si>
    <t>118272;INF760K01EZ8;-;CANARA ROBECO EQUITY HYBRID FUND - DIRECT PLAN - GROWTH OPTION;402.2500;16-Oct-2024</t>
  </si>
  <si>
    <t>118271;INF760K01EX3;INF760K01EY1;CANARA ROBECO EQUITY HYBRID FUND - DIRECT PLAN - MONTHLY IDCW (Payout/Reinvestment);138.1600;16-Oct-2024</t>
  </si>
  <si>
    <t>106166;INF760K01050;-;CANARA ROBECO EQUITY HYBRID FUND - REGULAR PLAN - GROWTH OPTION;358.6200;16-Oct-2024</t>
  </si>
  <si>
    <t>106167;INF760K01068;INF760K01076;CANARA ROBECO EQUITY HYBRID FUND - REGULAR PLAN - MONTHLY IDCW (Payout/Reinvestment);105.2100;16-Oct-2024</t>
  </si>
  <si>
    <t>119019;INF740K01NY4;-;DSP Equity &amp; Bond Fund - Direct Plan - Growth;392.920;16-Oct-2024</t>
  </si>
  <si>
    <t>119020;INF740K01NZ1;INF740K01OA2;DSP Equity &amp; Bond Fund - Direct Plan - IDCW;74.149;16-Oct-2024</t>
  </si>
  <si>
    <t>100081;INF740K01318;-;DSP Equity &amp; Bond Fund- Regular Plan - Growth;352.218;16-Oct-2024</t>
  </si>
  <si>
    <t>100082;INF740K01326;INF740K01334;DSP Equity &amp; Bond Fund- Regular Plan - IDCW;31.405;16-Oct-2024</t>
  </si>
  <si>
    <t>118625;INF754K01CB6;INF754K01CC4;Edelweiss Aggressive Hybrid Fund  - Direct Plan - IDCW Option;35.23;16-Oct-2024</t>
  </si>
  <si>
    <t>112013;INF754K01137;INF754K01145;Edelweiss Aggressive Hybrid Fund  - Plan B - IDCW Option;63.44;16-Oct-2024</t>
  </si>
  <si>
    <t>112108;INF754K01202;-;Edelweiss Aggressive Hybrid Fund - Regular Plan - Growth Option;62.91;16-Oct-2024</t>
  </si>
  <si>
    <t>112109;INF754K01178;INF754K01186;Edelweiss Aggressive Hybrid Fund - Regular Plan - IDCW Option;29.39;16-Oct-2024</t>
  </si>
  <si>
    <t>112012;INF754K01160;-;Edelweiss Aggressive Hybrid Fund- Plan B-Growth Option;62.25;16-Oct-2024</t>
  </si>
  <si>
    <t>118624;INF754K01CE0;-;Edelweiss Aggressive Hybrid Fund-Direct Plan-Growth Option;71.6;16-Oct-2024</t>
  </si>
  <si>
    <t>118546;INF090I01FZ1;-;Franklin India Equity Hybrid Fund - Direct - Growth;303.6646;16-Oct-2024</t>
  </si>
  <si>
    <t>118547;INF090I01GA2;INF090I01GB0;Franklin India Equity Hybrid Fund - Direct - IDCW ;36.8148;16-Oct-2024</t>
  </si>
  <si>
    <t>100550;INF090I01817;-;Franklin India Equity Hybrid Fund - Growth Plan;267.8725;16-Oct-2024</t>
  </si>
  <si>
    <t>100549;INF090I01825;INF090I01833;Franklin India Equity Hybrid Fund - IDCW ;31.2492;16-Oct-2024</t>
  </si>
  <si>
    <t>145599;INF666M01FA3;-;Groww Aggressive Hybrid Fund (formerly known as Indiabulls Equity Hybrid Fund) - Direct Plan - Growth option;23.2894;16-Oct-2024</t>
  </si>
  <si>
    <t>145605;INF666M01FJ4;-;Groww Aggressive Hybrid Fund (formerly known as Indiabulls Equity Hybrid Fund) - Regular Plan - Growth option;21.0533;16-Oct-2024</t>
  </si>
  <si>
    <t>145600;INF666M01FB1;INF666M01FC9;Groww Aggressive Hybrid Fund (formerly known as Indiabulls Equity Hybrid Fund)- Direct Plan- - Income Distribution cum capital withdrawal Option (Payout &amp; Reinvestment);23.1066;16-Oct-2024</t>
  </si>
  <si>
    <t>145602;INF666M01FH8;INF666M01FI6;Groww Aggressive Hybrid Fund (formerly known as Indiabulls Equity Hybrid Fund)- Direct Plan- Half Yearly - Income Distribution cum capital withdrawal Option (Payout &amp; Reinvestment);22.409;16-Oct-2024</t>
  </si>
  <si>
    <t>145606;INF666M01FD7;INF666M01FE5;Groww Aggressive Hybrid Fund (formerly known as Indiabulls Equity Hybrid Fund)- Direct Plan- Monthly - Income Distribution cum capital withdrawal Option (Payout &amp; Reinvestment);23.0701;16-Oct-2024</t>
  </si>
  <si>
    <t>145601;INF666M01FF2;INF666M01FG0;Groww Aggressive Hybrid Fund (formerly known as Indiabulls Equity Hybrid Fund)- Direct Plan- Quarterly - Income Distribution cum capital withdrawal Option (Payout &amp; Reinvestment);22.8326;16-Oct-2024</t>
  </si>
  <si>
    <t>145603;INF666M01FK2;INF666M01FL0;Groww Aggressive Hybrid Fund (formerly known as Indiabulls Equity Hybrid Fund)- Regular Plan- - Income Distribution cum capital withdrawal Option (Payout &amp; Reinvestment);21.0502;16-Oct-2024</t>
  </si>
  <si>
    <t>145608;INF666M01FQ9;INF666M01FR7;Groww Aggressive Hybrid Fund (formerly known as Indiabulls Equity Hybrid Fund)- Regular Plan- Half Yearly - Income Distribution cum capital withdrawal Option (Payout &amp; Reinvestment);21.0037;16-Oct-2024</t>
  </si>
  <si>
    <t>145604;INF666M01FM8;INF666M01FN6;Groww Aggressive Hybrid Fund (formerly known as Indiabulls Equity Hybrid Fund)- Regular Plan- Monthly - Income Distribution cum capital withdrawal Option (Payout &amp; Reinvestment.;21.0514;16-Oct-2024</t>
  </si>
  <si>
    <t>145607;INF666M01FO4;INF666M01FP1;Groww Aggressive Hybrid Fund (formerly known as Indiabulls Equity Hybrid Fund)- Regular Plan- Quarterly - Income Distribution cum capital withdrawal Option (Payout &amp; Reinvestment);22.3151;16-Oct-2024</t>
  </si>
  <si>
    <t>119062;INF179K01XZ1;-;HDFC Hybrid Equity Fund - Growth Option - Direct Plan;125.194;16-Oct-2024</t>
  </si>
  <si>
    <t>102948;INF179K01AS4;-;HDFC Hybrid Equity Fund - Growth Plan;116.049;16-Oct-2024</t>
  </si>
  <si>
    <t>119061;INF179K01XX6;INF179K01XY4;HDFC Hybrid Equity Fund - IDCW Option - Direct Plan;19.548;16-Oct-2024</t>
  </si>
  <si>
    <t>102947;INF179K01AQ8;INF179K01AR6;HDFC Hybrid Equity Fund - IDCW Plan;17.217;16-Oct-2024</t>
  </si>
  <si>
    <t>151125;INF917K01TY5;INF917K01TX7;HSBC Aggressive Hybrid Fund - Direct Annual IDCW;22.1803;16-Oct-2024</t>
  </si>
  <si>
    <t>151122;INF917K01LE4;-;HSBC Aggressive Hybrid Fund - Direct Growth;64.0059;16-Oct-2024</t>
  </si>
  <si>
    <t>151123;INF917K01E45;INF917K01LD6;HSBC Aggressive Hybrid Fund - Direct IDCW;36.6927;16-Oct-2024</t>
  </si>
  <si>
    <t>151124;INF917K01TW9;INF917K01TV1;HSBC Aggressive Hybrid Fund - Regular Annual IDCW;19.886;16-Oct-2024</t>
  </si>
  <si>
    <t>151120;INF917K01LB0;-;HSBC Aggressive Hybrid Fund - Regular Growth;56.7759;16-Oct-2024</t>
  </si>
  <si>
    <t>151121;INF917K01KZ1;INF917K01LA2;HSBC Aggressive Hybrid Fund - Regular IDCW;31.2223;16-Oct-2024</t>
  </si>
  <si>
    <t>136113;INF109KB1QK6;INF109KB1QJ8;ICICI Prudential Equity &amp; Debt Fund - Annual IDCW;26.49;16-Oct-2024</t>
  </si>
  <si>
    <t>136114;INF109KB1QM2;INF109KB1QL4;ICICI Prudential Equity &amp; Debt Fund - Direct Plan - Annual IDCW;29.13;16-Oct-2024</t>
  </si>
  <si>
    <t>120251;INF109K01Y07;-;ICICI Prudential Equity &amp; Debt Fund - Direct Plan - Growth;421.03;16-Oct-2024</t>
  </si>
  <si>
    <t>131453;INF109KA1Y19;INF109KA1Y01;ICICI Prudential Equity &amp; Debt Fund - Direct Plan - Half Yearly IDCW;30.96;16-Oct-2024</t>
  </si>
  <si>
    <t>120252;INF109K01X81;INF109K01X99;ICICI Prudential Equity &amp; Debt Fund - Direct Plan - Monthly IDCW;69.09;16-Oct-2024</t>
  </si>
  <si>
    <t>100356;INF109K01480;-;ICICI Prudential Equity &amp; Debt Fund - Growth;381.19;16-Oct-2024</t>
  </si>
  <si>
    <t>131452;INF109KA1X93;INF109KA1X85;ICICI Prudential Equity &amp; Debt Fund - Half Yearly IDCW;27.83;16-Oct-2024</t>
  </si>
  <si>
    <t>100355;INF109K01DX5;INF109K01498;ICICI Prudential Equity &amp; Debt Fund - Monthly IDCW;43.97;16-Oct-2024</t>
  </si>
  <si>
    <t>143537;INF205K014Q7;-;Invesco India Aggressive Hybrid Fund - Direct Plan - Growth;25.3859;16-Oct-2024</t>
  </si>
  <si>
    <t>143532;INF205K013Q9;INF205K015Q4;Invesco India Aggressive Hybrid Fund - Direct Plan - IDCW (Payout / Reinvestment);25.289;16-Oct-2024</t>
  </si>
  <si>
    <t>143536;INF205K011Q3;-;Invesco India Aggressive Hybrid Fund - Regular Plan - Growth;22.9873;16-Oct-2024</t>
  </si>
  <si>
    <t>143534;INF205K010Q5;INF205K012Q1;Invesco India Aggressive Hybrid Fund - Regular Plan - IDCW (Payout / Reinvestment);22.9886;16-Oct-2024</t>
  </si>
  <si>
    <t>130904;INF192K01HB8;-;JM Aggressive Hybrid Fund (Direct) - Annual Bonus Option;145.4535;16-Oct-2024</t>
  </si>
  <si>
    <t>131477;INF192K01HJ1;INF192K01HK9;JM Aggressive Hybrid Fund (Direct) - Annual IDCW;48.9992;16-Oct-2024</t>
  </si>
  <si>
    <t>133401;INF192K01GP0;-;JM Aggressive Hybrid Fund (Direct) - Bonus Option - Principal Units;148.6669;16-Oct-2024</t>
  </si>
  <si>
    <t>120484;INF192K01BQ9;-;JM Aggressive Hybrid Fund (Direct) - Growth Option;145.2195;16-Oct-2024</t>
  </si>
  <si>
    <t>133409;INF192K01HV6;-;JM Aggressive Hybrid Fund (Direct) - Half Yearly Bonus Option - Principal Units;148.6669;16-Oct-2024</t>
  </si>
  <si>
    <t>133402;INF192K01HH5;INF192K01HI3;JM Aggressive Hybrid Fund (Direct) - Half Yearly IDCW;104.4952;16-Oct-2024</t>
  </si>
  <si>
    <t>120483;INF192K01BO4;INF192K01BP1;JM Aggressive Hybrid Fund (Direct) - IDCW;80.0627;16-Oct-2024</t>
  </si>
  <si>
    <t>133412;INF192K01HN3;INF192K01HO1;JM Aggressive Hybrid Fund (Direct) - Monthly IDCW;104.4644;16-Oct-2024</t>
  </si>
  <si>
    <t>133411;INF192K01HZ7;-;JM Aggressive Hybrid Fund (Direct) - Quarterly Bonus Option - Principal Units;148.6669;16-Oct-2024</t>
  </si>
  <si>
    <t>133406;INF192K01HR4;INF192K01HS2;JM Aggressive Hybrid Fund (Direct) - Quarterly IDCW;36.7426;16-Oct-2024</t>
  </si>
  <si>
    <t>133407;INF192K01GZ9;-;JM Aggressive Hybrid Fund (Regular) - Annual Bonus Option - Principal Units;132.2462;16-Oct-2024</t>
  </si>
  <si>
    <t>131476;INF192K01HF9;INF192K01HG7;JM Aggressive Hybrid Fund (Regular) - Annual IDCW;35.7343;16-Oct-2024</t>
  </si>
  <si>
    <t>133400;INF192K01GN5;-;JM Aggressive Hybrid Fund (Regular) - Bonus Option - Principal Units;132.2462;16-Oct-2024</t>
  </si>
  <si>
    <t>133403;INF192K01HT0;-;JM Aggressive Hybrid Fund (Regular) - Half Yearly Bonus Option - Principal Units;132.2462;16-Oct-2024</t>
  </si>
  <si>
    <t>133408;INF192K01HD4;INF192K01HE2;JM Aggressive Hybrid Fund (Regular) - Half Yearly IDCW;93.9193;16-Oct-2024</t>
  </si>
  <si>
    <t>100220;INF192K01528;INF192K01536;JM Aggressive Hybrid Fund (Regular) - IDCW;35.9898;16-Oct-2024</t>
  </si>
  <si>
    <t>133404;INF192K01HL7;INF192K01HM5;JM Aggressive Hybrid Fund (Regular) - Monthly IDCW;93.1725;16-Oct-2024</t>
  </si>
  <si>
    <t>133410;INF192K01HX2;-;JM Aggressive Hybrid Fund (Regular) - Quarterly Bonus Option - Principal Units;132.2462;16-Oct-2024</t>
  </si>
  <si>
    <t>133405;INF192K01HP8;INF192K01HQ6;JM Aggressive Hybrid Fund (Regular) - Quarterly IDCW;33.2554;16-Oct-2024</t>
  </si>
  <si>
    <t>100221;INF192K01544;-;JM Aggressive Hybrid Fund (Regular) -Growth Option;128.6773;16-Oct-2024</t>
  </si>
  <si>
    <t>133036;INF174K01E92;-;Kotak Equity Hybrid - Growth;62.46;16-Oct-2024</t>
  </si>
  <si>
    <t>133035;INF174K01F00;-;Kotak Equity Hybrid - Growth - Direct;72.641;16-Oct-2024</t>
  </si>
  <si>
    <t>119767;INF174K01LL7;INF174K01LM5;Kotak Equity Hybrid - Payout of Income Distribution cum  capital withdrawal option - Direct;44.53;16-Oct-2024</t>
  </si>
  <si>
    <t>100286;INF174K01450;INF174K01443;Kotak Equity Hybrid - Payout of Income Distribution cum capital withdrawal option;36.707;16-Oct-2024</t>
  </si>
  <si>
    <t>120261;INF767K01ED0;-;LIC MF Aggressive Hybrid Fund-Direct Plan-Growth;222.1392;16-Oct-2024</t>
  </si>
  <si>
    <t>120260;INF767K01EC2;INF767K01EE8;LIC MF Aggressive Hybrid Fund-Direct Plan-IDCW;21.6435;16-Oct-2024</t>
  </si>
  <si>
    <t>100323;INF767K01030;-;LIC MF Aggressive Hybrid Fund-Regular Plan-Growth;197.2716;16-Oct-2024</t>
  </si>
  <si>
    <t>100321;INF767K01022;INF767K01014;LIC MF Aggressive Hybrid Fund-Regular Plan-IDCW;17.2338;16-Oct-2024</t>
  </si>
  <si>
    <t>147448;INF174V01804;INF174V01796;Mahindra Manulife Aggressive Hybrid Fund - Direct Plan - IDCW;22.9119;16-Oct-2024</t>
  </si>
  <si>
    <t>147446;INF174V01788;-;Mahindra Manulife Aggressive Hybrid Fund - Direct Plan -Growth;29.3719;16-Oct-2024</t>
  </si>
  <si>
    <t>147447;INF174V01754;-;Mahindra Manulife Aggressive Hybrid Fund - Regular Plan - Growth;26.6726;16-Oct-2024</t>
  </si>
  <si>
    <t>147449;INF174V01770;INF174V01762;Mahindra Manulife Aggressive Hybrid Fund - Regular Plan - IDCW;20.4607;16-Oct-2024</t>
  </si>
  <si>
    <t>134813;INF769K01DH9;-;Mirae Asset Aggressive Hybrid Fund - Direct Plan - Growth;36.876;16-Oct-2024</t>
  </si>
  <si>
    <t>134814;INF769K01DI7;INF769K01DJ5;Mirae Asset Aggressive Hybrid Fund - Direct Plan - IDCW;22.629;16-Oct-2024</t>
  </si>
  <si>
    <t>134815;INF769K01DE6;-;Mirae Asset Aggressive Hybrid Fund - Regular Plan - Growth;31.925;16-Oct-2024</t>
  </si>
  <si>
    <t>134816;INF769K01DF3;INF769K01DG1;Mirae Asset Aggressive Hybrid Fund - Regular Plan - IDCW;18.781;16-Oct-2024</t>
  </si>
  <si>
    <t>143163;INF959L01CX3;-;Navi Aggressive Hybrid Fund - Direct Plan - Growth;23.1714;16-Oct-2024</t>
  </si>
  <si>
    <t>143195;INF959L01DG6;INF959L01DH4;Navi Aggressive Hybrid Fund - Direct Plan Annual IDCW;23.0777;16-Oct-2024</t>
  </si>
  <si>
    <t>143186;INF959L01DE1;INF959L01DF8;Navi Aggressive Hybrid Fund - Direct Plan Half Yearly IDCW;23.0744;16-Oct-2024</t>
  </si>
  <si>
    <t>143192;INF959L01DA9;INF959L01DB7;Navi Aggressive Hybrid Fund - Direct Plan Monthly IDCW;23.0722;16-Oct-2024</t>
  </si>
  <si>
    <t>143167;INF959L01CY1;INF959L01CZ8;Navi Aggressive Hybrid Fund - Direct Plan Normal IDCW;23.0738;16-Oct-2024</t>
  </si>
  <si>
    <t>143185;INF959L01DC5;INF959L01DD3;Navi Aggressive Hybrid Fund - Direct Plan Quarterly IDCW;23.0732;16-Oct-2024</t>
  </si>
  <si>
    <t>143162;INF959L01DI2;-;Navi Aggressive Hybrid Fund - Regular Plan - Growth;20.6306;16-Oct-2024</t>
  </si>
  <si>
    <t>143198;INF959L01DR3;INF959L01DS1;Navi Aggressive Hybrid Fund - Regular Plan Annual IDCW;20.628;16-Oct-2024</t>
  </si>
  <si>
    <t>143189;INF959L01DP7;INF959L01DQ5;Navi Aggressive Hybrid Fund - Regular Plan Half Yearly IDCW;20.6433;16-Oct-2024</t>
  </si>
  <si>
    <t>143197;INF959L01DL6;INF959L01DM4;Navi Aggressive Hybrid Fund - Regular Plan Monthly IDCW;20.6299;16-Oct-2024</t>
  </si>
  <si>
    <t>143166;INF959L01DJ0;INF959L01DK8;Navi Aggressive Hybrid Fund - Regular Plan Normal IDCW;20.6316;16-Oct-2024</t>
  </si>
  <si>
    <t>143199;INF959L01DN2;INF959L01DO0;Navi Aggressive Hybrid Fund - Regular Plan Quarterly IDCW;20.6305;16-Oct-2024</t>
  </si>
  <si>
    <t>118794;INF204K01B08;-;Nippon India Equity Hybrid Fund  - Direct Plan Growth Plan;117.0645;16-Oct-2024</t>
  </si>
  <si>
    <t>147690;INF204KB19F7;INF204KB10G4;NIPPON INDIA EQUITY HYBRID FUND -  SEGREGATED PORTFOLIO 1 - Direct Plan - IDCW Option;0.0206;16-Oct-2024</t>
  </si>
  <si>
    <t>147684;INF204KB11G2;INF204KB12G0;NIPPON INDIA EQUITY HYBRID FUND -  SEGREGATED PORTFOLIO 1 - Direct Plan - MONTHLY IDCW Option;0.0104;16-Oct-2024</t>
  </si>
  <si>
    <t>147683;INF204KB17F1;INF204KB18F9;NIPPON INDIA EQUITY HYBRID FUND -  SEGREGATED PORTFOLIO 1 - Direct Plan - QUARTERLY IDCW Option;0.0142;16-Oct-2024</t>
  </si>
  <si>
    <t>147686;INF204KB16G1;INF204KB17G9;NIPPON INDIA EQUITY HYBRID FUND -  SEGREGATED PORTFOLIO 1 - IDCW Option;0.0159;16-Oct-2024</t>
  </si>
  <si>
    <t>147687;INF204KB18G7;INF204KB19G5;NIPPON INDIA EQUITY HYBRID FUND -  SEGREGATED PORTFOLIO 1 - MONTHLY IDCW Option;0.0099;16-Oct-2024</t>
  </si>
  <si>
    <t>147688;INF204KB14G6;INF204KB15G3;NIPPON INDIA EQUITY HYBRID FUND -  SEGREGATED PORTFOLIO 1 - QUARTERLY IDCW Option;0.0137;16-Oct-2024</t>
  </si>
  <si>
    <t>148266;INF204KB16T4;INF204KB17T2;NIPPON INDIA EQUITY HYBRID FUND -  SEGREGATED PORTFOLIO 2 - DIRECT Plan - IDCW Option;0.0000;16-Oct-2024</t>
  </si>
  <si>
    <t>148267;INF204KB18T0;INF204KB19T8;NIPPON INDIA EQUITY HYBRID FUND -  SEGREGATED PORTFOLIO 2 - DIRECT Plan - MONTHLY IDCW Option;0.0000;16-Oct-2024</t>
  </si>
  <si>
    <t>148270;INF204KB14T9;INF204KB15T6;NIPPON INDIA EQUITY HYBRID FUND -  SEGREGATED PORTFOLIO 2 - DIRECT Plan - QUARTERLY IDCW Option;0.0000;16-Oct-2024</t>
  </si>
  <si>
    <t>148272;INF204KB13U9;INF204KB14U7;NIPPON INDIA EQUITY HYBRID FUND -  SEGREGATED PORTFOLIO 2 - IDCW Option;0.0000;16-Oct-2024</t>
  </si>
  <si>
    <t>148268;INF204KB15U4;INF204KB16U2;NIPPON INDIA EQUITY HYBRID FUND -  SEGREGATED PORTFOLIO 2 - MONTHLY IDCW Option;0.0000;16-Oct-2024</t>
  </si>
  <si>
    <t>148269;INF204KB11U3;INF204KB12U1;NIPPON INDIA EQUITY HYBRID FUND -  SEGREGATED PORTFOLIO 2 - QUARTERLY IDCW Option;0.0000;16-Oct-2024</t>
  </si>
  <si>
    <t>118793;INF204K01B16;INF204K01B24;NIPPON INDIA EQUITY HYBRID FUND - DIRECT Plan - IDCW Option;41.3964;16-Oct-2024</t>
  </si>
  <si>
    <t>139679;INF204KB1BD7;INF204KB1BE5;NIPPON INDIA EQUITY HYBRID FUND - DIRECT Plan - MONTHLY IDCW Option;20.4759;16-Oct-2024</t>
  </si>
  <si>
    <t>122766;INF204K011R2;INF204K012R0;NIPPON INDIA EQUITY HYBRID FUND - DIRECT Plan - QUARTERLY IDCW Option;28.2837;16-Oct-2024</t>
  </si>
  <si>
    <t>112936;INF204K01FW1;-;Nippon India Equity Hybrid Fund - Growth Plan;104.5359;16-Oct-2024</t>
  </si>
  <si>
    <t>112937;INF204K01FX9;INF204K01FY7;NIPPON INDIA EQUITY HYBRID FUND - IDCW Option;30.1963;16-Oct-2024</t>
  </si>
  <si>
    <t>139680;INF204KB1BF2;INF204KB1BG0;NIPPON INDIA EQUITY HYBRID FUND - MONTHLY IDCW Option;18.7425;16-Oct-2024</t>
  </si>
  <si>
    <t>122765;INF204K013R8;INF204K014R6;NIPPON INDIA EQUITY HYBRID FUND - QUARTERLY IDCW Option;25.6691;16-Oct-2024</t>
  </si>
  <si>
    <t>147689;INF204KB16F3;-;Nippon India Equity Hybrid Fund - Segregated Portfolio 1 - Direct Plan - Growth Plan;0.0558;16-Oct-2024</t>
  </si>
  <si>
    <t>147685;INF204KB13G8;-;Nippon India Equity Hybrid Fund - Segregated Portfolio 1 - Growth Plan;0.0518;16-Oct-2024</t>
  </si>
  <si>
    <t>148265;INF204KB13T1;-;Nippon India Equity Hybrid Fund - Segregated Portfolio 2 - Direct Plan - Growth Plan;0.0000;16-Oct-2024</t>
  </si>
  <si>
    <t>148271;INF204KB10U5;-;Nippon India Equity Hybrid Fund - Segregated Portfolio 2 - Growth Plan;0.0000;16-Oct-2024</t>
  </si>
  <si>
    <t>138385;INF223J01903;-;PGIM India Hybrid Equity Fund - BONUS OPTION;16.60;25-Jul-2016</t>
  </si>
  <si>
    <t>142422;INF663L01ZC6;INF663L01ZD4;PGIM India Hybrid Equity Fund - Direct Plan - Annual Dividend Option;13.27;05-Mar-2021</t>
  </si>
  <si>
    <t>138387;INF663L01GY0;INF663L01GZ7;PGIM India Hybrid Equity Fund - Direct Plan - Dividend;28.36;16-Oct-2024</t>
  </si>
  <si>
    <t>138386;INF663L01GX2;-;PGIM India Hybrid Equity Fund - Direct Plan - Growth;148.95;16-Oct-2024</t>
  </si>
  <si>
    <t>138381;INF663L01HA8;INF663L01HB6;PGIM India Hybrid Equity Fund - Dividend Option;16.22;16-Oct-2024</t>
  </si>
  <si>
    <t>138382;INF663L01HC4;-;PGIM India Hybrid Equity Fund - Growth Option;126.23;16-Oct-2024</t>
  </si>
  <si>
    <t>142421;INF663L01ZA0;INF663L01ZB8;PGIM India Hybrid Equity Fund - Regular Plan - Annual Dividend Option;12.98;05-Mar-2021</t>
  </si>
  <si>
    <t>138384;INF223J01309;-;PGIM India Hybrid Equity Fund Wealth Plan- Dividend Option;16.48;28-Jul-2019</t>
  </si>
  <si>
    <t>138383;INF223J01325;-;PGIM India Hybrid Equity Fund Wealth Plan- Growth Option;30.02;28-Jul-2019</t>
  </si>
  <si>
    <t>139820;INF663L01OA4;INF663L01OB2;PGIM India Hybrid Equity Fund-Direct Plan-Monthly Dividend Option;27.75;16-Oct-2024</t>
  </si>
  <si>
    <t>139823;INF663L01OE6;INF663L01OF3;PGIM India Hybrid Equity Fund-Direct Plan-Quarterly Divdend Option;21.55;05-Mar-2021</t>
  </si>
  <si>
    <t>139821;INF663L01NY6;INF663L01NZ3;PGIM India Hybrid Equity Fund-Monthly Dividend Option;25.17;16-Oct-2024</t>
  </si>
  <si>
    <t>139822;INF663L01OC0;INF663L01OD8;PGIM India Hybrid Equity Fund-Quarterly Dividend Option;20.99;05-Mar-2021</t>
  </si>
  <si>
    <t>101070;INF966L01267;-;quant Absolute Fund - Growth Option - Regular Plan;431.0653;16-Oct-2024</t>
  </si>
  <si>
    <t>120819;INF966L01556;-;quant Absolute Fund-Growth Option-Direct Plan;464.8591;16-Oct-2024</t>
  </si>
  <si>
    <t>101069;INF966L01242;INF966L01259;quant Absolute Fund-IDCW Option - Regular Plan;59.4564;16-Oct-2024</t>
  </si>
  <si>
    <t>120818;INF966L01531;INF966L01549;quant Absolute Fund-IDCW Option-Direct Plan;64.387;16-Oct-2024</t>
  </si>
  <si>
    <t>119609;INF200K01RY0;-;SBI EQUITY HYBRID FUND - DIRECT PLAN - Growth;311.6733;16-Oct-2024</t>
  </si>
  <si>
    <t>119604;INF200K01RW4;INF200K01RX2;SBI Equity Hybrid Fund - Direct Plan - Income Distribution cum Capital Withdrawal Option (IDCW);91.2018;16-Oct-2024</t>
  </si>
  <si>
    <t>101551;INF200K01115;INF200K01123;SBI Equity Hybrid Fund - Regular Plan - Income Distribution cum Capital Withdrawal Option (IDCW);60.0888;16-Oct-2024</t>
  </si>
  <si>
    <t>102885;INF200K01107;-;SBI EQUITY HYBRID FUND - REGULAR PLAN -Growth;283.5644;16-Oct-2024</t>
  </si>
  <si>
    <t>125711;INF680P01042;-;Shriram Aggressive Hybrid Fund- Direct Growth;37.8004;16-Oct-2024</t>
  </si>
  <si>
    <t>125712;INF680P01059;INF680P01067;Shriram Aggressive Hybrid Fund- Direct- IDCW;29.8793;16-Oct-2024</t>
  </si>
  <si>
    <t>125713;INF680P01018;-;Shriram Aggressive Hybrid Fund- Regular Growth;33.461;16-Oct-2024</t>
  </si>
  <si>
    <t>125714;INF680P01026;INF680P01034;Shriram Aggressive Hybrid Fund- Regular-IDCW;26.754;16-Oct-2024</t>
  </si>
  <si>
    <t>149601;INF173K01FE6;-;Sundaram Aggressive Hybrid Fund (Formerly Known as Principal Hybrid Equity Fund)- Direct Plan - Growth Option;185.0710;16-Oct-2024</t>
  </si>
  <si>
    <t>149600;INF173K01CI4;INF173K01CJ2;Sundaram Aggressive Hybrid Fund (Formerly Known as Principal Hybrid Equity Fund)- Monthly Income Distribution CUM Capital Withdrawal;30.7582;16-Oct-2024</t>
  </si>
  <si>
    <t>149599;INF173K01CL8;-;Sundaram Aggressive Hybrid Fund (Formerly Known as Principal Hybrid Equity Fund)-Growth;162.8076;16-Oct-2024</t>
  </si>
  <si>
    <t>149602;INF173K01FB2;INF173K01FC0;Sundaram Aggressive Hybrid Fund(Formerly Known as Principal Hybrid Equity Fund)-Direct Plan - Monthly Income Distribution CUM Capital Withdrawal Option;46.5944;16-Oct-2024</t>
  </si>
  <si>
    <t>119053;INF277K01MN2;-;Tata Hybrid Equity Fund -Direct Plan- Growth Option;496.8183;16-Oct-2024</t>
  </si>
  <si>
    <t>119057;INF277K01MO0;INF277K01MP7;Tata Hybrid Equity Fund- Direct Plan - Monthly Payout of IDCW Option;108.4388;16-Oct-2024</t>
  </si>
  <si>
    <t>119058;INF277K01ML6;INF277K01MM4;Tata Hybrid Equity Fund- Direct Plan - Periodic Payout of IDCW Option;116.6621;16-Oct-2024</t>
  </si>
  <si>
    <t>100414;INF277K01303;-;Tata Hybrid Equity Fund- Regular Plan - Growth Option;445.6620;16-Oct-2024</t>
  </si>
  <si>
    <t>113134;INF277K01CS2;INF277K01CW4;Tata Hybrid Equity Fund- Regular Plan - Monthly Payout of IDCW Option;92.8644;16-Oct-2024</t>
  </si>
  <si>
    <t>101222;INF277K01DB6;INF277K01295;Tata Hybrid Equity Fund- Regular Plan - Periodic Payout of IDCW Option;98.5777;16-Oct-2024</t>
  </si>
  <si>
    <t>148592;INF582M01GY0;-;Union Aggressive Hybrid Fund - Direct Plan - Growth Option;18.64;16-Oct-2024</t>
  </si>
  <si>
    <t>148593;INF582M01HA8;INF582M01GZ7;Union Aggressive Hybrid Fund - Direct Plan - IDCW Option;18.64;16-Oct-2024</t>
  </si>
  <si>
    <t>148591;INF582M01HC4;-;Union Aggressive Hybrid Fund - Regular Plan - Growth Option;17.86;16-Oct-2024</t>
  </si>
  <si>
    <t>148590;INF582M01HE0;INF582M01HD2;Union Aggressive Hybrid Fund - Regular Plan - IDCW Option;17.86;16-Oct-2024</t>
  </si>
  <si>
    <t>120673;INF789F01SI3;INF789F01SJ1;UTI Aggressive Hybrid Fund - Direct Plan - IDCW;50.937;16-Oct-2024</t>
  </si>
  <si>
    <t>100684;INF789F01323;-;UTI Aggressive Hybrid Fund - Regular Plan - Growth;405.6463;16-Oct-2024</t>
  </si>
  <si>
    <t>100685;INF789F01307;INF789F01315;UTI Aggressive Hybrid Fund - Regular Plan - IDCW;46.0814;16-Oct-2024</t>
  </si>
  <si>
    <t>120674;INF789F01SK9;-;UTI Aggressive Hybrid Fund -Direct Plan - Growth;434.1545;16-Oct-2024</t>
  </si>
  <si>
    <t>Open Ended Schemes(Hybrid Scheme - Arbitrage Fund)</t>
  </si>
  <si>
    <t>119526;INF209K01VP1;-;Aditya Birla Sun Life Arbitrage Fund - Growth - Direct Plan;27.147;16-Oct-2024</t>
  </si>
  <si>
    <t>112088;INF209K01264;-;Aditya BIRLA SUN LIFE ARBITRAGE FUND - REGULAR PLAN - GROWTH;25.3143;16-Oct-2024</t>
  </si>
  <si>
    <t>119525;INF209K01P80;INF209K01VQ9;Aditya Birla Sun Life Arbitrage Fund-DIRECT - IDCW;11.5358;16-Oct-2024</t>
  </si>
  <si>
    <t>112087;INF209K01256;INF209K01CI6;Aditya Birla Sun Life Arbitrage Fund-Regular - IDCW;11.2389;16-Oct-2024</t>
  </si>
  <si>
    <t>130773;INF846K01PZ1;-;Axis Arbitrage Fund - Direct Plan - Growth;19.2708;16-Oct-2024</t>
  </si>
  <si>
    <t>130774;INF846K01QA2;INF846K01QB0;Axis Arbitrage Fund - Direct Plan - Monthly IDCW;11.9833;16-Oct-2024</t>
  </si>
  <si>
    <t>130771;INF846K01QC8;-;Axis Arbitrage Fund - Regular Plan - Growth;17.8259;16-Oct-2024</t>
  </si>
  <si>
    <t>130776;INF846K01QD6;INF846K01QE4;Axis Arbitrage Fund - Regular Plan - Monthly IDCW;11.0481;16-Oct-2024</t>
  </si>
  <si>
    <t>152080;INF0QA701532;INF0QA701540;Bajaj Finserv Arbitrage Fund- Direct Plan-IDCW;10.821;16-Oct-2024</t>
  </si>
  <si>
    <t>152078;INF0QA701490;-;Bajaj Finserv Arbitrage Fund- Regular Plan-Growth;10.739;16-Oct-2024</t>
  </si>
  <si>
    <t>152077;INF0QA701524;-;Bajaj Finserv Arbitrage Fund-Direct Plan-Growth;10.821;16-Oct-2024</t>
  </si>
  <si>
    <t>152079;INF0QA701508;INF0QA701516;Bajaj Finserv Arbitrage Fund-Regular Plan-IDCW;10.739;16-Oct-2024</t>
  </si>
  <si>
    <t>108844;INF194K01623;INF194K01631;BANDHAN Arbitrage Fund - Plan B - Dividend;14.86269632;17-Feb-2017</t>
  </si>
  <si>
    <t>108846;INF194K01615;-;BANDHAN Arbitrage Fund - Plan B - Growth;21.25167644;17-Feb-2017</t>
  </si>
  <si>
    <t>133680;INF194KA1YD2;INF194KA1YE0;BANDHAN Arbitrage Fund - Regular Plan - Annual IDCW;11.0651;16-Oct-2024</t>
  </si>
  <si>
    <t>108845;INF194K01649;-;BANDHAN Arbitrage Fund - Regular Plan - Growth;30.9508;16-Oct-2024</t>
  </si>
  <si>
    <t>108847;INF194K01656;INF194K01664;BANDHAN Arbitrage Fund - Regular Plan - Monthly IDCW;13.3229;16-Oct-2024</t>
  </si>
  <si>
    <t>118474;INF194K01Y60;-;BANDHAN Arbitrage Fund-Direct Plan- Growth;33.3229;16-Oct-2024</t>
  </si>
  <si>
    <t>133679;INF194KA1YG5;INF194KA1YH3;BANDHAN Arbitrage Fund-Direct Plan-Annual IDCW;12.6681;16-Oct-2024</t>
  </si>
  <si>
    <t>118475;INF194K01Y78;INF194K01Y86;BANDHAN Arbitrage Fund-Direct Plan-Monthly IDCW;14.3052;16-Oct-2024</t>
  </si>
  <si>
    <t>143613;INF761K01EI2;INF761K01EJ0;BANK OF INDIA Arbitrage Fund Direct Plan Annual IDCW;12.4103;16-Oct-2024</t>
  </si>
  <si>
    <t>143614;INF761K01ED3;-;BANK OF INDIA Arbitrage Fund Direct Plan Growth;13.7196;16-Oct-2024</t>
  </si>
  <si>
    <t>143615;INF761K01EE1;INF761K01EF8;BANK OF INDIA Arbitrage Fund Direct Plan Monthly IDCW;12.3722;16-Oct-2024</t>
  </si>
  <si>
    <t>143616;INF761K01EG6;INF761K01EH4;BANK OF INDIA Arbitrage Fund Direct Plan Quarterly IDCW;13.0419;16-Oct-2024</t>
  </si>
  <si>
    <t>143620;INF761K01DW5;-;BANK OF INDIA Arbitrage Fund Regular Growth;13.1966;16-Oct-2024</t>
  </si>
  <si>
    <t>143617;INF761K01EB7;INF761K01EC5;BANK OF INDIA Arbitrage Fund Regular Plan IDCW Annual IDCW;12.1938;16-Oct-2024</t>
  </si>
  <si>
    <t>143618;INF761K01DX3;INF761K01DY1;BANK OF INDIA Arbitrage Fund Regular Plan IDCW Monthly IDCW;11.9593;16-Oct-2024</t>
  </si>
  <si>
    <t>143619;INF761K01DZ8;INF761K01EA9;BANK OF INDIA Arbitrage Fund Regular Plan IDCW Quarterly IDCW;12.6250;16-Oct-2024</t>
  </si>
  <si>
    <t>150252;INF251K01OV6;INF251K01OU8;BARODA BNP PARIBAS ARBITRAGE FUND -DIRECT PLAN - ADHOC IDCW OPTION;11.8168;16-Oct-2024</t>
  </si>
  <si>
    <t>150255;INF251K01PF6;INF251K01PE9;BARODA BNP PARIBAS ARBITRAGE FUND DIRECT PLAN MONTHLY IDCW Option;10.8102;16-Oct-2024</t>
  </si>
  <si>
    <t>150256;INF251K01PJ8;INF251K01PI0;BARODA BNP PARIBAS ARBITRAGE FUND DIRECT PLAN QUARTERLY IDCW Option;10.8953;16-Oct-2024</t>
  </si>
  <si>
    <t>150254;INF251K01PD1;INF251K01PC3;BARODA BNP PARIBAS ARBITRAGE FUND REGULAR PLAN MONTHLY IDCW Option;10.3660;16-Oct-2024</t>
  </si>
  <si>
    <t>150257;INF251K01PH2;INF251K01PG4;BARODA BNP PARIBAS ARBITRAGE FUND REGULAR PLAN QUARTERLY IDCW Option;10.4194;16-Oct-2024</t>
  </si>
  <si>
    <t>150250;INF251K01ON3;-;BARODA BNP PARIBAS ARBITRAGE FUND- REGULAR PLAN- GROWTH OPTION;15.3543;16-Oct-2024</t>
  </si>
  <si>
    <t>150251;INF251K01OT0;-;BARODA BNP PARIBAS ARBITRAGE FUND-DIRECT PLAN-GROWTH OPTION;16.1270;16-Oct-2024</t>
  </si>
  <si>
    <t>150253;INF251K01OP8;INF251K01OO1;BARODA BNP PARIBAS ARBITRAGE FUND-REGULAR PLAN- ADHOC IDCW OPTION;11.4868;16-Oct-2024</t>
  </si>
  <si>
    <t>142283;INF740KA1DN4;-;DSP Arbitrage Fund - Direct - Growth;14.859;16-Oct-2024</t>
  </si>
  <si>
    <t>142279;INF740KA1DO2;INF740KA1DP9;DSP Arbitrage Fund - Direct - IDCW;12.347;16-Oct-2024</t>
  </si>
  <si>
    <t>142281;INF740KA1DQ7;INF740KA1DR5;DSP Arbitrage Fund - Direct - IDCW - Monthly;12.648;16-Oct-2024</t>
  </si>
  <si>
    <t>142282;INF740KA1DI4;-;DSP Arbitrage Fund - Regular - Growth;14.258;16-Oct-2024</t>
  </si>
  <si>
    <t>142280;INF740KA1DJ2;INF740KA1DK0;DSP Arbitrage Fund - Regular - IDCW;11.917;16-Oct-2024</t>
  </si>
  <si>
    <t>142278;INF740KA1DL8;INF740KA1DM6;DSP Arbitrage Fund - Regular - IDCW - Monthly;11.538;16-Oct-2024</t>
  </si>
  <si>
    <t>130209;INF754K01EB2;INF754K01EC0;Edelweiss Arbitrage Fund - Direct Plan - IDCW Option;14.1032;16-Oct-2024</t>
  </si>
  <si>
    <t>141606;INF754K01HW1;INF754K01HX9;Edelweiss Arbitrage Fund - Monthly  Direct Plan - IDCW Option;16.2064;16-Oct-2024</t>
  </si>
  <si>
    <t>141605;INF754K01HT7;INF754K01HU5;Edelweiss Arbitrage Fund - Monthly  Regular Plan - IDCW Option;15.0912;16-Oct-2024</t>
  </si>
  <si>
    <t>130207;INF754K01EG1;INF754K01EH9;Edelweiss Arbitrage Fund - Regular Plan - IDCW Option;13.5549;16-Oct-2024</t>
  </si>
  <si>
    <t>130206;INF754K01EA4;-;Edelweiss Arbitrage Fund- Direct Plan- Growth Option;19.7275;16-Oct-2024</t>
  </si>
  <si>
    <t>130208;INF754K01EJ5;-;Edelweiss Arbitrage Fund- Regular Plan -Bonus Option;18.4758;16-Oct-2024</t>
  </si>
  <si>
    <t>130205;INF754K01EF3;-;Edelweiss Arbitrage Fund- Regular Plan- Growth Option;18.4714;16-Oct-2024</t>
  </si>
  <si>
    <t>118931;INF179K01UU8;-;HDFC ARBITRAGE FUND - Growth Option - Direct Plan;30.362;16-Oct-2024</t>
  </si>
  <si>
    <t>118930;INF179K01UV6;INF179K01UW4;HDFC ARBITRAGE FUND - Quarterly IDCW Option - Direct Plan;23.008;16-Oct-2024</t>
  </si>
  <si>
    <t>106796;INF179K01319;-;HDFC ARBITRAGE FUND - Retail Growth Option;28.324;16-Oct-2024</t>
  </si>
  <si>
    <t>106799;-;-;HDFC ARBITRAGE FUND - Retail IDCW Option;21.109;16-Oct-2024</t>
  </si>
  <si>
    <t>106797;INF179K01327;-;HDFC ARBITRAGE FUND - Retail Quarterly IDCW Option;20.191;16-Oct-2024</t>
  </si>
  <si>
    <t>106793;INF179K01343;-;HDFC ARBITRAGE FUND - Wholesale Growth Option;29.209;16-Oct-2024</t>
  </si>
  <si>
    <t>129052;INF179KA1KT6;-;HDFC ARBITRAGE FUND - Wholesale Growth Option - Direct Plan;19.154;16-Oct-2024</t>
  </si>
  <si>
    <t>106795;INF179KA1KM1;INF179KA1KL3;HDFC ARBITRAGE FUND - Wholesale IDCW Option;10.841;16-Oct-2024</t>
  </si>
  <si>
    <t>129053;INF179KA1KQ2;INF179KA1KP4;HDFC ARBITRAGE FUND - Wholesale IDCW Option - Direct Plan;11.431;16-Oct-2024</t>
  </si>
  <si>
    <t>129054;INF179KA1KS8;INF179KA1KR0;HDFC ARBITRAGE FUND - Wholesale Monthly IDCW - Direct Plan;11.072;16-Oct-2024</t>
  </si>
  <si>
    <t>129051;INF179KA1KO7;INF179KA1KN9;HDFC ARBITRAGE FUND - Wholesale Monthly IDCW Option  ;11.266;16-Oct-2024</t>
  </si>
  <si>
    <t>151138;INF917K01QR5;-;HSBC Arbitrage Fund - Direct Growth;19.3098;16-Oct-2024</t>
  </si>
  <si>
    <t>151135;INF917K01QT1;INF917K01QS3;HSBC Arbitrage Fund - Direct Monthly IDCW;10.6185;16-Oct-2024</t>
  </si>
  <si>
    <t>151136;INF917K01QV7;INF917K01QU9;HSBC Arbitrage Fund - Direct Quarterly IDCW;11.2384;16-Oct-2024</t>
  </si>
  <si>
    <t>151134;INF917K01QL8;-;HSBC Arbitrage Fund - Regular Growth;18.1218;16-Oct-2024</t>
  </si>
  <si>
    <t>151140;INF917K01QN4;INF917K01QM6;HSBC Arbitrage Fund - Regular Monthly IDCW;10.6115;16-Oct-2024</t>
  </si>
  <si>
    <t>151137;INF917K01QP9;INF917K01QO2;HSBC Arbitrage Fund - Regular Quarterly IDCW;11.0291;16-Oct-2024</t>
  </si>
  <si>
    <t>104684;INF109K01BD1;-;ICICI Prudential Equity - Arbitrage Fund-Institutional Growth Option;26.3343;24-Apr-2020</t>
  </si>
  <si>
    <t>130898;INF109KA1C15;-;ICICI Prudential Equity Arbitrage Fund - Bonus;11.8080;17-Jan-2017</t>
  </si>
  <si>
    <t>120364;INF109K016O4;-;ICICI Prudential Equity Arbitrage Fund - Direct Plan - Growth;34.9141;16-Oct-2024</t>
  </si>
  <si>
    <t>120365;INF109K017O2;INF109K015O6;ICICI Prudential Equity Arbitrage Fund - Direct Plan - IDCW;16.8109;16-Oct-2024</t>
  </si>
  <si>
    <t>130951;INF109KA1C07;-;ICICI Prudential Equity Arbitrage Fund - Direct Plan Bonus;14.7363;24-Apr-2020</t>
  </si>
  <si>
    <t>104683;INF109K01BF6;-;ICICI Prudential Equity Arbitrage Fund - Growth;32.6828;16-Oct-2024</t>
  </si>
  <si>
    <t>104681;INF109K01EF0;INF109K01BE9;ICICI Prudential Equity Arbitrage Fund - IDCW;14.8016;16-Oct-2024</t>
  </si>
  <si>
    <t>130787;INF205K01P68;-;Invesco India Arbitrage Fund - Direct Plan - Annual Bonus;32.7285;16-Oct-2024</t>
  </si>
  <si>
    <t>120401;INF205K01KR8;-;Invesco India Arbitrage Fund - Direct Plan - Growth Option;32.7384;16-Oct-2024</t>
  </si>
  <si>
    <t>120400;INF205K01KP2;INF205K01KQ0;Invesco India Arbitrage Fund - Direct Plan - IDCW (Payout / Reinvestment);17.7775;16-Oct-2024</t>
  </si>
  <si>
    <t>105603;INF205K01122;-;Invesco India Arbitrage Fund - Growth Option;30.4175;16-Oct-2024</t>
  </si>
  <si>
    <t>105604;INF205K01148;INF205K01130;Invesco India Arbitrage Fund - IDCW (Payout / Reinvestment);16.2333;16-Oct-2024</t>
  </si>
  <si>
    <t>147617;INF00XX01440;-;ITI Arbitrage Fund - Direct Plan - Growth Option;12.8353;16-Oct-2024</t>
  </si>
  <si>
    <t>147615;INF00XX01457;INF00XX01465;ITI Arbitrage Fund - Direct Plan - IDCW Option;12.8353;16-Oct-2024</t>
  </si>
  <si>
    <t>147618;INF00XX01416;-;ITI Arbitrage Fund - Regular Plan - Growth Option;12.3529;16-Oct-2024</t>
  </si>
  <si>
    <t>147616;INF00XX01424;INF00XX01432;ITI Arbitrage Fund - Regular Plan - IDCW Option;12.3529;16-Oct-2024</t>
  </si>
  <si>
    <t>133395;INF192K01GX4;-;JM Arbitrage Fund (Direct) - Annual Bonus Option - Principal Units;17.0103;16-Oct-2024</t>
  </si>
  <si>
    <t>135173;INF192K01KY4;INF192K01KZ1;JM Arbitrage Fund (Direct) - Annual IDCW;15.0708;16-Oct-2024</t>
  </si>
  <si>
    <t>130604;INF192K01GL9;-;JM Arbitrage Fund (Direct) - Bonus Option - Principal Units;17.7236;16-Oct-2024</t>
  </si>
  <si>
    <t>120482;INF192K01BN6;-;JM Arbitrage Fund (Direct) - Growth Option;33.1174;16-Oct-2024</t>
  </si>
  <si>
    <t>133397;INF192K01ID2;-;JM Arbitrage Fund (Direct) - Half Yearly Bonus Option - Principal Units;33.1654;16-Oct-2024</t>
  </si>
  <si>
    <t>135171;INF192K01KU2;INF192K01KV0;JM Arbitrage Fund (Direct) - Half Yearly IDCW;15.3165;16-Oct-2024</t>
  </si>
  <si>
    <t>135172;INF192K01KM9;INF192K01KN7;JM Arbitrage Fund (Direct) - Monthly IDCW;13.3732;16-Oct-2024</t>
  </si>
  <si>
    <t>133398;INF192K01IH3;-;JM Arbitrage Fund (Direct) - Quarterly Bonus Option - Principal Units;33.1753;16-Oct-2024</t>
  </si>
  <si>
    <t>135174;INF192K01KQ0;INF192K01KR8;JM Arbitrage Fund (Direct) - Quarterly IDCW;15.7368;16-Oct-2024</t>
  </si>
  <si>
    <t>120481;INF192K01BL0;INF192K01BM8;JM Arbitrage Fund (Direct)- IDCW;15.6061;16-Oct-2024</t>
  </si>
  <si>
    <t>133394;INF192K01GV8;-;JM Arbitrage Fund (Regular) - Annual Bonus Option - Principal Units;31.4956;16-Oct-2024</t>
  </si>
  <si>
    <t>135167;INF192K01KW8;INF192K01KX6;JM Arbitrage Fund (Regular) - Annual IDCW;13.7840;16-Oct-2024</t>
  </si>
  <si>
    <t>130603;INF192K01GJ3;-;JM Arbitrage Fund (Regular) - Bonus Option - Principal Units;16.9617;16-Oct-2024</t>
  </si>
  <si>
    <t>103780;INF192K01510;-;JM Arbitrage Fund (Regular) - Growth Option;31.1999;16-Oct-2024</t>
  </si>
  <si>
    <t>133399;INF192K01IB6;-;JM Arbitrage Fund (Regular) - Half Yearly Bonus Option - Principal Units;31.5494;16-Oct-2024</t>
  </si>
  <si>
    <t>135170;INF192K01KS6;INF192K01KT4;JM Arbitrage Fund (Regular) - Half Yearly IDCW;13.8843;16-Oct-2024</t>
  </si>
  <si>
    <t>103781;INF192K01494;INF192K01502;JM Arbitrage Fund (Regular) - IDCW ;14.4810;16-Oct-2024</t>
  </si>
  <si>
    <t>135168;INF192K01KK3;INF192K01KL1;JM Arbitrage Fund (Regular) - Monthly IDCW;12.2666;16-Oct-2024</t>
  </si>
  <si>
    <t>133396;INF192K01IF7;-;JM Arbitrage Fund (Regular) - Quarterly Bonus Option - Principal Units;31.5494;16-Oct-2024</t>
  </si>
  <si>
    <t>135169;INF192K01KO5;INF192K01KP2;JM Arbitrage Fund (Regular) - Quarterly IDCW;14.0899;16-Oct-2024</t>
  </si>
  <si>
    <t>105968;INF174K01302;-;Kotak Equity Arbitrage Fund - Growth;35.6904;16-Oct-2024</t>
  </si>
  <si>
    <t>119771;INF174K01LC6;-;Kotak Equity Arbitrage Fund - Growth - Direct;37.9771;16-Oct-2024</t>
  </si>
  <si>
    <t>105967;INF174K01328;INF174K01310;Kotak Equity Arbitrage Fund - Payout of Income Distribution cum capital withdrawal option;10.749;16-Oct-2024</t>
  </si>
  <si>
    <t>119770;INF174K01LE2;INF174K01LD4;Kotak Equity Arbitrage Fund - Payout of Income Distribution cum capital withdrawal option - Direct;11.2358;16-Oct-2024</t>
  </si>
  <si>
    <t>145895;INF767K01PP0;-;LIC MF Arbitrage Fund-Direct Plan-Growth;13.7296;16-Oct-2024</t>
  </si>
  <si>
    <t>145894;INF767K01PR6;INF767K01PS4;LIC MF Arbitrage Fund-Direct Plan-Monthly IDCW;12.4821;16-Oct-2024</t>
  </si>
  <si>
    <t>145891;-;INF767K01PQ8;LIC MF Arbitrage Fund-Direct Plan-Weekly IDCW;12.9015;16-Oct-2024</t>
  </si>
  <si>
    <t>145890;INF767K01PL9;-;LIC MF Arbitrage Fund-Regular Plan-Growth;13.1947;16-Oct-2024</t>
  </si>
  <si>
    <t>145892;INF767K01PN5;INF767K01PO3;LIC MF Arbitrage Fund-Regular Plan-Monthly IDCW;12.8914;16-Oct-2024</t>
  </si>
  <si>
    <t>145893;-;INF767K01PM7;LIC MF Arbitrage Fund-Regular Plan-Weekly IDCW;12.8091;16-Oct-2024</t>
  </si>
  <si>
    <t>148470;INF174V01AC6;INF174V01AB8;Mahindra Manulife Arbitrage Fund - Direct Plan - IDCW;12.2883;16-Oct-2024</t>
  </si>
  <si>
    <t>148468;INF174V01AA0;-;Mahindra Manulife Arbitrage Fund - Direct Plan -Growth;12.2883;16-Oct-2024</t>
  </si>
  <si>
    <t>148467;INF174V01978;-;Mahindra Manulife Arbitrage Fund - Regular Plan - Growth;11.8736;16-Oct-2024</t>
  </si>
  <si>
    <t>148469;INF174V01994;INF174V01986;Mahindra Manulife Arbitrage Fund - Regular Plan - IDCW;11.8736;16-Oct-2024</t>
  </si>
  <si>
    <t>148401;INF769K01FS1;-;Mirae Asset Arbitrage Fund Direct Growth;12.835;16-Oct-2024</t>
  </si>
  <si>
    <t>148402;INF769K01FR3;INF769K01FT9;Mirae Asset Arbitrage Fund Direct IDCW;12.818;16-Oct-2024</t>
  </si>
  <si>
    <t>148400;INF769K01FP7;-;Mirae Asset Arbitrage Fund Regular Growth;12.440;16-Oct-2024</t>
  </si>
  <si>
    <t>148403;INF769K01FO0;INF769K01FQ5;Mirae Asset Arbitrage Fund Regular IDCW;12.440;16-Oct-2024</t>
  </si>
  <si>
    <t>118587;INF204K01YA8;INF204K01YB6;NIPPON INDIA ARBITRAGE FUND - DIRECT Plan - IDCW Option;16.7764;16-Oct-2024</t>
  </si>
  <si>
    <t>128821;INF204KA1MV7;INF204KA1MW5;NIPPON INDIA ARBITRAGE FUND - DIRECT Plan - MONTHLY IDCW Option;14.2615;16-Oct-2024</t>
  </si>
  <si>
    <t>118585;INF204K01XZ7;-;Nippon India Arbitrage Fund - Direct Plan Growth Plan - Growth Option;27.2478;16-Oct-2024</t>
  </si>
  <si>
    <t>113345;INF204K01IY1;-;Nippon India Arbitrage Fund - Growth Plan - Growth Option;25.3403;16-Oct-2024</t>
  </si>
  <si>
    <t>113346;INF204K01IZ8;INF204K01JA9;NIPPON INDIA ARBITRAGE FUND - IDCW Option;15.1864;16-Oct-2024</t>
  </si>
  <si>
    <t>128820;INF204KA1MT1;INF204KA1MU9;NIPPON INDIA ARBITRAGE FUND - MONTHLY IDCW Option;13.2085;16-Oct-2024</t>
  </si>
  <si>
    <t>150367;INF0J8L01065;-;NJ Arbitrage Fund - Direct Plan - Growth Option;11.6716;16-Oct-2024</t>
  </si>
  <si>
    <t>150366;INF0J8L01057;-;NJ Arbitrage Fund - Regular Plan - Growth Option;11.4963;16-Oct-2024</t>
  </si>
  <si>
    <t>138880;INF223J012N9;-;PGIM India Arbitrage Fund - Direct Plan - Annual Dividend;11.7225;05-Mar-2021</t>
  </si>
  <si>
    <t>138875;INF223J013N7;-;PGIM India Arbitrage Fund - Direct Plan - Growth;18.646;16-Oct-2024</t>
  </si>
  <si>
    <t>142424;INF663L01YU1;INF663L01YV9;PGIM India Arbitrage Fund - Direct Plan - Half yearly Dividend Option;11.0011;06-Aug-2019</t>
  </si>
  <si>
    <t>138878;INF223J011N1;INF223J016N0;PGIM India Arbitrage Fund - Direct Plan - Monthly Dividend;11.3863;16-Oct-2024</t>
  </si>
  <si>
    <t>138879;INF223J010N3;INF223J015N2;PGIM India Arbitrage Fund - Direct Plan - Quarterly Dividend;10.9435;05-Mar-2021</t>
  </si>
  <si>
    <t>138877;INF223J019M6;INF223J014N5;PGIM India Arbitrage Fund - Direct Plan - Regular Dividend;12.5385;16-Oct-2024</t>
  </si>
  <si>
    <t>138885;INF223J012M1;INF223J016M2;PGIM India Arbitrage Fund - Regular Plan - Annual Dividend;11.4278;05-Mar-2021</t>
  </si>
  <si>
    <t>138876;INF223J019N4;-;PGIM India Arbitrage Fund - Regular Plan - Growth;17.5365;16-Oct-2024</t>
  </si>
  <si>
    <t>138883;INF223J011M3;INF223J015M4;PGIM India Arbitrage Fund - Regular Plan - Monthly Dividend;11.2976;16-Oct-2024</t>
  </si>
  <si>
    <t>138884;INF223J010M5;INF223J014M7;PGIM India Arbitrage Fund - Regular Plan - Quarterly Dividend;10.7541;05-Mar-2021</t>
  </si>
  <si>
    <t>138887;INF223J019L8;INF223J013M9;PGIM India Arbitrage Fund - Regular Plan - Regular Dividend;11.9163;16-Oct-2024</t>
  </si>
  <si>
    <t>152109;INF879O01225;-;Parag Parikh Arbitrage Fund - Direct Plan Growth;10.7386;16-Oct-2024</t>
  </si>
  <si>
    <t>152110;INF879O01217;-;Parag Parikh Arbitrage Fund - Regular Plan Growth;10.7028;16-Oct-2024</t>
  </si>
  <si>
    <t>119574;INF200K01QU0;-;SBI Arbitrage Opportunities Fund - Direct Plan - Gr;34.1149;16-Oct-2024</t>
  </si>
  <si>
    <t>119567;INF200K01QS4;INF200K01QT2;SBI Arbitrage Opportunities Fund - Direct Plan - Income Distribution cum Capital Withdrawal Option (IDCW);18.4327;16-Oct-2024</t>
  </si>
  <si>
    <t>104457;INF200K01156;-;SBI Arbitrage Opportunities Fund - Regular Plan - Gr;32.2036;16-Oct-2024</t>
  </si>
  <si>
    <t>104458;INF200K01131;INF200K01149;SBI Arbitrage Opportunities Fund - Regular Plan - Income Distribution cum Capital Withdrawal Option (IDCW);16.9355;16-Oct-2024</t>
  </si>
  <si>
    <t>149552;INF173K01NB6;-;Sundaram Arbitrage Fund (Formerly Know as Principal Arbitrage Fund) - Regular Plan - Growth;13.7932;16-Oct-2024</t>
  </si>
  <si>
    <t>149551;INF173K01MY0;INF173K01NA8;Sundaram Arbitrage Fund (Formerly Known as Principal Arbitrage Fund)- Regular Plan - Monthly Income Distribution CUM Capital Withdrawal;12.1268;16-Oct-2024</t>
  </si>
  <si>
    <t>149550;INF173K01NF7;-;Sundaram Arbitrage Fund (Formerly Known as Prinicpal Arbitrage Fund) - Direct Plan - Growth;14.4590;16-Oct-2024</t>
  </si>
  <si>
    <t>149549;INF173K01NC4;INF173K01NE0;Sundaram Arbitrage Fund( Formerly Known as Principal Arbitrage Fund) - Direct Plan- Monthly Income Distribution CUM Capital Withdrawal;12.5031;16-Oct-2024</t>
  </si>
  <si>
    <t>145727;INF277K018Q1;-;TATA Arbitrage Fund Direct Plan - Monthly Payout of Income Distribution cum capital withdrawal option ;13.7634;16-Oct-2024</t>
  </si>
  <si>
    <t>145725;-;INF277K019Q9;TATA Arbitrage Fund Direct Plan - Monthly Reinvestment of Income Distribution cum capital withdrawal option;13.7634;16-Oct-2024</t>
  </si>
  <si>
    <t>145728;INF277K016Q5;-;TATA Arbitrage Fund Regular Plan - Monthly Payout of Income Distribution cum capital withdrawal option ;13.0901;16-Oct-2024</t>
  </si>
  <si>
    <t>145726;-;INF277K010R6;TATA Arbitrage Fund Regular Plan - Monthly Reinvestment of Income Distribution cum capital withdrawal option ;13.0901;16-Oct-2024</t>
  </si>
  <si>
    <t>145724;INF277K017Q3;-;Tata Arbitrage Fund-Direct Plan-Growth;14.3273;16-Oct-2024</t>
  </si>
  <si>
    <t>145723;INF277K015Q7;-;Tata Arbitrage Fund-Regular Plan-Growth;13.6946;16-Oct-2024</t>
  </si>
  <si>
    <t>146297;INF582M01ES7;-;Union Arbitrage Fund - Direct Plan - Growth Option;13.8101;16-Oct-2024</t>
  </si>
  <si>
    <t>146296;INF582M01EU3;INF582M01ET5;Union Arbitrage Fund - Direct Plan - IDCW Option;13.4823;16-Oct-2024</t>
  </si>
  <si>
    <t>146294;INF582M01EW9;-;Union Arbitrage Fund - Regular Plan - Growth Option;13.3997;16-Oct-2024</t>
  </si>
  <si>
    <t>146295;INF582M01EY5;INF582M01EX7;Union Arbitrage Fund - Regular Plan - IDCW Option;13.0838;16-Oct-2024</t>
  </si>
  <si>
    <t>120795;INF789FB1RG6;-;UTI Arbitrage Fund - Direct Plan - Growth Option;35.3871;16-Oct-2024</t>
  </si>
  <si>
    <t>120796;INF789FB1RE1;INF789FB1RF8;UTI Arbitrage Fund - Direct Plan - IDCW;20.6999;16-Oct-2024</t>
  </si>
  <si>
    <t>104075;INF789FB1RJ0;-;UTI Arbitrage Fund - Regular Plan - Growth Option;33.3644;16-Oct-2024</t>
  </si>
  <si>
    <t>104074;INF789FB1RH4;INF789FB1RI2;UTI Arbitrage Fund - Regular Plan - IDCW;18.8484;16-Oct-2024</t>
  </si>
  <si>
    <t>152849;INF03VN01910;-;WhiteOak Capital Arbitrage Fund Direct Plan Growth;10.067;16-Oct-2024</t>
  </si>
  <si>
    <t>152850;INF03VN01928;-;WhiteOak Capital Arbitrage Fund Regular Plan Growth;10.059;16-Oct-2024</t>
  </si>
  <si>
    <t>Open Ended Schemes(Hybrid Scheme - Balanced Hybrid Fund)</t>
  </si>
  <si>
    <t>152073;INF579M01AZ6;INF579M01BA7;360 ONE Balanced Hybrid Fund - Direct Plan - IDCW;12.7345;16-Oct-2024</t>
  </si>
  <si>
    <t>152075;INF579M01AV5;-;360 ONE Balanced Hybrid Fund - Regular Plan - Growth;12.5334;16-Oct-2024</t>
  </si>
  <si>
    <t>152076;INF579M01AY9;-;360 ONE Balanced Hybrid Fund- Direct Plan - Growth;12.7345;16-Oct-2024</t>
  </si>
  <si>
    <t>152074;INF579M01AW3;INF579M01AX1;360 ONE Balanced Hyrbrid fund - Regular Plan - IDCW;12.5334;16-Oct-2024</t>
  </si>
  <si>
    <t>118738;INF204K01G78;INF204K01G86;NIPPON INDIA BALANCED ADVANTAGE FUND - DIRECT Plan - IDCW Option;46.8082;16-Oct-2024</t>
  </si>
  <si>
    <t>118737;INF204K01G60;-;Nippon India Balanced Advantage Fund - Direct Plan Growth Plan - Bonus Option;9.6826;24-Dec-2015</t>
  </si>
  <si>
    <t>118736;INF204K01G94;-;Nippon India Balanced Advantage Fund - Direct Plan Growth Plan - Growth Option;193.7463;16-Oct-2024</t>
  </si>
  <si>
    <t>102848;INF204K01570;INF204K01588;NIPPON INDIA BALANCED ADVANTAGE FUND - IDCW Option;34.2527;16-Oct-2024</t>
  </si>
  <si>
    <t>102847;INF204K01596;-;Nippon India Balanced Advantage Fund-Growth Plan-Bonus Option;172.5792;16-Oct-2024</t>
  </si>
  <si>
    <t>102846;INF204K01604;-;Nippon India Balanced Advantage Fund-Growth Plan-Growth Option;172.5792;16-Oct-2024</t>
  </si>
  <si>
    <t>152132;INF03VN01829;-;WhiteOak Capital Balanced Hybrid Fund Direct Plan Growth;12.800;16-Oct-2024</t>
  </si>
  <si>
    <t>152133;INF03VN01811;-;WhiteOak Capital Balanced Hybrid Fund Regular Plan Growth;12.615;16-Oct-2024</t>
  </si>
  <si>
    <t>Open Ended Schemes(Hybrid Scheme - Conservative Hybrid Fund)</t>
  </si>
  <si>
    <t>120550;INF209K01R47;-;Aditya Birla Sun Life Regular Savings Fund - DIRECT - MONTHLY IDCW;27.0197;16-Oct-2024</t>
  </si>
  <si>
    <t>120705;INF209K01XH4;INF209K01XJ0;Aditya Birla Sun Life Regular Savings Fund - Growth / Payment - Direct Plan;70.9849;16-Oct-2024</t>
  </si>
  <si>
    <t>101818;INF209K01751;INF209K01777;Aditya Birla Sun Life Regular Savings Fund - Growth / Payment - Regular Plan;63.9548;16-Oct-2024</t>
  </si>
  <si>
    <t>101816;INF209K01769;INF209K01DF0;Aditya Birla Sun Life Regular Savings Fund - REGULAR - MONTHLY IDCW;16.6601;16-Oct-2024</t>
  </si>
  <si>
    <t>120477;INF846K01DY0;INF846K01DZ7;Axis Conservative Hybrid Fund - Direct Plan - Annual IDCW;16.2426;16-Oct-2024</t>
  </si>
  <si>
    <t>120480;INF846K01EA8;-;Axis Conservative Hybrid Fund - Direct Plan - Growth Option;33.5180;16-Oct-2024</t>
  </si>
  <si>
    <t>120478;INF846K01EB6;INF846K01EC4;Axis Conservative Hybrid Fund - Direct Plan - Half Yearly;13.4936;16-Oct-2024</t>
  </si>
  <si>
    <t>120479;INF846K01ED2;INF846K01EE0;Axis Conservative Hybrid Fund - Direct Plan - Quarterly;13.2867;16-Oct-2024</t>
  </si>
  <si>
    <t>112927;INF846K01743;INF846K01750;Axis Conservative Hybrid Fund - Regular Plan - Annual IDCW;13.9850;16-Oct-2024</t>
  </si>
  <si>
    <t>112924;INF846K01693;-;Axis Conservative Hybrid Fund - Regular Plan - Growth Option;28.9230;16-Oct-2024</t>
  </si>
  <si>
    <t>112926;INF846K01727;INF846K01735;Axis Conservative Hybrid Fund - Regular Plan - Half Yearly IDCW;12.8262;16-Oct-2024</t>
  </si>
  <si>
    <t>112925;INF846K01701;INF846K01719;Axis Conservative Hybrid Fund - Regular Plan - Quarterly IDCW;11.1739;16-Oct-2024</t>
  </si>
  <si>
    <t>112353;INF194K01RW9;-;BANDHAN Conservative Hybrid Fund - Regular Plan - Growth;31.0442;16-Oct-2024</t>
  </si>
  <si>
    <t>112352;INF194K01RY5;INF194K01RX7;BANDHAN Conservative Hybrid Fund - Regular Plan - IDCW;14.5227;16-Oct-2024</t>
  </si>
  <si>
    <t>113361;INF194K01SB1;INF194K01SA3;BANDHAN Conservative Hybrid Fund - Regular Plan - Quarterly IDCW;14.1869;16-Oct-2024</t>
  </si>
  <si>
    <t>118491;INF194K015B9;-;BANDHAN Conservative Hybrid Fund-Direct Plan-Growth;34.4920;16-Oct-2024</t>
  </si>
  <si>
    <t>118490;INF194K017B5;INF194K016B7;BANDHAN Conservative Hybrid Fund-Direct Plan-IDCW;16.3720;16-Oct-2024</t>
  </si>
  <si>
    <t>118492;INF194K010C8;INF194K019B1;BANDHAN Conservative Hybrid Fund-Direct Plan-Quarterly IDCW;16.7634;16-Oct-2024</t>
  </si>
  <si>
    <t>150206;INF251K01HR8;-;BARODA BNP PARIBAS Conservative Hybrid Fund - Direct Plan - Growth Option;52.2063;16-Oct-2024</t>
  </si>
  <si>
    <t>150207;INF251K01HS6;INF251K01HT4;BARODA BNP PARIBAS Conservative Hybrid Fund - Direct Plan - Monthly IDCW Option;13.6480;16-Oct-2024</t>
  </si>
  <si>
    <t>150208;INF251K01HU2;INF251K01HV0;BARODA BNP PARIBAS Conservative Hybrid Fund - Direct Plan - Quarterly IDCW Option;13.2356;16-Oct-2024</t>
  </si>
  <si>
    <t>150203;INF251K01845;-;BARODA BNP PARIBAS Conservative Hybrid Fund-Regular Plan-Growth Option;43.3034;16-Oct-2024</t>
  </si>
  <si>
    <t>150204;INF251K01852;INF251K01860;BARODA BNP PARIBAS Conservative hybrid Fund-Regular Plan-Monthly IDCW Option;11.3803;16-Oct-2024</t>
  </si>
  <si>
    <t>150205;INF251K01878;INF251K01886;BARODA BNP PARIBAS Conservative Hybrid Fund-Regular Plan-Quarterly IDCW Option;11.5345;16-Oct-2024</t>
  </si>
  <si>
    <t>118309;INF760K01GB4;-;CANARA ROBECO CONSERVATIVE HYBRID FUND - DIRECT PLAN - GROWTH OPTION;106.6347;16-Oct-2024</t>
  </si>
  <si>
    <t>118311;INF760K01FZ5;INF760K01GA6;CANARA ROBECO CONSERVATIVE HYBRID FUND - DIRECT PLAN - MONTHLY IDCW (Payout/Reinvestment);16.9240;16-Oct-2024</t>
  </si>
  <si>
    <t>118310;INF760K01GC2;INF760K01GD0;CANARA ROBECO CONSERVATIVE HYBRID FUND - DIRECT PLAN - QUARTERLY IDCW (Payout/Reinvestment);16.8969;16-Oct-2024</t>
  </si>
  <si>
    <t>100601;INF760K01282;-;CANARA ROBECO CONSERVATIVE HYBRID FUND - REGULAR PLAN - GROWTH OPTION;93.7249;16-Oct-2024</t>
  </si>
  <si>
    <t>100600;INF760K01308;INF760K01316;CANARA ROBECO CONSERVATIVE HYBRID FUND - REGULAR PLAN - MONTHLY IDCW (Payout/Reinvestment);13.7440;16-Oct-2024</t>
  </si>
  <si>
    <t>112378;INF760K01AP7;INF760K01AQ5;CANARA ROBECO CONSERVATIVE HYBRID FUND - REGULAR PLAN - QUARTERLY IDCW (Payout/Reinvestment);14.3474;16-Oct-2024</t>
  </si>
  <si>
    <t>118994;INF740K01NO5;-;DSP Regular Savings Fund - Direct Plan - Growth;62.8218;16-Oct-2024</t>
  </si>
  <si>
    <t>118992;INF740K01NP2;INF740K01NR8;DSP Regular Savings Fund - Direct Plan - IDCW - Monthly;14.4323;16-Oct-2024</t>
  </si>
  <si>
    <t>118993;INF740K01NQ0;INF740K01NS6;DSP Regular Savings Fund - Direct Plan - IDCW - Quarterly ;14.2569;16-Oct-2024</t>
  </si>
  <si>
    <t>102450;INF740K01458;INF740K01466;DSP Regular Savings Fund - Regular Plan - IDCW - Monthly;11.6701;16-Oct-2024</t>
  </si>
  <si>
    <t>102451;INF740K01474;INF740K01482;DSP Regular Savings Fund - Regular Plan - IDCW - Quarterly ;11.9519;16-Oct-2024</t>
  </si>
  <si>
    <t>102448;INF740K01441;-;DSP Regular Savings Fund- Regular Plan - Growth;56.0625;16-Oct-2024</t>
  </si>
  <si>
    <t>118574;INF090I01GF1;-;Franklin India Debt Hybrid Fund - Direct - GROWTH;95.0242;16-Oct-2024</t>
  </si>
  <si>
    <t>100948;INF090I01EA7;-;Franklin India Debt Hybrid Fund - Growth;86.9182;16-Oct-2024</t>
  </si>
  <si>
    <t>118575;INF090I01GG9;INF090I01GH7;Franklin India Debt Hybrid Fund - Plan A - Direct - Monthly - IDCW;15.3412;16-Oct-2024</t>
  </si>
  <si>
    <t>118576;INF090I01GI5;INF090I01GJ3;Franklin India Debt Hybrid Fund - Plan A - Direct - Quarterly - IDCW;14.3604;16-Oct-2024</t>
  </si>
  <si>
    <t>100949;INF090I01EB5;INF090I01EC3;Franklin India Debt Hybrid Fund - Plan A - Monthly - IDCW;13.5308;16-Oct-2024</t>
  </si>
  <si>
    <t>100950;INF090I01ED1;INF090I01EE9;Franklin India Debt Hybrid Fund - Plan A - Quarterly - IDCW;12.5542;16-Oct-2024</t>
  </si>
  <si>
    <t>148302;INF090I01WH4;-;Franklin India Debt Hybrid Fund - Segregated Portfolio 1 (10.25% Yes Bank ltd CO 05Mar20) - Direct Growth Plan;0.0000;11-Jan-2021</t>
  </si>
  <si>
    <t>148298;INF090I01WI2;-;Franklin India Debt Hybrid Fund - Segregated Portfolio 1 (10.25% Yes Bank Ltd CO 05Mar20) - Direct Quarterly Dividend Plan;0.0000;31-Dec-2020</t>
  </si>
  <si>
    <t>148297;INF090I01WE1;-;Franklin India Debt Hybrid Fund - Segregated Portfolio 1 (10.25% Yes bank Ltd CO 05Mar20) - Growth Plan;0.0000;11-Jan-2021</t>
  </si>
  <si>
    <t>148299;INF090I01WG6;-;Franklin India Debt Hybrid Fund - Segregated Portfolio 1 (10.25% Yes Bank Ltd CO 05Mar20) - Monthly Dividend Plan;0.0000;11-Jan-2021</t>
  </si>
  <si>
    <t>148300;INF090I01WF8;-;Franklin India Debt Hybrid Fund - Segregated Portfolio 1 (10.25% Yes Bank Ltd CO 05Mar20) - Quarterly Dividend Plan;0.0000;11-Jan-2021</t>
  </si>
  <si>
    <t>148301;INF090I01WJ0;-;Franklin India Debt Hybrid Fund - Segregated Portfolio 1 (10.25% Yes Bank Ltd CO05Mar20) - Direct Monthly Dividend Plan;0.0000;11-Jan-2021</t>
  </si>
  <si>
    <t>119118;INF179K01XE6;-;HDFC Hybrid Debt Fund - Growth Option - Direct Plan;84.2702;16-Oct-2024</t>
  </si>
  <si>
    <t>102147;INF179K01AE4;-;HDFC Hybrid Debt Fund - Growth Plan;79.5511;16-Oct-2024</t>
  </si>
  <si>
    <t>102148;INF179K01AA2;INF179K01AB0;HDFC Hybrid Debt Fund - IDCW Monthly;14.8326;16-Oct-2024</t>
  </si>
  <si>
    <t>119119;INF179K01XF3;INF179K01XG1;HDFC Hybrid Debt Fund - IDCW Monthly - Direct Plan;16.3281;16-Oct-2024</t>
  </si>
  <si>
    <t>102149;INF179K01AC8;INF179K01AD6;HDFC Hybrid Debt Fund - IDCW Quarterly;15.4918;16-Oct-2024</t>
  </si>
  <si>
    <t>119120;INF179K01XH9;INF179K01XI7;HDFC Hybrid Debt Fund - IDCW Quarterly - Direct Plan;17.0691;16-Oct-2024</t>
  </si>
  <si>
    <t>120073;INF336L01DW4;-;HSBC Conservative Hybrid Fund - Direct Growth;66.4766;16-Oct-2024</t>
  </si>
  <si>
    <t>120074;INF336L01DX2;INF336L01DY0;HSBC Conservative Hybrid Fund - Direct Monthly IDCW;18.3245;16-Oct-2024</t>
  </si>
  <si>
    <t>120075;INF336L01DZ7;INF336L01EA8;HSBC Conservative Hybrid Fund - Direct Quarterly IDCW;15.8421;16-Oct-2024</t>
  </si>
  <si>
    <t>102262;INF336L01099;-;HSBC Conservative Hybrid Fund - Regular Growth;59.7919;16-Oct-2024</t>
  </si>
  <si>
    <t>102260;INF336L01107;INF336L01115;HSBC Conservative Hybrid Fund - Regular Monthly IDCW;13.8617;16-Oct-2024</t>
  </si>
  <si>
    <t>102261;INF336L01123;INF336L01131;HSBC Conservative Hybrid Fund - Regular Quarterly IDCW;18.2012;16-Oct-2024</t>
  </si>
  <si>
    <t>123183;INF109KA1301;-;ICICI Prudential Regular Savings Fund - Direct Plan - Bonus;46.3924;24-Apr-2020</t>
  </si>
  <si>
    <t>120616;INF109K01S39;-;ICICI Prudential Regular Savings Fund - Direct Plan - Growth;78.9039;16-Oct-2024</t>
  </si>
  <si>
    <t>120613;INF109K01S47;INF109K01S54;ICICI Prudential Regular Savings Fund - Direct Plan - Half Yearly IDCW;16.2673;16-Oct-2024</t>
  </si>
  <si>
    <t>120615;INF109K01S62;INF109K01S70;ICICI Prudential Regular Savings Fund - Direct Plan - Monthly IDCW;16.2351;16-Oct-2024</t>
  </si>
  <si>
    <t>120614;INF109K01S88;INF109K01S96;ICICI Prudential Regular Savings Fund - Direct Plan - Quarterly IDCW;14.2273;16-Oct-2024</t>
  </si>
  <si>
    <t>128110;INF109KA1319;-;ICICI Prudential Regular Savings Fund - Plan - Bonus;18.3554;24-Apr-2020</t>
  </si>
  <si>
    <t>102330;INF109K01902;-;ICICI Prudential Regular Savings Fund - Plan - Growth;72.1071;16-Oct-2024</t>
  </si>
  <si>
    <t>113098;INF109K01IW6;INF109K01WX5;ICICI Prudential Regular Savings Fund - Plan - Half Yearly IDCW;12.6984;16-Oct-2024</t>
  </si>
  <si>
    <t>102331;INF109K01ER5;INF109K01894;ICICI Prudential Regular Savings Fund - Plan - Monthly IDCW;13.7170;16-Oct-2024</t>
  </si>
  <si>
    <t>113097;INF109K01IX4;INF109K01WY3;ICICI Prudential Regular Savings Fund - Plan - Quarterly IDCW;11.5818;16-Oct-2024</t>
  </si>
  <si>
    <t>114859;INF174K01393;-;Kotak Debt Hybrid - Growth;57.14;16-Oct-2024</t>
  </si>
  <si>
    <t>120154;INF174K01JZ1;-;Kotak Debt Hybrid - Growth - Direct;65.3881;16-Oct-2024</t>
  </si>
  <si>
    <t>114858;INF174K01419;INF174K01401;Kotak Debt Hybrid - Monthly Payout of Income Distribution cum capital withdrawal option;13.3309;16-Oct-2024</t>
  </si>
  <si>
    <t>120155;INF174K01KA2;INF174K01KB0;Kotak Debt Hybrid - Monthly Payout of Income Distribution cum capital withdrawal option - Direct;14.4831;16-Oct-2024</t>
  </si>
  <si>
    <t>120276;INF767K01EO7;-;LIC MF Conservative Hybrid Fund-Direct Plan-Growth;87.5298;16-Oct-2024</t>
  </si>
  <si>
    <t>120277;INF767K01EP4;INF767K01ES8;LIC MF Conservative Hybrid Fund-Direct Plan-Monthly IDCW;13.6078;16-Oct-2024</t>
  </si>
  <si>
    <t>120274;INF767K01EQ2;INF767K01ET6;LIC MF Conservative Hybrid Fund-Direct Plan-Quarterly IDCW;17.5533;16-Oct-2024</t>
  </si>
  <si>
    <t>120275;INF767K01ER0;INF767K01EU4;LIC MF Conservative Hybrid Fund-Direct Plan-Yearly IDCW;14.8516;16-Oct-2024</t>
  </si>
  <si>
    <t>101869;INF767K01808;-;LIC MF Conservative Hybrid Fund-Regular Plan-Growth;79.5269;16-Oct-2024</t>
  </si>
  <si>
    <t>101866;INF767K01816;INF767K01824;LIC MF Conservative Hybrid Fund-Regular Plan-Monthly IDCW;13.3007;16-Oct-2024</t>
  </si>
  <si>
    <t>101867;INF767K01832;INF767K01840;LIC MF Conservative Hybrid Fund-Regular Plan-Quarterly IDCW;13.9694;16-Oct-2024</t>
  </si>
  <si>
    <t>101868;INF767K01857;INF767K01865;LIC MF Conservative Hybrid Fund-Regular Plan-Yearly IDCW;12.6606;16-Oct-2024</t>
  </si>
  <si>
    <t>113143;INF959L01114;INF959L01122;Navi Conservative Hybrid  Fund - Quarterly IDCW;16.189;16-Oct-2024</t>
  </si>
  <si>
    <t>119157;INF959L01684;INF959L01692;Navi Conservative Hybrid Fund - Direct Plan Monthly IDCW;13.2389;16-Oct-2024</t>
  </si>
  <si>
    <t>119158;INF959L01700;INF959L01718;Navi Conservative Hybrid Fund - Direct Plan Quarterly IDCW;19.2154;16-Oct-2024</t>
  </si>
  <si>
    <t>113141;INF959L01098;INF959L01106;Navi Conservative Hybrid Fund - Monthly IDCW;12.1426;16-Oct-2024</t>
  </si>
  <si>
    <t>119156;INF959L01676;-;Navi Conservative Hybrid Fund-Direct Plan-Growth Option;31.6449;16-Oct-2024</t>
  </si>
  <si>
    <t>113142;INF959L01130;-;Navi Conservative Hybrid Fund-Growth;26.3223;16-Oct-2024</t>
  </si>
  <si>
    <t>148291;INF204KB15O7;INF204KB16O5;NIPPON INDIA HYBRID BOND FUND -  SEGREGATED PORTFOLIO 2 - DIRECT Plan - MONTHLY IDCW Option;0.0000;16-Oct-2024</t>
  </si>
  <si>
    <t>148292;INF204KB17O3;INF204KB18O1;NIPPON INDIA HYBRID BOND FUND -  SEGREGATED PORTFOLIO 2 - DIRECT Plan - QUARTERLY IDCW Option;0.0000;16-Oct-2024</t>
  </si>
  <si>
    <t>148294;INF204KB10P5;INF204KB11P3;NIPPON INDIA HYBRID BOND FUND -  SEGREGATED PORTFOLIO 2 - MONTHLY IDCW Option;0.0000;16-Oct-2024</t>
  </si>
  <si>
    <t>148295;INF204KB12P1;INF204KB13P9;NIPPON INDIA HYBRID BOND FUND -  SEGREGATED PORTFOLIO 2 - QUARTERLY IDCW Option;0.0000;16-Oct-2024</t>
  </si>
  <si>
    <t>118727;INF204K01YW2;INF204K01YX0;NIPPON INDIA HYBRID BOND FUND - DIRECT Plan - MONTHLY IDCW Option;11.6473;16-Oct-2024</t>
  </si>
  <si>
    <t>118729;INF204K01YY8;INF204K01YZ5;NIPPON INDIA HYBRID BOND FUND - DIRECT Plan - QUARTERLY IDCW Option;12.7310;16-Oct-2024</t>
  </si>
  <si>
    <t>118726;INF204K01YV4;-;Nippon India Hybrid Bond Fund - Direct Plan Growth Plan - Growth Option;59.9463;16-Oct-2024</t>
  </si>
  <si>
    <t>102173;INF204K01FE9;INF204K01FF6;NIPPON INDIA HYBRID BOND FUND - MONTHLY IDCW Option;11.0603;16-Oct-2024</t>
  </si>
  <si>
    <t>102174;INF204K01FG4;INF204K01FH2;NIPPON INDIA HYBRID BOND FUND - QUARTERLY IDCW Option;12.1101;16-Oct-2024</t>
  </si>
  <si>
    <t>148143;INF204KB12K2;-;Nippon India Hybrid Bond Fund - Segregated Portfolio 1 - Direct Plan Growth Plan - Growth Option;4.0808;10-Jul-2020</t>
  </si>
  <si>
    <t>148139;INF204KB14K8;INF204KB13K0;Nippon India Hybrid Bond Fund - Segregated Portfolio 1 - Direct Plan Monthly Dividend Plan;1.0786;10-Jul-2020</t>
  </si>
  <si>
    <t>148140;INF204KB15K5;INF204KB16K3;Nippon India Hybrid Bond Fund - Segregated Portfolio 1 - Direct Plan Quarterly Dividend Plan;1.0860;10-Jul-2020</t>
  </si>
  <si>
    <t>148141;INF204KB17K1;-;Nippon India Hybrid Bond Fund - Segregated Portfolio 1 - Growth Plan;3.8398;10-Jul-2020</t>
  </si>
  <si>
    <t>148142;INF204KB18K9;INF204KB19K7;Nippon India Hybrid Bond Fund - Segregated Portfolio 1 - Monthly Dividend Plan;0.9969;10-Jul-2020</t>
  </si>
  <si>
    <t>148144;INF204KB10L4;INF204KB11L2;Nippon India Hybrid Bond Fund - Segregated Portfolio 1 - Quarterly Dividend Plan;1.0493;10-Jul-2020</t>
  </si>
  <si>
    <t>148296;INF204KB14O0;-;Nippon India Hybrid Bond Fund - Segregated Portfolio 2 - Direct Plan - Growth Plan - Growth Option;0.0000;16-Oct-2024</t>
  </si>
  <si>
    <t>148293;INF204KB19O9;-;Nippon India Hybrid Bond Fund - Segregated Portfolio 2 - Growth Plan;0.0000;16-Oct-2024</t>
  </si>
  <si>
    <t>102172;INF204K01FD1;-;Nippon India Hybrid Bond Fund-Growth Plan;54.6276;16-Oct-2024</t>
  </si>
  <si>
    <t>148958;INF879O01175;-;Parag Parikh Conservative Hybrid Fund - Direct Plan - Growth;14.4837;16-Oct-2024</t>
  </si>
  <si>
    <t>148961;INF879O01167;INF879O01159;Parag Parikh Conservative Hybrid Fund - Direct Plan - Monthly IDCW;10.9849;16-Oct-2024</t>
  </si>
  <si>
    <t>148959;INF879O01209;-;Parag Parikh Conservative Hybrid Fund - Regular Plan - Growth;14.3376;16-Oct-2024</t>
  </si>
  <si>
    <t>148960;INF879O01191;INF879O01183;Parag Parikh Conservative Hybrid Fund - Regular Plan - Monthly IDCW;11.0249;16-Oct-2024</t>
  </si>
  <si>
    <t>119836;INF200K01TV2;INF200K01TW0;SBI Conservative Hybrid Fund  - Direct Plan - Quarterly Income Distribution cum Capital Withdrawal Option (IDCW);23.4123;16-Oct-2024</t>
  </si>
  <si>
    <t>119837;INF200K01TQ2;INF200K01TR0;SBI Conservative Hybrid Fund - Direct Plan - Annual Income Distribution cum Capital Withdrawal Option (IDCW);30.5571;16-Oct-2024</t>
  </si>
  <si>
    <t>119839;INF200K01TS8;-;SBI Conservative Hybrid Fund - Direct Plan - Growth;76.6258;16-Oct-2024</t>
  </si>
  <si>
    <t>119838;INF200K01TT6;INF200K01TU4;SBI Conservative Hybrid Fund - Direct Plan - Monthly Income Distribution cum Capital Withdrawal Option (IDCW);28.0494;16-Oct-2024</t>
  </si>
  <si>
    <t>100929;INF200K01909;INF200K01917;SBI Conservative Hybrid Fund - Regular Plan - Annual Income Distribution cum Capital Withdrawal Option (IDCW);24.8304;16-Oct-2024</t>
  </si>
  <si>
    <t>100968;INF200K01859;-;SBI Conservative Hybrid Fund - Regular Plan - Growth;70.3937;16-Oct-2024</t>
  </si>
  <si>
    <t>100927;INF200K01867;INF200K01875;SBI Conservative Hybrid Fund - Regular Plan - Monthly Income Distribution cum Capital Withdrawal Option (IDCW);21.6231;16-Oct-2024</t>
  </si>
  <si>
    <t>100928;INF200K01883;INF200K01891;SBI Conservative Hybrid Fund - Regular Plan - Quarterly Income Distribution cum Capital Withdrawal Option (IDCW);20.3024;16-Oct-2024</t>
  </si>
  <si>
    <t>119635;INF903J01OP6;-;Sundaram Conservative Hybrid Fund (Formerly Known as Sundaram Debt Oriented Hybrid Fund) Direct Plan - Growth;31.6243;16-Oct-2024</t>
  </si>
  <si>
    <t>119638;INF903J01OS0;INF903J01OV4;Sundaram Conservative Hybrid Fund (Formerly Known as Sundaram Debt Oriented Hybrid Fund) Direct Plan - Half yearly Income Distribution cum Capital Withdrawal (IDCW);20.7245;16-Oct-2024</t>
  </si>
  <si>
    <t>119636;INF903J01OQ4;INF903J01OT8;Sundaram Conservative Hybrid Fund (Formerly Known as Sundaram Debt Oriented Hybrid Fund) Direct Plan - Monthly Income Distribution cum Capital Withdrawal (IDCW);13.5236;16-Oct-2024</t>
  </si>
  <si>
    <t>119637;INF903J01OR2;INF903J01OU6;Sundaram Conservative Hybrid Fund (Formerly Known as Sundaram Debt Oriented Hybrid Fund) Direct Plan - Quarterly Income Distribution cum Capital Withdrawal (IDCW);20.8169;16-Oct-2024</t>
  </si>
  <si>
    <t>112868;INF903J01HB0;-;Sundaram Conservative Hybrid Fund (Formerly Known as Sundaram Debt Oriented Hybrid Fund) Regular Plan - Growth;28.8759;16-Oct-2024</t>
  </si>
  <si>
    <t>112869;INF903J01HE4;INF903J01HH7;Sundaram Conservative Hybrid Fund (Formerly Known as Sundaram Debt Oriented Hybrid Fund) Regular Plan - Half yearly Income Distribution cum Capital Withdrawal (IDCW);18.7329;16-Oct-2024</t>
  </si>
  <si>
    <t>112867;INF903J01HC8;INF903J01HF1;Sundaram Conservative Hybrid Fund (Formerly Known as Sundaram Debt Oriented Hybrid Fund) Regular Plan - Monthly Income Distribution cum Capital Withdrawal (IDCW);13.4113;16-Oct-2024</t>
  </si>
  <si>
    <t>112870;INF903J01HD6;INF903J01HG9;Sundaram Conservative Hybrid Fund (Formerly Known as Sundaram Debt Oriented Hybrid Fund) Regular Plan - Quarterly Income Distribution cum Capital Withdrawal (IDCW);18.8965;16-Oct-2024</t>
  </si>
  <si>
    <t>148106;INF789F1AQP1;-;UTI - Regular Saving Fund (Segregated - 17022020) - Direct Plan - Growth Option;4.08;27-Jan-2022</t>
  </si>
  <si>
    <t>148112;INF789F1AQM8;-;UTI - Regular Saving Fund (Segregated - 17022020) - Direct Plan - Monthly Payment Option;4.0131;27-Jan-2022</t>
  </si>
  <si>
    <t>148105;INF789F1AQJ4;-;UTI - Regular Saving Fund (Segregated - 17022020) - Regular Plan - Growth Option;3.8396;27-Jan-2022</t>
  </si>
  <si>
    <t>148108;INF789F1AQG0;-;UTI - Regular Saving Fund (Segregated - 17022020) - Regular Plan - Monthly Payment Option;3.8416;27-Jan-2022</t>
  </si>
  <si>
    <t>148115;INF789F1AQQ9;INF789F1AQR7;UTI Regular Saving Fund ( Segregated - 17022020) - Direct Plan - Flexi IDCW;3.4135;27-Jan-2022</t>
  </si>
  <si>
    <t>148109;INF789F1AQN6;INF789F1AQO4;UTI Regular Saving Fund ( Segregated - 17022020) - Direct Plan - Monthly IDCW;1.4527;27-Jan-2022</t>
  </si>
  <si>
    <t>148111;INF789F1AQK2;INF789F1AQL0;UTI Regular Saving Fund ( Segregated - 17022020) - Regular Plan - Flexi IDCW;3.1928;27-Jan-2022</t>
  </si>
  <si>
    <t>148104;INF789F1AQH8;INF789F1AQI6;UTI Regular Saving Fund ( Segregated - 17022020) - Regular Plan - Monthly IDCW;1.3512;27-Jan-2022</t>
  </si>
  <si>
    <t>102533;INF789F01927;-;UTI Conservative Hybrd Fund - Regular Plan - Monthly Payment Option;67.1759;16-Oct-2024</t>
  </si>
  <si>
    <t>120789;INF789F01UH1;INF789F01UI9;UTI Conservative Hybrid Fund - Direct Plan - Flexi IDCW;49.711;16-Oct-2024</t>
  </si>
  <si>
    <t>120779;INF789F01UJ7;-;UTI Conservative Hybrid Fund - Direct Plan - Growth Option;72.336;16-Oct-2024</t>
  </si>
  <si>
    <t>120778;INF789F01UK5;INF789F01UL3;UTI Conservative Hybrid Fund - Direct Plan - Monthly IDCW;19.7474;16-Oct-2024</t>
  </si>
  <si>
    <t>120790;INF789F01UM1;-;UTI Conservative Hybrid Fund - Direct Plan - Monthly Payment Option;71.1571;16-Oct-2024</t>
  </si>
  <si>
    <t>102534;INF789F01877;INF789F01885;UTI Conservative Hybrid Fund - Regular Plan - Flexi IDCW;45.2001;16-Oct-2024</t>
  </si>
  <si>
    <t>102535;INF789F01893;-;UTI Conservative Hybrid Fund - Regular Plan - Growth Option;67.1415;16-Oct-2024</t>
  </si>
  <si>
    <t>102536;INF789F01901;INF789F01919;UTI Conservative Hybrid Fund - Regular Plan - Monthly IDCW;17.7095;16-Oct-2024</t>
  </si>
  <si>
    <t>Open Ended Schemes(Hybrid Scheme - Dynamic Asset Allocation or Balanced Advantage)</t>
  </si>
  <si>
    <t>131670;INF084M01DJ5;-;Aditya Birla Sun Life Balanced Advantage Fund - Direct Plan - Growth Option;116.06;16-Oct-2024</t>
  </si>
  <si>
    <t>131666;INF084M01AB8;-;Aditya Birla Sun Life Balanced Advantage Fund - Regular Plan - Growth Option;103.09;16-Oct-2024</t>
  </si>
  <si>
    <t>131671;INF084M01DK3;INF084M01DL1;Aditya Birla Sun Life Balanced Advantage Fund -DIRECT - IDCW;30.89;16-Oct-2024</t>
  </si>
  <si>
    <t>131665;INF084M01AC6;INF084M01AD4;Aditya Birla Sun Life Balanced Advantage Fund -REGULAR - IDCW;27.4;16-Oct-2024</t>
  </si>
  <si>
    <t>141642;INF846K01A29;-;Axis Balanced Advantage Fund - Direct Plan - Growth;22.72;16-Oct-2024</t>
  </si>
  <si>
    <t>141643;INF846K01A37;INF846K01A45;Axis Balanced Advantage Fund - Direct Plan - IDCW;15.37;16-Oct-2024</t>
  </si>
  <si>
    <t>141644;INF846K01A52;-;Axis Balanced Advantage Fund - Regular Plan - Growth;20.58;16-Oct-2024</t>
  </si>
  <si>
    <t>141645;INF846K01A60;INF846K01A78;Axis Balanced Advantage Fund - Regular Plan - IDCW;14.37;16-Oct-2024</t>
  </si>
  <si>
    <t>152194;INF0QA701656;-;Bajaj Finserv Balanced Advantage Fund-Direct Plan-Growth;11.534;16-Oct-2024</t>
  </si>
  <si>
    <t>152195;INF0QA701664;INF0QA701672;Bajaj Finserv Balanced Advantage Fund-Direct Plan-IDCW;11.534;16-Oct-2024</t>
  </si>
  <si>
    <t>152196;INF0QA701680;-;Bajaj Finserv Balanced Advantage Fund-Regular Plan-Growth;11.381;16-Oct-2024</t>
  </si>
  <si>
    <t>152197;INF0QA701698;INF0QA701706;Bajaj Finserv Balanced Advantage Fund-Regular Plan-IDCW;11.381;16-Oct-2024</t>
  </si>
  <si>
    <t>131355;INF194KA1UH1;-;BANDHAN Balanced Advantage Fund Direct Plan Growth;27.250;16-Oct-2024</t>
  </si>
  <si>
    <t>131356;INF194KA1UI9;INF194KA1UJ7;BANDHAN Balanced Advantage Fund Direct Plan IDCW;17.344;16-Oct-2024</t>
  </si>
  <si>
    <t>131357;INF194KA1UE8;-;BANDHAN Balanced Advantage Fund Regular Plan Growth;23.794;16-Oct-2024</t>
  </si>
  <si>
    <t>131354;INF194KA1UF5;INF194KA1UG3;BANDHAN Balanced Advantage Fund Regular Plan IDCW;15.238;16-Oct-2024</t>
  </si>
  <si>
    <t>127852;INF761K01BM0;INF761K01BN8;BANK OF INDIA BALANCED ADVANTAGE FUND  DIRECT PLAN IDCW;16.1805;16-Oct-2024</t>
  </si>
  <si>
    <t>127851;INF761K01BP3;INF761K01BQ1;BANK OF INDIA BALANCED ADVANTAGE FUND  REGULAR PLAN IDCW;17.4553;16-Oct-2024</t>
  </si>
  <si>
    <t>127850;INF761K01BO6;-;BANK OF INDIA BALANCED ADVANTAGE FUND DIRECT PLAN  GROWTH;26.7892;16-Oct-2024</t>
  </si>
  <si>
    <t>127849;INF761K01BR9;-;BANK OF INDIA BALANCED ADVANTAGE FUND REGULAR PLAN  GROWTH;25.0190;16-Oct-2024</t>
  </si>
  <si>
    <t>145396;INF955L01HF7;-;Baroda BNP Paribas Balanced Advantage Fund-Direct Plan-Growth Option;25.7625;16-Oct-2024</t>
  </si>
  <si>
    <t>145397;INF955L01HG5;INF955L01HH3;Baroda BNP Paribas Balanced Advantage Fund-Direct Plan-IDCW Option;18.8094;16-Oct-2024</t>
  </si>
  <si>
    <t>145387;INF955L01HC4;-;Baroda BNP Paribas Balanced Advantage Fund-Regular Plan -Growth Option;23.7816;16-Oct-2024</t>
  </si>
  <si>
    <t>145389;INF955L01HD2;INF955L01HE0;Baroda BNP Paribas Balanced Advantage Fund-Regular Plan-IDCW Option;17.3206;16-Oct-2024</t>
  </si>
  <si>
    <t>152688;INF760K01LD0;-;Canara Robeco Balanced Advantage Fund - Direct Plan - Growth Option;10.3700;16-Oct-2024</t>
  </si>
  <si>
    <t>152689;INF760K01LE8;INF760K01LF5;Canara Robeco Balanced Advantage Fund - Direct Plan - IDCW Option;10.3700;16-Oct-2024</t>
  </si>
  <si>
    <t>152690;INF760K01LA6;-;Canara Robeco Balanced Advantage Fund - Regular Plan - Growth Option;10.3300;16-Oct-2024</t>
  </si>
  <si>
    <t>152691;INF760K01LB4;INF760K01LC2;Canara Robeco Balanced Advantage Fund - Regular Plan - IDCW Option;10.3300;16-Oct-2024</t>
  </si>
  <si>
    <t>126393;INF740K01K81;-;DSP Dynamic Asset Allocation Fund - Direct Plan - Growth;30.284;16-Oct-2024</t>
  </si>
  <si>
    <t>126391;INF740K01K99;INF740K01L07;DSP Dynamic Asset Allocation Fund - Direct Plan - IDCW - Monthly;16.578;16-Oct-2024</t>
  </si>
  <si>
    <t>126394;INF740K01K57;-;DSP Dynamic Asset Allocation Fund - Regular Plan - Growth;26.671;16-Oct-2024</t>
  </si>
  <si>
    <t>126392;INF740K01K65;INF740K01K73;DSP Dynamic Asset Allocation Fund - Regular Plan - IDCW - Monthly;14.282;16-Oct-2024</t>
  </si>
  <si>
    <t>141767;INF754K01IH0;INF754K01II8;Edelweiss Balanced Advantage Fund - Direct Plan - Monthly - IDCW Option;28.57;16-Oct-2024</t>
  </si>
  <si>
    <t>118614;INF754K01BP8;INF754K01BQ6;Edelweiss Balanced Advantage Fund - Direct Plan - Quarterly - IDCW Option;29.43;16-Oct-2024</t>
  </si>
  <si>
    <t>112117;INF754K01285;-;Edelweiss Balanced Advantage Fund - Regular Plan - Growth Option;50.87;16-Oct-2024</t>
  </si>
  <si>
    <t>141766;INF754K01IK4;INF754K01IL2;Edelweiss Balanced Advantage Fund - Regular Plan - Monthly - IDCW Option;23.75;16-Oct-2024</t>
  </si>
  <si>
    <t>112118;INF754K01251;INF754K01269;Edelweiss Balanced Advantage Fund - Regular Plan - Quarterly - IDCW Option;22.31;16-Oct-2024</t>
  </si>
  <si>
    <t>118615;INF754K01BS2;-;Edelweiss Balanced Advantage Fund -Direct Plan-Growth Option;57.33;16-Oct-2024</t>
  </si>
  <si>
    <t>150480;INF090I01WN2;-;Franklin India Balanced Advantage Fund- Growth;13.9751;16-Oct-2024</t>
  </si>
  <si>
    <t>150481;INF090I01WQ5;-;Franklin India Balanced Advantage Fund- Growth- Direct;14.4964;16-Oct-2024</t>
  </si>
  <si>
    <t>150478;INF090I01WO0;INF090I01WP7;Franklin India Balanced Advantage Fund- IDCW;13.5292;16-Oct-2024</t>
  </si>
  <si>
    <t>150479;INF090I01WR3;INF090I01WS1;Franklin India Balanced Advantage Fund- IDCW- Direct;13.7525;16-Oct-2024</t>
  </si>
  <si>
    <t>100119;INF179K01830;-;HDFC Balanced Advantage Fund - Growth Plan;510.843;16-Oct-2024</t>
  </si>
  <si>
    <t>118968;INF179K01WA6;-;HDFC Balanced Advantage Fund - Growth Plan - Direct Plan;549.683;16-Oct-2024</t>
  </si>
  <si>
    <t>100120;INF179K01814;INF179K01822;HDFC Balanced Advantage Fund - IDCW Plan;40.931;16-Oct-2024</t>
  </si>
  <si>
    <t>118969;INF179K01VY8;INF179K01VZ5;HDFC Balanced Advantage Fund - IDCW Plan - Direct Plan;47.189;16-Oct-2024</t>
  </si>
  <si>
    <t>152509;INF0R8701145;-;Helios Balanced Advantage Fund- Direct Plan- Growth Option;11.26;16-Oct-2024</t>
  </si>
  <si>
    <t>152511;INF0R8701152;INF0R8701160;Helios Balanced Advantage Fund- Direct Plan-IDCW Option;11.27;16-Oct-2024</t>
  </si>
  <si>
    <t>152512;INF0R8701111;-;Helios Balanced Advantage Fund- Regular Plan- Growth Option;11.16;16-Oct-2024</t>
  </si>
  <si>
    <t>152510;INF0R8701129;INF0R8701137;Helios Balanced Advantage Fund- Regular Plan-IDCW Option;11.16;16-Oct-2024</t>
  </si>
  <si>
    <t>151129;INF917K01IN1;-;HSBC Balanced Advantage Fund - Direct Growth;49.1414;16-Oct-2024</t>
  </si>
  <si>
    <t>151128;INF917K01IM3;INF917K01IL5;HSBC Balanced Advantage Fund - Direct IDCW;24.1246;16-Oct-2024</t>
  </si>
  <si>
    <t>151127;INF917K01KY4;-;HSBC Balanced Advantage Fund - Regular Growth;42.8378;16-Oct-2024</t>
  </si>
  <si>
    <t>151126;INF917K01KW8;INF917K01KX6;HSBC Balanced Advantage Fund - Regular IDCW;20.5699;16-Oct-2024</t>
  </si>
  <si>
    <t>120377;INF109K012B0;-;ICICI Prudential Balanced Advantage Fund - Direct Plan -  Growth;78.64;16-Oct-2024</t>
  </si>
  <si>
    <t>120376;INF109K010B4;INF109K011B2;ICICI Prudential Balanced Advantage Fund - Direct Plan -  IDCW;29.79;16-Oct-2024</t>
  </si>
  <si>
    <t>122236;INF109K016W7;INF109K015W9;ICICI Prudential Balanced Advantage Fund - Direct Plan - Monthly IDCW;25.90;16-Oct-2024</t>
  </si>
  <si>
    <t>131451;INF109KA1Y50;INF109KA1Y43;ICICI Prudential Balanced Advantage Fund - Direct Plan - Quarterly IDCW;18.08;09-Sep-2022</t>
  </si>
  <si>
    <t>104685;INF109K01BH2;-;ICICI Prudential Balanced Advantage Fund - Growth;70.80;16-Oct-2024</t>
  </si>
  <si>
    <t>104686;INF109K01EG8;INF109K01BG4;ICICI Prudential Balanced Advantage Fund - IDCW;19.63;16-Oct-2024</t>
  </si>
  <si>
    <t>122168;INF109K018W3;INF109K017W5;ICICI Prudential Balanced Advantage Fund - Monthly IDCW;21.91;16-Oct-2024</t>
  </si>
  <si>
    <t>131450;INF109KA1Y35;INF109KA1Y27;ICICI Prudential Balanced Advantage Fund - Quarterly IDCW;16.38;09-Sep-2022</t>
  </si>
  <si>
    <t>120333;INF205K01LN5;-;Invesco India Balanced Advantage Fund - Direct Plan - Growth;62.63;16-Oct-2024</t>
  </si>
  <si>
    <t>120332;INF205K01LL9;INF205K01LM7;Invesco India Balanced Advantage Fund - Direct Plan - IDCW (Payout / Reinvestment);25.63;16-Oct-2024</t>
  </si>
  <si>
    <t>106317;INF205K01213;-;Invesco India Balanced Advantage Fund - Growth;53.37;16-Oct-2024</t>
  </si>
  <si>
    <t>106316;INF205K01239;INF205K01221;Invesco India Balanced Advantage Fund - IDCW (Payout / Reinvestment);21.57;16-Oct-2024</t>
  </si>
  <si>
    <t>147789;INF00XX01689;-;ITI Balanced Advantage Fund - Direct Plan - Growth Option;15.9144;16-Oct-2024</t>
  </si>
  <si>
    <t>147788;INF00XX01697;INF00XX01705;ITI Balanced Advantage Fund - Direct Plan - IDCW Option;14.9258;16-Oct-2024</t>
  </si>
  <si>
    <t>147787;INF00XX01655;-;ITI Balanced Advantage Fund - Regular Plan - Growth Option;14.4513;16-Oct-2024</t>
  </si>
  <si>
    <t>147786;INF00XX01663;INF00XX01671;ITI Balanced Advantage Fund - Regular Plan - IDCW Option;13.4708;16-Oct-2024</t>
  </si>
  <si>
    <t>144335;INF174KA1210;-;Kotak Balanced Advantage Fund  - Direct Plan -Growth Option;21.626;16-Oct-2024</t>
  </si>
  <si>
    <t>144336;INF174KA1160;INF174KA1178;Kotak Balanced Advantage Fund - Regular Plan - Payout of Income Distribution cum capital withdrawal option Option;20.099;16-Oct-2024</t>
  </si>
  <si>
    <t>144334;INF174KA1194;INF174KA1202;Kotak Balanced Advantage Fund -Direct Plan  -Payout of Income Distribution cum capital withdrawal option;21.626;16-Oct-2024</t>
  </si>
  <si>
    <t>144333;INF174KA1186;-;Kotak Balanced Advantage Fund -Regular Plan - Growth Option;20.099;16-Oct-2024</t>
  </si>
  <si>
    <t>149261;INF767K01QY0;-;LIC MF Balanced Advantage Fund-Direct Plan-Growth;13.9958;16-Oct-2024</t>
  </si>
  <si>
    <t>149260;INF767K01QZ7;INF767K01RA8;LIC MF Balanced Advantage Fund-Direct Plan-IDCW;13.0279;16-Oct-2024</t>
  </si>
  <si>
    <t>149259;INF767K01QV6;-;LIC MF Balanced Advantage Fund-Regular Plan-Growth;13.3037;16-Oct-2024</t>
  </si>
  <si>
    <t>149258;INF767K01QW4;INF767K01QX2;LIC MF Balanced Advantage Fund-Regular Plan-IDCW;12.5663;16-Oct-2024</t>
  </si>
  <si>
    <t>149406;INF174V01BE0;-;Mahindra Manulife Balanced Advantage Fund - Direct Plan - Growth;15.0841;16-Oct-2024</t>
  </si>
  <si>
    <t>149407;INF174V01BF7;INF174V01BG5;Mahindra Manulife Balanced Advantage Fund - Direct Plan - IDCW;13.9512;16-Oct-2024</t>
  </si>
  <si>
    <t>149404;INF174V01BB6;-;Mahindra Manulife Balanced Advantage Fund - Regular Plan - Growth;14.3369;16-Oct-2024</t>
  </si>
  <si>
    <t>149405;INF174V01BC4;INF174V01BD2;Mahindra Manulife Balanced Advantage Fund - Regular Plan - IDCW;13.2153;16-Oct-2024</t>
  </si>
  <si>
    <t>150470;INF769K01IN6;-;Mirae Asset Balanced Advantage Fund Direct Plan- Growth;14.118;16-Oct-2024</t>
  </si>
  <si>
    <t>150471;INF769K01IM8;INF769K01IO4;Mirae Asset Balanced Advantage Fund Direct Plan- IDCW;14.111;16-Oct-2024</t>
  </si>
  <si>
    <t>150474;INF769K01IJ4;INF769K01IL0;Mirae Asset Balanced Advantage Fund Regular Plan IDCW;13.683;16-Oct-2024</t>
  </si>
  <si>
    <t>150473;INF769K01IK2;-;Mirae Asset Balanced Advantage Fund Regular Plan- Growth;13.686;16-Oct-2024</t>
  </si>
  <si>
    <t>139872;INF247L01635;-;Motilal Oswal Balanced Advantage Fund  (MOFDYNAMIC) - Direct Plan - Growth Option;24.9248;16-Oct-2024</t>
  </si>
  <si>
    <t>139863;INF247L01601;INF247L01627;Motilal Oswal Balanced Advantage Fund (MOFDYNAMIC) - Regular Plan - Annual Dividend Payout Option;17.2650;16-Oct-2024</t>
  </si>
  <si>
    <t>139870;INF247L01585;-;Motilal Oswal Balanced Advantage Fund (MOFDYNAMIC) - Regular Plan - Growth Option;22.6656;16-Oct-2024</t>
  </si>
  <si>
    <t>139866;INF247L01650;INF247L01676;Motilal Oswal Balanced Advantage Fund Direct - Annual IDCW Payout/Reinvestment;18.0296;16-Oct-2024</t>
  </si>
  <si>
    <t>139865;INF247L01643;INF247L01668;Motilal Oswal Balanced Advantage Fund Direct - Quarterly IDCW Payout/Reinvestment;15.4267;16-Oct-2024</t>
  </si>
  <si>
    <t>139871;INF247L01593;INF247L01619;Motilal Oswal Balanced Advantage Fund Regular - Quarterly IDCW Payout/Reinvestment;14.5996;16-Oct-2024</t>
  </si>
  <si>
    <t>149264;INF0J8L01040;-;NJ Balanced Advantage Fund - Direct Plan - Growth Option;14.72;16-Oct-2024</t>
  </si>
  <si>
    <t>149265;INF0J8L01032;-;NJ Balanced Advantage Fund - Direct Plan - IDCW Payout Option;14.72;16-Oct-2024</t>
  </si>
  <si>
    <t>149266;INF0J8L01024;-;NJ Balanced Advantage Fund - Regular Plan - Growth Option;14.16;16-Oct-2024</t>
  </si>
  <si>
    <t>149263;INF0J8L01016;-;NJ Balanced Advantage Fund - Regular Plan - IDCW Payout Option;14.16;16-Oct-2024</t>
  </si>
  <si>
    <t>148658;INF663L01V49;-;PGIM India Balanced Advantage Fund -  Direct Plan - Growth Option;16.11;16-Oct-2024</t>
  </si>
  <si>
    <t>148659;INF663L01V56;INF663L01V64;PGIM India Balanced Advantage Fund - Direct Plan - Dividend Option;12.71;16-Oct-2024</t>
  </si>
  <si>
    <t>148660;INF663L01V80;INF663L01V98;PGIM India Balanced Advantage Fund - Regular Plan - Dividend Option;12.51;16-Oct-2024</t>
  </si>
  <si>
    <t>148657;INF663L01V72;-;PGIM India Balanced Advantage Fund - Regular Plan - Growth Option;15.1;16-Oct-2024</t>
  </si>
  <si>
    <t>152469;-;INF879O01282;Parag Parikh Dynamic Asset Allocation Fund - Direct Plan - Monthly IDCW Reinvestment;10.5602;16-Oct-2024</t>
  </si>
  <si>
    <t>152468;INF879O01266;-;Parag Parikh Dynamic Asset Allocation Fund - Direct Plan Growth;10.8615;16-Oct-2024</t>
  </si>
  <si>
    <t>152467;-;INF879O01258;Parag Parikh Dynamic Asset Allocation Fund - Regular Plan - Monthly IDCW Reinvestment;10.3948;16-Oct-2024</t>
  </si>
  <si>
    <t>152464;INF879O01233;-;Parag Parikh Dynamic Asset Allocation Fund - Regular Plan Growth;10.8409;16-Oct-2024</t>
  </si>
  <si>
    <t>151713;INF966L01BL5;-;quant Dynamic Asset Allocation Fund - Growth Option - Direct Plan;17.2583;16-Oct-2024</t>
  </si>
  <si>
    <t>151714;INF966L01BO9;-;quant Dynamic Asset Allocation Fund - Growth Option - Regular Plan;16.8518;16-Oct-2024</t>
  </si>
  <si>
    <t>151712;INF966L01BM3;INF966L01BN1;quant Dynamic Asset Allocation Fund - IDCW Option - Direct Plan;17.2545;16-Oct-2024</t>
  </si>
  <si>
    <t>151715;INF966L01BP6;INF966L01BQ4;quant Dynamic Asset Allocation Fund - IDCW Option - Regular Plan;16.8534;16-Oct-2024</t>
  </si>
  <si>
    <t>152188;INF0K1H01131;-;Samco Dynamic Asset Allocation Fund - Direct Plan - Growth Option;11.49;16-Oct-2024</t>
  </si>
  <si>
    <t>152186;INF0K1H01149;INF0K1H01156;Samco Dynamic Asset Allocation Fund - Direct Plan - IDCW Option;11.48;16-Oct-2024</t>
  </si>
  <si>
    <t>152187;INF0K1H01099;-;Samco Dynamic Asset Allocation Fund - Regular Plan - Growth Option;11.33;16-Oct-2024</t>
  </si>
  <si>
    <t>152185;INF0K1H01107;INF0K1H01115;Samco Dynamic Asset Allocation Fund - Regular Plan - IDCW Option;11.33;16-Oct-2024</t>
  </si>
  <si>
    <t>149134;INF200KA1Y73;-;SBI Balanced Advantage Fund - Direct Plan - Growth;15.3788;16-Oct-2024</t>
  </si>
  <si>
    <t>149135;INF200KA1Y81;INF200KA1Y99;SBI Balanced Advantage Fund - Direct Plan - Income Distribution cum Capital Withdrawal Option (IDCW);15.3795;16-Oct-2024</t>
  </si>
  <si>
    <t>149132;INF200KA1Y40;-;SBI Balanced Advantage Fund - Regular Plan - Growth;14.8991;16-Oct-2024</t>
  </si>
  <si>
    <t>149133;INF200KA1Y57;INF200KA1Y65;SBI Balanced Advantage Fund - Regular Plan - Income Distribution cum Capital Withdrawal Option (IDCW);14.8993;16-Oct-2024</t>
  </si>
  <si>
    <t>134110;INF200KA1671;-;SBI Dynamic Asset Allocation Fund - Direct Plan - Growth;16.8439;02-Jul-2021</t>
  </si>
  <si>
    <t>134109;INF200KA1648;-;SBI Dynamic Asset Allocation Fund - Regular Plan - Growth;15.9463;02-Jul-2021</t>
  </si>
  <si>
    <t>134111;INF200KA1689;INF200KA1697;SBI Dynamic Asset Allocation Fund- Direct Plan - Income Distribution cum Capital Withdrawal Option (IDCW);16.8235;02-Jul-2021</t>
  </si>
  <si>
    <t>134108;INF200KA1655;INF200KA1663;SBI Dynamic Asset Allocation Fund- Regular Plan - Income Distribution cum Capital Withdrawal Option (IDCW);15.9495;02-Jul-2021</t>
  </si>
  <si>
    <t>147406;INF680P01208;-;Shriram Balanced Advantage Fund - Direct Growth;19.9753;16-Oct-2024</t>
  </si>
  <si>
    <t>147403;INF680P01216;INF680P01224;Shriram Balanced Advantage Fund - Direct- IDCW;19.8594;16-Oct-2024</t>
  </si>
  <si>
    <t>147405;INF680P01174;-;Shriram Balanced Advantage Fund - Regular Growth;18.0848;16-Oct-2024</t>
  </si>
  <si>
    <t>147404;INF680P01182;INF680P01190;Shriram Balanced Advantage Fund - Regular-IDCW;18.109;16-Oct-2024</t>
  </si>
  <si>
    <t>149717;INF173K01FI7;-;Sundaram Balanced Advantage Fund ( Formerly Known as Principal Balanced Advantage Fund) - Direct Plan - Growth Option;40.6641;16-Oct-2024</t>
  </si>
  <si>
    <t>149718;INF173K01FF3;INF173K01FG1;Sundaram Balanced Advantage Fund (Formerly Known as Principal Balanced Advantage Fund) - Direct Plan - Monthly Income Distribution CUM Capital Withdrawal Option;20.2392;16-Oct-2024</t>
  </si>
  <si>
    <t>149715;INF173K01585;-;Sundaram Balanced Advantage Fund (Formerly Known as Principal Balanced Advantage Fund) - Growth Option;35.0432;16-Oct-2024</t>
  </si>
  <si>
    <t>149716;INF173K01551;INF173K01569;Sundaram Balanced Advantage Fund (Formerly Known as Principal Balanced Advantage Fund) - Monthly Income Distribution CUM Capital Withdrawal Option;16.7354;16-Oct-2024</t>
  </si>
  <si>
    <t>146006;INF277K014S6;-;TATA Balanced Advantage Fund Direct Plan - Payout of Income Distribution cum capital withdrawal option ;22.2817;16-Oct-2024</t>
  </si>
  <si>
    <t>146008;-;INF277K015S3;TATA Balanced Advantage Fund Direct Plan - Reinvestment of Income Distribution cum capital withdrawal option ;22.2817;16-Oct-2024</t>
  </si>
  <si>
    <t>146005;INF277K011S2;-;TATA Balanced Advantage Fund Regular Plan - Payout of Income Distribution cum capital withdrawal option ;20.3133;16-Oct-2024</t>
  </si>
  <si>
    <t>146009;-;INF277K012S0;TATA Balanced Advantage Fund Regular Plan - Reinvestment of Income Distribution cum capital withdrawal option;20.3133;16-Oct-2024</t>
  </si>
  <si>
    <t>146010;INF277K013S8;-;Tata Balanced Advantage Fund-Direct Plan-Growth;22.2817;16-Oct-2024</t>
  </si>
  <si>
    <t>146007;INF277K010S4;-;Tata Balanced Advantage Fund-Regular Plan-Growth;20.3133;16-Oct-2024</t>
  </si>
  <si>
    <t>142038;INF582M01DE9;-;Union Balanced Advantage Fund - Direct Plan - Growth Option;21.26;16-Oct-2024</t>
  </si>
  <si>
    <t>142037;INF582M01DG4;INF582M01DF6;Union Balanced Advantage Fund - Direct Plan - IDCW Option;21.26;16-Oct-2024</t>
  </si>
  <si>
    <t>142035;INF582M01DI0;-;Union Balanced Advantage Fund - Regular Plan - Growth Option;19.90;16-Oct-2024</t>
  </si>
  <si>
    <t>142036;INF582M01DK6;INF582M01DJ8;Union Balanced Advantage Fund - Regular Plan - IDCW Option;19.90;16-Oct-2024</t>
  </si>
  <si>
    <t>100646;-;-;UTI - Unit Linked Insurance Plan;40.5909;16-Oct-2024</t>
  </si>
  <si>
    <t>120784;-;-;UTI - Unit Linked Insurance Plan- Direct;43.6889;16-Oct-2024</t>
  </si>
  <si>
    <t>151885;INF789F1AYV3;-;UTI Balanced Advantage Fund - Direct Plan - Growth Option;12.462;16-Oct-2024</t>
  </si>
  <si>
    <t>151883;INF789F1AYW1;-;UTI Balanced Advantage Fund - Direct Plan - Payout of IDCW Option;12.462;16-Oct-2024</t>
  </si>
  <si>
    <t>151882;INF789F1AYT7;-;UTI Balanced Advantage Fund - Regular Plan - Growth Option;12.2491;16-Oct-2024</t>
  </si>
  <si>
    <t>151884;INF789F1AYU5;-;UTI Balanced Advantage Fund - Regular Plan - Payout of IDCW Option;12.2492;16-Oct-2024</t>
  </si>
  <si>
    <t>151267;INF03VN01738;-;WhiteOak Capital Balanced Advantage Fund Direct Plan Growth;14.188;16-Oct-2024</t>
  </si>
  <si>
    <t>151268;INF03VN01720;-;WhiteOak Capital Balanced Advantage Fund Regular Plan Growth;13.799;16-Oct-2024</t>
  </si>
  <si>
    <t>Open Ended Schemes(Hybrid Scheme - Equity Savings)</t>
  </si>
  <si>
    <t>132996;INF209KA1TQ7;INF209KA1TR5;Aditya Birla Sun Life Equity Savings Fund - Direct - IDCW;15.62;16-Oct-2024</t>
  </si>
  <si>
    <t>132995;INF209KA1TP9;-;Aditya Birla Sun Life Equity Savings Fund - Direct Plan - Growth;23.1;16-Oct-2024</t>
  </si>
  <si>
    <t>132997;INF209KA1TT1;INF209KA1TU9;Aditya Birla Sun Life Equity Savings Fund - Regular - IDCW;13.32;16-Oct-2024</t>
  </si>
  <si>
    <t>132998;INF209KA1TS3;-;Aditya Birla Sun Life Equity Savings Fund - Regular Plan - Growth;20.93;16-Oct-2024</t>
  </si>
  <si>
    <t>135120;INF846K01VJ3;-;Axis Equity Savings Fund - Direct Plan - Growth;24.40;16-Oct-2024</t>
  </si>
  <si>
    <t>135121;INF846K01VK1;INF846K01VL9;Axis Equity Savings Fund - Direct Plan - Monthly IDCW;14.32;16-Oct-2024</t>
  </si>
  <si>
    <t>135124;INF846K01VM7;INF846K01VN5;Axis Equity Savings Fund - Direct Plan - Quarterly IDCW;14.58;16-Oct-2024</t>
  </si>
  <si>
    <t>139520;INF846K01XP6;INF846K01XQ4;Axis Equity Savings Fund - Direct Plan - Regular IDCW;14.35;16-Oct-2024</t>
  </si>
  <si>
    <t>135122;INF846K01VO3;-;Axis Equity Savings Fund - Regular Plan - Growth;21.76;16-Oct-2024</t>
  </si>
  <si>
    <t>135123;INF846K01VP0;INF846K01VQ8;Axis Equity Savings Fund - Regular Plan - Monthly IDCW;12.44;16-Oct-2024</t>
  </si>
  <si>
    <t>135125;INF846K01VR6;INF846K01VS4;Axis Equity Savings Fund - Regular Plan - Quarterly IDCW;12.83;16-Oct-2024</t>
  </si>
  <si>
    <t>139521;INF846K01XR2;INF846K01XS0;Axis Equity Savings Fund - Regular Plan - Regular IDCW;13.66;16-Oct-2024</t>
  </si>
  <si>
    <t>108995;INF194K01581;-;BANDHAN Equity Savings Fund - Regular Plan - Growth;29.970;16-Oct-2024</t>
  </si>
  <si>
    <t>108992;INF194K01599;INF194K01607;BANDHAN Equity Savings Fund - Regular Plan - Monthly IDCW;14.987;16-Oct-2024</t>
  </si>
  <si>
    <t>133682;INF194KA1XX2;INF194KA1XY0;BANDHAN Equity Savings Fund - Regular Plan -Annual IDCW;13.151;16-Oct-2024</t>
  </si>
  <si>
    <t>108993;INF194K01565;INF194K01573;BANDHAN Equity Savings Fund -B-DIVIDEND;12.36084532;17-Feb-2017</t>
  </si>
  <si>
    <t>108994;INF194K01557;-;BANDHAN Equity Savings Fund -B-GROWTH;16.0114;08-Jan-2015</t>
  </si>
  <si>
    <t>143259;INF194KA16J0;INF194KA17J8;BANDHAN Equity Savings Fund- Regular Plan -Quarterly IDCW;12.977;16-Oct-2024</t>
  </si>
  <si>
    <t>143258;INF194KA19J4;INF194KA10K1;BANDHAN Equity Savings Fund-Direct Plan -Quarterly IDCW;13.473;16-Oct-2024</t>
  </si>
  <si>
    <t>133681;INF194KA1YA8;INF194KA1YB6;BANDHAN Equity Savings Fund-Direct Plan-Annual IDCW;14.409;16-Oct-2024</t>
  </si>
  <si>
    <t>118477;INF194K01Z02;-;BANDHAN Equity Savings Fund-Direct Plan-Growth;33.040;16-Oct-2024</t>
  </si>
  <si>
    <t>118476;INF194K01Z10;INF194K01Z28;BANDHAN Equity Savings Fund-Direct Plan-Monthly IDCW;16.457;16-Oct-2024</t>
  </si>
  <si>
    <t>147496;INF955L01IL3;-;Baroda BNP Paribas Equity Savings Fund - Direct Plan - Growth;17.0433;16-Oct-2024</t>
  </si>
  <si>
    <t>147498;-;INF955L01IN9;Baroda BNP Paribas Equity Savings Fund - Direct Plan - IDCW;14.8792;16-Oct-2024</t>
  </si>
  <si>
    <t>147494;INF955L01II9;-;Baroda BNP Paribas Equity Savings Fund - Regular Plan - Growth;16.1099;16-Oct-2024</t>
  </si>
  <si>
    <t>147495;-;INF955L01IK5;Baroda BNP Paribas Equity Savings Fund - Regular Plan - IDCW;14.0663;16-Oct-2024</t>
  </si>
  <si>
    <t>136567;INF740KA1504;-;DSP Equity Savings Fund - Direct Plan - Growth;23.460;16-Oct-2024</t>
  </si>
  <si>
    <t>136568;INF740KA1512;INF740KA1520;DSP Equity Savings Fund - Direct Plan - IDCW;14.389;16-Oct-2024</t>
  </si>
  <si>
    <t>136569;INF740KA1538;INF740KA1546;DSP Equity Savings Fund - Direct Plan - IDCW - Monthly;17.522;16-Oct-2024</t>
  </si>
  <si>
    <t>136570;INF740KA1553;INF740KA1561;DSP Equity Savings Fund - Direct Plan - IDCW - Quarterly;17.369;16-Oct-2024</t>
  </si>
  <si>
    <t>136563;INF740KA1439;-;DSP Equity Savings Fund - Regular Plan - Growth;21.064;16-Oct-2024</t>
  </si>
  <si>
    <t>136564;INF740KA1447;INF740KA1454;DSP Equity Savings Fund - Regular Plan - IDCW;13.036;16-Oct-2024</t>
  </si>
  <si>
    <t>136565;INF740KA1462;INF740KA1470;DSP Equity Savings Fund - Regular Plan - IDCW - Monthly;14.221;16-Oct-2024</t>
  </si>
  <si>
    <t>136566;INF740KA1488;INF740KA1496;DSP Equity Savings Fund - Regular Plan - IDCW - Quarterly;14.149;16-Oct-2024</t>
  </si>
  <si>
    <t>140350;INF843K01KD6;-;Edelweiss Equity Savings Fund - Direct Plan - Bonus Option;26.3132;16-Oct-2024</t>
  </si>
  <si>
    <t>140347;INF843K01KC8;-;Edelweiss Equity Savings Fund - Direct Plan - Growth Option;26.3036;16-Oct-2024</t>
  </si>
  <si>
    <t>140348;INF843K01KE4;INF843K01KF1;Edelweiss Equity Savings Fund - Direct Plan - IDCW Option;19.1205;16-Oct-2024</t>
  </si>
  <si>
    <t>141933;INF754K01IN8;INF754K01IO6;Edelweiss Equity Savings Fund - Direct Plan - Monthly - IDCW Option;16.1843;16-Oct-2024</t>
  </si>
  <si>
    <t>140352;INF843K01KH7;-;Edelweiss Equity Savings Fund - Regular Plan - Bonus Option;24.0221;16-Oct-2024</t>
  </si>
  <si>
    <t>140351;INF843K01KG9;-;Edelweiss Equity Savings Fund - Regular Plan - Growth Option;24.0096;16-Oct-2024</t>
  </si>
  <si>
    <t>140349;INF843K01KI5;INF843K01KJ3;Edelweiss Equity Savings Fund - Regular Plan - IDCW Option;16.594;16-Oct-2024</t>
  </si>
  <si>
    <t>141934;INF754K01IP3;INF754K01IQ1;Edelweiss Equity Savings Fund - Regular Plan - Monthly - IDCW Option;14.4838;16-Oct-2024</t>
  </si>
  <si>
    <t>144462;INF090I01PC9;INF090I01PB1;Franklin India Equity Savings Fund - Direct - IDCW ;14.9017;16-Oct-2024</t>
  </si>
  <si>
    <t>144465;INF090I01PH8;INF090I01PG0;Franklin India Equity Savings Fund - Direct - Monthly - IDCW;14.1138;16-Oct-2024</t>
  </si>
  <si>
    <t>144467;INF090I01PL0;INF090I01PK2;Franklin India Equity Savings Fund - Direct - Quarterly - IDCW;13.8162;16-Oct-2024</t>
  </si>
  <si>
    <t>144468;INF090I01OZ3;INF090I01OY6;Franklin India Equity Savings Fund - IDCW ;13.6534;16-Oct-2024</t>
  </si>
  <si>
    <t>144464;INF090I01PF2;INF090I01PE5;Franklin India Equity Savings Fund - Monthly - IDCW;13.4457;16-Oct-2024</t>
  </si>
  <si>
    <t>144463;INF090I01PJ4;INF090I01PI6;Franklin India Equity Savings Fund - Quarterly - IDCW;12.5677;16-Oct-2024</t>
  </si>
  <si>
    <t>144461;INF090I01PA3;-;Franklin India Equity Savings Fund- Growth;15.7808;16-Oct-2024</t>
  </si>
  <si>
    <t>144466;INF090I01PD7;-;Franklin India Equity Savings Fund- Growth Direct;17.1454;16-Oct-2024</t>
  </si>
  <si>
    <t>119128;INF179K01XT4;-;HDFC Equity Savings Fund - Growth Option - Direct Plan;71.516;16-Oct-2024</t>
  </si>
  <si>
    <t>101585;INF179K01AM7;-;HDFC Equity Savings Fund - GROWTH PLAN;64.356;16-Oct-2024</t>
  </si>
  <si>
    <t>119129;INF179K01XR8;INF179K01XS6;HDFC Equity Savings Fund - IDCW Option - Direct Plan;15.576;16-Oct-2024</t>
  </si>
  <si>
    <t>101586;INF179K01AK1;INF179K01AL9;HDFC Equity Savings Fund - IDCW PLAN;13.258;16-Oct-2024</t>
  </si>
  <si>
    <t>151060;INF917K01GE4;-;HSBC Equity Savings Fund - Direct Growth;36.8887;16-Oct-2024</t>
  </si>
  <si>
    <t>151061;INF917K01E37;INF917K01GA2;HSBC Equity Savings Fund - Direct Monthly IDCW;18.1872;16-Oct-2024</t>
  </si>
  <si>
    <t>151059;INF917K01GD6;INF917K01GC8;HSBC Equity Savings Fund - Direct Quarterly IDCW;18.8348;16-Oct-2024</t>
  </si>
  <si>
    <t>151058;INF917K01AA5;-;HSBC Equity Savings Fund - Regular Growth;33.4751;16-Oct-2024</t>
  </si>
  <si>
    <t>151056;INF917K01965;INF917K01973;HSBC Equity Savings Fund - Regular Monthly IDCW;16.1733;16-Oct-2024</t>
  </si>
  <si>
    <t>151057;INF917K01981;INF917K01999;HSBC Equity Savings Fund - Regular Quarterly IDCW;17.1808;16-Oct-2024</t>
  </si>
  <si>
    <t>133051;INF109KA14I5;-;ICICI Prudential Equity Savings Fund - Cumulative option;21.49;16-Oct-2024</t>
  </si>
  <si>
    <t>133054;INF109KA11J9;-;ICICI Prudential Equity Savings Fund - Direct Plan - Cumulative option;22.98;16-Oct-2024</t>
  </si>
  <si>
    <t>133056;INF109KA14J3;INF109KA17J6;ICICI Prudential Equity Savings Fund - Direct Plan - Half Yearly IDCW;15.60;16-Sep-2022</t>
  </si>
  <si>
    <t>133049;INF109KA12J7;INF109KA15J0;ICICI Prudential Equity Savings Fund - Direct Plan - Monthly IDCW;14.38;16-Sep-2022</t>
  </si>
  <si>
    <t>133052;INF109KA13J5;INF109KA16J8;ICICI Prudential Equity Savings Fund - Direct Plan - Quarterly IDCW;15.72;16-Oct-2024</t>
  </si>
  <si>
    <t>133057;INF109KA17I8;INF109KA10J1;ICICI Prudential Equity Savings Fund - Half Yearly IDCW;14.35;16-Sep-2022</t>
  </si>
  <si>
    <t>133050;INF109KA15I2;INF109KA18I6;ICICI Prudential Equity Savings Fund - Monthly IDCW;12.17;16-Sep-2022</t>
  </si>
  <si>
    <t>133053;INF109KA16I0;INF109KA19I4;ICICI Prudential Equity Savings Fund - Quarterly IDCW;13.44;16-Oct-2024</t>
  </si>
  <si>
    <t>146457;INF205KA1049;-;Invesco India Equity Savings Fund - Direct Plan - Growth;18.426;16-Oct-2024</t>
  </si>
  <si>
    <t>146458;INF205KA1064;INF205KA1031;Invesco India Equity Savings Fund - Direct Plan - IDCW (Payout / Reinvestment);18.3579;16-Oct-2024</t>
  </si>
  <si>
    <t>146456;INF205KA1023;-;Invesco India Equity Savings Fund - Regular Plan - Growth;16.7652;16-Oct-2024</t>
  </si>
  <si>
    <t>146455;INF205KA1015;INF205KA1056;Invesco India Equity Savings Fund - Regular Plan - IDCW (Payout / Reinvestment);16.7639;16-Oct-2024</t>
  </si>
  <si>
    <t>131373;INF174K01D28;-;Kotak Equity Savings Fund - Direct - Growth;27.7211;16-Oct-2024</t>
  </si>
  <si>
    <t>131375;INF174K01D36;INF174K01D51;Kotak Equity Savings Fund - Direct - Monthly Payout of Income Distribution cum capital withdrawal option;19.901;16-Oct-2024</t>
  </si>
  <si>
    <t>131372;INF174K01C78;-;Kotak Equity Savings Fund - Regular - Growth;25.4504;16-Oct-2024</t>
  </si>
  <si>
    <t>131374;INF174K01C86;INF174K01D02;Kotak Equity Savings Fund - Regular - Monthly Payout of Income Distribution cum capital withdrawal option;18.6338;16-Oct-2024</t>
  </si>
  <si>
    <t>151952;INF397L01AZ5;-;LIC MF Equity Savings Fund-Direct Plan-Growth;29.4593;16-Oct-2024</t>
  </si>
  <si>
    <t>151953;INF397L01BA6;INF397L01BB4;LIC MF Equity Savings Fund-Direct Plan-Monthly IDCW;19.901;16-Oct-2024</t>
  </si>
  <si>
    <t>151954;INF397L01BD0;INF397L01BE8;LIC MF Equity Savings Fund-Direct Plan-Quarterly IDCW;16.4135;16-Oct-2024</t>
  </si>
  <si>
    <t>151950;INF397L01315;-;LIC MF Equity Savings Fund-Regular Plan-Growth;26.31;16-Oct-2024</t>
  </si>
  <si>
    <t>151949;INF397L01257;INF397L01265;LIC MF Equity Savings Fund-Regular Plan-Monthly IDCW;20.7289;16-Oct-2024</t>
  </si>
  <si>
    <t>151951;INF397L01281;INF397L01299;LIC MF Equity Savings Fund-Regular Plan-Quarterly IDCW;19.5982;16-Oct-2024</t>
  </si>
  <si>
    <t>140444;INF174V01184;-;Mahindra Manulife Equity Savings Fund - Direct Plan -Growth;23.1184;16-Oct-2024</t>
  </si>
  <si>
    <t>140447;INF174V01150;-;Mahindra Manulife Equity Savings Fund - Regular Plan - Growth;20.0567;16-Oct-2024</t>
  </si>
  <si>
    <t>140442;INF174V01192;INF174V01200;Mahindra Manulife Equity Savings Fund -Direct Plan -Dividend;17.0966;16-Oct-2024</t>
  </si>
  <si>
    <t>140446;INF174V01168;INF174V01176;Mahindra Manulife Equity Savings Fund -Regular Plan -Dividend;14.3189;16-Oct-2024</t>
  </si>
  <si>
    <t>145694;INF769K01EJ3;INF769K01EM7;Mirae Asset Equity Savings Fund Direct IDCW;14.574;16-Oct-2024</t>
  </si>
  <si>
    <t>145696;INF769K01EH7;INF769K01EL9;Mirae Asset Equity Savings Fund Regular IDCW;13.557;16-Oct-2024</t>
  </si>
  <si>
    <t>145693;INF769K01EK1;-;Mirae Asset Equity Savings Fund- Direct Plan- Growth;20.638;16-Oct-2024</t>
  </si>
  <si>
    <t>145695;INF769K01EI5;-;Mirae Asset Equity Savings Fund- Regular Plan- Growth;19.420;16-Oct-2024</t>
  </si>
  <si>
    <t>148276;INF204KB11S7;INF204KB12S5;NIPPON INDIA EQUITY SAVINGS FUND -  SEGREGATED PORTFOLIO 2 - Direct Plan - IDCW Option;0.0000;16-Oct-2024</t>
  </si>
  <si>
    <t>148277;INF204KB13S3;INF204KB14S1;NIPPON INDIA EQUITY SAVINGS FUND -  SEGREGATED PORTFOLIO 2 - Direct Plan - MONTHLY IDCW Option;0.0000;16-Oct-2024</t>
  </si>
  <si>
    <t>148275;INF204KB19R2;INF204KB10S9;NIPPON INDIA EQUITY SAVINGS FUND -  SEGREGATED PORTFOLIO 2 - Direct Plan - QUARTERLY IDCW Option;0.0000;16-Oct-2024</t>
  </si>
  <si>
    <t>148278;INF204KB19S0;INF204KB10T7;NIPPON INDIA EQUITY SAVINGS FUND -  SEGREGATED PORTFOLIO 2 - IDCW Option;0.0000;16-Oct-2024</t>
  </si>
  <si>
    <t>148282;INF204KB11T5;INF204KB12T3;NIPPON INDIA EQUITY SAVINGS FUND -  SEGREGATED PORTFOLIO 2 - MONTHLY IDCW Option;0.0000;16-Oct-2024</t>
  </si>
  <si>
    <t>148281;INF204KB17S4;INF204KB18S2;NIPPON INDIA EQUITY SAVINGS FUND -  SEGREGATED PORTFOLIO 2 - QUARTERLY IDCW Option;0.0000;16-Oct-2024</t>
  </si>
  <si>
    <t>134597;INF204KA1W93;INF204KA1X01;NIPPON INDIA EQUITY SAVINGS FUND - Direct Plan - IDCW Option;14.6511;16-Oct-2024</t>
  </si>
  <si>
    <t>134599;INF204KA1X35;INF204KA1X43;NIPPON INDIA EQUITY SAVINGS FUND - Direct Plan - MONTHLY IDCW Option;14.4397;16-Oct-2024</t>
  </si>
  <si>
    <t>134601;INF204KA1X19;INF204KA1X27;NIPPON INDIA EQUITY SAVINGS FUND - Direct Plan - QUARTERLY IDCW Option;14.4257;16-Oct-2024</t>
  </si>
  <si>
    <t>134596;INF204KA1W10;INF204KA1W28;NIPPON INDIA EQUITY SAVINGS FUND - IDCW Option;13.3181;16-Oct-2024</t>
  </si>
  <si>
    <t>134598;INF204KA1W51;INF204KA1W69;NIPPON INDIA EQUITY SAVINGS FUND - MONTHLY IDCW Option;13.1370;16-Oct-2024</t>
  </si>
  <si>
    <t>134600;INF204KA1W36;INF204KA1W44;NIPPON INDIA EQUITY SAVINGS FUND - QUARTERLY IDCW Option;13.1279;16-Oct-2024</t>
  </si>
  <si>
    <t>147691;INF204KB10E9;-;Nippon India Equity Savings Fund - Segregated Portfolio 1 - Direct Plan - Growth Plan - Bonus Option;0.3021;16-Oct-2024</t>
  </si>
  <si>
    <t>147697;INF204KB11E7;-;Nippon India Equity Savings Fund - Segregated Portfolio 1 - Direct Plan - Growth Plan - Growth Option;0.3021;16-Oct-2024</t>
  </si>
  <si>
    <t>147692;INF204KB14E1;INF204KB15E8;NIPPON INDIA EQUITY SAVINGS FUND - SEGREGATED PORTFOLIO 1 - Direct Plan - IDCW Option;0.2604;16-Oct-2024</t>
  </si>
  <si>
    <t>147693;INF204KB16E6;INF204KB17E4;NIPPON INDIA EQUITY SAVINGS FUND - SEGREGATED PORTFOLIO 1 - Direct Plan - MONTHLY IDCW Option;0.2566;16-Oct-2024</t>
  </si>
  <si>
    <t>147698;INF204KB12E5;INF204KB13E3;NIPPON INDIA EQUITY SAVINGS FUND - SEGREGATED PORTFOLIO 1 - Direct Plan - QUARTERLY IDCW Option;0.2564;16-Oct-2024</t>
  </si>
  <si>
    <t>147695;INF204KB18E2;-;Nippon India Equity Savings Fund - Segregated Portfolio 1 - Growth Plan - Bonus Option;0.2885;16-Oct-2024</t>
  </si>
  <si>
    <t>147700;INF204KB19E0;-;Nippon India Equity Savings Fund - Segregated Portfolio 1 - Growth Plan - Growth Option;0.2885;16-Oct-2024</t>
  </si>
  <si>
    <t>147694;INF204KB12F2;INF204KB13F0;NIPPON INDIA EQUITY SAVINGS FUND - SEGREGATED PORTFOLIO 1 - IDCW Option;0.2471;16-Oct-2024</t>
  </si>
  <si>
    <t>147699;INF204KB14F8;INF204KB15F5;NIPPON INDIA EQUITY SAVINGS FUND - SEGREGATED PORTFOLIO 1 - MONTHLY IDCW Option;0.2437;16-Oct-2024</t>
  </si>
  <si>
    <t>147696;INF204KB10F6;INF204KB11F4;NIPPON INDIA EQUITY SAVINGS FUND - SEGREGATED PORTFOLIO 1 - QUARTERLY IDCW Option;0.2436;16-Oct-2024</t>
  </si>
  <si>
    <t>148273;INF204KB17R6;-;Nippon India Equity Savings Fund - Segregated Portfolio 2 - Direct Plan - Growth Plan - Bonus Option;0.0000;16-Oct-2024</t>
  </si>
  <si>
    <t>148274;INF204KB18R4;-;Nippon India Equity Savings Fund - Segregated Portfolio 2 - Direct Plan - Growth Plan - Growth Option;0.0000;16-Oct-2024</t>
  </si>
  <si>
    <t>148279;INF204KB15S8;-;Nippon India Equity Savings Fund - Segregated Portfolio 2 - Growth Plan - Bonus Option;0.0000;16-Oct-2024</t>
  </si>
  <si>
    <t>148280;INF204KB16S6;-;Nippon India Equity Savings Fund - Segregated Portfolio 2 - Growth Plan - Growth Option;0.0000;16-Oct-2024</t>
  </si>
  <si>
    <t>134595;INF204KA1W85;-;Nippon India Equity Savings Fund- Direct Plan- Growth Plan- Bonus Option;16.9963;16-Oct-2024</t>
  </si>
  <si>
    <t>134594;INF204KA1W77;-;Nippon India Equity Savings Fund- Direct Plan- Growth Plan-Growth Option;16.9963;16-Oct-2024</t>
  </si>
  <si>
    <t>134602;INF204KA1W02;-;Nippon India Equity Savings Fund- Growth Plan- Bonus Option;15.5468;16-Oct-2024</t>
  </si>
  <si>
    <t>134593;INF204KA1V94;-;Nippon India Equity Savings Fund- Growth Plan- Growth Option;15.5468;16-Oct-2024</t>
  </si>
  <si>
    <t>138371;INF223J01EZ9;INF223J01FA9;PGIM India Equity Savings Fund - Annual Dividend option;15.5847;16-Oct-2024</t>
  </si>
  <si>
    <t>138375;INF223J01QA6;INF223J01QB4;PGIM India Equity Savings Fund - Direct Plan - Annual Dividend;16.396;16-Oct-2024</t>
  </si>
  <si>
    <t>138376;INF223J01QD0;-;PGIM India Equity Savings Fund - Direct Plan - Growth;53.2552;16-Oct-2024</t>
  </si>
  <si>
    <t>142427;INF663L01YM8;INF663L01YN6;PGIM India Equity Savings Fund - Direct Plan - Half yearly Dividend option;12.3735;05-Mar-2021</t>
  </si>
  <si>
    <t>138377;INF223J01QE8;INF223J01QF5;PGIM India Equity Savings Fund - Direct Plan - Monthly Dividend;14.0948;16-Oct-2024</t>
  </si>
  <si>
    <t>138378;INF223J01QG3;INF223J01QH1;PGIM India Equity Savings Fund - Direct Plan - Quarterly Dividend;12.7923;05-Mar-2021</t>
  </si>
  <si>
    <t>142428;INF663L01YQ9;INF663L01YR7;PGIM India Equity Savings Fund - Direct Plan - Regular Dividend Option;12.1329;05-Mar-2021</t>
  </si>
  <si>
    <t>138372;INF223J01FB7;-;PGIM India Equity Savings Fund - Growth Option;47.2926;16-Oct-2024</t>
  </si>
  <si>
    <t>138369;INF223J01FC5;INF223J01FD3;PGIM India Equity Savings Fund - Monthly Dividend option;12.9241;16-Oct-2024</t>
  </si>
  <si>
    <t>138370;INF223J01FE1;INF223J01FF8;PGIM India Equity Savings Fund - Quarterly  Dividend;12.3639;05-Mar-2021</t>
  </si>
  <si>
    <t>142426;INF663L01YO4;INF663L01YP1;PGIM India Equity Savings Fund - Regular Plan - Regular Dividend Option;12.1179;05-Mar-2021</t>
  </si>
  <si>
    <t>134643;INF200KA1DF3;-;SBI Equity Savings Fund - Direct Plan - Growth;25.6326;16-Oct-2024</t>
  </si>
  <si>
    <t>134641;INF200KA1DG1;INF200KA1DH9;SBI Equity Savings Fund - Direct Plan - Monthly Income Distribution cum Capital Withdrawal Option (IDCW);23.4627;16-Oct-2024</t>
  </si>
  <si>
    <t>134640;INF200KA1DI7;INF200KA1DJ5;SBI Equity Savings Fund - Direct Plan - Quarterly Income Distribution cum Capital Withdrawal Option (IDCW);24.2734;16-Oct-2024</t>
  </si>
  <si>
    <t>134644;INF200KA1DA4;-;SBI Equity Savings Fund - Regular Plan - Growth;23.3395;16-Oct-2024</t>
  </si>
  <si>
    <t>134639;INF200KA1DB2;INF200KA1DC0;SBI Equity Savings Fund - Regular Plan - Monthly Income Distribution cum Capital Withdrawal Option (IDCW);21.6381;16-Oct-2024</t>
  </si>
  <si>
    <t>134642;INF200KA1DD8;INF200KA1DE6;SBI Equity Savings Fund - Regular Plan - Quarterly Income Distribution cum Capital Withdrawal Option (IDCW);22.0703;16-Oct-2024</t>
  </si>
  <si>
    <t>149677;INF173K01HC6;INF173K01HD4;Sundaram Equity Savings Fund (Formerly Known as  Principal Equity Savings Fund) - Direct Plan - Income Distribution CUM Capital Withdrawal Option - Half Yearly;16.8420;16-Oct-2024</t>
  </si>
  <si>
    <t>149679;INF173K01GZ9;-;Sundaram Equity Savings Fund (Formerly Known as Principal Equity Savings Fund) - Direct Plan - Growth Option;78.6990;16-Oct-2024</t>
  </si>
  <si>
    <t>149674;INF173K01213;-;Sundaram Equity Savings Fund (Formerly Known as Principal Equity Savings Fund) - Growth Option;68.5745;16-Oct-2024</t>
  </si>
  <si>
    <t>149676;INF173K01262;INF173K01270;Sundaram Equity Savings Fund (Formerly Known as Principal Equity Savings Fund) -Quarterly Income Distribution CUM Capital Withdrawal;17.4327;16-Oct-2024</t>
  </si>
  <si>
    <t>149678;INF173K01HF9;INF173K01HG7;Sundaram Equity Savings Fund (Formerly Known as Principal Equity Savings Fund)- Direct Plan - Income Distribution CUM Capital Withdrawal Option - Quarterly;25.1595;16-Oct-2024</t>
  </si>
  <si>
    <t>149675;INF173K01247;INF173K01254;Sundaram Equity Savings Fund (Formerly Known as Principal Equity Savings Fund)- Half Yearly Income Distribution CUM Capital Withdrawal;15.8788;16-Oct-2024</t>
  </si>
  <si>
    <t>101906;INF277K01907;-;Tata Equity Savings Fund -Regular Plan-Growth Option;52.7731;16-Oct-2024</t>
  </si>
  <si>
    <t>119960;INF277K01QH5;-;Tata Equity Savings Fund- Direct Plan- Growth Option;59.1974;16-Oct-2024</t>
  </si>
  <si>
    <t>102118;INF277K01EF5;INF277K01915;Tata Equity Savings Fund- Regular Plan - Periodic Payout of IDCW Option;25.2811;16-Oct-2024</t>
  </si>
  <si>
    <t>101609;INF277K01EE8;INF277K01899;TATA Equity Savings Fund- Regular Plan -Monthly Payout of IDCW option;17.3539;16-Oct-2024</t>
  </si>
  <si>
    <t>119958;INF277K01QI3;INF277K01QJ1;Tata Equity Savings Fund-Direct Plan - Monthly Payout of IDCW Option;21.0333;16-Oct-2024</t>
  </si>
  <si>
    <t>119959;INF277K01QK9;INF277K01QL7;Tata Equity Savings Fund-Direct Plan - Periodic Payout of IDCWS Option;28.9249;16-Oct-2024</t>
  </si>
  <si>
    <t>144312;INF582M01EC1;-;Union Equity Savings Fund - Direct Plan - Growth Option;17.01;16-Oct-2024</t>
  </si>
  <si>
    <t>144313;INF582M01EE7;INF582M01ED9;Union Equity Savings Fund - Direct Plan - IDCW Option;17.01;16-Oct-2024</t>
  </si>
  <si>
    <t>144310;INF582M01EG2;-;Union Equity Savings Fund - Regular Plan - Growth Option;16.43;16-Oct-2024</t>
  </si>
  <si>
    <t>144311;INF582M01EI8;INF582M01EH0;Union Equity Savings Fund - Regular Plan - IDCW Option;16.43;16-Oct-2024</t>
  </si>
  <si>
    <t>144490;INF789F1A777;-;UTI Equity Savings Fund - Direct Plan - Growth Option;18.6799;16-Oct-2024</t>
  </si>
  <si>
    <t>144491;INF789F1A769;INF789F1A751;UTI Equity Savings Fund - Direct Plan - IDCW;18.6799;16-Oct-2024</t>
  </si>
  <si>
    <t>144489;INF789F1A819;INF789F1A801;UTI Equity Savings Fund - Direct Plan - Monthly IDCW;18.681;16-Oct-2024</t>
  </si>
  <si>
    <t>144488;INF789F1A850;INF789F1A843;UTI Equity Savings Fund - Direct Plan - Quarterly IDCW;18.6799;16-Oct-2024</t>
  </si>
  <si>
    <t>144484;INF789F1A744;-;UTI Equity Savings Fund - Regular Plan - Growth Option;17.6962;16-Oct-2024</t>
  </si>
  <si>
    <t>144485;INF789F1A736;INF789F1A728;UTI Equity Savings Fund - Regular Plan - IDCW;17.6962;16-Oct-2024</t>
  </si>
  <si>
    <t>144486;INF789F1A793;INF789F1A785;UTI Equity Savings Fund - Regular Plan - Monthly IDCW;17.6963;16-Oct-2024</t>
  </si>
  <si>
    <t>144487;INF789F1A835;INF789F1A827;UTI Equity Savings Fund - Regular Plan - Quarterly IDCW;17.6962;16-Oct-2024</t>
  </si>
  <si>
    <t>Open Ended Schemes(Hybrid Scheme - Multi Asset Allocation)</t>
  </si>
  <si>
    <t>151307;INF209KB15R9;-;Aditya Birla Sun Life Multi Asset Allocation Fund-Direct Growth;14.623;16-Oct-2024</t>
  </si>
  <si>
    <t>151308;INF209KB16R7;INF209KB17R5;Aditya Birla Sun Life Multi Asset Allocation Fund-Direct IDCW;14.6228;16-Oct-2024</t>
  </si>
  <si>
    <t>151309;INF209KB12R6;-;Aditya Birla Sun Life Multi Asset Allocation Fund-Regular Growth;14.2359;16-Oct-2024</t>
  </si>
  <si>
    <t>151310;INF209KB13R4;INF209KB14R2;Aditya Birla Sun Life Multi Asset Allocation Fund-Regular IDCW;13.6714;16-Oct-2024</t>
  </si>
  <si>
    <t>120524;INF846K01EV4;-;Axis Multi Asset Allocation Fund - Direct Plan - Growth Option;45.4779;16-Oct-2024</t>
  </si>
  <si>
    <t>120523;INF846K01ET8;INF846K01EU6;Axis Multi Asset Allocation Fund - Direct Plan - Monthly IDCW;26.8496;16-Oct-2024</t>
  </si>
  <si>
    <t>113064;INF846K01768;-;Axis Multi Asset Allocation Fund - Regular Plan - Growth Option;39.5122;16-Oct-2024</t>
  </si>
  <si>
    <t>113065;INF846K01776;INF846K01784;Axis Multi Asset Allocation Fund - Regular Plan - Monthly IDCW;20.3754;16-Oct-2024</t>
  </si>
  <si>
    <t>152639;INF0QA701821;-;Bajaj Finserv Multi Asset Allocation Fund - Direct Growth;10.8991;16-Oct-2024</t>
  </si>
  <si>
    <t>152641;INF0QA701839;INF0QA701847;Bajaj Finserv Multi Asset Allocation Fund - Direct IDCW;10.8991;16-Oct-2024</t>
  </si>
  <si>
    <t>152642;INF0QA701797;-;Bajaj Finserv Multi Asset Allocation Fund - Regular Growth;10.8351;16-Oct-2024</t>
  </si>
  <si>
    <t>152640;INF0QA701805;INF0QA701813;Bajaj Finserv Multi Asset Allocation Fund - Regular IDCW;10.8351;16-Oct-2024</t>
  </si>
  <si>
    <t>152324;INF194KB1HM7;-;Bandhan Multi Asset Allocation Fund - Direct Plan - Growth;11.9874;16-Oct-2024</t>
  </si>
  <si>
    <t>152323;INF194KB1HN5;INF194KB1HO3;Bandhan Multi Asset Allocation Fund - Direct Plan - IDCW;11.9874;16-Oct-2024</t>
  </si>
  <si>
    <t>152326;INF194KB1HJ3;-;Bandhan Multi Asset Allocation Fund - Regular Plan - Growth;11.8486;16-Oct-2024</t>
  </si>
  <si>
    <t>152325;INF194KB1HK1;INF194KB1HL9;Bandhan Multi Asset Allocation Fund - Regular Plan - IDCW;11.8486;16-Oct-2024</t>
  </si>
  <si>
    <t>152396;INF761K01FZ3;-;Bank of India Multi Asset Allocation Fund-Direct Plan-Growth;11.2302;16-Oct-2024</t>
  </si>
  <si>
    <t>152399;INF761K01GA4;INF761K01GB2;Bank of India Multi Asset Allocation Fund-Direct Plan-IDCW;11.2326;16-Oct-2024</t>
  </si>
  <si>
    <t>152398;INF761K01FW0;-;Bank of India Multi Asset Allocation Fund-Regular Plan-Growth;11.1674;16-Oct-2024</t>
  </si>
  <si>
    <t>152395;INF761K01FX8;INF761K01FY6;Bank of India Multi Asset Allocation Fund-Regular Plan-IDCW;11.1684;16-Oct-2024</t>
  </si>
  <si>
    <t>150865;INF251K01RF2;-;Baroda BNP Paribas Multi Asset Fund - Direct Plan - Growth Option;15.1119;16-Oct-2024</t>
  </si>
  <si>
    <t>150866;INF251K01RG0;INF251K01RH8;Baroda BNP Paribas Multi Asset Fund - Direct Plan - IDCW Option;15.1119;16-Oct-2024</t>
  </si>
  <si>
    <t>150863;INF251K01RC9;-;Baroda BNP Paribas Multi Asset Fund - Regular Plan - Growth Option;14.6870;16-Oct-2024</t>
  </si>
  <si>
    <t>150864;INF251K01RD7;INF251K01RE5;Baroda BNP Paribas Multi Asset Fund - Regular Plan - IDCW Option;14.6870;16-Oct-2024</t>
  </si>
  <si>
    <t>152056;INF740KA1TE9;-;DSP Multi Asset Allocation Fund - Direct - Growth;13.1069;16-Oct-2024</t>
  </si>
  <si>
    <t>152055;INF740KA1TF6;INF740KA1TG4;DSP Multi Asset Allocation Fund - Direct - IDCW;13.1069;16-Oct-2024</t>
  </si>
  <si>
    <t>152053;INF740KA1TB5;-;DSP Multi Asset Allocation Fund - Regular - Growth;12.9095;16-Oct-2024</t>
  </si>
  <si>
    <t>152054;INF740KA1TC3;INF740KA1TD1;DSP Multi Asset Allocation Fund - Regular - IDCW;12.9095;16-Oct-2024</t>
  </si>
  <si>
    <t>151792;INF754K01RS8;-;Edelweiss Multi Asset Allocation Fund - Direct Plan - Growth;11.0830;16-Oct-2024</t>
  </si>
  <si>
    <t>151793;INF754K01RT6;INF754K01RU4;Edelweiss Multi Asset Allocation Fund - Direct Plan - IDCW Option;11.0830;16-Oct-2024</t>
  </si>
  <si>
    <t>151795;INF754K01RO7;-;Edelweiss Multi Asset Allocation Fund - Regular Plan - Growth;11.0369;16-Oct-2024</t>
  </si>
  <si>
    <t>151794;INF754K01RP4;INF754K01RQ2;Edelweiss Multi Asset Allocation Fund - Regular Plan - IDCW Option;11.0369;16-Oct-2024</t>
  </si>
  <si>
    <t>103131;INF179K01AP0;-;HDFC Multi-Asset Fund - Growth Option;68.442;16-Oct-2024</t>
  </si>
  <si>
    <t>119131;INF179K01XW8;-;HDFC Multi-Asset Fund - Growth Option - Direct Plan;75.732;16-Oct-2024</t>
  </si>
  <si>
    <t>103130;INF179K01AN5;INF179K01AO3;HDFC Multi-Asset Fund - IDCW Option;17.763;16-Oct-2024</t>
  </si>
  <si>
    <t>119130;INF179K01XU2;INF179K01XV0;HDFC Multi-Asset Fund - IDCW Option - Direct Plan;21.468;16-Oct-2024</t>
  </si>
  <si>
    <t>152380;INF336L01RI3;-;HSBC Multi Asset Allocation Fund - Direct - Growth;12.3058;16-Oct-2024</t>
  </si>
  <si>
    <t>152381;INF336L01RJ1;INF336L01RK9;HSBC Multi Asset Allocation Fund - Direct - IDCW;12.3058;16-Oct-2024</t>
  </si>
  <si>
    <t>152378;INF336L01RF9;-;HSBC Multi Asset Allocation Fund - Regular - Growth;12.1983;16-Oct-2024</t>
  </si>
  <si>
    <t>152379;INF336L01RG7;INF336L01RH5;HSBC Multi Asset Allocation Fund - Regular - IDCW;12.1983;16-Oct-2024</t>
  </si>
  <si>
    <t>120334;INF109K015K4;-;ICICI Prudential Multi-Asset Fund - Direct Plan - Growth;782.2460;16-Oct-2024</t>
  </si>
  <si>
    <t>120335;INF109K013K9;INF109K014K7;ICICI Prudential Multi-Asset Fund - Direct Plan - IDCW;55.0157;16-Oct-2024</t>
  </si>
  <si>
    <t>101144;INF109K01761;-;ICICI Prudential Multi-Asset Fund - Growth;714.9061;16-Oct-2024</t>
  </si>
  <si>
    <t>101143;INF109K01ED5;INF109K01779;ICICI Prudential Multi-Asset Fund - IDCW;33.7208;16-Oct-2024</t>
  </si>
  <si>
    <t>115269;INF109K01TN2;-;ICICI Prudential Multi-Asset Fund- Institutional Growth Option;22.849;24-Apr-2020</t>
  </si>
  <si>
    <t>104898;INF109K01787;-;ICICI Prudential Multi-Asset Fund-Institutional Option - I;43.0129;18-Jun-2018</t>
  </si>
  <si>
    <t>152064;INF174KA1PD4;-;Kotak Multi Asset Allocation Fund - Direct Plan - Growth Option;13.341;16-Oct-2024</t>
  </si>
  <si>
    <t>152063;INF174KA1PE2;INF174KA1PF9;Kotak Multi Asset Allocation Fund - Direct Plan - IDCW Option;13.34;16-Oct-2024</t>
  </si>
  <si>
    <t>152065;INF174KA1PA0;-;Kotak Multi Asset Allocation Fund - Regular Plan - Growth Option;13.13;16-Oct-2024</t>
  </si>
  <si>
    <t>152066;INF174KA1PB8;INF174KA1PC6;Kotak Multi Asset Allocation Fund - Regular Plan - IDCW Option;13.13;16-Oct-2024</t>
  </si>
  <si>
    <t>152445;INF174V01BX0;INF174V01BY8;Mahindra Manulife Multi Asset Allocation Fund - Direct Plan - IDCW;11.4942;16-Oct-2024</t>
  </si>
  <si>
    <t>152444;INF174V01BU6;INF174V01BV4;Mahindra Manulife Multi Asset allocation Fund - Regular Plan - IDCW;11.3824;16-Oct-2024</t>
  </si>
  <si>
    <t>152443;INF174V01BW2;-;Mahindra Manulife Multi Asset Allocation Fund- Direct Plan - Growth;11.4942;16-Oct-2024</t>
  </si>
  <si>
    <t>152441;INF174V01BT8;-;Mahindra Manulife Multi Asset Allocation Fund- Regular Plan - Growth;11.3824;16-Oct-2024</t>
  </si>
  <si>
    <t>152344;INF769K01KZ6;-;Mirae Asset Multi Asset Allocation Fund - Direct Plan - Growth;11.574;16-Oct-2024</t>
  </si>
  <si>
    <t>152345;INF769K01LA7;INF769K01LB5;Mirae Asset Multi Asset Allocation Fund - Direct Plan - IDCW;11.575;16-Oct-2024</t>
  </si>
  <si>
    <t>152347;INF769K01KW3;-;Mirae Asset Multi Asset Allocation Fund - Regular Plan - Growth;11.439;16-Oct-2024</t>
  </si>
  <si>
    <t>152346;INF769K01KX1;INF769K01KY9;Mirae Asset Multi Asset Allocation Fund - Regular Plan - IDCW;11.437;16-Oct-2024</t>
  </si>
  <si>
    <t>148454;INF247L01AI8;-;Motilal Oswal Multi Asset Fund - Direct Plan - Growth Option;14.8235;16-Oct-2024</t>
  </si>
  <si>
    <t>148455;INF247L01AJ6;-;Motilal Oswal Multi Asset Fund - Regular Plan - Growth Option;14.0357;16-Oct-2024</t>
  </si>
  <si>
    <t>148457;INF204KB19V4;-;Nippon India Multi Asset Allocation Fund - Direct Plan - Growth Option;21.8173;16-Oct-2024</t>
  </si>
  <si>
    <t>148458;INF204KB10W1;INF204KB11W9;NIPPON INDIA MULTI ASSET ALLOCATION FUND - DIRECT Plan - IDCW Option;21.8173;16-Oct-2024</t>
  </si>
  <si>
    <t>148460;INF204KB17V8;INF204KB18V6;NIPPON INDIA MULTI ASSET ALLOCATION FUND - IDCW Option;20.5879;16-Oct-2024</t>
  </si>
  <si>
    <t>148459;INF204KB16V0;-;Nippon India Multi Asset Allocation Fund - Regular Plan - Growth Option;20.5879;16-Oct-2024</t>
  </si>
  <si>
    <t>120820;INF966L01564;INF966L01572;quant Multi Asset Fund - IDCW Option - Direct Plan;135.1173;16-Oct-2024</t>
  </si>
  <si>
    <t>101071;INF966L01184;INF966L01192;quant Multi Asset Fund - IDCW Option - Regular Plan;126.4654;16-Oct-2024</t>
  </si>
  <si>
    <t>101072;INF966L01200;-;quant Multi Asset Fund-GROWTH OPTION - Regular Plan;137.9569;16-Oct-2024</t>
  </si>
  <si>
    <t>120821;INF966L01580;-;quant Multi Asset Fund-GROWTH OPTION-Direct Plan;146.6084;16-Oct-2024</t>
  </si>
  <si>
    <t>152474;INF082J01457;-;Quantum Multi Asset Allocation Fund - Direct Plan Growth Option;11.09;16-Oct-2024</t>
  </si>
  <si>
    <t>152475;INF082J01465;-;Quantum Multi Asset Allocation Fund - Regular Plan Growth Option;10.98;16-Oct-2024</t>
  </si>
  <si>
    <t>119840;INF200K01TX8;INF200K01TY6;SBI Multi Asset Allocation Fund - Direct Plan - Annual Income Distribution cum Capital Withdrawal Option (IDCW);35.5662;16-Oct-2024</t>
  </si>
  <si>
    <t>119843;INF200K01TZ3;-;SBI MULTI ASSET ALLOCATION FUND - DIRECT PLAN - GROWTH;62.4222;16-Oct-2024</t>
  </si>
  <si>
    <t>119841;INF200K01UA4;INF200K01UB2;SBI Multi Asset Allocation Fund - Direct Plan - Monthly Income Distribution cum Capital Withdrawal Option (IDCW);28.0300;16-Oct-2024</t>
  </si>
  <si>
    <t>119842;INF200K01UC0;INF200K01UD8;SBI Multi Asset Allocation Fund - Direct Plan - Quarterly Income Distribution cum Capital Withdrawal Option (IDCW);29.6503;16-Oct-2024</t>
  </si>
  <si>
    <t>103409;INF200K01784;INF200K01792;SBI Multi Asset Allocation Fund - Regular Plan - Annual Income Distribution cum Capital Withdrawal Option (IDCW);32.0444;16-Oct-2024</t>
  </si>
  <si>
    <t>103408;INF200K01800;-;SBI MULTI ASSET ALLOCATION FUND - REGULAR PLAN - GROWTH;56.6678;16-Oct-2024</t>
  </si>
  <si>
    <t>103400;INF200K01818;INF200K01826;SBI Multi Asset Allocation Fund - Regular Plan - Monthly Income Distribution cum Capital Withdrawal Option (IDCW);25.3396;16-Oct-2024</t>
  </si>
  <si>
    <t>103401;INF200K01834;INF200K01842;SBI Multi Asset Allocation Fund - Regular Plan - Quarterly Income Distribution cum Capital Withdrawal Option (IDCW);25.3148;16-Oct-2024</t>
  </si>
  <si>
    <t>152051;INF680P01406;-;Shriram Multi Asset Allocation Fund - Direct Growth;13.1135;16-Oct-2024</t>
  </si>
  <si>
    <t>152052;INF680P01414;-;Shriram Multi Asset Allocation Fund - Regular Growth;12.8401;16-Oct-2024</t>
  </si>
  <si>
    <t>152314;INF903JA1LK9;-;Sundaram Multi Asset Allocation Fund Direct Plan Growth;11.7322;16-Oct-2024</t>
  </si>
  <si>
    <t>152316;INF903JA1LL7;-;Sundaram Multi Asset Allocation Fund Direct Plan IDCW Payout;11.7322;16-Oct-2024</t>
  </si>
  <si>
    <t>152312;-;INF903JA1LM5;Sundaram Multi Asset Allocation Fund Direct Plan IDCW Reinvestment;11.7322;16-Oct-2024</t>
  </si>
  <si>
    <t>152311;INF903JA1LH5;-;Sundaram Multi Asset Allocation Fund Regular Plan Growth;11.5862;16-Oct-2024</t>
  </si>
  <si>
    <t>152315;INF903JA1LI3;-;Sundaram Multi Asset Allocation Fund Regular Plan IDCW Payout;11.5862;16-Oct-2024</t>
  </si>
  <si>
    <t>152313;-;INF903JA1LJ1;Sundaram Multi Asset Allocation Fund Regular Plan IDCW Reinvestment;11.5862;16-Oct-2024</t>
  </si>
  <si>
    <t>148052;-;INF277K010Z9;Tata Multi Asset Opportnities Fund-Direct Plan-Dividend Reinvestment;24.7124;16-Oct-2024</t>
  </si>
  <si>
    <t>148049;INF277K011Z7;-;Tata Multi Asset Opportunities Fund-Direct Plan-Dividend Payout;24.7124;16-Oct-2024</t>
  </si>
  <si>
    <t>148053;INF277K019Y3;-;Tata Multi Asset Opportunities Fund-Direct Plan-Growth;24.7124;16-Oct-2024</t>
  </si>
  <si>
    <t>148054;INF277K014Z1;-;Tata Multi Asset Opportunities Fund-Regular Plan-Dividend Payout;22.8113;16-Oct-2024</t>
  </si>
  <si>
    <t>148051;-;INF277K013Z3;Tata Multi Asset Opportunities Fund-Regular Plan-Dividend Reinvestment;22.8113;16-Oct-2024</t>
  </si>
  <si>
    <t>148050;INF277K012Z5;-;Tata Multi Asset Opportunities Fund-Regular Plan-Growth;22.8113;16-Oct-2024</t>
  </si>
  <si>
    <t>152787;INF582M01JY4;-;Union Multi Asset Allocation Fund- Direct Plan - Growth Option;10.12;16-Oct-2024</t>
  </si>
  <si>
    <t>152784;INF582M01JZ1;INF582M01KA2;Union Multi Asset Allocation Fund- Direct Plan - IDCW Option;10.12;16-Oct-2024</t>
  </si>
  <si>
    <t>152786;INF582M01JU2;-;Union Multi Asset Allocation Fund- Regular Plan - Growth Option;10.11;16-Oct-2024</t>
  </si>
  <si>
    <t>152785;INF582M01JV0;INF582M01JW8;Union Multi Asset Allocation Fund- Regular Plan - IDCW Option;10.11;16-Oct-2024</t>
  </si>
  <si>
    <t>120760;INF789F01VE6;-;UTI Multi Asset Allocation Fund - Direct Plan - Growth Option;80.6548;16-Oct-2024</t>
  </si>
  <si>
    <t>120761;INF789F01VC0;INF789F01VD8;UTI Multi Asset Allocation Fund - Direct Plan - IDCW;33.3736;16-Oct-2024</t>
  </si>
  <si>
    <t>111599;INF789F01AP6;-;UTI Multi Asset Allocation Fund - Regular Plan - Growth Option;73.4328;16-Oct-2024</t>
  </si>
  <si>
    <t>111602;INF789F01AN1;INF789F01AO9;UTI Multi Asset Allocation Fund - Regular Plan - IDCW;29.2037;16-Oct-2024</t>
  </si>
  <si>
    <t>151745;INF03VN01761;-;WhiteOak Capital Multi Asset Allocation Fund Direct Plan Growth;13.135;16-Oct-2024</t>
  </si>
  <si>
    <t>151746;INF03VN01779;-;WhiteOak Capital Multi Asset Allocation Fund Regular Plan Growth;12.917;16-Oct-2024</t>
  </si>
  <si>
    <t>Open Ended Schemes(Income)</t>
  </si>
  <si>
    <t>103062;INF109K01EA1;INF109K01AQ5;ICICI Prudential Blended Plan B -  Dividend Option - I;15.0425;07-Oct-2016</t>
  </si>
  <si>
    <t>103061;INF109K01AR3;-;ICICI Prudential Blended Plan B -  Growth Option - I;23.9631;07-Oct-2016</t>
  </si>
  <si>
    <t>114376;INF109K01VV1;INF109K01ID6;ICICI Prudential Blended Plan B -  Monthly Dividend Option - I;10.2660;07-Oct-2016</t>
  </si>
  <si>
    <t>114238;INF109K01VW9;-;ICICI Prudential Blended Plan B - Daily Dividend Option - I;12.4926;07-Oct-2016</t>
  </si>
  <si>
    <t>120302;INF109K015J6;INF109K016J4;ICICI Prudential Blended Plan B - Direct Plan -  Dividend Option - I;17.7362;07-Oct-2016</t>
  </si>
  <si>
    <t>120300;INF109K017J2;-;ICICI Prudential Blended Plan B - Direct Plan -  Growth Option - I;24.0808;07-Oct-2016</t>
  </si>
  <si>
    <t>120301;INF109K018J0;INF109K019J8;ICICI Prudential Blended Plan B - Direct Plan -  Monthly Dividend Option - I;10.3063;07-Oct-2016</t>
  </si>
  <si>
    <t>131150;INF109KA1M54;INF109KA1M47;ICICI Prudential Blended Plan B - Direct Plan - Half Yearly Dividend Option - I;10.0227;26-Sep-2014</t>
  </si>
  <si>
    <t>123542;INF109KA1CK7;INF109KA1CJ9;ICICI Prudential Blended Plan B - Direct Plan - Quarterly Dividend Option - I;10.7000;07-Oct-2016</t>
  </si>
  <si>
    <t>131149;INF109KA1M39;INF109KA1M21;ICICI Prudential Blended Plan B - Half Yearly Dividend Option - I;10.3661;07-Oct-2016</t>
  </si>
  <si>
    <t>132979;INF109KA1392;-;ICICI Prudential Blended Plan B - option I-Bonus;11.9703;07-Oct-2016</t>
  </si>
  <si>
    <t>120303;INF109K014J9;-;ICICI Prudential Blended Plan B-Direct Plan -  Daily Dividend Option - I;12.0320;07-Oct-2016</t>
  </si>
  <si>
    <t>101098;INF109K01597;-;ICICI Prudential Child Care Plan Study - Cumulative;69.6122;25-May-2018</t>
  </si>
  <si>
    <t>120691;INF109K01Y56;-;ICICI Prudential Child Care Plan Study - Direct Plan- Cumulative;72.4243;25-May-2018</t>
  </si>
  <si>
    <t>131621;INF109KA15C5;INF109KA14C8;ICICI Prudential Dynamic Bond Fund - Annual Dividend;10.6484;25-May-2018</t>
  </si>
  <si>
    <t>122613;INF109KA1350;-;ICICI Prudential Dynamic Bond Fund - Bonus;19.6984;25-May-2018</t>
  </si>
  <si>
    <t>113055;INF109K01PJ8;-;ICICI Prudential Dynamic Bond Fund - Daily Dividend;10.0171;25-May-2018</t>
  </si>
  <si>
    <t>120584;INF109K016K2;-;ICICI Prudential Dynamic Bond Fund - Direct Plan -  Daily Dividend;10.5669;25-May-2018</t>
  </si>
  <si>
    <t>120582;INF109K017K0;-;ICICI Prudential Dynamic Bond Fund - Direct Plan -  Growth;20.4250;25-May-2018</t>
  </si>
  <si>
    <t>120581;INF109K018K8;INF109K019K6;ICICI Prudential Dynamic Bond Fund - Direct Plan -  Half Yearly Dividend;10.2129;25-May-2018</t>
  </si>
  <si>
    <t>120580;INF109K010L3;INF109K011L1;ICICI Prudential Dynamic Bond Fund - Direct Plan -  Monthly Dividend;10.4618;25-May-2018</t>
  </si>
  <si>
    <t>131620;INF109KA17C1;INF109KA16C3;ICICI Prudential Dynamic Bond Fund - Direct Plan - Annual Dividend;10.6164;25-May-2018</t>
  </si>
  <si>
    <t>131199;INF109KA1343;-;ICICI Prudential Dynamic Bond Fund - Direct Plan - Bonus Option;20.2300;25-May-2018</t>
  </si>
  <si>
    <t>120583;INF109K012L9;INF109K013L7;ICICI Prudential Dynamic Bond Fund - Direct Plan - Quarterly Dividend;10.4779;25-May-2018</t>
  </si>
  <si>
    <t>111996;INF109K01CB3;-;ICICI Prudential Dynamic Bond Fund - Growth;19.6985;25-May-2018</t>
  </si>
  <si>
    <t>112005;INF109K01PK6;INF109K01IY2;ICICI Prudential Dynamic Bond Fund - Half Yearly Dividend;10.2388;25-May-2018</t>
  </si>
  <si>
    <t>111997;INF109K01FE0;INF109K01CC1;ICICI Prudential Dynamic Bond Fund - Monthly Dividend;10.9656;25-May-2018</t>
  </si>
  <si>
    <t>112002;INF109K01RW7;-;ICICI Prudential Dynamic Bond Fund - Premium Plus Growth;20.7632;25-May-2018</t>
  </si>
  <si>
    <t>111998;INF109K01FF7;INF109K01CD9;ICICI Prudential Dynamic Bond Fund - Quarterly Dividend;10.4080;25-May-2018</t>
  </si>
  <si>
    <t>106290;INF109K01KM3;-;ICICI Prudential Interval Fund - Annual Interval Plan I - Retail Dividend;10.7894;26-Sep-2017</t>
  </si>
  <si>
    <t>106292;INF109K01KL5;-;ICICI Prudential Interval Fund - Annual Interval Plan I - Retail Growth;22.5035;26-Sep-2017</t>
  </si>
  <si>
    <t>130958;INF109KA1C80;-;ICICI Prudential Interval Fund Annual Interval Plan - I - Direct Plan Bonus;12.6280;26-Sep-2017</t>
  </si>
  <si>
    <t>106291;INF109K01KN1;-;ICICI Prudential Interval Fund Annual Interval Plan I -  Growth;17.9830;26-Sep-2017</t>
  </si>
  <si>
    <t>120625;INF109K01K45;-;ICICI Prudential Interval Fund Annual Interval Plan I - Direct Plan -  Growth;18.0131;26-Sep-2017</t>
  </si>
  <si>
    <t>106293;INF109K01KO9;-;ICICI Prudential Interval Fund Annual Interval Plan I - Dividend;10.8172;26-Sep-2017</t>
  </si>
  <si>
    <t>106762;INF109K01KQ4;-;ICICI Prudential Interval Fund - Annual Interval Plan II - Retail Dividend;11.9883;14-Nov-2017</t>
  </si>
  <si>
    <t>106763;INF109K01KP6;-;ICICI Prudential Interval Fund - Annual Interval Plan II - Retail Growth;22.6497;14-Nov-2017</t>
  </si>
  <si>
    <t>120627;INF109K01K60;-;ICICI Prudential Interval Fund Annual Interval Plan II - Direct Plan -  Growth;23.4449;14-Nov-2017</t>
  </si>
  <si>
    <t>106760;INF109K01KS0;-;ICICI Prudential Interval Fund Annual Interval Plan II - Dividend;11.8549;21-Oct-2013</t>
  </si>
  <si>
    <t>106761;INF109K01KR2;-;ICICI Prudential Interval Fund Annual Interval Plan II - Growth;23.3622;14-Nov-2017</t>
  </si>
  <si>
    <t>106778;INF109K01KU6;-;ICICI Prudential Interval Fund - Annual Interval Plan III - Retail Dividend;11.7874;21-Nov-2017</t>
  </si>
  <si>
    <t>106777;INF109K01KT8;-;ICICI Prudential Interval Fund - Annual Interval Plan III - Retail Growth;21.8977;21-Nov-2017</t>
  </si>
  <si>
    <t>120629;INF109K01K86;-;ICICI Prudential Interval Fund Annual Interval Plan III - Direct Plan -  Growth;17.7978;21-Nov-2017</t>
  </si>
  <si>
    <t>106780;INF109K01KW2;-;ICICI Prudential Interval Fund Annual Interval Plan III - Dividend;10.8352;29-Oct-2013</t>
  </si>
  <si>
    <t>106779;INF109K01KV4;-;ICICI Prudential Interval Fund Annual Interval Plan III - Growth;17.7495;21-Nov-2017</t>
  </si>
  <si>
    <t>106832;INF109K01KI1;-;ICICI Prudential Interval Fund - Annual Interval Plan IV - Retail Dividend;11.6845;05-Dec-2017</t>
  </si>
  <si>
    <t>106833;INF109K01KH3;-;ICICI Prudential Interval Fund - Annual Interval Plan IV - Retail Growth;21.7637;05-Dec-2017</t>
  </si>
  <si>
    <t>106830;INF109K01KK7;-;ICICI Prudential Interval Fund Annual Interval Plan IV -  Dividend;11.7708;17-Nov-2014</t>
  </si>
  <si>
    <t>120631;INF109K01L02;-;ICICI Prudential Interval Fund Annual Interval Plan IV - Direct Plan -  Growth;20.4818;05-Dec-2017</t>
  </si>
  <si>
    <t>106831;INF109K01KJ9;-;ICICI Prudential Interval Fund Annual Interval Plan IV - Growth;20.4088;05-Dec-2017</t>
  </si>
  <si>
    <t>105650;INF109K01ON3;-;ICICI Prudential Interval Fund - Monthly Interval Plan I - Retail Dividend;10.0016;29-Aug-2017</t>
  </si>
  <si>
    <t>105651;INF109K01OM5;-;ICICI Prudential Interval Fund - Monthly Interval Plan I - Retail Growth;21.1844;29-Aug-2017</t>
  </si>
  <si>
    <t>120635;INF109K01L36;-;ICICI Prudential Interval Fund Monthly Interval Plan I - Direct Plan -  Dividend;10.0692;30-Jun-2014</t>
  </si>
  <si>
    <t>120636;INF109K01L28;-;ICICI Prudential Interval Fund Monthly Interval Plan I - Direct Plan -  Growth;13.4735;29-Aug-2017</t>
  </si>
  <si>
    <t>109680;INF109K01OL7;INF109K01OK9;ICICI Prudential Interval Fund Monthly Interval Plan I - Dividend;10.0015;29-Aug-2017</t>
  </si>
  <si>
    <t>109679;INF109K01OJ1;-;ICICI Prudential Interval Fund Monthly Interval Plan I - Growth;13.4637;29-Aug-2017</t>
  </si>
  <si>
    <t>105711;INF109K01LU4;-;ICICI Prudential Interval Fund - Quarterly Interval Plan I - Retail Dividend;10.0025;20-Sep-2017</t>
  </si>
  <si>
    <t>105710;INF109K01LT6;-;ICICI Prudential Interval Fund - Quarterly Interval Plan I - Retail Growth;21.9999;20-Sep-2017</t>
  </si>
  <si>
    <t>115763;INF109K01LW0;-;ICICI Prudential Interval Fund Quarterly Interval Plan - 1 Retail Quarterly Dividend Payout;10.0022;04-Sep-2014</t>
  </si>
  <si>
    <t>120638;INF109K01L69;-;ICICI Prudential Interval Fund Quarterly Interval Plan 1 - Direct Plan -  Growth;17.6211;20-Sep-2017</t>
  </si>
  <si>
    <t>120637;INF109K01L77;-;ICICI Prudential Interval Fund Quarterly Interval Plan 1 - Direct Plan - Dividend;10.0017;20-Sep-2017</t>
  </si>
  <si>
    <t>111405;INF109K01LP4;-;ICICI Prudential Interval Fund Quarterly Interval Plan 1 - Growth;17.5944;20-Sep-2017</t>
  </si>
  <si>
    <t>111406;INF109K01LR0;INF109K01LQ2;ICICI Prudential Interval Fund Quarterly Interval Plan 1 -Dividend;10.0017;20-Sep-2017</t>
  </si>
  <si>
    <t>124214;INF109K01N75;-;ICICI Prudential Interval Fund Quarterly Interval Plan 1 Plan - Direct Plan - Quarterly Dividend Payout;10.0023;04-Jun-2014</t>
  </si>
  <si>
    <t>105907;INF109K01MC0;-;ICICI Prudential Interval Fund - Quarterly Interval Plan II - Retail Dividend;10.0271;24-Oct-2017</t>
  </si>
  <si>
    <t>105908;INF109K01MB2;-;ICICI Prudential Interval Fund - Quarterly Interval Plan II - Retail Growth;22.0296;24-Oct-2017</t>
  </si>
  <si>
    <t>120639;INF109K01L85;-;ICICI Prudential Interval Fund II Quarterly Interval - Direct Plan -  Growth;20.0513;24-Oct-2017</t>
  </si>
  <si>
    <t>110203;INF109K01LZ3;INF109K01LY6;ICICI Prudential Interval Fund II Quarterly Interval - Dividend;10.0013;24-Oct-2017</t>
  </si>
  <si>
    <t>110204;INF109K01LX8;-;ICICI Prudential Interval Fund II Quarterly Interval - Growth;19.9985;24-Oct-2017</t>
  </si>
  <si>
    <t>127399;INF109K01N91;-;ICICI Prudential Interval Fund - Quarterly Interval Plan III - Direct Quarterly Dividend Payout;10.0085;28-Aug-2017</t>
  </si>
  <si>
    <t>106141;INF109K01MK3;-;ICICI Prudential Interval Fund - Quarterly Interval Plan III - Retail Dividend;10.0083;28-Aug-2017</t>
  </si>
  <si>
    <t>106142;INF109K01MJ5;-;ICICI Prudential Interval Fund - Quarterly Interval Plan III - Retail Growth;20.7912;28-Aug-2017</t>
  </si>
  <si>
    <t>120654;INF109K01M19;-;ICICI Prudential Interval Fund III Quarterly Interval - Direct Plan -  Dividend;10.1854;28-Aug-2017</t>
  </si>
  <si>
    <t>120655;INF109K01M01;-;ICICI Prudential Interval Fund III Quarterly Interval - Direct Plan -  Growth;17.5014;28-Aug-2017</t>
  </si>
  <si>
    <t>110556;INF109K01MH9;INF109K01MG1;ICICI Prudential Interval Fund III Quarterly Interval - Dividend;10.0061;22-Feb-2017</t>
  </si>
  <si>
    <t>110555;INF109K01MF3;-;ICICI Prudential Interval Fund III Quarterly Interval - Growth;17.4312;28-Aug-2017</t>
  </si>
  <si>
    <t>121129;INF109K015G2;-;ICICI Prudential Interval Fund - Series VI - Annual Interval Plan - A - Cumulative;13.9619;15-Mar-2017</t>
  </si>
  <si>
    <t>121127;INF109K013G7;-;ICICI Prudential Interval Fund - Series VI - Annual Interval Plan - A - Direct Plan - Cumulative;13.9796;15-Mar-2017</t>
  </si>
  <si>
    <t>121126;INF109K014G5;-;ICICI Prudential Interval Fund - Series VI - Annual Interval Plan - A - Direct Plan - Dividend;10.9291;25-Feb-2014</t>
  </si>
  <si>
    <t>121364;INF109K014Q4;-;ICICI Prudential Interval Fund - Series VI - Annual Interval Plan - C - Cumulative;14.9423;09-Apr-2018</t>
  </si>
  <si>
    <t>121362;INF109K016Q9;-;ICICI Prudential Interval Fund - Series VI - Annual Interval Plan - C - Direct Plan - Cumulative;14.9835;09-Apr-2018</t>
  </si>
  <si>
    <t>121441;INF109K018Q5;-;ICICI Prudential Interval Fund - Series VI - Annual Interval Plan - D - Cumulative;14.9023;10-Apr-2018</t>
  </si>
  <si>
    <t>121440;INF109K010R0;-;ICICI Prudential Interval Fund - Series VI - Annual Interval Plan - D - Direct Plan - Cumulative;14.9454;10-Apr-2018</t>
  </si>
  <si>
    <t>121442;INF109K011R8;-;ICICI Prudential Interval Fund - Series VI - Annual Interval Plan - D - Direct Plan - Dividend;10.4410;23-Mar-2015</t>
  </si>
  <si>
    <t>127238;INF109KA1NV1;-;ICICI Prudential Interval Fund - Series VII - Annual Interval Plan - C - Cumulative;13.7740;13-Mar-2018</t>
  </si>
  <si>
    <t>127236;INF109KA1NX7;-;ICICI Prudential Interval Fund - Series VII - Annual Interval Plan - C - Direct Plan - Cumulative;13.7979;13-Mar-2018</t>
  </si>
  <si>
    <t>127235;INF109KA1NW9;-;ICICI Prudential Interval Fund - Series VII - Annual Interval Plan - C - Dividend;10.8654;29-Feb-2016</t>
  </si>
  <si>
    <t>123597;INF109K01O17;-;ICICI Prudential Interval Fund II - Quarterly Interval Plan A - Direct Plan - Quarterly Dividend Payout;10.2479;15-May-2014</t>
  </si>
  <si>
    <t>106828;INF109K01MO5;-;ICICI Prudential Interval Fund II - Quarterly Interval Plan A - Retail Dividend;10.0016;05-Sep-2017</t>
  </si>
  <si>
    <t>106829;INF109K01MN7;-;ICICI Prudential Interval Fund II - Quarterly Interval Plan A - Retail Growth;21.1917;05-Sep-2017</t>
  </si>
  <si>
    <t>123645;INF109K01MU2;-;ICICI Prudential Interval Fund II Quarterly Interval Plan A -  Quarterly Dividend Payout;10.0015;05-Sep-2017</t>
  </si>
  <si>
    <t>120641;INF109K01M50;-;ICICI Prudential Interval Fund II Quarterly Interval Plan A - Direct Plan -  Dividend;10.0016;05-Sep-2017</t>
  </si>
  <si>
    <t>120642;INF109K01M43;-;ICICI Prudential Interval Fund II Quarterly Interval Plan A - Direct Plan -  Growth;13.6172;05-Sep-2017</t>
  </si>
  <si>
    <t>110664;INF109K01MT4;INF109K01MS6;ICICI Prudential Interval Fund II Quarterly Interval Plan A - Dividend;10.0017;05-Sep-2017</t>
  </si>
  <si>
    <t>110663;INF109K01MR8;-;ICICI Prudential Interval Fund II Quarterly Interval Plan A - Growth;13.6425;05-Sep-2017</t>
  </si>
  <si>
    <t>117368;INF109K01MQ0;-;ICICI Prudential Interval Fund II Quarterly Interval Plan A - Retail Quarterly Dividend Payout;10.2240;19-Aug-2014</t>
  </si>
  <si>
    <t>106885;INF109K01MW8;-;ICICI Prudential Interval Fund II - Quarterly Interval Plan B - Retail Dividend;10.0124;14-Sep-2017</t>
  </si>
  <si>
    <t>106886;INF109K01MV0;-;ICICI Prudential Interval Fund II - Quarterly Interval Plan B - Retail Growth;20.9682;14-Sep-2017</t>
  </si>
  <si>
    <t>120644;INF109K01M76;-;ICICI Prudential Interval Fund II Quarterly Interval Plan B - Direct Plan -  Dividend;10.0051;14-Sep-2017</t>
  </si>
  <si>
    <t>120643;INF109K01M68;-;ICICI Prudential Interval Fund II Quarterly Interval Plan B - Direct Plan -  Growth;14.1819;14-Sep-2017</t>
  </si>
  <si>
    <t>111317;INF109K01NB0;INF109K01NA2;ICICI Prudential Interval Fund II Quarterly Interval Plan B - Dividend;10.0016;14-Sep-2017</t>
  </si>
  <si>
    <t>111316;INF109K01MZ1;-;ICICI Prudential Interval Fund II Quarterly Interval Plan B - Growth;14.2363;14-Sep-2017</t>
  </si>
  <si>
    <t>118037;INF109K01NC8;-;ICICI Prudential Interval Fund II Quarterly Interval Plan B - Quarterly Dividend Payout;10.0016;14-Sep-2017</t>
  </si>
  <si>
    <t>106977;INF109K01NI5;-;ICICI Prudential Interval Fund II - Quarterly Interval Plan C - Retail Dividend;10.0038;25-Sep-2017</t>
  </si>
  <si>
    <t>106976;INF109K01NH7;-;ICICI Prudential Interval Fund II - Quarterly Interval Plan C - Retail Growth;22.1759;25-Sep-2017</t>
  </si>
  <si>
    <t>120647;INF109K01L51;-;ICICI Prudential Interval Fund II Quarterly Interval Plan C - Direct Plan -  Dividend;10.0016;23-Mar-2017</t>
  </si>
  <si>
    <t>120646;INF109K01L44;-;ICICI Prudential Interval Fund II Quarterly Interval Plan C - Direct Plan -  Growth;14.0323;25-Sep-2017</t>
  </si>
  <si>
    <t>120648;INF109K01N67;-;ICICI Prudential Interval Fund II Quarterly Interval Plan C - Direct Plan -  Quarterly Dividend Payout;10.2204;11-Dec-2014</t>
  </si>
  <si>
    <t>109855;INF109K01NF1;INF109K01NE4;ICICI Prudential Interval Fund II Quarterly Interval Plan C - Dividend;10.0039;25-Sep-2017</t>
  </si>
  <si>
    <t>109854;INF109K01ND6;-;ICICI Prudential Interval Fund II Quarterly Interval Plan C - Growth;13.9772;25-Sep-2017</t>
  </si>
  <si>
    <t>118235;INF109K01NG9;-;ICICI Prudential Interval Fund II Quarterly Interval Plan C- Institutional Quarterly Dividend Payout;10.2061;04-Mar-2013</t>
  </si>
  <si>
    <t>107138;INF109K01NQ8;-;ICICI Prudential Interval Fund II - Quarterly Interval Plan D - Retail Dividend;10.0799;09-Oct-2017</t>
  </si>
  <si>
    <t>107139;INF109K01NP0;-;ICICI Prudential Interval Fund II - Quarterly Interval Plan D - Retail Growth;22.7950;09-Oct-2017</t>
  </si>
  <si>
    <t>120651;INF109K01M92;-;ICICI Prudential Interval Fund II Quarterly Interval Plan D - Direct Plan -  Dividend;10.0051;09-Oct-2017</t>
  </si>
  <si>
    <t>120650;INF109K01O33;-;ICICI Prudential Interval Fund II Quarterly Interval Plan D - Direct Plan -  Quarterly Dividend Payout;10.1535;03-Oct-2016</t>
  </si>
  <si>
    <t>120649;INF109K01M84;-;ICICI Prudential Interval Fund II Quarterly Interval Plan D - Direct Plan - Growth;17.7073;09-Oct-2017</t>
  </si>
  <si>
    <t>110014;INF109K01NN5;INF109K01NM7;ICICI Prudential Interval Fund II Quarterly Interval Plan D - Dividend;10.0050;09-Oct-2017</t>
  </si>
  <si>
    <t>110013;INF109K01NL9;-;ICICI Prudential Interval Fund II Quarterly Interval Plan D - Growth;13.4690;09-Oct-2017</t>
  </si>
  <si>
    <t>114929;INF109K01NO3;-;ICICI Prudential Interval Fund II Quarterly Interval Plan D - Quarterly Dividend Payout;10.2309;11-Sep-2012</t>
  </si>
  <si>
    <t>107309;INF109K01NU0;-;ICICI Prudential Interval Fund II - Quarterly Interval Plan F - Retail Dividend;10.0742;16-Aug-2017</t>
  </si>
  <si>
    <t>107310;INF109K01NT2;-;ICICI Prudential Interval Fund II - Quarterly Interval Plan F - Retail Growth;20.2500;16-Aug-2017</t>
  </si>
  <si>
    <t>120653;INF109K01N18;-;ICICI Prudential Interval Fund II Quarterly Interval Plan F - Direct Plan -  Dividend;10.0168;31-Jul-2014</t>
  </si>
  <si>
    <t>120652;INF109K01N00;-;ICICI Prudential Interval Fund II Quarterly Interval Plan F - Direct Plan -  Growth;17.7138;16-Aug-2017</t>
  </si>
  <si>
    <t>123055;INF109K01O41;-;ICICI Prudential Interval Fund II Quarterly Interval Plan F - Direct Plan -  Quarterly Dividend Payout;10.0095;20-Jan-2014</t>
  </si>
  <si>
    <t>110384;INF109K01NZ9;INF109K01NY2;ICICI Prudential Interval Fund II Quarterly Interval Plan F - Dividend;10.1825;09-Feb-2017</t>
  </si>
  <si>
    <t>110383;INF109K01NX4;-;ICICI Prudential Interval Fund II Quarterly Interval Plan F - Growth;17.7160;16-Aug-2017</t>
  </si>
  <si>
    <t>115927;INF109K01NW6;-;ICICI Prudential Interval Fund II Quarterly Interval Plan F Retail Quarterly Dividend Payout;10.0046;16-Aug-2017</t>
  </si>
  <si>
    <t>110345;INF109K01OG7;-;ICICI Prudential Interval Fund IV - Quarterly Interval Plan B - Retail Dividend;10.0009;27-Oct-2017</t>
  </si>
  <si>
    <t>110348;INF109K01OF9;-;ICICI Prudential Interval Fund IV - Quarterly Interval Plan B - Retail Growth;19.7164;27-Oct-2017</t>
  </si>
  <si>
    <t>120624;INF109K01N59;-;ICICI Prudential Interval Fund IV Quarterly Interval Plan B - Direct Plan -  Dividend;10.0010;27-Oct-2017</t>
  </si>
  <si>
    <t>120623;INF109K01N42;-;ICICI Prudential Interval Fund IV Quarterly Interval Plan B - Direct Plan -  Growth;18.1794;27-Oct-2017</t>
  </si>
  <si>
    <t>120811;INF109K01O58;-;ICICI Prudential Interval Fund IV Quarterly Interval Plan B - Direct Plan -  Quarterly Dividend Payout;10.2084;15-Apr-2015</t>
  </si>
  <si>
    <t>110346;INF109K01OB8;-;ICICI Prudential Interval Fund IV Quarterly Interval Plan B - Growth;18.1012;27-Oct-2017</t>
  </si>
  <si>
    <t>110347;INF109K01OD4;INF109K01OE2;ICICI Prudential Interval Fund IV Quarterly Interval Plan B -Dividend;10.1688;20-Apr-2016</t>
  </si>
  <si>
    <t>115022;INF109K01ME6;-;ICICI Prudential Interval Fund Quarterly Interval Plan - II Retail Quarterly Dividend Payout;10.2340;20-Sep-2012</t>
  </si>
  <si>
    <t>110048;INF109K01OU8;-;ICICI Prudential Interval Fund V - Monthly Interval Plan A - Retail Dividend;10.0033;16-Aug-2017</t>
  </si>
  <si>
    <t>110047;INF109K01OS2;-;ICICI Prudential Interval Fund V - Monthly Interval Plan A - Retail Growth;20.0008;16-Aug-2017</t>
  </si>
  <si>
    <t>120660;INF109K01N34;-;ICICI Prudential Interval Fund V Monthly Interval Plan A - Direct Plan -  Dividend;10.0033;16-Aug-2017</t>
  </si>
  <si>
    <t>120661;INF109K01N26;-;ICICI Prudential Interval Fund V Monthly Interval Plan A - Direct Plan - Growth;13.9183;16-Aug-2017</t>
  </si>
  <si>
    <t>110046;INF109K01OR4;INF109K01OQ6;ICICI Prudential Interval Fund V Monthly Interval Plan A - Dividend;10.0033;16-Aug-2017</t>
  </si>
  <si>
    <t>110045;INF109K01OP8;-;ICICI Prudential Interval Fund V Monthly Interval Plan A - Growth;13.8735;16-Aug-2017</t>
  </si>
  <si>
    <t>120669;INF109K01T79;INF109K01T87;ICICI Prudential MIP - Direct Plan -  Dividend Half Yearly;13.6318;25-May-2018</t>
  </si>
  <si>
    <t>120667;INF109K01T95;INF109K01U01;ICICI Prudential MIP - Direct Plan -  Dividend Monthly;12.7914;25-May-2018</t>
  </si>
  <si>
    <t>120666;INF109K01U19;INF109K01U27;ICICI Prudential MIP - Direct Plan -  Dividend Quarterly;13.8562;25-May-2018</t>
  </si>
  <si>
    <t>120668;INF109K01U35;-;ICICI Prudential MIP - Direct Plan -  Growth;49.7829;25-May-2018</t>
  </si>
  <si>
    <t>130940;INF109KA1H44;-;ICICI Prudential MIP - Direct Plan Bonus;13.7171;25-May-2018</t>
  </si>
  <si>
    <t>100955;INF109K01FG5;INF109K01548;ICICI Prudential MIP - Dividend Half Yearly;12.8248;25-May-2018</t>
  </si>
  <si>
    <t>100953;INF109K01FH3;INF109K01522;ICICI Prudential MIP - Dividend Monthly;12.3602;25-May-2018</t>
  </si>
  <si>
    <t>100954;INF109K01FI1;INF109K01530;ICICI Prudential MIP - Dividend Quarterly;13.5226;25-May-2018</t>
  </si>
  <si>
    <t>100952;INF109K01555;-;ICICI Prudential MIP - Growth;48.1366;25-May-2018</t>
  </si>
  <si>
    <t>124679;INF204KA1AI9;-;Reliance Interval Fund - II - Series 1 -Direct Plan -Growth Option;12.8420;17-Oct-2016</t>
  </si>
  <si>
    <t>124681;INF204KA1AJ7;INF204KA1AK5;Reliance Interval Fund - II - Series 1 -Dividend Option;10.0000;17-Oct-2016</t>
  </si>
  <si>
    <t>124678;INF204KA1AL3;-;Reliance Interval Fund - II - Series 1 -Growth Plan;12.8098;17-Oct-2016</t>
  </si>
  <si>
    <t>124751;INF204KA1AM1;INF204KA1AN9;Reliance Interval Fund - II - Series 2 - Direct Plan - Dividend Plan - Dividend Option;10.0000;27-Oct-2016</t>
  </si>
  <si>
    <t>124749;INF204KA1AO7;-;Reliance Interval Fund - II - Series 2 - Direct Plan - Growth Plan - Growth Option;12.9862;27-Oct-2016</t>
  </si>
  <si>
    <t>124750;INF204KA1AP4;INF204KA1AQ2;Reliance Interval Fund - II - Series 2 - Dividend Plan - Dividend Option;10.0000;27-Oct-2016</t>
  </si>
  <si>
    <t>124748;INF204KA1AR0;-;Reliance Interval Fund - II - Series 2 - Growth Plan - Growth Option;12.7938;27-Oct-2016</t>
  </si>
  <si>
    <t>124755;INF204KA1AS8;INF204KA1AT6;Reliance Interval Fund - II - Series 3 - Direct Plan - Dividend Plan - Dividend Option;10.0000;01-Nov-2016</t>
  </si>
  <si>
    <t>124753;INF204KA1AU4;-;Reliance Interval Fund - II - Series 3 - Direct Plan - Growth Plan - Growth Option;12.8033;01-Nov-2016</t>
  </si>
  <si>
    <t>124754;INF204KA1AV2;INF204KA1AW0;Reliance Interval Fund - II - Series 3 - Dividend Plan - Dividend Option;10.0000;01-Nov-2016</t>
  </si>
  <si>
    <t>124752;INF204KA1AX8;-;Reliance Interval Fund - II - Series 3 - Growth Plan - Growth Option;12.7519;01-Nov-2016</t>
  </si>
  <si>
    <t>124876;INF204KA1BA4;-;Reliance Interval Fund - II - Series 4-Direct Plan-Growth Plan -Growth Option;13.6322;10-Nov-2017</t>
  </si>
  <si>
    <t>124877;INF204KA1BB2;INF204KA1BC0;Reliance Interval Fund - II - Series 4-Dividend Plan -Dividend Option;10.0000;10-Nov-2017</t>
  </si>
  <si>
    <t>124874;INF204KA1BD8;-;Reliance Interval Fund - II - Series 4-Growth Plan-Growth Option;13.5960;10-Nov-2017</t>
  </si>
  <si>
    <t>120954;INF204K01R83;INF204K01R91;Reliance Yearly Interval Fund - Series 2 - Direct Plan - Dividend Plan - Dividend Option;10.0000;05-Mar-2018</t>
  </si>
  <si>
    <t>120955;INF204K01R75;-;Reliance Yearly Interval Fund - Series 2 - Direct Plan - Growth Plan - Growth Option;15.1049;05-Mar-2018</t>
  </si>
  <si>
    <t>120957;INF204K01R59;INF204K01R67;Reliance Yearly Interval Fund - Series 2 - Dividend Plan - Dividend Option;10.0000;05-Mar-2018</t>
  </si>
  <si>
    <t>120956;INF204K01R42;-;Reliance Yearly Interval Fund - Series 2 - Growth Plan - Growth Option;15.0408;05-Mar-2018</t>
  </si>
  <si>
    <t>121701;INF204K01T57;-;Reliance Yearly Interval Fund - Series 5 - Direct Plan - Growth Plan - Growth Option;13.8817;07-Apr-2017</t>
  </si>
  <si>
    <t>121699;INF204K01T24;-;Reliance Yearly Interval Fund - Series 5 - Growth Plan - Growth Option;13.8388;07-Apr-2017</t>
  </si>
  <si>
    <t>122654;INF204K01V46;INF204K01V53;Reliance Yearly Interval Fund - Series 8 - Direct Plan - Dividend Plan - Dividend Option;10.0000;17-Jun-2014</t>
  </si>
  <si>
    <t>122653;INF204K01V38;-;Reliance Yearly Interval Fund - Series 8 - Direct Plan - Growth Plan - Growth Option;13.7847;28-Jun-2017</t>
  </si>
  <si>
    <t>122655;INF204K01V12;INF204K01V20;Reliance Yearly Interval Fund - Series 8 - Dividend Plan - Dividend Option;10.0005;28-Jun-2017</t>
  </si>
  <si>
    <t>122652;INF204K01V04;-;Reliance Yearly Interval Fund - Series 8 - Growth Plan - Growth Option;13.7436;28-Jun-2017</t>
  </si>
  <si>
    <t>122726;INF204K01V95;-;Reliance Yearly Interval Fund - Series 9 - Direct Plan - Growth Plan - Growth Option;13.7640;14-Jul-2017</t>
  </si>
  <si>
    <t>122727;INF204K01V79;INF204K01V87;Reliance Yearly Interval Fund - Series 9 - Dividend Plan - Dividend Option;10.0001;14-Jul-2017</t>
  </si>
  <si>
    <t>122729;INF204K01V61;-;Reliance Yearly Interval Fund - Series 9 - Growth Plan - Growth Option;13.7202;14-Jul-2017</t>
  </si>
  <si>
    <t>102056;INF200K01750;INF200K01768;SBI Magnum Income Plus Fund - Savings Plan (D);11.1062;05-Oct-2012</t>
  </si>
  <si>
    <t>102055;INF200K01743;-;SBI Magnum Income Plus Fund - Savings Plan (G);12.5326;05-Oct-2012</t>
  </si>
  <si>
    <t>Open Ended Schemes(Money Market)</t>
  </si>
  <si>
    <t>139619;-;-;Taurus Investor Education Pool - Unclaimed Dividend - Growth;10.0000;16-Oct-2024</t>
  </si>
  <si>
    <t>139618;-;-;Taurus Investor Education Pool - Unclaimed Redemption - Growth;10.0000;16-Oct-2024</t>
  </si>
  <si>
    <t>139616;-;-;Taurus Unclaimed Dividend - Growth;16.3086;16-Oct-2024</t>
  </si>
  <si>
    <t>139617;-;-;Taurus Unclaimed Redemption - Growth;16.3092;16-Oct-2024</t>
  </si>
  <si>
    <t>Open Ended Schemes(Other Scheme - FoF Domestic)</t>
  </si>
  <si>
    <t>131897;INF084M01DQ0;INF084M01DR8;Aditya Birla Sun Life Active Debt Multi Manager FoF Scheme - DIRECT - IDCW;23.5283;16-Oct-2024</t>
  </si>
  <si>
    <t>131898;INF084M01DP2;-;Aditya Birla Sun Life Active Debt Multi Manager FoF Scheme - Direct Plan - Growth Option;37.5745;16-Oct-2024</t>
  </si>
  <si>
    <t>131895;INF084M01AI3;INF084M01AJ1;Aditya Birla Sun Life Active Debt Multi Manager FoF Scheme - REGULAR - IDCW;22.3464;16-Oct-2024</t>
  </si>
  <si>
    <t>131896;INF084M01AH5;-;Aditya Birla Sun Life Active Debt Multi Manager FoF Scheme - Regular Plan - Growth Option;35.6327;16-Oct-2024</t>
  </si>
  <si>
    <t>131865;INF084M01DM9;-;Aditya Birla Sun Life Asset Allocator FoF- Direct Plan - Growth Option;34.0245;16-Oct-2024</t>
  </si>
  <si>
    <t>131864;INF084M01AE2;-;Aditya Birla Sun Life Asset Allocator FoF- Regular Plan - Growth Option;64.9627;16-Oct-2024</t>
  </si>
  <si>
    <t>131866;INF084M01DN7;INF084M01DO5;Aditya Birla Sun Life Asset Allocator FoF-DIRECT - IDCW;32.4217;16-Oct-2024</t>
  </si>
  <si>
    <t>131863;INF084M01AF9;INF084M01AG7;Aditya Birla Sun Life Asset Allocator FoF-REGULAR - IDCW;59.8214;16-Oct-2024</t>
  </si>
  <si>
    <t>132187;INF084M01EX4;INF084M01EY2;Aditya Birla Sun Life Financial Planning Fund - Aggressive Plan - Direct - IDCW;53.2242;16-Oct-2024</t>
  </si>
  <si>
    <t>132186;INF084M01EW6;-;Aditya Birla Sun Life Financial Planning Fund - Aggressive Plan - Direct Plan - Growth Option;58.1166;16-Oct-2024</t>
  </si>
  <si>
    <t>132180;INF084M01101;-;Aditya Birla Sun Life Financial Planning Fund - Aggressive Plan - Regular Plan - Growth Option;53.2091;16-Oct-2024</t>
  </si>
  <si>
    <t>132181;INF084M01119;INF084M01127;Aditya Birla Sun Life Financial Planning Fund - Aggressive Plan -Regular - IDCW;48.7052;16-Oct-2024</t>
  </si>
  <si>
    <t>132183;INF084M01EQ8;-;Aditya Birla Sun Life Financial Planning Fund - Conservative Plan - Direct Plan - Growth Option;34.9171;16-Oct-2024</t>
  </si>
  <si>
    <t>132178;INF084M01044;-;Aditya Birla Sun life Financial Planning Fund - Conservative Plan - Regular Plan - Growth Option;32.943;16-Oct-2024</t>
  </si>
  <si>
    <t>132184;INF084M01ER6;INF084M01ES4;Aditya Birla Sun Life Financial Planning Fund - Conservative Plan -Direct - IDCW;23.708;16-Oct-2024</t>
  </si>
  <si>
    <t>132179;INF084M01051;INF084M01069;Aditya Birla Sun Life Financial Planning Fund - Conservative Plan -Regular - IDCW;29.9713;16-Oct-2024</t>
  </si>
  <si>
    <t>132185;INF084M01ET2;-;Aditya Birla Sun Life Financial Planning Fund - Moderate Plan - Direct Plan - Growth Option;43.9548;16-Oct-2024</t>
  </si>
  <si>
    <t>132174;INF084M01077;-;Aditya Birla Sun Life Financial Planning Fund - Moderate Plan - Regular Plan - Growth Option;41.2664;16-Oct-2024</t>
  </si>
  <si>
    <t>132175;INF084M01085;INF084M01093;Aditya Birla Sun Life Financial Planning Fund -Moderate  Plan -  Regular -  IDCW;37.013;16-Oct-2024</t>
  </si>
  <si>
    <t>132189;INF084M01EU0;INF084M01EV8;Aditya Birla Sun Life Financial Planning Fund -Moderate  Plan - Direct - IDCW;39.8548;16-Oct-2024</t>
  </si>
  <si>
    <t>120546;INF209K01YU5;-;Aditya Birla Sun Life Gold Fund - Growth - Direct Plan;23.428;16-Oct-2024</t>
  </si>
  <si>
    <t>120545;INF209K01YT7;-;Aditya Birla Sun Life Gold Fund-DIRECT - IDCW;23.4313;16-Oct-2024</t>
  </si>
  <si>
    <t>116796;INF209K01PF4;-;Aditya Birla Sun Life Gold Fund-Growth;22.5937;16-Oct-2024</t>
  </si>
  <si>
    <t>116795;INF209K01PG2;INF209K01PH0;Aditya Birla Sun Life Gold Fund-REGULAR - IDCW;22.5929;16-Oct-2024</t>
  </si>
  <si>
    <t>150688;INF209KB15M0;-;Aditya Birla Sun Life Multi - Index Fund of Funds-Direct Growth;15.6612;16-Oct-2024</t>
  </si>
  <si>
    <t>150689;INF209KB16M8;INF209KB17M6;Aditya Birla Sun Life Multi- Index Fund Of Fund-Direct IDCW;15.6619;16-Oct-2024</t>
  </si>
  <si>
    <t>150691;INF209KB13M5;INF209KB14M3;Aditya Birla Sun Life Multi- Index Fund Of Fund-Regular IDCW;15.5408;16-Oct-2024</t>
  </si>
  <si>
    <t>150690;INF209KB12M7;-;Aditya Birla Sun Life Multi-Index Fund Of Fund-Regular Growth;15.5406;16-Oct-2024</t>
  </si>
  <si>
    <t>149780;INF209KB16F2;-;Aditya Birla Sun Life Silver ETF FOF-Direct Growth;14.6427;16-Oct-2024</t>
  </si>
  <si>
    <t>149781;INF209KB17F0;INF209KB18F8;Aditya Birla Sun Life Silver ETF FOF-Direct IDCW;14.6396;16-Oct-2024</t>
  </si>
  <si>
    <t>149783;INF209KB13F9;-;Aditya Birla Sun Life Silver ETF FOF-Regular Growth;14.4427;16-Oct-2024</t>
  </si>
  <si>
    <t>149784;INF209KB14F7;INF209KB15F4;Aditya Birla Sun Life Silver ETF FOF-Regular IDCW;14.4406;16-Oct-2024</t>
  </si>
  <si>
    <t>147905;INF846K01V73;INF846K01V65;Axis All Seasons Debt Fund of Fund - Regular Plan - Quarterly IDCW;11.1481;16-Oct-2024</t>
  </si>
  <si>
    <t>147895;INF846K01U25;INF846K01U17;Axis All Seasons Debt Fund of Funds - Direct Plan - Annual IDCW;13.0361;16-Oct-2024</t>
  </si>
  <si>
    <t>147889;INF846K01U09;-;Axis All Seasons Debt Fund of Funds - Direct Plan - Growth Option;13.8746;16-Oct-2024</t>
  </si>
  <si>
    <t>147894;INF846K01U74;INF846K01U82;Axis All Seasons Debt Fund of Funds - Direct Plan - Half Yearly Dividend Option;11.4687;16-Oct-2024</t>
  </si>
  <si>
    <t>147891;INF846K01U90;INF846K01V08;Axis All Seasons Debt Fund of Funds - Direct Plan - IDCW;13.8860;16-Oct-2024</t>
  </si>
  <si>
    <t>147892;INF846K01U41;INF846K01U33;Axis All Seasons Debt Fund of Funds - Direct Plan - Monthly IDCW;13.8862;16-Oct-2024</t>
  </si>
  <si>
    <t>147893;INF846K01U66;INF846K01U58;Axis All Seasons Debt Fund of Funds - Direct Plan - Quarterly IDCW;11.5440;16-Oct-2024</t>
  </si>
  <si>
    <t>147898;INF846K01V32;INF846K01V24;Axis All Seasons Debt Fund of Funds - Regular Plan - Annual IDCW;12.8613;16-Oct-2024</t>
  </si>
  <si>
    <t>147890;INF846K01V16;-;Axis All Seasons Debt Fund of Funds - Regular Plan - Growth Option;13.6720;16-Oct-2024</t>
  </si>
  <si>
    <t>147897;INF846K01V81;INF846K01V99;Axis All Seasons Debt Fund of Funds - Regular Plan - Half Yearly IDCW;12.0212;16-Oct-2024</t>
  </si>
  <si>
    <t>147888;INF846K01W07;INF846K01W15;Axis All Seasons Debt Fund of Funds - Regular Plan - IDCW;13.6719;16-Oct-2024</t>
  </si>
  <si>
    <t>147896;INF846K01V57;INF846K01V40;Axis All Seasons Debt Fund of Funds - Regular Plan - Monthly IDCW;13.6712;16-Oct-2024</t>
  </si>
  <si>
    <t>149847;INF846K011G9;-;Axis Equity ETFs FOF - Direct Plan - Growth Option;16.5334;16-Oct-2024</t>
  </si>
  <si>
    <t>149846;INF846K012G7;INF846K013G5;Axis Equity ETFs FOF - Direct Plan - IDCW;16.5330;16-Oct-2024</t>
  </si>
  <si>
    <t>149844;INF846K014G3;-;Axis Equity ETFs FOF - Regular Plan - Growth Option;16.4623;16-Oct-2024</t>
  </si>
  <si>
    <t>149845;INF846K015G0;INF846K016G8;Axis Equity ETFs FOF - Regular Plan - IDCW;16.4623;16-Oct-2024</t>
  </si>
  <si>
    <t>120473;INF846K01DS2;-;Axis Gold Fund - Direct Plan - Growth option;24.6732;16-Oct-2024</t>
  </si>
  <si>
    <t>120472;INF846K01DQ6;INF846K01DR4;Axis Gold Fund - Direct Plan - IDCW;24.6964;16-Oct-2024</t>
  </si>
  <si>
    <t>115897;INF846K01AL3;-;Axis Gold Fund - Regular Plan - Growth Option;22.7498;16-Oct-2024</t>
  </si>
  <si>
    <t>115898;INF846K01AM1;INF846K01AN9;Axis Gold Fund - Regular Plan - IDCW;22.7786;16-Oct-2024</t>
  </si>
  <si>
    <t>149243;INF846K017C5;-;Axis Nifty AAA Bond Plus SDL Apr 2026 50:50 ETF FOF - Direct Plan - Growth Option;11.6586;16-Oct-2024</t>
  </si>
  <si>
    <t>149242;INF846K010D8;-;Axis Nifty AAA Bond Plus SDL Apr 2026 50:50 ETF FOF - Regular Plan - Growth Option;11.6111;16-Oct-2024</t>
  </si>
  <si>
    <t>149245;INF846K011D6;INF846K012D4;Axis Nifty AAA Bond Plus SDL Apr 2026 50:50 ETF FOF - Regular Plan - IDCW Option;11.6111;16-Oct-2024</t>
  </si>
  <si>
    <t>149244;INF846K018C3;INF846K019C1;Axis Nifty AAA Bond Plus SDL April 2026 50:50 ETF FOF - Direct Plan - IDCW Option;11.6586;16-Oct-2024</t>
  </si>
  <si>
    <t>150618;INF846K019J6;INF846K010K3;Axis Silver Fund of Fund - Regular Plan - IDCW Option;15.9690;16-Oct-2024</t>
  </si>
  <si>
    <t>150617;INF846K018J8;-;Axis Silver Fund of Fund -Regular Plan- Growth Option;15.9689;16-Oct-2024</t>
  </si>
  <si>
    <t>150616;INF846K016J2;INF846K017J0;Axis Silver Fund of Fund- Direct Plan - IDCW Option;16.1315;16-Oct-2024</t>
  </si>
  <si>
    <t>150615;INF846K015J4;-;Axis Silver Fund of Fund- Direct Plan-Growth Option;16.1314;16-Oct-2024</t>
  </si>
  <si>
    <t>118412;-;INF194K01V71;BANDHAN ALL SEASONS BOND FUND - DIRECT PLAN-WEEKLY IDCW;12.4557;16-Oct-2024</t>
  </si>
  <si>
    <t>108547;INF194K01SG0;INF194K01SF2;BANDHAN All Seasons Bond Fund - Regular Plan - Annual IDCW;14.9989;16-Oct-2024</t>
  </si>
  <si>
    <t>117868;-;INF194K01F55;BANDHAN All Seasons Bond Fund - Regular Plan - Daily IDCW;12.3727;16-Oct-2024</t>
  </si>
  <si>
    <t>115874;INF194K01SM8;INF194K01SL0;BANDHAN All Seasons Bond Fund - Regular Plan - Fortnightly IDCW;12.1665;16-Oct-2024</t>
  </si>
  <si>
    <t>108545;INF194K01SE5;-;BANDHAN All Seasons Bond Fund - Regular Plan - Growth;41.4339;16-Oct-2024</t>
  </si>
  <si>
    <t>108546;INF194K01SI6;INF194K01SH8;BANDHAN All Seasons Bond Fund - Regular Plan - Half Yearly IDCW;12.8065;16-Oct-2024</t>
  </si>
  <si>
    <t>131399;INF194KA1TS0;INF194KA1TT8;BANDHAN All Seasons Bond Fund - Regular Plan - Periodic IDCW;14.4893;16-Oct-2024</t>
  </si>
  <si>
    <t>108544;INF194K01SK2;INF194K01SJ4;BANDHAN All Seasons Bond Fund - Regular Plan - Quarterly IDCW;12.6495;16-Oct-2024</t>
  </si>
  <si>
    <t>117867;-;INF194K01F63;BANDHAN All Seasons Bond Fund - Regular Plan - Weekly IDCW;12.3915;16-Oct-2024</t>
  </si>
  <si>
    <t>118408;INF194K01U98;INF194K01U80;BANDHAN All Seasons Bond Fund-Direct Plan-Annual IDCW;15.3185;16-Oct-2024</t>
  </si>
  <si>
    <t>118409;-;INF194K01V63;BANDHAN All Seasons Bond Fund-Direct Plan-Daily IDCW;12.4404;16-Oct-2024</t>
  </si>
  <si>
    <t>118414;INF194K01V55;INF194K01V48;BANDHAN All Seasons Bond Fund-Direct Plan-Fortnightly IDCW;12.4058;16-Oct-2024</t>
  </si>
  <si>
    <t>118410;INF194K01U72;-;BANDHAN All Seasons Bond Fund-Direct Plan-Growth;43.4647;16-Oct-2024</t>
  </si>
  <si>
    <t>118411;INF194K01V14;INF194K01V06;BANDHAN All Seasons Bond Fund-Direct Plan-Half Yearly IDCW;16.3408;16-Oct-2024</t>
  </si>
  <si>
    <t>131398;INF194KA1TV4;INF194KA1TW2;BANDHAN All Seasons Bond Fund-Direct Plan-Periodic IDCW;14.9395;16-Oct-2024</t>
  </si>
  <si>
    <t>118413;INF194K01V30;INF194K01V22;BANDHAN All Seasons Bond Fund-Direct Plan-Quarterly IDCW;12.7426;16-Oct-2024</t>
  </si>
  <si>
    <t>112332;INF194K01953;-;BANDHAN Asset Allocation Fund - Regular Plan - Aggressive Plan - Growth;45.1822;16-Oct-2024</t>
  </si>
  <si>
    <t>112331;INF194K01961;INF194K01979;BANDHAN Asset Allocation Fund - Regular Plan - Aggressive Plan - IDCW;26.1950;16-Oct-2024</t>
  </si>
  <si>
    <t>118485;INF194K012B6;-;BANDHAN Asset Allocation Fund Of Fund-Aggressive Plan-Direct Plan-Growth;48.5689;16-Oct-2024</t>
  </si>
  <si>
    <t>118484;INF194K013B4;INF194K014B2;BANDHAN Asset Allocation Fund Of Fund-Aggressive Plan-Direct Plan-IDCW;33.5366;16-Oct-2024</t>
  </si>
  <si>
    <t>112327;INF194K01987;-;BANDHAN Asset Allocation Fund - Regular Plan - Conservative Plan - Growth;32.1766;16-Oct-2024</t>
  </si>
  <si>
    <t>112328;INF194K01995;INF194K01AA1;BANDHAN Asset Allocation Fund - Regular Plan - Conservative Plan - IDCW;17.3446;16-Oct-2024</t>
  </si>
  <si>
    <t>118486;INF194K016A9;-;BANDHAN Asset Allocation Fund Of Fund-Conservative Plan-Direct Plan-Growth;34.3419;16-Oct-2024</t>
  </si>
  <si>
    <t>118487;INF194K017A7;INF194K018A5;BANDHAN Asset Allocation Fund Of Fund-Conservative Plan-Direct Plan-IDCW;18.5090;16-Oct-2024</t>
  </si>
  <si>
    <t>112329;INF194K01AB9;-;BANDHAN Asset Allocation Fund - Regular Plan - Moderate Plan - Growth;39.5643;16-Oct-2024</t>
  </si>
  <si>
    <t>112330;INF194K01AC7;INF194K01AD5;BANDHAN Asset Allocation Fund - Regular Plan - Moderate Plan - IDCW;22.2830;16-Oct-2024</t>
  </si>
  <si>
    <t>118489;INF194K019A3;-;BANDHAN Asset Allocation Fund Of Fund-Moderate Plan-Direct Plan-Growth;42.1640;16-Oct-2024</t>
  </si>
  <si>
    <t>118488;INF194K010B0;INF194K011B8;BANDHAN Asset Allocation Fund Of Fund-Moderate Plan-Direct Plan-IDCW;23.3259;16-Oct-2024</t>
  </si>
  <si>
    <t>152183;INF740KA1TK6;-;DSP Gold ETF Fund of Fund - Direct - Growth;12.2905;16-Oct-2024</t>
  </si>
  <si>
    <t>152184;INF740KA1TL4;INF740KA1TM2;DSP Gold ETF Fund of Fund - Direct - IDCW;12.2905;16-Oct-2024</t>
  </si>
  <si>
    <t>152182;INF740KA1TH2;-;DSP Gold ETF Fund of Fund - Regular - Growth;12.2468;16-Oct-2024</t>
  </si>
  <si>
    <t>152181;INF740KA1TI0;INF740KA1TJ8;DSP Gold ETF Fund of Fund - Regular - IDCW;12.2468;16-Oct-2024</t>
  </si>
  <si>
    <t>149401;INF754K01NY5;-;BHARAT Bond ETF FOF - April 2032 Direct Growth;11.9988;16-Oct-2024</t>
  </si>
  <si>
    <t>149402;INF754K01NZ2;INF754K01OA3;BHARAT Bond ETF FOF - April 2032 Direct Plan Dividend;11.9988;16-Oct-2024</t>
  </si>
  <si>
    <t>149400;INF754K01NW9;INF754K01NX7;BHARAT Bond ETF FOF - April 2032 Regular Plan Dividend;11.9988;16-Oct-2024</t>
  </si>
  <si>
    <t>149399;INF754K01NV1;-;BHARAT Bond ETF FOF - April 2032 Regular Plan Growth;11.9988;16-Oct-2024</t>
  </si>
  <si>
    <t>150989;INF754K01RC2;-;BHARAT Bond ETF FOF - April 2033 - Direct Plan - Growth;11.6977;16-Oct-2024</t>
  </si>
  <si>
    <t>150990;INF754K01RD0;INF754K01RE8;BHARAT Bond ETF FOF - April 2033 - Direct Plan - IDCW;11.6977;16-Oct-2024</t>
  </si>
  <si>
    <t>150991;INF754K01QY8;-;BHARAT Bond ETF FOF - April 2033 - Regular Plan - Growth;11.6977;16-Oct-2024</t>
  </si>
  <si>
    <t>150988;INF754K01QZ5;INF754K01RA6;BHARAT Bond ETF FOF - April 2033 - Regular Plan - IDCW;11.6977;16-Oct-2024</t>
  </si>
  <si>
    <t>147857;INF754K01KY1;-;Bharat Bond FOF - April 2030 - Direct Plan - Growth Option;14.2305;16-Oct-2024</t>
  </si>
  <si>
    <t>147855;INF754K01KZ8;INF754K01LA9;BHARAT Bond FOF - April 2030 - Direct Plan - IDCW Option;14.2305;16-Oct-2024</t>
  </si>
  <si>
    <t>147854;INF754K01KV7;-;Bharat Bond FOF - April 2030 - Regular Plan - Growth Option;14.2305;16-Oct-2024</t>
  </si>
  <si>
    <t>147856;INF754K01KW5;INF754K01KX3;BHARAT Bond FOF - April 2030 - Regular Plan - IDCW Option;14.2305;16-Oct-2024</t>
  </si>
  <si>
    <t>148449;INF754K01LJ0;INF754K01LK8;BHARAT Bond FOF - April 2025 - Direct Plan - IDCW Option;12.4375;16-Oct-2024</t>
  </si>
  <si>
    <t>148447;INF754K01LG6;INF754K01LH4;BHARAT Bond FOF - April 2025 - Regular Plan - IDCW Option;12.4375;16-Oct-2024</t>
  </si>
  <si>
    <t>148446;INF754K01LI2;-;BHARAT Bond FOF- April 2025- Direct Pan- Growth Option;12.4375;16-Oct-2024</t>
  </si>
  <si>
    <t>148448;INF754K01LF8;-;BHARAT Bond FOF- April 2025- Regular Plan- Growth Option;12.4375;16-Oct-2024</t>
  </si>
  <si>
    <t>148453;INF754K01LP7;INF754K01LQ5;BHARAT Bond FOF - April 2031 - Direct Plan - IDCW Option;12.7286;16-Oct-2024</t>
  </si>
  <si>
    <t>148451;INF754K01LM4;INF754K01LN2;BHARAT Bond FOF - April 2031 - Regular Plan - IDCW Option;12.7286;16-Oct-2024</t>
  </si>
  <si>
    <t>148450;INF754K01LO0;-;BHARAT Bond FOF- April 2031- Direct Plan- Growth Option;12.7286;16-Oct-2024</t>
  </si>
  <si>
    <t>148452;INF754K01LL6;-;BHARAT Bond FOF- April 2031- Regular Plan- Growth Option;12.7286;16-Oct-2024</t>
  </si>
  <si>
    <t>150581;INF754K01OX5;-;Edelweiss Gold and Silver ETF FOF - Direct Plan - Growth;15.333;16-Oct-2024</t>
  </si>
  <si>
    <t>150578;INF754K01OY3;INF754K01OZ0;Edelweiss Gold and Silver ETF FOF - Direct Plan - IDCW;15.334;16-Oct-2024</t>
  </si>
  <si>
    <t>150579;INF754K01OT3;-;Edelweiss Gold and Silver ETF FOF - Regular Plan - Growth;15.204;16-Oct-2024</t>
  </si>
  <si>
    <t>150580;INF754K01OU1;INF754K01OV9;Edelweiss Gold and Silver ETF FOF - Regular Plan - IDCW;15.204;16-Oct-2024</t>
  </si>
  <si>
    <t>118543;INF090I01HV6;-;Franklin India Dynamic Asset Allocation Fund Of Funds - Direct - Growth;180.5078;16-Oct-2024</t>
  </si>
  <si>
    <t>118542;INF090I01HT0;INF090I01HU8;Franklin India Dynamic Asset Allocation Fund of funds - Direct - IDCW ;53.2622;16-Oct-2024</t>
  </si>
  <si>
    <t>101657;INF090I01247;INF090I01254;Franklin India Dynamic Asset Allocation Fund of funds - IDCW ;45.3197;16-Oct-2024</t>
  </si>
  <si>
    <t>101656;INF090I01262;-;Franklin India Dynamic Asset Allocation Fund of Funds-Growth;160.7806;16-Oct-2024</t>
  </si>
  <si>
    <t>118511;INF090I01HW4;INF090I01HX2;Franklin India Life Stage Fund of Funds - 20's Plan - Direct - IDCW ;0.0000;19-Dec-2022</t>
  </si>
  <si>
    <t>102108;INF090I01577;-;Franklin India Life Stage Fund of Funds - 20's Plan - IDCW ;0.0000;19-Dec-2022</t>
  </si>
  <si>
    <t>102107;INF090I01593;-;Franklin INDIA LIFE STAGE FUND OF FUNDS - THE 20S PLAN (G);0.0000;19-Dec-2022</t>
  </si>
  <si>
    <t>118512;INF090I01HY0;-;Franklin INDIA LIFE STAGE FUND OF FUNDS - THE 20S PLAN - Direct - Growth;0.0000;19-Dec-2022</t>
  </si>
  <si>
    <t>118513;INF090I01HZ7;INF090I01IA8;Franklin India Life Stage Fund of Funds - 30's Plan - Direct - IDCW ;0.0000;19-Dec-2022</t>
  </si>
  <si>
    <t>102110;INF090I01601;-;Franklin India Life Stage Fund of Funds - 30's Plan - IDCW ;0.0000;19-Dec-2022</t>
  </si>
  <si>
    <t>102109;INF090I01627;-;Franklin INDIA LIFE STAGE FUND OF FUNDS - THE 30S PLAN (G);0.0000;19-Dec-2022</t>
  </si>
  <si>
    <t>118514;INF090I01IB6;-;Franklin India Life Stage Fund of Funds - The 30s Plan - Direct - Growth;0.0000;19-Dec-2022</t>
  </si>
  <si>
    <t>118515;INF090I01IC4;INF090I01ID2;Franklin India Life Stage Fund of Funds - 40's Plan - Direct - IDCW ;0.0000;19-Dec-2022</t>
  </si>
  <si>
    <t>102111;INF090I01635;-;Franklin India Life Stage Fund of Funds - 40's Plan - IDCW ;0.0000;19-Dec-2022</t>
  </si>
  <si>
    <t>102112;INF090I01650;-;Franklin INDIA LIFE STAGE FUND OF FUNDS - THE 40S PLAN (G);0.0000;19-Dec-2022</t>
  </si>
  <si>
    <t>118516;INF090I01IE0;-;Franklin India Life Stage Fund of Funds - The 40s Plan - Direct - Growth;0.0000;19-Dec-2022</t>
  </si>
  <si>
    <t>118520;INF090I01JM1;INF090I01JN9;Franklin India Life Stage Fund of Funds - 50's Plus Floating Rate Plan - Direct - IDCW ;0.0000;19-Dec-2022</t>
  </si>
  <si>
    <t>102546;INF090I01692;-;Franklin India Life Stage Fund Of Funds - 50's Plus Floating Rate Plan - IDCW ;0.0000;19-Dec-2022</t>
  </si>
  <si>
    <t>102547;INF090I01718;-;Franklin India Life Stage Fund of Funds - The 50s Plus Flo (Gro);0.0000;19-Dec-2022</t>
  </si>
  <si>
    <t>118519;INF090I01JO7;-;Franklin India Life Stage Fund Of Funds - The 50S Plus Floating Rate Plan - Direct - Growth;0.0000;19-Dec-2022</t>
  </si>
  <si>
    <t>118517;INF090I01IF7;INF090I01IG5;Franklin India Life Stage Fund of Funds - 50's Plus Plan - Direct - IDCW ;0.0000;19-Dec-2022</t>
  </si>
  <si>
    <t>102113;INF090I01668;-;Franklin India Life Stage Fund of Funds - 50's Plus Plan - IDCW ;0.0000;19-Dec-2022</t>
  </si>
  <si>
    <t>102114;INF090I01684;-;Franklin INDIA LIFE STAGE FUND OF FUNDS - THE 50+S PLAN (G);0.0000;19-Dec-2022</t>
  </si>
  <si>
    <t>118518;INF090I01IH3;-;Franklin India Life Stage Fund of Funds - The 50s Plus - Direct - Growth;0.0000;19-Dec-2022</t>
  </si>
  <si>
    <t>132990;INF090I01LI5;INF090I01LJ3;Franklin India Multi - Asset Solution Fund of Funds - Direct - IDCW;21.5154;16-Oct-2024</t>
  </si>
  <si>
    <t>132987;INF090I01LE4;-;Franklin India Multi - Asset Solution Fund of Funds- Growth Plan;19.2106;16-Oct-2024</t>
  </si>
  <si>
    <t>132989;INF090I01LH7;-;Franklin India Multi - Asset Solution Fund of Funds- Growth Plan - Direct;21.5154;16-Oct-2024</t>
  </si>
  <si>
    <t>132988;INF090I01LF1;INF090I01LG9;Franklin India Multi - Asset Solution Fund of Funds- IDCW;19.2106;16-Oct-2024</t>
  </si>
  <si>
    <t>152771;INF666M01IM2;INF666M01IN0;Groww Nifty EV &amp; New Age Automotive ETF FOF - Direct Plan - IDCW;10.5026;16-Oct-2024</t>
  </si>
  <si>
    <t>152773;INF666M01II0;-;Groww Nifty EV &amp; New Age Automotive ETF FOF - Regular Plan - Growth;10.4942;16-Oct-2024</t>
  </si>
  <si>
    <t>152772;INF666M01IJ8;INF666M01IK6;Groww Nifty EV &amp; New Age Automotive ETF FOF - Regular Plan - IDCW;10.4944;16-Oct-2024</t>
  </si>
  <si>
    <t>152770;INF666M01IL4;-;Groww Nifty EV &amp; New Age Automotive ETF FOF- Direct Plan - Growth;10.5026;16-Oct-2024</t>
  </si>
  <si>
    <t>152926;INF666M01IR1;INF666M01IS9;Groww Nifty India Defence ETF FOF - Direct - IDCW;9.9928;16-Oct-2024</t>
  </si>
  <si>
    <t>152925;INF666M01IQ3;-;Groww Nifty India Defence ETF FOF - Direct Growth;9.9928;16-Oct-2024</t>
  </si>
  <si>
    <t>152927;INF666M01IT7;-;Groww Nifty India Defence ETF FOF - Regular - Growth;9.9921;16-Oct-2024</t>
  </si>
  <si>
    <t>152928;INF666M01IU5;INF666M01IV3;Groww Nifty India Defence ETF FOF - Regular - IDCW;9.9921;16-Oct-2024</t>
  </si>
  <si>
    <t>148901;INF179KC1BD7;-;HDFC Asset Allocator Fund of Funds - Growth Option;17.24;16-Oct-2024</t>
  </si>
  <si>
    <t>148903;INF179KC1BA3;-;HDFC Asset Allocator Fund of Funds - Growth Option -Direct Plan;17.97;16-Oct-2024</t>
  </si>
  <si>
    <t>148900;INF179KC1BE5;-;HDFC Asset Allocator Fund of Funds - IDCW Option;17.24;16-Oct-2024</t>
  </si>
  <si>
    <t>148902;INF179KC1BB1;-;HDFC Asset Allocator Fund of Funds - IDCW Option - Direct Plan;17.97;16-Oct-2024</t>
  </si>
  <si>
    <t>130533;INF179KA1SF8;-;HDFC Dynamic PE Ratio Fund of Funds - Growth Option;39.8853;16-Oct-2024</t>
  </si>
  <si>
    <t>130543;INF179KA1SC5;-;HDFC Dynamic PE Ratio Fund of Funds - Growth Option - Direct Plan;43.7824;16-Oct-2024</t>
  </si>
  <si>
    <t>130540;INF179KA1SG6;-;HDFC Dynamic PE Ratio Fund of Funds - IDCW Option;34.9505;16-Oct-2024</t>
  </si>
  <si>
    <t>130547;INF179KA1SD3;-;HDFC Dynamic PE Ratio Fund of Funds - IDCW Option - Direct Plan;38.4553;16-Oct-2024</t>
  </si>
  <si>
    <t>119132;INF179K01VX0;-;HDFC Gold Fund - Direct Plan;24.309;16-Oct-2024</t>
  </si>
  <si>
    <t>115934;INF179K01LC5;-;HDFC Gold Fund - Growth Option;23.2713;16-Oct-2024</t>
  </si>
  <si>
    <t>150736;INF179KC1DV5;-;HDFC Silver ETF Fund of Fund - Growth Option;15.4518;16-Oct-2024</t>
  </si>
  <si>
    <t>150737;INF179KC1DU7;-;HDFC Silver ETF Fund of Fund - Growth Option - Direct Plan;15.5687;16-Oct-2024</t>
  </si>
  <si>
    <t>129195;INF336L01IM4;-;HSBC Managed Solutions - Conservative - Growth;20.7599;16-Oct-2024</t>
  </si>
  <si>
    <t>129197;INF336L01IP7;-;HSBC Managed Solutions - Conservative - Growth Direct;21.9099;16-Oct-2024</t>
  </si>
  <si>
    <t>129198;INF336L01IN2;INF336L01IO0;HSBC Managed Solutions India Conservative Fund Direct Plan IDCW;17.7442;16-Oct-2024</t>
  </si>
  <si>
    <t>129196;INF336L01IK8;INF336L01IL6;HSBC Managed Solutions India Conservative Fund IDCW;17.6855;16-Oct-2024</t>
  </si>
  <si>
    <t>129199;INF336L01HY1;INF336L01HZ8;HSBC Managed Solutions - Growth - Dividend;34.1045;16-Oct-2024</t>
  </si>
  <si>
    <t>129201;INF336L01IB7;INF336L01IC5;HSBC Managed Solutions - Growth - Dividend Direct;35.8128;16-Oct-2024</t>
  </si>
  <si>
    <t>129065;INF336L01IA9;-;HSBC Managed Solutions - Growth - Growth;40.8849;16-Oct-2024</t>
  </si>
  <si>
    <t>129200;INF336L01ID3;-;HSBC Managed Solutions - Growth - Growth Direct;42.6547;16-Oct-2024</t>
  </si>
  <si>
    <t>129191;INF336L01IG6;-;HSBC Managed Solutions - Moderate - Growth;35.3286;16-Oct-2024</t>
  </si>
  <si>
    <t>129193;INF336L01IJ0;-;HSBC Managed Solutions - Moderate - Growth Direct;37.2496;16-Oct-2024</t>
  </si>
  <si>
    <t>129194;INF336L01IH4;INF336L01II2;HSBC Managed Solutions India Moderate Fund Direct Plan IDCW;20.8961;16-Oct-2024</t>
  </si>
  <si>
    <t>129192;INF336L01IE1;INF336L01IF8;HSBC Managed Solutions India Moderate Fund IDCW;30.4122;16-Oct-2024</t>
  </si>
  <si>
    <t>120679;INF109K01X16;-;ICICI Prudential Asset Allocator Fund (FOF) - Direct Plan - Growth;125.3929;15-Oct-2024</t>
  </si>
  <si>
    <t>120680;INF109K01W90;INF109K01X08;ICICI Prudential Asset Allocator Fund (FOF) - Direct Plan - IDCW;98.3329;15-Oct-2024</t>
  </si>
  <si>
    <t>102137;INF109K01837;-;ICICI Prudential Asset Allocator Fund (FOF) - Growth;114.3705;15-Oct-2024</t>
  </si>
  <si>
    <t>102138;INF109K01FJ9;INF109K01845;ICICI Prudential Asset Allocator Fund (FOF) - IDCW;87.8930;15-Oct-2024</t>
  </si>
  <si>
    <t>143904;INF109KC1FW3;-;ICICI Prudential BHARAT 22 FOF - Cumulative Option;33.9466;16-Oct-2024</t>
  </si>
  <si>
    <t>143903;INF109KC1FX1;-;ICICI Prudential BHARAT 22 FOF - Direct Plan Cumulative Option;33.9569;16-Oct-2024</t>
  </si>
  <si>
    <t>149331;INF109KC1V91;-;ICICI Prudential BSE 500 ETF FOF - Direct Plan - Growth;16.2088;16-Oct-2024</t>
  </si>
  <si>
    <t>149333;INF109KC1W09;INF109KC1W17;ICICI Prudential BSE 500 ETF FOF - Direct Plan - IDCW;16.2086;16-Oct-2024</t>
  </si>
  <si>
    <t>149334;INF109KC1V67;-;ICICI Prudential BSE 500 ETF FOF - Growth;15.9814;16-Oct-2024</t>
  </si>
  <si>
    <t>149332;INF109KC1V75;INF109KC1V83;ICICI Prudential BSE 500 ETF FOF - IDCW;15.9813;16-Oct-2024</t>
  </si>
  <si>
    <t>120703;INF109K01X57;INF109K01X65;ICICI Prudential Debt Management Fund (FOF) - Direct Plan -  IDCW;38.8042;16-Oct-2024</t>
  </si>
  <si>
    <t>120702;INF109K01X73;-;ICICI Prudential Debt Management Fund (FOF) - Direct Plan - Growth;44.0760;16-Oct-2024</t>
  </si>
  <si>
    <t>102141;INF109K01878;-;ICICI Prudential Debt Management Fund (FOF) - Growth;42.4064;16-Oct-2024</t>
  </si>
  <si>
    <t>102143;INF109K01FS0;INF109K01886;ICICI Prudential Debt Management Fund (FOF ) - IDCW;36.9892;16-Oct-2024</t>
  </si>
  <si>
    <t>147648;INF109KC1F34;-;ICICI Prudential Global Advantage Fund (FOF) - Direct Plan - Growth Option;16.3875;15-Oct-2024</t>
  </si>
  <si>
    <t>147645;INF109KC1F42;-;ICICI Prudential Global Advantage Fund (FOF) - Direct Plan - IDCW;16.3875;15-Oct-2024</t>
  </si>
  <si>
    <t>147647;INF109KC1F00;-;ICICI Prudential Global Advantage Fund (FOF) - Growth Option;15.8456;15-Oct-2024</t>
  </si>
  <si>
    <t>147646;INF109KC1F18;-;ICICI Prudential Global Advantage Fund (FOF) - IDCW;15.8451;15-Oct-2024</t>
  </si>
  <si>
    <t>120313;INF109K01W82;-;ICICI Prudential Income Optimizer Fund (FOF) - Direct Plan - Growth;64.4366;15-Oct-2024</t>
  </si>
  <si>
    <t>120314;INF109K01W66;INF109K01W74;ICICI Prudential Income Optimizer Fund (FOF) - Direct Plan - IDCW;49.8280;15-Oct-2024</t>
  </si>
  <si>
    <t>102139;INF109K01811;-;ICICI Prudential Income Optimizer Fund (FOF) - Growth;60.2167;15-Oct-2024</t>
  </si>
  <si>
    <t>102140;INF109K01EB9;INF109K01829;ICICI Prudential Income Optimizer Fund (FOF) - IDCW;46.2067;15-Oct-2024</t>
  </si>
  <si>
    <t>148035;INF109KC1I49;-;ICICI Prudential India Equity FOF - Direct Plan - Growth;31.8126;15-Oct-2024</t>
  </si>
  <si>
    <t>148036;INF109KC1I64;INF109KC1I56;ICICI Prudential India Equity FOF - Direct Plan - IDCW;24.7759;15-Oct-2024</t>
  </si>
  <si>
    <t>148033;INF109KC1I15;-;ICICI Prudential India Equity FOF - Growth;30.7059;15-Oct-2024</t>
  </si>
  <si>
    <t>148034;INF109KC1I31;INF109KC1I23;ICICI Prudential India Equity FOF - IDCW;23.7414;15-Oct-2024</t>
  </si>
  <si>
    <t>148822;INF109KC1P81;-;ICICI Prudential Nifty 100 Low Volatility 30 ETF FOF - Direct Plan - Growth;18.8649;16-Oct-2024</t>
  </si>
  <si>
    <t>148823;INF109KC1Q07;INF109KC1P99;ICICI Prudential Nifty 100 Low Volatility 30 ETF FOF - Direct Plan - IDCW;18.8650;16-Oct-2024</t>
  </si>
  <si>
    <t>148821;INF109KC1P57;-;ICICI Prudential Nifty 100 Low Volatility 30 ETF FOF - Growth;18.5641;16-Oct-2024</t>
  </si>
  <si>
    <t>148824;INF109KC1P73;INF109KC1P65;ICICI Prudential Nifty 100 Low Volatility 30 ETF FOF - IDCW;18.5642;16-Oct-2024</t>
  </si>
  <si>
    <t>149158;INF109KC1R89;-;ICICI Prudential Nifty Alpha Low - Volatility 30 ETF FOF - Direct Plan - Growth;16.9362;16-Oct-2024</t>
  </si>
  <si>
    <t>149160;INF109KC1S05;INF109KC1R97;ICICI Prudential Nifty Alpha Low - Volatility 30 ETF FOF - Direct Plan - IDCW;16.9359;16-Oct-2024</t>
  </si>
  <si>
    <t>149157;INF109KC1R55;-;ICICI Prudential Nifty Alpha Low - Volatility 30 ETF FOF - Growth;16.6876;16-Oct-2024</t>
  </si>
  <si>
    <t>149159;INF109KC1R71;INF109KC1R63;ICICI Prudential Nifty Alpha Low - Volatility 30 ETF FOF - IDCW;16.6875;16-Oct-2024</t>
  </si>
  <si>
    <t>149441;INF109KC1Y15;-;ICICI Prudential Passive Multi-Asset Fund of Funds - Direct Plan - Growth;14.1831;16-Oct-2024</t>
  </si>
  <si>
    <t>149442;INF109KC1Y23;INF109KC1Y31;ICICI Prudential Passive Multi-Asset Fund of Funds - Direct Plan - IDCW;14.1923;16-Oct-2024</t>
  </si>
  <si>
    <t>149439;INF109KC1X81;-;ICICI Prudential Passive Multi-Asset Fund of Funds - Growth;14.0089;16-Oct-2024</t>
  </si>
  <si>
    <t>149440;INF109KC1X99;INF109KC1Y07;ICICI Prudential Passive Multi-Asset Fund of Funds - IDCW;14.0090;16-Oct-2024</t>
  </si>
  <si>
    <t>102134;INF109K01DW7;INF109K01803;ICICI Prudential Passive Strategy Fund (FOF) - IDCW;125.8330;16-Oct-2024</t>
  </si>
  <si>
    <t>120243;INF109K01W33;INF109K01W41;ICICI Prudential Passive Strategy Fund (FOF) - Direct Plan -  IDCW;132.7880;16-Oct-2024</t>
  </si>
  <si>
    <t>120242;INF109K01W58;-;ICICI Prudential Passive Strategy Fund (FOF) - Direct Plan - Growth;168.6304;16-Oct-2024</t>
  </si>
  <si>
    <t>102133;INF109K01795;-;ICICI Prudential Passive Strategy Fund (FOF) - Growth;161.5053;16-Oct-2024</t>
  </si>
  <si>
    <t>120685;INF109K01U92;-;ICICI Prudential Regular Gold Savings Fund (FOF) - Direct Plan -  Growth;24.8730;16-Oct-2024</t>
  </si>
  <si>
    <t>120686;INF109K01U76;INF109K01U84;ICICI Prudential Regular Gold Savings Fund (FOF) - Direct Plan -  IDCW;24.8753;16-Oct-2024</t>
  </si>
  <si>
    <t>115833;INF109K01TK8;-;ICICI Prudential Regular Gold Savings Fund (FOF) - Growth;24.0943;16-Oct-2024</t>
  </si>
  <si>
    <t>115834;INF109K01TM4;INF109K01TL6;ICICI Prudential Regular Gold Savings Fund (FOF) - IDCW;24.0947;16-Oct-2024</t>
  </si>
  <si>
    <t>149775;INF109KC1Y98;-;ICICI PRUDENTIAL SILVER ETF FUND OF FUND - Direct Plan - Growth;14.4588;16-Oct-2024</t>
  </si>
  <si>
    <t>149776;INF109KC1Z06;INF109KC1Z14;ICICI PRUDENTIAL SILVER ETF FUND OF FUND - Direct Plan - IDCW;14.4590;16-Oct-2024</t>
  </si>
  <si>
    <t>149777;INF109KC1Y64;-;ICICI PRUDENTIAL SILVER ETF FUND OF FUND - Growth;14.2623;16-Oct-2024</t>
  </si>
  <si>
    <t>149778;INF109KC1Y72;INF109KC1Y80;ICICI PRUDENTIAL SILVER ETF FUND OF FUND - IDCW;14.2622;16-Oct-2024</t>
  </si>
  <si>
    <t>120700;INF109K01X40;-;ICICI Prudential Thematic Advantage Fund (FOF) - Direct Plan - Growth;231.7495;15-Oct-2024</t>
  </si>
  <si>
    <t>102135;INF109K01852;-;ICICI Prudential Thematic Advantage Fund (FOF) - Growth;219.0238;15-Oct-2024</t>
  </si>
  <si>
    <t>102136;INF109K01FR2;INF109K01860;ICICI Prudential Thematic Advantage Fund (FOF) - IDCW;169.7849;15-Oct-2024</t>
  </si>
  <si>
    <t>120530;INF205K01NH3;INF205K01NI1;Invesco India Gold ETF Fund of Fund - Direct Plan - IDCW (Payout / Reinvestment);22.7487;16-Oct-2024</t>
  </si>
  <si>
    <t>120531;INF205K01NJ9;-;Invesco India Gold ETF Fund of Fund - Direct Plan- - Growth;22.7837;16-Oct-2024</t>
  </si>
  <si>
    <t>116077;INF205K01FA4;-;Invesco India Gold ETF Fund of Fund - Growth;22.0055;16-Oct-2024</t>
  </si>
  <si>
    <t>116075;INF205K01FB2;INF205K01FC0;Invesco India Gold ETF Fund of Fund - IDCW (Payout / Reinvestment);22.0081;16-Oct-2024</t>
  </si>
  <si>
    <t>150822;INF174KA1KJ2;-;Kotak All Weather Debt FOF-Direct Plan-Growth;11.7377;16-Oct-2024</t>
  </si>
  <si>
    <t>150823;INF174KA1KK0;INF174KA1KL8;Kotak All Weather Debt FOF-Direct Plan-IDCW;11.7379;16-Oct-2024</t>
  </si>
  <si>
    <t>150820;INF174KA1KG8;-;Kotak All Weather Debt FOF-Regular Plan-Growth;11.7212;16-Oct-2024</t>
  </si>
  <si>
    <t>150821;INF174KA1KH6;INF174KA1KI4;Kotak All Weather Debt FOF-Regular Plan-IDCW;11.7211;16-Oct-2024</t>
  </si>
  <si>
    <t>114758;INF174K01AT3;-;Kotak Gold Fund Growth;29.9633;16-Oct-2024</t>
  </si>
  <si>
    <t>119781;INF174K01MP6;-;Kotak Gold Fund Growth - Direct;31.4854;16-Oct-2024</t>
  </si>
  <si>
    <t>114757;INF174K01AU1;INF174K01AV9;Kotak Gold Fund Payout of Income Distribution cum capital withdrawal option;29.9633;16-Oct-2024</t>
  </si>
  <si>
    <t>119780;INF174K01MQ4;INF174K01MR2;Kotak Gold Fund Payout of Income Distribution cum capital withdrawal option- Direct;31.4852;16-Oct-2024</t>
  </si>
  <si>
    <t>119777;INF174K01LN3;-;Kotak Multi Asset Allocator Fund of Fund - Dynamic - Direct Growth - Direct;241.603;16-Oct-2024</t>
  </si>
  <si>
    <t>119776;INF174K01LO1;INF174K01LP8;Kotak Multi Asset Allocator Fund of Fund - Dynamic - Direct Payout of Income Distribution cum capital withdrawal option;237.256;16-Oct-2024</t>
  </si>
  <si>
    <t>102574;INF174K01468;-;Kotak Multi Asset Allocator Fund of Fund - Dynamic - Growth;225.646;16-Oct-2024</t>
  </si>
  <si>
    <t>102573;INF174K01484;INF174K01476;Kotak Multi Asset Allocator Fund of Fund - Dynamic - Payout of Income Distribution cum capital withdrawal option;219.645;16-Oct-2024</t>
  </si>
  <si>
    <t>151603;INF174KA1MQ3;-;Kotak Silver ETF Fund of Fund - Direct Plan - Growth Option;12.5164;16-Oct-2024</t>
  </si>
  <si>
    <t>151602;INF174KA1MR1;-;Kotak Silver ETF Fund of Fund - Regular Plan - Growth Option;12.4283;16-Oct-2024</t>
  </si>
  <si>
    <t>151974;INF397L01BU4;-;LIC MF Gold ETF Fund of Fund-Direct Plan-Growth;21.2282;16-Oct-2024</t>
  </si>
  <si>
    <t>151973;INF397L01992;-;LIC MF Gold ETF Fund of Fund-Regular Plan-Growth;20.2031;16-Oct-2024</t>
  </si>
  <si>
    <t>148501;INF769K01GD1;INF769K01GF6;Mirae Asset Equity Allocator Fund  of Fund Direct IDCW;25.440;16-Oct-2024</t>
  </si>
  <si>
    <t>148503;INF769K01GA7;INF769K01GC3;Mirae Asset Equity Allocator Fund  of Fund Regular IDCW;25.341;16-Oct-2024</t>
  </si>
  <si>
    <t>148500;INF769K01GE9;-;Mirae Asset Equity Allocator Fund of Fund Direct Growth;25.420;16-Oct-2024</t>
  </si>
  <si>
    <t>148502;INF769K01GB5;-;Mirae Asset Equity allocator Fund Of Fund Regular Growth;25.338;16-Oct-2024</t>
  </si>
  <si>
    <t>149380;INF769K01HT5;-;Mirae Asset Hang Seng TECH ETF Fund of Fund Regular Plan - Growth Option;9.672;16-Oct-2024</t>
  </si>
  <si>
    <t>149381;INF769K01HU3;-;Mirae AssetHang Seng TECH ETF Fund of Fund Direct Plan - Growth Option;9.801;16-Oct-2024</t>
  </si>
  <si>
    <t>148575;INF769K01GP5;INF769K01GR1;Mirae Asset ESG Sector Leaders Fund  of Fund Direct IDCW;18.811;16-Oct-2024</t>
  </si>
  <si>
    <t>148573;INF769K01GM2;INF769K01GO8;Mirae Asset ESG Sector Leaders Fund  of Fund Regular IDCW;18.524;16-Oct-2024</t>
  </si>
  <si>
    <t>148574;INF769K01GQ3;-;Mirae Asset ESG Sector Leaders Fund of Fund Direct Growth;18.815;16-Oct-2024</t>
  </si>
  <si>
    <t>148576;INF769K01GN0;-;Mirae Asset ESG Sector Leaders Fund of Fund Regular Growth;18.561;16-Oct-2024</t>
  </si>
  <si>
    <t>149790;INF769K01HZ2;-;Mirae Asset Nifty India Manufacturing ETF FOF - Direct Plan - Growth;19.403;16-Oct-2024</t>
  </si>
  <si>
    <t>149787;INF769K01HY5;INF769K01IA3;Mirae Asset Nifty India Manufacturing ETF FOF - Direct Plan- IDCW;19.404;16-Oct-2024</t>
  </si>
  <si>
    <t>149788;INF769K01HW9;-;Mirae Asset Nifty India Manufacturing ETF FOF - Regular Plan - Growth;19.193;16-Oct-2024</t>
  </si>
  <si>
    <t>149789;INF769K01HV1;INF769K01HX7;Mirae Asset Nifty India Manufacturing ETF FOF - Regular Plan - IDCW;19.265;16-Oct-2024</t>
  </si>
  <si>
    <t>152645;INF769K01LN0;-;Mirae Asset Nifty MidSmallcap400 Momentum Quality 100 ETF Fund of Fund - Direct Plan - Growth;11.157;16-Oct-2024</t>
  </si>
  <si>
    <t>152646;INF769K01LO8;INF769K01LP5;Mirae Asset Nifty MidSmallcap400 Momentum Quality 100 ETF Fund of Fund - Direct Plan - IDCW;11.157;16-Oct-2024</t>
  </si>
  <si>
    <t>152647;INF769K01LK6;-;Mirae Asset Nifty MidSmallcap400 Momentum Quality 100 ETF Fund of Fund - Regular Plan - Growth;11.126;16-Oct-2024</t>
  </si>
  <si>
    <t>152648;INF769K01LL4;INF769K01LM2;Mirae Asset Nifty MidSmallcap400 Momentum Quality 100 ETF Fund of Fund - Regular Plan - IDCW;11.129;16-Oct-2024</t>
  </si>
  <si>
    <t>152459;INF769K01LG4;-;Mirae Asset Nifty Smallcap 250 Momentum Quality 100 ETF Fund of Fund - Direct Plan - Growth;11.948;16-Oct-2024</t>
  </si>
  <si>
    <t>152456;INF769K01LH2;INF769K01LI0;Mirae Asset Nifty Smallcap 250 Momentum Quality 100 ETF Fund of Fund - Direct Plan - IDCW;11.947;16-Oct-2024</t>
  </si>
  <si>
    <t>152457;INF769K01LD1;-;Mirae Asset Nifty Smallcap 250 Momentum Quality 100 ETF Fund of Fund - Regular Plan - Growth;11.903;16-Oct-2024</t>
  </si>
  <si>
    <t>152458;INF769K01LE9;INF769K01LF6;Mirae Asset Nifty Smallcap 250 Momentum Quality 100 ETF Fund of Fund - Regular Plan - IDCW;11.906;16-Oct-2024</t>
  </si>
  <si>
    <t>152718;INF769K01LU5;-;Mirae Asset Nifty200 Alpha 30 ETF Fund of Fund - Direct Plan - Growth;10.133;16-Oct-2024</t>
  </si>
  <si>
    <t>152719;INF769K01LV3;INF769K01LW1;Mirae Asset Nifty200 Alpha 30 ETF Fund of Fund - Direct Plan - IDCW;10.140;16-Oct-2024</t>
  </si>
  <si>
    <t>152720;INF769K01LR1;-;Mirae Asset Nifty200 Alpha 30 ETF Fund of Fund - Regular Plan - Growth;10.132;16-Oct-2024</t>
  </si>
  <si>
    <t>152721;INF769K01LS9;INF769K01LT7;Mirae Asset Nifty200 Alpha 30 ETF Fund of Fund - Regular Plan - IDCW;10.125;16-Oct-2024</t>
  </si>
  <si>
    <t>148928;INF769K01HH0;-;Mirae Asset NYSE FANG + ETF Fund of Fund Direct Growth;20.518;16-Oct-2024</t>
  </si>
  <si>
    <t>148929;INF769K01HG2;-;Mirae Asset NYSE FANG + ETF Fund of Fund Regular Growth;20.243;16-Oct-2024</t>
  </si>
  <si>
    <t>149170;INF769K01HR9;-;Mirae Asset S&amp;P 500 Top 50 ETF Fund of Fund Direct Growth;16.023;16-Oct-2024</t>
  </si>
  <si>
    <t>149171;INF769K01HQ1;-;Mirae Asset S&amp;P 500 Top 50 ETF Fund of Fund Regular Growth;15.821;16-Oct-2024</t>
  </si>
  <si>
    <t>149240;INF247L01AQ1;-;Motilal Oswal 5 Year G-Sec Fund Of Fund Direct -Growth;11.7282;16-Oct-2024</t>
  </si>
  <si>
    <t>149241;INF247L01AR9;-;Motilal Oswal 5 Year G-Sec Fund Of Fund Regular -Growth;11.7025;16-Oct-2024</t>
  </si>
  <si>
    <t>148747;INF247L01AL2;-;Motilal Oswal Asset Allocation FOF- A- Direct Growth;17.1085;16-Oct-2024</t>
  </si>
  <si>
    <t>148748;INF247L01AM0;-;Motilal Oswal Asset Allocation FOF- A- Regular Growth;16.7770;16-Oct-2024</t>
  </si>
  <si>
    <t>148750;INF247L01AN8;-;Motilal Oswal Asset Allocation FOF- C- Direct Growth;15.1362;16-Oct-2024</t>
  </si>
  <si>
    <t>148749;INF247L01AO6;-;Motilal Oswal Asset Allocation FOF- C- Regular Growth;14.8443;16-Oct-2024</t>
  </si>
  <si>
    <t>150642;INF247L01BM8;-;Motilal Oswal Gold and Silver ETFs Fund of Funds(Direct Plan);14.9278;16-Oct-2024</t>
  </si>
  <si>
    <t>150641;INF247L01BN6;-;Motilal Oswal Gold and Silver ETFs Fund of Funds(Regular Plan);14.8198;16-Oct-2024</t>
  </si>
  <si>
    <t>145552;INF247L01718;-;Motilal Oswal Nasdaq 100 Fund of Fund- Direct Plan Growth;35.2059;16-Oct-2024</t>
  </si>
  <si>
    <t>145551;INF247L01700;-;Motilal Oswal Nasdaq 100 Fund of Fund- Regular Plan Growth;34.4023;16-Oct-2024</t>
  </si>
  <si>
    <t>148666;INF204KB16Y4;-;Nippon India Asset Allocator FoF - Direct Plan - Growth Option;21.0950;16-Oct-2024</t>
  </si>
  <si>
    <t>148664;INF204KB17Y2;INF204KB18Y0;NIPPON INDIA ASSET ALLOCATOR FOF - DIRECT Plan - IDCW Option;21.0950;16-Oct-2024</t>
  </si>
  <si>
    <t>148665;INF204KB14Y9;INF204KB15Y6;NIPPON INDIA ASSET ALLOCATOR FOF - IDCW Option;20.3241;16-Oct-2024</t>
  </si>
  <si>
    <t>148663;INF204KB13Y1;-;Nippon India Asset Allocator FoF - Regular Plan - Growth Option;20.3241;16-Oct-2024</t>
  </si>
  <si>
    <t>118662;INF204K01YD2;INF204K01YE0;NIPPON INDIA GOLD SAVINGS FUND - Direct Plan - IDCW Option;31.1420;16-Oct-2024</t>
  </si>
  <si>
    <t>118663;INF204K01YC4;-;Nippon India Gold Savings Fund - Direct Plan Growth Plan - Growth Option;31.1420;16-Oct-2024</t>
  </si>
  <si>
    <t>114617;INF204K01KO8;INF204K01KP5;NIPPON INDIA GOLD SAVINGS FUND - IDCW Option;29.8350;16-Oct-2024</t>
  </si>
  <si>
    <t>114616;INF204K01KN0;-;Nippon India Gold Savings Fund-Growth plan- Growth Option;29.8350;16-Oct-2024</t>
  </si>
  <si>
    <t>146513;INF204KB1X25;-;Nippon India Nifty Next 50 Junior BeES FoF - Direct Plan - Growth Plan - Growth Option;28.2804;16-Oct-2024</t>
  </si>
  <si>
    <t>146515;INF204KB1X41;INF204KB1X33;NIPPON INDIA NIFTY NEXT 50 JUNIOR BEES FOF - DIRECT Plan - IDCW Option;28.2804;16-Oct-2024</t>
  </si>
  <si>
    <t>146514;INF204KB1W91;-;Nippon India Nifty Next 50 Junior BeES FoF - Growth Plan - Growth Option;27.8913;16-Oct-2024</t>
  </si>
  <si>
    <t>146512;INF204KB1X17;INF204KB1X09;NIPPON INDIA NIFTY NEXT 50 JUNIOR BEES FOF - IDCW Option;27.8913;16-Oct-2024</t>
  </si>
  <si>
    <t>148642;INF204KB16X6;-;Nippon India Passive Flexicap FoF - Direct Plan - Growth Option;21.7743;16-Oct-2024</t>
  </si>
  <si>
    <t>148644;INF204KB17X4;INF204KB18X2;NIPPON INDIA PASSIVE FLEXICAP FOF - DIRECT Plan - IDCW Option;21.7743;16-Oct-2024</t>
  </si>
  <si>
    <t>148643;INF204KB14X1;INF204KB15X8;NIPPON INDIA PASSIVE FLEXICAP FOF - IDCW Option;21.3664;16-Oct-2024</t>
  </si>
  <si>
    <t>148641;INF204KB13X3;-;Nippon India Passive Flexicap FoF - Regular Plan - Growth Option;21.3664;16-Oct-2024</t>
  </si>
  <si>
    <t>149760;INF204KC1378;-;Nippon India Silver ETF FOF- Direct Plan-Growth Option;14.4144;16-Oct-2024</t>
  </si>
  <si>
    <t>149762;INF204KC1386;INF204KC1394;Nippon India Silver ETF FOF- Direct Plan-IDCW Option;14.4144;16-Oct-2024</t>
  </si>
  <si>
    <t>149761;INF204KC1352;INF204KC1360;Nippon India Silver ETF FOF- Regular Plan-IDCW Option;14.2537;16-Oct-2024</t>
  </si>
  <si>
    <t>149759;INF204KC1345;-;Nippon India Silver ETF FOF-Regular Plan- Growth Option;14.2537;16-Oct-2024</t>
  </si>
  <si>
    <t>112039;INF082J01093;-;Quantum Equity Fund of Funds - Direct Plan Growth Option;85.468;16-Oct-2024</t>
  </si>
  <si>
    <t>112038;INF082J01101;INF082J01119;Quantum Equity Fund Of Funds - Direct Plan IDCW;85.468;16-Oct-2024</t>
  </si>
  <si>
    <t>141063;INF082J01275;-;Quantum Equity Fund of Funds - Regular Plan Growth Option;84.143;16-Oct-2024</t>
  </si>
  <si>
    <t>141062;INF082J01283;INF082J01291;Quantum Equity Fund Of Funds - Regular Plan IDCW;84.143;16-Oct-2024</t>
  </si>
  <si>
    <t>115132;INF082J01150;-;Quantum Gold Savings Fund - Direct Plan Growth Option;29.7276;16-Oct-2024</t>
  </si>
  <si>
    <t>141064;INF082J01358;-;Quantum Gold Savings Fund - Regular Plan Growth Option;29.4375;16-Oct-2024</t>
  </si>
  <si>
    <t>117608;INF082J01168;-;Quantum Multi Asset Fund of Funds - Direct Plan Growth Option;32.5982;16-Oct-2024</t>
  </si>
  <si>
    <t>141072;INF082J01341;-;Quantum Multi Asset Fund of Funds - Regular Plan Growth Option;31.9443;16-Oct-2024</t>
  </si>
  <si>
    <t>150390;INF082J01416;-;Quantum Nifty 50 ETF Fund of Fund - Direct Plan - Growth;14.6126;16-Oct-2024</t>
  </si>
  <si>
    <t>150389;INF082J01424;-;Quantum Nifty 50 ETF Fund of Fund - Regular Plan - Growth;14.5739;16-Oct-2024</t>
  </si>
  <si>
    <t>119789;INF200K01RN3;INF200K01RO1;SBI Gold Fund - Direct Plan - Income Distribution cum Capital Withdrawal Option (IDCW);23.7508;16-Oct-2024</t>
  </si>
  <si>
    <t>115677;INF200K01HB9;INF200K01HC7;SBI Gold Fund - Regular Plan - Income Distribution cum Capital Withdrawal Option (IDCW);22.7649;16-Oct-2024</t>
  </si>
  <si>
    <t>115676;INF200K01HA1;-;SBI GOLD FUND REGULAR PLAN - GROWTH;22.7591;16-Oct-2024</t>
  </si>
  <si>
    <t>119788;INF200K01RP8;-;SBI GOLD FUND- DIRECT PLAN - GROWTH;23.7850;16-Oct-2024</t>
  </si>
  <si>
    <t>152734;INF200KB1225;INF200KB1274;SBI Silver ETF FOF- Regular Plan - Income Distribution Cum Capital Withdrawal Option (IDCW);9.9126;16-Oct-2024</t>
  </si>
  <si>
    <t>152735;INF200KB1233;-;SBI Silver ETF Fund of Fund- Direct Plan - Growth;9.9229;16-Oct-2024</t>
  </si>
  <si>
    <t>152736;INF200KB1241;INF200KB1258;SBI Silver ETF Fund of Fund- Direct Plan - Income Distribution Cum Capital Withdrawal Option (IDCW);9.9228;16-Oct-2024</t>
  </si>
  <si>
    <t>152733;INF200KB1266;-;SBI Silver ETF Fund of Fund- Regular Plan - Growth;9.9130;16-Oct-2024</t>
  </si>
  <si>
    <t>152287;INF277KA1869;-;Tata Gold ETF Fund of Fund Direct Plan Growth Option;12.1113;16-Oct-2024</t>
  </si>
  <si>
    <t>152288;INF277KA1885;-;Tata Gold ETF Fund of Fund Direct Plan IDCW Payout Option;12.1113;16-Oct-2024</t>
  </si>
  <si>
    <t>152289;-;INF277KA1877;Tata Gold ETF Fund of Fund Direct Plan IDCW Reinvestment Option;12.1113;16-Oct-2024</t>
  </si>
  <si>
    <t>152290;INF277KA1901;-;Tata Gold ETF Fund of Fund Regular Plan Growth Option;12.0477;16-Oct-2024</t>
  </si>
  <si>
    <t>152286;INF277KA1851;-;Tata Gold ETF Fund of Fund Regular Plan IDCW Payout Option;12.0477;16-Oct-2024</t>
  </si>
  <si>
    <t>152291;-;INF277KA1919;Tata Gold ETF Fund of Fund Regular Plan IDCW Reinvestment Option;12.0477;16-Oct-2024</t>
  </si>
  <si>
    <t>150345;INF277KA1463;-;Tata Nifty India Digital ETF Fund of Fund -Regular Plan-Growth;15.1704;16-Oct-2024</t>
  </si>
  <si>
    <t>150341;-;INF277KA1455;Tata Nifty India Digital ETF Fund of Fund-Direct Plan- IDCW Reinvestment;15.3531;16-Oct-2024</t>
  </si>
  <si>
    <t>150344;INF277KA1430;-;Tata Nifty India Digital ETF Fund of Fund-Direct Plan-Growth;15.3531;16-Oct-2024</t>
  </si>
  <si>
    <t>150340;INF277KA1448;-;Tata Nifty India Digital ETF Fund of Fund-Direct Plan-IDCW Payout;15.3531;16-Oct-2024</t>
  </si>
  <si>
    <t>150342;INF277KA1471;-;Tata Nifty India Digital ETF Fund of Fund-Regular Plan-IDCW Payout;15.1704;16-Oct-2024</t>
  </si>
  <si>
    <t>150343;-;INF277KA1489;Tata Nifty India Digital ETF Fund of Fund-Regular Plan-IDCW Reinvestment;15.1704;16-Oct-2024</t>
  </si>
  <si>
    <t>152293;INF277KA1943;-;Tata Silver ETF Fund of Fund Direct Plan Growth Option;12.5758;16-Oct-2024</t>
  </si>
  <si>
    <t>152294;INF277KA1968;-;Tata Silver ETF Fund of Fund Direct Plan IDCW Payout Option;12.5758;16-Oct-2024</t>
  </si>
  <si>
    <t>152295;-;INF277KA1950;Tata Silver ETF Fund of Fund Direct Plan IDCW Reinvestment Option;12.5758;16-Oct-2024</t>
  </si>
  <si>
    <t>152297;INF277KA1893;-;Tata Silver ETF Fund of Fund Regular Plan Growth Option;12.5287;16-Oct-2024</t>
  </si>
  <si>
    <t>152296;INF277KA1935;-;Tata Silver ETF Fund of Fund Regular Plan IDCW Payout Option;12.5287;16-Oct-2024</t>
  </si>
  <si>
    <t>152292;-;INF277KA1927;Tata Silver ETF Fund of Fund Regular Plan IDCW Reinvestment Option;12.5287;16-Oct-2024</t>
  </si>
  <si>
    <t>150714;INF789F1AWB9;-;UTI Gold ETF Fund of Fund - Direct Plan - Growth Option;14.9012;16-Oct-2024</t>
  </si>
  <si>
    <t>150715;INF789F1AWA1;-;UTI Gold ETF Fund of Fund - Regular Plan - Growth Opton;14.7658;16-Oct-2024</t>
  </si>
  <si>
    <t>151731;INF789F1AYL4;-;UTI Silver ETF Fund of Fund - Direct Plan - Growth Option;12.0348;16-Oct-2024</t>
  </si>
  <si>
    <t>151732;INF789F1AYM2;-;UTI Silver ETF Fund of Fund - Regular Plan - Growth Option;11.9663;16-Oct-2024</t>
  </si>
  <si>
    <t>Open Ended Schemes(Other Scheme - FoF Overseas)</t>
  </si>
  <si>
    <t>132141;INF084M01EC8;INF084M01ED6;Aditya Birla Sun Life Global Emerging Opportunities Fund - Direct - IDCW;22.9511;15-Oct-2024</t>
  </si>
  <si>
    <t>132140;INF084M01EB0;-;Aditya Birla Sun Life Global Emerging Opportunities Fund - Direct plan - Growth Option;25.9495;15-Oct-2024</t>
  </si>
  <si>
    <t>132139;INF084M01AU8;INF084M01AV6;Aditya Birla Sun Life Global Emerging Opportunities Fund - Regular - IDCW;24.8973;15-Oct-2024</t>
  </si>
  <si>
    <t>132138;INF084M01AT0;-;Aditya Birla SUn Life Global Emerging Opportunities Fund - Regular Plan - Growth Option;24.8928;15-Oct-2024</t>
  </si>
  <si>
    <t>132009;INF084M01EH7;-;Aditya Birla Sun Life Global Excellence Equity Fund Of Fund - Retail Plan - Direct Plan - Growth Option;34.0562;15-Oct-2024</t>
  </si>
  <si>
    <t>132005;INF084M01AZ7;-;Aditya Birla Sun Life Global Excellence Equity Fund Of Fund- Retail Plan - Regular Plan - Growth Option;32.1613;15-Oct-2024</t>
  </si>
  <si>
    <t>132010;INF084M01EI5;INF084M01EJ3;Aditya Birla Sun Life Global Excellence Equity Fund Of Fund-DIRECT - RETAIL - IDCW;34.0735;15-Oct-2024</t>
  </si>
  <si>
    <t>132003;INF084M01BA8;INF084M01BB6;Aditya Birla Sun Life Global Excellence Equity Fund Of Fund-REGULAR - RETAIL - IDCW;32.1813;15-Oct-2024</t>
  </si>
  <si>
    <t>149289;INF209KB19C3;INF209KB10D0;Aditya Birla Sun Life Nasdaq 100 FOF-Direct IDCW;13.9267;16-Oct-2024</t>
  </si>
  <si>
    <t>149291;INF209KB18C5;-;Aditya Birla Sun Life Nasdaq 100 FOF-Direct-Growth;13.9248;16-Oct-2024</t>
  </si>
  <si>
    <t>149290;INF209KB15C1;-;Aditya Birla Sun Life Nasdaq 100 FOF-Regular Growth;13.7598;16-Oct-2024</t>
  </si>
  <si>
    <t>149292;INF209KB16C9;INF209KB17C7;Aditya Birla Sun Life Nasdaq 100 FOF-Regular IDCW;13.7587;16-Oct-2024</t>
  </si>
  <si>
    <t>152140;INF209KB16W7;-;Aditya Birla Sun Life US Treasury 1-3 Year Bond ETFs Fund Of Funds-Direct Growth;10.6766;16-Oct-2024</t>
  </si>
  <si>
    <t>152139;INF209KB17W5;INF209KB18W3;Aditya Birla Sun Life US Treasury 1-3 Year Bond ETFs Fund Of Funds-Direct IDCW Payout;10.6766;16-Oct-2024</t>
  </si>
  <si>
    <t>152142;INF209KB13W4;-;Aditya Birla Sun Life US Treasury 1-3 Year Bond ETFs Fund Of Funds-Regular Growth;10.6695;16-Oct-2024</t>
  </si>
  <si>
    <t>152144;INF209KB14W2;INF209KB15W9;Aditya Birla Sun Life US Treasury 1-3 Year Bond ETFs Fund Of Funds-Regular IDCW;10.6684;16-Oct-2024</t>
  </si>
  <si>
    <t>152150;INF209KB12X4;-;Aditya Birla Sun Life US Treasury 3-10 Year Bond ETFs Fund Of Funds-Direct Growth;10.9606;16-Oct-2024</t>
  </si>
  <si>
    <t>152145;INF209KB13X2;INF209KB14X0;Aditya Birla Sun Life US Treasury 3-10 Year Bond ETFs Fund Of Funds-Direct IDCW;10.9606;16-Oct-2024</t>
  </si>
  <si>
    <t>152147;INF209KB19W1;-;Aditya Birla Sun Life US Treasury 3-10 Year Bond ETFs Fund Of Funds-Regular Growth;10.9535;16-Oct-2024</t>
  </si>
  <si>
    <t>152149;INF209KB10X8;INF209KB11X6;Aditya Birla Sun Life US Treasury 3-10 Year Bond ETFs Fund Of Funds-Regular IDCW;10.9535;16-Oct-2024</t>
  </si>
  <si>
    <t>148485;INF846K01X06;-;Axis Global Equity Alpha Fund of Fund - Direct Plan - Growth Option;17.8685;16-Oct-2024</t>
  </si>
  <si>
    <t>148487;INF846K01X14;INF846K01X22;Axis Global Equity Alpha Fund of Fund - Direct Plan - IDCW;17.8661;16-Oct-2024</t>
  </si>
  <si>
    <t>148486;INF846K01X30;-;Axis Global Equity Alpha Fund of Fund - Regular Plan - Growth Option;17.1011;16-Oct-2024</t>
  </si>
  <si>
    <t>148488;INF846K01X48;INF846K01X55;Axis Global Equity Alpha Fund of Fund - Regular Plan - IDCW;17.1011;16-Oct-2024</t>
  </si>
  <si>
    <t>148954;INF846K01Z20;-;Axis Global Innovation Fund of Fund - Direct Plan - Growth;13.47;16-Oct-2024</t>
  </si>
  <si>
    <t>148955;INF846K01Z38;INF846K01Z46;Axis Global Innovation Fund of Fund - Direct Plan - IDCW;13.47;16-Oct-2024</t>
  </si>
  <si>
    <t>148953;INF846K01Z53;-;Axis Global Innovation Fund of Fund - Regular Plan - Growth;12.97;16-Oct-2024</t>
  </si>
  <si>
    <t>148956;INF846K01Z61;INF846K01Z79;Axis Global Innovation Fund of Fund - Regular Plan - IDCW;12.97;16-Oct-2024</t>
  </si>
  <si>
    <t>148699;INF846K01Y39;-;Axis Greater China Equity Fund of Fund - Direct Plan - Growth Option;7.82;16-Oct-2024</t>
  </si>
  <si>
    <t>148700;INF846K01Y47;INF846K01Y54;Axis Greater China Equity Fund of Fund - Direct Plan - IDCW;7.81;16-Oct-2024</t>
  </si>
  <si>
    <t>148701;INF846K01Y62;-;Axis Greater China Equity Fund of Fund - Regular Plan - Growth Option;7.50;16-Oct-2024</t>
  </si>
  <si>
    <t>148702;INF846K01Y70;INF846K01Y88;Axis Greater China Equity Fund of Fund - Regular Plan - IDCW;7.50;16-Oct-2024</t>
  </si>
  <si>
    <t>150751;INF846K012K9;-;Axis NASDAQ 100 Fund of Fund - Direct Plan - Growth;18.0926;16-Oct-2024</t>
  </si>
  <si>
    <t>150749;INF846K013K7;INF846K014K5;Axis NASDAQ 100 Fund of Fund - Direct Plan - IDCW;18.0926;16-Oct-2024</t>
  </si>
  <si>
    <t>150750;INF846K015K2;-;Axis NASDAQ 100 Fund of Fund - Regular Plan - Growth;17.9491;16-Oct-2024</t>
  </si>
  <si>
    <t>150748;INF846K016K0;INF846K017K8;Axis NASDAQ 100 Fund of Fund - Regular Plan - IDCW;17.9490;16-Oct-2024</t>
  </si>
  <si>
    <t>152240;INF846K017T9;-;Axis US Treasury Dynamic Bond ETF Fund of Fund - Direct Plan - Growth Option;10.4250;16-Oct-2024</t>
  </si>
  <si>
    <t>152241;INF846K018T7;INF846K019T5;Axis US Treasury Dynamic Bond ETF Fund of Fund - Direct Plan - IDCW Option;10.4239;16-Oct-2024</t>
  </si>
  <si>
    <t>152239;INF846K013T8;-;Axis US Treasury Dynamic Bond ETF Fund of Fund - Regular Plan - Growth Option;10.4208;16-Oct-2024</t>
  </si>
  <si>
    <t>152238;INF846K014T6;INF846K016T1;Axis US Treasury Dynamic Bond ETF Fund of Fund - Regular Plan - IDCW Option;10.4208;16-Oct-2024</t>
  </si>
  <si>
    <t>149098;INF194KB1CF2;-;BANDHAN US EQUITY FUND OF FUND - GROWTH - DIRECT PLAN;15.060;16-Oct-2024</t>
  </si>
  <si>
    <t>149100;INF194KB1CC9;-;BANDHAN US EQUITY FUND OF FUND - GROWTH - REGULAR PLAN;14.551;16-Oct-2024</t>
  </si>
  <si>
    <t>149099;INF194KB1CG0;-;BANDHAN US EQUITY FUND OF FUND - IDCW - DIRECT PLAN;15.060;16-Oct-2024</t>
  </si>
  <si>
    <t>149097;INF194KB1CD7;-;BANDHAN US EQUITY FUND OF FUND - IDCW - REGULAR PLAN;14.551;16-Oct-2024</t>
  </si>
  <si>
    <t>151548;-;-;Bandhan US TREASURY BOND 0-1 YEAR Fund of Fund - DIRECT PLAN - GROWTH;11.0146;16-Oct-2024</t>
  </si>
  <si>
    <t>151549;-;-;Bandhan US TREASURY BOND 0-1 YEAR Fund of Fund - DIRECT PLAN - IDCW;11.0146;16-Oct-2024</t>
  </si>
  <si>
    <t>151546;-;-;Bandhan US TREASURY BOND 0-1 YEAR Fund of Fund - REGULAR PLAN - GROWTH;11.0043;16-Oct-2024</t>
  </si>
  <si>
    <t>151547;-;-;Bandhan US TREASURY BOND 0-1 YEAR Fund of Fund - REGULAR PLAN- IDCW;11.0043;16-Oct-2024</t>
  </si>
  <si>
    <t>150285;INF251K01QT5;-;Baroda BNP Paribas Aqua Fund of Fund - Direct Plan - Growth Option;13.2200;16-Oct-2024</t>
  </si>
  <si>
    <t>150287;INF251K01QU3;INF251K01QV1;Baroda BNP Paribas Aqua Fund of Fund - Direct Plan - IDCW Option;13.2200;16-Oct-2024</t>
  </si>
  <si>
    <t>150286;INF251K01QR9;INF251K01QS7;Baroda BNP Paribas Aqua Fund of Fund - Regular Plan - IDCW Option;12.7374;16-Oct-2024</t>
  </si>
  <si>
    <t>150284;INF251K01QQ1;-;Baroda BNP Paribas Aqua Fund of Fund - Regular Plan Growth;12.7374;16-Oct-2024</t>
  </si>
  <si>
    <t>130493;INF740K01Z50;-;DSP Global Allocation Fund of Fund - Direct Plan - Growth;21.4835;16-Oct-2024</t>
  </si>
  <si>
    <t>130491;INF740K01Z68;INF740K01Z76;DSP Global Allocation Fund of Fund - Direct Plan - IDCW;18.4424;16-Oct-2024</t>
  </si>
  <si>
    <t>130492;INF740K01Z27;-;DSP Global Allocation Fund of Fund - Regular Plan - Growth;20.3938;16-Oct-2024</t>
  </si>
  <si>
    <t>130490;INF740K01Z35;INF740K01Z43;DSP Global Allocation Fund of Fund - Regular Plan - IDCW;16.7602;16-Oct-2024</t>
  </si>
  <si>
    <t>119275;INF740K01PC5;-;DSP Global Clean Energy Fund of Fund - Direct Plan - Growth;19.2531;16-Oct-2024</t>
  </si>
  <si>
    <t>119276;INF740K01PD3;INF740K01PE1;DSP Global Clean Energy Fund of Fund - Direct Plan - IDCW;14.8567;16-Oct-2024</t>
  </si>
  <si>
    <t>112126;INF740K01284;-;DSP Global Clean Energy Fund of Fund - Regular Plan - Growth;18.3671;16-Oct-2024</t>
  </si>
  <si>
    <t>112127;INF740K01292;INF740K01300;DSP Global Clean Energy Fund of Fund - Regular Plan - IDCW;13.3952;16-Oct-2024</t>
  </si>
  <si>
    <t>149816;INF740KA1QP1;-;DSP Global Innovation Fund of Fund - Direct - Growth;14.7862;15-Oct-2024</t>
  </si>
  <si>
    <t>149815;INF740KA1QQ9;INF740KA1QR7;DSP Global Innovation Fund of Fund - Direct - IDCW;14.7862;15-Oct-2024</t>
  </si>
  <si>
    <t>149817;INF740KA1QM8;-;DSP Global Innovation Fund of Fund - Regular - Growth;14.4279;15-Oct-2024</t>
  </si>
  <si>
    <t>149814;INF740KA1QN6;INF740KA1QO4;DSP Global Innovation Fund of Fund - Regular - IDCW;14.4279;15-Oct-2024</t>
  </si>
  <si>
    <t>119252;INF740K01OH7;-;DSP US Flexible Equity Fund of Fund - Direct Plan - Growth;60.8607;16-Oct-2024</t>
  </si>
  <si>
    <t>119253;INF740K01OI5;INF740K01OJ3;DSP US Flexible Equity Fund of Fund - Direct Plan - IDCW;53.6634;16-Oct-2024</t>
  </si>
  <si>
    <t>117691;INF740K01LP6;-;DSP US Flexible Equity Fund of Fund - Regular Plan - Growth Option;55.8666;16-Oct-2024</t>
  </si>
  <si>
    <t>117692;INF740K01LQ4;-;DSP US Flexible Equity Fund of Fund - Regular Plan - IDCW;27.9868;16-Oct-2024</t>
  </si>
  <si>
    <t>152528;INF740KA1UJ6;-;DSP US Treasury Fund of Fund - Direct - Growth;10.6228;16-Oct-2024</t>
  </si>
  <si>
    <t>152529;INF740KA1UK4;INF740KA1UL2;DSP US Treasury Fund of Fund - Direct - IDCW;10.6228;16-Oct-2024</t>
  </si>
  <si>
    <t>152527;INF740KA1UG2;-;DSP US Treasury Fund of Fund - Regular - Growth;10.6197;16-Oct-2024</t>
  </si>
  <si>
    <t>152530;INF740KA1UH0;INF740KA1UI8;DSP US Treasury Fund of Fund - Regular - IDCW;10.6197;16-Oct-2024</t>
  </si>
  <si>
    <t>119277;INF740K01OZ9;-;DSP World Gold Fund of Fund - Direct Plan - Growth;24.6171;16-Oct-2024</t>
  </si>
  <si>
    <t>119278;INF740K01PA9;INF740K01PB7;DSP World Gold Fund of Fund - Direct Plan - IDCW;15.4485;16-Oct-2024</t>
  </si>
  <si>
    <t>106597;INF740K01250;-;DSP World Gold Fund of Fund - Regular Plan - Growth;23.1386;16-Oct-2024</t>
  </si>
  <si>
    <t>106596;INF740K01268;INF740K01276;DSP World Gold Fund of Fund - Regular Plan - IDCW;14.7314;16-Oct-2024</t>
  </si>
  <si>
    <t>119279;INF740K01PF8;-;DSP World Mining Fund of Fund - Direct Plan - Growth;18.3911;16-Oct-2024</t>
  </si>
  <si>
    <t>119280;INF740K01PG6;INF740K01PH4;DSP World Mining Fund of Fund - Direct Plan - IDCW;18.3911;16-Oct-2024</t>
  </si>
  <si>
    <t>112293;INF740K01730;-;DSP World Mining Fund of Fund - Regular Plan - Growth;17.1733;16-Oct-2024</t>
  </si>
  <si>
    <t>112347;INF740K01748;INF740K01AL8;DSP World Mining Fund of Fund - Regular Plan - IDCW;16.3553;16-Oct-2024</t>
  </si>
  <si>
    <t>140256;INF843K01AW7;-;Edelweiss ASEAN Equity Off-shore Fund - Direct Plan - Growth Option;31.675;16-Oct-2024</t>
  </si>
  <si>
    <t>140255;INF843K01609;-;Edelweiss ASEAN Equity Off-shore Fund - Regular Plan - Growth Option;28.529;16-Oct-2024</t>
  </si>
  <si>
    <t>140327;INF843K01IZ3;-;Edelweiss Emerging Markets Opportunities Equity Offshore Fund - Direct Plan - Growth Option;16.8319;16-Oct-2024</t>
  </si>
  <si>
    <t>140328;INF843K01IY6;-;Edelweiss Emerging Markets Opportunities Equity Offshore Fund - Regular Plan - Growth Option;15.5933;16-Oct-2024</t>
  </si>
  <si>
    <t>140296;INF843K01GI3;-;Edelweiss Europe Dynamic Equity Offshore Fund - Growth Option - Direct Plan;21.7075;16-Oct-2024</t>
  </si>
  <si>
    <t>140295;INF843K01GJ1;-;Edelweiss Europe Dynamic Equity Offshore Fund - Growth Option - Regular Plan;19.7999;16-Oct-2024</t>
  </si>
  <si>
    <t>140243;INF843K01AU1;-;Edelweiss Greater China Equity Off-shore Fund - Direct Plan - Growth Option;42.936;16-Oct-2024</t>
  </si>
  <si>
    <t>140242;INF843K01138;-;Edelweiss Greater China Equity Off-shore Fund - Regular Plan - Growth Option;38.465;16-Oct-2024</t>
  </si>
  <si>
    <t>148063;INF754K01LB7;-;Edelweiss US Technology Equity Fund of Fund- Direct Plan- Growth;24.9106;16-Oct-2024</t>
  </si>
  <si>
    <t>148064;INF754K01LC5;-;Edelweiss US Technology Equity Fund of Fund- Regular Plan- Growth;23.814;16-Oct-2024</t>
  </si>
  <si>
    <t>140274;INF843K01EC1;-;Edelweiss US Value Equity Offshore Fund - Direct Plan - Growth Option;35.2368;16-Oct-2024</t>
  </si>
  <si>
    <t>140273;INF843K01ED9;-;Edelweiss US Value Equity Offshore Fund - Regular Plan - Growth Option;32.0947;16-Oct-2024</t>
  </si>
  <si>
    <t>118550;INF090I01JP4;INF090I01JQ2;Franklin India Feeder - Franklin U S Opportunities Fund - Direct - IDCW ;79.9539;16-Oct-2024</t>
  </si>
  <si>
    <t>116632;INF090I01EV3;INF090I01EU5;Franklin India Feeder - Franklin U S Opportunities Fund - IDCW ;71.2513;16-Oct-2024</t>
  </si>
  <si>
    <t>116633;INF090I01EW1;-;Franklin India Feeder - Franklin U.S. Opportunities Fund - Growth;71.2513;16-Oct-2024</t>
  </si>
  <si>
    <t>118551;INF090I01JR0;-;Franklin India Feeder - Franklin US Opportunities Fund - Direct - Growth;79.9539;16-Oct-2024</t>
  </si>
  <si>
    <t>129440;INF090I01KX6;-;Franklin India Feeder - Templeton European Opportunities Fund - Direct - Growth;11.9075;16-Oct-2024</t>
  </si>
  <si>
    <t>129441;INF090I01KY4;INF090I01KZ1;Franklin India Feeder - Templeton European Opportunities Fund - Direct - IDCW ;11.9075;16-Oct-2024</t>
  </si>
  <si>
    <t>129438;INF090I01KU2;-;Franklin India Feeder - Templeton European Opportunities Fund - Growth;10.6348;16-Oct-2024</t>
  </si>
  <si>
    <t>129439;INF090I01KV0;INF090I01KW8;Franklin India Feeder - Templeton European Opportunities Fund - IDCW ;10.6348;16-Oct-2024</t>
  </si>
  <si>
    <t>149180;INF179KC1BO4;-;HDFC Developed World Indexes Fund of Funds - Direct Plan - Growth Option;14.337;15-Oct-2024</t>
  </si>
  <si>
    <t>149181;INF179KC1BP1;-;HDFC Developed World Indexes Fund of Funds - Growth Option;14.122;15-Oct-2024</t>
  </si>
  <si>
    <t>127073;INF336L01HC7;-;HSBC Asia Pacific (Ex Japan) Dividend Yield Fund - Growth;22.5909;16-Oct-2024</t>
  </si>
  <si>
    <t>127071;INF336L01HF0;-;HSBC Asia Pacific (Ex Japan) Dividend Yield Fund - Growth Direct;24.3142;16-Oct-2024</t>
  </si>
  <si>
    <t>127072;INF336L01HG8;INF336L01HH6;HSBC Asia Pacific IDCW Yield Fund Direct Plan IDCW;18.7342;16-Oct-2024</t>
  </si>
  <si>
    <t>127070;INF336L01HD5;INF336L01HE3;HSBC Asia Pacific IDCW Yield Fund IDCW;18.8735;16-Oct-2024</t>
  </si>
  <si>
    <t>120035;INF336L01BY4;-;HSBC Brazil Fund - Growth Direct;7.4271;16-Oct-2024</t>
  </si>
  <si>
    <t>115117;INF336L01172;INF336L01180;HSBC Brazil Fund - IDCW;6.8185;16-Oct-2024</t>
  </si>
  <si>
    <t>120036;INF336L01BW8;INF336L01BX6;HSBC Brazil Fund - IDCW Direct Plan;7.4207;16-Oct-2024</t>
  </si>
  <si>
    <t>115116;INF336L01164;-;HSBC Brazil Fund-Growth;6.8185;16-Oct-2024</t>
  </si>
  <si>
    <t>120043;INF336L01CJ3;-;HSBC Global Emerging Market Fund - Growth Direct;21.21;16-Oct-2024</t>
  </si>
  <si>
    <t>107988;INF336L01446;-;HSBC Global Emerging Markets Fund - Growth;19.4942;16-Oct-2024</t>
  </si>
  <si>
    <t>107989;INF336L01438;INF336L01420;HSBC Global Emerging Markets Fund - IDCW;15.9962;16-Oct-2024</t>
  </si>
  <si>
    <t>120044;INF336L01CH7;INF336L01CI5;HSBC Global Emerging Markets Fund - IDCW Direct Plan;18.8298;16-Oct-2024</t>
  </si>
  <si>
    <t>148738;INF336L01PW8;INF336L01PX6;HSBC Global Equity  Climate Change Fund of Fund Direct Plan IDCW;10.7962;16-Oct-2024</t>
  </si>
  <si>
    <t>148737;INF336L01PV0;-;HSBC Global Equity Climate Change Fund of Fund - Direct - Growth;10.7962;16-Oct-2024</t>
  </si>
  <si>
    <t>148735;INF336L01PY4;-;HSBC Global Equity Climate Change Fund of Fund - Regular - Growth;10.5136;16-Oct-2024</t>
  </si>
  <si>
    <t>148736;INF336L01PZ1;INF336L01QA2;HSBC Global Equity Climate Change Fund of Fund IDCW;10.5136;16-Oct-2024</t>
  </si>
  <si>
    <t>123654;INF109KA1CE0;-;ICICI Prudential Global Stable Equity Fund (FOF) - Direct - Growth;28.59;16-Oct-2024</t>
  </si>
  <si>
    <t>123652;INF109KA1CG5;INF109KA1CF7;ICICI Prudential Global Stable Equity Fund (FOF) - Direct - IDCW;28.59;16-Oct-2024</t>
  </si>
  <si>
    <t>123651;INF109KA1CB6;-;ICICI Prudential Global Stable Equity Fund (FOF) - Growth;26.65;16-Oct-2024</t>
  </si>
  <si>
    <t>123653;INF109KA1CD2;INF109KA1CC4;ICICI Prudential Global Stable Equity Fund (FOF) - IDCW;26.65;16-Oct-2024</t>
  </si>
  <si>
    <t>149455;INF109KC1Z55;-;ICICI Prudential Strategic Metal and Energy Equity Fund of Fund - Direct Plan Growth;15.7376;16-Oct-2024</t>
  </si>
  <si>
    <t>149458;INF109KC1Z63;INF109KC1Z71;ICICI Prudential Strategic Metal and Energy Equity Fund of Fund - Direct Plan IDCW;15.7380;16-Oct-2024</t>
  </si>
  <si>
    <t>149456;INF109KC1Z22;-;ICICI Prudential Strategic Metal and Energy Equity Fund of Fund - Growth;15.3263;16-Oct-2024</t>
  </si>
  <si>
    <t>149457;INF109KC1Z30;INF109KC1Z48;ICICI Prudential Strategic Metal and Energy Equity Fund of Fund - IDCW;15.3258;16-Oct-2024</t>
  </si>
  <si>
    <t>149961;INF205KA1585;-;Invesco India - Invesco EQQQ Nasdaq-100 ETF Fund of Fund - Direct Plan - Growth;15.8232;16-Oct-2024</t>
  </si>
  <si>
    <t>149960;INF205KA1577;-;Invesco India - Invesco EQQQ Nasdaq-100 ETF Fund of Fund - Regular Plan - Growth;15.7276;16-Oct-2024</t>
  </si>
  <si>
    <t>148614;INF205KA1270;-;Invesco India - Invesco Global Consumer Trends Fund of Fund - Direct Plan - Growth;8.5011;16-Oct-2024</t>
  </si>
  <si>
    <t>148615;INF205KA1262;INF205KA1288;Invesco India - Invesco Global Consumer Trends Fund of Fund - Direct Plan - IDCW (Payout / Reinvestment);8.502;16-Oct-2024</t>
  </si>
  <si>
    <t>148613;INF205KA1247;-;Invesco India - Invesco Global Consumer Trends Fund of Fund - Growth;8.1772;16-Oct-2024</t>
  </si>
  <si>
    <t>148612;INF205KA1239;INF205KA1254;Invesco India - Invesco Global Consumer Trends Fund of Fund - IDCW (Payout / Reinvestment);8.1768;16-Oct-2024</t>
  </si>
  <si>
    <t>129188;INF205K01B49;-;Invesco India - Invesco Global Equity Income Fund of Fund - Direct Plan - Growth;28.9481;16-Oct-2024</t>
  </si>
  <si>
    <t>129190;INF205K01B56;INF205K01B64;Invesco India - Invesco Global Equity Income Fund of Fund - Direct Plan - IDCW (Payout / Reinvestment);28.6185;16-Oct-2024</t>
  </si>
  <si>
    <t>129187;INF205K01B15;-;Invesco India - Invesco Global Equity Income Fund of Fund - Regular Plan - Growth;26.3028;16-Oct-2024</t>
  </si>
  <si>
    <t>129189;INF205K01B23;INF205K01B31;Invesco India - Invesco Global Equity Income Fund of Fund - Regular Plan - IDCW (Payout / Reinvestment);26.2644;16-Oct-2024</t>
  </si>
  <si>
    <t>126353;INF205K01A24;-;Invesco India - Invesco Pan European Equity Fund of Fund - Direct Plan - Growth Option;18.0873;16-Oct-2024</t>
  </si>
  <si>
    <t>126352;INF205K01A32;INF205K01A40;Invesco India - Invesco Pan European Equity Fund of Fund - Direct Plan - IDCW (Payout / Reinvestment);18.037;16-Oct-2024</t>
  </si>
  <si>
    <t>126351;INF205K01ZZ9;-;Invesco India - Invesco Pan European Equity Fund of Fund - Regular Plan - Growth Option;16.6602;16-Oct-2024</t>
  </si>
  <si>
    <t>126350;INF205K01A08;INF205K01A16;Invesco India - Invesco Pan European Equity Fund of Fund - Regular Plan - IDCW (Payout / Reinvestment);16.6599;16-Oct-2024</t>
  </si>
  <si>
    <t>106441;INF174K01DV3;-;Kotak Global Emerging Market Fund - Growth;23.396;16-Oct-2024</t>
  </si>
  <si>
    <t>119779;INF174K01LW4;-;Kotak Global Emerging Market Fund - Growth - Direct;25.286;16-Oct-2024</t>
  </si>
  <si>
    <t>106442;INF174K01DX9;INF174K01DW1;Kotak Global Emerging Market Fund - Payout of Income Distribution cum capital withdrawal option;23.398;16-Oct-2024</t>
  </si>
  <si>
    <t>119778;INF174K01LX2;-;Kotak Global Emerging Market Fund - Payout of Income Distribution cum capital withdrawal option - Direct;25.392;16-Oct-2024</t>
  </si>
  <si>
    <t>149056;INF174KA1HD1;-;Kotak Global Innovation Fund of Fund - Regular Plan-Growth;10.2903;16-Oct-2024</t>
  </si>
  <si>
    <t>149060;INF174KA1HH2;INF174KA1HI0;Kotak Global Innovation Fund of Fund- Direct Plan - IDCW Option;10.7043;16-Oct-2024</t>
  </si>
  <si>
    <t>149059;INF174KA1HG4;-;Kotak Global Innovation Fund of Fund- Direct Plan -Growth;10.7049;16-Oct-2024</t>
  </si>
  <si>
    <t>149058;INF174KA1HE9;INF174KA1HF6;Kotak Global Innovation Fund of Fund- Regular Plan -IDCW Option;10.2906;16-Oct-2024</t>
  </si>
  <si>
    <t>148646;INF174KA1FO2;-;Kotak International REIT FOF - Direct Plan - Growth;10.6847;16-Oct-2024</t>
  </si>
  <si>
    <t>148649;INF174KA1FN4;INF174KA1FP9;Kotak International REIT FOF - Direct Plan - Payout of Income Distribution cum capital withdrawal option;10.6846;16-Oct-2024</t>
  </si>
  <si>
    <t>148645;INF174KA1FL8;-;Kotak International REIT FOF - Regular Plan - Growth;10.3201;16-Oct-2024</t>
  </si>
  <si>
    <t>148647;INF174KA1FK0;INF174KA1FM6;Kotak International REIT FOF - Regular Plan - Payout of Income Distribution cum capital withdrawal option;10.32;16-Oct-2024</t>
  </si>
  <si>
    <t>148662;INF174KA1FQ7;-;Kotak NASDAQ 100 Fund of Fund - Direct Plan - Growth;17.2007;16-Oct-2024</t>
  </si>
  <si>
    <t>148661;INF174KA1FR5;-;Kotak NASDAQ 100 Fund of Fund - Regular Plan - Growth;16.9522;16-Oct-2024</t>
  </si>
  <si>
    <t>133832;INF178L01CM3;INF178L01CN1;Kotak US Equity Fund - Direct Plan - Dividend option;20.129;25-Feb-2020</t>
  </si>
  <si>
    <t>133831;INF178L01CL5;-;Kotak US Equity Fund - Direct Plan - Growth option;20.131;25-Feb-2020</t>
  </si>
  <si>
    <t>133830;INF178L01CJ9;INF178L01CK7;Kotak US Equity Fund - Standard Plan - Dividend option;19.213;25-Feb-2020</t>
  </si>
  <si>
    <t>133833;INF178L01CI1;-;Kotak US Equity Fund - Standard Plan - Growth option;19.216;25-Feb-2020</t>
  </si>
  <si>
    <t>133814;INF178L01145;INF178L01137;Kotak World Gold Fund - Standard Plan - Dividend Option;9.28;25-Feb-2020</t>
  </si>
  <si>
    <t>133815;INF178L01152;-;Kotak World Gold Fund - Standard Plan - Growth Option;11.199;25-Feb-2020</t>
  </si>
  <si>
    <t>133817;INF178L01AM7;INF178L01AN5;Kotak World Gold Fund- Direct Plan- Dividend Option;9.78;25-Feb-2020</t>
  </si>
  <si>
    <t>133816;INF178L01AO3;-;Kotak World Gold Fund- Direct Plan- Growth Option;11.759;25-Feb-2020</t>
  </si>
  <si>
    <t>149230;INF174V01AY0;-;Mahindra Manulife Asia Pacific REITs FOF - Direct Plan - Growth;9.2619;16-Oct-2024</t>
  </si>
  <si>
    <t>149231;INF174V01BA8;INF174V01AZ7;Mahindra Manulife Asia Pacific REITs FOF - Direct Plan - IDCW;9.2619;16-Oct-2024</t>
  </si>
  <si>
    <t>149228;INF174V01AV6;-;Mahindra Manulife Asia Pacific REITs FOF - Regular Plan - Growth;8.9921;16-Oct-2024</t>
  </si>
  <si>
    <t>149229;INF174V01AX2;INF174V01AW4;Mahindra Manulife Asia Pacific REITs FOF - Regular Plan - IDCW;8.9921;16-Oct-2024</t>
  </si>
  <si>
    <t>150594;INF769K01IP1;-;Mirae Asset Global Electric &amp; Autonomous Vehicles ETFs Fund of Fund - Regular Plan - Growth;9.449;16-Oct-2024</t>
  </si>
  <si>
    <t>150595;INF769K01IQ9;-;Mirae Asset Global Electric &amp; Autonomous Vehicles ETFs Fund of Fund- Direct Plan - Growth;9.550;16-Oct-2024</t>
  </si>
  <si>
    <t>150597;INF769K01IS5;-;Mirae Asset Global X Artificial Intelligence &amp; Technology ETF Fund of Fund - Direct Plan- Growth;18.596;16-Oct-2024</t>
  </si>
  <si>
    <t>150596;INF769K01IR7;-;Mirae Asset Global X Artificial Intelligence &amp; Technology ETF Fund of Fund - Regular Plan - Growth;18.526;16-Oct-2024</t>
  </si>
  <si>
    <t>152090;INF247L01BT3;-;Motilal Oswal Developed Market Ex US ETFs Fund of Funds Direct Plan Growth;11.9206;16-Oct-2024</t>
  </si>
  <si>
    <t>152091;INF247L01BS5;-;Motilal Oswal Developed Market Ex US ETFs Fund of Funds Regular Plan Growth;11.8695;16-Oct-2024</t>
  </si>
  <si>
    <t>149910;INF959L01FZ1;-;Navi NASDAQ 100 Fund of Fund- Direct- Growth;15.0948;16-Oct-2024</t>
  </si>
  <si>
    <t>149911;INF959L01GA2;-;Navi NASDAQ 100 Fund of Fund- Regular- Growth;15.0174;16-Oct-2024</t>
  </si>
  <si>
    <t>149830;INF959L01FV0;-;Navi US Total Stock Market Fund of Fund- Direct Plan- Growth;15.2303;16-Oct-2024</t>
  </si>
  <si>
    <t>149831;INF959L01FW8;-;Navi US Total Stock Market Fund of Fund- Regular Plan- Growth;15.2155;16-Oct-2024</t>
  </si>
  <si>
    <t>138457;INF223J01NJ4;-;PGIM India Emerging Markets Equity Fund - Direct Plan - Dividend;9.15;20-Jan-2023</t>
  </si>
  <si>
    <t>138456;INF223J01NL0;-;PGIM India Emerging Markets Equity Fund - Direct Plan - Growth;17.61;16-Oct-2024</t>
  </si>
  <si>
    <t>138454;INF223J01AW4;INF223J01AX2;PGIM India Emerging Markets Equity Fund - Dividend;11;20-Jan-2023</t>
  </si>
  <si>
    <t>138453;INF223J01AY0;-;PGIM India Emerging Markets Equity Fund - Growth;15.57;16-Oct-2024</t>
  </si>
  <si>
    <t>138525;INF223J01AV6;-;PGIM India Global Equity Opportunities Fund - Bonus;11.75;04-Jan-2017</t>
  </si>
  <si>
    <t>138527;INF223J01NG0;-;PGIM India Global Equity Opportunities Fund - Direct Plan - Dividend;29.18;20-Jan-2023</t>
  </si>
  <si>
    <t>138528;INF223J01NF2;-;PGIM India Global Equity Opportunities Fund - Direct Plan - Growth;48.28;16-Oct-2024</t>
  </si>
  <si>
    <t>138524;INF223J01AS2;INF223J01AT0;PGIM India Global Equity Opportunities Fund - Dividend;22.17;20-Jan-2023</t>
  </si>
  <si>
    <t>138523;INF223J01AU8;-;PGIM India Global Equity Opportunities Fund - Growth;42.96;16-Oct-2024</t>
  </si>
  <si>
    <t>149298;INF663L01W63;-;PGIM India Global Select Real Estate Securities Fund of Fund - Direct Plan - Growth Option;11.27;16-Oct-2024</t>
  </si>
  <si>
    <t>149300;INF663L01W71;INF663L01W89;PGIM India Global Select Real Estate Securities Fund of Fund - Direct Plan - IDCW Option;9.01;20-Jan-2023</t>
  </si>
  <si>
    <t>149299;INF663L01W97;-;PGIM India Global Select Real Estate Securities Fund of Fund - Regular Plan - Growth Option;11;16-Oct-2024</t>
  </si>
  <si>
    <t>149301;INF663L01X05;INF663L01X13;PGIM India Global Select Real Estate Securities Fund of Fund - Regular Plan - IDCW Option;8.93;20-Jan-2023</t>
  </si>
  <si>
    <t>148760;INF200KA1U28;-;SBI International Access - US Equity FoF - Direct Plan - Growth;17.2425;16-Oct-2024</t>
  </si>
  <si>
    <t>148762;INF200KA1T96;-;SBI International Access - US Equity FoF - Regular Plan - Growth;16.7796;16-Oct-2024</t>
  </si>
  <si>
    <t>148761;INF200KA1U36;INF200KA1U44;SBI International Access- US Equity FoF Direct Plan - Income Distribution cum Capital Withdrawal Option (IDCW);17.2426;16-Oct-2024</t>
  </si>
  <si>
    <t>148759;INF200KA1U02;INF200KA1U10;SBI International Access- US Equity FoF Regular Plan - Income Distribution cum Capital Withdrawal Option (IDCW);16.7792;16-Oct-2024</t>
  </si>
  <si>
    <t>119602;INF903J01OB6;-;Sundaram Global Brand Fund Direct Plan - Growth;33.8117;15-Oct-2024</t>
  </si>
  <si>
    <t>119601;INF903J01NZ7;INF903J01OA8;Sundaram Global Brand Fund Direct Plan - Income Distribution cum Capital Withdrawal (IDCW);30.0700;15-Oct-2024</t>
  </si>
  <si>
    <t>106370;INF903J01EX1;-;Sundaram Global Brand Fund Regular Plan - Growth;31.0867;15-Oct-2024</t>
  </si>
  <si>
    <t>106369;INF903J01EY9;INF903J01EZ6;Sundaram Global Brand Fund Regular Plan - Income Distribution cum Capital Withdrawal (IDCW);26.6387;15-Oct-2024</t>
  </si>
  <si>
    <t>Open Ended Schemes(Other Scheme - Gold ETF)</t>
  </si>
  <si>
    <t>115127;INF209KB18D3;-;Aditya Birla Sun Life Gold ETF;67.9535;16-Oct-2024</t>
  </si>
  <si>
    <t>113434;INF846K01W80;-;Axis Gold ETF;64.5839;16-Oct-2024</t>
  </si>
  <si>
    <t>152231;INF251K01SU9;-;Baroda BNP Paribas Gold ETF;75.2684;16-Oct-2024</t>
  </si>
  <si>
    <t>151737;INF740KA1SW3;-;DSP Gold ETF;75.2522;16-Oct-2024</t>
  </si>
  <si>
    <t>152193;INF754K01SE6;-;Edelweiss Gold ETF;77.7498;16-Oct-2024</t>
  </si>
  <si>
    <t>113049;INF179KC1981;-;HDFC Gold Exchange Traded Fund. - Growth Option;66.2321;16-Oct-2024</t>
  </si>
  <si>
    <t>113076;INF109KC1NT3;-;ICICI Prudential Gold ETF;66.1849;16-Oct-2024</t>
  </si>
  <si>
    <t>112368;INF205K01361;-;Invesco India Gold Exchange Traded Fund;6752.2754;16-Oct-2024</t>
  </si>
  <si>
    <t>106193;INF174KA1HJ8;-;KOTAK GOLD ETF;64.6216;16-Oct-2024</t>
  </si>
  <si>
    <t>151961;INF397L01554;-;LIC MF Gold Exchange Traded Fund;6981.5751;16-Oct-2024</t>
  </si>
  <si>
    <t>151416;INF769K01JP9;-;Mirae Asset Gold ETF;75.3330;16-Oct-2024</t>
  </si>
  <si>
    <t>140088;INF204KB17I5;-;Nippon India ETF Gold BeES;64.2450;16-Oct-2024</t>
  </si>
  <si>
    <t>107693;INF082J01408;-;Quantum Gold Fund;64.0030;16-Oct-2024</t>
  </si>
  <si>
    <t>111954;INF200KA16D8;-;SBI Gold ETF;66.1417;16-Oct-2024</t>
  </si>
  <si>
    <t>152284;INF277KA1976;-;Tata Gold Exchange Traded Fund;7.5244;16-Oct-2024</t>
  </si>
  <si>
    <t>105463;INF789F1AUX7;-;UTI GOLD Exchange Traded Fund;64.9918;16-Oct-2024</t>
  </si>
  <si>
    <t>152476;INF0R8F01042;-;Zerodha Gold ETF;12.1871;16-Oct-2024</t>
  </si>
  <si>
    <t>Open Ended Schemes(Other Scheme - Index Funds)</t>
  </si>
  <si>
    <t>150702;INF209KB14N1;-;Aditya Birla Sun Life Crisil IBX 50:50 Gilt Plus SDL Apr 2028 Index Fund-Direct Growth;11.7847;16-Oct-2024</t>
  </si>
  <si>
    <t>150704;INF209KB15N8;-;Aditya Birla Sun Life Crisil IBX 50:50 Gilt Plus SDL APR 2028 Index Fund-Direct IDCW;11.7842;16-Oct-2024</t>
  </si>
  <si>
    <t>150703;INF209KB12N5;-;Aditya Birla Sun Life Crisil IBX 50:50 Gilt Plus SDL Apr 2028 Index Fund-Regular Growth;11.7479;16-Oct-2024</t>
  </si>
  <si>
    <t>150705;INF209KB13N3;-;Aditya Birla Sun Life Crisil IBX 50:50 Gilt Plus SDL Apr 2028 Index Fund-Regular IDCW;11.7489;16-Oct-2024</t>
  </si>
  <si>
    <t>150938;INF209KB10P4;-;Aditya Birla Sun Life Crisil IBX 60:40 SDL + AAA PSU APR 2026 Index Fund-Direct Growth;11.4185;16-Oct-2024</t>
  </si>
  <si>
    <t>150939;INF209KB11P2;-;Aditya Birla Sun Life Crisil IBX 60:40 SDL+ AAA PSU APR 2026 Index Fund-Direct IDCW Payout;11.4186;16-Oct-2024</t>
  </si>
  <si>
    <t>150936;INF209KB18O0;-;Aditya Birla Sun Life Crisil IBX 60:40 SDL+AAA PSU APR 2026 Index Fund-Regular Growth;11.3668;16-Oct-2024</t>
  </si>
  <si>
    <t>150937;INF209KB19O8;-;Aditya Birla Sun Life Crisil IBX 60:40 SDL+AAA PSU APR 2026 Index Fund-Regular IDCW Payout;11.3677;16-Oct-2024</t>
  </si>
  <si>
    <t>150357;INF209KB13I3;-;Aditya Birla Sun Life Crisil IBX 60:40 SDL+AAA PSU-APR 2025 Index Fund-Direct Growth;11.5147;16-Oct-2024</t>
  </si>
  <si>
    <t>150355;INF209KB14I1;-;Aditya Birla Sun Life Crisil IBX 60:40 SDL+AAA PSU-APR 2025 Index Fund-Direct IDCW;11.5154;16-Oct-2024</t>
  </si>
  <si>
    <t>150354;INF209KB11I7;-;Aditya Birla Sun Life Crisil IBX 60:40 SDL+AAA PSU-APR 2025 Index Fund-Regular Growth;11.4722;16-Oct-2024</t>
  </si>
  <si>
    <t>150356;INF209KB12I5;-;Aditya Birla Sun Life Crisil IBX 60:40 SDL+AAA PSU-APR 2025 Index Fund-Regular IDCW;11.4723;16-Oct-2024</t>
  </si>
  <si>
    <t>150353;INF209KB19H2;-;Aditya Birla Sun Life Crisil IBX 60:40 SDL+AAA PSU-Apr 2027 Index Fund-Direct Growth;11.5926;16-Oct-2024</t>
  </si>
  <si>
    <t>150352;INF209KB10I9;-;Aditya Birla Sun Life Crisil IBX 60:40 SDL+AAA PSU-Apr 2027 Index Fund-Direct IDCW;11.5945;16-Oct-2024</t>
  </si>
  <si>
    <t>150351;INF209KB17H6;-;Aditya Birla Sun Life Crisil IBX 60:40 SDL+AAA PSU-Apr 2027 Index Fund-Regular Growth;11.5336;16-Oct-2024</t>
  </si>
  <si>
    <t>150350;INF209KB18H4;-;Aditya Birla Sun Life Crisil IBX 60:40 SDL+AAA PSU-Apr 2027 Index Fund-Regular IDCW;11.5303;16-Oct-2024</t>
  </si>
  <si>
    <t>150780;INF209KB13O1;-;Aditya Birla Sun Life Crisil IBX Gilt-Apr 2029 Index Fund-Direct IDCW;10.4294;16-Oct-2024</t>
  </si>
  <si>
    <t>150777;INF209KB10O7;-;Aditya Birla Sun Life Crisil IBX Gilt-Apr 2029 Index Fund-Regular Growth;11.8224;16-Oct-2024</t>
  </si>
  <si>
    <t>150779;INF209KB11O5;-;Aditya Birla Sun Life Crisil IBX Gilt-Apr 2029 Index Fund-Regular IDCW;10.3643;16-Oct-2024</t>
  </si>
  <si>
    <t>150778;INF209KB12O3;-;Aditya Birla Sun Life Crisil IBX Gilt-Apr-2029 Index Fund-Direct Growth;11.8604;16-Oct-2024</t>
  </si>
  <si>
    <t>151577;INF209KB11U2;-;Aditya Birla Sun Life Crisil IBX Gilt Apr 2028 Index Fund-Direct Growth;11.2751;16-Oct-2024</t>
  </si>
  <si>
    <t>151584;INF209KB12U0;-;Aditya Birla Sun Life Crisil IBX Gilt Apr 2028 Index Fund-Direct IDCW;11.2786;16-Oct-2024</t>
  </si>
  <si>
    <t>151583;INF209KB19T7;-;Aditya Birla Sun Life Crisil IBX Gilt Apr 2028 Index Fund-Regular Growth;11.2259;16-Oct-2024</t>
  </si>
  <si>
    <t>151582;INF209KB10U4;-;Aditya Birla Sun Life Crisil IBX Gilt Apr 2028 Index Fund-Regular IDCW;11.2254;16-Oct-2024</t>
  </si>
  <si>
    <t>152267;INF209KB19Y7;-;Aditya Birla Sun Life Crisil IBX Gilt Apr 2033 Index Fund-Direct Growth;10.8405;16-Oct-2024</t>
  </si>
  <si>
    <t>152270;INF209KB10Z3;-;Aditya Birla Sun Life Crisil IBX Gilt Apr 2033 Index Fund-Direct IDCW Payout;10.8403;16-Oct-2024</t>
  </si>
  <si>
    <t>152268;INF209KB17Y1;-;Aditya Birla Sun Life Crisil IBX Gilt Apr 2033 Index Fund-Regular Growth;10.8181;16-Oct-2024</t>
  </si>
  <si>
    <t>152269;INF209KB18Y9;-;Aditya Birla Sun Life Crisil IBX Gilt Apr 2033 Index Fund-Regular IDCW payout;10.8181;16-Oct-2024</t>
  </si>
  <si>
    <t>152659;INF209KC1076;-;Aditya Birla Sun Life Crisil IBX Gilt June 2027 Index Fund-Direct Growth;10.3475;16-Oct-2024</t>
  </si>
  <si>
    <t>152662;INF209KC1084;-;Aditya Birla Sun Life Crisil Ibx Gilt June 2027 Index Fund-Direct IDCW Payout;10.3475;16-Oct-2024</t>
  </si>
  <si>
    <t>152660;INF209KC1050;-;Aditya Birla Sun Life Crisil IBX Gilt June 2027 Index Fund-Regular Growth;10.3361;16-Oct-2024</t>
  </si>
  <si>
    <t>152661;INF209KC1068;-;Aditya Birla Sun Life Crisil IBX Gilt June 2027 Index Fund-Regular IDCW Payout;10.3361;16-Oct-2024</t>
  </si>
  <si>
    <t>150699;INF209KB11N7;-;Aditya Birla Sun Life Crisil IBX Gilt- April 2026 Index Fund-Direct IDCW;11.62;16-Oct-2024</t>
  </si>
  <si>
    <t>150698;INF209KB10N9;-;Aditya Birla Sun Life Crisil IBX Gilt-April 2026 Index Fund-Direct Growth;11.6192;16-Oct-2024</t>
  </si>
  <si>
    <t>150701;INF209KB18M4;-;Aditya Birla Sun Life Crisil IBX Gilt-April 2026 Index Fund-Regular Growth;11.5815;16-Oct-2024</t>
  </si>
  <si>
    <t>150700;INF209KB19M2;-;Aditya Birla Sun Life Crisil IBX Gilt-April 2026 Index Fund-Regular IDCW;11.5821;16-Oct-2024</t>
  </si>
  <si>
    <t>151427;-;-;Aditya Birla Sun Life CRISIL IBX SDL Jun 2032 INDEX FUND - Direct Growth;11.6483;16-Oct-2024</t>
  </si>
  <si>
    <t>151425;-;-;Aditya Birla Sun Life CRISIL IBX SDL Jun 2032 INDEX FUND - Direct IDCW Payout;11.6502;16-Oct-2024</t>
  </si>
  <si>
    <t>151428;-;-;Aditya Birla Sun Life CRISIL IBX SDL Jun 2032 INDEX FUND - Regular Growth;11.5819;16-Oct-2024</t>
  </si>
  <si>
    <t>151426;-;-;Aditya Birla Sun Life CRISIL IBX SDL Jun 2032 INDEX FUND - Regular IDCW Payout;11.5821;16-Oct-2024</t>
  </si>
  <si>
    <t>152959;INF209KC1266;-;Aditya Birla Sun Life Crisil-IBX AAA NBFC--HFC Index-Dec 2025 Fund-Direct IDCW Payout;10.0025;16-Oct-2024</t>
  </si>
  <si>
    <t>152958;INF209KC1258;-;Aditya Birla Sun Life Crisil-IBX AAA NBFC-HFC Index-Dec 2025 Fund-Direct Growth;10.0025;16-Oct-2024</t>
  </si>
  <si>
    <t>152961;INF209KC1274;-;Aditya Birla Sun Life Crisil-IBX AAA NBFC-HFC Index-Dec 2025 Fund-Regular Growth;10.0023;16-Oct-2024</t>
  </si>
  <si>
    <t>152960;INF209KC1282;-;Aditya Birla Sun Life Crisil-IBX AAA NBFC-HFC Index-Dec 2025 Fund-Regular IDCW Payout;10.0023;16-Oct-2024</t>
  </si>
  <si>
    <t>152947;INF209KC1217;-;Aditya Birla Sun Life Crisil-IBX AAA NBFC-HFC Index-Sep 2026 Fund-Direct Growth;10.0273;16-Oct-2024</t>
  </si>
  <si>
    <t>152948;INF209KC1225;-;Aditya Birla Sun Life Crisil-IBX AAA NBFC-HFC INDEX-Sep 2026 Fund-Direct IDCW Payout;10.0273;16-Oct-2024</t>
  </si>
  <si>
    <t>152945;INF209KC1233;-;Aditya Birla Sun Life Crisil-IBX AAA NBFC-HFC Index-Sep 2026 Fund-Regular Growth;10.0266;16-Oct-2024</t>
  </si>
  <si>
    <t>152946;INF209KC1241;-;Aditya Birla Sun Life Crisil-IBX AAA NBFC-HFC Index-Sep 2026 Fund-Regular IDCW Payout;10.0265;16-Oct-2024</t>
  </si>
  <si>
    <t>148962;INF209KB1Z71;-;Aditya Birla Sun Life Nifty 50 Equal Weight Index Fund-Direct Growth;18.4491;16-Oct-2024</t>
  </si>
  <si>
    <t>148963;INF209KB1Z89;INF209KB1Z97;Aditya Birla Sun Life Nifty 50 Equal Weight Index Fund-Direct-IDCW;18.4493;16-Oct-2024</t>
  </si>
  <si>
    <t>148965;INF209KB1Z48;-;Aditya Birla Sun Life Nifty 50 Equal Weight Index Fund-Regular Growth;18.0564;16-Oct-2024</t>
  </si>
  <si>
    <t>148964;INF209KB1Z55;INF209KB1Z63;Aditya Birla Sun Life Nifty 50 Equal Weight Index Fund-Regular IDCW;18.0561;16-Oct-2024</t>
  </si>
  <si>
    <t>119648;INF209K01VY3;-;Aditya Birla Sun Life Nifty 50 Index Fund - Growth - Direct Plan;255.9331;16-Oct-2024</t>
  </si>
  <si>
    <t>101314;INF209K01LB2;-;Aditya Birla Sun Life Nifty 50 Index Fund - Growth - Regular Plan;250.9459;16-Oct-2024</t>
  </si>
  <si>
    <t>119649;INF209K01VX5;-;Aditya Birla Sun Life Nifty 50 Index Fund -DIRECT - IDCW;26.4594;16-Oct-2024</t>
  </si>
  <si>
    <t>101313;INF209K01LA4;INF209K01LC0;Aditya Birla Sun Life Nifty 50 Index Fund -REGULAR - IDCW;25.6445;16-Oct-2024</t>
  </si>
  <si>
    <t>152798;INF209KC1183;-;Aditya Birla Sun Life Nifty India Defence Index Fund-Direct Growth;9.7096;16-Oct-2024</t>
  </si>
  <si>
    <t>152799;INF209KC1191;-;Aditya Birla Sun Life Nifty India Defence Index Fund-Direct IDCW Payout;9.7098;16-Oct-2024</t>
  </si>
  <si>
    <t>152801;INF209KC1167;-;Aditya Birla Sun Life Nifty India Defence Index Fund-Regular IDCW Payout;9.7005;16-Oct-2024</t>
  </si>
  <si>
    <t>152800;INF209KC1159;-;Aditya Birla Sun Life Nifty India Defence Index Fund-Regular-Growth;9.7004;16-Oct-2024</t>
  </si>
  <si>
    <t>148809;INF209KB1W82;INF209KB1W90;Aditya Birla Sun Life Nifty Midcap 150 Index Fund - Direct - Payout of IDCW;24.9042;16-Oct-2024</t>
  </si>
  <si>
    <t>148806;INF209KB1W58;INF209KB1W66;Aditya Birla Sun Life Nifty Midcap 150 Index Fund - Regular - Payout of IDCW;24.3456;16-Oct-2024</t>
  </si>
  <si>
    <t>148807;INF209KB1W74;-;Aditya Birla Sun Life Nifty Midcap 150 Index Fund-Direct Growth;24.9046;16-Oct-2024</t>
  </si>
  <si>
    <t>148805;INF209KB1W41;-;Aditya Birla Sun Life Nifty Midcap 150 Index Fund-Regular Growth;24.3494;16-Oct-2024</t>
  </si>
  <si>
    <t>149838;INF209KB10G3;-;Aditya Birla Sun Life Nifty Next 50 Index Fund-Direct Growth;18.6825;16-Oct-2024</t>
  </si>
  <si>
    <t>149839;INF209KB11G1;-;Aditya Birla Sun Life Nifty Next 50 Index Fund-Direct IDCW;18.671;16-Oct-2024</t>
  </si>
  <si>
    <t>149837;INF209KB12G9;-;Aditya Birla Sun Life Nifty Next 50 Index Fund-Regular Growth;18.3488;16-Oct-2024</t>
  </si>
  <si>
    <t>149836;INF209KB13G7;-;Aditya Birla Sun Life Nifty Next 50 Index Fund-Regular IDCW;18.3655;16-Oct-2024</t>
  </si>
  <si>
    <t>149794;INF209KB11F3;-;Aditya Birla Sun Life Nifty SDL Apr 2027 Index Fund-Direct Growth;11.7782;16-Oct-2024</t>
  </si>
  <si>
    <t>149793;INF209KB12F1;-;Aditya Birla Sun Life Nifty SDL Apr 2027 Index Fund-Direct IDCW Payout;11.778;16-Oct-2024</t>
  </si>
  <si>
    <t>149792;INF209KB19E9;-;Aditya Birla Sun Life Nifty SDL Apr 2027 Index Fund-Regular Growth;11.6796;16-Oct-2024</t>
  </si>
  <si>
    <t>149791;INF209KB10F5;-;Aditya Birla Sun Life Nifty SDL Apr 2027 Index Fund-Regular-IDCW Payout;11.6796;16-Oct-2024</t>
  </si>
  <si>
    <t>149199;INF209KB18B7;-;Aditya Birla Sun Life Nifty SDL Plus PSU Bond SEP 2026 60:40 Index Fund-Direct Growth;11.7592;16-Oct-2024</t>
  </si>
  <si>
    <t>149200;INF209KB19B5;-;Aditya Birla Sun Life Nifty SDL Plus PSU Bond SEP 2026 60:40 Index Fund-Direct IDCW;11.7594;16-Oct-2024</t>
  </si>
  <si>
    <t>149198;INF209KB16B1;-;Aditya Birla Sun Life Nifty SDL Plus PSU Bond SEP 2026 60:40 Index Fund-Regular Growth;11.7017;16-Oct-2024</t>
  </si>
  <si>
    <t>149201;INF209KB17B9;-;Aditya Birla Sun Life Nifty SDL Plus PSU Bond SEP 2026 60:40 Index Fund-Regular IDCW;11.7025;16-Oct-2024</t>
  </si>
  <si>
    <t>150663;INF209KB10M1;-;Aditya Birla Sun Life Nifty SDL Sep 2025 Index Fund-Direct Growth;11.6074;16-Oct-2024</t>
  </si>
  <si>
    <t>150664;INF209KB11M9;-;Aditya Birla Sun Life Nifty SDL Sep 2025 Index Fund-Direct IDCW;11.6072;16-Oct-2024</t>
  </si>
  <si>
    <t>150665;INF209KB18L6;-;Aditya Birla Sun Life Nifty SDL SEP 2025 Index Fund-Regular Growth;11.5682;16-Oct-2024</t>
  </si>
  <si>
    <t>150667;INF209KB19L4;-;Aditya Birla Sun Life Nifty SDL Sep 2025 Index Fund-Regular IDCW;11.5682;16-Oct-2024</t>
  </si>
  <si>
    <t>151562;INF209KB16T3;-;Aditya Birla Sun Life Nifty SDL SEP 2027 Index Fund-Direct Growth;11.4302;16-Oct-2024</t>
  </si>
  <si>
    <t>151563;INF209KB17T1;-;Aditya Birla Sun Life Nifty SDL SEP 2027 Index Fund-Direct IDCW;11.4298;16-Oct-2024</t>
  </si>
  <si>
    <t>151560;INF209KB14T8;-;Aditya Birla Sun Life Nifty SDL SEP 2027 Index Fund-Regular Growth;11.3834;16-Oct-2024</t>
  </si>
  <si>
    <t>151561;INF209KB15T5;-;Aditya Birla Sun Life Nifty SDL SEP 2027 Index Fund-Regular IDCW;11.3834;16-Oct-2024</t>
  </si>
  <si>
    <t>148814;INF209KB1W25;INF209KB1W33;Aditya Birla Sun Life Nifty Smallcap 50 Index Fund-Direct - Payout of IDCW;22.7286;16-Oct-2024</t>
  </si>
  <si>
    <t>148815;INF209KB1W17;-;Aditya Birla Sun Life Nifty Smallcap 50 Index Fund-Direct Growth;22.7327;16-Oct-2024</t>
  </si>
  <si>
    <t>148812;INF209KB1V91;INF209KB1W09;Aditya Birla Sun Life Nifty Smallcap 50 Index Fund-Regular - Payout of IDCW;22.2275;16-Oct-2024</t>
  </si>
  <si>
    <t>148811;INF209KB1V83;-;Aditya Birla Sun Life Nifty Smallcap 50 Index Fund-Regular Growth;22.2254;16-Oct-2024</t>
  </si>
  <si>
    <t>152422;INF846K012V6;-;Axis BSE Sensex Index Fund - Direct Plan - Growth;11.2399;16-Oct-2024</t>
  </si>
  <si>
    <t>152424;INF846K013V4;INF846K015V9;Axis BSE Sensex Index Fund - Direct Plan - IDCW;11.2400;16-Oct-2024</t>
  </si>
  <si>
    <t>152421;INF846K014V2;-;Axis BSE Sensex Index Fund - Regular Plan - Growth;11.1993;16-Oct-2024</t>
  </si>
  <si>
    <t>152423;INF846K010V0;INF846K011V8;Axis BSE Sensex Index Fund - Regular Plan - IDCW;11.1993;16-Oct-2024</t>
  </si>
  <si>
    <t>152887;INF846K017X1;-;Axis CRISIL - IBX AAA NBFC June 2027 Index Fund - Direct Plan - Growth Option;10.0675;16-Oct-2024</t>
  </si>
  <si>
    <t>152888;INF846K019X7;INF846K011Y2;Axis CRISIL - IBX AAA NBFC June 2027 Index Fund - Direct Plan - IDCW Option;10.0675;16-Oct-2024</t>
  </si>
  <si>
    <t>152886;INF846K016X3;-;Axis CRISIL - IBX AAA NBFC June 2027 Index Fund - Regular Plan - Growth Option;10.0652;16-Oct-2024</t>
  </si>
  <si>
    <t>152885;INF846K018X9;INF846K010Y4;Axis CRISIL - IBX AAA NBFC June 2027 Index Fund - Regular Plan - IDCW Option;10.0652;16-Oct-2024</t>
  </si>
  <si>
    <t>151300;INF846K010N7;-;Axis CRISIL IBX 50:50 Gilt Plus SDL June 2028 Index Fund - Direct Plan - Growth;11.4251;16-Oct-2024</t>
  </si>
  <si>
    <t>151299;INF846K011N5;INF846K012N3;Axis CRISIL IBX 50:50 Gilt Plus SDL June 2028 Index Fund - Direct Plan - IDCW;11.4270;16-Oct-2024</t>
  </si>
  <si>
    <t>151297;INF846K013N1;-;Axis CRISIL IBX 50:50 Gilt Plus SDL June 2028 Index Fund - Regular Plan - Growth;11.3868;16-Oct-2024</t>
  </si>
  <si>
    <t>151298;INF846K014N9;INF846K015N6;Axis CRISIL IBX 50:50 Gilt Plus SDL June 2028 Index Fund - Regular Plan - IDCW;11.3868;16-Oct-2024</t>
  </si>
  <si>
    <t>151436;INF846K013O9;INF846K014O7;AXIS CRISIL IBX 50:50 Gilt Plus SDL September 2027 Index Fund- DIRECT PLAN- IDCW;11.4257;16-Oct-2024</t>
  </si>
  <si>
    <t>151435;INF846K012O1;-;AXIS CRISIL IBX 50:50 Gilt Plus SDL September 2027 Index Fund- DIRECT PLAN-GROWTH;11.4259;16-Oct-2024</t>
  </si>
  <si>
    <t>151433;INF846K015O4;-;AXIS CRISIL IBX 50:50 Gilt Plus SDL September 2027 Index Fund- REGULAR PLAN-GROWTH;11.3868;16-Oct-2024</t>
  </si>
  <si>
    <t>151434;INF846K016O2;INF846K017O0;AXIS CRISIL IBX 50:50 Gilt Plus SDL September 2027 Index Fund- REGULAR PLAN-IDCW;11.3868;16-Oct-2024</t>
  </si>
  <si>
    <t>149753;INF846K015F2;-;Axis CRISIL IBX 70:30 CPSE Plus SDL April 2025 Index Fund - Direct Plan - Growth;11.5792;16-Oct-2024</t>
  </si>
  <si>
    <t>149755;INF846K018F6;-;Axis CRISIL IBX 70:30 CPSE Plus SDL April 2025 Index Fund - Regular Plan - Growth;11.5339;16-Oct-2024</t>
  </si>
  <si>
    <t>149756;INF846K019F4;INF846K010G1;Axis CRISIL IBX 70:30 CPSE Plus SDL April 2025 Index Fund - Regular Plan - IDCW;11.5339;16-Oct-2024</t>
  </si>
  <si>
    <t>149754;INF846K016F0;INF846K017F8;Axis CRISIL IBX 70:30 CPSE Plus SDL April 2025 Index Fund- Direct Plan - IDCW;11.5778;16-Oct-2024</t>
  </si>
  <si>
    <t>152515;INF846K019V1;-;Axis CRISIL IBX SDL June 2034 Debt Index Fund - Direct Plan - Growth Option;10.6520;16-Oct-2024</t>
  </si>
  <si>
    <t>152514;INF846K010W8;INF846K011W6;Axis CRISIL IBX SDL June 2034 Debt Index Fund - Direct Plan - IDCW Option;10.6519;16-Oct-2024</t>
  </si>
  <si>
    <t>152516;INF846K016V7;-;Axis CRISIL IBX SDL June 2034 Debt Index Fund - Regular Plan - Growth Option;10.6366;16-Oct-2024</t>
  </si>
  <si>
    <t>152513;INF846K017V5;INF846K018V3;Axis CRISIL IBX SDL June 2034 Debt Index Fund - Regular Plan - IDCW Option;10.6366;16-Oct-2024</t>
  </si>
  <si>
    <t>149873;INF846K017G6;-;Axis CRISIL IBX SDL May 2027 Index Fund - Direct Plan - Growth;11.6610;16-Oct-2024</t>
  </si>
  <si>
    <t>149874;INF846K018G4;INF846K019G2;Axis CRISIL IBX SDL May 2027 Index Fund - Direct Plan - IDCW;11.6606;16-Oct-2024</t>
  </si>
  <si>
    <t>149872;INF846K010H9;-;Axis CRISIL IBX SDL May 2027 Index Fund - Regular Plan - Growth;11.6166;16-Oct-2024</t>
  </si>
  <si>
    <t>149875;INF846K011H7;INF846K012H5;Axis CRISIL IBX SDL May 2027 Index Fund - Regular Plan - IDCW;11.6166;16-Oct-2024</t>
  </si>
  <si>
    <t>147666;INF846K01S29;-;Axis Nifty 100 Index Fund - Direct Plan - Growth Option;22.9635;16-Oct-2024</t>
  </si>
  <si>
    <t>147668;INF846K01S37;INF846K01S45;Axis Nifty 100 Index Fund - Direct Plan - IDCW;22.9962;16-Oct-2024</t>
  </si>
  <si>
    <t>147665;INF846K01S52;-;Axis Nifty 100 Index Fund - Regular Plan - Growth Option;22.0798;16-Oct-2024</t>
  </si>
  <si>
    <t>147667;INF846K01S60;INF846K01S78;Axis Nifty 100 Index Fund - Regular Plan - IDCW;22.0811;16-Oct-2024</t>
  </si>
  <si>
    <t>149373;INF846K013D2;-;Axis Nifty 50 Index Fund - Direct Plan - Growth;14.8854;16-Oct-2024</t>
  </si>
  <si>
    <t>149374;INF846K014D0;INF846K015D7;Axis Nifty 50 Index Fund - Direct Plan - IDCW;14.8854;16-Oct-2024</t>
  </si>
  <si>
    <t>149371;INF846K016D5;-;Axis Nifty 50 Index Fund - Regular Plan - Growth Option;14.7678;16-Oct-2024</t>
  </si>
  <si>
    <t>149372;INF846K017D3;INF846K018D1;Axis Nifty 50 Index Fund - Regular Plan - IDCW;14.7678;16-Oct-2024</t>
  </si>
  <si>
    <t>152731;INF846K019W9;-;Axis Nifty 500 Index Fund - Direct Plan - Growth Option;10.2503;16-Oct-2024</t>
  </si>
  <si>
    <t>152730;INF846K018W1;-;Axis Nifty 500 Index Fund - Regular Plan - Growth Option;10.2258;16-Oct-2024</t>
  </si>
  <si>
    <t>152629;INF846K015W7;-;Axis Nifty Bank Index Fund - Direct Plan - Growth Option;10.5992;16-Oct-2024</t>
  </si>
  <si>
    <t>152631;INF846K016W5;INF846K017W3;Axis Nifty Bank Index Fund - Direct Plan - IDCW Option;10.5992;16-Oct-2024</t>
  </si>
  <si>
    <t>152632;INF846K012W4;-;Axis Nifty Bank Index Fund - Regular Plan - Growth Option;10.5617;16-Oct-2024</t>
  </si>
  <si>
    <t>152630;INF846K013W2;INF846K014W0;Axis Nifty Bank Index Fund - Regular Plan - IDCW Option;10.5617;16-Oct-2024</t>
  </si>
  <si>
    <t>151785;INF846K017R3;-;Axis Nifty IT Index Fund - Direct Plan - Growth;14.3294;16-Oct-2024</t>
  </si>
  <si>
    <t>151786;INF846K018R1;INF846K019R9;Axis Nifty IT Index Fund - Direct Plan - IDCW;14.3294;16-Oct-2024</t>
  </si>
  <si>
    <t>151787;INF846K010S6;-;Axis Nifty IT Index Fund - Regular Plan - Growth;14.2146;16-Oct-2024</t>
  </si>
  <si>
    <t>151784;INF846K011S4;INF846K012S2;Axis Nifty IT Index Fund - Regular Plan - IDCW;14.2146;16-Oct-2024</t>
  </si>
  <si>
    <t>149936;INF846K019H0;-;Axis Nifty Midcap 50 Index Fund - Direct Plan - Growth Option;20.1724;16-Oct-2024</t>
  </si>
  <si>
    <t>149935;INF846K010I7;INF846K011I5;Axis Nifty Midcap 50 Index Fund - Direct Plan - IDCW Option;20.1717;16-Oct-2024</t>
  </si>
  <si>
    <t>149938;INF846K012I3;-;Axis Nifty Midcap 50 Index Fund - Regular Plan - Growth Option;19.8007;16-Oct-2024</t>
  </si>
  <si>
    <t>149937;INF846K013I1;INF846K014I9;Axis Nifty Midcap 50 Index Fund - Regular Plan - IDCW Option;19.8007;16-Oct-2024</t>
  </si>
  <si>
    <t>149466;INF846K019E7;-;Axis Nifty Next 50 Index Fund - Direct Plan - Growth;18.5390;16-Oct-2024</t>
  </si>
  <si>
    <t>149469;INF846K010F3;INF846K011F1;Axis Nifty Next 50 Index Fund - Direct Plan - IDCW;18.5387;16-Oct-2024</t>
  </si>
  <si>
    <t>149467;INF846K012F9;-;Axis Nifty Next 50 Index Fund - Regular Plan - Growth;18.2439;16-Oct-2024</t>
  </si>
  <si>
    <t>149468;INF846K013F7;INF846K014F5;Axis Nifty Next 50 Index Fund - Regular Plan - IDCW;18.2438;16-Oct-2024</t>
  </si>
  <si>
    <t>150854;INF846K018K6;-;Axis Nifty SDL September 2026 Debt Index Fund - Direct Plan - Growth;11.5287;16-Oct-2024</t>
  </si>
  <si>
    <t>150852;INF846K019K4;INF846K010L1;Axis Nifty SDL September 2026 Debt Index Fund - Direct Plan - IDCW;11.5287;16-Oct-2024</t>
  </si>
  <si>
    <t>150853;INF846K012L7;INF846K013L5;Axis Nifty SDL September 2026 Debt Index Fund - Regular Plan -  IDCW;11.4994;16-Oct-2024</t>
  </si>
  <si>
    <t>150851;INF846K011L9;-;Axis Nifty SDL September 2026 Debt Index Fund - Regular Plan - Growth;11.4994;16-Oct-2024</t>
  </si>
  <si>
    <t>149894;INF846K013H3;-;Axis Nifty Smallcap 50 Index Fund - Direct Plan - Growth Option;19.7787;16-Oct-2024</t>
  </si>
  <si>
    <t>149895;INF846K014H1;INF846K015H8;Axis Nifty Smallcap 50 Index Fund - Direct Plan - IDCW;19.7787;16-Oct-2024</t>
  </si>
  <si>
    <t>149896;INF846K016H6;-;Axis Nifty Smallcap 50 Index Fund - Regular Plan - Growth Option;19.4098;16-Oct-2024</t>
  </si>
  <si>
    <t>149897;INF846K017H4;INF846K018H2;Axis Nifty Smallcap 50 Index Fund - Regular Plan - IDCW;19.4098;16-Oct-2024</t>
  </si>
  <si>
    <t>152844;INF194KB1IS2;-;Bandhan BSE Healthcare Index Fund Direct Plan - Growth;10.2671;16-Oct-2024</t>
  </si>
  <si>
    <t>152843;INF194KB1IR4;-;Bandhan BSE Healthcare Index Fund Regular Plan - Growth;10.2578;16-Oct-2024</t>
  </si>
  <si>
    <t>150871;INF194KB1EN2;-;BANDHAN CRISIL IBX 90:10 SDL PLUS GILT APRIL 2032 INDEX FUND - DIRECT GROWTH;11.7829;16-Oct-2024</t>
  </si>
  <si>
    <t>150872;INF194KB1EO0;INF194KB1EP7;BANDHAN CRISIL IBX 90:10 SDL PLUS GILT APRIL 2032 INDEX FUND - DIRECT IDCW;10.4812;16-Oct-2024</t>
  </si>
  <si>
    <t>150873;INF194KB1EQ5;-;BANDHAN CRISIL IBX 90:10 SDL PLUS GILT APRIL 2032 INDEX FUND - REGULAR GROWTH;11.7461;16-Oct-2024</t>
  </si>
  <si>
    <t>150874;INF194KB1ER3;INF194KB1ES1;BANDHAN CRISIL IBX 90:10 SDL PLUS GILT APRIL 2032 INDEX FUND - REGULAR IDCW;10.4469;16-Oct-2024</t>
  </si>
  <si>
    <t>150868;INF194KB1ET9;-;BANDHAN CRISIL IBX 90:10 SDL PLUS GILT - NOV 2026 INDEX FUND - DIRECT GROWTH;11.5438;16-Oct-2024</t>
  </si>
  <si>
    <t>150867;INF194KB1EU7;INF194KB1EV5;BANDHAN CRISIL IBX 90:10 SDL PLUS GILT - NOV 2026 INDEX FUND - DIRECT IDCW;10.3050;16-Oct-2024</t>
  </si>
  <si>
    <t>150869;INF194KB1EW3;-;BANDHAN CRISIL IBX 90:10 SDL PLUS GILT - NOV 2026 INDEX FUND - REGULAR GROWTH;11.4882;16-Oct-2024</t>
  </si>
  <si>
    <t>150870;INF194KB1EX1;INF194KB1EY9;BANDHAN CRISIL IBX 90:10 SDL PLUS GILT - NOV 2026 INDEX FUND - REGULAR IDCW;10.1786;16-Oct-2024</t>
  </si>
  <si>
    <t>150888;INF194KB1EZ6;-;BANDHAN CRISIL IBX 90:10 SDL PLUS GILT - SEP27 INDEX FUND - DIRECT GROWTH;11.5827;16-Oct-2024</t>
  </si>
  <si>
    <t>150889;INF194KB1FA6;INF194KB1FB4;BANDHAN CRISIL IBX 90:10 SDL PLUS GILT SEP27 INDEX FUND - DIRECT IDCW;10.2239;16-Oct-2024</t>
  </si>
  <si>
    <t>150890;INF194KB1FC2;-;BANDHAN CRISIL IBX 90:10 SDL PLUS GILT SEP27 INDEX FUND - REGULAR GROWTH;11.5278;16-Oct-2024</t>
  </si>
  <si>
    <t>150891;INF194KB1FD0;INF194KB1FE8;BANDHAN CRISIL IBX 90:10 SDL PLUS GILT SEP27 INDEX FUND - REGULAR IDCW;10.2216;16-Oct-2024</t>
  </si>
  <si>
    <t>150746;INF194KB1EH4;-;BANDHAN CRISIL IBX GILT APRIL 2026 INDEX FUND - DIRECT PLAN - GROWTH;11.6052;16-Oct-2024</t>
  </si>
  <si>
    <t>150747;INF194KB1EI2;INF194KB1EJ0;BANDHAN CRISIL IBX GILT APRIL 2026 INDEX FUND - DIRECT PLAN - IDCW;10.3092;16-Oct-2024</t>
  </si>
  <si>
    <t>150744;INF194KB1EK8;-;BANDHAN CRISIL IBX GILT APRIL 2026 INDEX FUND - REGULAR PLAN - GROWTH;11.5473;16-Oct-2024</t>
  </si>
  <si>
    <t>150745;INF194KB1EL6;INF194KB1EM4;BANDHAN CRISIL IBX GILT APRIL 2026 INDEX FUND - REGULAR PLAN - IDCW;10.2904;16-Oct-2024</t>
  </si>
  <si>
    <t>148792;INF194KB1BV1;-;BANDHAN CRISIL IBX Gilt April 2028 Index Fund Direct Plan-Growth;12.3504;16-Oct-2024</t>
  </si>
  <si>
    <t>148791;INF194KB1BW9;INF194KB1BX7;BANDHAN CRISIL IBX Gilt April 2028 Index Fund Direct Plan-IDCW;10.1482;16-Oct-2024</t>
  </si>
  <si>
    <t>148790;INF194KB1BS7;-;BANDHAN CRISIL IBX Gilt April 2028 Index Fund Regular Plan-Growth;12.2408;16-Oct-2024</t>
  </si>
  <si>
    <t>148793;INF194KB1BT5;INF194KB1BU3;BANDHAN CRISIL IBX Gilt April 2028 Index Fund Regular Plan-IDCW;10.1463;16-Oct-2024</t>
  </si>
  <si>
    <t>151408;INF194KB1FF5;-;BANDHAN CRISIL IBX GILT APRIL 2032 INDEX FUND - DIRECT GROWTH;11.6158;16-Oct-2024</t>
  </si>
  <si>
    <t>151411;INF194KB1FG3;INF194KB1FH1;BANDHAN CRISIL IBX GILT APRIL 2032 INDEX FUND - DIRECT IDCW;10.7601;16-Oct-2024</t>
  </si>
  <si>
    <t>151409;INF194KB1FI9;-;BANDHAN CRISIL IBX GILT APRIL 2032 INDEX FUND - REGULAR GROWTH;11.5679;16-Oct-2024</t>
  </si>
  <si>
    <t>151410;INF194KB1FJ7;INF194KB1FK5;BANDHAN CRISIL IBX GILT APRIL 2032 INDEX FUND - REGULAR IDCW;10.4109;16-Oct-2024</t>
  </si>
  <si>
    <t>148789;INF194KB1BP3;-;BANDHAN CRISIL IBX Gilt June 2027 Index Fund Direct Plan-Growth;12.2910;16-Oct-2024</t>
  </si>
  <si>
    <t>148788;INF194KB1BQ1;INF194KB1BR9;BANDHAN CRISIL IBX Gilt June 2027 Index Fund Direct Plan-IDCW;10.1263;16-Oct-2024</t>
  </si>
  <si>
    <t>148786;INF194KB1BL2;-;BANDHAN CRISIL IBX Gilt June 2027 Index Fund Regular Plan-Growth;12.1818;16-Oct-2024</t>
  </si>
  <si>
    <t>148787;INF194KB1BM0;INF194KB1BO6;BANDHAN CRISIL IBX Gilt June 2027 Index Fund Regular Plan-IDCW;10.1241;16-Oct-2024</t>
  </si>
  <si>
    <t>149832;INF194KB1CR7;-;BANDHAN NIFTY 100 INDEX FUND - DIRECT PLAN - GROWTH;15.3661;16-Oct-2024</t>
  </si>
  <si>
    <t>149835;INF194KB1CS5;INF194KB1CT3;BANDHAN NIFTY 100 INDEX FUND - DIRECT PLAN - IDCW;15.3640;16-Oct-2024</t>
  </si>
  <si>
    <t>149833;INF194KB1CO4;-;BANDHAN NIFTY 100 INDEX FUND - REGULAR PLAN - GROWTH;15.1695;16-Oct-2024</t>
  </si>
  <si>
    <t>149834;INF194KB1CP1;INF194KB1CQ9;BANDHAN NIFTY 100 INDEX FUND - REGULAR PLAN - IDCW;15.1719;16-Oct-2024</t>
  </si>
  <si>
    <t>112877;INF194K01920;-;BANDHAN Nifty 50 Index Fund - Regular Plan - Growth;53.4432;16-Oct-2024</t>
  </si>
  <si>
    <t>112878;INF194K01938;INF194K01946;BANDHAN Nifty 50 Index Fund - Regular Plan - IDCW;48.5061;16-Oct-2024</t>
  </si>
  <si>
    <t>118482;INF194K012A8;-;BANDHAN Nifty 50 Index Fund-Direct Plan-Growth;54.8192;16-Oct-2024</t>
  </si>
  <si>
    <t>118483;INF194K013A6;INF194K014A4;BANDHAN Nifty 50 Index Fund-Direct Plan-IDCW;49.8246;16-Oct-2024</t>
  </si>
  <si>
    <t>152177;INF194KB1HA2;-;Bandhan Nifty Alpha 50 Index Fund - Direct Plan - Growth;15.9529;16-Oct-2024</t>
  </si>
  <si>
    <t>152178;INF194KB1HB0;INF194KB1HC8;Bandhan Nifty Alpha 50 Index Fund - Direct Plan - IDCW;15.9492;16-Oct-2024</t>
  </si>
  <si>
    <t>152179;INF194KB1GX6;-;Bandhan Nifty Alpha 50 Index Fund - Regular Plan - Growth;15.8521;16-Oct-2024</t>
  </si>
  <si>
    <t>152180;INF194KB1GY4;INF194KB1GZ1;Bandhan Nifty Alpha 50 Index Fund - Regular Plan - IDCW;15.8520;16-Oct-2024</t>
  </si>
  <si>
    <t>152793;INF194KB1IO1;-;Bandhan Nifty Bank Index Fund - Direct Plan - Growth;10.1057;16-Oct-2024</t>
  </si>
  <si>
    <t>152792;INF194KB1IN3;-;Bandhan Nifty Bank Index Fund - Regular Plan - Growth;10.0944;16-Oct-2024</t>
  </si>
  <si>
    <t>152041;INF194KB1GK3;-;Bandhan Nifty IT Index Fund - Direct Plan - Growth;13.9025;16-Oct-2024</t>
  </si>
  <si>
    <t>152042;INF194KB1GL1;INF194KB1GM9;Bandhan Nifty IT Index Fund - Direct Plan - IDCW;13.9071;16-Oct-2024</t>
  </si>
  <si>
    <t>152043;INF194KB1GH9;-;Bandhan Nifty IT Index Fund - Regular Plan - Growth;13.8017;16-Oct-2024</t>
  </si>
  <si>
    <t>152044;INF194KB1GI7;INF194KB1GJ5;Bandhan Nifty IT Index Fund - Regular Plan - IDCW;13.8004;16-Oct-2024</t>
  </si>
  <si>
    <t>152855;INF194KB1IT0;-;Bandhan Nifty Midcap 150 Index Fund-Direct Plan-Growth;10.0572;16-Oct-2024</t>
  </si>
  <si>
    <t>152856;INF194KB1IU8;-;Bandhan Nifty Midcap 150 Index Fund-Regular Plan-Growth;10.0519;16-Oct-2024</t>
  </si>
  <si>
    <t>152264;INF194KB1HG9;-;BANDHAN Nifty Smallcap 250 Index Fund - Direct Plan - Growth;13.4244;16-Oct-2024</t>
  </si>
  <si>
    <t>152263;INF194KB1HH7;INF194KB1HI5;BANDHAN Nifty Smallcap 250 Index Fund - Direct Plan - IDCW;13.4244;16-Oct-2024</t>
  </si>
  <si>
    <t>152266;INF194KB1HD6;-;BANDHAN Nifty Smallcap 250 Index Fund - Regular Plan - Growth;13.3480;16-Oct-2024</t>
  </si>
  <si>
    <t>152265;INF194KB1HE4;INF194KB1HF1;BANDHAN Nifty Smallcap 250 Index Fund - Regular Plan - IDCW;13.3485;16-Oct-2024</t>
  </si>
  <si>
    <t>152716;INF194KB1IK9;-;Bandhan Nifty Total Market Index Fund - Direct Plan - Growth;10.3340;16-Oct-2024</t>
  </si>
  <si>
    <t>152717;INF194KB1IH5;-;Bandhan Nifty Total Market Index Fund - Regular Plan - Growth;10.3153;16-Oct-2024</t>
  </si>
  <si>
    <t>150636;INF194KB1DV7;-;BANDHAN NIFTY100 LOW VOLATILITY 30 INDEX FUND - GROWTH - DIRECT PLAN;16.0920;16-Oct-2024</t>
  </si>
  <si>
    <t>150633;INF194KB1DY1;-;BANDHAN NIFTY100 LOW VOLATILITY 30 INDEX FUND - GROWTH - REGULAR PLAN;15.8492;16-Oct-2024</t>
  </si>
  <si>
    <t>150634;INF194KB1DW5;INF194KB1DX3;BANDHAN NIFTY100 LOW VOLATILITY 30 INDEX FUND - IDCW - DIRECT PLAN;16.0368;16-Oct-2024</t>
  </si>
  <si>
    <t>150635;INF194KB1DZ8;INF194KB1EA9;BANDHAN NIFTY100 LOW VOLATILITY 30 INDEX FUND - IDCW - REGULAR PLAN;15.8488;16-Oct-2024</t>
  </si>
  <si>
    <t>150591;INF194KB1DP9;-;BANDHAN NIFTY200 MOMENTUM 30 INDEX FUND - GROWTH - DIRECT PLAN;19.1135;16-Oct-2024</t>
  </si>
  <si>
    <t>150592;INF194KB1DS3;-;BANDHAN NIFTY200 MOMENTUM 30 INDEX FUND - GROWTH - REGULAR PLAN;18.8698;16-Oct-2024</t>
  </si>
  <si>
    <t>150590;INF194KB1DQ7;INF194KB1DR5;BANDHAN NIFTY200 MOMENTUM 30 INDEX FUND - IDCW - DIRECT PLAN;19.1025;16-Oct-2024</t>
  </si>
  <si>
    <t>150593;INF194KB1DT1;INF194KB1DU9;BANDHAN NIFTY200 MOMENTUM 30 INDEX FUND - IDCW - REGULAR PLAN;18.8690;16-Oct-2024</t>
  </si>
  <si>
    <t>152329;INF251K01SY1;-;Baroda BNP Paribas Nifty 50 Index Fund - Direct Plan - Growth option;11.5932;16-Oct-2024</t>
  </si>
  <si>
    <t>152330;INF251K01SZ8;INF251K01TA9;Baroda BNP Paribas Nifty 50 Index Fund - Direct Plan - IDCW option;11.5932;16-Oct-2024</t>
  </si>
  <si>
    <t>152331;INF251K01SV7;-;Baroda BNP Paribas Nifty 50 Index Fund - Regular Plan - Growth option;11.5607;16-Oct-2024</t>
  </si>
  <si>
    <t>152328;INF251K01SW5;INF251K01SX3;Baroda BNP Paribas Nifty 50 Index Fund - Regular Plan - IDCW option;11.5607;16-Oct-2024</t>
  </si>
  <si>
    <t>151283;INF251K01RL0;-;Baroda BNP Paribas Nifty SDL December 2026 Index Fund - Direct Plan - Growth Option;11.4022;16-Oct-2024</t>
  </si>
  <si>
    <t>151281;INF251K01RM8;-;Baroda BNP Paribas Nifty SDL December 2026 Index Fund - Direct Plan - IDCW Option;10.0000;28-Jun-2024</t>
  </si>
  <si>
    <t>151279;INF251K01RI6;-;Baroda BNP Paribas Nifty SDL December 2026 Index Fund - Regular Plan - Growth Option;11.3432;16-Oct-2024</t>
  </si>
  <si>
    <t>151280;INF251K01RJ4;-;Baroda BNP Paribas Nifty SDL December 2026 Index Fund - Regular Plan - IDCW Option;11.3433;16-Oct-2024</t>
  </si>
  <si>
    <t>151574;INF251K01RR7;-;Baroda BNP Paribas NIFTY SDL December 2028 Index Fund - Direct Plan - Growth Option;11.4109;16-Oct-2024</t>
  </si>
  <si>
    <t>151575;INF251K01RS5;INF251K01RT3;Baroda BNP Paribas NIFTY SDL December 2028 Index Fund - Direct Plan - IDCW Option;10.7058;16-Oct-2024</t>
  </si>
  <si>
    <t>151576;INF251K01RO4;-;Baroda BNP Paribas NIFTY SDL December 2028 Index Fund - Regular Plan - Growth Option;11.3573;16-Oct-2024</t>
  </si>
  <si>
    <t>151573;INF251K01RP1;INF251K01RQ9;Baroda BNP Paribas NIFTY SDL December 2028 Index Fund - Regular Plan - IDCW Option;10.5901;16-Oct-2024</t>
  </si>
  <si>
    <t>152931;INF251K01TY9;-;Baroda BNP Paribas Nifty200 Momentum 30 Index Fund - Direct Plan - Growth Option;9.9509;16-Oct-2024</t>
  </si>
  <si>
    <t>152930;INF251K01TZ6;-;Baroda BNP Paribas Nifty200 Momentum 30 Index Fund - Regular Plan - Growth Option;9.9506;16-Oct-2024</t>
  </si>
  <si>
    <t>151329;INF740KA1SB7;-;DSP CRISIL SDL Plus G-Sec Apr 2033 50:50 Index Fund - Direct - Growth;11.6873;16-Oct-2024</t>
  </si>
  <si>
    <t>151328;INF740KA1SC5;INF740KA1SD3;DSP CRISIL SDL Plus G-Sec Apr 2033 50:50 Index Fund - Direct - IDCW;11.6873;16-Oct-2024</t>
  </si>
  <si>
    <t>151327;INF740KA1RY1;-;DSP CRISIL SDL Plus G-Sec Apr 2033 50:50 Index Fund - Regular - Growth;11.6355;16-Oct-2024</t>
  </si>
  <si>
    <t>151330;INF740KA1RZ8;INF740KA1SA9;DSP CRISIL SDL Plus G-Sec Apr 2033 50:50 Index Fund - Regular - IDCW;11.6355;16-Oct-2024</t>
  </si>
  <si>
    <t>141877;INF740KA1CR7;-;DSP Nifty 50 Equal Weight Index Fund - Direct Plan - Growth;26.5794;16-Oct-2024</t>
  </si>
  <si>
    <t>141878;INF740KA1CS5;INF740KA1CT3;DSP Nifty 50 Equal Weight Index Fund - Direct Plan - IDCW;24.1176;16-Oct-2024</t>
  </si>
  <si>
    <t>141875;INF740KA1CO4;-;DSP Nifty 50 Equal Weight Index Fund - Regular Plan - Growth;25.6930;16-Oct-2024</t>
  </si>
  <si>
    <t>141876;INF740KA1CP1;INF740KA1CQ9;DSP Nifty 50 Equal Weight Index Fund - Regular Plan - IDCW;23.2475;16-Oct-2024</t>
  </si>
  <si>
    <t>146376;INF740KA1MM7;-;DSP Nifty 50 Index Fund - Direct Plan - Growth;24.1825;16-Oct-2024</t>
  </si>
  <si>
    <t>146377;INF740KA1MN5;INF740KA1MO3;DSP Nifty 50 Index Fund - Direct Plan - IDCW;21.7519;16-Oct-2024</t>
  </si>
  <si>
    <t>146379;INF740KA1MJ3;-;DSP Nifty 50 Index Fund - Regular Plan - Growth;23.9082;16-Oct-2024</t>
  </si>
  <si>
    <t>146378;INF740KA1MK1;INF740KA1ML9;DSP Nifty 50 Index Fund - Regular Plan - IDCW;21.6263;16-Oct-2024</t>
  </si>
  <si>
    <t>152654;INF740KA1UO6;-;DSP Nifty Bank Index Fund - Direct - Growth;10.5890;16-Oct-2024</t>
  </si>
  <si>
    <t>152653;INF740KA1UN8;-;DSP Nifty Bank Index Fund - Regular - Growth;10.5608;16-Oct-2024</t>
  </si>
  <si>
    <t>150428;INF740KA1RB9;-;DSP Nifty Midcap 150 Quality 50 Index Fund - Direct - Growth;15.7318;16-Oct-2024</t>
  </si>
  <si>
    <t>150429;INF740KA1RC7;INF740KA1RD5;DSP Nifty Midcap 150 Quality 50 Index Fund - Direct - IDCW;15.7318;16-Oct-2024</t>
  </si>
  <si>
    <t>150427;INF740KA1QY3;-;DSP Nifty Midcap 150 Quality 50 Index Fund - Regular - Growth;15.4986;16-Oct-2024</t>
  </si>
  <si>
    <t>150430;INF740KA1QZ0;INF740KA1RA1;DSP Nifty Midcap 150 Quality 50 Index Fund - Regular - IDCW;15.4986;16-Oct-2024</t>
  </si>
  <si>
    <t>146381;INF740KA1MG9;-;DSP Nifty Next 50 Index Fund - Direct Plan - Growth;29.6963;16-Oct-2024</t>
  </si>
  <si>
    <t>146382;INF740KA1MH7;INF740KA1MI5;DSP Nifty Next 50 Index Fund - Direct Plan - IDCW;26.9647;16-Oct-2024</t>
  </si>
  <si>
    <t>146380;INF740KA1MD6;-;DSP Nifty Next 50 Index Fund - Regular Plan - Growth;29.1719;16-Oct-2024</t>
  </si>
  <si>
    <t>146383;INF740KA1ME4;INF740KA1MF1;DSP Nifty Next 50 Index Fund - Regular Plan - IDCW;26.4529;16-Oct-2024</t>
  </si>
  <si>
    <t>149970;INF740KA1QV9;-;DSP Nifty SDL Plus G-Sec Jun 2028 30:70 Index Fund - Direct - Growth;11.7841;16-Oct-2024</t>
  </si>
  <si>
    <t>149971;INF740KA1QW7;INF740KA1QX5;DSP Nifty SDL Plus G-Sec Jun 2028 30:70 Index Fund - Direct - IDCW;11.7841;16-Oct-2024</t>
  </si>
  <si>
    <t>149968;INF740KA1QS5;-;DSP Nifty SDL Plus G-Sec Jun 2028 30:70 Index Fund - Regular - Growth;11.7378;16-Oct-2024</t>
  </si>
  <si>
    <t>149969;INF740KA1QT3;INF740KA1QU1;DSP Nifty SDL Plus G-Sec Jun 2028 30:70 Index Fund - Regular - IDCW;11.7378;16-Oct-2024</t>
  </si>
  <si>
    <t>151373;INF740KA1SH4;-;DSP Nifty SDL Plus G-Sec Sep 2027 50:50 Index Fund - Direct - Growth;11.4482;16-Oct-2024</t>
  </si>
  <si>
    <t>151371;INF740KA1SI2;INF740KA1SJ0;DSP Nifty SDL Plus G-Sec Sep 2027 50:50 Index Fund - Direct - IDCW;11.4482;16-Oct-2024</t>
  </si>
  <si>
    <t>151370;INF740KA1SE1;-;DSP Nifty SDL Plus G-Sec Sep 2027 50:50 Index Fund - Regular - Growth;11.4177;16-Oct-2024</t>
  </si>
  <si>
    <t>151372;INF740KA1SF8;INF740KA1SG6;DSP Nifty SDL Plus G-Sec Sep 2027 50:50 Index Fund - Regular - IDCW;11.4177;16-Oct-2024</t>
  </si>
  <si>
    <t>152243;INF740KA1TW1;-;DSP Nifty Smallcap250 Quality 50 Index Fund - Direct - Growth;13.4595;16-Oct-2024</t>
  </si>
  <si>
    <t>152244;INF740KA1TX9;INF740KA1TY7;DSP Nifty Smallcap250 Quality 50 Index Fund - Direct - IDCW;13.4595;16-Oct-2024</t>
  </si>
  <si>
    <t>152245;INF740KA1TT7;-;DSP Nifty Smallcap250 Quality 50 Index Fund - Regular - Growth;13.3827;16-Oct-2024</t>
  </si>
  <si>
    <t>152242;INF740KA1TU5;INF740KA1TV3;DSP Nifty Smallcap250 Quality 50 Index Fund - Regular - IDCW;13.3827;16-Oct-2024</t>
  </si>
  <si>
    <t>152814;INF740KA1UQ1;-;DSP Nifty Top 10 Equal Weight Index Fund - Direct - Growth;9.8211;16-Oct-2024</t>
  </si>
  <si>
    <t>152813;INF740KA1UP3;-;DSP Nifty Top 10 Equal Weight Index Fund - Regular - Growth;9.8126;16-Oct-2024</t>
  </si>
  <si>
    <t>150671;INF754K01PF9;-;Edelweiss CRISIL IBX 50:50 Gilt Plus SDL April 2037 Index Fund - Direct Plan - Growth;12.1664;16-Oct-2024</t>
  </si>
  <si>
    <t>150722;INF754K01PG7;INF754K01PH5;Edelweiss CRISIL IBX 50:50 Gilt Plus SDL April 2037 Index Fund - Direct Plan - IDCW Option;12.1664;16-Oct-2024</t>
  </si>
  <si>
    <t>150720;INF754K01PB8;-;Edelweiss CRISIL IBX 50:50 Gilt Plus SDL April 2037 Index Fund - Regular Plan - Growth;12.1003;16-Oct-2024</t>
  </si>
  <si>
    <t>150721;INF754K01PC6;INF754K01PD4;Edelweiss CRISIL IBX 50:50 Gilt Plus SDL April 2037 Index Fund - Regular Plan - IDCW Option;12.1005;16-Oct-2024</t>
  </si>
  <si>
    <t>150727;INF754K01PN3;-;Edelweiss CRISIL IBX 50:50 Gilt Plus SDL June 2027 Index Fund - Direct Plan - Growth;11.694;16-Oct-2024</t>
  </si>
  <si>
    <t>150770;INF754K01PO1;INF754K01PP8;Edelweiss CRISIL IBX 50:50 Gilt Plus SDL June 2027 Index Fund - Direct Plan - IDCW;11.6935;16-Oct-2024</t>
  </si>
  <si>
    <t>150771;INF754K01PJ1;-;Edelweiss CRISIL IBX 50:50 Gilt Plus SDL June 2027 Index Fund - Regular Plan - Growth;11.6365;16-Oct-2024</t>
  </si>
  <si>
    <t>150772;INF754K01PK9;INF754K01PL7;Edelweiss CRISIL IBX 50:50 Gilt Plus SDL June 2027 Index Fund - Regular Plan - IDCW;11.6367;16-Oct-2024</t>
  </si>
  <si>
    <t>150807;INF754K01PV6;-;Edelweiss CRISIL IBX 50:50 Gilt Plus SDL Sep 2028 Index Fund - Direct Plan - Growth;11.7135;16-Oct-2024</t>
  </si>
  <si>
    <t>150850;INF754K01PW4;INF754K01PX2;Edelweiss CRISIL IBX 50:50 Gilt Plus SDL Sep 2028 Index Fund - Direct Plan - IDCW;11.7137;16-Oct-2024</t>
  </si>
  <si>
    <t>150848;INF754K01PR4;-;Edelweiss CRISIL IBX 50:50 Gilt Plus SDL Sep 2028 Index Fund - Regular Plan - Growth;11.6552;16-Oct-2024</t>
  </si>
  <si>
    <t>150849;INF754K01PS2;INF754K01PT0;Edelweiss CRISIL IBX 50:50 Gilt Plus SDL Sep 2028 Index Fund - Regular Plan - IDCW;11.6553;16-Oct-2024</t>
  </si>
  <si>
    <t>151365;INF754K01RK5;-;Edelweiss CRISIL IBX 50:50 Gilt Plus SDL Short Duration Index fund - Direct Plan - Growth;11.4278;16-Oct-2024</t>
  </si>
  <si>
    <t>151397;INF754K01RL3;INF754K01RM1;Edelweiss CRISIL IBX 50:50 Gilt Plus SDL Short Duration Index fund - Direct Plan - IDCW;11.4281;16-Oct-2024</t>
  </si>
  <si>
    <t>151398;INF754K01RG3;-;Edelweiss CRISIL IBX 50:50 Gilt Plus SDL Short Duration Index fund - Regular Plan - Growth;11.3428;16-Oct-2024</t>
  </si>
  <si>
    <t>151399;INF754K01RH1;INF754K01RI9;Edelweiss CRISIL IBX 50:50 Gilt Plus SDL Short Duration Index fund - Regular Plan - IDCW;11.3436;16-Oct-2024</t>
  </si>
  <si>
    <t>149945;INF754K01OH8;INF754K01OI6;Edelweiss CRISIL PSU Plus SDL 50:50 Oct 2025 Index Fund - Direct Plan - IDCW Payout;11.5765;16-Oct-2024</t>
  </si>
  <si>
    <t>149950;INF754K01OG0;-;Edelweiss CRISIL PSU Plus SDL 50:50 Oct 2025 Index Fund - Direct Plan Growth;11.576;16-Oct-2024</t>
  </si>
  <si>
    <t>149947;INF754K01OD7;INF754K01OE5;Edelweiss CRISIL PSU Plus SDL 50:50 Oct 2025 Index Fund - Regular Plan - IDCW Payout;11.5186;16-Oct-2024</t>
  </si>
  <si>
    <t>149949;INF754K01OC9;-;Edelweiss CRISIL PSU Plus SDL 50:50 Oct 2025 Index Fund - Regular Plan Growth;11.5182;16-Oct-2024</t>
  </si>
  <si>
    <t>148556;INF754K01LW3;INF754K01LX1;Edelweiss MSCI India Domestic &amp; World Healthcare 45 Index Fund - Direct Plan - IDCW Option;20.7668;16-Oct-2024</t>
  </si>
  <si>
    <t>148558;INF754K01LS1;INF754K01LT9;Edelweiss MSCI India Domestic &amp; World Healthcare 45 Index Fund - Regular Plan - IDCW Option;20.2953;16-Oct-2024</t>
  </si>
  <si>
    <t>148555;INF754K01LV5;-;Edelweiss MSCI India Domestic &amp; World Healthcare 45 Index Fund Direct Plan - Growth;20.7668;16-Oct-2024</t>
  </si>
  <si>
    <t>148557;INF754K01LR3;-;Edelweiss MSCI India Domestic &amp; World Healthcare 45 index Fund Regular Plan - Growth;20.2953;16-Oct-2024</t>
  </si>
  <si>
    <t>149254;INF754K01NJ6;-;Edelweiss Nifty 100 Quality 30 Index Fund Direct Plan Growth;15.6902;16-Oct-2024</t>
  </si>
  <si>
    <t>149255;INF754K01NK4;INF754K01NL2;Edelweiss Nifty 100 Quality 30 Index Fund Direct Plan IDCW;15.4706;16-Oct-2024</t>
  </si>
  <si>
    <t>149256;INF754K01NF4;-;Edelweiss Nifty 100 Quality 30 Index Fund Regular Plan Growth;15.3891;16-Oct-2024</t>
  </si>
  <si>
    <t>149257;INF754K01NG2;INF754K01NH0;Edelweiss Nifty 100 Quality 30 Index Fund Regular Plan IDCW;15.3883;16-Oct-2024</t>
  </si>
  <si>
    <t>149250;INF754K01NB3;-;Edelweiss Nifty 50 Index Fund Direct Plan Growth;14.5072;16-Oct-2024</t>
  </si>
  <si>
    <t>149251;INF754K01NC1;INF754K01ND9;Edelweiss Nifty 50 Index Fund Direct Plan IDCW;14.3064;16-Oct-2024</t>
  </si>
  <si>
    <t>149252;INF754K01MX9;-;Edelweiss Nifty 50 Index Fund Regular Plan Growth;14.1056;16-Oct-2024</t>
  </si>
  <si>
    <t>149253;INF754K01MY7;INF754K01MZ4;Edelweiss Nifty 50 Index Fund Regular Plan IDCW;14.1054;16-Oct-2024</t>
  </si>
  <si>
    <t>152616;INF754K01SS6;-;Edelweiss Nifty Alpha Low Volatility 30 Index Fund - Direct Plan - Growth;11.2822;16-Oct-2024</t>
  </si>
  <si>
    <t>152619;INF754K01ST4;INF754K01SU2;Edelweiss Nifty Alpha Low Volatility 30 Index Fund - Direct Plan - IDCW Payout;11.2822;16-Oct-2024</t>
  </si>
  <si>
    <t>152617;INF754K01SO5;-;Edelweiss Nifty Alpha Low Volatility 30 Index Fund - Regular Plan - Growth;11.2451;16-Oct-2024</t>
  </si>
  <si>
    <t>152618;INF754K01SP2;INF754K01SQ0;Edelweiss Nifty Alpha Low Volatility 30 Index Fund - Regular Plan - IDCW Payout;11.2451;16-Oct-2024</t>
  </si>
  <si>
    <t>149343;INF754K01NR9;-;Edelweiss NIFTY Large Midcap 250 Index Fund - Direct Plan Growth;17.128;16-Oct-2024</t>
  </si>
  <si>
    <t>149339;INF754K01NS7;-;Edelweiss NIFTY Large Midcap 250 Index Fund - Direct Plan Payout;17.1281;16-Oct-2024</t>
  </si>
  <si>
    <t>149341;INF754K01NN8;-;Edelweiss NIFTY Large Midcap 250 Index Fund - Regular Plan Growth;16.8036;16-Oct-2024</t>
  </si>
  <si>
    <t>149342;INF754K01NO6;-;Edelweiss NIFTY Large Midcap 250 Index Fund - Regular Plan Payout;16.8028;16-Oct-2024</t>
  </si>
  <si>
    <t>150902;INF754K01QD2;-;Edelweiss Nifty Midcap150 Momentum 50 Index Fund - Direct Plan - Growth;19.9883;16-Oct-2024</t>
  </si>
  <si>
    <t>150903;INF754K01QE0;INF754K01QF7;Edelweiss Nifty Midcap150 Momentum 50 Index Fund - Direct Plan - IDCW;19.9916;16-Oct-2024</t>
  </si>
  <si>
    <t>150900;INF754K01PZ7;-;Edelweiss Nifty Midcap150 Momentum 50 Index Fund - Regular Plan - Growth;19.7157;16-Oct-2024</t>
  </si>
  <si>
    <t>150901;INF754K01QA8;INF754K01QB6;Edelweiss Nifty Midcap150 Momentum 50 Index Fund - Regular Plan - IDCW;19.7158;16-Oct-2024</t>
  </si>
  <si>
    <t>150899;INF754K01QL5;-;Edelweiss Nifty Next 50 Index Fund - Direct Plan - Growth;17.4571;16-Oct-2024</t>
  </si>
  <si>
    <t>150896;INF754K01QM3;INF754K01QN1;Edelweiss Nifty Next 50 Index Fund - Direct Plan - IDCW;17.4566;16-Oct-2024</t>
  </si>
  <si>
    <t>150897;INF754K01QH3;-;Edelweiss Nifty Next 50 Index Fund - Regular Plan - Growth;17.2121;16-Oct-2024</t>
  </si>
  <si>
    <t>150898;INF754K01QI1;INF754K01QJ9;Edelweiss Nifty Next 50 Index Fund - Regular Plan - IDCW;17.2121;16-Oct-2024</t>
  </si>
  <si>
    <t>148794;INF754K01MA7;INF754K01MB5;Edelweiss NIFTY PSU Bond Plus SDL Apr 2026 50: 50 Index Fund - Regular Plan - IDCW Option;12.3097;16-Oct-2024</t>
  </si>
  <si>
    <t>148795;INF754K01MD1;-;Edelweiss NIFTY PSU Bond Plus SDL Apr 2026 50:50 Index Fund - Direct Plan - Growth;12.3878;16-Oct-2024</t>
  </si>
  <si>
    <t>148796;INF754K01ME9;INF754K01MF6;Edelweiss NIFTY PSU Bond Plus SDL Apr 2026 50:50 Index Fund - Direct Plan - IDCW Option;12.3884;16-Oct-2024</t>
  </si>
  <si>
    <t>148797;INF754K01LZ6;-;Edelweiss NIFTY PSU Bond Plus SDL Apr 2026 50:50 Index Fund - Regular Plan - Growth;12.3085;16-Oct-2024</t>
  </si>
  <si>
    <t>149246;INF754K01MU5;INF754K01MV3;Edelweiss NIFTY PSU Bond Plus SDL Apr 2027 50:50 Index Fund - Direct Plan - IDCW;11.8005;16-Oct-2024</t>
  </si>
  <si>
    <t>149247;INF754K01MT7;-;Edelweiss NIFTY PSU Bond Plus SDL Apr 2027 50:50 Index Fund - Direct Plan Growth;11.802;16-Oct-2024</t>
  </si>
  <si>
    <t>149249;INF754K01MP5;-;Edelweiss NIFTY PSU Bond Plus SDL Apr 2027 50:50 Index Fund - Regular Plan - Growth;11.7349;16-Oct-2024</t>
  </si>
  <si>
    <t>149248;INF754K01MQ3;INF754K01MR1;Edelweiss NIFTY PSU Bond Plus SDL Apr 2027 50:50 Index Fund - Regular Plan - IDCW;11.7354;16-Oct-2024</t>
  </si>
  <si>
    <t>150892;INF754K01QT8;-;Edelweiss Nifty Smallcap 250 Index Fund - Direct Plan - Growth;19.2009;16-Oct-2024</t>
  </si>
  <si>
    <t>150895;INF754K01QU6;INF754K01QV4;Edelweiss Nifty Smallcap 250 Index Fund - Direct Plan - IDCW;19.2015;16-Oct-2024</t>
  </si>
  <si>
    <t>150894;INF754K01QP6;-;Edelweiss Nifty Smallcap 250 Index Fund - Regular Plan - Growth;18.9519;16-Oct-2024</t>
  </si>
  <si>
    <t>150893;INF754K01QQ4;INF754K01QR2;Edelweiss Nifty Smallcap 250 Index Fund - Regular Plan - IDCW;18.9518;16-Oct-2024</t>
  </si>
  <si>
    <t>118580;INF090I01GQ8;INF090I01GR6;Franklin India INDEX FUND- NSE Nifty 50 Index Fund - Direct - IDCW;199.7552;16-Oct-2024</t>
  </si>
  <si>
    <t>100484;INF090I01890;-;Franklin India Index Fund- NSE Nifty 50 Index Fund - Growth;200.0924;16-Oct-2024</t>
  </si>
  <si>
    <t>105067;INF090I01874;INF090I01882;Franklin India INDEX FUND- NSE NIFTY 50 INDEX FUND - IDCW;190.2557;16-Oct-2024</t>
  </si>
  <si>
    <t>118581;INF090I01GS4;-;Franklin India INDEX FUND- NSE NIFTY 50 INDEX FUND- Direct - Growth;209.6067;16-Oct-2024</t>
  </si>
  <si>
    <t>152636;INF666M01IF6;INF666M01IG4;Groww Nifty Non-Cyclical Consumer Index Fund - Direct Plan - IDCW;11.776;16-Oct-2024</t>
  </si>
  <si>
    <t>152637;INF666M01IE9;-;Groww Nifty Non-Cyclical Consumer Index Fund - Direct Plan Growth;11.7761;16-Oct-2024</t>
  </si>
  <si>
    <t>152635;INF666M01IC3;INF666M01ID1;Groww Nifty Non-Cyclical Consumer Index Fund - IDCW;11.7473;16-Oct-2024</t>
  </si>
  <si>
    <t>152633;INF666M01IB5;-;Groww Nifty Non-Cyclical Consumer Index Fund - Regular Plan - Growth;11.7486;16-Oct-2024</t>
  </si>
  <si>
    <t>152431;INF666M01HY9;-;Groww Nifty Smallcap 250 Index Fund - Direct Plan - Growth;12.3189;16-Oct-2024</t>
  </si>
  <si>
    <t>152436;INF666M01HZ6;INF666M01IA7;Groww Nifty Smallcap 250 Index Fund - Direct Plan - IDCW;12.3238;16-Oct-2024</t>
  </si>
  <si>
    <t>152433;INF666M01HV5;-;Groww Nifty Smallcap 250 Index Fund - Regular Plan - Growth;12.2873;16-Oct-2024</t>
  </si>
  <si>
    <t>152434;INF666M01HW3;INF666M01HX1;Groww Nifty Smallcap 250 Index Fund - Regular Plan - Regular Plan - IDCW;12.2724;16-Oct-2024</t>
  </si>
  <si>
    <t>152092;INF666M01HM4;-;Groww Nifty Total Market Index Fund - Direct Plan - Growth;14.1194;16-Oct-2024</t>
  </si>
  <si>
    <t>152125;INF666M01HN2;INF666M01HO0;Groww Nifty Total Market Index Fund - Direct Plan - IDCW;14.119;16-Oct-2024</t>
  </si>
  <si>
    <t>152127;INF666M01HJ0;-;Groww Nifty Total Market Index Fund - Regular Plan - Growth;14.0143;16-Oct-2024</t>
  </si>
  <si>
    <t>152126;INF666M01HK8;INF666M01HL6;Groww Nifty Total Market Index Fund - Regular Plan - IDCW;14.0145;16-Oct-2024</t>
  </si>
  <si>
    <t>151729;INF179KC1GH7;-;HDFC BSE 500 Index Fund - Growth Option;15.7601;16-Oct-2024</t>
  </si>
  <si>
    <t>151728;INF179KC1GG9;-;HDFC S&amp;P BSE 500 Index Fund - Growth Option - Direct Plan;15.9149;16-Oct-2024</t>
  </si>
  <si>
    <t>119065;INF179K01WN9;-;HDFC Index Fund - BSE Sensex Plan - Direct Plan;766.6497;16-Oct-2024</t>
  </si>
  <si>
    <t>101281;INF179K01LA9;-;HDFC Index Fund - BSE Sensex Plan - Growth Plan;749.3882;16-Oct-2024</t>
  </si>
  <si>
    <t>119063;INF179K01WM1;-;HDFC Index Fund-NIFTY 50 Plan - Direct Plan;239.9577;16-Oct-2024</t>
  </si>
  <si>
    <t>101525;INF179K01KZ8;-;HDFC Index Fund-NIFTY 50 Plan - Growth Plan;234.9875;16-Oct-2024</t>
  </si>
  <si>
    <t>149870;INF179KC1CA1;-;HDFC Nifty 100 Equal Weight Index Fund - Direct Plan - Growth Option;17.2613;16-Oct-2024</t>
  </si>
  <si>
    <t>149871;INF179KC1CB9;-;HDFC Nifty 100 Equal Weight Index Fund - Growth Option;17.0387;16-Oct-2024</t>
  </si>
  <si>
    <t>149868;INF179KC1BY3;-;HDFC NIFTY 100 Index Fund - Direct Plan - Growth Option;15.3273;16-Oct-2024</t>
  </si>
  <si>
    <t>149869;INF179KC1BZ0;-;HDFC NIFTY 100 Index Fund - Growth Option;15.116;16-Oct-2024</t>
  </si>
  <si>
    <t>151496;INF179KC1FR8;-;HDFC Nifty G-Sec Apr 2029 Index Fund - Growth Option;11.4639;16-Oct-2024</t>
  </si>
  <si>
    <t>151495;INF179KC1FQ0;-;HDFC Nifty G-Sec Apr 2029 Index Fund - Growth Option - Direct Plan;11.4944;16-Oct-2024</t>
  </si>
  <si>
    <t>150844;INF179KC1EG4;-;HDFC Nifty G-Sec Dec 2026 Index Fund - Growth Option;11.5222;16-Oct-2024</t>
  </si>
  <si>
    <t>150845;INF179KC1EE9;-;HDFC Nifty G-Sec Dec 2026 Index Fund - Growth Option - Direct Plan;11.5567;16-Oct-2024</t>
  </si>
  <si>
    <t>150846;INF179KC1EI0;-;HDFC Nifty G-Sec July 2031 Index Fund - Growth Option;11.7715;16-Oct-2024</t>
  </si>
  <si>
    <t>150847;INF179KC1EH2;-;HDFC Nifty G-Sec July 2031 Index Fund - Growth Option - Direct Plan;11.8105;16-Oct-2024</t>
  </si>
  <si>
    <t>151180;INF179KC1EK6;-;HDFC Nifty G-Sec Jun 2027 Index Fund - Growth Option;11.4667;16-Oct-2024</t>
  </si>
  <si>
    <t>151181;INF179KC1EJ8;-;HDFC Nifty G-Sec Jun 2027 Index Fund - Growth Option - Direct Plan;11.499;16-Oct-2024</t>
  </si>
  <si>
    <t>151490;INF179KC1FT4;-;HDFC Nifty G-Sec Jun 2036 Index Fund - Growth Option;11.7099;16-Oct-2024</t>
  </si>
  <si>
    <t>151489;INF179KC1FS6;-;HDFC Nifty G-Sec Jun 2036 Index Fund - Growth Option - Direct Plan;11.7463;16-Oct-2024</t>
  </si>
  <si>
    <t>151182;INF179KC1EM2;-;HDFC Nifty G-Sec Sep 2032 Index Fund - Growth Option;11.6998;16-Oct-2024</t>
  </si>
  <si>
    <t>151183;INF179KC1EL4;-;HDFC Nifty G-Sec Sep 2032 Index Fund - Growth Option - Direct Plan;11.7372;16-Oct-2024</t>
  </si>
  <si>
    <t>152890;INF179KC1IP6;-;HDFC NIFTY LargeMidcap 250 Index Fund - Growth Option;10.0329;16-Oct-2024</t>
  </si>
  <si>
    <t>152889;INF179KC1IQ4;-;HDFC NIFTY LargeMidcap 250 Index Fund - Growth Option - Direct;10.0341;16-Oct-2024</t>
  </si>
  <si>
    <t>151725;INF179KC1GD6;-;HDFC NIFTY Midcap 150 Index Fund - Growth Option;18.6289;16-Oct-2024</t>
  </si>
  <si>
    <t>151724;INF179KC1GC8;-;HDFC NIFTY Midcap 150 Index Fund - Growth Option - Direct Plan;18.8068;16-Oct-2024</t>
  </si>
  <si>
    <t>149288;INF179KC1BQ9;-;HDFC NIFTY Next 50 Index Fund - Direct Plan - Growth Option;17.7654;16-Oct-2024</t>
  </si>
  <si>
    <t>149287;INF179KC1BR7;-;HDFC NIFTY Next 50 Index Fund - Growth Option;17.5218;16-Oct-2024</t>
  </si>
  <si>
    <t>152522;INF179KC1ID2;-;HDFC NIFTY Reality Index Fund - Regular Plan;12.1652;16-Oct-2024</t>
  </si>
  <si>
    <t>152521;INF179KC1IE0;-;HDFC NIFTY Realty Index Fund - Direct Plan;12.2004;16-Oct-2024</t>
  </si>
  <si>
    <t>151455;INF179KC1FJ5;-;HDFC Nifty SDL Oct 2026 Index Fund - Growth Option;11.3662;16-Oct-2024</t>
  </si>
  <si>
    <t>151456;INF179KC1FI7;-;HDFC Nifty SDL Oct 2026 Index Fund - Growth Option - Direct Plan;11.3964;16-Oct-2024</t>
  </si>
  <si>
    <t>151571;INF179KC1GB0;-;HDFC NIFTY SDL Plus G-Sec Jun 2027 40:60 Index Fund - Growth Option;11.269;16-Oct-2024</t>
  </si>
  <si>
    <t>151570;INF179KC1GA2;-;HDFC NIFTY SDL Plus G-Sec Jun 2027 40:60 Index Fund - Growth Option - Direct Plan;11.2957;16-Oct-2024</t>
  </si>
  <si>
    <t>151726;INF179KC1GF1;-;HDFC NIFTY Smallcap 250 Index Fund - Growth Option;19.9519;16-Oct-2024</t>
  </si>
  <si>
    <t>151727;INF179KC1GE4;-;HDFC NIFTY Smallcap 250 Index Fund - Growth Option - Direct Plan;20.1423;16-Oct-2024</t>
  </si>
  <si>
    <t>152713;INF179KC1IM3;HDFCNIVODG;HDFC NIFTY100 Low Volatility 30 Index Fund - Direct Plan;10.5947;16-Oct-2024</t>
  </si>
  <si>
    <t>152714;INF179KC1IL5;-;HDFC NIFTY100 Low Volatility 30 Index Fund - Regular Plan;10.5775;16-Oct-2024</t>
  </si>
  <si>
    <t>152430;INF179KC1IC4;-;HDFC NIFTY200 Momentum 30 Index Fund - Direct Plan;12.5384;16-Oct-2024</t>
  </si>
  <si>
    <t>152429;INF179KC1IB6;-;HDFC NIFTY200 Momentum 30 Index Fund - Regular Plan;12.4978;16-Oct-2024</t>
  </si>
  <si>
    <t>149107;INF179KC1BM8;-;HDFC NIFTY50 Equal weight Index Fund - Direct Plan - Growth Option;18.0433;16-Oct-2024</t>
  </si>
  <si>
    <t>149106;INF179KC1BN6;-;HDFC NIFTY50 Equal weight Index Fund - Growth Option;17.7393;16-Oct-2024</t>
  </si>
  <si>
    <t>152778;INF179KC1IO9;-;HDFC NIFTY500 Multicap 50:25:25 Index Fund - Direct Plan;10.1384;16-Oct-2024</t>
  </si>
  <si>
    <t>152779;INF179KC1IN1;-;HDFC NIFTY500 Multicap 50:25:25 index Fund - Regular Plan;10.1306;16-Oct-2024</t>
  </si>
  <si>
    <t>149966;INF336L01QH7;-;HSBC CRISIL IBX 50:50 Gilt Plus SDL Apr 2028 Index Fund - Direct - Growth;11.7785;16-Oct-2024</t>
  </si>
  <si>
    <t>149962;INF336L01QI5;INF336L01QJ3;HSBC CRISIL IBX 50:50 Gilt Plus SDL Apr 2028 Index Fund - Direct - Payout of IDCW;11.7785;16-Oct-2024</t>
  </si>
  <si>
    <t>149963;INF336L01QK1;-;HSBC CRISIL IBX 50:50 Gilt Plus SDL Apr 2028 Index Fund - Regular - Growth;11.7183;16-Oct-2024</t>
  </si>
  <si>
    <t>149964;INF336L01QL9;INF336L01QM7;HSBC CRISIL IBX 50:50 Gilt Plus SDL Apr 2028 Index Fund - Regular - payout of IDCW;11.7182;16-Oct-2024</t>
  </si>
  <si>
    <t>151479;INF336L01QT2;-;HSBC CRISIL IBX Gilt June 2027 Index Fund - Direct - Growth;11.2934;16-Oct-2024</t>
  </si>
  <si>
    <t>151482;INF336L01QU0;INF336L01QV8;HSBC CRISIL IBX Gilt June 2027 Index Fund - Direct - IDCW;11.2935;16-Oct-2024</t>
  </si>
  <si>
    <t>151480;INF336L01QW6;-;HSBC CRISIL IBX Gilt June 2027 Index Fund - Regular - Growth;11.244;16-Oct-2024</t>
  </si>
  <si>
    <t>151481;INF336L01QX4;INF336L01QY2;HSBC CRISIL IBX Gilt June 2027 Index Fund - Regular - IDCW;11.244;16-Oct-2024</t>
  </si>
  <si>
    <t>151157;INF917K01D12;-;HSBC NIFTY 50 INDEX FUND - Direct Growth;29.0268;16-Oct-2024</t>
  </si>
  <si>
    <t>151156;INF917K01C96;INF917K01D04;HSBC NIFTY 50 INDEX FUND - Direct IDCW;29.0267;16-Oct-2024</t>
  </si>
  <si>
    <t>151158;INF917K01D38;-;HSBC NIFTY 50 INDEX FUND - Regular Growth;28.5858;16-Oct-2024</t>
  </si>
  <si>
    <t>151159;INF917K01D20;INF917K01D46;HSBC NIFTY 50 INDEX FUND - Regular IDCW;28.5858;16-Oct-2024</t>
  </si>
  <si>
    <t>151160;INF917K01D79;-;HSBC NIFTY NEXT 50 INDEX FUND - Direct Growth;33.0406;16-Oct-2024</t>
  </si>
  <si>
    <t>151163;INF917K01D53;INF917K01D61;HSBC NIFTY NEXT 50 INDEX FUND - Direct IDCW;33.0406;16-Oct-2024</t>
  </si>
  <si>
    <t>151162;INF917K01D95;-;HSBC NIFTY NEXT 50 INDEX FUND - Regular Growth;32.377;16-Oct-2024</t>
  </si>
  <si>
    <t>151161;INF917K01D87;INF917K01E03;HSBC NIFTY NEXT 50 INDEX FUND - Regular IDCW;32.3772;16-Oct-2024</t>
  </si>
  <si>
    <t>141839;INF109KB17W7;-;ICICI Prudential BSE Sensex Index Fund - Cumulative Option;26.4272;16-Oct-2024</t>
  </si>
  <si>
    <t>141841;INF109KB10X0;-;ICICI Prudential BSE Sensex Index Fund - Direct Plan - Cumulative Option;26.7500;16-Oct-2024</t>
  </si>
  <si>
    <t>141842;INF109KB12X6;-;ICICI Prudential BSE Sensex Index Fund - Direct Plan - IDCW Option;26.7498;16-Oct-2024</t>
  </si>
  <si>
    <t>141840;INF109KB19W3;-;ICICI Prudential BSE Sensex Index Fund - IDCW Option;26.4279;16-Oct-2024</t>
  </si>
  <si>
    <t>149219;INF109KC1U50;-;ICICI Prudential NASDAQ 100 Index Fund - Direct Plan - Growth;14.7508;16-Oct-2024</t>
  </si>
  <si>
    <t>149221;INF109KC1U68;INF109KC1U76;ICICI Prudential NASDAQ 100 Index Fund - Direct Plan - IDCW;14.7497;16-Oct-2024</t>
  </si>
  <si>
    <t>149218;INF109KC1U27;-;ICICI Prudential NASDAQ 100 Index Fund - Growth;14.5442;16-Oct-2024</t>
  </si>
  <si>
    <t>149220;INF109KC1U35;INF109KC1U43;ICICI Prudential NASDAQ 100 Index Fund - IDCW;14.5439;16-Oct-2024</t>
  </si>
  <si>
    <t>150452;INF109KC11D8;-;ICICI Prudential Nifty 200 Momentum 30 Index Fund - Direct Plan - Growth;20.3357;16-Oct-2024</t>
  </si>
  <si>
    <t>150453;INF109KC12D6;INF109KC13D4;ICICI Prudential Nifty 200 Momentum 30 Index Fund - Direct Plan - IDCW;20.3326;16-Oct-2024</t>
  </si>
  <si>
    <t>150454;INF109KC18C5;-;ICICI Prudential Nifty 200 Momentum 30 Index Fund - Growth;20.0570;16-Oct-2024</t>
  </si>
  <si>
    <t>150451;INF109KC19C3;INF109KC10D0;ICICI Prudential Nifty 200 Momentum 30 Index Fund - IDCW;20.0561;16-Oct-2024</t>
  </si>
  <si>
    <t>101349;INF109K01PI0;-;ICICI Prudential Nifty 50 Index Fund - Cumulative Option;249.3093;16-Oct-2024</t>
  </si>
  <si>
    <t>120620;INF109K012M7;-;ICICI Prudential Nifty 50 Index Fund - Direct Plan Cumulative Option;259.4179;16-Oct-2024</t>
  </si>
  <si>
    <t>135391;INF109KB1NL1;INF109KB1NM9;ICICI Prudential Nifty 50 Index Fund - Direct Plan IDCW Option;34.8860;16-Oct-2024</t>
  </si>
  <si>
    <t>135390;INF109KB1NN7;INF109KB1NO5;ICICI Prudential Nifty 50 Index Fund - IDCW Option;33.2139;16-Oct-2024</t>
  </si>
  <si>
    <t>150643;INF109KC16J4;-;ICICI Prudential Nifty Auto Index Fund - Direct Plan - Growth;20.7143;16-Oct-2024</t>
  </si>
  <si>
    <t>150644;INF109KC17J2;INF109KC18J0;ICICI Prudential Nifty Auto Index Fund - Direct Plan - IDCW;20.7144;16-Oct-2024</t>
  </si>
  <si>
    <t>150645;INF109KC13J1;-;ICICI Prudential Nifty Auto Index Fund - Growth;20.4886;16-Oct-2024</t>
  </si>
  <si>
    <t>150646;INF109KC14J9;INF109KC15J6;ICICI Prudential Nifty Auto Index Fund - IDCW;20.4891;16-Oct-2024</t>
  </si>
  <si>
    <t>149858;INF109KC11A4;-;ICICI Prudential Nifty Bank Index Fund - Direct Plan Growth;14.8166;16-Oct-2024</t>
  </si>
  <si>
    <t>149861;INF109KC12A2;INF109KC13A0;ICICI Prudential Nifty Bank Index Fund - Direct Plan IDCW;14.8165;16-Oct-2024</t>
  </si>
  <si>
    <t>149859;INF109KC1Z89;-;ICICI Prudential Nifty Bank Index Fund - Growth;14.5503;16-Oct-2024</t>
  </si>
  <si>
    <t>149860;INF109KC1Z97;INF109KC10A6;ICICI Prudential Nifty Bank Index Fund - IDCW;14.5502;16-Oct-2024</t>
  </si>
  <si>
    <t>150734;INF109KC16K2;INF109KC17K0;ICICI Prudential Nifty G-Sec Dec 2030 Index Fund - Annual IDCW;11.8342;16-Oct-2024</t>
  </si>
  <si>
    <t>150735;INF109KC19K6;INF109KC10L3;ICICI Prudential Nifty G-Sec Dec 2030 Index Fund - Direct Plan - Annual IDCW;11.8801;16-Oct-2024</t>
  </si>
  <si>
    <t>150733;INF109KC18K8;-;ICICI Prudential Nifty G-Sec Dec 2030 Index Fund - Direct Plan - Growth;11.8808;16-Oct-2024</t>
  </si>
  <si>
    <t>150732;INF109KC15K4;-;ICICI Prudential Nifty G-Sec Dec 2030 Index Fund - Growth;11.8340;16-Oct-2024</t>
  </si>
  <si>
    <t>150468;INF109KC13E2;-;ICICI Prudential Nifty IT Index Fund - Direct Plan - Growth;14.4578;16-Oct-2024</t>
  </si>
  <si>
    <t>150469;INF109KC14E0;INF109KC15E7;ICICI Prudential Nifty IT Index Fund - Direct Plan - IDCW;14.4649;16-Oct-2024</t>
  </si>
  <si>
    <t>150466;INF109KC10E8;-;ICICI Prudential Nifty IT Index Fund - Growth;14.2876;16-Oct-2024</t>
  </si>
  <si>
    <t>150467;INF109KC11E6;INF109KC12E4;ICICI Prudential Nifty IT Index Fund - IDCW;14.2878;16-Oct-2024</t>
  </si>
  <si>
    <t>152482;INF109KC12U0;-;ICICI Prudential Nifty LargeMidcap 250 Index Fund - Direct Plan - Growth;12.3323;16-Oct-2024</t>
  </si>
  <si>
    <t>152483;INF109KC13U8;INF109KC14U6;ICICI Prudential Nifty LargeMidcap 250 Index Fund - Direct Plan - IDCW;12.3319;16-Oct-2024</t>
  </si>
  <si>
    <t>152481;INF109KC15U3;-;ICICI Prudential Nifty LargeMidcap 250 Index Fund - Growth;12.2866;16-Oct-2024</t>
  </si>
  <si>
    <t>152484;INF109KC16U1;INF109KC17U9;ICICI Prudential Nifty LargeMidcap 250 Index Fund - IDCW;12.2866;16-Oct-2024</t>
  </si>
  <si>
    <t>149389;INF109KC1W58;-;ICICI Prudential Nifty Midcap 150 Index Fund - Direct Plan - Growth;19.6734;16-Oct-2024</t>
  </si>
  <si>
    <t>149391;INF109KC1W66;INF109KC1W74;ICICI Prudential Nifty Midcap 150 Index Fund - Direct Plan - IDCW;19.6733;16-Oct-2024</t>
  </si>
  <si>
    <t>149390;INF109KC1W25;-;ICICI Prudential Nifty Midcap 150 Index Fund - Growth;19.2713;16-Oct-2024</t>
  </si>
  <si>
    <t>149388;INF109KC1W33;INF109KC1W41;ICICI Prudential Nifty Midcap 150 Index Fund - IDCW;19.2711;16-Oct-2024</t>
  </si>
  <si>
    <t>120684;INF109K01Y80;-;ICICI Prudential Nifty Next 50 Index Fund - Direct Plan -  Growth;69.9317;16-Oct-2024</t>
  </si>
  <si>
    <t>120683;INF109K01Y64;INF109K01Y72;ICICI Prudential Nifty Next 50 Index Fund - Direct Plan -  IDCW;69.9058;16-Oct-2024</t>
  </si>
  <si>
    <t>112957;INF109K01IF1;-;ICICI Prudential Nifty Next 50 Index Fund - Growth;66.5367;16-Oct-2024</t>
  </si>
  <si>
    <t>112958;INF109K01PR1;INF109K01IE4;ICICI Prudential Nifty Next 50 Index Fund -IDCW;66.5359;16-Oct-2024</t>
  </si>
  <si>
    <t>150930;INF109KC11M9;-;ICICI Prudential Nifty Pharma Index Fund - Direct Plan - Growth;18.0848;16-Oct-2024</t>
  </si>
  <si>
    <t>150928;INF109KC12M7;INF109KC13M5;ICICI Prudential Nifty Pharma Index Fund - Direct Plan - IDCW;18.0856;16-Oct-2024</t>
  </si>
  <si>
    <t>150929;INF109KC18L6;-;ICICI Prudential Nifty Pharma Index Fund - Growth;17.8666;16-Oct-2024</t>
  </si>
  <si>
    <t>150931;INF109KC19L4;INF109KC10M1;ICICI Prudential Nifty Pharma Index Fund - IDCW;17.8667;16-Oct-2024</t>
  </si>
  <si>
    <t>149224;INF109KC1S62;INF109KC1S70;ICICI Prudential Nifty PSU Bond Plus SDL Sep 2027 40:60 Index Fund - Annual - IDCW;11.7113;16-Oct-2024</t>
  </si>
  <si>
    <t>149227;INF109KC1T46;INF109KC1T53;ICICI Prudential Nifty PSU Bond Plus SDL Sep 2027 40:60 Index Fund - Direct Plan Annual - IDCW;11.7821;16-Oct-2024</t>
  </si>
  <si>
    <t>149210;INF109KC1S88;-;ICICI Prudential Nifty PSU Bond Plus SDL Sep 2027 40:60 Index Fund - Direct Plan Growth;11.7821;16-Oct-2024</t>
  </si>
  <si>
    <t>149226;INF109KC1T12;INF109KC1T38;ICICI Prudential Nifty PSU Bond Plus SDL Sep 2027 40:60 Index Fund - Direct Plan Quarterly - IDCW;10.1235;16-Sep-2022</t>
  </si>
  <si>
    <t>149225;INF109KC1T04;INF109KC1S96;ICICI Prudential Nifty PSU Bond Plus SDL Sep 2027 40:60 Index Fund - Direct Plan Weekly - IDCW;9.9460;16-Sep-2022</t>
  </si>
  <si>
    <t>149208;INF109KC1S13;-;ICICI Prudential Nifty PSU Bond Plus SDL Sep 2027 40:60 Index Fund - Growth;11.7114;16-Oct-2024</t>
  </si>
  <si>
    <t>149223;INF109KC1S47;INF109KC1S54;ICICI Prudential Nifty PSU Bond Plus SDL Sep 2027 40:60 Index Fund - Quarterly - IDCW;10.1040;16-Sep-2022</t>
  </si>
  <si>
    <t>149222;INF109KC1S39;INF109KC1S21;ICICI Prudential Nifty PSU Bond Plus SDL Sep 2027 40:60 Index Fund - Weekly - IDCW;9.9457;16-Sep-2022</t>
  </si>
  <si>
    <t>150731;INF109KC12L9;INF109KC13L7;ICICI Prudential Nifty SDL Dec 2028 Index Fund - Annual IDCW;11.7918;16-Oct-2024</t>
  </si>
  <si>
    <t>150730;INF109KC15L2;INF109KC16L0;ICICI Prudential Nifty SDL Dec 2028 Index Fund - Direct Plan - Annual IDCW;11.8375;16-Oct-2024</t>
  </si>
  <si>
    <t>150729;INF109KC14L5;-;ICICI Prudential Nifty SDL Dec 2028 Index Fund - Direct Plan - Growth;11.8372;16-Oct-2024</t>
  </si>
  <si>
    <t>150728;INF109KC11L1;-;ICICI Prudential Nifty SDL Dec 2028 Index Fund - Growth;11.7918;16-Oct-2024</t>
  </si>
  <si>
    <t>151209;INF109KC11P2;INF109KC12P0;ICICI Prudential Nifty SDL Sep 2026 Index Fund - Annual IDCW;11.4042;16-Oct-2024</t>
  </si>
  <si>
    <t>151210;INF109KC14P6;INF109KC15P3;ICICI Prudential Nifty SDL Sep 2026 Index Fund - Direct Plan - Annual IDCW;11.4479;16-Oct-2024</t>
  </si>
  <si>
    <t>151211;INF109KC13P8;-;ICICI Prudential Nifty SDL Sep 2026 Index Fund - Direct Plan - Growth;11.4480;16-Oct-2024</t>
  </si>
  <si>
    <t>151208;INF109KC10P4;-;ICICI Prudential Nifty SDL Sep 2026 Index Fund - Growth;11.4043;16-Oct-2024</t>
  </si>
  <si>
    <t>149996;INF109KC12B0;INF109KC13B8;ICICI Prudential Nifty SDL Sep 2027 Index Fund - Annual IDCW;11.6493;16-Oct-2024</t>
  </si>
  <si>
    <t>149997;INF109KC15B3;INF109KC16B1;ICICI Prudential Nifty SDL Sep 2027 Index Fund - Direct Plan - Annual IDCW;11.6962;16-Oct-2024</t>
  </si>
  <si>
    <t>149999;INF109KC14B6;-;ICICI Prudential Nifty SDL Sep 2027 Index Fund - Direct Plan - Growth;11.6962;16-Oct-2024</t>
  </si>
  <si>
    <t>149998;INF109KC11B2;-;ICICI Prudential Nifty SDL Sep 2027 Index Fund - Growth;11.6493;16-Oct-2024</t>
  </si>
  <si>
    <t>149283;INF109KC1V18;-;ICICI Prudential Nifty Smallcap 250 Index Fund - Direct Plan - Growth;18.9860;16-Oct-2024</t>
  </si>
  <si>
    <t>149284;INF109KC1V26;INF109KC1V34;ICICI Prudential Nifty Smallcap 250 Index Fund - Direct Plan - IDCW;18.9853;16-Oct-2024</t>
  </si>
  <si>
    <t>149281;INF109KC1U84;-;ICICI Prudential Nifty Smallcap 250 Index Fund - Growth;18.6280;16-Oct-2024</t>
  </si>
  <si>
    <t>149282;INF109KC1U92;INF109KC1V00;ICICI Prudential Nifty Smallcap 250 Index Fund - IDCW;18.6288;16-Oct-2024</t>
  </si>
  <si>
    <t>150639;INF109KC10J7;-;ICICI Prudential Nifty50 Equal Weight Index Fund- Direct Plan - Growth;16.6008;16-Oct-2024</t>
  </si>
  <si>
    <t>150640;INF109KC11J5;INF109KC12J3;ICICI Prudential Nifty50 Equal Weight Index Fund- Direct Plan - IDCW;16.6007;16-Oct-2024</t>
  </si>
  <si>
    <t>150637;INF109KC17I4;-;ICICI Prudential Nifty50 Equal Weight Index Fund- Growth;16.3955;16-Oct-2024</t>
  </si>
  <si>
    <t>150638;INF109KC18I2;INF109KC19I0;ICICI Prudential Nifty50 Equal Weight Index Fund- IDCW;16.3954;16-Oct-2024</t>
  </si>
  <si>
    <t>152365;INF109KC16T3;-;ICICI Prudential Nifty50 Value 20 Index Fund - Direct Plan - Growth;11.7612;16-Oct-2024</t>
  </si>
  <si>
    <t>152367;INF109KC17T1;INF109KC18T9;ICICI Prudential Nifty50 Value 20 Index Fund - Direct Plan - IDCW;11.7612;16-Oct-2024</t>
  </si>
  <si>
    <t>152366;INF109KC19T7;-;ICICI Prudential Nifty50 Value 20 Index Fund - Growth;11.7187;16-Oct-2024</t>
  </si>
  <si>
    <t>152364;INF109KC10U4;INF109KC11U2;ICICI Prudential Nifty50 Value 20 Index Fund - IDCW;11.7184;16-Oct-2024</t>
  </si>
  <si>
    <t>151593;INF205KA1775;-;Invesco India Nifty G-sec Jul 2027 Index Fund - Direct - Growth;1128.7651;16-Oct-2024</t>
  </si>
  <si>
    <t>151592;INF205KA1783;-;Invesco India Nifty G-sec Jul 2027 Index Fund - Direct - IDCW Payout;1128.7637;16-Oct-2024</t>
  </si>
  <si>
    <t>151590;INF205KA1759;-;Invesco India Nifty G-sec Jul 2027 Index Fund - Regular - Growth;1126.096;16-Oct-2024</t>
  </si>
  <si>
    <t>151591;INF205KA1767;-;Invesco India Nifty G-sec Jul 2027 Index Fund - Regular - IDCW Payout;1126.1082;16-Oct-2024</t>
  </si>
  <si>
    <t>151597;INF205KA1817;-;Invesco India Nifty G-sec Sep 2032 Index Fund - Direct - Growth;1148.0315;16-Oct-2024</t>
  </si>
  <si>
    <t>151596;INF205KA1825;-;Invesco India Nifty G-sec Sep 2032 Index Fund - Direct - IDCW Payout;1148.0323;16-Oct-2024</t>
  </si>
  <si>
    <t>151594;INF205KA1791;-;Invesco India Nifty G-sec Sep 2032 Index Fund - Regular - Growth;1145.4098;16-Oct-2024</t>
  </si>
  <si>
    <t>151595;INF205KA1809;-;Invesco India Nifty G-sec Sep 2032 Index Fund - Regular - IDCW Payout;1145.3925;16-Oct-2024</t>
  </si>
  <si>
    <t>152038;INF174KA1OU1;-;Kotak  BSE Housing Index Fund - Regular Plan - Growth Option;14.636;16-Oct-2024</t>
  </si>
  <si>
    <t>152040;INF174KA1OV9;INF174KA1OW7;Kotak  BSE Housing Index Fund - Regular Plan - IDCW Option;14.636;16-Oct-2024</t>
  </si>
  <si>
    <t>152039;INF174KA1OX5;-;Kotak BSE Housing Index Fund - Direct Plan - Growth Option;14.734;16-Oct-2024</t>
  </si>
  <si>
    <t>152037;INF174KA1OY3;INF174KA1OZ0;Kotak BSE Housing Index Fund - Direct Plan - IDCW Option;14.733;16-Oct-2024</t>
  </si>
  <si>
    <t>152755;INF174KA1SL1;-;Kotak BSE PSU Index Fund - Direct Plan - Growth;9.147;16-Oct-2024</t>
  </si>
  <si>
    <t>152754;INF174KA1SM9;INF174KA1SN7;Kotak BSE PSU Index Fund - Direct Plan - IDCW Payout and Reinvestment;9.147;16-Oct-2024</t>
  </si>
  <si>
    <t>152752;INF174KA1SI7;-;Kotak BSE PSU Index Fund - Regular Plan - Growth;9.135;16-Oct-2024</t>
  </si>
  <si>
    <t>152753;INF174KA1SJ5;INF174KA1SK3;Kotak BSE PSU Index Fund - Regular Plan - IDCW Payout and Reinvestment;9.135;16-Oct-2024</t>
  </si>
  <si>
    <t>152869;INF174KA1TF1;-;Kotak CRISIL -IBX AAA Financial Services Index Sep-2027 Fund-DIRECT PLAN-GROWTH Option;10.1083;16-Oct-2024</t>
  </si>
  <si>
    <t>152868;INF174KA1SU2;INF174KA1SV0;Kotak CRISIL -IBX AAA Financial Services Index Sep-2027 Fund-DIRECT PLAN-IDCW;10.1082;16-Oct-2024</t>
  </si>
  <si>
    <t>152866;INF174KA1SW8;-;Kotak CRISIL -IBX AAA Financial Services Index Sep-2027 Fund-REGULAR PLAN-GROWTH;10.1064;16-Oct-2024</t>
  </si>
  <si>
    <t>152867;INF174KA1SX6;INF174KA1SY4;Kotak CRISIL-IBX AAA Financial Services Index Sep-2027 Fund-REGULAR PLAN-IDCW;10.1064;16-Oct-2024</t>
  </si>
  <si>
    <t>152663;INF174KA1RZ3;-;Kotak NIFTY 100 Low Volatility 30 Index Fund - Direct plan - Growth option;11.0389;16-Oct-2024</t>
  </si>
  <si>
    <t>152665;INF174KA1SA4;INF174KA1SB2;Kotak NIFTY 100 Low Volatility 30 Index Fund - Direct plan - IDCW option;11.0389;16-Oct-2024</t>
  </si>
  <si>
    <t>152664;INF174KA1RW0;-;Kotak NIFTY 100 Low Volatility 30 Index Fund - Regular plan - Growth option;11.0141;16-Oct-2024</t>
  </si>
  <si>
    <t>152666;INF174KA1RX8;INF174KA1RY6;Kotak NIFTY 100 Low Volatility 30 Index Fund - Regular plan - IDCW option;11.0142;16-Oct-2024</t>
  </si>
  <si>
    <t>151781;INF174KA1OB1;-;Kotak Nifty 200 Momentum 30 Index Fund - Direct Plan - Growth Option;17.741;16-Oct-2024</t>
  </si>
  <si>
    <t>151782;INF174KA1OC9;INF174KA1OD7;Kotak Nifty 200 Momentum 30 Index Fund - Direct Plan - IDCW Payout;17.741;16-Oct-2024</t>
  </si>
  <si>
    <t>151783;INF174KA1NY5;-;Kotak Nifty 200 Momentum 30 Index Fund - Regular Plan - Growth Option;17.624;16-Oct-2024</t>
  </si>
  <si>
    <t>151780;INF174KA1NZ2;INF174KA1OA3;Kotak Nifty 200 Momentum 30 Index Fund - Regular Plan - IDCW Payout;17.624;16-Oct-2024</t>
  </si>
  <si>
    <t>148978;INF174KA1HA7;-;Kotak Nifty 50 Index Fund - Direct Plan-Growth;16.296;16-Oct-2024</t>
  </si>
  <si>
    <t>148976;INF174KA1HB5;INF174KA1HC3;Kotak Nifty 50 Index Fund - Direct Plan-IDCW Payout;16.293;16-Oct-2024</t>
  </si>
  <si>
    <t>148974;INF174KA1GX1;-;Kotak Nifty 50 Index Fund - Regular Plan-Growth;16.122;16-Oct-2024</t>
  </si>
  <si>
    <t>148979;INF174KA1GY9;INF174KA1GZ6;Kotak Nifty 50 Index Fund - Regular Plan-IDCW Payout;16.122;16-Oct-2024</t>
  </si>
  <si>
    <t>152549;INF174KA1RN9;-;Kotak Nifty AAA Bond Jun 2025 HTM Index Fund - Direct Plan - Growth option;10.4202;16-Oct-2024</t>
  </si>
  <si>
    <t>152550;INF174KA1RL3;INF174KA1RM1;Kotak Nifty AAA Bond Jun 2025 HTM Index Fund - Direct Plan - IDCW option;10.4201;16-Oct-2024</t>
  </si>
  <si>
    <t>152547;INF174KA1RI9;-;Kotak Nifty AAA Bond Jun 2025 HTM Index Fund - Regular Plan - Growth option;10.4115;16-Oct-2024</t>
  </si>
  <si>
    <t>152548;INF174KA1RJ7;INF174KA1RK5;Kotak Nifty AAA Bond Jun 2025 HTM Index Fund - Regular Plan - IDCW Option;10.4115;16-Oct-2024</t>
  </si>
  <si>
    <t>151911;INF174KA1OR7;-;Kotak Nifty Financial Services Ex-Bank Index Fund - Direct Plan - Growth option;14.074;16-Oct-2024</t>
  </si>
  <si>
    <t>151912;INF174KA1OS5;INF174KA1OT3;Kotak Nifty Financial Services Ex-Bank Index Fund - Direct Plan - IDCW option;14.074;16-Oct-2024</t>
  </si>
  <si>
    <t>151909;INF174KA1OO4;-;Kotak Nifty Financial Services Ex-Bank Index Fund - Regular Plan - Growth option;13.977;16-Oct-2024</t>
  </si>
  <si>
    <t>151910;INF174KA1OP1;INF174KA1OQ9;Kotak Nifty Financial Services Ex-Bank Index Fund - Regular Plan - IDCW option;13.977;16-Oct-2024</t>
  </si>
  <si>
    <t>152098;INF174KA1PJ1;-;Kotak Nifty G-Sec July 2033 Index Fund - Direct Plan - Growth;11.0839;16-Oct-2024</t>
  </si>
  <si>
    <t>152099;INF174KA1PK9;INF174KA1PL7;Kotak Nifty G-Sec July 2033 Index Fund - Direct Plan - IDCW Payout;11.084;16-Oct-2024</t>
  </si>
  <si>
    <t>152100;INF174KA1PG7;-;Kotak Nifty G-Sec July 2033 Index Fund - Regular Plan - Growth;11.056;16-Oct-2024</t>
  </si>
  <si>
    <t>152101;INF174KA1PH5;INF174KA1PI3;Kotak Nifty G-Sec July 2033 Index Fund - Regular Plan - IDCW Payout;11.0559;16-Oct-2024</t>
  </si>
  <si>
    <t>152873;INF174K1TA2;INF174KA1TB0;Kotak Nifty India Tourism Index Fund-Direct Plan-IDCW Option;9.552;16-Oct-2024</t>
  </si>
  <si>
    <t>152870;INF174KA1SZ1;-;Kotak Nifty India Tourism Index Fund-Direct-Growth Option;9.552;16-Oct-2024</t>
  </si>
  <si>
    <t>152872;INF174KA1TC8;-;Kotak Nifty India Tourism Index Fund-Regular plan-Growth;9.548;16-Oct-2024</t>
  </si>
  <si>
    <t>152871;INF174KA1TD6;INF174KA1TE4;Kotak Nifty India Tourism Index Fund-Regular Plan-IDCW Option;9.548;16-Oct-2024</t>
  </si>
  <si>
    <t>152916;INF174KA1TM7;-;Kotak Nifty Midcap 150 Momentum 50 Index Fund-Direct Plan-Growth;10.23;16-Oct-2024</t>
  </si>
  <si>
    <t>152917;INF174KA1TN5;INF174KA1TO3;Kotak Nifty Midcap 150 Momentum 50 Index Fund-Direct Plan-IDCW option;10.23;16-Oct-2024</t>
  </si>
  <si>
    <t>152918;INF174KA1TP0;-;Kotak Nifty Midcap 150 Momentum 50 Index Fund-Regular Plan-Growth;10.228;16-Oct-2024</t>
  </si>
  <si>
    <t>152919;INF174KA1TQ8;INF174KA1TR6;Kotak Nifty Midcap 150 Momentum 50 Index Fund-Regular plan-IDCW option;10.228;16-Oct-2024</t>
  </si>
  <si>
    <t>152767;INF174KA1SR8;-;KOTAK NIFTY MIDCAP 50 INDEX FUND-DIRECT PLAN- GROWTH;10.242;16-Oct-2024</t>
  </si>
  <si>
    <t>152768;INF174KA1SS6;INF174KA1ST4;KOTAK NIFTY MIDCAP 50 INDEX FUND-DIRECT PLAN-IDCW PAYOUT AND REINVESTMENT;10.242;16-Oct-2024</t>
  </si>
  <si>
    <t>152765;INF174KA1SO5;-;KOTAK NIFTY MIDCAP 50 INDEX FUND-REGULAR PLAN-GROWTH;10.231;16-Oct-2024</t>
  </si>
  <si>
    <t>152766;INF174KA1SP2;INF174KA1SQ0;KOTAK NIFTY MIDCAP 50 INDEX FUND-REGULAR PLAN-IDCW PAYOUT AND REINVESTMENT;10.231;16-Oct-2024</t>
  </si>
  <si>
    <t>148745;INF174KA1GA9;-;Kotak Nifty Next 50 Index Fund - Direct Plan - Growth Option;21.8954;16-Oct-2024</t>
  </si>
  <si>
    <t>148746;INF174KA1FZ8;INF174KA1GB7;Kotak Nifty Next 50 Index Fund - Direct Plan -Payout of Income Distribution cum capital withdrawal option;21.8951;16-Oct-2024</t>
  </si>
  <si>
    <t>148743;INF174KA1FX3;-;Kotak Nifty Next 50 Index Fund - Regular Plan - Growth Option;21.4883;16-Oct-2024</t>
  </si>
  <si>
    <t>148744;INF174KA1FW5;INF174KA1FY1;Kotak Nifty Next 50 Index Fund - Regular Plan - Payout of Income Distribution cum capital withdrawal option;21.4889;16-Oct-2024</t>
  </si>
  <si>
    <t>149855;INF174KA1IL2;-;Kotak Nifty SDL Apr  2027 Top 12 Equal Weight Index Fund-Direct Plan-Growth;11.6777;16-Oct-2024</t>
  </si>
  <si>
    <t>149852;INF174KA1II8;-;Kotak Nifty SDL Apr  2027 Top 12 Equal Weight Index Fund-Regular Plan- Growth;11.6292;16-Oct-2024</t>
  </si>
  <si>
    <t>149853;INF174KA1IJ6;INF174KA1IK4;Kotak Nifty SDL Apr  2027 Top 12 Equal Weight Index Fund-Regular Plan-IDCW Option;11.6294;16-Oct-2024</t>
  </si>
  <si>
    <t>149854;INF174KA1IM0;INF174KA1IN8;Kotak Nifty SDL Apr 2027 Top 12 Equal Weight Index Fund-Direct Plan-IDCW Option;11.6773;16-Oct-2024</t>
  </si>
  <si>
    <t>149865;INF174KA1IR9;-;Kotak Nifty SDL Apr 2032 Top 12 Equal Weight Index Fund-Direct Plan- Growth;12.0595;16-Oct-2024</t>
  </si>
  <si>
    <t>149864;INF174KA1IS7;INF174KA1IT5;Kotak Nifty SDL Apr 2032 Top 12 Equal Weight Index Fund-Direct Plan-IDCW Option;12.0586;16-Oct-2024</t>
  </si>
  <si>
    <t>149862;INF174KA1IO6;-;Kotak Nifty SDL Apr 2032 Top 12 Equal Weight Index Fund-Regular Plan-Growth;12.0037;16-Oct-2024</t>
  </si>
  <si>
    <t>149866;INF174KA1IP3;INF174KA1IQ1;Kotak Nifty SDL Apr 2032 Top 12 Equal Weight Index Fund-Regular Plan-IDCW Option;12.0074;16-Oct-2024</t>
  </si>
  <si>
    <t>151216;INF174KA1KZ8;-;Kotak Nifty SDL Jul 20226 Index Fund Regular Plan Growth;11.394;16-Oct-2024</t>
  </si>
  <si>
    <t>151217;INF174KA1LA9;INF174KA1LB7;Kotak Nifty SDL Jul 20226 Index Fund Regular Plan IDCW;11.3941;16-Oct-2024</t>
  </si>
  <si>
    <t>151218;INF174KA1LC5;-;Kotak Nifty SDL Jul 2026 Index Fund Direct Plan Growth;11.4371;16-Oct-2024</t>
  </si>
  <si>
    <t>151219;INF174KA1LD3;INF174KA1LE1;Kotak Nifty SDL Jul 2026 Index Fund Direct Plan IDCW;11.0386;16-Oct-2024</t>
  </si>
  <si>
    <t>151420;INF174KA1MJ8;-;Kotak Nifty SDL Jul 2033 Index Fund Direct Plan Growth Option;11.6704;16-Oct-2024</t>
  </si>
  <si>
    <t>151418;INF174KA1MK6;INF174KA1ML4;Kotak Nifty SDL Jul 2033 Index Fund Direct Plan IDCW;11.3279;16-Oct-2024</t>
  </si>
  <si>
    <t>151417;INF174KA1MG4;-;Kotak Nifty SDL Jul 2033 Index Fund Regular Plan Growth Option;11.622;16-Oct-2024</t>
  </si>
  <si>
    <t>151419;INF174KA1MH2;INF174KA1MI0;Kotak Nifty SDL Jul 2033 Index Fund Regular Plan IDCW;11.622;16-Oct-2024</t>
  </si>
  <si>
    <t>150725;INF174KA1JT3;-;Kotak Nifty SDL Plus AAA PSU Bond Jul 2028 60:40 Index Fund Direct Plan - Growth;11.6996;16-Oct-2024</t>
  </si>
  <si>
    <t>150726;INF174KA1JU1;INF174KA1JV9;Kotak Nifty SDL Plus AAA PSU Bond Jul 2028 60:40 Index Fund Direct Plan - IDCW;11.6997;16-Oct-2024</t>
  </si>
  <si>
    <t>150723;INF174KA1JQ9;-;Kotak Nifty SDL Plus AAA PSU Bond Jul 2028 60:40 Index Fund Regular Plan - Growth;11.6534;16-Oct-2024</t>
  </si>
  <si>
    <t>150724;INF174KA1JR7;INF174KA1JS5;Kotak Nifty SDL Plus AAA PSU Bond Jul 2028 60:40 Index Fund Regular Plan - IDCW;11.6497;16-Oct-2024</t>
  </si>
  <si>
    <t>151649;INF174KA1NB3;-;Kotak Nifty Smallcap 50 Index Fund - Direct Plan - Growth;21.712;16-Oct-2024</t>
  </si>
  <si>
    <t>151650;INF174KA1NC1;INF174KA1ND9;Kotak Nifty Smallcap 50 Index Fund - Direct Plan - IDCW;21.724;16-Oct-2024</t>
  </si>
  <si>
    <t>151647;INF174KA1MY7;-;Kotak Nifty Smallcap 50 Index Fund - Regular Plan - Growth;21.502;16-Oct-2024</t>
  </si>
  <si>
    <t>151648;INF174KA1MZ4;INF174KA1NA5;Kotak Nifty Smallcap 50 Index Fund - Regular Plan - IDCW;21.502;16-Oct-2024</t>
  </si>
  <si>
    <t>120308;INF767K01FJ4;-;LIC MF BSE Sensex Index Fund-Direct Plan-Growth;162.5185;16-Oct-2024</t>
  </si>
  <si>
    <t>120312;INF767K01FI6;INF767K01FK2;LIC MF BSE Sensex Index Fund-Direct Plan-IDCW;54.4878;16-Oct-2024</t>
  </si>
  <si>
    <t>101199;INF767K01139;-;LIC MF BSE Sensex Index Fund-Regular Plan-Growth;152.2575;16-Oct-2024</t>
  </si>
  <si>
    <t>101198;INF767K01121;INF767K01113;LIC MF BSE Sensex Index Fund-Regular Plan-IDCW;52.1873;16-Oct-2024</t>
  </si>
  <si>
    <t>120307;INF767K01FF2;-;LIC MF Nifty 50 Index Fund-Direct Plan-Growth;147.5001;16-Oct-2024</t>
  </si>
  <si>
    <t>120309;INF767K01FG0;INF767K01FH8;LIC MF Nifty 50 Index Fund-Direct Plan-IDCW;54.3511;16-Oct-2024</t>
  </si>
  <si>
    <t>101201;INF767K01162;-;LIC MF Nifty 50 Index Fund-Regular Plan-Growth;137.6527;16-Oct-2024</t>
  </si>
  <si>
    <t>101200;INF767K01154;INF767K01147;LIC MF Nifty 50 Index Fund-Regular Plan-IDCW;50.7798;16-Oct-2024</t>
  </si>
  <si>
    <t>151937;INF397L01AW2;-;LIC MF Nifty Next 50 Index Fund-Direct Plan-Growth;61.229;16-Oct-2024</t>
  </si>
  <si>
    <t>151938;INF397L01AY8;INF397L01AX0;LIC MF Nifty Next 50 Index Fund-Direct Plan-IDCW;61.2289;16-Oct-2024</t>
  </si>
  <si>
    <t>151935;INF397L01174;-;LIC MF Nifty Next 50 Index Fund-Regular Plan-Growth;56.0572;16-Oct-2024</t>
  </si>
  <si>
    <t>151936;INF397L01166;INF397L01182;LIC MF Nifty Next 50 Index Fund-Regular Plan-IDCW;56.0572;16-Oct-2024</t>
  </si>
  <si>
    <t>150792;INF769K01IX5;-;Mirae Asset CRISIL IBX Gilt Index - April 2033 Index Fund - Direct Plan - Growth;11.9782;16-Oct-2024</t>
  </si>
  <si>
    <t>150789;INF769K01IW7;INF769K01IY3;Mirae Asset CRISIL IBX Gilt Index - April 2033 Index Fund - Direct Plan - IDCW;11.9756;16-Oct-2024</t>
  </si>
  <si>
    <t>150790;INF769K01IU1;-;Mirae Asset CRISIL IBX Gilt Index - April 2033 Index Fund - Regular Plan - Growth;11.9065;16-Oct-2024</t>
  </si>
  <si>
    <t>150791;INF769K01IT3;INF769K01IV9;Mirae Asset CRISIL IBX Gilt Index - April 2033 Index Fund - Regular Plan - IDCW;11.9074;16-Oct-2024</t>
  </si>
  <si>
    <t>150788;INF769K01JD5;-;Mirae Asset Nifty AAA PSU Bond Plus SDL Apr 2026 50:50 Index Fund - Direct Plan - Growth;11.5592;16-Oct-2024</t>
  </si>
  <si>
    <t>150787;INF769K01JC7;INF769K01JE3;Mirae Asset Nifty AAA PSU Bond Plus SDL Apr 2026 50:50 Index Fund - Direct Plan - IDCW;11.5591;16-Oct-2024</t>
  </si>
  <si>
    <t>150786;INF769K01JA1;-;Mirae Asset Nifty AAA PSU Bond Plus SDL Apr 2026 50:50 Index Fund - Regular Plan - Growth;11.5075;16-Oct-2024</t>
  </si>
  <si>
    <t>150785;INF769K01IZ0;INF769K01JB9;Mirae Asset Nifty AAA PSU Bond Plus SDL Apr 2026 50:50 Index Fund - Regular Plan - IDCW;11.5092;16-Oct-2024</t>
  </si>
  <si>
    <t>150359;INF769K01IG0;INF769K01II6;Mirae Asset Nifty SDL Jun 2027 Index Fund - Direct Plan - IDCW;11.6846;16-Oct-2024</t>
  </si>
  <si>
    <t>150360;INF769K01IE5;-;Mirae Asset Nifty SDL Jun 2027 Index Fund - Regular Plan - Growth;11.6344;16-Oct-2024</t>
  </si>
  <si>
    <t>150361;INF769K01ID7;INF769K01IF2;Mirae Asset Nifty SDL Jun 2027 Index Fund - Regular Plan - IDCW;11.6350;16-Oct-2024</t>
  </si>
  <si>
    <t>150358;INF769K01IH8;-;Mirae Asset Nifty SDL Jun 2027 Index Fund -Direct Plan - Growth;11.6841;16-Oct-2024</t>
  </si>
  <si>
    <t>151691;INF769K01JZ8;-;Mirae Asset Nifty SDL June 2028 Index Fund - Direct Plan - Growth;11.3163;16-Oct-2024</t>
  </si>
  <si>
    <t>151692;INF769K01JY1;INF769K01KA9;Mirae Asset Nifty SDL June 2028 Index Fund - Direct Plan - IDCW;11.3164;16-Oct-2024</t>
  </si>
  <si>
    <t>151693;INF769K01JV7;INF769K01JX3;Mirae Asset Nifty SDL June 2028 Index Fund - Regular Plan - IDCW;11.2516;16-Oct-2024</t>
  </si>
  <si>
    <t>151694;INF769K01JW5;-;Mirae Asset Nifty SDL June 2028 Index Fund -Regular Plan - Growth;11.2514;16-Oct-2024</t>
  </si>
  <si>
    <t>150518;INF247L01BF2;-;Motilal Oswal BSE Enhanced Value Index Fund-Direct plan;26.0593;16-Oct-2024</t>
  </si>
  <si>
    <t>150519;INF247L01BG0;-;Motilal Oswal BSE Enhanced Value Index Fund-Regular plan;25.6919;16-Oct-2024</t>
  </si>
  <si>
    <t>150443;INF247L01BC9;-;Motilal Oswal BSE Financials ex Bank 30 Index Fund Direct Growth;16.0850;16-Oct-2024</t>
  </si>
  <si>
    <t>150444;INF247L01BD7;-;Motilal Oswal BSE Financials ex Bank 30 Index Fund Regular Growth;15.8327;16-Oct-2024</t>
  </si>
  <si>
    <t>149919;INF247L01AY5;-;Motilal Oswal BSE Low Volatility Index Fund-Direct plan;17.3200;16-Oct-2024</t>
  </si>
  <si>
    <t>149920;INF247L01AZ2;-;Motilal Oswal BSE Low Volatility Index Fund-Regular plan;17.0500;16-Oct-2024</t>
  </si>
  <si>
    <t>150521;INF247L01BI6;-;Motilal Oswal BSE Quality Index Fund-Direct plan;18.4543;16-Oct-2024</t>
  </si>
  <si>
    <t>150522;INF247L01BJ4;-;Motilal Oswal BSE Quality Index Fund-Regular plan;18.1865;16-Oct-2024</t>
  </si>
  <si>
    <t>149800;INF247L01AV1;-;Motilal Oswal Nifty 200 Momentum 30 Index Fund-Direct Plan;18.6560;16-Oct-2024</t>
  </si>
  <si>
    <t>149799;INF247L01AW9;-;Motilal Oswal Nifty 200 Momentum 30 Index Fund-Regular Plan;18.3238;16-Oct-2024</t>
  </si>
  <si>
    <t>147794;INF247L01AE7;-;Motilal Oswal Nifty 50 Index Fund - Direct plan - Growth;21.3676;16-Oct-2024</t>
  </si>
  <si>
    <t>147795;INF247L01AF4;-;Motilal Oswal Nifty 50 Index Fund - Regular plan - Growth;20.9480;16-Oct-2024</t>
  </si>
  <si>
    <t>147625;INF247L01957;-;Motilal Oswal Nifty 500 Index Fund - Direct Plan;27.2112;16-Oct-2024</t>
  </si>
  <si>
    <t>147626;INF247L01940;-;Motilal Oswal Nifty 500 Index Fund - Regular Plan;26.3080;16-Oct-2024</t>
  </si>
  <si>
    <t>152875;INF247L01DL6;-;Motilal Oswal Nifty 500 Momentum 50 Index Fund-Direct Plan-Growth;9.9678;16-Oct-2024</t>
  </si>
  <si>
    <t>152876;INF247L01DM4;-;Motilal Oswal Nifty 500 Momentum 50 Index Fund-Regular Plan-Growth;9.9633;16-Oct-2024</t>
  </si>
  <si>
    <t>147619;INF247L01882;-;Motilal Oswal Nifty Bank Index - Regular Plan;18.4257;16-Oct-2024</t>
  </si>
  <si>
    <t>147620;INF247L01890;-;Motilal Oswal Nifty Bank Index Fund - Direct Plan;19.0900;16-Oct-2024</t>
  </si>
  <si>
    <t>152712;INF247L01CW5;-;Motilal Oswal Nifty India Defence Index Fund Direct Plan Growth;8.8589;16-Oct-2024</t>
  </si>
  <si>
    <t>152711;INF247L01CV7;-;Motilal Oswal Nifty India Defence Index Fund Regular Plan Growth;8.8388;16-Oct-2024</t>
  </si>
  <si>
    <t>151814;INF247L01BQ9;-;Motilal Oswal Nifty Microcap 250 Index Fund- Direct- Growth Option;19.2588;16-Oct-2024</t>
  </si>
  <si>
    <t>151815;INF247L01BR7;-;Motilal Oswal Nifty Microcap 250 Index Fund- Regular- Growth Option;19.0933;16-Oct-2024</t>
  </si>
  <si>
    <t>147622;INF247L01916;-;Motilal Oswal Nifty Midcap 150 Index Fund - Direct Plan;39.7656;16-Oct-2024</t>
  </si>
  <si>
    <t>147621;INF247L01908;-;Motilal Oswal Nifty Midcap 150 Index Fund - Regular Plan;38.3201;16-Oct-2024</t>
  </si>
  <si>
    <t>147796;INF247L01AC1;-;Motilal Oswal Nifty Next 50 Index Fund - Direct plan - Growth;26.8728;16-Oct-2024</t>
  </si>
  <si>
    <t>147797;INF247L01AD9;-;Motilal Oswal Nifty Next 50 Index Fund - Regular plan - Growth;26.0161;16-Oct-2024</t>
  </si>
  <si>
    <t>147624;INF247L01924;-;Motilal Oswal Nifty Smallcap 250 Index - Regular Plan;39.8295;16-Oct-2024</t>
  </si>
  <si>
    <t>147623;INF247L01932;-;Motilal Oswal Nifty Smallcap 250 Index Fund- Direct Plan;41.2535;16-Oct-2024</t>
  </si>
  <si>
    <t>148381;INF247L01AG2;-;Motilal Oswal S&amp;P 500 Index Fund - Direct Plan Growth;22.5621;16-Oct-2024</t>
  </si>
  <si>
    <t>148382;INF247L01AH0;-;Motilal Oswal S&amp;P 500 Index Fund - Regular Plan Growth;21.9711;16-Oct-2024</t>
  </si>
  <si>
    <t>152062;INF959L01HK9;-;NAVI BSE SENSEX INDEX FUND - DIRECT PLAN - GROWTH;12.4946;16-Oct-2024</t>
  </si>
  <si>
    <t>152061;INF959L01HJ1;-;NAVI BSE SENSEX INDEX FUND - REGULAR PLAN - GROWTH;12.3886;16-Oct-2024</t>
  </si>
  <si>
    <t>149039;INF959L01FP2;-;Navi Nifty 50 Index Fund-Direct Plan-Growth;16.1578;16-Oct-2024</t>
  </si>
  <si>
    <t>149040;INF959L01FQ0;-;Navi Nifty 50 Index Fund-Regular Plan-Growth;16.0505;16-Oct-2024</t>
  </si>
  <si>
    <t>152751;INF959L01HO1;-;NAVI NIFTY 500 MULTICAP 50-25-25 DIRECT PLAN;10.2145;16-Oct-2024</t>
  </si>
  <si>
    <t>152750;INF959L01HN3;-;NAVI NIFTY 500 MULTICAP 50-25-25 REGULAR PLAN;10.1987;16-Oct-2024</t>
  </si>
  <si>
    <t>149804;INF959L01FT4;-;Navi Nifty Bank Index Fund- Direct Plan- Growth;13.5465;16-Oct-2024</t>
  </si>
  <si>
    <t>149805;INF959L01FU2;-;Navi Nifty Bank Index Fund- Regular Plan- Growth;13.2879;16-Oct-2024</t>
  </si>
  <si>
    <t>150515;INF959L01GD6;-;Navi Nifty India Manufacturing Index Fund- Direct Plan- Growth;18.4184;16-Oct-2024</t>
  </si>
  <si>
    <t>150516;INF959L01GE4;-;Navi Nifty India Manufacturing Index Fund- Regular Plan- Growth;18.0873;16-Oct-2024</t>
  </si>
  <si>
    <t>149892;INF959L01FX6;-;Navi Nifty Midcap 150 Index Fund Direct Plan- Growth;20.8732;16-Oct-2024</t>
  </si>
  <si>
    <t>149893;INF959L01FY4;-;Navi Nifty Midcap 150 Index Fund Regular Plan- Growth;20.3902;16-Oct-2024</t>
  </si>
  <si>
    <t>149447;INF959L01FR8;-;Navi Nifty Next 50 Index Fund- Direct Plan- Growth;17.8139;16-Oct-2024</t>
  </si>
  <si>
    <t>149448;INF959L01FS6;-;Navi Nifty Next 50 Index Fund- Regular Plan- Growth;17.5749;16-Oct-2024</t>
  </si>
  <si>
    <t>152535;INF959L01HM5;-;Navi NiftyIT Index Fund - Direct Plan- Growth;12.1478;16-Oct-2024</t>
  </si>
  <si>
    <t>152536;INF959L01HL7;-;Navi NiftyIT Index Fund - Regular Plan -Growth;12.0949;16-Oct-2024</t>
  </si>
  <si>
    <t>113295;INF204K01IQ7;INF204K01IT1;NIPPON INDIA INDEX FUND - BSE SENSEX PLAN - ANNUAL - IDCW Option;32.4706;16-Oct-2024</t>
  </si>
  <si>
    <t>118786;INF204K01K64;INF204K01K72;NIPPON INDIA INDEX FUND - BSE SENSEX PLAN - DIRECT Plan - ANNUAL - IDCW Option;34.6582;16-Oct-2024</t>
  </si>
  <si>
    <t>118788;INF204K01K98;INF204K01L06;NIPPON INDIA INDEX FUND - BSE SENSEX PLAN - DIRECT Plan - HALF YEARLY - IDCW Option;34.6128;16-Oct-2024</t>
  </si>
  <si>
    <t>118790;INF204K01L14;INF204K01L22;NIPPON INDIA INDEX FUND - BSE SENSEX PLAN - DIRECT Plan - QUARTERLY - IDCW Option;34.6605;16-Oct-2024</t>
  </si>
  <si>
    <t>118785;INF204K01K56;-;Nippon India Index Fund - BSE Sensex Plan - Direct Plan Growth Plan - Bonus Option;43.5701;16-Oct-2024</t>
  </si>
  <si>
    <t>118791;INF204K01K80;-;Nippon India Index Fund - BSE Sensex Plan - Direct Plan Growth Plan - Growth Option;43.5701;16-Oct-2024</t>
  </si>
  <si>
    <t>113270;INF204K01IN4;-;Nippon India Index Fund - BSE Sensex Plan - Growth Plan - Bonus Option;41.1949;16-Oct-2024</t>
  </si>
  <si>
    <t>113269;INF204K01IM6;-;Nippon India Index Fund - BSE Sensex Plan - Growth Plan - Growth Option;41.1949;16-Oct-2024</t>
  </si>
  <si>
    <t>113294;INF204K01IP9;INF204K01IS3;NIPPON INDIA INDEX FUND - BSE SENSEX PLAN - HALF YEARLY - IDCW Option;32.4816;16-Oct-2024</t>
  </si>
  <si>
    <t>113271;INF204K01IO2;INF204K01IR5;NIPPON INDIA INDEX FUND - BSE SENSEX PLAN - QUARTERLY - IDCW Option;32.4740;16-Oct-2024</t>
  </si>
  <si>
    <t>113300;INF204K01II4;INF204K01IL8;NIPPON INDIA INDEX FUND - NIFTY 50 PLAN - ANNUAL - IDCW Option;33.0555;16-Oct-2024</t>
  </si>
  <si>
    <t>118743;INF204K01H10;INF204K01H28;NIPPON INDIA INDEX FUND - NIFTY 50 PLAN - DIRECT Plan - ANNUAL - IDCW Option;36.0426;16-Oct-2024</t>
  </si>
  <si>
    <t>118745;INF204K01H44;INF204K01H51;NIPPON INDIA INDEX FUND - NIFTY 50 PLAN - DIRECT Plan - HALF YEARLY - IDCW Option;35.9909;16-Oct-2024</t>
  </si>
  <si>
    <t>118740;INF204K01H69;INF204K01H77;NIPPON INDIA INDEX FUND - NIFTY 50 PLAN - DIRECT Plan - QUARTERLY - IDCW Option;35.9843;16-Oct-2024</t>
  </si>
  <si>
    <t>118742;INF204K01H02;-;Nippon India Index Fund - Nifty 50 Plan - Direct Plan Growth Plan - Bonus Option;45.1726;16-Oct-2024</t>
  </si>
  <si>
    <t>118741;INF204K01H36;-;Nippon India Index Fund - Nifty 50 Plan - Direct Plan Growth Plan - Growth Option;45.1726;16-Oct-2024</t>
  </si>
  <si>
    <t>113297;INF204K01IF0;-;Nippon India Index Fund - Nifty 50 Plan - Growth Plan - Bonus Option;42.0545;16-Oct-2024</t>
  </si>
  <si>
    <t>113296;INF204K01IE3;-;Nippon India Index Fund - Nifty 50 Plan - Growth Plan - Growth Option;42.0545;16-Oct-2024</t>
  </si>
  <si>
    <t>113299;INF204K01IH6;INF204K01IK0;NIPPON INDIA INDEX FUND - NIFTY 50 PLAN - HALF YEARLY - IDCW Option;33.1652;16-Oct-2024</t>
  </si>
  <si>
    <t>113298;INF204K01IG8;INF204K01IJ2;NIPPON INDIA INDEX FUND - NIFTY 50 PLAN - QUARTERLY - IDCW Option;33.1649;16-Oct-2024</t>
  </si>
  <si>
    <t>148721;INF204KB12Z0;-;Nippon India Nifty 50 Value 20 Index Fund - Direct Plan - Growth Option;20.5426;16-Oct-2024</t>
  </si>
  <si>
    <t>148722;INF204KB13Z8;INF204KB14Z6;NIPPON INDIA NIFTY 50 VALUE 20 INDEX FUND - DIRECT Plan - IDCW Option;20.5426;16-Oct-2024</t>
  </si>
  <si>
    <t>148720;INF204KB10Z4;INF204KB11Z2;NIPPON INDIA NIFTY 50 VALUE 20 INDEX FUND - IDCW Option;20.1166;16-Oct-2024</t>
  </si>
  <si>
    <t>148719;INF204KB19Y8;-;Nippon India Nifty 50 Value 20 Index Fund - Regular Plan - Growth Option;20.1166;16-Oct-2024</t>
  </si>
  <si>
    <t>152842;INF204KC1DA8;-;Nippon India Nifty 500 Equal Weight Index Fund - Direct Plan - Growth Option;9.9606;16-Oct-2024</t>
  </si>
  <si>
    <t>152839;INF204KC1DB6;INF204KC1DC4;Nippon India Nifty 500 Equal Weight Index Fund - Direct Plan - IDCW Option;9.9606;16-Oct-2024</t>
  </si>
  <si>
    <t>152840;INF204KC1CX2;-;Nippon India Nifty 500 Equal Weight Index Fund - Regular Plan - Growth Option;9.9546;16-Oct-2024</t>
  </si>
  <si>
    <t>152841;INF204KC1CY0;INF204KC1CZ7;Nippon India Nifty 500 Equal Weight Index Fund - Regular Plan - IDCW Option;9.9546;16-Oct-2024</t>
  </si>
  <si>
    <t>152881;INF204KC1DG5;-;Nippon India Nifty 500 Momentum 50 Index Fund - Direct Plan - Growth Option;10.0109;16-Oct-2024</t>
  </si>
  <si>
    <t>152884;INF204KC1DH3;INF204KC1DI1;Nippon India Nifty 500 Momentum 50 Index Fund - Direct Plan - IDCW Option;10.0109;16-Oct-2024</t>
  </si>
  <si>
    <t>152883;INF204KC1DD2;-;Nippon India Nifty 500 Momentum 50 Index Fund - Regular Plan - Growth Option;10.0083;16-Oct-2024</t>
  </si>
  <si>
    <t>152882;INF204KC1DE0;INF204KC1DF7;Nippon India Nifty 500 Momentum 50 Index Fund - Regular Plan - IDCW Option;10.0083;16-Oct-2024</t>
  </si>
  <si>
    <t>150012;INF204KC1527;-;Nippon India Nifty AAA CPSE Bond Plus SDL - Apr 2027 Maturity 60:40 Index Fund - Direct Plan - Growth Option;11.5656;16-Oct-2024</t>
  </si>
  <si>
    <t>150008;INF204KC1535;-;Nippon India Nifty AAA CPSE Bond Plus SDL - Apr 2027 Maturity 60:40 Index Fund - Direct Plan - IDCW Option;11.2574;16-Oct-2024</t>
  </si>
  <si>
    <t>150011;INF204KC1493;-;Nippon India Nifty AAA CPSE Bond Plus SDL - Apr 2027 Maturity 60:40 Index Fund - Regular Plan - Growth Option;11.5120;16-Oct-2024</t>
  </si>
  <si>
    <t>150009;-;INF204KC1519;Nippon India Nifty AAA CPSE Bond Plus SDL - Apr 2027 Maturity 60:40 Index Fund - Regular Plan - IDCW Option;11.2276;16-Oct-2024</t>
  </si>
  <si>
    <t>150754;INF204KC1683;-;Nippon India Nifty AAA PSU Bond Plus SDL - Sep 2026 Maturity 50:50 Index Fund-Direct Plan-Growth Option;11.5642;16-Oct-2024</t>
  </si>
  <si>
    <t>150753;INF204KC1691;-;Nippon India Nifty AAA PSU Bond Plus SDL - Sep 2026 Maturity 50:50 Index Fund-Direct Plan-IDCW Option;11.5642;16-Oct-2024</t>
  </si>
  <si>
    <t>150752;INF204KC1659;-;Nippon India Nifty AAA PSU Bond Plus SDL - Sep 2026 Maturity 50:50 Index Fund-Regular Plan-Growth Option;11.5210;16-Oct-2024</t>
  </si>
  <si>
    <t>150755;INF204KC1667;-;Nippon India Nifty AAA PSU Bond Plus SDL - Sep 2026 Maturity 50:50 Index Fund-Regular Plan-IDCW Option;11.5210;16-Oct-2024</t>
  </si>
  <si>
    <t>150487;INF204KC1584;-;Nippon India Nifty Alpha Low Volatility 30 Index Fund - Direct Plan - Growth Option;18.0679;16-Oct-2024</t>
  </si>
  <si>
    <t>150488;INF204KC1592;-;Nippon India Nifty Alpha Low Volatility 30 Index Fund - Direct Plan - IDCW Option;18.0679;16-Oct-2024</t>
  </si>
  <si>
    <t>150490;INF204KC1550;-;Nippon India Nifty Alpha Low Volatility 30 Index Fund - Regular Plan - Growth Option;17.8374;16-Oct-2024</t>
  </si>
  <si>
    <t>150491;INF204KC1568;-;Nippon India Nifty Alpha Low Volatility 30 Index Fund - Regular Plan - IDCW Option;17.8374;16-Oct-2024</t>
  </si>
  <si>
    <t>152389;INF204KC1BY2;-;Nippon India Nifty Bank Index Fund - Direct Plan - Growth Option;11.1034;16-Oct-2024</t>
  </si>
  <si>
    <t>152386;INF204KC1BZ9;INF204KC1CA0;Nippon India Nifty Bank Index Fund - Direct Plan - IDCW Option;11.1034;16-Oct-2024</t>
  </si>
  <si>
    <t>152387;INF204KC1BV8;-;Nippon India Nifty Bank Index Fund - Regular Plan - Growth Option;11.0626;16-Oct-2024</t>
  </si>
  <si>
    <t>152388;INF204KC1BW6;INF204KC1BX4;Nippon India Nifty Bank Index Fund - Regular Plan - IDCW Option;11.0626;16-Oct-2024</t>
  </si>
  <si>
    <t>150920;INF204KC1AC0;-;Nippon India Nifty G-Sec Jun 2036 Maturity Index Fund-Direct Plan-Growth Option;11.8376;16-Oct-2024</t>
  </si>
  <si>
    <t>150921;INF204KC1AD8;INF204KC1AE6;Nippon India Nifty G-Sec Jun 2036 Maturity Index fund-Direct Plan-IDCW Option;11.8376;16-Oct-2024</t>
  </si>
  <si>
    <t>150923;INF204KC1998;-;Nippon India Nifty G-Sec Jun 2036 Maturity Index Fund-Regular Plan-Growth Option;11.7897;16-Oct-2024</t>
  </si>
  <si>
    <t>150922;INF204KC1AA4;INF204KC1AB2;Nippon India Nifty G-Sec Jun 2036 Maturity Index Fund-Regular Plan-IDCW Option;11.7897;16-Oct-2024</t>
  </si>
  <si>
    <t>151440;INF204KC1AO5;-;Nippon India Nifty G-Sec Oct 2028 Maturity Index Fund-Direct Plan-Growth Option;11.4430;16-Oct-2024</t>
  </si>
  <si>
    <t>151442;INF204KC1AP2;-;Nippon India Nifty G-Sec Oct 2028 Maturity Index Fund-Direct Plan-IDCW Option;11.4430;16-Oct-2024</t>
  </si>
  <si>
    <t>151439;INF204KC1AL1;-;Nippon India Nifty G-Sec Oct 2028 Maturity Index Fund-Regular Plan-Growth Option;11.4118;16-Oct-2024</t>
  </si>
  <si>
    <t>151441;INF204KC1AM9;-;Nippon India Nifty G-Sec Oct 2028 Maturity Index Fund-Regular Plan-IDCW Option;11.4118;16-Oct-2024</t>
  </si>
  <si>
    <t>150906;INF204KC1881;-;Nippon India Nifty G-Sec Sep 2027 Maturity Index Fund-Direct Plan-Growth Option;11.4713;16-Oct-2024</t>
  </si>
  <si>
    <t>150907;INF204KC1899;INF204KC1907;Nippon India Nifty G-Sec Sep 2027 Maturity Index Fund-Direct Plan-IDCW Option;11.4713;16-Oct-2024</t>
  </si>
  <si>
    <t>150904;INF204KC1857;-;Nippon India Nifty G-Sec Sep 2027 Maturity Index Fund-Regular Plan-Growth Option;11.4264;16-Oct-2024</t>
  </si>
  <si>
    <t>150905;INF204KC1865;INF204KC1873;Nippon India Nifty G-Sec Sep 2027 Maturity Index Fund-Regular Plan-IDCW Option;11.4264;16-Oct-2024</t>
  </si>
  <si>
    <t>152392;INF204KC1CE2;-;Nippon India Nifty IT Index Fund - Direct Plan - Growth Option;11.1628;16-Oct-2024</t>
  </si>
  <si>
    <t>152390;INF204KC1CF9;INF204KC1CG7;Nippon India Nifty IT Index Fund - Direct Plan - IDCW Option;11.1628;16-Oct-2024</t>
  </si>
  <si>
    <t>152391;INF204KC1CB8;-;Nippon India Nifty IT Index Fund - Regular Plan - Growth Option;11.1163;16-Oct-2024</t>
  </si>
  <si>
    <t>152393;INF204KC1CC6;INF204KC1CD4;Nippon India Nifty IT Index Fund - Regular Plan - IDCW Option;11.1163;16-Oct-2024</t>
  </si>
  <si>
    <t>148726;INF204KB18Z7;-;Nippon India Nifty Midcap 150 Index Fund - Direct Plan - Growth Option;25.4612;16-Oct-2024</t>
  </si>
  <si>
    <t>148725;INF204KB19Z5;INF204KC1014;NIPPON INDIA NIFTY MIDCAP 150 INDEX FUND - DIRECT Plan - IDCW Option;25.4612;16-Oct-2024</t>
  </si>
  <si>
    <t>148724;INF204KB16Z1;INF204KB17Z9;NIPPON INDIA NIFTY MIDCAP 150 INDEX FUND - IDCW Option;24.9475;16-Oct-2024</t>
  </si>
  <si>
    <t>148723;INF204KB15Z3;-;Nippon India Nifty Midcap 150 Index Fund - Regular Plan - Growth Option;24.9475;16-Oct-2024</t>
  </si>
  <si>
    <t>150824;INF204KC1741;-;Nippon India Nifty SDL Plus G-Sec - Jun 2028 Maturity 70:30 Index Fund-Direct Plan-Growth Option;11.5904;16-Oct-2024</t>
  </si>
  <si>
    <t>150826;INF204KC1758;INF204KC1766;Nippon India Nifty SDL Plus G-Sec - Jun 2028 Maturity 70:30 Index Fund-Direct Plan-IDCW Option;11.5904;16-Oct-2024</t>
  </si>
  <si>
    <t>150827;INF204KC1725;INF204KC1733;Nippon India Nifty SDL Plus G-Sec - Jun 2028 Maturity 70:30 Index Fund-Regular Plan IDCW Option;11.5465;16-Oct-2024</t>
  </si>
  <si>
    <t>150825;INF204KC1717;-;Nippon India Nifty SDL Plus G-Sec - Jun 2028 Maturity 70:30 Index Fund-Regular Plan-Growth Option;11.5465;16-Oct-2024</t>
  </si>
  <si>
    <t>151389;-;INF204KC1AH9;Nippon India Nifty SDL Plus G-Sec - Jun 2029 Maturity 70:30 Index Fund-Regular Plan-IDCW Option;11.4258;16-Oct-2024</t>
  </si>
  <si>
    <t>151390;INF204KC1AI7;-;Nippon India Nifty SDL Plus G-Sec-Jun 2029 Maturity 70:30 Index Fund-Direct Plan-Growth Option;11.4618;16-Oct-2024</t>
  </si>
  <si>
    <t>151391;INF204KC1AJ5;-;Nippon India Nifty SDL Plus G-Sec-Jun 2029 Maturity 70:30 Index Fund-Direct Plan-IDCW Option;11.4618;16-Oct-2024</t>
  </si>
  <si>
    <t>151392;-;INF204KC1AK3;Nippon India Nifty SDL Plus G-Sec-Jun 2029 Maturity 70:30 Index Fund-Regular Plan-Growth Option;11.4258;16-Oct-2024</t>
  </si>
  <si>
    <t>148519;INF204KB15W0;-;Nippon India Nifty Smallcap 250 Index Fund - Direct Plan - Growth Option;36.8194;16-Oct-2024</t>
  </si>
  <si>
    <t>148521;INF204KB16W8;INF204KB17W6;NIPPON INDIA NIFTY SMALLCAP 250 INDEX FUND - DIRECT Plan - IDCW Option;36.8194;16-Oct-2024</t>
  </si>
  <si>
    <t>148520;INF204KB13W5;INF204KB14W3;NIPPON INDIA NIFTY SMALLCAP 250 INDEX FUND - IDCW Option;35.8047;16-Oct-2024</t>
  </si>
  <si>
    <t>148518;INF204KB12W7;-;Nippon India Nifty Smallcap 250 Index Fund - Regular Plan - Growth Option;35.8047;16-Oct-2024</t>
  </si>
  <si>
    <t>151407;INF663L01X21;-;PGIM India CRISIL IBX Gilt Index - Apr 2028 Fund - Direct Plan, Growth Option;11.4236;16-Oct-2024</t>
  </si>
  <si>
    <t>151406;INF663L01X39;INF663L01X47;PGIM India CRISIL IBX Gilt Index - Apr 2028 Fund - Direct Plan, IDCW Option;10.7406;16-Oct-2024</t>
  </si>
  <si>
    <t>151404;INF663L01X54;-;PGIM India CRISIL IBX Gilt Index - Apr 2028 Fund - Regular Plan, Growth Option;11.3886;16-Oct-2024</t>
  </si>
  <si>
    <t>151405;INF663L01X62;INF663L01X70;PGIM India CRISIL IBX Gilt Index - Apr 2028 Fund - Regular Plan, IDCW Option;10.7059;16-Oct-2024</t>
  </si>
  <si>
    <t>151769;INF200KA16Y4;-;SBI BSE Sensex Index Fund - Direct Plan - Growth;13.2411;16-Oct-2024</t>
  </si>
  <si>
    <t>151770;INF200KA17Y2;INF200KA18Y0;SBI BSE Sensex Index Fund - Direct Plan - IDCW;13.2411;16-Oct-2024</t>
  </si>
  <si>
    <t>151765;INF200KA13Y1;-;SBI BSE Sensex Index Fund - Regular Plan - Growth;13.1950;16-Oct-2024</t>
  </si>
  <si>
    <t>151766;INF200KA14Y9;INF200KA15Y6;SBI BSE Sensex Index Fund - Regular Plan - IDCW;13.1950;16-Oct-2024</t>
  </si>
  <si>
    <t>149474;INF200KA13D5;-;SBI CPSE Bond Plus SDL Sep 2026 50:50 Index Fund - Direct Plan - Growth;11.6680;16-Oct-2024</t>
  </si>
  <si>
    <t>149475;INF200KA14D3;INF200KA15D0;SBI CPSE Bond Plus SDL Sep 2026 50:50 Index Fund - Direct Plan - Income Distribution cum Capital Withdrawal Option (IDCW);11.7184;16-Oct-2024</t>
  </si>
  <si>
    <t>149472;INF200KA10D1;-;SBI CPSE Bond Plus SDL Sep 2026 50:50 Index Fund - Regular Plan - Growth;11.6090;16-Oct-2024</t>
  </si>
  <si>
    <t>149473;INF200KA11D9;INF200KA12D7;SBI CPSE Bond Plus SDL Sep 2026 50:50 Index Fund - Regular Plan - Income Distribution cum Capital Withdrawal Option (IDCW);11.6092;16-Oct-2024</t>
  </si>
  <si>
    <t>150706;INF200KA18Q6;-;SBI CRISIL IBX Gilt Index - April 2029 Fund - Direct Plan - Growth;11.8201;16-Oct-2024</t>
  </si>
  <si>
    <t>150708;INF200KA19Q4;INF200KA10R1;SBI CRISIL IBX Gilt Index - April 2029 Fund - Direct Plan - Income Distribution cum Capital Withdrawal Option (IDCW);11.8202;16-Oct-2024</t>
  </si>
  <si>
    <t>150707;INF200KA15Q2;-;SBI CRISIL IBX Gilt Index - April 2029 Fund - Regular Plan - Growth;11.7624;16-Oct-2024</t>
  </si>
  <si>
    <t>150709;INF200KA16Q0;INF200KA17Q8;SBI CRISIL IBX Gilt Index - April 2029 Fund - Regular Plan - Income Distribution cum Capital Withdrawal Option (IDCW);11.7632;16-Oct-2024</t>
  </si>
  <si>
    <t>150681;INF200KA12Q9;-;SBI |CRISIL IBX Gilt Index - June 2036 Fund - Direct Plan - Growth;12.1125;16-Oct-2024</t>
  </si>
  <si>
    <t>150682;INF200KA13Q7;INF200KA14Q5;SBI CRISIL IBX Gilt Index - June 2036 Fund - Direct Plan - Income Distribution cum Capital Withdrawal Option (IDCW);12.1125;16-Oct-2024</t>
  </si>
  <si>
    <t>150683;INF200KA19P6;-;SBI CRISIL IBX Gilt Index - June 2036 Fund - Regular Plan - Growth;12.0483;16-Oct-2024</t>
  </si>
  <si>
    <t>150680;INF200KA10Q3;INF200KA11Q1;SBI CRISIL IBX Gilt Index - June 2036 Fund - Regular Plan - Income Distribution cum Capital Withdrawal Option (IDCW);12.0487;16-Oct-2024</t>
  </si>
  <si>
    <t>150711;INF200KA14R3;-;SBI CRISIL IBX SDL Index - September 2027 Fund - Direct Plan - Growth;11.6995;16-Oct-2024</t>
  </si>
  <si>
    <t>150713;INF200KA15R0;INF200KA16R8;SBI CRISIL IBX SDL Index - September 2027 Fund - Direct Plan - Income Distribution cum Capital Withdrawal Option (IDCW);11.7047;16-Oct-2024</t>
  </si>
  <si>
    <t>150712;INF200KA11R9;-;SBI CRISIL IBX SDL Index - September 2027 Fund - Regular Plan - Growth;11.6538;16-Oct-2024</t>
  </si>
  <si>
    <t>150710;INF200KA12R7;INF200KA13R5;SBI CRISIL IBX SDL Index - September 2027 Fund - Regular Plan - Income Distribution cum Capital Withdrawal Option (IDCW);11.6539;16-Oct-2024</t>
  </si>
  <si>
    <t>152908;INF200KB1381;-;SBI Nifty 500 Index Fund- Direct Plan- Growth;9.7615;16-Oct-2024</t>
  </si>
  <si>
    <t>152909;INF200KB1399;INF200KB1407;SBI Nifty 500 Index Fund- Direct Plan- Income Distribution Cum Capital Withdrawal (IDCW);9.7614;16-Oct-2024</t>
  </si>
  <si>
    <t>152906;INF200KB1357;-;SBI Nifty 500 Index Fund- Regular Plan- Growth;9.7593;16-Oct-2024</t>
  </si>
  <si>
    <t>152907;INF200KB1365;INF200KB1373;SBI Nifty 500 Index Fund- Regular Plan- Income Distribution Cum Capital Withdrawal (IDCW);9.7591;16-Oct-2024</t>
  </si>
  <si>
    <t>119827;INF200K01TE8;-;SBI NIFTY INDEX FUND - DIRECT PLAN - GROWTH;229.4418;16-Oct-2024</t>
  </si>
  <si>
    <t>119826;INF200K01TC2;INF200K01TD0;SBI Nifty Index Fund - Direct Plan - Income Distribution cum Capital Withdrawal Option (IDCW);117.8498;16-Oct-2024</t>
  </si>
  <si>
    <t>102272;INF200K01537;-;SBI NIFTY INDEX FUND - REGULAR PLAN - GROWTH;219.1206;16-Oct-2024</t>
  </si>
  <si>
    <t>102273;INF200K01545;INF200K01552;SBI Nifty Index Fund - Regular Plan - Income Distribution cum Capital Withdrawal Option (IDCW);112.4207;16-Oct-2024</t>
  </si>
  <si>
    <t>150673;INF200KA10P5;-;SBI Nifty Midcap 150 Index Fund - Direct Plan - Growth;19.1765;16-Oct-2024</t>
  </si>
  <si>
    <t>150675;INF200KA11P3;INF200KA12P1;SBI Nifty Midcap 150 Index Fund - Direct Plan - Income Distribution cum Capital Withdrawal Option (IDCW);19.1760;16-Oct-2024</t>
  </si>
  <si>
    <t>150672;INF200KA17O3;-;SBI Nifty Midcap 150 Index Fund - Regular Plan - Growth;18.9492;16-Oct-2024</t>
  </si>
  <si>
    <t>150674;INF200KA18O1;INF200KA19O9;SBI Nifty Midcap 150 Index Fund - Regular Plan - Income Distribution cum Capital Withdrawal Option (IDCW);18.9493;16-Oct-2024</t>
  </si>
  <si>
    <t>148945;INF200KA1W00;-;SBI Nifty Next 50 Index Fund - Direct Plan - Growth;20.7731;16-Oct-2024</t>
  </si>
  <si>
    <t>148946;INF200KA1W18;INF200KA1W26;SBI Nifty Next 50 Index Fund - Direct Plan - Income Distribution cum Capital Withdrawal Option (IDCW);20.7721;16-Oct-2024</t>
  </si>
  <si>
    <t>148943;INF200KA1V76;-;SBI Nifty Next 50 Index Fund - Regular Plan - Growth;20.4254;16-Oct-2024</t>
  </si>
  <si>
    <t>148944;INF200KA1V84;INF200KA1V92;SBI Nifty Next 50 Index Fund - Regular Plan - Income Distribution cum Capital Withdrawal Option (IDCW);20.4256;16-Oct-2024</t>
  </si>
  <si>
    <t>150677;INF200KA16P2;-;SBI Nifty Smallcap 250 Index Fund - Direct Plan - Growth;20.1723;16-Oct-2024</t>
  </si>
  <si>
    <t>150678;INF200KA17P0;INF200KA18P8;SBI Nifty Smallcap 250 Index Fund - Direct Plan - Income Distribution cum Capital Withdrawal Option (IDCW);20.1718;16-Oct-2024</t>
  </si>
  <si>
    <t>150676;INF200KA13P9;-;SBI Nifty Smallcap 250 Index Fund - Regular Plan - Growth;19.9276;16-Oct-2024</t>
  </si>
  <si>
    <t>150679;INF200KA14P7;INF200KA15P4;SBI Nifty Smallcap 250 Index Fund - Regular Plan - Income Distribution cum Capital Withdrawal Option (IDCW);19.9282;16-Oct-2024</t>
  </si>
  <si>
    <t>152370;INF200KB1027;-;SBI Nifty50 Equal Weight Index Fund - Direct Plan - Growth;11.8956;16-Oct-2024</t>
  </si>
  <si>
    <t>152371;INF200KB1035;INF200KB1043;SBI Nifty50 Equal Weight Index Fund - Direct Plan - Income Distribution Cum Capital Withdrawal Option;11.8949;16-Oct-2024</t>
  </si>
  <si>
    <t>152372;INF200KA18Z7;-;SBI Nifty50 Equal Weight Index Fund - Regular Plan - Growth;11.8534;16-Oct-2024</t>
  </si>
  <si>
    <t>152373;INF200KA19Z5;INF200KB1019;SBI Nifty50 Equal Weight Index Fund - Regular Plan - Income Distribution Cum Capital Withdrawal Option;11.8533;16-Oct-2024</t>
  </si>
  <si>
    <t>149483;INF173K01EZ4;-;Sundaram Nifty 100 Equal Weight Fund (Formerly Known as Principal Nifty 100 Equal Weight Fund) - Direct Plan - Growth Option;190.6162;16-Oct-2024</t>
  </si>
  <si>
    <t>149482;INF173K01EW1;INF173K01EX9;Sundaram Nifty 100 Equal Weight Fund (Formerly Known as Principal Nifty 100 Equal Weight Fund)- Direct Plan - Income Distribution CUM Capital Withdrawal Option;89.8697;16-Oct-2024</t>
  </si>
  <si>
    <t>149481;INF173K01AG2;-;Sundaram Nifty 100 Equal Weight Fund (Formerly Known as Principal Nifty 100 Equal Weight Fund)-Growth;181.6208;16-Oct-2024</t>
  </si>
  <si>
    <t>149480;INF173K01AH0;INF173K01AI8;Sundaram Nifty 100 Equal Weight Fund (Formerly Known as Principal Nifty 100 Equal Weight Fund-Income Distribution CUM Capital Withdrawal;85.6307;16-Oct-2024</t>
  </si>
  <si>
    <t>119287;INF277K01PK1;-;Tata S&amp;P BSE Sensex Index Fund - Direct Plan;214.9554;16-Oct-2024</t>
  </si>
  <si>
    <t>101746;INF277K01758;-;Tata S&amp;P BSE Sensex Index Fund -Regular Plan;203.5634;16-Oct-2024</t>
  </si>
  <si>
    <t>150692;INF277KA1554;-;TATA CRISIL-IBX GILT INDEX - APRIL 2026 INDEX FUND - DIRECT PLAN - GROWTH;11.6293;16-Oct-2024</t>
  </si>
  <si>
    <t>150693;INF277KA1570;-;TATA CRISIL-IBX GILT INDEX - APRIL 2026 INDEX FUND - DIRECT PLAN - IDCW PAYOUT;11.6293;16-Oct-2024</t>
  </si>
  <si>
    <t>150697;-;INF277KA1562;TATA CRISIL-IBX GILT INDEX - APRIL 2026 INDEX FUND - DIRECT PLAN - IDCW REINVESTMENT;11.6293;16-Oct-2024</t>
  </si>
  <si>
    <t>150694;INF277KA1588;-;TATA CRISIL-IBX GILT INDEX - APRIL 2026 INDEX FUND - REGULAR PLAN - GROWTH;11.5655;16-Oct-2024</t>
  </si>
  <si>
    <t>150695;INF277KA1604;-;TATA CRISIL-IBX GILT INDEX - APRIL 2026 INDEX FUND - REGULAR PLAN - IDCW PAYOUT;11.5655;16-Oct-2024</t>
  </si>
  <si>
    <t>150696;-;INF277KA1596;TATA CRISIL-IBX GILT INDEX - APRIL 2026 INDEX FUND - REGULAR PLAN - IDCW REINVESTMENT;11.5655;16-Oct-2024</t>
  </si>
  <si>
    <t>119288;INF277K01PJ3;-;Tata Nifty 50 Index Fund -Direct Plan;166.9976;16-Oct-2024</t>
  </si>
  <si>
    <t>101659;INF277K01741;-;Tata Nifty 50 Index Fund -Regular Plan;154.3515;16-Oct-2024</t>
  </si>
  <si>
    <t>152557;INF277KA1AU6;-;Tata Nifty Auto Index Fund - Direct Plan - Growth;11.7333;16-Oct-2024</t>
  </si>
  <si>
    <t>152559;INF277KA1AV4;-;Tata Nifty Auto Index Fund - Direct Plan - IDCW payout;11.7333;16-Oct-2024</t>
  </si>
  <si>
    <t>152558;-;INF277KA1AW2;Tata Nifty Auto Index Fund - Direct Plan - IDCW Reinvestment;11.7333;16-Oct-2024</t>
  </si>
  <si>
    <t>152560;INF277KA1AR2;-;Tata Nifty Auto Index Fund - Regular Plan - Growth;11.6890;16-Oct-2024</t>
  </si>
  <si>
    <t>152561;INF277KA1AS0;-;Tata Nifty Auto Index Fund - Regular Plan - IDCW Payout;11.6890;16-Oct-2024</t>
  </si>
  <si>
    <t>152556;-;INF277KA1AT8;Tata Nifty Auto Index Fund - Regular Plan - IDCW Reinvestment;11.6890;16-Oct-2024</t>
  </si>
  <si>
    <t>152577;INF277KA1BA6;-;Tata Nifty Financial Services Index Fund - Direct Plan - Growth;11.2070;16-Oct-2024</t>
  </si>
  <si>
    <t>152579;INF277KA1BB4;-;Tata Nifty Financial Services Index Fund - Direct Plan - IDCW Payout;11.2070;16-Oct-2024</t>
  </si>
  <si>
    <t>152578;-;INF277KA1BC2;Tata Nifty Financial Services Index Fund - Direct Plan - IDCW Reinvestment;11.2070;16-Oct-2024</t>
  </si>
  <si>
    <t>152574;INF277KA1AX0;-;Tata Nifty Financial Services Index Fund - Regular Plan - Growth;11.1661;16-Oct-2024</t>
  </si>
  <si>
    <t>152575;INF277KA1AY8;-;Tata Nifty Financial Services Index Fund - Regular Plan - IDCW Payout;11.1661;16-Oct-2024</t>
  </si>
  <si>
    <t>152576;-;INF277KA1AZ5;Tata Nifty Financial Services Index Fund - Regular Plan - IDCW Reinvestment;11.1661;16-Oct-2024</t>
  </si>
  <si>
    <t>151301;INF277KA1794;-;Tata Nifty G Sec Dec 2026 Index Fund-Direct Plan-Growth;11.3778;16-Oct-2024</t>
  </si>
  <si>
    <t>151302;INF277KA1810;-;Tata Nifty G Sec Dec 2026 Index Fund-Direct Plan-IDCW Payout;11.3778;16-Oct-2024</t>
  </si>
  <si>
    <t>151305;-;INF277KA1802;Tata Nifty G Sec Dec 2026 Index Fund-Direct Plan-IDCW Reinvestment;11.3778;16-Oct-2024</t>
  </si>
  <si>
    <t>151306;INF277KA1828;-;Tata Nifty G Sec Dec 2026 Index Fund-Regular Plan-Growth;11.3084;16-Oct-2024</t>
  </si>
  <si>
    <t>151304;INF277KA1844;-;Tata Nifty G Sec Dec 2026 Index Fund-Regular Plan-IDCW Payout;11.3084;16-Oct-2024</t>
  </si>
  <si>
    <t>151303;-;INF277KA1836;Tata Nifty G SEc Dec 2026 Index Fund-Regular Plan-IDCW Reinvestment;11.3084;16-Oct-2024</t>
  </si>
  <si>
    <t>151273;INF277KA1737;-;Tata Nifty G-Sec Dec 2029 Index Fund - Direct Plan - Growth;11.5447;16-Oct-2024</t>
  </si>
  <si>
    <t>151274;INF277KA1752;-;Tata Nifty G-Sec Dec 2029 Index Fund - Direct Plan - IDCW Payout;11.5447;16-Oct-2024</t>
  </si>
  <si>
    <t>151278;-;INF277KA1745;Tata Nifty G-Sec Dec 2029 Index Fund - Direct Plan - IDCW Reinvestment;11.5447;16-Oct-2024</t>
  </si>
  <si>
    <t>151275;INF277KA1760;-;Tata Nifty G-Sec Dec 2029 Index Fund - Regular Plan - Growth;11.4721;16-Oct-2024</t>
  </si>
  <si>
    <t>151277;INF277KA1786;-;Tata Nifty G-Sec Dec 2029 Index Fund - Regular Plan - IDCW Payout;11.4721;16-Oct-2024</t>
  </si>
  <si>
    <t>151276;-;INF277KA1778;Tata Nifty G-Sec Dec 2029 Index Fund - Regular Plan - IDCW Reinvestment;11.4721;16-Oct-2024</t>
  </si>
  <si>
    <t>152742;INF277KA1CC0;-;Tata Nifty India Tourism Index Fund - Direct - Growth;10.1765;16-Oct-2024</t>
  </si>
  <si>
    <t>152744;INF277KA1CD8;-;Tata Nifty India Tourism Index Fund - Direct - IDCW Payout;10.1765;16-Oct-2024</t>
  </si>
  <si>
    <t>152743;-;INF277KA1CE6;Tata Nifty India Tourism Index Fund - Direct - IDCW Reinvestment;10.1765;16-Oct-2024</t>
  </si>
  <si>
    <t>152746;INF277KA1BZ3;-;Tata Nifty India Tourism Index Fund - Regular - Growth;10.1587;16-Oct-2024</t>
  </si>
  <si>
    <t>152745;INF277KA1CA4;-;Tata Nifty India Tourism Index Fund - Regular - IDCW Payout;10.1587;16-Oct-2024</t>
  </si>
  <si>
    <t>152747;-;INF277KA1CB2;Tata Nifty India Tourism Index Fund - Regular - IDCW Reinvestment;10.1587;16-Oct-2024</t>
  </si>
  <si>
    <t>150738;INF277KA1612;-;Tata Nifty Midcap 150 Momentum 50 Index Fund - Growth - Direct Plan;19.9932;16-Oct-2024</t>
  </si>
  <si>
    <t>150741;INF277KA1646;-;Tata Nifty Midcap 150 Momentum 50 Index Fund - Growth - Regular Plan;19.6760;16-Oct-2024</t>
  </si>
  <si>
    <t>150740;INF277KA1638;-;Tata Nifty Midcap 150 Momentum 50 Index Fund - IDCW Payout - Direct Plan;19.9932;16-Oct-2024</t>
  </si>
  <si>
    <t>150742;INF277KA1661;-;Tata Nifty Midcap 150 Momentum 50 Index Fund - IDCW Payout - Regular Plan;19.6760;16-Oct-2024</t>
  </si>
  <si>
    <t>150739;-;INF277KA1620;Tata Nifty Midcap 150 Momentum 50 Index Fund - IDCW Reinvestment - Direct Plan;19.9932;16-Oct-2024</t>
  </si>
  <si>
    <t>150743;-;INF277KA1653;Tata Nifty Midcap 150 Momentum 50 Index Fund - IDCW Reinvestment - Regular Plan;19.6760;16-Oct-2024</t>
  </si>
  <si>
    <t>152564;INF277KA1BG3;-;Tata Nifty MidSmall Healthcare Index Fund - Direct Plan - Growth;12.6134;16-Oct-2024</t>
  </si>
  <si>
    <t>152565;INF277KA1BH1;-;Tata Nifty MidSmall Healthcare Index Fund - Direct Plan - IDCW Payout;12.6134;16-Oct-2024</t>
  </si>
  <si>
    <t>152566;-;INF277KA1BI9;Tata Nifty MidSmall Healthcare Index Fund - Direct Plan - IDCW Reinvestment;12.6134;16-Oct-2024</t>
  </si>
  <si>
    <t>152567;INF277KA1BD0;-;Tata Nifty MidSmall Healthcare Index Fund - Regular Plan - Growth;12.5664;16-Oct-2024</t>
  </si>
  <si>
    <t>152562;INF277KA1BE8;-;Tata Nifty MidSmall Healthcare Index Fund - Regular Plan - IDCW Payout;12.5664;16-Oct-2024</t>
  </si>
  <si>
    <t>152563;-;INF277KA1BF5;Tata Nifty MidSmall Healthcare Index Fund - Regular Plan - IDCW Reinvestment;12.5664;16-Oct-2024</t>
  </si>
  <si>
    <t>152570;INF277KA1AO9;-;Tata Nifty Realty Index Fund - Direct Plan - Growth;11.1811;16-Oct-2024</t>
  </si>
  <si>
    <t>152571;INF277KA1AP6;-;Tata Nifty Realty Index Fund - Direct Plan - IDCW Payout;11.1811;16-Oct-2024</t>
  </si>
  <si>
    <t>152572;-;INF277KA1AQ4;Tata Nifty Realty Index Fund - Direct Plan - IDCW Reinvestment;11.1811;16-Oct-2024</t>
  </si>
  <si>
    <t>152573;INF277KA1AL5;-;Tata Nifty Realty Index Fund - Regular Plan - Growth;11.1367;16-Oct-2024</t>
  </si>
  <si>
    <t>152568;INF277KA1AM3;-;Tata Nifty Realty Index Fund - Regular Plan - IDCW Payout;11.1367;16-Oct-2024</t>
  </si>
  <si>
    <t>152569;-;INF277KA1AN1;Tata Nifty Realty Index Fund - Regular Plan - IDCW Reinvestment;11.1367;16-Oct-2024</t>
  </si>
  <si>
    <t>150331;INF277KA1414;-;Tata Nifty SDL Plus AAA PSU Bond Dec 6040 Index Fund -Regular Plan-IDCW Payout;11.7065;16-Oct-2024</t>
  </si>
  <si>
    <t>150326;INF277KA1372;-;Tata Nifty SDL Plus AAA PSU Bond Dec 6040 Index Fund- Direct Plan-Growth;11.7921;16-Oct-2024</t>
  </si>
  <si>
    <t>150328;-;INF277KA1398;Tata Nifty SDL Plus AAA PSU Bond Dec 6040 Index Fund-Direct Plan- IDCW Reinvestment;11.7921;16-Oct-2024</t>
  </si>
  <si>
    <t>150327;INF277KA1380;-;Tata Nifty SDL Plus AAA PSU Bond Dec 6040 Index Fund-Direct Plan-IDCW Payout;11.7921;16-Oct-2024</t>
  </si>
  <si>
    <t>150330;INF277KA1406;-;Tata Nifty SDL Plus AAA PSU Bond Dec 6040 Index Fund-Regular Plan -Growth;11.7065;16-Oct-2024</t>
  </si>
  <si>
    <t>150329;-;INF277KA1422;Tata Nifty SDL Plus AAA PSU Bond Dec 6040 Index Fund-Regular Plan- IDCW Reinvestment;11.7065;16-Oct-2024</t>
  </si>
  <si>
    <t>152837;INF277KA1CJ5;-;Tata Nifty200 Alpha 30 Index Fund - Direct - IDCW Payout;9.8433;16-Oct-2024</t>
  </si>
  <si>
    <t>152833;-;INF277KA1CK3;Tata Nifty200 Alpha 30 Index Fund - Direct - IDCW Reinvestment;9.8433;16-Oct-2024</t>
  </si>
  <si>
    <t>152836;INF277KA1CI7;-;Tata Nifty200 Alpha 30 Index Fund - Direct -Growth;9.8433;16-Oct-2024</t>
  </si>
  <si>
    <t>152835;INF277KA1CG1;-;Tata Nifty200 Alpha 30 Index Fund - Regular - IDCW Payout;9.8346;16-Oct-2024</t>
  </si>
  <si>
    <t>152838;-;INF277KA1CH9;Tata Nifty200 Alpha 30 Index Fund - Regular - IDCW Reinvestment;9.8346;16-Oct-2024</t>
  </si>
  <si>
    <t>152834;INF277KA1CF3;-;Tata Nifty200 Alpha 30 Index Fund - Regular -Growth;9.8346;16-Oct-2024</t>
  </si>
  <si>
    <t>152588;INF277KA1BM1;-;Tata Nifty500 Multicap India Manufacturing 50:30:20 Index Fund -Direct Plan-Growth;11.6684;16-Oct-2024</t>
  </si>
  <si>
    <t>152589;INF277KA1BN9;-;Tata Nifty500 Multicap India Manufacturing 50:30:20 Index Fund -Direct Plan-IDCW-Payout;11.6684;16-Oct-2024</t>
  </si>
  <si>
    <t>152593;-;INF277KA1BO7;Tata Nifty500 Multicap India Manufacturing 50:30:20 Index Fund -Direct Plan-IDCW-Reinvestment;11.6684;16-Oct-2024</t>
  </si>
  <si>
    <t>152592;-;INF277KA1BL3;Tata Nifty500 Multicap India Manufacturing 50:30:20 Index Fund -Regular Plan -IDCW-Reinvestment;11.6251;16-Oct-2024</t>
  </si>
  <si>
    <t>152590;INF277KA1BJ7;-;Tata Nifty500 Multicap India Manufacturing 50:30:20 Index Fund -Regular Plan-Growth;11.6251;16-Oct-2024</t>
  </si>
  <si>
    <t>152591;INF277KA1BK5;-;Tata Nifty500 Multicap India Manufacturing 50:30:20 Index Fund -Regular Plan-IDCW Payout;11.6251;16-Oct-2024</t>
  </si>
  <si>
    <t>152595;INF277KA1BS8;-;Tata Nifty500 Multicap Infrastructure 50:30:20 Index Fund - Direct Plan - Growth;11.1614;16-Oct-2024</t>
  </si>
  <si>
    <t>152598;INF277KA1BT6;-;Tata Nifty500 Multicap Infrastructure 50:30:20 Index Fund - Direct Plan - IDCW Payout;11.1614;16-Oct-2024</t>
  </si>
  <si>
    <t>152594;-;INF277KA1BU4;Tata Nifty500 Multicap Infrastructure 50:30:20 Index Fund - Direct Plan - IDCW Reinvestment;11.1614;16-Oct-2024</t>
  </si>
  <si>
    <t>152596;INF277KA1BP4;-;Tata Nifty500 Multicap Infrastructure 50:30:20 Index Fund - Regular Plan - Growth;11.1185;16-Oct-2024</t>
  </si>
  <si>
    <t>152597;INF277KA1BQ2;-;Tata Nifty500 Multicap Infrastructure 50:30:20 Index Fund - Regular Plan - IDCW Payout;11.1185;16-Oct-2024</t>
  </si>
  <si>
    <t>152599;-;INF277KA1BR0;Tata Nifty500 Multicap Infrastructure 50:30:20 Index Fund - Regular Plan - IDCW Reinvestment;11.1185;16-Oct-2024</t>
  </si>
  <si>
    <t>118881;INF044D01CQ5;-;Taurus Nifty 50 Index Fund - Direct Plan - Growth;50.3329;16-Oct-2024</t>
  </si>
  <si>
    <t>118882;INF044D01CR3;INF044D01CS1;Taurus Nifty 50 Index Fund - Direct Plan - Payout of Income Distribution cum Capital Withdrawal option;47.1059;16-Oct-2024</t>
  </si>
  <si>
    <t>112948;INF044D01948;-;Taurus Nifty 50 Index Fund - Regular Plan - Growth;47.3591;16-Oct-2024</t>
  </si>
  <si>
    <t>112949;INF044D01914;INF044D01922;Taurus Nifty 50 Index Fund - Regular Plan - Payout of Income Distribution cum Capital Withdrawal option;30.1864;16-Oct-2024</t>
  </si>
  <si>
    <t>143341;INF789FC12T1;-;UTI Nifty Next 50 Index Fund - Direct Plan - Growth Option;27.7668;16-Oct-2024</t>
  </si>
  <si>
    <t>143340;INF789FC11T3;-;UTI Nifty Next 50 Index Fund - Regular Plan - Growth Option;26.8803;16-Oct-2024</t>
  </si>
  <si>
    <t>151764;INF789F1AYR1;-;UTI BSE Housing Index Fund - Direct Plan - Growth Option;15.83;16-Oct-2024</t>
  </si>
  <si>
    <t>151763;INF789F1AYS9;-;UTI BSE Housing Index Fund - Regular Plan - Growth Option;15.7322;16-Oct-2024</t>
  </si>
  <si>
    <t>149881;INF789F1AVF2;-;UTI BSE Low Volatility Index Fund - Direct Plan  - Growth Option;17.4394;16-Oct-2024</t>
  </si>
  <si>
    <t>149880;INF789F1AVE5;-;UTI BSE Low Volatility Index Fund - Regular Plan - Growth Option;17.228;16-Oct-2024</t>
  </si>
  <si>
    <t>149803;INF789F1AVD7;-;UTI BSE Sensex Index Fund - Direct Plan - Growth Option;14.4769;16-Oct-2024</t>
  </si>
  <si>
    <t>149802;INF789F1AVC9;-;UTI BSE Sensex Index Fund - Regular Plan  -Growth Option;14.4385;16-Oct-2024</t>
  </si>
  <si>
    <t>151185;INF789F1AWX3;-;UTI CRISIL SDL Maturity April 2033 Index Fund - Direct Plan - Growth Option;11.7324;16-Oct-2024</t>
  </si>
  <si>
    <t>151184;INF789F1AWW5;-;UTI CRISIL SDL Maturity April 2033 Index Fund - Regular Plan - Growth Option;11.6768;16-Oct-2024</t>
  </si>
  <si>
    <t>151239;INF789F1AWZ8;-;UTI CRISIL SDL Maturity June 2027 Index Fund - Direct Plan - Growth Option;11.4533;16-Oct-2024</t>
  </si>
  <si>
    <t>151238;INF789F1AWY1;-;UTI CRISIL SDL Maturity June 2027 Index Fund - Regular Plan - Growth Option;11.4017;16-Oct-2024</t>
  </si>
  <si>
    <t>148703;INF789F1AUT5;-;UTI Nifty 200 Momentum 30 Index Fund - Direct Plan - Growth Option;25.7401;16-Oct-2024</t>
  </si>
  <si>
    <t>148704;INF789F1AUS7;-;UTI Nifty 200 Momentum 30 Index Fund - Regular Plan - Growth Option;25.2835;16-Oct-2024</t>
  </si>
  <si>
    <t>152859;INF789F1AZH9;-;UTI Nifty 200 Quality 30 Index Fund - Direct Plan - Growth Option;9.8719;16-Oct-2024</t>
  </si>
  <si>
    <t>152858;INF789F1AZG1;-;UTI Nifty 200 Quality 30 Index Fund - Regular Plan - Growth Option;9.8675;16-Oct-2024</t>
  </si>
  <si>
    <t>120717;INF789F01WY2;INF789F01WZ9;UTI Nifty 50 Index Fund - Direct Plan - IDCW;86.8736;16-Oct-2024</t>
  </si>
  <si>
    <t>120716;INF789F01XA0;-;UTI Nifty 50 Index Fund - Growth Option- Direct;172.4318;16-Oct-2024</t>
  </si>
  <si>
    <t>100822;INF789F01JN2;-;UTI Nifty 50 Index Fund - Regular Plan - Growth Option;170.1351;16-Oct-2024</t>
  </si>
  <si>
    <t>100823;INF789F01JL6;INF789F01JM4;UTI Nifty 50 Index Fund - Regular Plan - IDCW;85.7138;16-Oct-2024</t>
  </si>
  <si>
    <t>151739;INF789F1AYN0;-;UTI Nifty 500 Value 50 Index Fund - Direct Plan - Growth Option;20.497;16-Oct-2024</t>
  </si>
  <si>
    <t>151738;INF789F1AYO8;-;UTI Nifty 500 Value 50 Index Fund - Regular Plan - Growth Option;20.3523;16-Oct-2024</t>
  </si>
  <si>
    <t>150313;INF789F1AVH8;-;UTI Nifty Midcap 150 Quality 50 Index Fund - Direct Plan - Growth Option;15.2955;16-Oct-2024</t>
  </si>
  <si>
    <t>150312;INF789F1AVG0;-;UTI Nifty Midcap 150 Quality 50 Index Fund - Regular Plan - Growth Option;15.1188;16-Oct-2024</t>
  </si>
  <si>
    <t>152864;INF789F1AZJ5;-;UTI Nifty Private Bank Index Fund - Direct Plan - Growth Option;9.5733;16-Oct-2024</t>
  </si>
  <si>
    <t>152865;INF789F1AZI7;-;UTI Nifty Private Bank Index Fund - Regular Plan - Growth Option;9.5691;16-Oct-2024</t>
  </si>
  <si>
    <t>151364;INF789F1AXL6;-;UTI NIFTY SDL Plus AAA PSU Bond Apr 2026 75:25 Index Fund - Direct Plan - Growth Option;11.3415;16-Oct-2024</t>
  </si>
  <si>
    <t>151363;INF789F1AXK8;-;UTI NIFTY SDL Plus AAA PSU Bond Apr 2026 75:25 Index Fund - Regular Plan - Growth Option;11.2934;16-Oct-2024</t>
  </si>
  <si>
    <t>151487;INF789F1AXR3;-;UTI NIFTY SDL Plus AAA PSU Bond Apr 2028- 75:25 Index Fund - Direct Plan - Growth Option;11.4168;16-Oct-2024</t>
  </si>
  <si>
    <t>151488;INF789F1AXQ5;-;UTI NIFTY SDL Plus AAA PSU Bond Apr 2028- 75:25 Index Fund - Regular Plan - Growth Option;11.3731;16-Oct-2024</t>
  </si>
  <si>
    <t>151762;INF789F1AYP5;-;UTI Nifty50 Equal Weight Index Fund - Direct Plan - Growth Option;14.7401;16-Oct-2024</t>
  </si>
  <si>
    <t>151761;INF789F1AYQ3;-;UTI Nifty50 Equal Weight Index Fund - Regular Plan - Growth Option;14.6488;16-Oct-2024</t>
  </si>
  <si>
    <t>152156;INF0R8F01018;-;Zerodha Nifty LargeMidcap 250 Index Fund - Direct Plan - Growth option;14.0421;16-Oct-2024</t>
  </si>
  <si>
    <t>Open Ended Schemes(Other Scheme - Other  ETFs)</t>
  </si>
  <si>
    <t>139581;INF209KB10E8;-;Aditya Birla Sun Life BSE Sensex ETF;80.4836;16-Oct-2024</t>
  </si>
  <si>
    <t>152802;INF209KC1142;-;Aditya Birla Sun Life Crisil 10 Year Gilt ETF;101.9395;16-Oct-2024</t>
  </si>
  <si>
    <t>152732;INF209KC1134;-;ADITYA BIRLA SUN LIFE CRISIL BROAD BASED GILT ETF;103.4104;16-Oct-2024</t>
  </si>
  <si>
    <t>151533;INF209KB18T9;-;Aditya Birla Sun Life CRISIL Liquid Overnight ETF - IDCW Daily Reinvestment with Weekly Payout;1000.;16-Oct-2024</t>
  </si>
  <si>
    <t>150498;INF209KB14K7;-;Aditya Birla Sun Life Nifty 200 Momentum 30 ETF;37.7736;16-Oct-2024</t>
  </si>
  <si>
    <t>150497;INF209KB15K4;-;Aditya Birla Sun Life Nifty 200 Quality 30 ETF;23.4054;16-Oct-2024</t>
  </si>
  <si>
    <t>115512;INF209KB19D1;-;Aditya Birla Sun Life Nifty ETF;28.6405;16-Oct-2024</t>
  </si>
  <si>
    <t>147735;INF209KB17D5;-;Aditya Birla Sun Life Nifty Bank ETF;52.603;16-Oct-2024</t>
  </si>
  <si>
    <t>149262;INF209KB10C2;-;Aditya Birla Sun Life Nifty Healthcare ETF;15.115;16-Oct-2024</t>
  </si>
  <si>
    <t>149293;INF209KB11D8;-;Aditya Birla Sun Life Nifty IT ETF;44.0738;16-Oct-2024</t>
  </si>
  <si>
    <t>145881;INF209KB16D7;-;Aditya Birla Sunlife Nifty Next 50 ETF;78.3936;16-Oct-2024</t>
  </si>
  <si>
    <t>152620;INF209KB19Z4;-;Aditya Birla Sun Life Nifty PSE ETF;10.9375;16-Oct-2024</t>
  </si>
  <si>
    <t>149779;INF209KB19F6;-;Aditya Birla Sun Life Silver ETF;92.631;16-Oct-2024</t>
  </si>
  <si>
    <t>151585;INF846K010Q0;-;Axis BSE Sensex ETF;82.8340;16-Oct-2024</t>
  </si>
  <si>
    <t>141545;INF846K01W98;-;Axis Nifty 50 ETF;270.5725;16-Oct-2024</t>
  </si>
  <si>
    <t>148926;INF846K01Z04;-;Axis Nifty AAA Bond Plus SDL Apr 2026 50:50 ETF;12.1288;16-Oct-2024</t>
  </si>
  <si>
    <t>148559;INF846K01X63;-;Axis NIFTY Bank ETF;529.2927;16-Oct-2024</t>
  </si>
  <si>
    <t>148934;INF846K01Z12;-;Axis NIFTY Healthcare ETF;149.9071;16-Oct-2024</t>
  </si>
  <si>
    <t>149156;INF846K016C7;-;Axis NIFTY India Consumption ETF;126.1161;16-Oct-2024</t>
  </si>
  <si>
    <t>148799;INF846K01Y96;-;Axis IT ETF;447.8677;16-Oct-2024</t>
  </si>
  <si>
    <t>150610;INF846K011K1;-;Axis Silver ETF;92.4513;16-Oct-2024</t>
  </si>
  <si>
    <t>152638;INF0QA701854;-;Bajaj Finserv Nifty 1D Rate Liquid ETF;1000.0000;16-Oct-2024</t>
  </si>
  <si>
    <t>152356;INF0QA701722;-;Bajaj Finserv Nifty 50 ETF;251.6478;16-Oct-2024</t>
  </si>
  <si>
    <t>152357;INF0QA701714;-;Bajaj Finserv Nifty Bank ETF;52.1446;16-Oct-2024</t>
  </si>
  <si>
    <t>139840;INF194KA1T91;-;BANDHAN BSE Sensex ETF;873.7110;16-Oct-2024</t>
  </si>
  <si>
    <t>139839;INF194KA1U07;-;BANDHAN Nifty 50 ETF;270.3129;16-Oct-2024</t>
  </si>
  <si>
    <t>152683;INF251K01TL6;-;Baroda BNP Paribas Nifty Bank ETF;51.7534;16-Oct-2024</t>
  </si>
  <si>
    <t>152555;INF740KA1UM0;-;DSP BSE Liquid Rate ETF;1035.8914;16-Oct-2024</t>
  </si>
  <si>
    <t>151886;INF740KA1SZ6;-;DSP BSE Sensex ETF;82.4111;16-Oct-2024</t>
  </si>
  <si>
    <t>142589;-;INF740KA1EU7;DSP NIFTY 1D Rate Liquid ETF - IDCW - Daily Reinvest;1000.0000;16-Oct-2024</t>
  </si>
  <si>
    <t>149286;INF740KA1QK2;-;DSP Nifty 50 Equal Weight ETF;330.3324;16-Oct-2024</t>
  </si>
  <si>
    <t>149392;INF740KA1CL0;-;DSP Nifty 50 ETF;257.4876;16-Oct-2024</t>
  </si>
  <si>
    <t>151262;INF740KA1RX3;-;DSP Nifty Bank ETF;52.5354;16-Oct-2024</t>
  </si>
  <si>
    <t>152306;INF740KA1UF4;-;DSP Nifty Healthcare ETF;148.3402;16-Oct-2024</t>
  </si>
  <si>
    <t>151820;INF740KA1SX1;-;DSP Nifty IT ETF;42.9669;16-Oct-2024</t>
  </si>
  <si>
    <t>149403;INF740KA1QL0;-;DSP Nifty Midcap 150 Quality 50 ETF;264.6620;16-Oct-2024</t>
  </si>
  <si>
    <t>151887;INF740KA1TA7;-;DSP Nifty Private Bank ETF;26.0016;16-Oct-2024</t>
  </si>
  <si>
    <t>151888;INF740KA1SY9;-;DSP Nifty PSU Bank ETF;66.2864;16-Oct-2024</t>
  </si>
  <si>
    <t>152812;INF740KA1UR9;-;DSP Nifty Top 10 Equal Weight ETF;95.3628;16-Oct-2024</t>
  </si>
  <si>
    <t>150523;INF740KA1RE3;-;DSP Silver ETF;89.5278;16-Oct-2024</t>
  </si>
  <si>
    <t>147849;INF754K01KO2;-;Bharat Bond ETF - April 2030;1426.5742;16-Oct-2024</t>
  </si>
  <si>
    <t>149398;INF754K01OB1;-;BHARAT Bond ETF - April 2032;1200.6829;16-Oct-2024</t>
  </si>
  <si>
    <t>150987;INF754K01QX0;-;BHARAT Bond ETF - April 2033;1167.7969;16-Oct-2024</t>
  </si>
  <si>
    <t>148444;INF754K01LD3;-;BHARAT Bond ETF April 2025;1247.1221;16-Oct-2024</t>
  </si>
  <si>
    <t>148445;INF754K01LE1;-;BHARAT Bond ETF- April 2031;1276.8025;16-Oct-2024</t>
  </si>
  <si>
    <t>152857;INF754K01TE4;-;Edelweiss Nifty Bank ETF - Growth;51.7617;16-Oct-2024</t>
  </si>
  <si>
    <t>152212;INF754K01SF3;-;Edelweiss Silver ETF;93.1573;16-Oct-2024</t>
  </si>
  <si>
    <t>152891;INF666M01IP5;-;Groww Nifty 1D Rate Liquid ETF;100.4477;16-Oct-2024</t>
  </si>
  <si>
    <t>152764;INF666M01IH2;-;GROWW NIFTY EV &amp; NEW AGE AUTOMOTIVE ETF;34.0524;16-Oct-2024</t>
  </si>
  <si>
    <t>152845;INF666M01IO8;-;Groww Nifty India Defence ETF;67.6394;16-Oct-2024</t>
  </si>
  <si>
    <t>151376;INF179KC1EZ4;-;HDFC BSE 500 ETF - Growth Option;37.7916;16-Oct-2024</t>
  </si>
  <si>
    <t>135854;INF179KC1HX2;-;HDFC BSE Sensex ETF - Growth Plan;90.5854;16-Oct-2024</t>
  </si>
  <si>
    <t>150476;INF179KC1HR4;-;HDFC NIFTY 100 ETF - Growth Option;26.5349;16-Oct-2024</t>
  </si>
  <si>
    <t>152049;-;-;HDFC NIFTY 1D RATE LIQUID ETF;1000;16-Oct-2024</t>
  </si>
  <si>
    <t>135853;INF179KC1965;-;HDFC NIFTY 50 ETF - Growth Plan;275.4915;16-Oct-2024</t>
  </si>
  <si>
    <t>148461;INF179KC1HY0;-;HDFC NIFTY Bank ETF - GROWTH;52.8251;16-Oct-2024</t>
  </si>
  <si>
    <t>150621;INF179KC1DJ0;-;HDFC NIFTY GROWTH SECTORS 15 ETF - Growth Option;126.8995;16-Oct-2024</t>
  </si>
  <si>
    <t>150801;INF179KC1IA8;-;HDFC NIFTY IT ETF - Growth option;43.3749;16-Oct-2024</t>
  </si>
  <si>
    <t>151374;INF179KC1HT0;-;HDFC NIFTY Midcap 150 ETF - Growth Option;22.2091;16-Oct-2024</t>
  </si>
  <si>
    <t>150477;INF179KC1HS2;-;HDFC NIFTY NEXT 50 ETF - Growth Option;76.3704;16-Oct-2024</t>
  </si>
  <si>
    <t>150802;INF179KC1HZ7;-;HDFC NIFTY Private Bank ETF - Growth Option;26.095;16-Oct-2024</t>
  </si>
  <si>
    <t>152350;INF179KC1HW4;-;HDFC NIFTY PSU BANK ETF;66.5435;16-Oct-2024</t>
  </si>
  <si>
    <t>151375;INF179KC1FB2;-;HDFC NIFTY Smallcap 250 ETF - Growth Option;185.7639;16-Oct-2024</t>
  </si>
  <si>
    <t>150658;INF179KC1HU8;-;HDFC NIFTY100 Low Volatility 30 ETF - Growth Option;20.904;16-Oct-2024</t>
  </si>
  <si>
    <t>150620;INF179KC1DL6;-;HDFC NIFTY100 QUALITY 30 ETF - Growth Option;62.1133;16-Oct-2024</t>
  </si>
  <si>
    <t>150657;INF179KC1HV6;-;HDFC NIFTY200 MOMENTUM 30 ETF - Growth Option;37.5662;16-Oct-2024</t>
  </si>
  <si>
    <t>150619;INF179KC1DK8;-;HDFC NIFTY 50 VALUE 20 ETF - Growth Option;145.5723;16-Oct-2024</t>
  </si>
  <si>
    <t>150556;INF179KC1DI2;-;HDFC Silver ETF - Growth Option;89.5094;16-Oct-2024</t>
  </si>
  <si>
    <t>141957;INF109KB15Y7;-;BHARAT 22 ETF;115.7929;16-Oct-2024</t>
  </si>
  <si>
    <t>143247;INF109KC1V59;-;ICICI Prudential BSE 500 ETF;39.7687;16-Oct-2024</t>
  </si>
  <si>
    <t>144947;INF109KC1KT9;-;ICICI Prudential BSE Liquid Rate ETF;1000.0000;16-Oct-2024</t>
  </si>
  <si>
    <t>139519;INF109KC10W0;-;ICICI Prudential BSE Midcap Select ETF;18.7778;16-Oct-2024</t>
  </si>
  <si>
    <t>101705;INF346A01034;-;ICICI Prudential BSE Sensex ETF;917.7672;16-Oct-2024</t>
  </si>
  <si>
    <t>151196;INF109KC18O0;-;ICICI Prudential Nifty 10 yr Benchmark G-sec ETF;239.9334;16-Oct-2024</t>
  </si>
  <si>
    <t>123004;INF109KC16V9;-;ICICI Prudential Nifty 100 ETF;28.7338;16-Oct-2024</t>
  </si>
  <si>
    <t>141596;INF109KC19U5;-;ICICI Prudential Nifty 100 Low Volatility 30 ETF;22.5007;16-Oct-2024</t>
  </si>
  <si>
    <t>150455;INF109KC17C7;-;ICICI Prudential Nifty 200 Momentum 30 ETF;38.0202;16-Oct-2024</t>
  </si>
  <si>
    <t>151907;INF109KC18V5;-;ICICI Prudential Nifty 200 Quality 30 ETF;23.1969;16-Oct-2024</t>
  </si>
  <si>
    <t>149928;INF109KC14A8;-;ICICI Prudential Nifty 5 yr Benchmark G-SEC ETF;58.2186;16-Oct-2024</t>
  </si>
  <si>
    <t>121366;INF109K012R6;-;ICICI Prudential Nifty 50 ETF;276.9431;16-Oct-2024</t>
  </si>
  <si>
    <t>148456;INF109KC17V7;-;ICICI Prudential Nifty Alpha Low- Volatility 30 ETF;30.9773;16-Oct-2024</t>
  </si>
  <si>
    <t>149463;INF109KC10V2;-;ICICI Prudential Nifty Auto ETF;26.4560;16-Oct-2024</t>
  </si>
  <si>
    <t>147483;INF109KC15I8;-;ICICI Prudential Nifty Bank ETF;52.6781;16-Oct-2024</t>
  </si>
  <si>
    <t>151207;INF109KC19O8;-;ICICI Prudential Nifty Commodities ETF;93.9638;16-Oct-2024</t>
  </si>
  <si>
    <t>150879;INF109KC17L8;-;ICICI Prudential Nifty Financial Services Ex-BaNk ETF;27.3812;16-Oct-2024</t>
  </si>
  <si>
    <t>149072;INF109KC19V3;-;ICICI Prudential Nifty FMCG ETF;65.3309;16-Oct-2024</t>
  </si>
  <si>
    <t>148957;INF109KC1Q72;-;ICICI Prudential Nifty Healthcare ETF;150.5646;16-Oct-2024</t>
  </si>
  <si>
    <t>149285;INF109KC1V42;-;ICICI Prudential Nifty India Consumption ETF;126.6196;16-Oct-2024</t>
  </si>
  <si>
    <t>150526;INF109KC16E5;-;ICICI Prudential Nifty Infrastructure ETF;94.4411;16-Oct-2024</t>
  </si>
  <si>
    <t>148466;INF109KC16I6;-;ICICI Prudential Nifty IT ETF;45.0904;16-Oct-2024</t>
  </si>
  <si>
    <t>152769;INF109KC19W1;-;ICICI Prudential Nifty Metal ETF;9.7360;16-Oct-2024</t>
  </si>
  <si>
    <t>147921;INF109KC11W8;-;ICICI Prudential Nifty Midcap 150 ETF;22.6471;16-Oct-2024</t>
  </si>
  <si>
    <t>144587;INF109KC1NS5;-;ICICI Prudential Nifty Next 50 ETF;78.6654;16-Oct-2024</t>
  </si>
  <si>
    <t>152748;INF109KC18W3;-;ICICI Prudential Nifty Oil &amp; Gas ETF;12.3391;16-Oct-2024</t>
  </si>
  <si>
    <t>147530;INF109KC18U7;-;ICICI Prudential Nifty Private Bank ETF;25.8723;16-Oct-2024</t>
  </si>
  <si>
    <t>151572;INF109KC10S8;-;ICICI Prudential Nifty PSU Bank ETF;66.7979;16-Oct-2024</t>
  </si>
  <si>
    <t>139455;INF109KC11V0;-;ICICI Prudential Nifty50 Value 20 ETF;15.7882;16-Oct-2024</t>
  </si>
  <si>
    <t>149464;INF109KC1Y56;-;ICICI PRUDENTIAL SILVER ETF;92.5763;16-Oct-2024</t>
  </si>
  <si>
    <t>115284;INF205K01DA9;-;Invesco India Nifty 50 Exchange Traded Fund;2805.8404;16-Oct-2024</t>
  </si>
  <si>
    <t>109010;INF174KA1JD7;-;Kotak BSE Sensex ETF;87.7964;16-Oct-2024</t>
  </si>
  <si>
    <t>150000;INF174KA1IY5;-;Kotak Nifty 100 Low Volatility 30 ETF;21.3054;16-Oct-2024</t>
  </si>
  <si>
    <t>151358;INF174KA1LV5;-;Kotak Nifty 1D Rate Liquid ETF;1013.637;16-Oct-2024</t>
  </si>
  <si>
    <t>112351;INF174K014P6;-;Kotak Nifty 50 ETF;271.1448;16-Oct-2024</t>
  </si>
  <si>
    <t>135744;INF174K01Z71;-;Kotak Nifty 50 Value 20 ETF - Payout of Income Distribution cum capital withdrawal option;161.3326;16-Oct-2024</t>
  </si>
  <si>
    <t>149397;INF174KA1IA5;-;Kotak Nifty Alpha 50 ETF;57.814;16-Oct-2024</t>
  </si>
  <si>
    <t>133122;INF174K01F59;-;Kotak Nifty Bank ETF;532.6261;16-Oct-2024</t>
  </si>
  <si>
    <t>150492;INF174KA1JE5;-;Kotak Nifty India Consumption ETF;125.4216;16-Oct-2024</t>
  </si>
  <si>
    <t>148763;INF174KA1GC5;-;Kotak Nifty IT ETF;44.8927;16-Oct-2024</t>
  </si>
  <si>
    <t>149757;INF174KA1IB3;-;Kotak Nifty Midcap 50 ETF;169.0167;16-Oct-2024</t>
  </si>
  <si>
    <t>150531;INF174KA1JF2;-;Kotak Nifty MNC ETF;32.0482;16-Oct-2024</t>
  </si>
  <si>
    <t>106929;INF373I01023;-;Kotak Nifty PSU Bank ETF;660.5217;16-Oct-2024</t>
  </si>
  <si>
    <t>150948;INF174KA1KU9;-;Kotak Silver ETF;90.1647;16-Oct-2024</t>
  </si>
  <si>
    <t>135672;INF767K01OT5;-;LIC MF BSE Sensex ETF;902.7378;16-Oct-2024</t>
  </si>
  <si>
    <t>136473;INF767K01PC8;-;LIC MF Nifty 100 ETF;281.0103;16-Oct-2024</t>
  </si>
  <si>
    <t>135607;INF767K01OS7;-;LIC MF Nifty 50 ETF;274.3729;16-Oct-2024</t>
  </si>
  <si>
    <t>133307;INF767K01MV5;-;LIC MF Nifty 8-13 yr G-Sec ETF;26.4556;16-Oct-2024</t>
  </si>
  <si>
    <t>152404;INF767K01RN1;-;LIC MF Nifty Midcap 100 ETF;59.4501;16-Oct-2024</t>
  </si>
  <si>
    <t>152097;INF769K01KT9;-;Mirae Asset BSE Sensex ETF;82.4160;16-Oct-2024</t>
  </si>
  <si>
    <t>149379;INF769K01HS7;-;Mirae Asset Hang Seng TECH ETF;15.8924;16-Oct-2024</t>
  </si>
  <si>
    <t>148572;INF769K01GS9;-;Mirae Asset ESG Sector Leaders ETF;42.3987;16-Oct-2024</t>
  </si>
  <si>
    <t>151604;INF769K01JU9;-;Mirae Asset Nifty 100 Low Volatility 30 ETF;209.3436;16-Oct-2024</t>
  </si>
  <si>
    <t>151908;-;INF769K01KS1;Mirae Asset Nifty 1D Rate Liquid ETF;1000.0000;16-Oct-2024</t>
  </si>
  <si>
    <t>152134;INF769K01KU7;-;Mirae Asset Nifty 200 Alpha 30 ETF;28.7813;16-Oct-2024</t>
  </si>
  <si>
    <t>145633;INF769K01EG9;-;Mirae Asset Nifty 50 ETF;265.8810;16-Oct-2024</t>
  </si>
  <si>
    <t>151695;INF769K01KF8;-;Mirae Asset Nifty 8-13 yr Gsec ETF;27.2296;16-Oct-2024</t>
  </si>
  <si>
    <t>151857;-;-;Mirae Asset Nifty Bank ETF;522.2897;16-Oct-2024</t>
  </si>
  <si>
    <t>152715;INF769K01LQ3;-;Mirae Asset Nifty EV and New Age Automotive ETF;34.0961;16-Oct-2024</t>
  </si>
  <si>
    <t>149105;INF769K01HI8;-;Mirae Asset Nifty Financial Services ETF;24.4618;16-Oct-2024</t>
  </si>
  <si>
    <t>149786;INF769K01IB1;-;Mirae Asset Nifty India Manufacturing ETF;154.3761;16-Oct-2024</t>
  </si>
  <si>
    <t>152155;INF769K01KV5;-;Mirae Asset Nifty IT ETF;42.9582;16-Oct-2024</t>
  </si>
  <si>
    <t>152924;INF769K01LY7;-;Mirae Asset Nifty Metal ETF;9.7348;16-Oct-2024</t>
  </si>
  <si>
    <t>149918;INF769K01IC9;-;Mirae Asset Nifty Midcap 150 ETF;22.3522;16-Oct-2024</t>
  </si>
  <si>
    <t>152634;INF769K01LJ8;-;Mirae Asset Nifty MidSmallcap400 Momentum Quality 100 ETF;54.9293;16-Oct-2024</t>
  </si>
  <si>
    <t>147906;INF769K01FN2;-;Mirae Asset Nifty Next 50 ETF;768.9732;16-Oct-2024</t>
  </si>
  <si>
    <t>152929;-;-;Mirae Asset Nifty PSU Bank ETF;66.1665;16-Oct-2024</t>
  </si>
  <si>
    <t>152455;INF769K01LC3;-;Mirae Asset Nifty Smallcap 250 Momentum Quality 100 ETF;53.5676;16-Oct-2024</t>
  </si>
  <si>
    <t>152811;INF769K01LX9;-;Mirae Asset Nifty500 Multicap 50:25:25 ETF;16.6163;16-Oct-2024</t>
  </si>
  <si>
    <t>148927;INF769K01HF4;-;Mirae Asset NYSE FANG + ETF;96.9211;16-Oct-2024</t>
  </si>
  <si>
    <t>149169;INF769K01HP3;-;Mirae Asset S&amp;P 500 Top 50 ETF;45.2993;16-Oct-2024</t>
  </si>
  <si>
    <t>151779;INF769K01KG6;-;Mirae Asset Silver ETF;90.5772;16-Oct-2024</t>
  </si>
  <si>
    <t>150517;INF247L01BE5;-;Motilal Oswal BSE Enhanced Value ETF;107.2607;16-Oct-2024</t>
  </si>
  <si>
    <t>150445;INF247L01BB1;-;Motilal Oswal BSE Healthcare ETF;45.0398;16-Oct-2024</t>
  </si>
  <si>
    <t>149921;INF247L01BL0;-;Motilal Oswal BSE Low Volatility ETF;39.1279;16-Oct-2024</t>
  </si>
  <si>
    <t>150520;INF247L01BH8;-;Motilal Oswal BSE Quality ETF;210.7917;16-Oct-2024</t>
  </si>
  <si>
    <t>114984;INF247L01AP3;-;Motilal Oswal Nasdaq 100 ETF (MOFN100);165.4985;16-Oct-2024</t>
  </si>
  <si>
    <t>149438;INF247L01AU3;-;Motilal Oswal Nasdaq Q50 ETF;67.8057;16-Oct-2024</t>
  </si>
  <si>
    <t>149801;INF247L01BK2;-;Motilal Oswal Nifty 200 Momentum 30 ETF;75.6706;16-Oct-2024</t>
  </si>
  <si>
    <t>148620;INF247L01AK4;-;Motilal Oswal Nifty 5 year Benchmark G-sec ETF;57.7191;16-Oct-2024</t>
  </si>
  <si>
    <t>113069;INF247L01536;-;Motilal Oswal Nifty 50 ETF;255.9051;16-Oct-2024</t>
  </si>
  <si>
    <t>152106;INF247L01BU1;-;Motilal Oswal Nifty 500 ETF;23.8519;16-Oct-2024</t>
  </si>
  <si>
    <t>152874;INF247L01DK8;-;Motilal Oswal Nifty 500 Momentum 50 ETF;63.9261;16-Oct-2024</t>
  </si>
  <si>
    <t>152846;INF247L01DJ0;-;Motilal Oswal Nifty India Defence ETF;74.0823;16-Oct-2024</t>
  </si>
  <si>
    <t>114456;INF247L01023;-;Motilal Oswal Nifty Midcap 100 ETF;63.6002;16-Oct-2024</t>
  </si>
  <si>
    <t>152541;INF247L01CI4;-;Motilal Oswal Nifty Realty ETF;108.5086;16-Oct-2024</t>
  </si>
  <si>
    <t>152546;INF247L01CH6;-;Motilal Oswal Nifty Smallcap 250 ETF;18.5147;16-Oct-2024</t>
  </si>
  <si>
    <t>152085;INF959L01HI3;-;NAVI NIFTY 50 ETF;252.1694;16-Oct-2024</t>
  </si>
  <si>
    <t>140107;INF457M01133;-;CPSE ETF;96.9455;16-Oct-2024</t>
  </si>
  <si>
    <t>131331;INF204KA1UN7;-;Nippon India ETF BSE Sensex;917.9722;16-Oct-2024</t>
  </si>
  <si>
    <t>147579;INF204KB15D0;-;Nippon India ETF BSE Sensex Next 50;90.4999;16-Oct-2024</t>
  </si>
  <si>
    <t>140095;INF204KB19I1;-;Nippon India ETF Hang Seng BeES;313.0743;16-Oct-2024</t>
  </si>
  <si>
    <t>121146;INF204K014N5;-;Nippon India ETF Nifty 100;273.2187;16-Oct-2024</t>
  </si>
  <si>
    <t>140086;INF732E01037;-;Nippon India ETF Nifty 1D Rate Liquid BeES - DAILY IDCW Option;1000.0000;16-Oct-2024</t>
  </si>
  <si>
    <t>148800;INF204KC1030;-;Nippon India ETF Nifty 5 yr Benchmark G-Sec;58.1340;16-Oct-2024</t>
  </si>
  <si>
    <t>140084;INF204KB14I2;-;Nippon India ETF Nifty 50 BeES;278.4202;16-Oct-2024</t>
  </si>
  <si>
    <t>140094;INF732E01128;-;Nippon India ETF Nifty 50 Shariah BeES;577.8717;16-Oct-2024</t>
  </si>
  <si>
    <t>134782;INF204KA17D8;-;Nippon India ETF Nifty 50 Value 20;162.0174;16-Oct-2024</t>
  </si>
  <si>
    <t>139496;INF204KB1882;-;Nippon India ETF Nifty 8-13 yr G-Sec Long Term Gilt;26.8676;16-Oct-2024</t>
  </si>
  <si>
    <t>140087;INF204KB15I9;-;Nippon India ETF Nifty Bank BeES;531.7219;16-Oct-2024</t>
  </si>
  <si>
    <t>148585;INF204KB18W4;-;Nippon India ETF Nifty CPSE Bond Plus SDL Sep2024 50:50;124.4652;30-Sep-2024</t>
  </si>
  <si>
    <t>128639;INF204KA1MS3;-;Nippon India ETF Nifty Dividend Opportunities 50;86.4783;16-Oct-2024</t>
  </si>
  <si>
    <t>128331;INF204KA1LD7;-;Nippon India ETF Nifty India Consumption;136.3333;16-Oct-2024</t>
  </si>
  <si>
    <t>140102;INF732E01268;-;Nippon India ETF Nifty Infrastructure BeES;954.3378;16-Oct-2024</t>
  </si>
  <si>
    <t>148408;INF204KB15V2;-;Nippon India ETF Nifty IT;45.1487;16-Oct-2024</t>
  </si>
  <si>
    <t>146271;INF204KB1V68;-;Nippon India ETF Nifty Midcap 150;226.7019;16-Oct-2024</t>
  </si>
  <si>
    <t>140085;INF732E01045;-;Nippon India ETF Nifty Next 50 Junior BeES;806.0843;16-Oct-2024</t>
  </si>
  <si>
    <t>140089;INF204KB16I7;-;Nippon India ETF Nifty PSU Bank BeES;73.6874;16-Oct-2024</t>
  </si>
  <si>
    <t>148798;INF204KC1022;-;Nippon India ETF Nifty SDL Apr 2026 Top 20 Equal Weight;125.2396;16-Oct-2024</t>
  </si>
  <si>
    <t>149465;INF204KC1337;-;Nippon India Nifty Auto ETF;264.3621;16-Oct-2024</t>
  </si>
  <si>
    <t>149008;INF204KC1089;-;Nippon India Nifty Pharma ETF;23.9216;16-Oct-2024</t>
  </si>
  <si>
    <t>149758;INF204KC1402;-;Nippon India Silver ETF;89.2249;16-Oct-2024</t>
  </si>
  <si>
    <t>108479;INF082J01028;-;Quantum Nifty 50 ETF;2693.1230;16-Oct-2024</t>
  </si>
  <si>
    <t>134014;INF200KA1572;-;SBI BSE 100 ETF;288.8196;16-Oct-2024</t>
  </si>
  <si>
    <t>121109;INF200K01VT2;-;SBI BSE SENSEX ETF;890.0799;16-Oct-2024</t>
  </si>
  <si>
    <t>144916;INF200KA1VQ2;-;SBI BSE Sensex Next 50 ETF;925.7033;16-Oct-2024</t>
  </si>
  <si>
    <t>139430;INF200KA1JT1;-;SBI Nifty 10 yr Benchmark G-Sec ETF;240.1812;16-Oct-2024</t>
  </si>
  <si>
    <t>152168;-;INF200KA13Z8;SBI NIFTY 1D Rate ETF;1000.0000;16-Oct-2024</t>
  </si>
  <si>
    <t>145648;INF200KA1WX6;-;SBI Nifty 200 Quality 30 ETF;244.3385;16-Oct-2024</t>
  </si>
  <si>
    <t>135106;INF200KA1FS1;-;SBI Nifty 50 ETF;263.1833;16-Oct-2024</t>
  </si>
  <si>
    <t>134008;INF200KA1580;-;SBI Nifty Bank ETF;527.2575;16-Oct-2024</t>
  </si>
  <si>
    <t>149041;INF200KA1X17;-;SBI Nifty Consumption ETF;126.2739;16-Oct-2024</t>
  </si>
  <si>
    <t>148542;INF200KA1S14;-;SBI Nifty IT ETF;450.6943;16-Oct-2024</t>
  </si>
  <si>
    <t>134013;INF200KA1598;-;SBI Nifty Next 50 ETF;798.4566;16-Oct-2024</t>
  </si>
  <si>
    <t>148541;INF200KA1S22;-;SBI Nifty Private Bank ETF;261.5723;16-Oct-2024</t>
  </si>
  <si>
    <t>152749;INF200KB1282;-;SBI Nifty50 Equal Weight ETF;32.1938;16-Oct-2024</t>
  </si>
  <si>
    <t>152725;INF200KB1217;-;SBI Silver ETF;91.2151;16-Oct-2024</t>
  </si>
  <si>
    <t>152741;INF680P01422;-;Shriram Nifty 1D Rate Liquid ETF - Growth;1017.6516;16-Oct-2024</t>
  </si>
  <si>
    <t>145801;INF277K015R5;-;Tata Nifty 50 Exchange Traded Fund;266.2797;16-Oct-2024</t>
  </si>
  <si>
    <t>149959;INF277KA1364;-;Tata Nifty India Digital Exchange Traded Fund;97.6247;16-Oct-2024</t>
  </si>
  <si>
    <t>147614;INF277K010X4;-;Tata Nifty Private Bank Exchange Traded Fund;265.0979;16-Oct-2024</t>
  </si>
  <si>
    <t>152285;INF277KA1984;-;Tata Silver Exchange Traded Fund;9.0313;16-Oct-2024</t>
  </si>
  <si>
    <t>146388;INF789F1AUU3;-;UTI - BSE Sensex Next 50 Exchange Traded Fund;92.2381;16-Oct-2024</t>
  </si>
  <si>
    <t>141665;INF789F1AUW9;-;UTI Nifty Next 50 Exchange Traded Fund;80.3411;16-Oct-2024</t>
  </si>
  <si>
    <t>135321;INF789FB1X58;-;UTI BSE Sensex ETF;884.561;16-Oct-2024</t>
  </si>
  <si>
    <t>152369;INF789F1AZF3;-;UTI Nifty 10 yr Benchmark G-Sec ETF;24.2389;16-Oct-2024</t>
  </si>
  <si>
    <t>152368;INF789F1AZE6;-;UTI Nifty 5 yr Benchmark G-Sec ETF;58.5701;16-Oct-2024</t>
  </si>
  <si>
    <t>135320;INF789F1AZC0;-;UTI Nifty 50 ETF;270.9296;16-Oct-2024</t>
  </si>
  <si>
    <t>148173;INF789F1AUV1;-;UTI Nifty Bank ETF;53.0537;16-Oct-2024</t>
  </si>
  <si>
    <t>152355;INF789F1AZD8;-;UTI Nifty IT ETF;426.3402;16-Oct-2024</t>
  </si>
  <si>
    <t>152050;INF789F1AYX9;-;UTI Nifty Midcap 150 Exchange Traded Fund;221.4623;16-Oct-2024</t>
  </si>
  <si>
    <t>151730;INF789F1AYK6;-;UTI Silver Exchange Traded Fund;90.6037;16-Oct-2024</t>
  </si>
  <si>
    <t>152667;INF0R8F01067;-;Zerodha Nifty 100 ETF;10.7296;16-Oct-2024</t>
  </si>
  <si>
    <t>152327;INF0R8F01034;-;Zerodha Nifty 1D Rate Liquid ETF - Growth Option;104.8563;16-Oct-2024</t>
  </si>
  <si>
    <t>152668;INF0R8F01059;-;Zerodha Nifty Midcap 150 ETF;10.8985;16-Oct-2024</t>
  </si>
  <si>
    <t>Open Ended Schemes(Solution Oriented Scheme - Childrenâ€™s Fund)</t>
  </si>
  <si>
    <t>146407;INF209KB1E84;-;ADITYA BIRLA SUN LIFE BAL BHAVISHYA YOJNA DIRECT GROWTH;22.37;16-Oct-2024</t>
  </si>
  <si>
    <t>146409;INF209KB1E76;-;ADITYA BIRLA SUN LIFE BAL BHAVISHYA YOJNA REGULAR GROWTH;20.28;16-Oct-2024</t>
  </si>
  <si>
    <t>146408;INF209KB1F18;INF209KB1F26;ADITYA BIRLA SUN LIFE BAL BHAVISHYA YOJNA- Direct - IDCW;20.83;16-Oct-2024</t>
  </si>
  <si>
    <t>146405;INF209KB1E92;INF209KB1F00;ADITYA BIRLA SUN LIFE BAL BHAVISHYA YOJNA- Regular - IDCW;18.89;16-Oct-2024</t>
  </si>
  <si>
    <t>135762;INF846K01WO1;-;Axis Children's Fund - Lock in - Direct Growth;29.3337;16-Oct-2024</t>
  </si>
  <si>
    <t>135765;INF846K01WP8;-;Axis Children's Fund - Lock in - Direct Plan - IDCW;29.3088;16-Oct-2024</t>
  </si>
  <si>
    <t>135759;INF846K01WJ1;-;Axis Children's Fund - Lock in - Regular Growth;26.0089;16-Oct-2024</t>
  </si>
  <si>
    <t>135760;INF846K01WK9;-;Axis Children's Fund - Lock in - Regular Plan - IDCW;26.0231;16-Oct-2024</t>
  </si>
  <si>
    <t>135764;INF846K01WR4;-;Axis Children's Fund - No Lock in - Direct Growth;29.8628;16-Oct-2024</t>
  </si>
  <si>
    <t>135763;INF846K01WS2;INF846K01WQ6;Axis Children's Fund - No Lock in - Direct Plan - IDCW;29.3652;16-Oct-2024</t>
  </si>
  <si>
    <t>135766;INF846K01WM5;-;Axis Children's Fund - No Lock in - Regular Plan - Growth;26.0057;16-Oct-2024</t>
  </si>
  <si>
    <t>135761;INF846K01WN3;INF846K01WL7;Axis Children's Fund - No Lock in - Regular Plan - IDCW;26.0014;16-Oct-2024</t>
  </si>
  <si>
    <t>100899;-;-;HDFC Children Gift Fund-Savings;44.0722;18-Oct-2017</t>
  </si>
  <si>
    <t>119066;-;-;HDFC Childrens Gift Fund - Direct Plan;326.201;16-Oct-2024</t>
  </si>
  <si>
    <t>100900;-;-;HDFC Childrens Gift Fund - Growth Plan;295.985;16-Oct-2024</t>
  </si>
  <si>
    <t>119067;-;-;HDFC Childrens Gift Fund Savings Plan-Direct Plan;45.8807;18-Oct-2017</t>
  </si>
  <si>
    <t>101127;INF109K01605;-;ICICI Prudential Child Care Fund (Gift Plan) - Cumulative;322.68;16-Oct-2024</t>
  </si>
  <si>
    <t>120579;INF109K01Y49;-;ICICI Prudential Child Care Fund (Gift Plan) - Direct Plan - Cumulative;352.86;16-Oct-2024</t>
  </si>
  <si>
    <t>120285;INF767K01FB1;-;LIC MF Children's Fund-Direct Plan-Growth;38.3926;16-Oct-2024</t>
  </si>
  <si>
    <t>101271;INF767K01048;-;LIC MF Children's Fund-Regular Plan-Growth;34.6442;16-Oct-2024</t>
  </si>
  <si>
    <t>148490;INF200KA1R07;-;SBI Magnum Children's Benefit Fund - Investment Plan - Direct Plan - Growth;44.7182;16-Oct-2024</t>
  </si>
  <si>
    <t>148489;INF200KA1Q99;-;SBI Magnum Children's Benefit Fund - Investment Plan - Regular Plan - Growth;42.3422;16-Oct-2024</t>
  </si>
  <si>
    <t>119719;INF200K01QR6;-;SBI Magnum Children's Benefit Fund - Savings Plan - DIRECT PLAN - GROWTH;116.6317;16-Oct-2024</t>
  </si>
  <si>
    <t>101169;INF200K01776;-;SBI Magnum Children's Benefit Fund - Savings Plan - REGULAR PLAN - GROWTH;107.2940;16-Oct-2024</t>
  </si>
  <si>
    <t>101491;INF277K01AJ5;-;Tata Young Citizens' Fund -Regular Plan-Growth Option;63.2182;16-Oct-2024</t>
  </si>
  <si>
    <t>119312;INF277K01QW4;-;Tata Young Citizens' Fund-Direct Plan-Growth Option;70.0122;16-Oct-2024</t>
  </si>
  <si>
    <t>152219;-;-;Union Children's Fund - Direct Plan - Growth Option;12.66;16-Oct-2024</t>
  </si>
  <si>
    <t>152220;-;-;Union Children's Fund - Direct Plan - IDCW Option;12.66;16-Oct-2024</t>
  </si>
  <si>
    <t>152217;-;-;Union Children's Fund - Regular Plan - Growth Option;12.50;16-Oct-2024</t>
  </si>
  <si>
    <t>120724;-;-;UTI Children's Equity Fund - Direct Plan - Growth Option;97.2188;16-Oct-2024</t>
  </si>
  <si>
    <t>120725;-;-;UTI Children's Equity Fund - Direct Plan - IDCW;97.3867;16-Oct-2024</t>
  </si>
  <si>
    <t>102267;-;-;UTI Children's Equity Fund - Regular Plan - Growth Option;88.2297;16-Oct-2024</t>
  </si>
  <si>
    <t>102266;-;-;UTI Children's Equity Fund - Regular Plan - IDCW;88.235;16-Oct-2024</t>
  </si>
  <si>
    <t>120771;-;-;UTI Children's Hybrid Fund - Direct Plan;40.503;16-Oct-2024</t>
  </si>
  <si>
    <t>100678;-;-;UTI Children's Hybrid Fund - Regular Plan;39.6699;16-Oct-2024</t>
  </si>
  <si>
    <t>Open Ended Schemes(Solution Oriented Scheme - Retirement Fund)</t>
  </si>
  <si>
    <t>146576;INF209KB1I31;INF209KB1I49;Aditya Birla Sun Life Retirement Fund-The 30s Plan-Direct - Payout of IDCW;18.973;16-Oct-2024</t>
  </si>
  <si>
    <t>146575;INF209KB1I23;-;Aditya Birla Sun Life Retirement Fund-The 30s Plan-Direct Growth;21.917;16-Oct-2024</t>
  </si>
  <si>
    <t>146574;INF209KB1I07;INF209KB1I15;Aditya Birla Sun Life Retirement Fund-The 30s Plan-Regular - Payout of IDCW;17.364;16-Oct-2024</t>
  </si>
  <si>
    <t>146577;INF209KB1H99;-;Aditya Birla Sun Life Retirement Fund-The 30s Plan-Regular Growth;20.056;16-Oct-2024</t>
  </si>
  <si>
    <t>146927;INF209KB1I98;INF209KB1J06;Aditya Birla Sun Life Retirement Fund-The 40s Plan- Direct - Payout of IDCW;17.4;16-Oct-2024</t>
  </si>
  <si>
    <t>146930;INF209KB1I80;-;Aditya Birla Sun Life Retirement Fund-The 40s Plan-Direct Plan-Growth;20.098;16-Oct-2024</t>
  </si>
  <si>
    <t>146928;INF209KB1I64;-;Aditya Birla Sun Life Retirement Fund-The 40s Plan-Regular - Payout of IDCW;15.982;16-Oct-2024</t>
  </si>
  <si>
    <t>146929;INF209KB1I56;INF209KB1I72;Aditya Birla Sun Life Retirement Fund-The 40s Plan-Regular Plan-Growth;18.46;16-Oct-2024</t>
  </si>
  <si>
    <t>146937;INF209KB1J55;INF209KB1J63;Aditya Birla Sun Life Retirement Fund-The 50s Plan- Direct - Payout of IDCW;13.1766;16-Oct-2024</t>
  </si>
  <si>
    <t>146939;INF209KB1J22;INF209KB1J30;Aditya Birla Sun Life Retirement Fund-The 50s Plan- Regular - Payout of IDCW;12.1958;16-Oct-2024</t>
  </si>
  <si>
    <t>146940;INF209KB1J48;-;Aditya Birla Sun Life Retirement Fund-The 50s Plan-Direct Plan-Growth;15.2276;16-Oct-2024</t>
  </si>
  <si>
    <t>146938;INF209KB1J14;-;Aditya Birla Sun Life Retirement Fund-The 50s Plan-Regular Plan-Growth;14.0947;16-Oct-2024</t>
  </si>
  <si>
    <t>146944;INF209KB1K11;INF209KB1K29;Aditya Birla Sun Life Retirement Fund-The 50s Plus-Debt Plan - Direct - Payout of IDCW;11.7837;16-Oct-2024</t>
  </si>
  <si>
    <t>146942;INF209KB1J89;INF209KB1J97;Aditya Birla Sun Life Retirement Fund-The 50s Plus-Debt Plan - Regular - Payout of IDCW;10.9491;16-Oct-2024</t>
  </si>
  <si>
    <t>146943;INF209KB1K03;-;Aditya Birla Sun Life Retirement Fund-The 50s Plus-Debt Plan-Direct Plan-Growth;13.6205;16-Oct-2024</t>
  </si>
  <si>
    <t>146941;INF209KB1J71;-;Aditya Birla Sun Life Retirement Fund-The 50s Plus-Debt Plan-Regular Plan-Growth;12.6547;16-Oct-2024</t>
  </si>
  <si>
    <t>147825;INF846K01S86;-;Axis Retirement Fund - Aggressive Plan - Direct Growth;20.19;16-Oct-2024</t>
  </si>
  <si>
    <t>147822;INF846K01S94;-;Axis Retirement Fund - Aggressive Plan - Direct Plan - IDCW;20.13;16-Oct-2024</t>
  </si>
  <si>
    <t>147823;INF846K01T02;-;Axis Retirement Fund - Aggressive Plan - Regular Growth;18.69;16-Oct-2024</t>
  </si>
  <si>
    <t>147824;INF846K01T10;-;Axis Retirement Fund - Aggressive Plan - Regular Plan - IDCW;18.70;16-Oct-2024</t>
  </si>
  <si>
    <t>147830;INF846K01T69;-;Axis Retirement Fund - Conservative Plan - Direct Growth;17.0528;16-Oct-2024</t>
  </si>
  <si>
    <t>147831;INF846K01T77;-;Axis Retirement Fund - Conservative Plan - Direct Plan - IDCW;16.8723;16-Oct-2024</t>
  </si>
  <si>
    <t>147832;INF846K01T85;-;Axis Retirement Fund - Conservative Plan - Regular Growth;15.7591;16-Oct-2024</t>
  </si>
  <si>
    <t>147833;INF846K01T93;-;Axis Retirement Fund - Conservative Plan - Regular Plan - IDCW;15.7581;16-Oct-2024</t>
  </si>
  <si>
    <t>147826;INF846K01T28;-;Axis Retirement Fund - Dynamic Plan - Direct Growth;21.85;16-Oct-2024</t>
  </si>
  <si>
    <t>147827;INF846K01T36;-;Axis Retirement Fund - Dynamic Plan - Direct Plan - IDCW;21.61;16-Oct-2024</t>
  </si>
  <si>
    <t>147828;INF846K01T44;-;Axis Retirement Fund - Dynamic Plan - Regular Growth;20.14;16-Oct-2024</t>
  </si>
  <si>
    <t>147829;INF846K01T51;-;Axis Retirement Fund - Dynamic Plan - Regular Plan - IDCW;20.14;16-Oct-2024</t>
  </si>
  <si>
    <t>152102;INF194KB1GU2;-;Bandhan Retirement Fund - Direct Plan - Growth;12.616;16-Oct-2024</t>
  </si>
  <si>
    <t>152104;INF194KB1GV0;INF194KB1GW8;Bandhan Retirement Fund - Direct Plan - IDCW;12.612;16-Oct-2024</t>
  </si>
  <si>
    <t>152103;INF194KB1GN7;-;Bandhan Retirement Fund - Regular Plan - Growth;12.403;16-Oct-2024</t>
  </si>
  <si>
    <t>152105;INF194KB1GO5;INF194KB1GP2;Bandhan Retirement Fund - Regular Plan - IDCW;12.403;16-Oct-2024</t>
  </si>
  <si>
    <t>152628;INF251K01TJ0;-;Baroda BNP Paribas Retirement Fund - Direct plan - Growth option;11.2315;16-Oct-2024</t>
  </si>
  <si>
    <t>152626;INF251K01TK8;-;Baroda BNP Paribas Retirement Fund - Direct plan - IDCW option;11.2315;16-Oct-2024</t>
  </si>
  <si>
    <t>152625;INF251K01TH4;-;Baroda BNP Paribas Retirement Fund - Regular plan - Growth option;11.1416;16-Oct-2024</t>
  </si>
  <si>
    <t>152627;INF251K01TI2;-;Baroda BNP Paribas Retirement Fund - Regular plan - IDCW option;11.1416;16-Oct-2024</t>
  </si>
  <si>
    <t>118548;INF090I01JZ3;-;Franklin India  PENSION PLAN - Direct - Growth;231.7968;16-Oct-2024</t>
  </si>
  <si>
    <t>118549;INF090I01KA4;INF090I01KB2;Franklin India Pension Plan - Direct - IDCW ;21.0145;16-Oct-2024</t>
  </si>
  <si>
    <t>100535;INF090I01528;INF090I01536;Franklin India Pension Plan - IDCW ;19.0505;16-Oct-2024</t>
  </si>
  <si>
    <t>100536;INF090I01510;-;Franklin India Pension Plan-Growth;212.7457;16-Oct-2024</t>
  </si>
  <si>
    <t>136090;INF179KB1MG8;-;HDFC Retirement Savings Fund - Equity Plan - Growth Option;51.533;16-Oct-2024</t>
  </si>
  <si>
    <t>136094;INF179KB1MF0;-;HDFC Retirement Savings Fund - Equity Plan - Growth Option - Direct Plan;57.922;16-Oct-2024</t>
  </si>
  <si>
    <t>136466;INF179KB1MK0;-;HDFC Retirement Savings Fund - Hybrid-Debt Plan - Growth Option;21.0266;16-Oct-2024</t>
  </si>
  <si>
    <t>136465;INF179KB1MJ2;-;HDFC Retirement Savings Fund - Hybrid-Debt Plan - Growth Option - Direct Plan;23.5231;16-Oct-2024</t>
  </si>
  <si>
    <t>136463;INF179KB1MI4;-;HDFC Retirement Savings Fund - Hybrid-Equity Plan - Growth Option;38.783;16-Oct-2024</t>
  </si>
  <si>
    <t>136464;INF179KB1MH6;-;HDFC Retirement Savings Fund - Hybrid-Equity Plan - Growth Option - Direct Plan;43.647;16-Oct-2024</t>
  </si>
  <si>
    <t>146721;INF109KC1TW4;-;ICICI Prudential Retirement Fund - Hybrid Aggressive - Direct Plan - Growth Option;27.84;16-Oct-2024</t>
  </si>
  <si>
    <t>146720;INF109KC1TX2;-;ICICI Prudential Retirement Fund - Hybrid Aggressive - Direct Plan - IDCW Option;27.84;16-Oct-2024</t>
  </si>
  <si>
    <t>146722;INF109KC1TU8;-;ICICI Prudential Retirement Fund - Hybrid Aggressive - Growth Option;25.47;16-Oct-2024</t>
  </si>
  <si>
    <t>146723;INF109KC1TV6;-;ICICI Prudential Retirement Fund - Hybrid Aggressive - IDCW Option;25.47;16-Oct-2024</t>
  </si>
  <si>
    <t>146716;INF109KC1UA8;-;ICICI Prudential Retirement Fund - Hybrid Conservative - Direct Plan - Growth Option;17.8867;16-Oct-2024</t>
  </si>
  <si>
    <t>146718;INF109KC1UB6;-;ICICI Prudential Retirement Fund - Hybrid Conservative - Direct Plan - IDCW Option;17.8864;16-Oct-2024</t>
  </si>
  <si>
    <t>146717;INF109KC1TY0;-;ICICI Prudential Retirement Fund - Hybrid Conservative - Growth Option;16.5783;16-Oct-2024</t>
  </si>
  <si>
    <t>146719;INF109KC1TZ7;-;ICICI Prudential Retirement Fund - Hybrid Conservative - IDCW Option;16.5782;16-Oct-2024</t>
  </si>
  <si>
    <t>146727;INF109KC1UE0;-;ICICI Prudential Retirement Fund - Pure Debt - Direct Plan - Growth Option;15.4536;16-Oct-2024</t>
  </si>
  <si>
    <t>146725;INF109KC1UF7;-;ICICI Prudential Retirement Fund - Pure Debt - Direct Plan - IDCW Option;15.4535;16-Oct-2024</t>
  </si>
  <si>
    <t>146726;INF109KC1UC4;-;ICICI Prudential Retirement Fund - Pure Debt - Growth Option;14.3324;16-Oct-2024</t>
  </si>
  <si>
    <t>146724;INF109KC1UD2;-;ICICI Prudential Retirement Fund - Pure Debt - IDCW Option;14.3326;16-Oct-2024</t>
  </si>
  <si>
    <t>146349;INF109KC1TS2;-;ICICI Prudential Retirement Fund - Pure Equity - Direct Plan - Growth Option;34.55;16-Oct-2024</t>
  </si>
  <si>
    <t>146348;INF109KC1TT0;-;ICICI Prudential Retirement Fund - Pure Equity - Direct Plan - IDCW Option;34.54;16-Oct-2024</t>
  </si>
  <si>
    <t>146346;INF109KC1TQ6;-;ICICI Prudential Retirement Fund - Pure Equity - Growth Option;31.67;16-Oct-2024</t>
  </si>
  <si>
    <t>146347;INF109KC1TR4;-;ICICI Prudential Retirement Fund - Pure Equity - IDCW Option;31.67;16-Oct-2024</t>
  </si>
  <si>
    <t>133570;INF204KA1C71;-;NIPPON INDIA RETIREMENT FUND - INCOME GENERATION SCHEME - Direct Plan - IDCW Option;22.2880;16-Oct-2024</t>
  </si>
  <si>
    <t>133571;INF204KA1C63;-;NIPPON INDIA RETIREMENT FUND - INCOME GENERATION SCHEME - IDCW Option;19.7435;16-Oct-2024</t>
  </si>
  <si>
    <t>133569;INF204KA1C30;-;Nippon India Retirement Fund- Income Generation Scheme- Direct Plan- Growth Plan - Growth Option;22.2880;16-Oct-2024</t>
  </si>
  <si>
    <t>133629;INF204KA1C55;-;Nippon India Retirement Fund- Income Generation Scheme- Direct Plan-Growth Plan- Bonus Option;22.2880;16-Oct-2024</t>
  </si>
  <si>
    <t>133628;INF204KA1C48;-;Nippon India Retirement Fund- Income Generation Scheme- Growth Plan- Bonus Option;19.7408;16-Oct-2024</t>
  </si>
  <si>
    <t>133572;INF204KA1C22;-;Nippon India Retirement Fund- Income Generation Scheme-Growth Plan - Growth Option;19.7408;16-Oct-2024</t>
  </si>
  <si>
    <t>133566;INF204KA1C14;-;NIPPON INDIA RETIREMENT FUND - WEALTH CREATION SCHEME - Direct Plan - IDCW Option;26.6985;16-Oct-2024</t>
  </si>
  <si>
    <t>133567;INF204KA1C06;-;NIPPON INDIA RETIREMENT FUND - WEALTH CREATION SCHEME - IDCW Option;23.3403;16-Oct-2024</t>
  </si>
  <si>
    <t>133568;INF204KA1B72;-;Nippon India Retirement Fund- Wealth Creation Scheme- Direct Plan- Growth Plan - Growth Option;33.3795;16-Oct-2024</t>
  </si>
  <si>
    <t>133630;INF204KA1B98;-;Nippon India Retirement Fund- Wealth Creation Scheme- Direct Plan-Growth Plan- Bonus Option;33.3795;16-Oct-2024</t>
  </si>
  <si>
    <t>133565;INF204KA1B64;-;Nippon India Retirement Fund- Wealth Creation Scheme- Growth Plan - Growth Option;29.8421;16-Oct-2024</t>
  </si>
  <si>
    <t>133631;INF204KA1B80;-;Nippon India Retirement Fund- Wealth Creation Scheme- Growth Plan- Bonus Option;29.8421;16-Oct-2024</t>
  </si>
  <si>
    <t>152537;INF663L01Y61;-;PGIM India Retirement Fund - Direct Plan - Growth Option;12.11;16-Oct-2024</t>
  </si>
  <si>
    <t>152539;INF663L01Y79;-;PGIM India Retirement Fund - Direct Plan - IDCW Payout Option;12.11;16-Oct-2024</t>
  </si>
  <si>
    <t>152538;INF663L01Y46;-;PGIM India Retirement Fund - Regular Plan - Growth Option;12.01;16-Oct-2024</t>
  </si>
  <si>
    <t>152540;INF663L01Y53;-;PGIM India Retirement Fund - Regular Plan - IDCW Payout Option;12.01;16-Oct-2024</t>
  </si>
  <si>
    <t>148685;INF200KA1S97;-;SBI Retirement Benefit Fund - Aggressive Hybrid Plan - Direct Plan - Growth;20.0285;16-Oct-2024</t>
  </si>
  <si>
    <t>148686;INF200KA1T05;-;SBI Retirement Benefit Fund - Aggressive Hybrid Plan - Direct Plan - Income Distribution cum Capital Withdrawal Option (IDCW);20.0308;16-Oct-2024</t>
  </si>
  <si>
    <t>148695;INF200KA1S71;-;SBI Retirement Benefit Fund - Aggressive Hybrid Plan - Regular Plan - Growth;19.1586;16-Oct-2024</t>
  </si>
  <si>
    <t>148684;INF200KA1S89;-;SBI Retirement Benefit Fund - Aggressive Hybrid Plan - Regular Plan - Income Distribution cum Capital Withdrawal Option (IDCW);19.1581;16-Oct-2024</t>
  </si>
  <si>
    <t>148683;INF200KA1S55;-;SBI Retirement Benefit Fund - Aggressive Plan - Direct Plan - Growth;21.8372;16-Oct-2024</t>
  </si>
  <si>
    <t>148694;INF200KA1S63;-;SBI Retirement Benefit Fund - Aggressive Plan - Direct Plan - Income Distribution cum Capital Withdrawal Option (IDCW);21.8257;16-Oct-2024</t>
  </si>
  <si>
    <t>148698;INF200KA1S30;-;SBI Retirement Benefit Fund - Aggressive Plan - Regular Plan - Growth;20.7888;16-Oct-2024</t>
  </si>
  <si>
    <t>148691;INF200KA1S48;-;SBI Retirement Benefit Fund - Aggressive Plan - Regular Plan - Income Distribution cum Capital Withdrawal Option (IDCW);20.7895;16-Oct-2024</t>
  </si>
  <si>
    <t>148690;INF200KA1T70;-;SBI Retirement Benefit Fund - Conservative Hybrid Plan - Direct Plan - Growth;15.6712;16-Oct-2024</t>
  </si>
  <si>
    <t>148693;INF200KA1T88;-;SBI Retirement Benefit Fund - Conservative Hybrid Plan - Direct Plan - Income Distribution cum Capital Withdrawal Option (IDCW);15.6691;16-Oct-2024</t>
  </si>
  <si>
    <t>148692;INF200KA1T54;-;SBI Retirement Benefit Fund - Conservative Hybrid Plan - Regular Plan - Growth;15.3057;16-Oct-2024</t>
  </si>
  <si>
    <t>148697;INF200KA1T62;-;SBI Retirement Benefit Fund - Conservative Hybrid Plan - Regular Plan - Income Distribution cum Capital Withdrawal Option (IDCW);15.3074;16-Oct-2024</t>
  </si>
  <si>
    <t>148688;INF200KA1T39;-;SBI Retirement Benefit Fund - Conservative Plan - Direct Plan - Growth;14.0735;16-Oct-2024</t>
  </si>
  <si>
    <t>148689;INF200KA1T47;-;SBI Retirement Benefit Fund - Conservative Plan - Direct Plan - Income Distribution cum Capital Withdrawal Option (IDCW);14.0714;16-Oct-2024</t>
  </si>
  <si>
    <t>148696;INF200KA1T13;-;SBI Retirement Benefit Fund - Conservative Plan - Regular Plan - Growth;13.8126;16-Oct-2024</t>
  </si>
  <si>
    <t>148687;INF200KA1T21;-;SBI Retirement Benefit Fund - Conservative Plan - Regular Plan - Income Distribution cum Capital Withdrawal Option (IDCW);13.8124;16-Oct-2024</t>
  </si>
  <si>
    <t>119256;INF277K01QM5;-;Tata Retirement Savings Fund- Conservative Plan-Direct Plan-Growth Option;36.0360;16-Oct-2024</t>
  </si>
  <si>
    <t>115944;INF277K01FI6;-;Tata Retirement Savings Fund- Conservative Plan-Regular Plan-Growth Option;31.0573;16-Oct-2024</t>
  </si>
  <si>
    <t>119255;INF277K01QN3;-;Tata Retirement Savings Fund- Moderate Plan -Direct Plan-Growth Option;76.9014;16-Oct-2024</t>
  </si>
  <si>
    <t>115943;INF277K01FH8;-;Tata Retirement Savings Fund- Moderate Plan-Regular Plan-Growth Option;65.2610;16-Oct-2024</t>
  </si>
  <si>
    <t>115942;INF277K01FG0;-;Tata Retirement Savings Fund - Progressive Plan -Regular Plan-Growth Option;67.7376;16-Oct-2024</t>
  </si>
  <si>
    <t>119251;INF277K01QO1;-;Tata Retirement Savings Fund- Progressive Plan -Direct Plan-Growth Option;81.3535;16-Oct-2024</t>
  </si>
  <si>
    <t>150554;INF582M01IK5;-;Union Retirement Fund - Direct Plan - Growth Option;16.36;16-Oct-2024</t>
  </si>
  <si>
    <t>150555;INF582M01IL3;-;Union Retirement Fund - Direct Plan - IDCW Option;16.36;16-Oct-2024</t>
  </si>
  <si>
    <t>150552;INF582M01IM1;-;Union Retirement Fund - Regular Plan - Growth Option;15.86;16-Oct-2024</t>
  </si>
  <si>
    <t>150553;INF582M01IN9;-;Union Retirement Fund - Regular Plan - IDCW Option;15.86;16-Oct-2024</t>
  </si>
  <si>
    <t>100682;-;-;UTI Retirement Fund - Regular Plan;48.6283;16-Oct-2024</t>
  </si>
  <si>
    <t>120766;-;-;UTI Retirement Fund- Direct Plan;52.2326;16-Oct-2024</t>
  </si>
  <si>
    <t>Interval Fund Schemes(Income)</t>
  </si>
  <si>
    <t>146839;-;INF174KA1DD0;Kotak Monthly Interval Plan Series 4-Direct Plan- Dividend Reinvestment;10.0087785;17-Apr-2019</t>
  </si>
  <si>
    <t>146837;INF174KA1DB4;-;Kotak Monthly Interval Plan Series 4-Direct Plan- Growth;0.0001;22-Apr-2019</t>
  </si>
  <si>
    <t>146840;-;INF174KA1DC2;Kotak Monthly Interval Plan Series 4-Regular Plan- Dividend Reinvestment;10.00871954;17-Apr-2019</t>
  </si>
  <si>
    <t>146835;INF174KA1CZ5;-;Kotak Monthly Interval Plan Series 4-Regular Plan- Growth;10.07183073;17-Apr-2019</t>
  </si>
  <si>
    <t>145440;INF174KA1913;-;Kotak Quarterly Interval Plan Series 12-Direct Plan-Growth;10.40029408;05-May-2019</t>
  </si>
  <si>
    <t>145441;INF174KA1863;-;Kotak Quarterly Interval Plan Series 12-Regular Plan-Dividend Payout;10.018167;05-May-2019</t>
  </si>
  <si>
    <t>145437;INF174KA1889;-;Kotak Quarterly Interval Plan Series 12-Regular Plan-Growth;10.39494886;05-May-2019</t>
  </si>
  <si>
    <t>146602;INF174KA1CI1;-;Kotak Quarterly Interval Plan Series13- Direct Plan- Dividend Payout;10.0036;30-May-2019</t>
  </si>
  <si>
    <t>146599;INF174KA1CJ9;-;Kotak Quarterly Interval Plan Series13- Direct Plan- Growth;10.1855;30-May-2019</t>
  </si>
  <si>
    <t>146598;INF174KA1CG5;-;Kotak Quarterly Interval Plan Series13- Regular Plan- Dividend Payout;10.0029;30-May-2019</t>
  </si>
  <si>
    <t>146601;INF174KA1CH3;-;Kotak Quarterly Interval Plan Series13- Regular Plan- Growth;10.1862;30-May-2019</t>
  </si>
  <si>
    <t>118804;INF204K01B81;-;Nippon India Annual Interval Fund - Series I - Direct Plan Growth Plan - Growth;25.9507;16-Oct-2024</t>
  </si>
  <si>
    <t>105660;INF204K01ED4;INF204K01EE2;NIPPON INDIA ANNUAL INTERVAL FUND - SERIES I - IDCW Option;12.0516;16-Oct-2024</t>
  </si>
  <si>
    <t>105662;INF204K01EA0;INF204K01EB8;NIPPON INDIA ANNUAL INTERVAL FUND - SERIES I - RETAIL Plan - IDCW Option;12.0102;16-Oct-2024</t>
  </si>
  <si>
    <t>105663;INF204K01EC6;-;Nippon India Interval Fund Annual Interval Fund Series-I- Growth Option;25.6650;16-Oct-2024</t>
  </si>
  <si>
    <t>105661;INF204K01DZ9;-;Nippon India Interval Fund Annual Interval Fund Series-I-Retail Plan Growth Option;34.4910;16-Oct-2024</t>
  </si>
  <si>
    <t>145667;INF204KB1P74;-;Nippon India Interval Fund V - Series 2 - Direct Plan - Dividend Payout Option;10.0000;19-Dec-2019</t>
  </si>
  <si>
    <t>145670;INF204KB1P66;-;Nippon India Interval Fund V - Series 2 - Direct Plan - Growth Option;10.8556;19-Dec-2019</t>
  </si>
  <si>
    <t>145668;INF204KB1P58;-;Nippon India Interval Fund V - Series 2 - Dividend Payout Option;10.0001;19-Dec-2019</t>
  </si>
  <si>
    <t>145669;INF204KB1P41;-;Nippon India Interval Fund V - Series 2 - Growth Option;10.8332;19-Dec-2019</t>
  </si>
  <si>
    <t>145348;INF204KB1M51;-;Nippon India Interval Fund V- Series 1- Direct Plan- Dividend Option;10.0000;31-Oct-2019</t>
  </si>
  <si>
    <t>145350;INF204KB1M44;-;Nippon India Interval Fund V- Series 1- Direct Plan-Growth Option;10.8758;31-Oct-2019</t>
  </si>
  <si>
    <t>145349;INF204KB1M36;-;Nippon India Interval Fund V- Series 1- Dividend Option;10.0000;31-Oct-2019</t>
  </si>
  <si>
    <t>145347;INF204KB1M28;-;Nippon India Interval Fund V- Series 1- Growth Option;10.8539;31-Oct-2019</t>
  </si>
  <si>
    <t>105229;INF204K01CV0;-;Nippon India Interval Fund-Monthly Interval Fund-Series-I- Growth Option;32.0580;16-Oct-2024</t>
  </si>
  <si>
    <t>105232;INF204K01CZ1;INF204K01DA2;Nippon India Interval Fund-Monthly Interval Fund-Series-I-Institutional Plan-Dividend Option;10.0033;17-Sep-2019</t>
  </si>
  <si>
    <t>118596;INF204K01ZB3;INF204K01ZC1;NIPPON INDIA MONTHLY INTERVAL FUND - SERIES I - Direct Plan - IDCW Option;10.0002;16-Jun-2021</t>
  </si>
  <si>
    <t>118598;INF204K01ZA5;-;Nippon India Monthly Interval Fund - Series I - Direct Plan Growth Plan - Growth;32.4407;16-Oct-2024</t>
  </si>
  <si>
    <t>105230;INF204K01CW8;INF204K01CX6;NIPPON INDIA MONTHLY INTERVAL FUND - SERIES I - IDCW Option;10.0033;16-Oct-2024</t>
  </si>
  <si>
    <t>105400;INF204K01DB0;-;Nippon India Interval Fund-Monthly Interval Fund-Series-II -Growth Option;31.8468;16-Oct-2024</t>
  </si>
  <si>
    <t>105402;INF204K01DF1;INF204K01DG9;Nippon India Interval Fund-Monthly Interval Fund-Series-II-Institutional Plan-Dividend Option;10.0291;17-Sep-2019</t>
  </si>
  <si>
    <t>118594;INF204K01ZE7;INF204K01ZF4;NIPPON INDIA MONTHLY INTERVAL FUND - SERIES II - Direct Plan - IDCW Option;10.0236;16-Oct-2024</t>
  </si>
  <si>
    <t>118595;INF204K01ZD9;-;Nippon India Monthly Interval Fund - Series II - Direct Plan Growth Plan - Growth;32.4061;16-Oct-2024</t>
  </si>
  <si>
    <t>105401;INF204K01DC8;INF204K01DD6;NIPPON INDIA MONTHLY INTERVAL FUND - SERIES II - IDCW Option;10.0235;16-Oct-2024</t>
  </si>
  <si>
    <t>105691;INF204K01DR6;INF204K01DS4;Nippon India Interval Fund-Quarterly Interval Fund Serie-II-Institutional Plan -Dividend Option;10.0304;07-Nov-2016</t>
  </si>
  <si>
    <t>105689;INF204K01DN5;-;Nippon India Interval Fund-Quarterly Interval Fund Series-II-Growth Option;34.4361;16-Oct-2024</t>
  </si>
  <si>
    <t>118689;INF204K01F46;INF204K01F53;NIPPON INDIA QUARTERLY INTERVAL FUND - SERIES II - Direct Plan - IDCW Option;12.1114;16-Oct-2024</t>
  </si>
  <si>
    <t>118691;INF204K01F61;-;Nippon India Quarterly Interval Fund - Series II - Direct Plan Growth Plan - Growth;34.9508;16-Oct-2024</t>
  </si>
  <si>
    <t>105692;INF204K01DO3;INF204K01DP0;NIPPON INDIA QUARTERLY INTERVAL FUND - SERIES II - IDCW Option;12.0748;16-Oct-2024</t>
  </si>
  <si>
    <t>118621;INF204K01XU8;INF204K01XV6;NIPPON INDIA INTERVAL FUND - QUARTERLY PLAN - SERIES I - Direct Plan - IDCW Option;10.0212;03-Apr-2020</t>
  </si>
  <si>
    <t>118623;INF204K01XT0;-;Nippon India Interval Fund - Quarterly Plan - Series I - Direct Plan Growth Plan - Growth;33.1949;16-Oct-2024</t>
  </si>
  <si>
    <t>105434;INF204K01DI5;INF204K01DJ3;NIPPON INDIA INTERVAL FUND - QUARTERLY PLAN - SERIES I - IDCW Option;11.9189;16-Oct-2024</t>
  </si>
  <si>
    <t>105436;INF204K01DL9;INF204K01DM7;NIPPON INDIA INTERVAL FUND - QUARTERLY PLAN - SERIES I - INSTITUTIONAL IDCW Option;11.9029;16-Oct-2024</t>
  </si>
  <si>
    <t>105433;INF204K01DH7;-;Nippon India Interval Fund-Quarterly Interval Fund-Series-I - Growth Option;32.6119;16-Oct-2024</t>
  </si>
  <si>
    <t>105884;INF204K01DT2;-;Nippon India Interval Fund-Quarterly Interval Fund-Series-III- Growth Option;32.9935;16-Oct-2024</t>
  </si>
  <si>
    <t>105882;INF204K01DW6;-;Nippon India Interval Fund-Quarterly Interval Fund-Series-III-Institutional Plan-Growth Option;17.9330;16-Oct-2024</t>
  </si>
  <si>
    <t>118584;INF204K01XX2;INF204K01XY0;NIPPON INDIA QUARTERLY INTERVAL FUND - SERIES III - Direct Plan - IDCW Option;12.0472;16-Oct-2024</t>
  </si>
  <si>
    <t>118583;INF204K01XW4;-;Nippon India Quarterly Interval Fund - Series III - Direct Plan Growth Plan - Growth;20.3290;16-Oct-2024</t>
  </si>
  <si>
    <t>105885;INF204K01DU0;INF204K01DV8;NIPPON INDIA QUARTERLY INTERVAL FUND - SERIES III - IDCW Option;11.9765;16-Oct-2024</t>
  </si>
  <si>
    <t>105883;INF204K01DX4;INF204K01DY2;NIPPON INDIA QUARTERLY INTERVAL FUND - SERIES III - INSTITUTIONAL IDCW Option;10.9903;06-Jun-2023</t>
  </si>
  <si>
    <t>120800;INF204K01M47;INF204K01M54;Nippon India Yearly Interval Fund - Series 1 - Direct Plan - Dividend Plan - Dividend Option;10.0000;23-Feb-2021</t>
  </si>
  <si>
    <t>120799;INF204K01M39;-;Nippon India Yearly Interval Fund - Series 1 - Direct Plan - Growth Plan - Growth Option;18.4492;23-Feb-2021</t>
  </si>
  <si>
    <t>120802;INF204K01M13;INF204K01M21;Nippon India Yearly Interval Fund - Series 1 - Dividend Plan - Dividend Option;10.0000;23-Feb-2021</t>
  </si>
  <si>
    <t>120798;INF204K01M05;-;Nippon India Yearly Interval Fund - Series 1 - Growth Plan - Growth Option;18.3223;23-Feb-2021</t>
  </si>
  <si>
    <t>134888;INF204KA12F4;-;Reliance Interval Fund -IV -Series 2 - Direct Plan - Dividend Payout Option;12.9909;02-Jul-2018</t>
  </si>
  <si>
    <t>134890;INF204KA13F2;-;Reliance Interval Fund -IV -Series 2 - Direct Plan - Growth Option;12.9909;02-Jul-2018</t>
  </si>
  <si>
    <t>134889;INF204KA10F8;-;Reliance Interval Fund -IV -Series 2 - Dividend Payout Option;12.721;02-Jul-2018</t>
  </si>
  <si>
    <t>134891;INF204KA11F6;-;Reliance Interval Fund -IV -Series 2 - Growth Option;12.721;02-Jul-2018</t>
  </si>
  <si>
    <t>135001;INF204KA14I4;-;Reliance Interval Fund IV- Series 3- Direct Plan-Dividend Payout Option;12.6668;02-Jul-2018</t>
  </si>
  <si>
    <t>134999;INF204KA15I1;-;Reliance Interval Fund IV- Series 3- Direct Plan-Growth option;12.6668;02-Jul-2018</t>
  </si>
  <si>
    <t>135000;INF204KA12I8;-;Reliance Interval Fund IV- Series 3- Dividend Payout Option;12.4325;02-Jul-2018</t>
  </si>
  <si>
    <t>135002;INF204KA13I6;-;Reliance Interval Fund IV- Series 3- Growth option;12.4325;02-Jul-2018</t>
  </si>
  <si>
    <t>Close Ended Schemes(ELSS)</t>
  </si>
  <si>
    <t>141950;INF761K01DS3;-;BANK OF INDIA Mid Cap Tax Fund Series 1 Direct Plan Growth;29.28;16-Oct-2024</t>
  </si>
  <si>
    <t>141949;INF761K01DT1;-;BANK OF INDIA Mid Cap Tax Fund Series 1 Direct Plan IDCW;29.28;16-Oct-2024</t>
  </si>
  <si>
    <t>141952;INF761K01DU9;-;BANK OF INDIA Mid Cap Tax Fund Series 1 Regular Plan Growth;28.37;16-Oct-2024</t>
  </si>
  <si>
    <t>141951;INF761K01DV7;-;BANK OF INDIA Mid Cap Tax Fund Series 1 Regular Plan IDCW;28.37;16-Oct-2024</t>
  </si>
  <si>
    <t>144315;INF761K01EL6;-;BANK OF INDIA Midcap Tax Fund Series 2 Direct Plan Growth;34.79;16-Oct-2024</t>
  </si>
  <si>
    <t>144309;INF761K01EK8;-;BANK OF INDIA Midcap Tax Fund Series 2 Direct Plan IDCW;34.79;16-Oct-2024</t>
  </si>
  <si>
    <t>144314;INF761K01EN2;-;BANK OF INDIA Midcap Tax Fund Series 2 Regular Plan Growth;33.55;16-Oct-2024</t>
  </si>
  <si>
    <t>144316;INF761K01EM4;-;BANK OF INDIA Midcap Tax Fund Series 2 Regular Plan IDCW;33.57;16-Oct-2024</t>
  </si>
  <si>
    <t>142136;INF109KC1077;-;ICICI Prudential Long Term Wealth Enhancement Fund - Cumulative Option;29.75;16-Oct-2024</t>
  </si>
  <si>
    <t>142134;INF109KC1093;-;ICICI Prudential Long Term Wealth Enhancement Fund - Direct Plan Cumulative Option;30.95;16-Oct-2024</t>
  </si>
  <si>
    <t>142133;INF109KC1101;-;ICICI Prudential Long Term Wealth Enhancement Fund - Direct Plan IDCW Option;30.95;16-Oct-2024</t>
  </si>
  <si>
    <t>142135;INF109KC1085;-;ICICI Prudential Long Term Wealth Enhancement Fund - IDCW Option;29.75;16-Oct-2024</t>
  </si>
  <si>
    <t>112101;INF109KA1XQ0;-;ICICI Prudential R.I.G.H.T. Fund Dividend;22.73;26-Sep-2019</t>
  </si>
  <si>
    <t>112100;INF109KA1XP2;-;ICICI Prudential R.I.G.H.T. Fund Growth;39.09;26-Sep-2019</t>
  </si>
  <si>
    <t>107900;INF204K01ON2;-;Reliance Equity Linked Saving Fund - Series I - Dividend Plan;32.0820;02-Apr-2018</t>
  </si>
  <si>
    <t>107901;INF204K01OM4;-;Reliance Equity Linked Saving Fund - Series I - Growth Plan;32.0820;02-Apr-2018</t>
  </si>
  <si>
    <t>132933;INF200K018X9;-;SBI LONG TERM ADVANTAGE FUND - SERIES I - DIRECT PLAN - GROWTH;46.2106;16-Oct-2024</t>
  </si>
  <si>
    <t>132934;INF200K019X7;-;SBI Long Term Advantage Fund - Series I - Direct Plan - Income Distribution cum Capital Withdrawal Option (IDCW);38.9491;16-Oct-2024</t>
  </si>
  <si>
    <t>132924;INF200K016X3;-;SBI LONG TERM ADVANTAGE FUND - SERIES I - REGULAR PLAN - GROWTH;44.5850;16-Oct-2024</t>
  </si>
  <si>
    <t>132923;INF200K017X1;-;SBI Long Term Advantage Fund - Series I - Regular Plan - Income Distribution cum Capital Withdrawal Option (IDCW);37.5411;16-Oct-2024</t>
  </si>
  <si>
    <t>133364;INF200KA1333;-;SBI LONG TERM ADVANTAGE FUND - SERIES II - DIRECT PLAN - GROWTH;48.3479;16-Oct-2024</t>
  </si>
  <si>
    <t>133363;INF200KA1341;-;SBI Long Term Advantage Fund - Series II - Direct Plan - Income Distribution cum Capital Withdrawal Option (IDCW);40.9156;16-Oct-2024</t>
  </si>
  <si>
    <t>133361;INF200KA1317;-;SBI LONG TERM ADVANTAGE FUND - SERIES II - REGULAR PLAN - GROWTH;46.6625;16-Oct-2024</t>
  </si>
  <si>
    <t>133362;INF200KA1325;-;SBI Long Term Advantage Fund - Series II - Regular Plan - Income Distribution cum Capital Withdrawal Option (IDCW);39.4594;16-Oct-2024</t>
  </si>
  <si>
    <t>136007;INF200KA1HN8;-;SBI Long Term Advantage Fund - Series III - Direct Plan - Growth;50.5480;16-Oct-2024</t>
  </si>
  <si>
    <t>136006;INF200KA1HO6;-;SBI Long Term Advantage Fund - Series III - Direct Plan - Income Distribution cum Capital Withdrawal Option (IDCW);42.6010;16-Oct-2024</t>
  </si>
  <si>
    <t>136004;INF200KA1HL2;-;SBI Long Term Advantage Fund - Series III - Regular Plan - Growth;47.5378;16-Oct-2024</t>
  </si>
  <si>
    <t>136005;INF200KA1HM0;-;SBI Long Term Advantage Fund - Series III - Regular Plan - Income Distribution cum Capital Withdrawal Option (IDCW);40.2532;16-Oct-2024</t>
  </si>
  <si>
    <t>140487;INF200KA1LS9;-;SBI Long Term Advantage Fund - Series IV - Direct Plan - Growth;52.8319;16-Oct-2024</t>
  </si>
  <si>
    <t>140486;INF200KA1LT7;-;SBI Long Term Advantage Fund - Series IV - Direct Plan - Income Distribution cum Capital Withdrawal Option (IDCW);44.8291;16-Oct-2024</t>
  </si>
  <si>
    <t>140488;INF200KA1LQ3;-;SBI Long Term Advantage Fund - Series IV - Regular Plan - Growth;50.4901;16-Oct-2024</t>
  </si>
  <si>
    <t>140489;INF200KA1LR1;-;SBI Long Term Advantage Fund - Series IV - Regular Plan - Income Distribution cum Capital Withdrawal Option (IDCW);42.7751;16-Oct-2024</t>
  </si>
  <si>
    <t>142138;INF200KA1RW8;-;SBI Long Term Advantage Fund - Series V - Direct Plan - Growth;29.2306;16-Oct-2024</t>
  </si>
  <si>
    <t>142140;INF200KA1RX6;-;SBI Long Term Advantage Fund - Series V - Direct Plan - Income Distribution cum Capital Withdrawal Option (IDCW);29.2317;16-Oct-2024</t>
  </si>
  <si>
    <t>142137;INF200KA1RV0;-;SBI Long Term Advantage Fund - Series V - Regular Plan - Income Distribution cum Capital Withdrawal Option (IDCW);28.1911;16-Oct-2024</t>
  </si>
  <si>
    <t>142139;INF200KA1RU2;-;SBI Long Term Advantage Fund Series V - Regular Plan - Growth;28.2029;16-Oct-2024</t>
  </si>
  <si>
    <t>143178;INF200KA1TO1;-;SBI Long Term Advantage Fund - Series VI - Direct Plan - Growth;34.2727;16-Oct-2024</t>
  </si>
  <si>
    <t>143179;INF200KA1TP8;-;SBI Long Term Advantage Fund - Series VI - Direct Plan - Income Distribution cum Capital Withdrawal Option (IDCW);34.2437;16-Oct-2024</t>
  </si>
  <si>
    <t>143176;INF200KA1TM5;-;SBI Long Term Advantage Fund - Series VI - Regular Plan - Growth;33.0822;16-Oct-2024</t>
  </si>
  <si>
    <t>143177;INF200KA1TN3;-;SBI Long Term Advantage Fund - Series VI - Regular Plan - Income Distribution cum Capital Withdrawal Option (IDCW);33.0892;16-Oct-2024</t>
  </si>
  <si>
    <t>116352;INF200K01JF6;-;SBI TAX ADVANTAGE FUND - SERIES II - GROWTH;79.8534;28-Mar-2022</t>
  </si>
  <si>
    <t>116353;INF200K01JG4;-;SBI Tax Advantage Fund-Series- II - Income Distribution cum Capital Withdrawal Option (IDCW);58.7332;28-Mar-2022</t>
  </si>
  <si>
    <t>126279;INF200K01X06;-;SBI Tax Advantage Fund - Series III - Direct Plan - Growth Option;79.8340;27-Mar-2024</t>
  </si>
  <si>
    <t>126379;INF200K01W80;-;SBI Tax Advantage Fund - Series III - Regular Plan - Growth;76.6804;27-Mar-2024</t>
  </si>
  <si>
    <t>126278;INF200K01X14;-;SBI Tax Advantage Fund-Series- III - Direct Plan - Income Distribution cum Capital Withdrawal Option (IDCW);63.5807;27-Mar-2024</t>
  </si>
  <si>
    <t>126378;INF200K01W98;-;SBI Tax Advantage Fund-Series- III - Regular Plan - Income Distribution cum Capital Withdrawal Option (IDCW);61.0146;27-Mar-2024</t>
  </si>
  <si>
    <t>139711;INF903JA1443;-;Sundaram Long Term Micro Cap Tax Advantage Fund Series III Direct Plan - Growth;36.2486;16-Oct-2024</t>
  </si>
  <si>
    <t>139710;INF903JA1450;-;Sundaram Long Term Micro Cap Tax Advantage Fund Series III Direct Plan - Payout of Income Distribution cum Capital Withdrawal (IDCW);31.7887;16-Oct-2024</t>
  </si>
  <si>
    <t>139709;INF903JA1427;-;Sundaram Long Term Micro Cap Tax Advantage Fund Series III Regular Plan - Growth;35.2486;16-Oct-2024</t>
  </si>
  <si>
    <t>139712;INF903JA1435;-;Sundaram Long Term Micro Cap Tax Advantage Fund Series III Regular Plan - Payout of Income Distribution cum Capital Withdrawal (IDCW);30.8399;16-Oct-2024</t>
  </si>
  <si>
    <t>139990;INF903JA1526;-;Sundaram Long Term Micro Cap Tax Advantage Fund Series IV Direct Plan - Growth;31.2332;16-Oct-2024</t>
  </si>
  <si>
    <t>139989;INF903JA1534;-;Sundaram Long Term Micro Cap Tax Advantage Fund Series IV Direct Plan - Payout of Income Distribution cum Capital Withdrawal (IDCW);29.7277;16-Oct-2024</t>
  </si>
  <si>
    <t>139992;INF903JA1500;-;Sundaram Long Term Micro Cap Tax Advantage Fund Series IV Regular Plan - Growth;30.5714;16-Oct-2024</t>
  </si>
  <si>
    <t>139991;INF903JA1518;-;Sundaram Long Term Micro Cap Tax Advantage Fund Series IV Regular Plan - Payout of Income Distribution cum Capital Withdrawal (IDCW);29.0669;16-Oct-2024</t>
  </si>
  <si>
    <t>141564;INF903JA1AZ0;-;Sundaram Long Term Micro Cap Tax Advantage Fund Series VI Direct Plan - Growth;29.4314;16-Oct-2024</t>
  </si>
  <si>
    <t>141567;INF903JA1BA1;-;Sundaram Long Term Micro Cap Tax Advantage Fund Series VI Direct Plan - Payout of Income Distribution cum Capital Withdrawal (IDCW);28.4854;16-Oct-2024</t>
  </si>
  <si>
    <t>141565;INF903JA1AX5;-;Sundaram Long Term Micro Cap Tax Advantage Fund Series VI Regular Plan - Growth;28.1276;16-Oct-2024</t>
  </si>
  <si>
    <t>141566;INF903JA1AY3;-;Sundaram Long Term Micro Cap Tax Advantage Fund Series VI Regular Plan - Payout of Income Distribution cum Capital Withdrawal (IDCW);27.1835;16-Oct-2024</t>
  </si>
  <si>
    <t>141141;INF903JA1955;-;Sundaram Long Term Micro Cap Tax Advantage Fund Series V Direct Plan - Growth;30.2284;16-Oct-2024</t>
  </si>
  <si>
    <t>141142;INF903JA1963;-;Sundaram Long Term Micro Cap Tax Advantage Fund Series V Direct Plan - Payout of Income Distribution cum Capital Withdrawal (IDCW);28.7791;16-Oct-2024</t>
  </si>
  <si>
    <t>141139;INF903JA1930;-;Sundaram Long Term Micro Cap Tax Advantage Fund Series V Regular Plan - Growth;29.4398;16-Oct-2024</t>
  </si>
  <si>
    <t>141140;INF903JA1948;-;Sundaram Long Term Micro Cap Tax Advantage Fund Series V Regular Plan - Payout of Income Distribution cum Capital Withdrawal (IDCW);27.9932;16-Oct-2024</t>
  </si>
  <si>
    <t>133324;INF903J014A9;-;Sundaram Long Term Tax Advantage Fund Series I Direct Plan - Growth;33.2164;16-Oct-2024</t>
  </si>
  <si>
    <t>133325;INF903J015A6;-;Sundaram Long Term Tax Advantage Fund Series I Direct Plan - Payout of Income Distribution cum Capital Withdrawal (IDCW);26.3781;16-Oct-2024</t>
  </si>
  <si>
    <t>133322;INF903J012A3;-;Sundaram Long Term Tax Advantage Fund Series I Regular Plan - Growth;32.4421;16-Oct-2024</t>
  </si>
  <si>
    <t>133323;INF903J013A1;-;Sundaram Long Term Tax Advantage Fund Series I Regular Plan - Payout of Income Distribution cum Capital Withdrawal (IDCW);25.6414;16-Oct-2024</t>
  </si>
  <si>
    <t>142153;INF903JA1BT1;-;Sundaram Long Term Tax Advantage Fund Series III Direct Plan - Growth;30.3944;16-Oct-2024</t>
  </si>
  <si>
    <t>142154;INF903JA1BU9;-;Sundaram Long Term Tax Advantage Fund Series III Direct Plan - Payout of Income Distribution cum Capital Withdrawal (IDCW);28.9354;16-Oct-2024</t>
  </si>
  <si>
    <t>142151;INF903JA1BR5;-;Sundaram Long Term Tax Advantage Fund Series III Regular Plan - Growth;29.4955;16-Oct-2024</t>
  </si>
  <si>
    <t>142152;INF903JA1BS3;-;Sundaram Long Term Tax Advantage Fund Series III Regular Plan - Payout of Income Distribution cum Capital Withdrawal (IDCW);28.0395;16-Oct-2024</t>
  </si>
  <si>
    <t>143079;INF903JA1CZ6;-;Sundaram Long Term Tax Advantage Fund Series IV Direct Plan - Growth;34.7348;16-Oct-2024</t>
  </si>
  <si>
    <t>143080;INF903JA1DA7;-;Sundaram Long Term Tax Advantage Fund Series IV Direct Plan - Payout of Income Distribution cum Capital Withdrawal (IDCW);31.9136;16-Oct-2024</t>
  </si>
  <si>
    <t>143077;INF903JA1CX1;-;Sundaram Long Term Tax Advantage Fund Series IV Regular Plan - Growth;34.1130;16-Oct-2024</t>
  </si>
  <si>
    <t>143078;INF903JA1CY9;-;Sundaram Long Term Tax Advantage Fund Series IV Regular Plan - Payout of Income Distribution cum Capital Withdrawal (IDCW);31.3041;16-Oct-2024</t>
  </si>
  <si>
    <t>135682;INF903J011W9;-;Sundaram Long Term Tax Advantage Fund Series II Direct Plan - Growth;36.4576;16-Oct-2024</t>
  </si>
  <si>
    <t>135681;INF903J012W7;-;Sundaram Long Term Tax Advantage Fund Series II Direct Plan - Payout of Income Distribution cum Capital Withdrawal (IDCW);28.1667;16-Oct-2024</t>
  </si>
  <si>
    <t>135684;INF903J019V4;-;Sundaram Long Term Tax Advantage Fund Series II Regular Plan - Growth;35.4188;16-Oct-2024</t>
  </si>
  <si>
    <t>135683;INF903J010W1;-;Sundaram Long Term Tax Advantage Fund Series II Regular Plan - Payout of Income Distribution cum Capital Withdrawal (IDCW);27.2174;16-Oct-2024</t>
  </si>
  <si>
    <t>135962;INF789FB19N1;-;UTI Long Term Advantage Fund Series III - Direct Plan - Growth Option;23.2926;24-Sep-2021</t>
  </si>
  <si>
    <t>135965;INF789FB18N3;-;UTI Long Term Advantage Fund Series III - Direct Plan - IDCW;21.1683;24-Sep-2021</t>
  </si>
  <si>
    <t>135964;INF789FB17N5;-;UTI Long Term Advantage Fund Series III - Regular Plan - Growth Option;22.0771;24-Sep-2021</t>
  </si>
  <si>
    <t>135963;INF789FB16N7;-;UTI Long Term Advantage Fund Series III - Regular Plan - IDCW;19.9881;24-Sep-2021</t>
  </si>
  <si>
    <t>140046;INF789FC1FE5;-;UTI Long Term Advantage Fund Series IV - Direct Plan - Growth Option;16.4953;24-Sep-2021</t>
  </si>
  <si>
    <t>140044;INF789FC1FD7;-;UTI Long Term Advantage Fund Series IV - Direct Plan - IDCW;16.4953;24-Sep-2021</t>
  </si>
  <si>
    <t>140045;INF789FC1FC9;-;UTI Long Term Advantage Fund Series IV - Regular Plan - Growth Option;15.7183;24-Sep-2021</t>
  </si>
  <si>
    <t>140043;INF789FC1FB1;-;UTI Long Term Advantage Fund Series IV - Regular Plan - IDCW;15.7183;24-Sep-2021</t>
  </si>
  <si>
    <t>140454;INF789FC1HT9;-;UTI Long Term Advantage Fund Series V - Direct Plan - Growth Option;15.4735;24-Sep-2021</t>
  </si>
  <si>
    <t>140457;INF789FC1HS1;-;UTI Long Term Advantage Fund Series V - Direct Plan - IDCW;15.4735;24-Sep-2021</t>
  </si>
  <si>
    <t>140455;INF789FC1HR3;-;UTI Long Term Advantage Fund Series V - Regular Plan - Growth Option;14.7433;24-Sep-2021</t>
  </si>
  <si>
    <t>140456;INF789FC1HQ5;-;UTI Long Term Advantage Fund Series V - Regular Plan - IDCW;14.7433;24-Sep-2021</t>
  </si>
  <si>
    <t>141892;INF789FC1V82;-;UTI Long Term Advantage Fund Series VI - Direct Plan - Growth Option;12.7086;24-Sep-2021</t>
  </si>
  <si>
    <t>141894;INF789FC1V74;-;UTI Long Term Advantage Fund Series VI - Direct Plan - IDCW;12.708;24-Sep-2021</t>
  </si>
  <si>
    <t>141893;INF789FC1V66;-;UTI Long Term Advantage Fund Series VI - Regular Plan - Growth Option;12.2198;24-Sep-2021</t>
  </si>
  <si>
    <t>141891;INF789FC1V58;-;UTI Long Term Advantage Fund Series VI - Regular Plan - IDCW;12.2199;24-Sep-2021</t>
  </si>
  <si>
    <t>101834;-;-;UTI - Master Equity Plan Unit Scheme;232.4915;16-Oct-2024</t>
  </si>
  <si>
    <t>Close Ended Schemes(Growth)</t>
  </si>
  <si>
    <t>141581;INF179KC1AL2;-;HDFC Equity Opp Fund - II - 1100D June 2017 (1) - Growth Option;13.298;20-Jan-2022</t>
  </si>
  <si>
    <t>141580;INF179KC1AJ6;-;HDFC Equity Opp Fund - II - 1100D June 2017 (1) - Growth Option - Direct Plan;13.895;20-Jan-2022</t>
  </si>
  <si>
    <t>141579;INF179KC1AM0;-;HDFC Equity Opp Fund - II - 1100D June 2017 (1) - IDCW Option;10.000;20-Jan-2022</t>
  </si>
  <si>
    <t>141578;INF179KC1AK4;-;HDFC Equity Opp Fund - II - 1100D June 2017 (1) - IDCW Option - Direct Plan;10.000;20-Jan-2022</t>
  </si>
  <si>
    <t>141429;INF179KC1AH0;-;HDFC Equity Opp Fund - II - 1126D May 2017 (1) - Growth Option;14.316;14-Jan-2022</t>
  </si>
  <si>
    <t>141430;INF179KC1AF4;-;HDFC Equity Opp Fund - II - 1126D May 2017 (1) - Growth Option - Direct Plan;14.837;14-Jan-2022</t>
  </si>
  <si>
    <t>141431;INF179KC1AI8;-;HDFC Equity Opp Fund - II - 1126D May 2017 (1) - IDCW Option;10;14-Jan-2022</t>
  </si>
  <si>
    <t>141428;INF179KC1AG2;-;HDFC Equity Opp Fund - II - 1126D May 2017 (1) - IDCW Option - Direct Plan;10;14-Jan-2022</t>
  </si>
  <si>
    <t>142952;INF109KC1BL5;-;ICICI Prudential Bharat Consumption Fund - Series 1 - Cumulative Option;15.62;01-Nov-2021</t>
  </si>
  <si>
    <t>142951;INF109KC1BN1;-;ICICI Prudential Bharat Consumption Fund - Series 1 - Direct Plan - Cumulative Option;16.04;01-Nov-2021</t>
  </si>
  <si>
    <t>142950;INF109KC1BO9;-;ICICI Prudential Bharat Consumption Fund - Series 1 - Direct Plan - IDCW Option;16.04;01-Nov-2021</t>
  </si>
  <si>
    <t>142949;INF109KC1BM3;-;ICICI Prudential Bharat Consumption Fund - Series 1 - IDCW Option;15.62;01-Nov-2021</t>
  </si>
  <si>
    <t>143152;INF109KC1CV2;-;ICICI Prudential Bharat Consumption Fund - Series 2 - Cumulative Option;15.77;23-Nov-2021</t>
  </si>
  <si>
    <t>143153;INF109KC1CX8;-;ICICI Prudential Bharat Consumption Fund - Series 2 - Direct Plan - Cumulative Option;16.14;23-Nov-2021</t>
  </si>
  <si>
    <t>143154;INF109KC1CY6;-;ICICI Prudential Bharat Consumption Fund - Series 2 - Direct Plan - IDCW Option;16.14;23-Nov-2021</t>
  </si>
  <si>
    <t>143155;INF109KC1CW0;-;ICICI Prudential Bharat Consumption Fund - Series 2 - IDCW Option;15.77;23-Nov-2021</t>
  </si>
  <si>
    <t>143964;INF109KC1GQ3;-;ICICI Prudential Bharat Consumption Fund - Series 3 - Cumulative Option;16.55;07-Feb-2022</t>
  </si>
  <si>
    <t>143961;INF109KC1GS9;-;ICICI Prudential Bharat Consumption Fund - Series 3 - Direct Plan - Cumulative Option;17.01;07-Feb-2022</t>
  </si>
  <si>
    <t>143962;INF109KC1GT7;-;ICICI Prudential Bharat Consumption Fund - Series 3 - Direct Plan - IDCW Option;17.01;07-Feb-2022</t>
  </si>
  <si>
    <t>143963;INF109KC1GR1;-;ICICI Prudential Bharat Consumption Fund - Series 3 - IDCW Option;16.55;07-Feb-2022</t>
  </si>
  <si>
    <t>144445;INF109KC1IU1;-;ICICI Prudential Bharat Consumption Fund - Series 4 - Cumulative Option;14.76;11-Mar-2022</t>
  </si>
  <si>
    <t>144448;INF109KC1IW7;-;ICICI Prudential Bharat Consumption Fund - Series 4 - Direct Plan - Cumulative Option;15.13;11-Mar-2022</t>
  </si>
  <si>
    <t>144447;INF109KC1IX5;-;ICICI Prudential Bharat Consumption Fund - Series 4 - Direct Plan - IDCW Option;15.13;11-Mar-2022</t>
  </si>
  <si>
    <t>144446;INF109KC1IV9;-;ICICI Prudential Bharat Consumption Fund - Series 4 - IDCW Option;14.76;11-Mar-2022</t>
  </si>
  <si>
    <t>145446;INF109KC1NO4;-;ICICI Prudential Bharat Consumption Fund - Series 5 - Cumulative Option;18.19;01-Dec-2021</t>
  </si>
  <si>
    <t>145443;INF109KC1NQ9;-;ICICI Prudential Bharat Consumption Fund - Series 5 - Direct Plan - Cumulative Option;18.51;01-Dec-2021</t>
  </si>
  <si>
    <t>145444;INF109KC1NR7;-;ICICI Prudential Bharat Consumption Fund - Series 5 - Direct Plan - IDCW Option;18.51;01-Dec-2021</t>
  </si>
  <si>
    <t>145445;INF109KC1NP1;-;ICICI Prudential Bharat Consumption Fund - Series 5 - IDCW Option;18.19;01-Dec-2021</t>
  </si>
  <si>
    <t>135406;INF109KB1MX8;-;ICICI Prudential Business Cycle Fund - Series 1  Cumulative Option;12.80;09-Apr-2019</t>
  </si>
  <si>
    <t>135404;INF109KB1MV2;-;ICICI Prudential Business Cycle Fund - Series 1 Direct Plan Cumulative Option;13.27;09-Apr-2019</t>
  </si>
  <si>
    <t>135405;INF109KB1MW0;-;ICICI Prudential Business Cycle Fund - Series 1 Direct Plan Dividend Option;10.01;09-Apr-2019</t>
  </si>
  <si>
    <t>135407;INF109KB1MY6;-;ICICI Prudential Business Cycle Fund - Series 1 Dividend Option;9.61;09-Apr-2019</t>
  </si>
  <si>
    <t>135550;INF109KB1OH7;-;ICICI Prudential Business Cycle Fund - Series 2  Cumulative Option;13.99;22-Feb-2019</t>
  </si>
  <si>
    <t>135549;INF109KB1OI5;-;ICICI Prudential Business Cycle Fund - Series 2  Dividend Option;10.29;22-Feb-2019</t>
  </si>
  <si>
    <t>135547;INF109KB1OF1;-;ICICI Prudential Business Cycle Fund - Series 2 Direct Plan Cumulative Option;14.46;22-Feb-2019</t>
  </si>
  <si>
    <t>135548;INF109KB1OG9;-;ICICI Prudential Business Cycle Fund - Series 2 Direct Plan Dividend Option;10.69;22-Feb-2019</t>
  </si>
  <si>
    <t>135996;INF109KB1PX1;-;ICICI Prudential Business Cycle Fund - Series 3 Cumulative option;13.56;25-Feb-2019</t>
  </si>
  <si>
    <t>135998;INF109KB1PZ6;-;ICICI Prudential Business Cycle Fund - Series 3 Direct Plan Cumulative option;14.19;25-Feb-2019</t>
  </si>
  <si>
    <t>135999;INF109KB1QA7;-;ICICI Prudential Business Cycle Fund - Series 3 Direct Plan Dividend option;9.68;25-Feb-2019</t>
  </si>
  <si>
    <t>135997;INF109KB1PY9;-;ICICI Prudential Business Cycle Fund - Series 3 Dividend option;9.15;25-Feb-2019</t>
  </si>
  <si>
    <t>126677;INF109KA1LK8;-;ICICI Prudential Equity Savings Fund - Series 1  - Dividend;12.06;22-Feb-2017</t>
  </si>
  <si>
    <t>126675;INF109KA1LJ0;-;ICICI Prudential Equity Savings Fund - Series 1 - Cumulative;20.54;22-Feb-2017</t>
  </si>
  <si>
    <t>126676;INF109KA1LL6;-;ICICI Prudential Equity Savings Fund - Series 1 Direct Plan - Cumulative;21.08;22-Feb-2017</t>
  </si>
  <si>
    <t>126678;INF109KA1LM4;-;ICICI Prudential Equity Savings Fund - Series 1 Direct Plan - Dividend;12.48;22-Feb-2017</t>
  </si>
  <si>
    <t>130003;INF109KB12R8;-;ICICI Prudential Growth Fund- Series 1 Direct Dividend;14.47;31-Dec-2020</t>
  </si>
  <si>
    <t>130004;INF109KB13R6;-;ICICI Prudential Growth Fund- Series 1 Dividend;13.23;31-Dec-2020</t>
  </si>
  <si>
    <t>130593;INF109KC1796;-;ICICI Prudential Growth Fund - Series 2 Direct Dividend;16.02;01-Feb-2021</t>
  </si>
  <si>
    <t>130594;INF109KC1804;-;ICICI Prudential Growth Fund - Series 2 Dividend;14.68;01-Feb-2021</t>
  </si>
  <si>
    <t>131317;INF109KA1S17;-;ICICI Prudential Growth Fund - Series 3 Direct IDCW;13.67;03-May-2021</t>
  </si>
  <si>
    <t>131318;INF109KA1S09;-;ICICI Prudential Growth Fund - Series 3 IDCW;12.50;03-May-2021</t>
  </si>
  <si>
    <t>131545;INF109KA1Y76;-;ICICI Prudential Growth Fund - Series 4 Direct Dividend;11.62;02-May-2018</t>
  </si>
  <si>
    <t>131546;INF109KA1Y68;-;ICICI Prudential Growth Fund - Series 4 Dividend;10.89;02-May-2018</t>
  </si>
  <si>
    <t>133128;INF109KA13K3;-;ICICI Prudential Growth Fund - Series 5 Direct Dividend;11.11;19-Jun-2018</t>
  </si>
  <si>
    <t>133129;INF109KA12K5;-;ICICI Prudential Growth Fund - Series 5 Dividend;10.47;19-Jun-2018</t>
  </si>
  <si>
    <t>133274;INF109KA14O3;-;ICICI Prudential Growth Fund - Series 6  Dividend;10.29;09-Jul-2018</t>
  </si>
  <si>
    <t>133275;INF109KA15O0;-;ICICI Prudential Growth Fund - Series 6 Direct Dividend;10.97;09-Jul-2018</t>
  </si>
  <si>
    <t>133425;INF109KA18P1;-;ICICI Prudential Growth Fund - Series 7  Dividend;9.98;25-Jul-2018</t>
  </si>
  <si>
    <t>133426;INF109KA19P9;-;ICICI Prudential Growth Fund - Series 7 Direct Dividend;10.54;25-Jul-2018</t>
  </si>
  <si>
    <t>133468;INF109KA19R5;-;ICICI Prudential Growth Fund - Series 8  Dividend;10.71;29-Jan-2018</t>
  </si>
  <si>
    <t>133467;INF109KA10S2;-;ICICI Prudential Growth Fund - Series 8 Direct Dividend;10.82;29-Jan-2018</t>
  </si>
  <si>
    <t>133965;INF109KB1128;-;ICICI Prudential India Recovery Fund - Series 1 Direct Dividend;9.95;03-Oct-2018</t>
  </si>
  <si>
    <t>133966;INF109KB1110;-;ICICI Prudential India Recovery Fund - Series 1 Dividend;9.46;03-Oct-2018</t>
  </si>
  <si>
    <t>134043;INF109KB1300;-;ICICI Prudential India Recovery Fund - Series 2 Direct Dividend;10.54;09-Oct-2018</t>
  </si>
  <si>
    <t>134042;INF109KB1292;-;ICICI Prudential India Recovery Fund - Series 2 Dividend;9.89;09-Oct-2018</t>
  </si>
  <si>
    <t>135323;INF109KB1MD0;-;ICICI Prudential India Recovery Fund - Series 3 Cumulative Option;13.82;31-Aug-2018</t>
  </si>
  <si>
    <t>135322;INF109KB1ME8;-;ICICI Prudential India Recovery Fund - Series 3 Direct Plan Cumulative Option;14.35;31-Aug-2018</t>
  </si>
  <si>
    <t>135216;INF109KB1LQ4;-;ICICI Prudential India Recovery Fund - Series 3 Direct Plan Dividend Option;10.22;31-Aug-2018</t>
  </si>
  <si>
    <t>135217;INF109KB1LP6;-;ICICI Prudential India Recovery Fund - Series 3 Dividend Option;9.96;31-Aug-2018</t>
  </si>
  <si>
    <t>136180;INF109KB1QX9;-;ICICI Prudential India Recovery Fund - Series 4 Cumulative Option;16.56;27-Feb-2019</t>
  </si>
  <si>
    <t>136181;INF109KB1QY7;-;ICICI Prudential India Recovery Fund - Series 4 Direct Plan Cumulative Option;17.28;27-Feb-2019</t>
  </si>
  <si>
    <t>136182;INF109KB1QW1;-;ICICI Prudential India Recovery Fund - Series 4 Direct Plan Dividend Option;12.19;27-Feb-2019</t>
  </si>
  <si>
    <t>136183;INF109KB1QV3;-;ICICI Prudential India Recovery Fund - Series 4 Dividend Option;11.58;27-Feb-2019</t>
  </si>
  <si>
    <t>139263;INF109KB1UT9;-;ICICI Prudential India Recovery Fund - Series 5 Cumulative Option;13.78;15-May-2019</t>
  </si>
  <si>
    <t>139264;INF109KB1UU7;-;ICICI Prudential India Recovery Fund - Series 5 Direct Plan Cumulative Option;14.28;15-May-2019</t>
  </si>
  <si>
    <t>139261;INF109KB1US1;-;ICICI Prudential India Recovery Fund - Series 5 Direct Plan Dividend Option;10.85;15-May-2019</t>
  </si>
  <si>
    <t>139262;INF109KB1UR3;-;ICICI Prudential India Recovery Fund - Series 5 Dividend Option;10.47;15-May-2019</t>
  </si>
  <si>
    <t>139408;INF109KB1WJ6;-;ICICI Prudential India Recovery Fund - Series 7 Direct Plan Dividend Option;11.90;26-Jun-2019</t>
  </si>
  <si>
    <t>139409;INF109KB1WI8;-;ICICI Prudential India Recovery Fund - Series 7 Dividend Option;11.35;26-Jun-2019</t>
  </si>
  <si>
    <t>124842;INF109KB1J57;-;ICICI Prudential Value Fund - Series 1 - Direct Dividend;11.43;31-Dec-2018</t>
  </si>
  <si>
    <t>124843;INF109KB1J40;-;ICICI Prudential Value Fund - Series 1 -Dividend;10.42;31-Dec-2018</t>
  </si>
  <si>
    <t>140435;INF109KB1L87;-;ICICI Prudential Value Fund - Series 10 - Cumulative Option;11.89;13-Jan-2020</t>
  </si>
  <si>
    <t>140433;INF109KB1M03;-;ICICI Prudential Value Fund - Series 10 - Direct Plan - Cumulative Option;12.32;13-Jan-2020</t>
  </si>
  <si>
    <t>140436;INF109KB1M11;-;ICICI Prudential Value Fund - Series 10 - Direct Plan - Dividend Option;10.91;13-Jan-2020</t>
  </si>
  <si>
    <t>140434;INF109KB1L95;-;ICICI Prudential Value Fund - Series 10 - Dividend Option;10.50;13-Jan-2020</t>
  </si>
  <si>
    <t>140500;INF109KB1M60;-;ICICI Prudential Value Fund - Series 11 - Cumulative Option;13.09;29-Jan-2020</t>
  </si>
  <si>
    <t>140502;INF109KB1M86;-;ICICI Prudential Value Fund - Series 11 - Direct Plan - Cumulative Option;13.54;29-Jan-2020</t>
  </si>
  <si>
    <t>140503;INF109KB1M94;-;ICICI Prudential Value Fund - Series 11 - Direct Plan - Dividend Option;11.69;29-Jan-2020</t>
  </si>
  <si>
    <t>140501;INF109KB1M78;-;ICICI Prudential Value Fund - Series 11 - Dividend Option;11.27;29-Jan-2020</t>
  </si>
  <si>
    <t>141108;INF109KB1X91;-;ICICI Prudential Value Fund - Series 12 - Direct Plan - Dividend Option;12.21;05-Jan-2021</t>
  </si>
  <si>
    <t>141110;INF109KB1X75;-;ICICI Prudential Value Fund - Series 12 - Dividend Option;11.68;05-Jan-2021</t>
  </si>
  <si>
    <t>141286;INF109KB13C8;-;ICICI Prudential Value Fund - Series 13 - Direct Plan - Dividend Option;11.95;04-Jan-2021</t>
  </si>
  <si>
    <t>141285;INF109KB11C2;-;ICICI Prudential Value Fund - Series 13 - Dividend Option;11.46;04-Jan-2021</t>
  </si>
  <si>
    <t>141558;INF109KB16J6;-;ICICI Prudential Value Fund - Series 14 - Cumulative Option;12.39;02-Feb-2021</t>
  </si>
  <si>
    <t>141559;INF109KB18J2;-;ICICI Prudential Value Fund - Series 14 - Direct Plan - Cumulative Option;12.99;02-Feb-2021</t>
  </si>
  <si>
    <t>141427;INF109KB19J0;-;ICICI Prudential Value Fund - Series 14 - Direct Plan - Dividend Option;12.39;02-Feb-2021</t>
  </si>
  <si>
    <t>141426;INF109KB17J4;-;ICICI Prudential Value Fund - Series 14 - Dividend Option;11.81;02-Feb-2021</t>
  </si>
  <si>
    <t>141601;INF109KB16S7;-;ICICI Prudential Value Fund - Series 15 - Cumulative Option;12.70;04-Feb-2021</t>
  </si>
  <si>
    <t>141604;INF109KB18S3;-;ICICI Prudential Value Fund - Series 15 - Direct Plan - Cumulative Option;13.18;04-Feb-2021</t>
  </si>
  <si>
    <t>141602;INF109KB19S1;-;ICICI Prudential Value Fund - Series 15 - Direct Plan - Dividend Option;12.70;04-Feb-2021</t>
  </si>
  <si>
    <t>141603;INF109KB17S5;-;ICICI Prudential Value Fund - Series 15 - Dividend Option;12.39;04-Feb-2021</t>
  </si>
  <si>
    <t>141677;INF109KB15T7;-;ICICI Prudential Value Fund - Series 16 - Cumulative Option;12.52;02-Mar-2021</t>
  </si>
  <si>
    <t>141678;INF109KB17T3;-;ICICI Prudential Value Fund - Series 16 - Direct Plan - Cumulative Option;12.93;02-Mar-2021</t>
  </si>
  <si>
    <t>141679;INF109KB18T1;-;ICICI Prudential Value Fund - Series 16 - Direct Plan - Dividend Option;12.32;02-Mar-2021</t>
  </si>
  <si>
    <t>141676;INF109KB16T5;-;ICICI Prudential Value Fund - Series 16 - Dividend Option;12.01;02-Mar-2021</t>
  </si>
  <si>
    <t>141790;INF109KB11W0;-;ICICI Prudential Value Fund - Series 17 - Cumulative Option;12.90;09-Apr-2021</t>
  </si>
  <si>
    <t>141788;INF109KB19V5;-;ICICI Prudential Value Fund - Series 17 - Direct Plan - Cumulative Option;13.36;09-Apr-2021</t>
  </si>
  <si>
    <t>141787;INF109KB10W2;-;ICICI Prudential Value Fund - Series 17 - Direct Plan - IDCW Option;13.04;09-Apr-2021</t>
  </si>
  <si>
    <t>141789;INF109KB12W8;-;ICICI Prudential Value Fund - Series 17 - IDCW Option;12.59;09-Apr-2021</t>
  </si>
  <si>
    <t>141879;INF109KB11Y6;-;ICICI Prudential Value Fund - Series 18 - Cumulative Option;14.75;17-May-2021</t>
  </si>
  <si>
    <t>141882;INF109KB13Y2;-;ICICI Prudential Value Fund - Series 18 - Direct Plan - Cumulative Option;15.23;17-May-2021</t>
  </si>
  <si>
    <t>141880;INF109KB14Y0;-;ICICI Prudential Value Fund - Series 18 - Direct Plan - IDCW Option;14.87;17-May-2021</t>
  </si>
  <si>
    <t>141881;INF109KB12Y4;-;ICICI Prudential Value Fund - Series 18 - IDCW Option;14.41;17-May-2021</t>
  </si>
  <si>
    <t>142071;INF109KB16Z2;-;ICICI Prudential Value Fund - Series 19 - Cumulative Option;14.45;24-Jun-2021</t>
  </si>
  <si>
    <t>142072;INF109KB18Z8;-;ICICI Prudential Value Fund - Series 19 - Direct Plan - Cumulative Option;14.94;24-Jun-2021</t>
  </si>
  <si>
    <t>142073;INF109KB19Z6;-;ICICI Prudential Value Fund - Series 19 - Direct Plan - IDCW Option;14.94;24-Jun-2021</t>
  </si>
  <si>
    <t>142074;INF109KB17Z0;-;ICICI Prudential Value Fund - Series 19 - IDCW Option;14.45;24-Jun-2021</t>
  </si>
  <si>
    <t>125410;INF109KB1L38;-;ICICI Prudential Value Fund - Series 2 - Direct Dividend;11.51;31-Dec-2018</t>
  </si>
  <si>
    <t>125411;INF109KB1L20;-;ICICI Prudential Value Fund - Series 2 - Dividend;10.48;31-Dec-2018</t>
  </si>
  <si>
    <t>142288;INF109KC1333;-;ICICI Prudential Value Fund - Series 20 - Cumulative Option;13.43;22-Jul-2021</t>
  </si>
  <si>
    <t>142289;INF109KC1358;-;ICICI Prudential Value Fund - Series 20 - Direct Plan - Cumulative Option;13.78;22-Jul-2021</t>
  </si>
  <si>
    <t>142291;INF109KC1366;-;ICICI Prudential Value Fund - Series 20 - Direct Plan - IDCW Option;13.78;22-Jul-2021</t>
  </si>
  <si>
    <t>142290;INF109KC1341;-;ICICI Prudential Value Fund - Series 20 - IDCW Option;13.43;22-Jul-2021</t>
  </si>
  <si>
    <t>127628;INF109KA1OE5;-;ICICI Prudential Value Fund - Series 3 - Direct Dividend;11.48;25-Mar-2019</t>
  </si>
  <si>
    <t>127629;INF109KA1OD7;-;ICICI Prudential Value Fund - Series 3 - Dividend;10.49;25-Mar-2019</t>
  </si>
  <si>
    <t>129229;INF109KA1TQ8;-;ICICI Prudential Value Fund - Series 4  Dividend;10.17;08-May-2019</t>
  </si>
  <si>
    <t>129235;INF109KA1TP0;-;ICICI Prudential Value Fund - Series 4 Cumulative Option;21.15;08-May-2019</t>
  </si>
  <si>
    <t>129234;INF109KA1TR6;-;ICICI Prudential Value Fund - Series 4 Direct Plan Cumulative Option;22.23;08-May-2019</t>
  </si>
  <si>
    <t>129228;INF109KA1TS4;-;ICICI Prudential Value Fund - Series 4 Direct Plan Dividend;10.82;08-May-2019</t>
  </si>
  <si>
    <t>130987;INF109KA1J00;-;ICICI Prudential Value Fund - Series 5  Cumulative Option;14.71;12-Feb-2019</t>
  </si>
  <si>
    <t>130988;INF109KA1J26;-;ICICI Prudential Value Fund - Series 5 Direct Plan Cumulative Option;15.46;12-Feb-2019</t>
  </si>
  <si>
    <t>130986;INF109KA1J34;-;ICICI Prudential Value Fund - Series 5 Direct Plan Dividend Option;11.26;12-Feb-2019</t>
  </si>
  <si>
    <t>130985;INF109KA1J18;-;ICICI Prudential Value Fund - Series 5 Dividend Option;10.59;12-Feb-2019</t>
  </si>
  <si>
    <t>134192;INF109KB1557;-;ICICI Prudential Value Fund - Series 6  Cumulative Option;12.66;28-Jun-2018</t>
  </si>
  <si>
    <t>134191;INF109KB1565;-;ICICI Prudential Value Fund - Series 6  Dividend Option;9.96;28-Jun-2018</t>
  </si>
  <si>
    <t>134189;INF109KB1573;-;ICICI Prudential Value Fund - Series 6 Direct Plan Cumulative Option;13.25;28-Jun-2018</t>
  </si>
  <si>
    <t>134190;INF109KB1581;-;ICICI Prudential Value Fund - Series 6 Direct Plan Dividend Option;10.43;28-Jun-2018</t>
  </si>
  <si>
    <t>134657;INF109KB1EW7;-;ICICI Prudential Value Fund - Series 7 Direct Plan Dividend Option;10.98;11-Jun-2018</t>
  </si>
  <si>
    <t>134656;INF109KB1EU1;-;ICICI Prudential Value Fund - Series 7 Dividend Option;10.51;11-Jun-2018</t>
  </si>
  <si>
    <t>135035;INF109KC1JK0;-;ICICI Prudential Value Fund - Series 8 Direct Plan Dividend Option;10.88;24-Aug-2020</t>
  </si>
  <si>
    <t>135036;INF109KC1JJ2;-;ICICI Prudential Value Fund - Series 8 Dividend Option;10.17;24-Aug-2020</t>
  </si>
  <si>
    <t>140029;INF109KB1I25;-;ICICI Prudential Value Fund - Series 9 - Cumulative Option;12.27;01-Nov-2019</t>
  </si>
  <si>
    <t>140031;INF109KB1I41;-;ICICI Prudential Value Fund - Series 9 - Direct Plan - Cumulative Option;12.60;01-Nov-2019</t>
  </si>
  <si>
    <t>140032;INF109KB1I58;-;ICICI Prudential Value Fund - Series 9 - Direct Plan - Dividend Option;10.85;01-Nov-2019</t>
  </si>
  <si>
    <t>140030;INF109KB1I33;-;ICICI Prudential Value Fund - Series 9 - Dividend Option;10.53;01-Nov-2019</t>
  </si>
  <si>
    <t>134568;INF174K01P57;-;Kotak India Gorwth Fund - Series I - Direct Plan - Dividend;11.21277657;07-May-2018</t>
  </si>
  <si>
    <t>134567;INF174K01P40;-;Kotak India Gorwth Fund - Series I - Direct Plan - Growth;13.27862178;07-May-2018</t>
  </si>
  <si>
    <t>134566;INF174K01P32;-;Kotak India Gorwth Fund - Series I - Regular Plan - Dividend;11.00627096;07-May-2018</t>
  </si>
  <si>
    <t>134565;INF174K01P24;-;Kotak India Gorwth Fund - Series I - Regular Plan - Growth;13.07073144;07-May-2018</t>
  </si>
  <si>
    <t>142417;INF174KA1GD3;-;Kotak India Growth Fund Series 4 - Regular Plan- Growth option;29.1871004;22-Feb-2024</t>
  </si>
  <si>
    <t>142418;INF174KA1GF8;-;Kotak India Growth Fund Series 4-Direct Plan - Growth Option;31.06262646;22-Feb-2024</t>
  </si>
  <si>
    <t>142415;INF174KA1GG6;-;Kotak India Growth Fund Series 4-Direct Plan-ayout of Income Distribution cum capital withdrawal option;30.84950529;22-Feb-2024</t>
  </si>
  <si>
    <t>142416;INF174KA1GE1;-;Kotak India Growth Fund Series 4-Regular Plan-ayout of Income Distribution cum capital withdrawal option;29.18842837;22-Feb-2024</t>
  </si>
  <si>
    <t>143245;INF174K014X0;-;Kotak India Growth Fund Series 5-Direct PLan-ayout of Income Distribution cum capital withdrawal option ;14.74284682;18-May-2021</t>
  </si>
  <si>
    <t>143244;INF174K013X2;-;Kotak India Growth Fund Series 5-Direct Plan-Growth Option;14.74283395;18-May-2021</t>
  </si>
  <si>
    <t>143246;INF174K012X4;-;Kotak India Growth Fund Series 5-Regular Plan-ayout of Income Distribution cum capital withdrawal option ;14.6365481;18-May-2021</t>
  </si>
  <si>
    <t>143243;INF174K011X6;-;Kotak India Growth Fund Series 5-Regular Plan-Growth Option;14.63654539;18-May-2021</t>
  </si>
  <si>
    <t>144673;INF174KA1525;-;Kotak India Growth Fund Series 7 - Direct Plan - Growth Option;15.09747791;31-Aug-2021</t>
  </si>
  <si>
    <t>144674;INF174KA1517;-;Kotak India Growth Fund Series 7 - Regular Plan - ayout of Income Distribution cum capital withdrawal option ;14.61685259;31-Aug-2021</t>
  </si>
  <si>
    <t>144676;INF174KA1509;-;Kotak India Growth Fund Series 7 - Regular Plan - Growth Option;14.61685271;31-Aug-2021</t>
  </si>
  <si>
    <t>144675;INF174KA1533;-;Kotak India Growth Fund Series 7 -Direct Plan  -ayout of Income Distribution cum capital withdrawal option ;15.09752459;31-Aug-2021</t>
  </si>
  <si>
    <t>141897;INF204KB1RU7;-;Nippon India Capital Builder Fund IV - Series B - Direct Plan - Growth Option;13.8922;06-Jan-2023</t>
  </si>
  <si>
    <t>141898;INF204KB1RV5;-;NIPPON INDIA CAPITAL BUILDER FUND IV - SERIES B - DIRECT Plan - IDCW Option;13.8922;06-Jan-2023</t>
  </si>
  <si>
    <t>141895;INF204KB1RS1;-;Nippon India Capital Builder Fund IV - Series B - Growth Option;13.2980;06-Jan-2023</t>
  </si>
  <si>
    <t>141896;INF204KB1RT9;-;NIPPON INDIA CAPITAL BUILDER FUND IV - SERIES B - IDCW Option;13.2980;06-Jan-2023</t>
  </si>
  <si>
    <t>141869;INF204KB1RR3;-;Nippon India Capital Builder Fund IV- Series A- Direct Plan-Dividend Payout Option;10.3270;22-Oct-2020</t>
  </si>
  <si>
    <t>141868;INF204KB1RQ5;-;Nippon India Capital Builder Fund IV- Series A- Direct Plan-Growth Option;10.3270;22-Oct-2020</t>
  </si>
  <si>
    <t>141870;INF204KB1RP7;-;Nippon India Capital Builder Fund IV- Series A- Dividend Payout Option;10.0452;22-Oct-2020</t>
  </si>
  <si>
    <t>141867;INF204KB1RO0;-;Nippon India Capital Builder Fund IV- Series A- Growth Option;10.0452;22-Oct-2020</t>
  </si>
  <si>
    <t>142006;INF204KB1ST7;-;Nippon India Capital Builder Fund IV- Series C- Direct Plan-Dividend Payout Option;11.4785;22-Mar-2021</t>
  </si>
  <si>
    <t>142005;INF204KB1SS9;-;Nippon India Capital Builder Fund IV- Series C- Direct Plan-Growth Option;11.4785;22-Mar-2021</t>
  </si>
  <si>
    <t>142008;INF204KB1SR1;-;Nippon India Capital Builder Fund IV- Series C- Dividend Payout Option;11.1685;22-Mar-2021</t>
  </si>
  <si>
    <t>142007;INF204KB1SQ3;-;Nippon India Capital Builder Fund IV- Series C- Growth Option;11.1685;22-Mar-2021</t>
  </si>
  <si>
    <t>142149;INF204KB1TI8;-;Nippon India Capital Builder Fund IV- Series D- Direct Plan- Growth Option;10.6411;18-Jan-2021</t>
  </si>
  <si>
    <t>142150;INF204KB1TJ6;-;Nippon India Capital Builder Fund IV- Series D- Direct Plan-Dividend Payout Option;10.6411;18-Jan-2021</t>
  </si>
  <si>
    <t>142148;INF204KB1TH0;-;Nippon India Capital Builder Fund IV- Series D- Dividend Payout Option;10.3583;18-Jan-2021</t>
  </si>
  <si>
    <t>142147;INF204KB1TG2;-;Nippon India Capital Builder Fund IV- Series D- Growth Option;10.3583;18-Jan-2021</t>
  </si>
  <si>
    <t>142452;INF204KB1UH8;-;NIPPON INDIA FIXED HORIZON FUND - XXXVI - SERIES 1 - DIRECT Plan - IDCW Option;10.0000;10-May-2021</t>
  </si>
  <si>
    <t>142453;INF204KB1UF2;-;NIPPON INDIA FIXED HORIZON FUND - XXXVI - SERIES 1 - IDCW Option;10.0000;10-May-2021</t>
  </si>
  <si>
    <t>142451;INF204KB1UG0;-;Nippon India Fixed Horizon Fund XXXVI- Series 1- Direct Plan-Growth Option;12.6864;10-May-2021</t>
  </si>
  <si>
    <t>142454;INF204KB1UE5;-;Nippon India Fixed Horizon Fund XXXVI- Series 1- Growth Option;12.6440;10-May-2021</t>
  </si>
  <si>
    <t>144891;INF204KB1I57;-;NIPPON INDIA - INDIA OPPORTUNITIES FUND - SERIES A - DIRECT Plan - IDCW Option;16.5970;31-Jan-2022</t>
  </si>
  <si>
    <t>144890;INF204KB1I32;-;NIPPON INDIA - INDIA OPPORTUNITIES FUND - SERIES A - IDCW Option;16.0652;31-Jan-2022</t>
  </si>
  <si>
    <t>144889;INF204KB1I40;-;Nippon India India Opportunities Fund - Series A - Direct Plan - Growth Option;16.5970;31-Jan-2022</t>
  </si>
  <si>
    <t>144888;INF204KB1I24;-;Nippon India India Opportunities Fund - Series A - Growth Option;16.0652;31-Jan-2022</t>
  </si>
  <si>
    <t>133311;INF204KA1ZJ4;-;Reliance Capital Builder Fund II - Series B - Direct Plan - Dividend Payout Option;13.8329;30-Apr-2019</t>
  </si>
  <si>
    <t>133310;INF204KA1ZI6;-;Reliance Capital Builder Fund II - Series B - Direct Plan - Growth Option;13.8329;30-Apr-2019</t>
  </si>
  <si>
    <t>133309;INF204KA1ZH8;-;Reliance Capital Builder Fund II - Series B - Dividend Payout Option;13.0421;30-Apr-2019</t>
  </si>
  <si>
    <t>133308;INF204KA1ZG0;-;Reliance Capital Builder Fund II - Series B - Growth Option;13.0421;30-Apr-2019</t>
  </si>
  <si>
    <t>133883;INF204KA1F86;-;Reliance Capital Builder Fund II - Series C - Direct Plan - Dividend Payout Option;12.5434;26-Mar-2018</t>
  </si>
  <si>
    <t>133882;INF204KA1F78;-;Reliance Capital Builder Fund II - Series C - Direct Plan - Growth Option;12.5434;26-Mar-2018</t>
  </si>
  <si>
    <t>133885;INF204KA1F60;-;Reliance Capital Builder Fund II - Series C - Dividend Payout Option;12.1517;26-Mar-2018</t>
  </si>
  <si>
    <t>133884;INF204KA1F52;-;Reliance Capital Builder Fund II - Series C - Growth Option;12.1517;26-Mar-2018</t>
  </si>
  <si>
    <t>133131;INF204KA1YL3;-;Reliance Capital Builder Fund II- Series A- Direct Plan-Dividend Payout Option;10.0000;29-Dec-2017</t>
  </si>
  <si>
    <t>133132;INF204KA1YK5;-;Reliance Capital Builder Fund II- Series A- Direct Plan-Growth Option;14.5494;29-Dec-2017</t>
  </si>
  <si>
    <t>133133;INF204KA1YJ7;-;Reliance Capital Builder Fund II- Series A- Dividend Payout Option;10.0000;29-Dec-2017</t>
  </si>
  <si>
    <t>133134;INF204KA1YI9;-;Reliance Capital Builder Fund II- Series A- Growth Option;14.2989;29-Dec-2017</t>
  </si>
  <si>
    <t>134772;INF204KA16D0;-;Reliance Capital Builder Fund III - Series A - Direct Plan - Dividend Payout Option;12.0184;29-Jun-2018</t>
  </si>
  <si>
    <t>134773;INF204KA15D2;-;Reliance Capital Builder Fund III - Series A - Direct Plan - Growth Option;13.3166;29-Jun-2018</t>
  </si>
  <si>
    <t>134775;INF204KA14D5;-;Reliance Capital Builder Fund III - Series A - Dividend Payout Option;11.5589;29-Jun-2018</t>
  </si>
  <si>
    <t>134774;INF204KA13D7;-;Reliance Capital Builder Fund III - Series A - Growth Option;12.8527;29-Jun-2018</t>
  </si>
  <si>
    <t>130652;INF204KA1RY0;-;Reliance Capital Builder Fund- Series A- Direct Plan- Dividend Payout Opotion;17.9036;07-Aug-2017</t>
  </si>
  <si>
    <t>130651;INF204KA1RX2;-;Reliance Capital Builder Fund- Series A- Direct Plan- Growth Option;17.9036;07-Aug-2017</t>
  </si>
  <si>
    <t>130650;INF204KA1RW4;-;Reliance Capital Builder Fund- Series A- Dividend Payout Option;17.4611;07-Aug-2017</t>
  </si>
  <si>
    <t>130653;INF204KA1RV6;-;Reliance Capital Builder Fund- Series A- Growth Option;17.4611;07-Aug-2017</t>
  </si>
  <si>
    <t>130880;INF204KA1SW2;-;Reliance Capital Builder Fund- Series B- Direct Plan- Dividend Payout Option;13.8255;01-Sep-2017</t>
  </si>
  <si>
    <t>130879;INF204KA1SV4;-;Reliance Capital Builder Fund- Series B- Direct Plan- Growth Opiton;13.8255;01-Sep-2017</t>
  </si>
  <si>
    <t>130881;INF204KA1SU6;-;Reliance Capital Builder Fund- Series B- Dividend Payout Option;13.2339;01-Sep-2017</t>
  </si>
  <si>
    <t>130878;INF204KA1ST8;-;Reliance Capital Builder Fund- Series B- Growth Option;13.2339;01-Sep-2017</t>
  </si>
  <si>
    <t>131272;INF204KA1UE6;-;Reliance Capital Builder Fund- Series C- Direct Plan- Dividend Payout Option;14.4939;09-Oct-2017</t>
  </si>
  <si>
    <t>131271;INF204KA1UD8;-;Reliance Capital Builder Fund- Series C- Direct Plan- Growth Option;14.4939;09-Oct-2017</t>
  </si>
  <si>
    <t>131269;INF204KA1UC0;-;Reliance Capital Builder Fund- Series C- Dividend Payout Option;13.8573;09-Oct-2017</t>
  </si>
  <si>
    <t>131270;INF204KA1UB2;-;Reliance Capital Builder Fund- Series C- Growth Option;13.8573;09-Oct-2017</t>
  </si>
  <si>
    <t>125273;INF204K018R7;-;Reliance Close Ended Equity Fund - Series A - Direct Plan - Dividend Payout Option;12.2273;04-Dec-2018</t>
  </si>
  <si>
    <t>125271;INF204K017R9;-;Reliance Close Ended Equity Fund - Series A - Direct Plan - Growth Option;23.8241;04-Dec-2018</t>
  </si>
  <si>
    <t>125272;INF204K016R1;-;Reliance Close Ended Equity Fund - Series A - Dividend Payout Option;11.2608;04-Dec-2018</t>
  </si>
  <si>
    <t>125270;INF204K015R3;-;Reliance Close Ended Equity Fund - Series A - Growth Option;22.6688;04-Dec-2018</t>
  </si>
  <si>
    <t>125889;INF204K012S8;-;Reliance Close Ended Equity Fund - Series B - Direct Plan - Dividend Payout Option;12.2564;01-Jan-2019</t>
  </si>
  <si>
    <t>125888;INF204K011S0;-;Reliance Close Ended Equity Fund - Series B - Direct Plan - Growth Option;23.8837;01-Jan-2019</t>
  </si>
  <si>
    <t>125890;INF204K010S2;-;Reliance Close Ended Equity Fund - Series B - Dividend Payout Option;11.2518;01-Jan-2019</t>
  </si>
  <si>
    <t>125887;INF204K019R5;-;Reliance Close Ended Equity Fund - Series B - Growth Option;22.6520;01-Jan-2019</t>
  </si>
  <si>
    <t>129572;INF204KA1OW1;-;Reliance Close Ended Equity Fund II- Series A- Direct Plan- Dividend Payout Option;13.6958;28-May-2019</t>
  </si>
  <si>
    <t>129571;INF204KA1OV3;-;Reliance Close Ended Equity Fund II- Series A- Direct Plan- Growth Option;19.3301;28-May-2019</t>
  </si>
  <si>
    <t>129573;INF204KA1OU5;-;Reliance Close Ended Equity Fund II- Series A- Dividend Payout Option;12.9136;28-May-2019</t>
  </si>
  <si>
    <t>129574;INF204KA1OT7;-;Reliance Close Ended Equity Fund II- Series A- Growth Option;18.5052;28-May-2019</t>
  </si>
  <si>
    <t>135507;INF200KA1GP5;-;SBI EQUITY OPPORTUNITIES FUND -  SERIES IV - REGULAR PLAN - GROWTH;25.8789;25-Oct-2021</t>
  </si>
  <si>
    <t>135506;INF200KA1GN0;-;SBI EQUITY OPPORTUNITIES FUND - SERIES IV - DIRECT PLAN - GROWTH;27.4317;25-Oct-2021</t>
  </si>
  <si>
    <t>135509;INF200KA1GO8;-;SBI Equity Opportunities Fund-Series IV - Direct Plan - Income Distribution cum Capital Withdrawal Option (IDCW);23.3145;25-Oct-2021</t>
  </si>
  <si>
    <t>135508;INF200KA1GQ3;-;SBI Equity Opportunities Fund-Series IV - Regular Plan - Income Distribution cum Capital Withdrawal Option (IDCW);21.9580;25-Oct-2021</t>
  </si>
  <si>
    <t>131021;INF789FC1Q55;-;UTI Focussed Equity Fund Series - 1 (2195 Days) - Direct Plan - Dividend Option;14.205;07-Sep-2020</t>
  </si>
  <si>
    <t>131019;INF789FC1Q63;-;UTI Focussed Equity Fund Series - 1 (2195 Days) - Direct Plan - Growth Option;15.3687;07-Sep-2020</t>
  </si>
  <si>
    <t>131020;INF789FC1Q30;-;UTI Focussed Equity Fund Series - 1 (2195 Days) - Regular Plan - Dividend Option;13.2056;07-Sep-2020</t>
  </si>
  <si>
    <t>131018;INF789FC1Q48;-;UTI Focussed Equity Fund Series - 1 (2195 Days) - Regular Plan - Growth Option;14.3308;07-Sep-2020</t>
  </si>
  <si>
    <t>141826;INF789FC1T37;-;UTI Focussed Equity Fund - Series IV (1104 Days) - Direct Plan - Dividend  Option;10.6409;06-Oct-2020</t>
  </si>
  <si>
    <t>141827;INF789FC1T45;-;UTI Focussed Equity Fund - Series IV (1104 Days) - Direct Plan - Growth Option;10.6409;06-Oct-2020</t>
  </si>
  <si>
    <t>141828;INF789FC1T11;-;UTI Focussed Equity Fund - Series IV (1104 Days) - Regular Plan - Dividend Option;10.2531;06-Oct-2020</t>
  </si>
  <si>
    <t>141825;INF789FC1T29;-;UTI Focussed Equity Fund - Series IV (1104 Days) - Regular Plan - Growth Option;10.253;06-Oct-2020</t>
  </si>
  <si>
    <t>141988;INF789FC1X15;-;UTI Focussed Equity Fund - Series V (1102 Days) - Direct Plan - Dividend Option;11.8178;14-Dec-2020</t>
  </si>
  <si>
    <t>141987;INF789FC1X23;-;UTI Focussed Equity Fund - Series V (1102 Days) - Direct Plan - Growth Option;11.8178;14-Dec-2020</t>
  </si>
  <si>
    <t>141989;INF789FC1W99;-;UTI Focussed Equity Fund - Series V (1102 Days) - Regular Plan - Dividend Option;11.3617;14-Dec-2020</t>
  </si>
  <si>
    <t>141990;INF789FC1X07;-;UTI Focussed Equity Fund - Series V (1102 Days) - Regular Plan - Growth Option;11.3617;14-Dec-2020</t>
  </si>
  <si>
    <t>142284;INF789FC12G8;-;UTI Focussed Equity Fund - Series VI (1150 Days) - Direct Plan - Growth Option;13.7253;07-Apr-2021</t>
  </si>
  <si>
    <t>142287;INF789FC11G0;-;UTI Focussed Equity Fund - Series VI (1150 Days) - Direct Plan - IDCW;13.7253;07-Apr-2021</t>
  </si>
  <si>
    <t>142285;INF789FC10G2;-;UTI Focussed Equity Fund - Series VI (1150 Days) - Regular Plan - Growth Option;13.2169;07-Apr-2021</t>
  </si>
  <si>
    <t>142286;INF789FC19F5;-;UTI Focussed Equity Fund - Series VI (1150 Days) - Regular Plan - IDCW;13.2169;07-Apr-2021</t>
  </si>
  <si>
    <t>142172;INF789FC18D2;-;UTI Long Term Advantage Fund Series VII - Direct Plan - Growth Option;13.1836;24-Sep-2021</t>
  </si>
  <si>
    <t>142170;INF789FC17D4;-;UTI Long Term Advantage Fund Series VII - Direct Plan - IDCW;13.1836;24-Sep-2021</t>
  </si>
  <si>
    <t>142169;INF789FC16D6;-;UTI Long Term Advantage Fund Series VII - Regular Plan - Growth Option;12.737;24-Sep-2021</t>
  </si>
  <si>
    <t>142171;INF789FC15D8;-;UTI Long Term Advantage Fund Series VII - Regular Plan - IDCW;12.737;24-Sep-2021</t>
  </si>
  <si>
    <t>Close Ended Schemes(Income)</t>
  </si>
  <si>
    <t>152250;INF209KB11Y4;-;Aditya Birla Sun Life Fixed Maturity Plan - Series UQ (92 days) - Direct Plan - Growth Option;10.1879;12-Mar-2024</t>
  </si>
  <si>
    <t>152251;INF209KB12Y2;-;Aditya Birla Sun Life Fixed Maturity Plan - Series UQ (92 days) - Direct Plan - Payout of IDCW Option;10.;12-Mar-2024</t>
  </si>
  <si>
    <t>152253;INF209KB19X9;-;Aditya Birla Sun Life Fixed Maturity Plan - Series UQ (92 days) - Regular Plan - Growth Option;10.184;12-Mar-2024</t>
  </si>
  <si>
    <t>152252;INF209KB10Y6;-;Aditya Birla Sun Life Fixed Maturity Plan - Series UQ (92 days) - Regular Plan - Payout of IDCW Option;10.;12-Mar-2024</t>
  </si>
  <si>
    <t>152259;INF209KB15Y5;-;Aditya Birla Sun Life Fixed Maturity Plan - Series UR (85 days) - Direct Plan - Growth Option;10.1718;13-Mar-2024</t>
  </si>
  <si>
    <t>152262;INF209KB16Y3;-;Aditya Birla Sun Life Fixed Maturity Plan - Series UR (85 days) - Direct Plan - Payout of IDCW Option;10.;13-Mar-2024</t>
  </si>
  <si>
    <t>152260;INF209KB13Y0;-;Aditya Birla Sun Life Fixed Maturity Plan - Series UR (85 days) - Regular Plan - Growth Option;10.1694;13-Mar-2024</t>
  </si>
  <si>
    <t>152261;INF209KB14Y8;-;Aditya Birla Sun Life Fixed Maturity Plan - Series UR (85 days) - Regular Plan - Payout of IDCW Option;10.;13-Mar-2024</t>
  </si>
  <si>
    <t>152332;INF209KB13Z7;-;Aditya Birla Sun Life Fixed Maturity Plan - Series US (100 days) - Direct Plan - Growth Option;10.2094;18-Apr-2024</t>
  </si>
  <si>
    <t>152333;INF209KB14Z5;-;Aditya Birla Sun Life Fixed Maturity Plan - Series US (100 days) - Direct Plan - Payout of IDCW Option;10.;18-Apr-2024</t>
  </si>
  <si>
    <t>152334;INF209KB11Z1;-;Aditya Birla Sun Life Fixed Maturity Plan - Series US (100 days) - Regular Plan - Growth Option;10.2066;18-Apr-2024</t>
  </si>
  <si>
    <t>152335;INF209KB12Z9;-;Aditya Birla Sun Life Fixed Maturity Plan - Series US (100 days) - Regular Plan - Payout of IDCW Option;10.;18-Apr-2024</t>
  </si>
  <si>
    <t>149017;INF209KB12A2;-;Aditya Birla Sun Life Fixed Term Plan - Series TI (1837 days) - Direct Plan - Growth Option;12.14;16-Oct-2024</t>
  </si>
  <si>
    <t>149018;INF209KB13A0;-;Aditya Birla Sun Life Fixed Term Plan - Series TI (1837 days) - Direct Plan - Payout of IDCW option;12.1416;16-Oct-2024</t>
  </si>
  <si>
    <t>149015;INF209KB10A6;-;Aditya Birla Sun Life Fixed Term Plan - Series TI (1837 days) - Regular Plan - Growth Option;12.1;16-Oct-2024</t>
  </si>
  <si>
    <t>149016;INF209KB11A4;-;Aditya Birla Sun Life Fixed Term Plan - Series TI (1837 days) - Regular Plan - Payout of IDCW option;12.1;16-Oct-2024</t>
  </si>
  <si>
    <t>149062;INF209KB16A3;-;Aditya Birla Sun Life Fixed Term Plan - Series TJ (1838 days) - Direct Plan - Growth Option;12.1364;16-Oct-2024</t>
  </si>
  <si>
    <t>149063;INF209KB17A1;-;Aditya Birla Sun Life Fixed Term Plan - Series TJ (1838 days) - Direct Plan - Payout of IDCW Option;12.1377;16-Oct-2024</t>
  </si>
  <si>
    <t>149064;INF209KB14A8;-;Aditya Birla Sun Life Fixed Term Plan - Series TJ (1838 days) - Regular Plan - Growth Option;12.0992;16-Oct-2024</t>
  </si>
  <si>
    <t>149065;INF209KB15A5;-;Aditya Birla Sun Life Fixed Term Plan - Series TJ (1838 days) - Regular Plan - Payout of IDCW Option;12.0992;16-Oct-2024</t>
  </si>
  <si>
    <t>150316;INF209KB14H3;-;Aditya Birla Sun Life Fixed Term Plan - Series TQ (1879 days) - Direct Plan - Growth Option;11.712;16-Oct-2024</t>
  </si>
  <si>
    <t>150314;INF209KB12H7;-;Aditya Birla Sun Life Fixed Term Plan - Series TQ (1879 days) - Regular Plan - Growth Option;11.693;16-Oct-2024</t>
  </si>
  <si>
    <t>150315;INF209KB13H5;-;Aditya Birla Sun Life Fixed Term Plan - Series TQ (1879 days) - Regular Plan - Payout of IDCW option;11.6925;16-Oct-2024</t>
  </si>
  <si>
    <t>151186;INF209KB18P7;-;Aditya Birla Sun Life Fixed Term Plan - Series UB (1224 days) - Direct Plan Growth Option;11.4155;16-Oct-2024</t>
  </si>
  <si>
    <t>151189;INF209KB17P9;-;Aditya Birla Sun Life Fixed Term Plan - Series UB (1224 days) - Regular Plan - Payout of IDCW Option;11.3946;16-Oct-2024</t>
  </si>
  <si>
    <t>151188;INF209KB16P1;-;Aditya Birla Sun Life Fixed Term Plan - Series UB (1224 days)- Regular Plan - Growth Option;11.3945;16-Oct-2024</t>
  </si>
  <si>
    <t>151519;INF209KB18S1;-;Aditya Birla Sun Life Fixed Term Plan - Series UF (180 days) - Direct Plan - Growth Option;10.3716;29-Aug-2023</t>
  </si>
  <si>
    <t>151522;INF209KB19S9;-;Aditya Birla Sun Life Fixed Term Plan - Series UF (180 days) - Direct Plan - Payout of IDCW Option;10.;29-Aug-2023</t>
  </si>
  <si>
    <t>151521;INF209KB16S5;-;Aditya Birla Sun Life Fixed Term Plan - Series UF (180 days) - Regular Plan - Growth Option;10.3665;29-Aug-2023</t>
  </si>
  <si>
    <t>151520;INF209KB17S3;-;Aditya Birla Sun Life Fixed Term Plan - Series UF (180 days) - Regular Plan - Payout of IDCW Option;10.;29-Aug-2023</t>
  </si>
  <si>
    <t>151700;INF209KB13V6;-;Aditya Birla Sun Life Fixed Term Plan - Series UJ (1110 days) - Direct Plan - Growth Option;11.234;16-Oct-2024</t>
  </si>
  <si>
    <t>151702;INF209KB14V4;-;Aditya Birla Sun Life Fixed Term Plan - Series UJ (1110 days) - Direct Plan - Payout of IDCW Option;11.2396;16-Oct-2024</t>
  </si>
  <si>
    <t>151703;INF209KB11V0;-;Aditya Birla Sun Life Fixed Term Plan - Series UJ (1110 days) - Regular Plan - Growth Option;11.2165;16-Oct-2024</t>
  </si>
  <si>
    <t>151701;INF209KB12V8;-;Aditya Birla Sun Life Fixed Term Plan - Series UJ (1110 days) - Regular Plan - Payout of IDCW Option;11.2174;16-Oct-2024</t>
  </si>
  <si>
    <t>119534;INF209K01YP5;-;Aditya Birla Sun Life Interval Income Fund - Quarterly Series 1 - Direct - IDCW;10.;27-May-2019</t>
  </si>
  <si>
    <t>106412;INF209K01HN5;-;Aditya Birla Sun Life Interval Income Fund - Quarterly Series 1 - Growth - Regular Plan;32.4216;16-Oct-2024</t>
  </si>
  <si>
    <t>106413;INF209K01HR6;INF209K01HS4;Aditya Birla Sun Life Interval Income Fund - Quarterly Series 1 - institutional - IDCW;10.0968;16-Oct-2024</t>
  </si>
  <si>
    <t>106411;INF209K01HO3;INF209K01HP0;Aditya Birla Sun Life Interval Income Fund - Quarterly Series 1 - Regular - IDCW;10.0968;16-Oct-2024</t>
  </si>
  <si>
    <t>119535;INF209K01YQ3;-;Aditya Birla Sun Life Interval Income Fund - Quarterly Series I - Growth - Direct Plan;32.6107;16-Oct-2024</t>
  </si>
  <si>
    <t>151501;INF846K018O8;-;Axis Fixed Term Plan - Series 112 (1143 Days) - Direct Plan - Growth;11.3865;16-Oct-2024</t>
  </si>
  <si>
    <t>151506;INF846K011P0;-;Axis Fixed Term Plan - Series 112 (1143 Days) - Regular  Plan - Growth;11.3481;16-Oct-2024</t>
  </si>
  <si>
    <t>151504;INF846K013P6;-;Axis Fixed Term Plan - Series 112 (1143 Days) - Regular Plan -  Half Yearly IDCW Payout;11.3481;16-Oct-2024</t>
  </si>
  <si>
    <t>151503;INF846K012P8;-;Axis Fixed Term Plan - Series 112 (1143 Days) - Regular Plan - Quarterly IDCW Payout;11.3483;16-Oct-2024</t>
  </si>
  <si>
    <t>151586;INF846K011Q8;-;Axis Fixed Term Plan - Series 113 (1228 Days) - Direct Plan - Growth;11.2308;16-Oct-2024</t>
  </si>
  <si>
    <t>151587;INF846K012Q6;-;Axis Fixed Term Plan - Series 113 (1228 Days) - Direct Plan - Quarterly IDCW;11.2308;16-Oct-2024</t>
  </si>
  <si>
    <t>151588;INF846K014Q2;-;Axis Fixed Term Plan - Series 113 (1228 Days) - Regular Plan - Growth;11.1897;16-Oct-2024</t>
  </si>
  <si>
    <t>151629;INF846K016Q7;-;Axis Fixed Term Plan - Series 113 (1228 Days) - Regular Plan - Half Yearly IDCW;11.1897;16-Oct-2024</t>
  </si>
  <si>
    <t>151589;INF846K015Q9;-;Axis Fixed Term Plan - Series 113 (1228 Days) - Regular Plan - Quarterly IDCW;11.1915;16-Oct-2024</t>
  </si>
  <si>
    <t>146699;INF194KB1793;-;BANDHAN Fixed Term Plan Series 179 DIRECT PLAN HALF YEARLY-IDCW (3652 days);11.2153;16-Oct-2024</t>
  </si>
  <si>
    <t>146701;INF194KB1777;-;BANDHAN Fixed Term Plan Series 179 DIRECT PLAN-GROWTH (3652 days);15.9702;16-Oct-2024</t>
  </si>
  <si>
    <t>146702;INF194KB1769;-;BANDHAN Fixed Term Plan Series 179 REGULAR PLAN PERIODIC-IDCW (3652 days);13.5585;16-Oct-2024</t>
  </si>
  <si>
    <t>146695;INF194KB1736;-;BANDHAN Fixed Term Plan Series 179 REGULAR PLAN-GROWTH (3652 days);15.7483;16-Oct-2024</t>
  </si>
  <si>
    <t>146082;INF194KB1298;-;IDFC Fixed Term Plan Series 167 REGULAR PLAN HALF YEARLY-IDCW (1202 days);10.41782744;26-Apr-2022</t>
  </si>
  <si>
    <t>146081;INF194KB1280;-;IDFC Fixed Term Plan Series 167 REGULAR PLAN QUARTERLY-IDCW (1202 days);10.47320000;26-Apr-2022</t>
  </si>
  <si>
    <t>146087;INF194KB1272;-;IDFC Fixed Term Plan Series 167 REGULAR PLAN-GROWTH (1202 days);12.86192201;26-Apr-2022</t>
  </si>
  <si>
    <t>146302;INF760K01JI3;-;CANARA ROBECO CAPITAL PROTECTION ORIENTED FUND SERIES 10 - DIRECT PLAN - GROWTH OPTION;13.1536;11-Apr-2022</t>
  </si>
  <si>
    <t>146304;INF760K01JJ1;-;CANARA ROBECO CAPITAL PROTECTION ORIENTED FUND SERIES 10 - DIRECT PLAN - IDCW (Payout/Reinvestment);13.1506;11-Apr-2022</t>
  </si>
  <si>
    <t>146303;INF760K01JK9;-;CANARA ROBECO CAPITAL PROTECTION ORIENTED FUND SERIES 10 - REGULAR PLAN - GROWTH OPTION;13.0217;11-Apr-2022</t>
  </si>
  <si>
    <t>146305;INF760K01JL7;-;CANARA ROBECO CAPITAL PROTECTION ORIENTED FUND SERIES 10 - REGULAR PLAN - IDCW (Payout/Reinvestment);13.0217;11-Apr-2022</t>
  </si>
  <si>
    <t>149190;INF740KA1QH8;-;DSP FMP Series - 264 - 60M - 17D - Direct - Growth;11.8779;16-Oct-2024</t>
  </si>
  <si>
    <t>149191;INF740KA1QI6;INF740KA1QJ4;DSP FMP Series - 264 - 60M - 17D - Direct - IDCW;11.8779;16-Oct-2024</t>
  </si>
  <si>
    <t>149189;INF740KA1QF2;INF740KA1QG0;DSP FMP Series - 264 - 60M - 17D - Regular - IDCW;11.8226;16-Oct-2024</t>
  </si>
  <si>
    <t>149188;INF740KA1QE5;-;DSP FMP Series - 264 - 60M - 17D - Regular Plan - Growth;11.8229;16-Oct-2024</t>
  </si>
  <si>
    <t>150842;INF740KA1RI4;-;DSP FMP Series - 267 - 1246 Days - Direct - Growth;11.5422;16-Oct-2024</t>
  </si>
  <si>
    <t>150840;INF740KA1RK0;INF740KA1RJ2;DSP FMP Series - 267 - 1246 Days - Direct - IDCW;11.5421;16-Oct-2024</t>
  </si>
  <si>
    <t>150843;INF740KA1RF0;-;DSP FMP Series - 267 - 1246 Days - Regular - Growth;11.5179;16-Oct-2024</t>
  </si>
  <si>
    <t>150841;INF740KA1RH6;INF740KA1RG8;DSP FMP Series - 267 - 1246 Days - Regular - IDCW;11.5178;16-Oct-2024</t>
  </si>
  <si>
    <t>150885;INF740KA1RO2;-;DSP FMP Series - 268 - 1281 Days - Direct - Growth;11.5302;16-Oct-2024</t>
  </si>
  <si>
    <t>150886;INF740KA1RQ7;INF740KA1RP9;DSP FMP Series - 268 - 1281 Days - Direct - IDCW;11.5293;16-Oct-2024</t>
  </si>
  <si>
    <t>150884;INF740KA1RL8;-;DSP FMP Series - 268 - 1281 Days - Regular - Growth;11.4975;16-Oct-2024</t>
  </si>
  <si>
    <t>150887;INF740KA1RN4;INF740KA1RM6;DSP FMP Series - 268 - 1281 Days - Regular - IDCW;11.4975;16-Oct-2024</t>
  </si>
  <si>
    <t>151449;INF740KA1SN2;-;DSP FMP Series - 270 - 1144 Days - Direct - Growth;11.3294;16-Oct-2024</t>
  </si>
  <si>
    <t>151450;INF740KA1SO0;INF740KA1SP7;DSP FMP Series - 270 - 1144 Days - Direct - IDCW;11.3296;16-Oct-2024</t>
  </si>
  <si>
    <t>151447;INF740KA1SK8;-;DSP FMP Series - 270 - 1144 Days - Regular - Growth;11.3108;16-Oct-2024</t>
  </si>
  <si>
    <t>151448;INF740KA1SL6;INF740KA1SM4;DSP FMP Series - 270 - 1144 Days - Regular - IDCW;11.3108;16-Oct-2024</t>
  </si>
  <si>
    <t>141041;INF090I01LT2;-;Franklin India Fixed Maturity Plans - Series 1 - Plan A (1108 days) - Dividend;0.0000;09-Apr-2020</t>
  </si>
  <si>
    <t>141040;INF090I01LS4;-;Franklin India Fixed Maturity Plans - Series 1 - Plan A (1108 days) - Growth;0.0000;09-Apr-2020</t>
  </si>
  <si>
    <t>141043;INF090I01LV8;-;Franklin India Fixed Maturity Plans - Series 1 - Plan A (1108 days) - Growth - Direct;0.0000;09-Apr-2020</t>
  </si>
  <si>
    <t>141334;INF090I01MC6;-;Franklin India Fixed Maturity Plans - Series 1 - Plan B (1104 days) - Direct - Dividend;0.0000;21-May-2020</t>
  </si>
  <si>
    <t>141335;INF090I01MB8;-;Franklin India Fixed Maturity Plans - Series 1 - Plan B (1104 days) - Direct - Growth;0.0000;21-May-2020</t>
  </si>
  <si>
    <t>141336;INF090I01LZ9;-;Franklin India Fixed Maturity Plans - Series 1 - Plan B (1104 days) - Dividend;0.0000;21-May-2020</t>
  </si>
  <si>
    <t>141333;INF090I01LY2;-;Franklin India Fixed Maturity Plans - Series 1 - Plan B (1104 days) - Growth;0.0000;21-May-2020</t>
  </si>
  <si>
    <t>141338;INF090I01MA0;-;Franklin India Fixed Maturity Plans - Series 1 - Plan B (1104 days) - Quarterly Dividend;0.0000;21-May-2020</t>
  </si>
  <si>
    <t>141337;INF090I01MD4;-;Franklin India Fixed Maturity Plans - Series 1 - Plan B (1104 days) - Quarterly Dividend - Direct;0.0000;21-May-2020</t>
  </si>
  <si>
    <t>144764;INF090I01PV9;-;Franklin India Fixed Maturity Plans Series4 - Plan D (1098 days) Growth- Direct;0.0000;14-Sep-2021</t>
  </si>
  <si>
    <t>144763;INF090I01PS5;-;Franklin India Fixed Maturity Plans- Series 4- Plan D (1098 days) - Growth;0.0000;14-Sep-2021</t>
  </si>
  <si>
    <t>144767;INF090I01PW7;-;Franklin India Fixed Maturity Plans- Series 4- Plan D (1098 days)- Dividend- Direct;10.0000;11-Sep-2018</t>
  </si>
  <si>
    <t>144768;INF090I01PX5;-;Franklin India Fixed Maturity Plans- Series 4- Plan D(1098 days)- Quarterly Dividend- Direct;10.0000;11-Sep-2018</t>
  </si>
  <si>
    <t>144766;INF090I01PT3;-;Franklin India Fixed Maturity Plans-Series 4 - Plan D 1098 days - IDCW ;0.0000;14-Sep-2021</t>
  </si>
  <si>
    <t>144765;INF090I01PU1;-;Franklin India Fixed Maturity Plans-Series 4 - Plan D 1098 days -QTR - IDCW ;0.0000;14-Sep-2021</t>
  </si>
  <si>
    <t>145529;INF090I01QQ7;-;Franklin India Fixed Maturity Plans- Series 5- Plan B (1244 days)- Growth;0.0000;26-Apr-2022</t>
  </si>
  <si>
    <t>145530;INF090I01QT1;-;Franklin India Fixed Maturity Plans- Series 5- Plan B (1244 days)- Growth Direct;0.0000;26-Apr-2022</t>
  </si>
  <si>
    <t>145534;INF090I01QR5;-;Franklin India Fixed Maturity Plans-Series 5 - Plan B 1244 days - IDCW ;0.0000;26-Apr-2022</t>
  </si>
  <si>
    <t>145533;INF090I01QS3;-;Franklin India Fixed Maturity Plans-Series 5 - Plan B 1244 days -QTR - IDCW ;0.0000;26-Apr-2022</t>
  </si>
  <si>
    <t>146049;INF090I01RI2;-;Franklin India Fixed Maturity Plans- Series 5- Plan E (1224 days)- Growth;0.0000;01-Jun-2022</t>
  </si>
  <si>
    <t>146053;INF090I01RL6;-;Franklin India Fixed Maturity Plans- Series 5- Plan E (1224 days)- Growth- Direct;0.0000;01-Jun-2022</t>
  </si>
  <si>
    <t>146052;INF090I01RM4;-;Franklin India Fixed Maturity Plans-Series 5 - Plan E 1224 days - Direct - IDCW ;0.0000;01-Jun-2022</t>
  </si>
  <si>
    <t>146050;INF090I01RJ0;-;Franklin India Fixed Maturity Plans-Series 5 - Plan E 1224 days - IDCW ;0.0000;01-Jun-2022</t>
  </si>
  <si>
    <t>146051;INF090I01RN2;-;Franklin India Fixed Maturity Plans-Series 5 - Plan E 1224 days - QTR Direct - IDCW ;0.0000;01-Jun-2022</t>
  </si>
  <si>
    <t>146054;INF090I01RK8;-;Franklin India Fixed Maturity Plans-Series 5 - Plan E 1224 days -QTR - IDCW ;0.0000;01-Jun-2022</t>
  </si>
  <si>
    <t>146668;INF090I01SG4;-;Franklin India Fixed Maturity Plans - Series 6 Plan C (1169 days)- Growth;0.0000;01-Jun-2022</t>
  </si>
  <si>
    <t>146667;INF090I01SL4;-;Franklin India Fixed Maturity Plans - Series 6 Plan C (1169 days)- Quarterly Dividend- Direct;10.0000;19-Mar-2019</t>
  </si>
  <si>
    <t>146666;INF090I01SK6;-;Franklin India Fixed Maturity Plans- Series 6 Plan C (1169 days)- Dividend- Direct;10.0000;19-Mar-2019</t>
  </si>
  <si>
    <t>146670;INF090I01SJ8;-;Franklin India Fixed Maturity Plans- Series 6 Plan C (1169 days)- Growth- Direct;0.0000;01-Jun-2022</t>
  </si>
  <si>
    <t>146665;INF090I01SH2;-;Franklin India Fixed Maturity Plans-Series 6 - Plan C 1169 days - IDCW ;0.0000;01-Jun-2022</t>
  </si>
  <si>
    <t>146669;INF090I01SI0;-;Franklin India Fixed Maturity Plans-Series 6 - Plan C 1169 days -QTR - IDCW ;0.0000;01-Jun-2022</t>
  </si>
  <si>
    <t>143371;INF090I01OE8;-;Franklin India Fixed Maturity Plans - Series 3 - Plan E 1104 days - Direct - IDCW ;0.0000;01-Jun-2021</t>
  </si>
  <si>
    <t>143374;INF090I01OB4;-;Franklin India Fixed Maturity Plans - Series 3 - Plan E 1104 days - IDCW ;0.0000;01-Jun-2021</t>
  </si>
  <si>
    <t>143372;INF090I01OF5;-;Franklin India Fixed Maturity Plans - Series 3 - Plan E 1104 days - QTR Direct - IDCW ;0.0000;01-Jun-2021</t>
  </si>
  <si>
    <t>143375;INF090I01OC2;-;Franklin India Fixed Maturity Plans - Series 3 - Plan E 1104 days -QTR - IDCW ;0.0000;01-Jun-2021</t>
  </si>
  <si>
    <t>143370;INF090I01OD0;-;Franklin India Fixed Maturity Plans -series 3- Plan E (1104) days- Growth -Direct;0.0000;01-Jun-2021</t>
  </si>
  <si>
    <t>143373;INF090I01OA6;-;Franklin India Fixed Maturity Plans- series 3- Plan E (1104) days- Growth;0.0000;01-Jun-2021</t>
  </si>
  <si>
    <t>144653;INF090I01PP1;-;Franklin India Fixed Maturity Plans Series 4 Plan C (1098 days) -Growth -Direct;0.0000;01-Sep-2021</t>
  </si>
  <si>
    <t>144655;INF090I01PQ9;-;Franklin India Fixed Maturity Plans- Series 4 Plan C (1098 days) -Dividend -Direct;10.0000;29-Aug-2018</t>
  </si>
  <si>
    <t>144652;INF090I01PM8;-;Franklin India Fixed Maturity Plans- Series 4 Plan C (1098 days) -Growth;0.0000;01-Sep-2021</t>
  </si>
  <si>
    <t>144654;INF090I01PN6;-;Franklin India Fixed Maturity Plans-Series 4 - Plan C 1098 days - IDCW ;0.0000;01-Sep-2021</t>
  </si>
  <si>
    <t>144657;INF090I01PR7;-;Franklin India Fixed Maturity Plans-Series 4 - Plan C 1098 days - QTR Direct - IDCW ;0.0000;01-Sep-2021</t>
  </si>
  <si>
    <t>144656;INF090I01PO4;-;Franklin India Fixed Maturity Plans-Series 4 - Plan C 1098 days -QTR - IDCW ;0.0000;01-Sep-2021</t>
  </si>
  <si>
    <t>145318;INF090I01QN4;-;Franklin India Fixed Maturity Plans - Series 5 Plan A (1273 days)- Growth -Direct;0.0000;26-Apr-2022</t>
  </si>
  <si>
    <t>145317;INF090I01QK0;-;Franklin India Fixed Maturity Plans -Series 5 Plan A (1273 days)- Growth;0.0000;26-Apr-2022</t>
  </si>
  <si>
    <t>145319;INF090I01QO2;-;Franklin India Fixed Maturity Plans-Series 5 - Plan A 1273 days - Direct - IDCW ;0.0000;26-Apr-2022</t>
  </si>
  <si>
    <t>145321;INF090I01QL8;-;Franklin India Fixed Maturity Plans-Series 5 - Plan A 1273 days - IDCW ;0.0000;26-Apr-2022</t>
  </si>
  <si>
    <t>145320;INF090I01QP9;-;Franklin India Fixed Maturity Plans-Series 5 - Plan A 1273 days - QTR Direct - IDCW ;0.0000;26-Apr-2022</t>
  </si>
  <si>
    <t>145322;INF090I01QM6;-;Franklin India Fixed Maturity Plans-Series 5 - Plan A 1273 days -QTR - IDCW ;0.0000;26-Apr-2022</t>
  </si>
  <si>
    <t>144268;INF090I01OV2;-;Franklin India Fixed Maturity Plans - Series 4 - Plan B (1098 days)- Growth - Direct;0.0000;28-Jul-2021</t>
  </si>
  <si>
    <t>144267;INF090I01OS8;-;Franklin India Fixed Maturity Plans - Series 4- Plan B (1098 days)- Growth;0.0000;28-Jul-2021</t>
  </si>
  <si>
    <t>144266;INF090I01OX8;-;Franklin India Fixed Maturity Plans- Series 4 - Plan B (1098 days)- Quarterly Dividend- Direct;10.0000;25-Jul-2018</t>
  </si>
  <si>
    <t>144270;INF090I01OW0;-;Franklin India Fixed Maturity Plans-Series 4 - Plan B 1098 days - Direct - IDCW ;0.0000;28-Jul-2021</t>
  </si>
  <si>
    <t>144269;INF090I01OT6;-;Franklin India Fixed Maturity Plans-Series 4 - Plan B 1098 days - IDCW ;0.0000;28-Jul-2021</t>
  </si>
  <si>
    <t>144265;INF090I01OU4;-;Franklin India Fixed Maturity Plans-Series 4 - Plan B 1098 days -QTR - IDCW ;0.0000;28-Jul-2021</t>
  </si>
  <si>
    <t>142000;INF090I01MO1;-;Franklin India Fixed Maturity Plans - Series 2 - Plan A 1224 days - Direct - IDCW ;0.0000;07-Apr-2021</t>
  </si>
  <si>
    <t>141999;INF090I01ML7;-;Franklin India Fixed Maturity Plans - Series 2 - Plan A 1224 days - IDCW ;0.0000;07-Apr-2021</t>
  </si>
  <si>
    <t>142004;INF090I01MP8;-;Franklin India Fixed Maturity Plans - Series 2 - Plan A 1224 days - QTR Direct - IDCW ;0.0000;07-Apr-2021</t>
  </si>
  <si>
    <t>142003;INF090I01MM5;-;Franklin India Fixed Maturity Plans - Series 2 - Plan A 1224 days -QTR - IDCW ;0.0000;07-Apr-2021</t>
  </si>
  <si>
    <t>142001;INF090I01MK9;-;Franklin India Fixed Maturity Plans- Series 2- Plan A(1224 days)- Growth;0.0000;07-Apr-2021</t>
  </si>
  <si>
    <t>142002;INF090I01MN3;-;Franklin India Fixed Maturity Plans- Series 2- Plan A(1224 days)- Growth- Direct;0.0000;07-Apr-2021</t>
  </si>
  <si>
    <t>142113;INF090I01MQ6;-;Franklin India Fixed Maturity Plans - Series 2 - Plan B 1224 days - IDCW ;0.0000;28-Apr-2021</t>
  </si>
  <si>
    <t>142116;INF090I01MS2;-;Franklin India Fixed Maturity Plans - Series 2 - Plan B 1224 days -QTR - IDCW ;0.0000;28-Apr-2021</t>
  </si>
  <si>
    <t>142111;INF090I01MU8;-;Franklin India Fixed Maturity Plans- Series 2- Plan B(1224 days)- Dividend -Direct;10.0000;20-Dec-2017</t>
  </si>
  <si>
    <t>142115;INF090I01MR4;-;Franklin India Fixed Maturity Plans- Series 2- Plan B(1224 days)- Growth;0.0000;28-Apr-2021</t>
  </si>
  <si>
    <t>142112;INF090I01MT0;-;Franklin India Fixed Maturity Plans- Series 2- Plan B(1224 days)- Growth- Direct;0.0000;28-Apr-2021</t>
  </si>
  <si>
    <t>142114;INF090I01MV6;-;Franklin India Fixed Maturity Plans- Series 2- Plan B(1224 days)- Quarterly Dividend - Direct;10.0000;20-Dec-2017</t>
  </si>
  <si>
    <t>142141;INF090I01NA8;-;Franklin India Fixed Maturity Plans - Series 2 - Plan C 1205 days - Direct - IDCW ;0.0000;30-Apr-2021</t>
  </si>
  <si>
    <t>142145;INF090I01MX2;-;Franklin India Fixed Maturity Plans - Series 2 - Plan C 1205 days - IDCW ;0.0000;30-Apr-2021</t>
  </si>
  <si>
    <t>142142;INF090I01MY0;-;Franklin India Fixed Maturity Plans - Series 2 - Plan C 1205 days -QTR - IDCW ;0.0000;30-Apr-2021</t>
  </si>
  <si>
    <t>142146;INF090I01NB6;-;Franklin India Fixed Maturity Plans- Series 2- Plan C (1205 days)- Quarterly Dividend- Direct;10.0000;10-Jan-2018</t>
  </si>
  <si>
    <t>142143;INF090I01MW4;-;Franklin India Fixed Maturity Plans- Series 2- Plan C(1205 days)- Growth;0.0000;30-Apr-2021</t>
  </si>
  <si>
    <t>142144;INF090I01MZ7;-;Franklin India Fixed Maturity Plans- Series 2- Plan C(1205 days)- Growth- Direct;0.0000;30-Apr-2021</t>
  </si>
  <si>
    <t>142538;INF090I01ND2;-;Franklin India Fixed Maturity Plans - Series 3 - Plan A 1157 days - IDCW ;0.0000;30-Apr-2021</t>
  </si>
  <si>
    <t>142539;INF090I01NG5;-;Franklin India Fixed Maturity Plans- Series 3- Plan A(1157 days)- Dividend Direct;10.0000;27-Feb-2018</t>
  </si>
  <si>
    <t>142535;INF090I01NC4;-;Franklin India Fixed Maturity Plans- Series 3- Plan A(1157 days)- Growth;0.0000;30-Apr-2021</t>
  </si>
  <si>
    <t>142537;INF090I01NF7;-;Franklin India Fixed Maturity Plans- Series 3- Plan A(1157 days)- Growth-Direct;0.0000;30-Apr-2021</t>
  </si>
  <si>
    <t>142536;INF090I01NE0;-;Franklin India Fixed Maturity Plans- Series 3- Plan A(1157 days)- Quarterly Dividend;10.0000;27-Feb-2018</t>
  </si>
  <si>
    <t>142540;INF090I01NH3;-;Franklin India Fixed Maturity Plans- Series 3- Plan A(1157 days)- Quarterly Dividend- Direct;10.0000;27-Feb-2018</t>
  </si>
  <si>
    <t>142664;INF090I01NJ9;-;Franklin India Fixed Maturity Plans - Series 3 - Plan B 1139 days - IDCW ;0.0000;20-Apr-2021</t>
  </si>
  <si>
    <t>142665;INF090I01NK7;-;Franklin India Fixed Maturity Plans - Series 3 - Plan B 1139 days -QTR - IDCW ;0.0000;20-Apr-2021</t>
  </si>
  <si>
    <t>142669;INF090I01NM3;-;Franklin India Fixed Maturity Plans- Series 3- Plan B (1139 days)- Dividend -Direct;10.0000;07-Mar-2018</t>
  </si>
  <si>
    <t>142667;INF090I01NI1;-;Franklin India Fixed Maturity Plans- Series 3- Plan B (1139 days)- Growth;0.0000;20-Apr-2021</t>
  </si>
  <si>
    <t>142668;INF090I01NL5;-;Franklin India Fixed Maturity Plans- Series 3- Plan B (1139 days)- Growth- Direct;0.0000;20-Apr-2021</t>
  </si>
  <si>
    <t>142666;INF090I01NN1;-;Franklin India Fixed Maturity Plans- Series 3- Plan B (1139 days)- Quarterly Dividend-Direct;10.0000;07-Mar-2018</t>
  </si>
  <si>
    <t>142713;INF090I01NS0;-;Franklin India Fixed Maturity Plans - Series 3 - Plan C 1132 days - Direct - IDCW ;0.0000;20-Apr-2021</t>
  </si>
  <si>
    <t>142712;INF090I01NP6;-;Franklin India Fixed Maturity Plans - Series 3 - Plan C 1132 days - IDCW ;0.0000;20-Apr-2021</t>
  </si>
  <si>
    <t>142710;INF090I01NT8;-;Franklin India Fixed Maturity Plans - Series 3 - Plan C 1132 days - QTR Direct - IDCW ;0.0000;20-Apr-2021</t>
  </si>
  <si>
    <t>142715;INF090I01NQ4;-;Franklin India Fixed Maturity Plans - Series 3 - Plan C 1132 days -QTR - IDCW ;0.0000;20-Apr-2021</t>
  </si>
  <si>
    <t>142714;INF090I01NO9;-;Franklin India Fixed Maturity Plans- Series 3- Plan C (1132 days)- Growth;0.0000;20-Apr-2021</t>
  </si>
  <si>
    <t>142711;INF090I01NR2;-;Franklin India Fixed Maturity Plans- Series 3- Plan C (1132 days)- Growth-Direct;0.0000;20-Apr-2021</t>
  </si>
  <si>
    <t>142918;INF090I01NV4;-;Franklin India Fixed Maturity Plans - Series 3 - Plan D 1132 days - IDCW ;0.0000;28-Apr-2021</t>
  </si>
  <si>
    <t>142922;INF090I01NZ5;-;Franklin India Fixed Maturity Plans - Series 3 - Plan D 1132 days - QTR Direct - IDCW ;0.0000;28-Apr-2021</t>
  </si>
  <si>
    <t>142920;INF090I01NW2;-;Franklin India Fixed Maturity Plans - Series 3 - Plan D 1132 days -QTR - IDCW ;0.0000;28-Apr-2021</t>
  </si>
  <si>
    <t>142919;INF090I01NY8;-;Franklin India Fixed Maturity Plans- Series 3- Plan D (1132 days)- Dividend- Direct;10.0000;22-Mar-2018</t>
  </si>
  <si>
    <t>142921;INF090I01NU6;-;Franklin India Fixed Maturity Plans- Series 3- Plan D(1132 days)- Growth;0.0000;28-Apr-2021</t>
  </si>
  <si>
    <t>142917;INF090I01NX0;-;Franklin India Fixed Maturity Plans- Series 3- Plan D(1132 days)- Growth-Direct;0.0000;28-Apr-2021</t>
  </si>
  <si>
    <t>143782;INF090I01OH1;-;Franklin India Fixed Maturity Plans - Series 3 - Plan F 1098 days - IDCW ;0.0000;16-Jun-2021</t>
  </si>
  <si>
    <t>143780;INF090I01OJ7;-;Franklin India Fixed Maturity Plans - Series 3 Plan F (1098 days) - Growth Direct;0.0000;16-Jun-2021</t>
  </si>
  <si>
    <t>143779;INF090I01OG3;-;Franklin India Fixed Maturity Plans Series 3- Plan F (1098 days)- Growth;0.0000;16-Jun-2021</t>
  </si>
  <si>
    <t>143781;INF090I01OI9;-;Franklin India Fixed Maturity Plans Series 3- Plan F (1098 days)- Quarterly Dividend;10.0000;13-Jun-2018</t>
  </si>
  <si>
    <t>143777;INF090I01OK5;-;Franklin India Fixed Maturity Plans Series 3- Plan F (1098 days)- Quarterly Dividend- Direct;10.0000;13-Jun-2018</t>
  </si>
  <si>
    <t>143778;INF090I01OL3;-;Franklin India Fixed Maturity Plans- Series 3- Plan F (1098 days )- Dividend- Direct;10.0000;13-Jun-2018</t>
  </si>
  <si>
    <t>145171;INF090I01QH6;-;Franklin India Fixed Maturity Plans - Series 4 Plan F (1286 days)- Growth -Direct;0.0000;19-Apr-2022</t>
  </si>
  <si>
    <t>145167;INF090I01QE3;-;Franklin India Fixed Maturity Plans- Series 4 Plan F (1286 days) -Growth;0.0000;19-Apr-2022</t>
  </si>
  <si>
    <t>145169;INF090I01QI4;-;Franklin India Fixed Maturity Plans-Series 4 - Plan F 1286 days - Direct - IDCW ;0.0000;19-Apr-2022</t>
  </si>
  <si>
    <t>145168;INF090I01QF0;-;Franklin India Fixed Maturity Plans-Series 4 - Plan F 1286 days - IDCW ;0.0000;19-Apr-2022</t>
  </si>
  <si>
    <t>145172;INF090I01QJ2;-;Franklin India Fixed Maturity Plans-Series 4 - Plan F 1286 days - QTR Direct - IDCW ;0.0000;19-Apr-2022</t>
  </si>
  <si>
    <t>145170;INF090I01QG8;-;Franklin India Fixed Maturity Plans-Series 4 - Plan F 1286 days -QTR - IDCW ;0.0000;19-Apr-2022</t>
  </si>
  <si>
    <t>144007;INF090I01OP4;-;Franklin India Fixed maturity Plans- Series 4- Plan A (1098 days) - Growth - Direct;0.0000;30-Jun-2021</t>
  </si>
  <si>
    <t>144011;INF090I01OM1;-;Franklin India Fixed Maturity Plans- Series 4- Plan A (1098 days) -Growth;0.0000;30-Jun-2021</t>
  </si>
  <si>
    <t>144008;INF090I01OQ2;-;Franklin India Fixed Maturity Plans-Series 4 - Plan A 1098 days - Direct - IDCW ;0.0000;30-Jun-2021</t>
  </si>
  <si>
    <t>144009;INF090I01ON9;-;Franklin India Fixed Maturity Plans-Series 4 - Plan A 1098 days - IDCW ;0.0000;30-Jun-2021</t>
  </si>
  <si>
    <t>144012;INF090I01OR0;-;Franklin India Fixed Maturity Plans-Series 4 - Plan A 1098 days - QTR Direct - IDCW ;0.0000;30-Jun-2021</t>
  </si>
  <si>
    <t>144010;INF090I01OO7;-;Franklin India Fixed Maturity Plans-Series 4 - Plan A 1098 days -QTR - IDCW ;0.0000;30-Jun-2021</t>
  </si>
  <si>
    <t>144959;INF090I01QB9;-;Franklin India Fixed Maturit Plans- Series 4- Plan E (1098 days)- Growth - Direct;0.0000;29-Sep-2021</t>
  </si>
  <si>
    <t>144960;INF090I01QC7;-;Franklin India Fixed Maturity Plans- Series 4- Plan E (1098 days)- Dividend -Direct;10.0000;10-Oct-2018</t>
  </si>
  <si>
    <t>144958;INF090I01PY3;-;Franklin India Fixed Maturity Plans- Series 4- Plan E (1098 days)- Growth;0.0000;29-Sep-2021</t>
  </si>
  <si>
    <t>144963;INF090I01PZ0;-;Franklin India Fixed Maturity Plans-Series 4 - Plan E 1098 days - IDCW ;0.0000;29-Sep-2021</t>
  </si>
  <si>
    <t>144961;INF090I01QD5;-;Franklin India Fixed Maturity Plans-Series 4 - Plan E 1098 days - QTR Direct - IDCW ;0.0000;29-Sep-2021</t>
  </si>
  <si>
    <t>144962;INF090I01QA1;-;Franklin India Fixed Maturity Plans-Series 4 - Plan E 1098 days -QTR - IDCW ;0.0000;29-Sep-2021</t>
  </si>
  <si>
    <t>145929;INF090I01RF8;-;Franklin India Fixed Maturity Plans -Series 5 Plan D (1238 days)- Growth - Direct;0.0000;01-Jun-2022</t>
  </si>
  <si>
    <t>145926;INF090I01RC5;-;Franklin India Fixed Maturity Plans- Series 5 Plan D (1238 days)- Growth;0.0000;01-Jun-2022</t>
  </si>
  <si>
    <t>145928;INF090I01RH4;-;Franklin India Fixed Maturity Plans- Series 5 Plan D (1238 days)- Quarterly Dividend- Direct;10.0000;09-Jan-2019</t>
  </si>
  <si>
    <t>145931;INF090I01RG6;-;Franklin India Fixed Maturity Plans-Series 5 - Plan D 1238 days - Direct - IDCW ;0.0000;01-Jun-2022</t>
  </si>
  <si>
    <t>145930;INF090I01RD3;-;Franklin India Fixed Maturity Plans-Series 5 - Plan D 1238 days - IDCW ;0.0000;01-Jun-2022</t>
  </si>
  <si>
    <t>145927;INF090I01RE1;-;Franklin India Fixed Maturity Plans-Series 5 - Plan D 1238 days -QTR - IDCW ;0.0000;01-Jun-2022</t>
  </si>
  <si>
    <t>146371;INF090I01RO0;-;Franklin India Fixed Maturity Plans Series 5 Plan F (1203 days)- Growth;0.0000;01-Jun-2022</t>
  </si>
  <si>
    <t>146375;INF090I01RR3;-;Franklin India Fixed Maturity Plans- Series 5 Plan F (1203 days)-Growth Direct;0.0000;01-Jun-2022</t>
  </si>
  <si>
    <t>146374;INF090I01RS1;-;Franklin India Fixed Maturity Plans-Series 5 - Plan F 1203 days - Direct - IDCW ;0.0000;01-Jun-2022</t>
  </si>
  <si>
    <t>146373;INF090I01RP7;-;Franklin India Fixed Maturity Plans-Series 5 - Plan F 1203 days - IDCW ;0.0000;01-Jun-2022</t>
  </si>
  <si>
    <t>146372;INF090I01RT9;-;Franklin India Fixed Maturity Plans-Series 5 - Plan F 1203 days - QTR Direct - IDCW ;0.0000;01-Jun-2022</t>
  </si>
  <si>
    <t>146370;INF090I01RQ5;-;Franklin India Fixed Maturity Plans-Series 5 - Plan F 1203 days -QTR - IDCW ;0.0000;01-Jun-2022</t>
  </si>
  <si>
    <t>145782;INF090I01QW5;-;Franklin Idnia Fixed Maturity Palns- Series 5 Plan C (1259 days)- Growth;0.0000;01-Jun-2022</t>
  </si>
  <si>
    <t>145780;INF090I01QZ8;-;Franklin India Fixed Maturity Plans - Series5 Plan C (1259 days)- Growth Direct;0.0000;01-Jun-2022</t>
  </si>
  <si>
    <t>145778;INF090I01RA9;-;Franklin India Fixed Maturity Plans-Series 5 - Plan C 1259 days - Direct - IDCW ;0.0000;01-Jun-2022</t>
  </si>
  <si>
    <t>145781;INF090I01QX3;-;Franklin India Fixed Maturity Plans-Series 5 - Plan C 1259 days - IDCW ;0.0000;01-Jun-2022</t>
  </si>
  <si>
    <t>145779;INF090I01RB7;-;Franklin India Fixed Maturity Plans-Series 5 - Plan C 1259 days - QTR Direct - IDCW ;0.0000;01-Jun-2022</t>
  </si>
  <si>
    <t>145777;INF090I01QY1;-;Franklin India Fixed Maturity Plans-Series 5 - Plan C 1259 days -QTR - IDCW ;0.0000;01-Jun-2022</t>
  </si>
  <si>
    <t>151865;INF179KC1HC6;-;HDFC Charity Fund for Cancer Cure - IDCW Option - 50% IDCW Donation Option;10.4107;16-Oct-2024</t>
  </si>
  <si>
    <t>151863;INF179KC1HD4;-;HDFC Charity Fund for Cancer Cure - IDCW Option - 75% IDCW Donation Option;10.4107;16-Oct-2024</t>
  </si>
  <si>
    <t>151862;INF179KC1HA0;-;HDFC Charity Fund for Cancer Cure - IDCW Option - Direct Plan - 50% IDCW Donation Option;10.4107;16-Oct-2024</t>
  </si>
  <si>
    <t>151864;INF179KC1HB8;-;HDFC Charity Fund for Cancer Cure - IDCW Option - Direct Plan - 75% IDCW Donation Option;10.4107;16-Oct-2024</t>
  </si>
  <si>
    <t>147236;INF179KC1932;-;HDFC FMP 1100D April 2019 (1) - Growth Option;12.3999;11-May-2022</t>
  </si>
  <si>
    <t>147237;INF179KC1908;-;HDFC FMP 1100D April 2019 (1) - Growth Option - Direct Plan;12.4731;11-May-2022</t>
  </si>
  <si>
    <t>147235;INF179KC1940;-;HDFC FMP 1100D April 2019 (1) - IDCW Option;10;11-May-2022</t>
  </si>
  <si>
    <t>147233;INF179KC1916;-;HDFC FMP 1100D April 2019 (1) - IDCW Option - Direct Plan;10;11-May-2022</t>
  </si>
  <si>
    <t>147234;INF179KC1957;-;HDFC FMP 1100D April 2019 (1) - Quarterly IDCW Option;10;11-May-2022</t>
  </si>
  <si>
    <t>147238;INF179KC1924;-;HDFC FMP 1100D April 2019 (1) - Quarterly IDCW Option - Direct Plan;10;11-May-2022</t>
  </si>
  <si>
    <t>146896;INF179KC1692;-;HDFC FMP 1118D March 2019 (1) - Growth Option;12.3925;18-Apr-2022</t>
  </si>
  <si>
    <t>146898;INF179KC1668;-;HDFC FMP 1118D March 2019 (1) - Growth Option - Direct Plan;12.4472;18-Apr-2022</t>
  </si>
  <si>
    <t>146900;INF179KC1700;-;HDFC FMP 1118D March 2019 (1) - IDCW Option;10;18-Apr-2022</t>
  </si>
  <si>
    <t>146895;INF179KC1676;-;HDFC FMP 1118D March 2019 (1) - IDCW Option - Direct Plan;10;18-Apr-2022</t>
  </si>
  <si>
    <t>146897;INF179KC1718;-;HDFC FMP 1118D March 2019 (1) - Quarterly IDCW Option;10;18-Apr-2022</t>
  </si>
  <si>
    <t>146892;INF179KC1635;-;HDFC FMP 1120D March 2019 (1) - Growth Option;12.354;18-Apr-2022</t>
  </si>
  <si>
    <t>146893;INF179KC1601;-;HDFC FMP 1120D March 2019 (1) - Growth Option - Direct Plan;12.452;18-Apr-2022</t>
  </si>
  <si>
    <t>146891;INF179KC1643;-;HDFC FMP 1120D March 2019 (1) - IDCW Option;10;18-Apr-2022</t>
  </si>
  <si>
    <t>146889;INF179KC1619;-;HDFC FMP 1120D March 2019 (1) - IDCW Option - Direct Plan;10;18-Apr-2022</t>
  </si>
  <si>
    <t>146894;INF179KC1650;-;HDFC FMP 1120D March 2019 (1) - Quarterly IDCW Option;10;18-Apr-2022</t>
  </si>
  <si>
    <t>146890;INF179KC1627;-;HDFC FMP 1120D March 2019 (1) - Quarterly IDCW Option - Direct Plan;10;18-Apr-2022</t>
  </si>
  <si>
    <t>146649;INF179KC1510;-;HDFC FMP 1126D March 2019 (1) - Growth Option;12.5025;11-Apr-2022</t>
  </si>
  <si>
    <t>146650;INF179KC1486;-;HDFC FMP 1126D March 2019 (1) - Growth Option - Direct Plan;12.6016;11-Apr-2022</t>
  </si>
  <si>
    <t>146647;-;INF179KC1528;HDFC FMP 1126D March 2019 (1) - IDCW Option;10;11-Apr-2022</t>
  </si>
  <si>
    <t>146645;INF179KC1494;-;HDFC FMP 1126D March 2019 (1) - IDCW Option - Direct Plan;10;11-Apr-2022</t>
  </si>
  <si>
    <t>146648;INF179KC1536;-;HDFC FMP 1126D March 2019 (1) - Quarterly IDCW Option;10;11-Apr-2022</t>
  </si>
  <si>
    <t>146646;INF179KC1502;-;HDFC FMP 1126D March 2019 (1) - Quarterly IDCW Option - Direct Plan;10;11-Apr-2022</t>
  </si>
  <si>
    <t>146778;INF179KC1577;-;HDFC FMP 1127D March 2019 (1) - Growth Option;12.4084;18-Apr-2022</t>
  </si>
  <si>
    <t>146777;INF179KC1544;-;HDFC FMP 1127D March 2019 (1) - Growth Option - Direct Plan;12.507;18-Apr-2022</t>
  </si>
  <si>
    <t>146775;INF179KC1585;-;HDFC FMP 1127D March 2019 (1) - IDCW Option;10;18-Apr-2022</t>
  </si>
  <si>
    <t>146773;INF179KC1551;-;HDFC FMP 1127D March 2019 (1) - IDCW Option - Direct Plan;10;18-Apr-2022</t>
  </si>
  <si>
    <t>146776;INF179KC1593;-;HDFC FMP 1127D March 2019 (1) - Quarterly IDCW Option;10;18-Apr-2022</t>
  </si>
  <si>
    <t>146774;INF179KC1569;-;HDFC FMP 1127D March 2019 (1) - Quarterly IDCW Option - Direct Plan;10;18-Apr-2022</t>
  </si>
  <si>
    <t>146634;INF179KC1452;-;HDFC FMP 1133D February 2019 (1) - Growth Option;12.5318;11-Apr-2022</t>
  </si>
  <si>
    <t>146631;INF179KC1429;-;HDFC FMP 1133D February 2019 (1) - Growth Option - Direct Plan;12.6314;11-Apr-2022</t>
  </si>
  <si>
    <t>146633;INF179KC1460;-;HDFC FMP 1133D February 2019 (1) - IDCW Option;10;11-Apr-2022</t>
  </si>
  <si>
    <t>146636;INF179KC1437;-;HDFC FMP 1133D February 2019 (1) - IDCW Option - Direct Plan;10;11-Apr-2022</t>
  </si>
  <si>
    <t>146635;INF179KC1478;-;HDFC FMP 1133D February 2019 (1) - Quarterly IDCW Option;10;11-Apr-2022</t>
  </si>
  <si>
    <t>146632;INF179KC1445;-;HDFC FMP 1133D February 2019 (1) - Quarterly IDCW Option - Direct Plan;10;11-Apr-2022</t>
  </si>
  <si>
    <t>146502;INF179KC1395;-;HDFC FMP 1146D February 2019 (1) - Growth Option;12.5851;11-Apr-2022</t>
  </si>
  <si>
    <t>146498;INF179KC1361;-;HDFC FMP 1146D February 2019 (1) - Growth Option - Direct Plan;12.6858;11-Apr-2022</t>
  </si>
  <si>
    <t>146501;INF179KC1403;-;HDFC FMP 1146D February 2019 (1) - IDCW Option;10;11-Apr-2022</t>
  </si>
  <si>
    <t>146497;INF179KC1379;-;HDFC FMP 1146D February 2019 (1) - IDCW Option - Direct Plan;10;11-Apr-2022</t>
  </si>
  <si>
    <t>146500;INF179KC1411;-;HDFC FMP 1146D February 2019 (1) - Quarterly IDCW Option;10;11-Apr-2022</t>
  </si>
  <si>
    <t>146499;INF179KC1387;-;HDFC FMP 1146D February 2019 (1) - Quarterly IDCW Option - Direct Plan;10;11-Apr-2022</t>
  </si>
  <si>
    <t>146469;INF179KC1338;-;HDFC FMP 1154D February 2019 (1) - Growth Option;12.575;11-Apr-2022</t>
  </si>
  <si>
    <t>146468;INF179KC1304;-;HDFC FMP 1154D February 2019 (1) - Growth Option - Direct Plan;12.675;11-Apr-2022</t>
  </si>
  <si>
    <t>146467;INF179KC1346;-;HDFC FMP 1154D February 2019 (1) - IDCW Option;10;11-Apr-2022</t>
  </si>
  <si>
    <t>146465;INF179KC1312;-;HDFC FMP 1154D February 2019 (1) - IDCW Option - Direct Plan;10;11-Apr-2022</t>
  </si>
  <si>
    <t>146466;INF179KC1353;-;HDFC FMP 1154D February 2019 (1) - Quarterly IDCW Option;10;11-Apr-2022</t>
  </si>
  <si>
    <t>146470;INF179KC1320;-;HDFC FMP 1154D February 2019 (1) - Quarterly IDCW Option - Direct Plan;10;11-Apr-2022</t>
  </si>
  <si>
    <t>150396;INF179KC1CX3;-;HDFC FMP 1158D July 2022 - Growth Option;11.6373;16-Oct-2024</t>
  </si>
  <si>
    <t>150395;INF179KC1CU9;-;HDFC FMP 1158D July 2022 - Growth Option - Direct Plan;11.708;16-Oct-2024</t>
  </si>
  <si>
    <t>150398;INF179KC1CY1;-;HDFC FMP 1158D July 2022 - IDCW Option;11.6373;16-Oct-2024</t>
  </si>
  <si>
    <t>150400;INF179KC1CV7;-;HDFC FMP 1158D July 2022 - IDCW Option - Direct Plan;11.708;16-Oct-2024</t>
  </si>
  <si>
    <t>150399;INF179KC1CZ8;-;HDFC FMP 1158D July 2022 - Quarterly IDCW Option;10.0584;16-Oct-2024</t>
  </si>
  <si>
    <t>150397;INF179KC1CW5;-;HDFC FMP 1158D July 2022 - Quarterly IDCW Option - Direct Plan;10.0604;16-Oct-2024</t>
  </si>
  <si>
    <t>149929;INF179KC1CL8;-;HDFC FMP 1162D March 2022 - Growth Option;11.5546;16-Oct-2024</t>
  </si>
  <si>
    <t>149934;INF179KC1CI4;-;HDFC FMP 1162D March 2022 - Growth Option - Direct Plan;11.5997;16-Oct-2024</t>
  </si>
  <si>
    <t>149930;INF179KC1CM6;-;HDFC FMP 1162D March 2022 - IDCW Option;11.5546;16-Oct-2024</t>
  </si>
  <si>
    <t>149931;INF179KC1CJ2;-;HDFC FMP 1162D March 2022 - IDCW Option - Direct Plan;11.5997;16-Oct-2024</t>
  </si>
  <si>
    <t>149932;INF179KC1CN4;-;HDFC FMP 1162D March 2022 - Quarterly Dividend Option;10.0539;16-Oct-2024</t>
  </si>
  <si>
    <t>149933;INF179KC1CK0;-;HDFC FMP 1162D March 2022 - Quarterly Dividend Option - Direct Plan;10.055;16-Oct-2024</t>
  </si>
  <si>
    <t>146280;INF179KC1270;-;HDFC FMP 1168D January 2019 (1) - Growth Option;12.6644;11-Apr-2022</t>
  </si>
  <si>
    <t>146277;INF179KC1247;-;HDFC FMP 1168D January 2019 (1) - Growth Option - Direct Plan;12.7715;11-Apr-2022</t>
  </si>
  <si>
    <t>146279;INF179KC1288;-;HDFC FMP 1168D January 2019 (1) - IDCW Option;10;11-Apr-2022</t>
  </si>
  <si>
    <t>146276;INF179KC1254;-;HDFC FMP 1168D January 2019 (1) - IDCW Option - Direct Plan;10;11-Apr-2022</t>
  </si>
  <si>
    <t>146281;INF179KC1296;-;HDFC FMP 1168D January 2019 (1) - Quarterly IDCW Option;10;11-Apr-2022</t>
  </si>
  <si>
    <t>146278;INF179KC1262;-;HDFC FMP 1168D January 2019 (1) - Quarterly IDCW Option - Direct Plan;10;11-Apr-2022</t>
  </si>
  <si>
    <t>140693;INF179KB1C32;-;HDFC FMP 1170D February 2017 (1) - Direct Option - Dividend Option;10;13-May-2020</t>
  </si>
  <si>
    <t>140694;INF179KB1C24;-;HDFC FMP 1170D February 2017 (1) - Direct Option - Growth Option;12.8951;13-May-2020</t>
  </si>
  <si>
    <t>140697;INF179KB1C40;-;HDFC FMP 1170D February 2017 (1) - Direct Option - Quarterly Dividend Option;10;13-May-2020</t>
  </si>
  <si>
    <t>140698;INF179KB1C65;-;HDFC FMP 1170D February 2017 (1) - Regular Option - Dividend Option;10;13-May-2020</t>
  </si>
  <si>
    <t>140695;INF179KB1C57;-;HDFC FMP 1170D February 2017 (1) - Regular Option - Growth Option;12.7436;13-May-2020</t>
  </si>
  <si>
    <t>140696;INF179KB1C73;-;HDFC FMP 1170D February 2017 (1) - Regular Option - Quarterly Dividend Option;10;13-May-2020</t>
  </si>
  <si>
    <t>146153;INF179KC1213;-;HDFC FMP 1175D January 2019 (1) - Growth Option;12.6824;11-Apr-2022</t>
  </si>
  <si>
    <t>146155;INF179KC1189;-;HDFC FMP 1175D January 2019 (1) - Growth Option - Direct Plan;12.7896;11-Apr-2022</t>
  </si>
  <si>
    <t>146152;INF179KC1221;-;HDFC FMP 1175D January 2019 (1) - IDCW Option;10;11-Apr-2022</t>
  </si>
  <si>
    <t>146149;INF179KC1197;-;HDFC FMP 1175D January 2019 (1) - IDCW Option - Direct Plan;10;11-Apr-2022</t>
  </si>
  <si>
    <t>146156;INF179KC1239;-;HDFC FMP 1175D January 2019 (1) - Quarterly IDCW Option;10;11-Apr-2022</t>
  </si>
  <si>
    <t>146154;INF179KC1205;-;HDFC FMP 1175D January 2019 (1) - Quarterly IDCW Option - Direct Plan;10;11-Apr-2022</t>
  </si>
  <si>
    <t>146147;INF179KC1155;-;HDFC FMP 1182D January 2019 (1) - Growth Option;12.7229;12-Apr-2022</t>
  </si>
  <si>
    <t>146145;INF179KC1122;-;HDFC FMP 1182D January 2019 (1) - Growth Option - Direct Plan;12.8188;12-Apr-2022</t>
  </si>
  <si>
    <t>146146;INF179KC1163;-;HDFC FMP 1182D January 2019 (1) - IDCW Option;10;12-Apr-2022</t>
  </si>
  <si>
    <t>146144;INF179KC1171;-;HDFC FMP 1182D January 2019 (1) - Quarterly IDCW Option;10;12-Apr-2022</t>
  </si>
  <si>
    <t>146148;INF179KC1148;-;HDFC FMP 1182D January 2019 (1) - Quarterly IDCW Option - Direct Plan;10;12-Apr-2022</t>
  </si>
  <si>
    <t>146058;INF179KC1098;-;HDFC FMP 1190D January 2019 (1) - Growth Option;12.7474;12-Apr-2022</t>
  </si>
  <si>
    <t>146056;INF179KC1064;-;HDFC FMP 1190D January 2019 (1) - Growth Option - Direct Plan;12.8425;12-Apr-2022</t>
  </si>
  <si>
    <t>146055;INF179KC1072;-;HDFC FMP 1190D January 2019 (1) - IDCW Option - Direct Plan;10;12-Apr-2022</t>
  </si>
  <si>
    <t>146059;INF179KC1114;-;HDFC FMP 1190D January 2019 (1) - Quarterly IDCW Option;10;12-Apr-2022</t>
  </si>
  <si>
    <t>146057;INF179KC1080;-;HDFC FMP 1190D January 2019 (1) - Quarterly IDCW Option - Direct Plan;10;12-Apr-2022</t>
  </si>
  <si>
    <t>145985;INF179KC1031;-;HDFC FMP 1196D December 2018 (1) - Growth Option;12.7552;12-Apr-2022</t>
  </si>
  <si>
    <t>145982;INF179KB19Z9;-;HDFC FMP 1196D December 2018 (1) - Growth Option - Direct Plan;12.857;12-Apr-2022</t>
  </si>
  <si>
    <t>145984;INF179KC1049;-;HDFC FMP 1196D December 2018 (1) - IDCW Option;10;12-Apr-2022</t>
  </si>
  <si>
    <t>145981;INF179KC1015;-;HDFC FMP 1196D December 2018 (1) - IDCW Option - Direct Plan;10;12-Apr-2022</t>
  </si>
  <si>
    <t>145986;INF179KC1056;-;HDFC FMP 1196D December 2018 (1) - Quarterly IDCW Option;10;12-Apr-2022</t>
  </si>
  <si>
    <t>145983;INF179KC1023;-;HDFC FMP 1196D December 2018 (1) - Quarterly IDCW Option - Direct Plan;10;12-Apr-2022</t>
  </si>
  <si>
    <t>145869;INF179KB16Z5;-;HDFC FMP 1203D December 2018 (1) - Growth Option;12.78;12-Apr-2022</t>
  </si>
  <si>
    <t>145866;INF179KB13Z2;-;HDFC FMP 1203D December 2018 (1) - Growth Option - Direct Plan;12.8755;12-Apr-2022</t>
  </si>
  <si>
    <t>145868;INF179KB17Z3;-;HDFC FMP 1203D December 2018 (1) - IDCW Option;10;12-Apr-2022</t>
  </si>
  <si>
    <t>145870;INF179KB18Z1;-;HDFC FMP 1203D December 2018 (1) - Quarterly IDCW Option;10;12-Apr-2022</t>
  </si>
  <si>
    <t>151224;INF179KC1EQ3;-;HDFC FMP 1204D December - Growth Option;11.3519;16-Oct-2024</t>
  </si>
  <si>
    <t>151225;INF179KC1EN0;-;HDFC FMP 1204D December - Growth Option - Direct Plan;11.4032;16-Oct-2024</t>
  </si>
  <si>
    <t>151220;INF179KC1ER1;-;HDFC FMP 1204D December - IDCW Option;11.3519;16-Oct-2024</t>
  </si>
  <si>
    <t>151221;INF179KC1EO8;-;HDFC FMP 1204D December - IDCW Option - Direct Plan;11.4032;16-Oct-2024</t>
  </si>
  <si>
    <t>151222;INF179KC1ES9;-;HDFC FMP 1204D December - Quarterly IDCW Option;10.3301;16-Oct-2024</t>
  </si>
  <si>
    <t>151223;INF179KC1EP5;-;HDFC FMP 1204D December - Quarterly IDCW Option - Direct Plan;10.3322;16-Oct-2024</t>
  </si>
  <si>
    <t>145862;INF179KB10Z8;-;HDFC FMP 1211D December 2018 (1) - Growth Option;12.7973;12-Apr-2022</t>
  </si>
  <si>
    <t>145860;INF179KB17Y6;-;HDFC FMP 1211D December 2018 (1) - Growth Option - Direct Plan;12.8967;12-Apr-2022</t>
  </si>
  <si>
    <t>145799;INF179KB14Y3;-;HDFC FMP 1218D December 2018 (1) - Growth Option;12.8676;12-Apr-2022</t>
  </si>
  <si>
    <t>145796;INF179KB11Y9;-;HDFC FMP 1218D December 2018 (1) - Growth Option - Direct Plan;12.9629;12-Apr-2022</t>
  </si>
  <si>
    <t>145798;INF179KB15Y0;-;HDFC FMP 1218D December 2018 (1) - IDCW Option;10;12-Apr-2022</t>
  </si>
  <si>
    <t>145795;INF179KB12Y7;-;HDFC FMP 1218D December 2018 (1) - IDCW Option - Direct Plan;10;12-Apr-2022</t>
  </si>
  <si>
    <t>145800;INF179KB16Y8;-;HDFC FMP 1218D December 2018 (1) - Quarterly IDCW Option;10;12-Apr-2022</t>
  </si>
  <si>
    <t>145797;-;-;HDFC FMP 1218D December 2018(1)-Direct Plan-Quarterly Div Option;10;17-Dec-2018</t>
  </si>
  <si>
    <t>145719;INF179KB18X6;-;HDFC FMP 1224D DECEMBER 2018 (1) - Growth Option;12.8352;12-Apr-2022</t>
  </si>
  <si>
    <t>145720;INF179KB15X2;-;HDFC FMP 1224D DECEMBER 2018 (1) - Growth Option - Direct Plan;12.9448;12-Apr-2022</t>
  </si>
  <si>
    <t>145721;INF179KB19X4;-;HDFC FMP 1224D DECEMBER 2018 (1) - IDCW Option;10;12-Apr-2022</t>
  </si>
  <si>
    <t>145717;INF179KB16X0;-;HDFC FMP 1224D DECEMBER 2018 (1) - IDCW Option - Direct Plan;10;12-Apr-2022</t>
  </si>
  <si>
    <t>145722;INF179KB10Y1;-;HDFC FMP 1224D DECEMBER 2018 (1) - Quarterly IDCW Option;10;12-Apr-2022</t>
  </si>
  <si>
    <t>145639;INF179KB18W8;-;HDFC FMP 1232D NOVEMBER 2018 (1) - Growth Option;12.9599;12-Apr-2022</t>
  </si>
  <si>
    <t>145643;INF179KB15W4;-;HDFC FMP 1232D NOVEMBER 2018 (1) - Growth Option - Direct Plan;13.0571;12-Apr-2022</t>
  </si>
  <si>
    <t>145642;INF179KB10X3;-;HDFC FMP 1232D NOVEMBER 2018 (1) - Quarterly IDCW Option;10;12-Apr-2022</t>
  </si>
  <si>
    <t>145640;INF179KB17W0;-;HDFC FMP 1232D NOVEMBER 2018 (1) - Quarterly IDCW Option - Direct Plan;10;12-Apr-2022</t>
  </si>
  <si>
    <t>145495;INF179KB12W1;-;HDFC FMP 1246D NOVEMBER 2018 (1) - Growth Option;12.994;18-Apr-2022</t>
  </si>
  <si>
    <t>145492;INF179KB19V8;-;HDFC FMP 1246D NOVEMBER 2018 (1) - Growth Option - Direct Plan;13.0912;18-Apr-2022</t>
  </si>
  <si>
    <t>145494;INF179KB13W9;-;HDFC FMP 1246D NOVEMBER 2018 (1) - IDCW Option;10;18-Apr-2022</t>
  </si>
  <si>
    <t>145491;INF179KB10W5;-;HDFC FMP 1246D NOVEMBER 2018 (1) - IDCW Option - Direct Plan;10;18-Apr-2022</t>
  </si>
  <si>
    <t>145496;INF179KB14W7;-;HDFC FMP 1246D NOVEMBER 2018 (1) - Quarterly IDCW Option;10;18-Apr-2022</t>
  </si>
  <si>
    <t>145493;INF179KB11W3;-;HDFC FMP 1246D NOVEMBER 2018 (1) - Quarterly IDCW Option - Direct Plan;10;18-Apr-2022</t>
  </si>
  <si>
    <t>145462;INF179KB16V4;-;HDFC FMP 1260D October 2018 (1) - Growth Option;13.0583;12-Apr-2022</t>
  </si>
  <si>
    <t>145461;INF179KB13V1;-;HDFC FMP 1260D October 2018 (1) - Growth Option - Direct Plan;13.1714;12-Apr-2022</t>
  </si>
  <si>
    <t>145458;INF179KB15V6;-;HDFC FMP 1260D October 2018 (1) - Quarterly IDCW Option - Direct Plan;10;12-Apr-2022</t>
  </si>
  <si>
    <t>145395;INF179KB10V7;-;HDFC FMP 1261D October 2018 (1) - Growth Option;12.9691;07-Apr-2022</t>
  </si>
  <si>
    <t>145394;INF179KB17U4;-;HDFC FMP 1261D October 2018 (1) - Growth Option - Direct Plan;13.0815;07-Apr-2022</t>
  </si>
  <si>
    <t>145388;INF179KB18U2;-;HDFC FMP 1261D October 2018 (1) - IDCW Option - Direct Plan;10;07-Apr-2022</t>
  </si>
  <si>
    <t>145391;INF179KB19U0;-;HDFC FMP 1261D October 2018 (1) - Quarterly IDCW Option - Direct Plan;10;07-Apr-2022</t>
  </si>
  <si>
    <t>145429;INF179KB14U1;-;HDFC FMP 1265D October 2018 (1) - Growth Option;13.0684;18-Apr-2022</t>
  </si>
  <si>
    <t>145426;INF179KB11U7;-;HDFC FMP 1265D October 2018 (1) - Growth Option - Direct Plan;13.2028;18-Apr-2022</t>
  </si>
  <si>
    <t>145428;INF179KB15U8;-;HDFC FMP 1265D October 2018 (1) - IDCW Option;10;18-Apr-2022</t>
  </si>
  <si>
    <t>145425;INF179KB12U5;-;HDFC FMP 1265D October 2018 (1) - IDCW Option - Direct Plan;10;18-Apr-2022</t>
  </si>
  <si>
    <t>145430;INF179KB16U6;-;HDFC FMP 1265D October 2018 (1) - Quarterly IDCW Option;10;18-Apr-2022</t>
  </si>
  <si>
    <t>145427;INF179KB13U3;-;HDFC FMP 1265D October 2018 (1) - Quarterly IDCW Option - Direct Plan;10;18-Apr-2022</t>
  </si>
  <si>
    <t>151564;-;-;HDFC FMP 1269D March 2023 - Growth Option;11.194;16-Oct-2024</t>
  </si>
  <si>
    <t>151565;-;-;HDFC FMP 1269D March 2023 - Growth Option - Direct Plan;11.2383;16-Oct-2024</t>
  </si>
  <si>
    <t>151566;-;-;HDFC FMP 1269D March 2023 - IDCW Option;11.194;16-Oct-2024</t>
  </si>
  <si>
    <t>151567;-;-;HDFC FMP 1269D March 2023 - IDCW Option - Direct Plan;11.2383;16-Oct-2024</t>
  </si>
  <si>
    <t>151568;-;-;HDFC FMP 1269D March 2023 - Quarterly IDCW Option;10.0568;16-Oct-2024</t>
  </si>
  <si>
    <t>151569;-;-;HDFC FMP 1269D March 2023 - Quarterly IDCW Option - Direct Plan;10.0587;16-Oct-2024</t>
  </si>
  <si>
    <t>145301;INF179KB18T4;-;HDFC FMP 1274D October 2018 (1) - Growth Option;13.105;12-Apr-2022</t>
  </si>
  <si>
    <t>145298;INF179KB15T0;-;HDFC FMP 1274D October 2018 (1) - Growth Option - Direct Plan;13.2233;12-Apr-2022</t>
  </si>
  <si>
    <t>145300;INF179KB19T2;-;HDFC FMP 1274D October 2018 (1) - IDCW Option;10;12-Apr-2022</t>
  </si>
  <si>
    <t>145297;INF179KB16T8;-;HDFC FMP 1274D October 2018 (1) - IDCW Option - Direct Plan;10;12-Apr-2022</t>
  </si>
  <si>
    <t>145302;INF179KB10U9;-;HDFC FMP 1274D October 2018 (1) - Quarterly IDCW Option;10;12-Apr-2022</t>
  </si>
  <si>
    <t>145299;INF179KB17T6;-;HDFC FMP 1274D October 2018 (1) - Quarterly IDCW Option - Direct Plan;10;12-Apr-2022</t>
  </si>
  <si>
    <t>145274;INF179KB16S0;-;HDFC FMP 1280D October 2018 (1) - Growth Option;13.1298;12-Apr-2022</t>
  </si>
  <si>
    <t>145272;INF179KB13S7;-;HDFC FMP 1280D October 2018 (1) - Growth Option - Direct Plan;13.2549;12-Apr-2022</t>
  </si>
  <si>
    <t>145275;INF179KB18S6;-;HDFC FMP 1280D October 2018 (1) - Quarterly IDCW Option;10;12-Apr-2022</t>
  </si>
  <si>
    <t>145286;INF179KB12T7;-;HDFC FMP 1344D October 2018 (1) - Growth Option;13.3581;28-Jun-2022</t>
  </si>
  <si>
    <t>145285;INF179KB19S4;-;HDFC FMP 1344D October 2018 (1) - Growth Option - Direct Plan;13.5064;28-Jun-2022</t>
  </si>
  <si>
    <t>145283;INF179KB13T5;-;HDFC FMP 1344D October 2018 (1) - IDCW Option;10;28-Jun-2022</t>
  </si>
  <si>
    <t>145281;INF179KB10T1;-;HDFC FMP 1344D October 2018 (1) - IDCW Option - Direct Plan;10;28-Jun-2022</t>
  </si>
  <si>
    <t>145284;INF179KB14T3;-;HDFC FMP 1344D October 2018 (1) - Quarterly IDCW Option;10;28-Jun-2022</t>
  </si>
  <si>
    <t>145282;INF179KB11T9;-;HDFC FMP 1344D October 2018 (1) - Quarterly IDCW Option - Direct Plan;10;28-Jun-2022</t>
  </si>
  <si>
    <t>150651;-;-;HDFC FMP 1359D September - Growth Option;11.6127;16-Oct-2024</t>
  </si>
  <si>
    <t>150655;-;-;HDFC FMP 1359D September - Growth Option - Direct Plan;11.6723;16-Oct-2024</t>
  </si>
  <si>
    <t>150652;-;-;HDFC FMP 1359D September - IDCW Option;11.6127;16-Oct-2024</t>
  </si>
  <si>
    <t>150653;-;-;HDFC FMP 1359D September - IDCW Option - Direct Plan;11.6723;16-Oct-2024</t>
  </si>
  <si>
    <t>150656;-;-;HDFC FMP 1359D September - Quarterly IDCW Option;10.088;16-Oct-2024</t>
  </si>
  <si>
    <t>150654;-;-;HDFC FMP 1359D September - Quarterly IDCW Option - Direct Plan;10.0899;16-Oct-2024</t>
  </si>
  <si>
    <t>145107;INF179KB10S3;-;HDFC FMP 1372D September 2018 (1) - Growth Option;13.3497;30-Jun-2022</t>
  </si>
  <si>
    <t>145104;INF179KB17R0;-;HDFC FMP 1372D September 2018 (1) - Growth Option - Direct Plan;13.4575;30-Jun-2022</t>
  </si>
  <si>
    <t>145106;INF179KB11S1;-;HDFC FMP 1372D September 2018 (1) - IDCW Option;10;30-Jun-2022</t>
  </si>
  <si>
    <t>145103;INF179KB18R8;-;HDFC FMP 1372D September 2018 (1) - IDCW Option - Direct Plan;10;30-Jun-2022</t>
  </si>
  <si>
    <t>145105;INF179KB19R6;-;HDFC FMP 1372D September 2018 (1) - Quarterly IDCW Option - Direct Plan;10;30-Jun-2022</t>
  </si>
  <si>
    <t>144979;INF179KB12Q3;-;HDFC FMP 1381D September 2018 (1) - Growth Option;13.4359;30-Jun-2022</t>
  </si>
  <si>
    <t>144981;INF179KB19P0;-;HDFC FMP 1381D September 2018 (1) - Growth Option - Direct Plan;13.5632;30-Jun-2022</t>
  </si>
  <si>
    <t>144978;INF179KB13Q1;-;HDFC FMP 1381D September 2018 (1) - IDCW Option;10;30-Jun-2022</t>
  </si>
  <si>
    <t>144976;INF179KB10Q7;-;HDFC FMP 1381D September 2018 (1) - IDCW Option - Direct Plan;10;30-Jun-2022</t>
  </si>
  <si>
    <t>144980;INF179KB14Q9;-;HDFC FMP 1381D September 2018 (1) - Quarterly IDCW Option;10;30-Jun-2022</t>
  </si>
  <si>
    <t>144977;INF179KB11Q5;-;HDFC FMP 1381D September 2018 (1) - Quarterly IDCW Option - Direct Plan;10;30-Jun-2022</t>
  </si>
  <si>
    <t>150546;INF179KC1DF8;-;HDFC FMP 1406D August 2022 - Growth Option;11.58;16-Oct-2024</t>
  </si>
  <si>
    <t>150547;INF179KC1DC5;-;HDFC FMP 1406D August 2022 - Growth Option - Direct Plan;11.6438;16-Oct-2024</t>
  </si>
  <si>
    <t>150550;INF179KC1DG6;-;HDFC FMP 1406D August 2022 - IDCW Option;11.58;16-Oct-2024</t>
  </si>
  <si>
    <t>150548;INF179KC1DD3;-;HDFC FMP 1406D August 2022 - IDCW Option - Direct Plan;11.6438;16-Oct-2024</t>
  </si>
  <si>
    <t>150551;INF179KC1DH4;-;HDFC FMP 1406D August 2022 - Quarterly IDCW Option;10.0654;16-Oct-2024</t>
  </si>
  <si>
    <t>150549;INF179KC1DE1;-;HDFC FMP 1406D August 2022 - Quarterly IDCW Option - Direct Plan;10.0674;16-Oct-2024</t>
  </si>
  <si>
    <t>143252;INF179KB11E1;-;HDFC FMP 1434D May 2018 (1) - Growth Option;13.386;11-Apr-2022</t>
  </si>
  <si>
    <t>143253;INF179KB18D8;-;HDFC FMP 1434D May 2018 (1) - Growth Option - Direct Plan;13.5183;11-Apr-2022</t>
  </si>
  <si>
    <t>143251;INF179KB12E9;-;HDFC FMP 1434D May 2018 (1) - IDCW Option;10;11-Apr-2022</t>
  </si>
  <si>
    <t>143248;INF179KB19D6;-;HDFC FMP 1434D May 2018 (1) - IDCW Option - Direct Plan;10;11-Apr-2022</t>
  </si>
  <si>
    <t>143250;INF179KB13E7;-;HDFC FMP 1434D May 2018 (1) - Quarterly IDCW Option;10;11-Apr-2022</t>
  </si>
  <si>
    <t>143249;INF179KB10E3;-;HDFC FMP 1434D May 2018 (1) - Quarterly IDCW Option - Direct Plan;10;11-Apr-2022</t>
  </si>
  <si>
    <t>144798;INF179KB12O8;-;HDFC FMP 1487D August 2018 (1) - Growth Option;13.9793;29-Sep-2022</t>
  </si>
  <si>
    <t>144800;INF179KB19N5;-;HDFC FMP 1487D August 2018 (1) - Growth Option - Direct Plan;14.1762;29-Sep-2022</t>
  </si>
  <si>
    <t>144797;INF179KB13O6;-;HDFC FMP 1487D August 2018 (1) - IDCW Option;10;29-Sep-2022</t>
  </si>
  <si>
    <t>144796;INF179KB10O2;-;HDFC FMP 1487D August 2018 (1) - IDCW Option - Direct Plan;10;29-Sep-2022</t>
  </si>
  <si>
    <t>144801;INF179KB11O0;-;HDFC FMP 1487D August 2018 (1) - Quarterly IDCW Option - Direct Plan;10;29-Sep-2022</t>
  </si>
  <si>
    <t>123401;INF179KB15P8;-;HDFC FMP 1846D August 2013 (1) - Growth Option;21.3673;29-Sep-2022</t>
  </si>
  <si>
    <t>123402;INF179KB11P7;-;HDFC FMP 1846D August 2013 (1) - Growth Option - Direct Plan;21.9648;29-Sep-2022</t>
  </si>
  <si>
    <t>123406;INF179KB16P6;-;HDFC FMP 1846D August 2013 (1) - IDCW Option;10;29-Sep-2022</t>
  </si>
  <si>
    <t>123403;INF179KB12P5;-;HDFC FMP 1846D August 2013 (1) - IDCW Option - Direct Plan;10;29-Sep-2022</t>
  </si>
  <si>
    <t>149922;INF179KC1CF0;-;HDFC FMP 1861D March 2022 - Growth Option;11.716;16-Oct-2024</t>
  </si>
  <si>
    <t>149924;INF179KC1CC7;-;HDFC FMP 1861D March 2022 - Growth Option - Direct Plan;11.7673;16-Oct-2024</t>
  </si>
  <si>
    <t>149925;INF179KC1CG8;-;HDFC FMP 1861D March 2022 - IDCW Option;11.716;16-Oct-2024</t>
  </si>
  <si>
    <t>149926;INF179KC1CD5;-;HDFC FMP 1861D March 2022 - IDCW Option - Direct Plan;11.7673;16-Oct-2024</t>
  </si>
  <si>
    <t>149927;INF179KC1CH6;-;HDFC FMP 1861D March 2022 - Quarterly Dividend Option;10.0753;16-Oct-2024</t>
  </si>
  <si>
    <t>149923;INF179KC1CE3;-;HDFC FMP 1861D March 2022 - Quarterly Dividend Option - Direct Plan;10.0766;16-Oct-2024</t>
  </si>
  <si>
    <t>150001;INF179KC1CR5;-;HDFC FMP 1876D March 2022 - Growth Option;11.678;16-Oct-2024</t>
  </si>
  <si>
    <t>150002;INF179KC1CO2;-;HDFC FMP 1876D March 2022 - Growth Option - Direct Plan;11.7231;16-Oct-2024</t>
  </si>
  <si>
    <t>150004;INF179KC1CS3;-;HDFC FMP 1876D March 2022 - IDCW Option;11.678;16-Oct-2024</t>
  </si>
  <si>
    <t>150003;INF179KC1CP9;-;HDFC FMP 1876D March 2022 - IDCW Option - Direct Plan;11.7231;16-Oct-2024</t>
  </si>
  <si>
    <t>150005;INF179KC1CT1;-;HDFC FMP 1876D March 2022 - Quarterly Dividend Option;10.0687;16-Oct-2024</t>
  </si>
  <si>
    <t>150006;INF179KC1CQ7;-;HDFC FMP 1876D March 2022 - Quarterly Dividend Option - Direct Plan;10.0697;16-Oct-2024</t>
  </si>
  <si>
    <t>151465;-;-;HDFC FMP 2638D February 2023 - Growth Option;11.6358;16-Oct-2024</t>
  </si>
  <si>
    <t>151470;-;-;HDFC FMP 2638D February 2023 - Growth Option - Direct Plan;11.6848;16-Oct-2024</t>
  </si>
  <si>
    <t>151468;-;-;HDFC FMP 2638D February 2023 - IDCW Option;11.6358;16-Oct-2024</t>
  </si>
  <si>
    <t>151467;-;-;HDFC FMP 2638D February 2023 - Quarterly IDCW Option;10.2158;16-Oct-2024</t>
  </si>
  <si>
    <t>151469;-;-;HDFC FMP 2638D February 2023 - Quarterly IDCW Option - Direct Plan;10.2178;16-Oct-2024</t>
  </si>
  <si>
    <t>128541;INF179KA1II3;-;HDFC FMP 3360D March 2014 (1) - Flexi Option;18.4345;06-Jun-2023</t>
  </si>
  <si>
    <t>128539;INF179KA1IE2;-;HDFC FMP 3360D March 2014 (1) - Flexi Option - Direct Plan;18.675;06-Jun-2023</t>
  </si>
  <si>
    <t>128542;INF179KA1IF9;-;HDFC FMP 3360D March 2014 (1) - Growth Option;18.4345;06-Jun-2023</t>
  </si>
  <si>
    <t>128544;INF179KA1IB8;-;HDFC FMP 3360D March 2014 (1) - Growth Option - Direct Plan;18.675;06-Jun-2023</t>
  </si>
  <si>
    <t>128540;INF179KA1IG7;-;HDFC FMP 3360D March 2014 (1) - IDCW Option;10;06-Jun-2023</t>
  </si>
  <si>
    <t>128538;INF179KA1IC6;-;HDFC FMP 3360D March 2014 (1) - IDCW Option - Direct Plan;10;06-Jun-2023</t>
  </si>
  <si>
    <t>128543;INF179KA1IH5;-;HDFC FMP 3360D March 2014 (1) - Quarterly IDCW Option;10;06-Jun-2023</t>
  </si>
  <si>
    <t>128545;INF179KA1ID4;-;HDFC FMP 3360D March 2014 (1) - Quarterly IDCW Option - Direct Plan;10;06-Jun-2023</t>
  </si>
  <si>
    <t>139091;INF336L01KX7;-;HSBC Fixed Term Series 125 - Direct Plan Growth Option;12.6358;18-Apr-2019</t>
  </si>
  <si>
    <t>139092;INF336L01LA3;-;HSBC Fixed Term Series 125 - Dividend Option;10;18-Apr-2019</t>
  </si>
  <si>
    <t>139093;INF336L01KZ2;-;HSBC Fixed Term Series 125 - Growth Option;12.5053;18-Apr-2019</t>
  </si>
  <si>
    <t>139365;INF336L01LB1;-;HSBC Fixed Term Series 126 - Direct Plan Growth Option;12.5896;01-Jul-2019</t>
  </si>
  <si>
    <t>139366;INF336L01LE5;-;HSBC Fixed Term Series 126 - Dividend Option;10;01-Jul-2019</t>
  </si>
  <si>
    <t>139363;INF336L01LD7;-;HSBC Fixed Term Series 126 - Growth Option;12.4567;01-Jul-2019</t>
  </si>
  <si>
    <t>141204;INF336L01LX5;-;HSBC Fixed Term Series 128 - Direct Plan Growth Option;12.3266;29-Apr-2020</t>
  </si>
  <si>
    <t>141206;INF336L01LZ0;-;HSBC Fixed Term Series 128 - Growth Option;12.1978;29-Apr-2020</t>
  </si>
  <si>
    <t>141205;INF336L01MA1;-;HSBC FTS 128 - IDCW - Tenure 1106 Days - Maturity: 29-Apr-2020;10;29-Apr-2020</t>
  </si>
  <si>
    <t>141469;INF336L01MB9;-;HSBC Fixed Term Series 129 - Direct Plan Growth Option;12.3834;30-Jun-2020</t>
  </si>
  <si>
    <t>141467;INF336L01MD5;-;HSBC Fixed Term Series 129 - Growth Option;12.2853;30-Jun-2020</t>
  </si>
  <si>
    <t>141468;INF336L01ME3;-;HSBC FTS 129 - IDCW - Tenure 1120 Days - Maturity: 30-Jun-2020;10;30-Jun-2020</t>
  </si>
  <si>
    <t>142086;INF336L01MH6;-;HSBC Fixed Term Series 130 - Growth Option;12.4433;08-Apr-2021</t>
  </si>
  <si>
    <t>142085;INF336L01MI4;-;HSBC FTS 130 - IDCW - Tenure 1204 Days - Maturity: 08-Apr-2021;10;08-Apr-2021</t>
  </si>
  <si>
    <t>142087;INF336L01MF0;-;HSBC FTS 130 - IDCW Direct Plan-Tenure 1204 Days-Maturity: 08-Apr-2021;12.5287;08-Apr-2021</t>
  </si>
  <si>
    <t>142989;INF336L01MN4;-;HSBC Fixed Term Series 131 - Direct Plan Growth Option;12.2882;03-May-2021</t>
  </si>
  <si>
    <t>142990;INF336L01MP9;-;HSBC Fixed Term Series 131 - Growth Option;12.1877;03-May-2021</t>
  </si>
  <si>
    <t>142991;INF336L01MQ7;-;HSBC FTS 131 - IDCW - Tenure 1140 Days -  Maturity: 03-May-2021;10;03-May-2021</t>
  </si>
  <si>
    <t>142740;INF336L01MJ2;-;HSBC Fixed Term Series 132 - Direct Plan Growth Option;12.7291;03-May-2021</t>
  </si>
  <si>
    <t>142739;INF336L01ML8;-;HSBC Fixed Term Series 132 - Growth Option;12.646;03-May-2021</t>
  </si>
  <si>
    <t>142741;INF336L01MM6;-;HSBC FTS 132 - IDCW - Tenure 1149 Days - Maturity: 03-May-2021;10;03-May-2021</t>
  </si>
  <si>
    <t>142742;INF336L01MK0;-;HSBC FTS 132 - IDCW Direct Plan-Tenure 1149 Days-Maturity: 03-May-2021;10;03-May-2021</t>
  </si>
  <si>
    <t>143050;INF336L01MR5;-;HSBC Fixed Term Series 133 - Direct Plan Growth Option;12.3742;03-May-2021</t>
  </si>
  <si>
    <t>143052;INF336L01MT1;-;HSBC Fixed Term Series 133 - Growth Option;12.2944;03-May-2021</t>
  </si>
  <si>
    <t>143051;INF336L01MU9;-;HSBC FTS 133 - IDCW - Tenure 1134 Days - Maturity: 03-May-2021;10;03-May-2021</t>
  </si>
  <si>
    <t>143049;INF336L01MS3;-;HSBC FTS 133 - IDCW Direct Plan-Tenure 1134 Days-Maturity: 03-May-2021;10;03-May-2021</t>
  </si>
  <si>
    <t>143668;INF336L01MV7;-;HSBC Fixed Term Series 134 - Direct Plan Growth Option;11.202;29-Jun-2021</t>
  </si>
  <si>
    <t>143670;INF336L01MY1;-;HSBC Fixed Term Series 134 - Dividend Option;10;29-Jun-2021</t>
  </si>
  <si>
    <t>143669;INF336L01MX3;-;HSBC FTS 134 - IDCW - Tenure 1118 Days - Maturity: 29-Jun-2021;11.0782;29-Jun-2021</t>
  </si>
  <si>
    <t>143667;INF336L01MW5;-;HSBC FTS 134 - IDCW Direct Plan - Tenure 1118 Days - Maturity: 29-Jun-2021;10;29-Jun-2021</t>
  </si>
  <si>
    <t>144117;INF336L01MZ8;-;HSBC Fixed Term Series 135 - Direct Plan Growth Option;11.1898;30-Jul-2021</t>
  </si>
  <si>
    <t>144115;INF336L01NB7;-;HSBC Fixed Term Series 135 - Growth Option;11.0813;30-Jul-2021</t>
  </si>
  <si>
    <t>144116;INF336L01NC5;-;HSBC FTS 135 - IDCW - Tenure 1117 Days - Maturity: 30-Jul-2021;10;30-Jul-2021</t>
  </si>
  <si>
    <t>144118;INF336L01NA9;-;HSBC FTS 135 - IDCW Direct Plan - Tenure 1117 Days - Maturity: 30-Jul-2021;10;30-Jul-2021</t>
  </si>
  <si>
    <t>144556;INF336L01ND3;-;HSBC Fixed Term Series 136 - Direct Plan Growth Option;11.3493;30-Sep-2021</t>
  </si>
  <si>
    <t>144555;INF336L01NF8;-;HSBC Fixed Term Series 136 - Growth Option;11.2368;30-Sep-2021</t>
  </si>
  <si>
    <t>144557;INF336L01NG6;-;HSBC FTS 136 - IDCW - Tenure 1145 Days - Maturity: 30-Sep-2021;10;30-Sep-2021</t>
  </si>
  <si>
    <t>144558;INF336L01NE1;-;HSBC FTS 136 - IDCW Direct Plan - Tenure 1145 Days - Maturity: 30-Sep-2021;10;30-Sep-2021</t>
  </si>
  <si>
    <t>146104;INF336L01NP7;-;HSBC Fixed Term Series 137 - Growth Option;12.7062;18-Apr-2022</t>
  </si>
  <si>
    <t>146102;INF336L01NN2;-;HSBC Fixed Term Series 137 Direct Plan Growth Option;12.8166;18-Apr-2022</t>
  </si>
  <si>
    <t>146103;INF336L01NQ5;-;HSBC FTS 137 - IDCW - Tenure 1187 Days - Maturity: 18-Apr-2022;10;18-Apr-2022</t>
  </si>
  <si>
    <t>146101;INF336L01NO0;-;HSBC FTS 137 - IDCW Direct Plan - Tenure 1187 Days - Maturity: 18-Apr-2022;10;18-Apr-2022</t>
  </si>
  <si>
    <t>146487;INF336L01NR3;-;HSBC Fixed Term Series 139 - Direct Plan - Direct Plan - Growth Option;12.713;04-May-2022</t>
  </si>
  <si>
    <t>146488;INF336L01NT9;-;HSBC Fixed Term Series 139 - Growth Option;12.6054;04-May-2022</t>
  </si>
  <si>
    <t>146485;INF336L01NU7;-;HSBC FTS 139 - IDCW - Tenure 1163 Days - Maturity: 03-May-2022;10;04-May-2022</t>
  </si>
  <si>
    <t>146486;INF336L01NS1;-;HSBC FTS 139 - IDCW Direct Plan - Tenure 1163 Days - Maturity: 03-May-2022;10;04-May-2022</t>
  </si>
  <si>
    <t>147149;INF336L01OD1;-;HSBC Fixed Term Series 140 - Growth Option;12.5132;15-Jun-2022</t>
  </si>
  <si>
    <t>147152;INF336L01OB5;-;HSBC Fixed Term Series 140 Direct plan - Growth Option;12.6185;15-Jun-2022</t>
  </si>
  <si>
    <t>147151;INF336L01OE9;-;HSBC FTS 140 - IDCW - Tenure 1147 Days - Maturity: 15-Jun-2022;10;15-Jun-2022</t>
  </si>
  <si>
    <t>147150;INF336L01OC3;-;HSBC FTS 140 - IDCW Direct Plan - Tenure 1147 Days - Maturity: 15-Jun-2022;10;15-Jun-2022</t>
  </si>
  <si>
    <t>115768;INF109K01SX3;-;ICICI Prudential Capital Protection Oriented Fund - Series V - 60 Months - Cumulative;17.6463;14-Oct-2016</t>
  </si>
  <si>
    <t>115767;INF109K01SY1;-;ICICI Prudential Capital Protection Oriented Fund - Series V - 60 Months - Dividend;17.6463;14-Oct-2016</t>
  </si>
  <si>
    <t>130181;INF109KA1XD8;-;ICICI Prudential Capital Protection Oriented Fund Series VI -1100 Days Plan B Cumulative Option;12.5091;05-Jul-2017</t>
  </si>
  <si>
    <t>130183;INF109KA1XF3;-;ICICI Prudential Capital Protection Oriented Fund Series VI- 1100 Days Plan B Direct Plan Cumulative option;13.0276;05-Jul-2017</t>
  </si>
  <si>
    <t>130182;INF109KA1XG1;-;ICICI Prudential Capital Protection Oriented Fund Series VI- 1100 Days Plan B Direct Plan Dividend Option;13.0275;05-Jul-2017</t>
  </si>
  <si>
    <t>130184;INF109KA1XE6;-;ICICI Prudential Capital Protection Oriented Fund Series VI- 1100 Days Plan B Dividend Option;12.5091;05-Jul-2017</t>
  </si>
  <si>
    <t>130333;INF109KA1XX6;-;ICICI Prudential Capital Protection Oriented Fund - Series VI - 1100 Days Plan D Direct Plan Cumulative Option;13.0413;18-Jul-2017</t>
  </si>
  <si>
    <t>130335;INF109KA1XY4;-;ICICI Prudential Capital Protection Oriented Fund - Series VI - 1100 Days Plan D Direct Plan Dividend Option;13.0413;18-Jul-2017</t>
  </si>
  <si>
    <t>130334;INF109KA1XW8;-;ICICI Prudential Capital Protection Oriented Fund - Series VI - 1100 Days Plan D Dividend Option;12.5263;18-Jul-2017</t>
  </si>
  <si>
    <t>130336;INF109KA1XV0;-;ICICI Prudential Capital Protection Oriented Fund - Series VI -1100 Days Plan D Cumulative Option;12.5263;18-Jul-2017</t>
  </si>
  <si>
    <t>130642;INF109KA1YZ9;-;ICICI Prudential Capital Protection Oriented Fund - Series VI - 1100 Days Plan E Cumulative Option;12.5202;07-Aug-2017</t>
  </si>
  <si>
    <t>130641;INF109KA1ZB7;-;ICICI Prudential Capital Protection Oriented Fund - Series VI - 1100 Days Plan E Direct Plan Cumulative Option;13.0428;07-Aug-2017</t>
  </si>
  <si>
    <t>130643;INF109KA1ZA9;-;ICICI Prudential Capital Protection Oriented Fund - Series VI - 1100 Days Plan E Dividend Option;12.5202;07-Aug-2017</t>
  </si>
  <si>
    <t>130837;INF109KA1A66;-;ICICI Prudential Capital Protection Oriented Fund - Series VI - 1100 Days Plan F Cumulative Option;12.4678;28-Aug-2017</t>
  </si>
  <si>
    <t>130834;INF109KA1A82;-;ICICI Prudential Capital Protection Oriented Fund - Series VI - 1100 Days Plan F Direct Plan Cumulative Option;12.9984;28-Aug-2017</t>
  </si>
  <si>
    <t>130835;INF109KA1A90;-;ICICI Prudential Capital Protection Oriented Fund - Series VI - 1100 Days Plan F Direct Plan Dividend Option;12.9984;28-Aug-2017</t>
  </si>
  <si>
    <t>130836;INF109KA1A74;-;ICICI Prudential Capital Protection Oriented Fund - Series VI - 1100 Days Plan F Dividend Option;12.4678;28-Aug-2017</t>
  </si>
  <si>
    <t>130872;INF109KA1B08;-;ICICI Prudential Capital Protection Oriented Fund - Series VI - 1100 Days Plan G Cumulative Option;12.3047;04-Sep-2017</t>
  </si>
  <si>
    <t>130870;INF109KA1B24;-;ICICI Prudential Capital Protection Oriented Fund - Series VI - 1100 Days Plan G Direct Plan Cumulative Option;12.8230;04-Sep-2017</t>
  </si>
  <si>
    <t>130871;INF109KA1B32;-;ICICI Prudential Capital Protection Oriented Fund - Series VI - 1100 Days Plan G Direct Plan Dividend Option;12.8230;04-Sep-2017</t>
  </si>
  <si>
    <t>130873;INF109KA1B16;-;ICICI Prudential Capital Protection Oriented Fund - Series VI - 1100 Days Plan G Dividend Option;12.3047;04-Sep-2017</t>
  </si>
  <si>
    <t>131176;INF109KA1Q01;-;ICICI Prudential Capital Protection Oriented Fund - Series VI - 1100 Days Plan H Cumulative Option;12.3715;21-Sep-2017</t>
  </si>
  <si>
    <t>131175;INF109KA1Q27;-;ICICI Prudential Capital Protection Oriented Fund - Series VI - 1100 Days Plan H Direct Plan Cumulative Option;12.8837;21-Sep-2017</t>
  </si>
  <si>
    <t>131177;INF109KA1Q35;-;ICICI Prudential Capital Protection Oriented Fund - Series VI - 1100 Days Plan H Direct Plan Dividend Option;12.8837;21-Sep-2017</t>
  </si>
  <si>
    <t>131178;INF109KA1Q19;-;ICICI Prudential Capital Protection Oriented Fund - Series VI - 1100 Days Plan H Dividend Option;12.3715;21-Sep-2017</t>
  </si>
  <si>
    <t>133218;INF109KA18M8;-;ICICI Prudential Capital Protection Oriented Fund - Series VII - 1284 Days Plan C Cumulative Option;12.373;05-Jul-2018</t>
  </si>
  <si>
    <t>133216;INF109KA10N3;-;ICICI Prudential Capital Protection Oriented Fund - Series VII - 1284 Days Plan C Direct Plan Cumulative Option;12.9201;05-Jul-2018</t>
  </si>
  <si>
    <t>133217;INF109KA11N1;-;ICICI Prudential Capital Protection Oriented Fund - Series VII - 1284 Days Plan C Direct Plan Dividend Option;12.9201;05-Jul-2018</t>
  </si>
  <si>
    <t>133219;INF109KA19M6;-;ICICI Prudential Capital Protection Oriented Fund - Series VII - 1284 Days Plan C Dividend Option;12.373;05-Jul-2018</t>
  </si>
  <si>
    <t>133382;INF109KA14P0;-;ICICI Prudential Capital Protection Oriented Fund - Series VII - 1284 Days Plan E Cumulative Option;12.0871;26-Jul-2018</t>
  </si>
  <si>
    <t>133379;INF109KA16P5;-;ICICI Prudential Capital Protection Oriented Fund - Series VII - 1284 Days Plan E Direct Plan Cumulative Option;12.5409;26-Jul-2018</t>
  </si>
  <si>
    <t>133380;INF109KA17P3;-;ICICI Prudential Capital Protection Oriented Fund - Series VII - 1284 Days Plan E Direct Plan Dividend Option;12.5409;26-Jul-2018</t>
  </si>
  <si>
    <t>133381;INF109KA15P7;-;ICICI Prudential Capital Protection Oriented Fund - Series VII - 1284 Days Plan E Dividend Option;12.0871;26-Jul-2018</t>
  </si>
  <si>
    <t>131455;INF109KA1W29;-;ICICI Prudential Capital Protection Oriented Fund - Series VII - 1285 Days Plan A Cumulative Option;12.9737;03-May-2018</t>
  </si>
  <si>
    <t>131454;INF109KA1W45;-;ICICI Prudential Capital Protection Oriented Fund - Series VII - 1285 Days Plan A Direct Plan Cumulative Option;13.5048;03-May-2018</t>
  </si>
  <si>
    <t>131457;INF109KA1W52;-;ICICI Prudential Capital Protection Oriented Fund - Series VII - 1285 Days Plan A Direct Plan Dividend Option;13.5048;03-May-2018</t>
  </si>
  <si>
    <t>131456;INF109KA1W37;-;ICICI Prudential Capital Protection Oriented Fund - Series VII - 1285 Days Plan A Dividend Option;12.9737;03-May-2018</t>
  </si>
  <si>
    <t>132877;INF109KA14E4;-;ICICI Prudential Capital Protection Oriented Fund - Series VII - 1285 Days Plan B Cumulative Option;12.8347;31-May-2018</t>
  </si>
  <si>
    <t>132875;INF109KA16E9;-;ICICI Prudential Capital Protection Oriented Fund - Series VII - 1285 Days Plan B Direct Plan Cumulative Option;13.3986;31-May-2018</t>
  </si>
  <si>
    <t>132876;INF109KA17E7;-;ICICI Prudential Capital Protection Oriented Fund - Series VII - 1285 Days Plan B Direct Plan Dividend Option;13.3986;31-May-2018</t>
  </si>
  <si>
    <t>132878;INF109KA15E1;-;ICICI Prudential Capital Protection Oriented Fund - Series VII - 1285 Days Plan B Dividend Option;12.8347;31-May-2018</t>
  </si>
  <si>
    <t>134717;INF109KB1GZ5;-;ICICI Prudential Capital Protection Oriented Fund - Series VIII -1101 Days Plan D Cumulative Option;11.8819;25-Jun-2018</t>
  </si>
  <si>
    <t>134716;INF109KB1GX0;-;ICICI Prudential Capital Protection Oriented Fund - Series VIII -1101 Days Plan D Direct Plan Cumulative Option;12.3263;25-Jun-2018</t>
  </si>
  <si>
    <t>134718;INF109KB1GY8;-;ICICI Prudential Capital Protection Oriented Fund - Series VIII -1101 Days Plan D Direct Plan Dividend Option;12.3263;25-Jun-2018</t>
  </si>
  <si>
    <t>134719;INF109KB1HA6;-;ICICI Prudential Capital Protection Oriented Fund - Series VIII -1101 Days Plan D Dividend Option;11.8819;25-Jun-2018</t>
  </si>
  <si>
    <t>135108;INF109KB1KN3;-;ICICI Prudential Capital Protection Oriented Fund - Series VIII - 1101 Days Plan G Cumulative Option;11.8187;16-Aug-2018</t>
  </si>
  <si>
    <t>135109;INF109KB1KP8;-;ICICI Prudential Capital Protection Oriented Fund - Series VIII - 1101 Days Plan G Direct Plan Cumulative Option;12.3975;16-Aug-2018</t>
  </si>
  <si>
    <t>135110;INF109KB1KO1;-;ICICI Prudential Capital Protection Oriented Fund - Series VIII - 1101 Days Plan G Dividend Option;11.8187;16-Aug-2018</t>
  </si>
  <si>
    <t>134347;INF109KB1AT1;-;ICICI Prudential Capital Protection Oriented Fund - Series VIII - 1103 Days Plan B Cumulative Option;11.9800;02-May-2018</t>
  </si>
  <si>
    <t>134348;INF109KB1AV7;-;ICICI Prudential Capital Protection Oriented Fund - Series VIII - 1103 Days Plan B Direct Plan Cumulative Option;12.4874;02-May-2018</t>
  </si>
  <si>
    <t>134350;INF109KB1AW5;-;ICICI Prudential Capital Protection Oriented Fund - Series VIII - 1103 Days Plan B Direct Plan Dividend Option;12.4874;02-May-2018</t>
  </si>
  <si>
    <t>134349;INF109KB1AU9;-;ICICI Prudential Capital Protection Oriented Fund - Series VIII - 1103 Days Plan B Dividend Option;11.9800;02-May-2018</t>
  </si>
  <si>
    <t>134544;INF109KB1DB3;-;ICICI Prudential Capital Protection Oriented Fund - Series VIII - 1103 Days Plan C Cumulative Option;11.9788;21-May-2018</t>
  </si>
  <si>
    <t>134541;INF109KB1DD9;-;ICICI Prudential Capital Protection Oriented Fund - Series VIII - 1103 Days Plan C Direct Plan Cumulative Option;12.4991;21-May-2018</t>
  </si>
  <si>
    <t>134543;INF109KB1DE7;-;ICICI Prudential Capital Protection Oriented Fund - Series VIII - 1103 Days Plan C Direct Plan Dividend Option;12.4991;21-May-2018</t>
  </si>
  <si>
    <t>134542;INF109KB1DC1;-;ICICI Prudential Capital Protection Oriented Fund - Series VIII - 1103 Days Plan C Dividend Option;11.9788;21-May-2018</t>
  </si>
  <si>
    <t>134845;INF109KB1HZ3;-;ICICI Prudential Capital Protection Oriented Fund - Series VIII -1107 Days Plan E Cumulative Option;12.0358;20-Jul-2018</t>
  </si>
  <si>
    <t>134844;INF109KB1IB2;-;ICICI Prudential Capital Protection Oriented Fund - Series VIII -1107 Days Plan E Direct Plan Cumulative Option;12.6391;20-Jul-2018</t>
  </si>
  <si>
    <t>134842;INF109KB1IC0;-;ICICI Prudential Capital Protection Oriented Fund - Series VIII -1107 Days Plan E Direct Plan Dividend Option;12.6391;20-Jul-2018</t>
  </si>
  <si>
    <t>134843;INF109KB1IA4;-;ICICI Prudential Capital Protection Oriented Fund - Series VIII -1107 Days Plan E Dividend Option;12.0358;20-Jul-2018</t>
  </si>
  <si>
    <t>134942;INF109KB1IX6;-;ICICI Prudential Capital Protection Oriented Fund - Series VIII - 1115 Days Plan F Cumulative Option;12.0153;16-Aug-2018</t>
  </si>
  <si>
    <t>134945;INF109KB1IZ1;-;ICICI Prudential Capital Protection Oriented Fund - Series VIII - 1115 Days Plan F Direct Plan Cumulative Option;12.4129;16-Aug-2018</t>
  </si>
  <si>
    <t>134943;INF109KB1JA2;-;ICICI Prudential Capital Protection Oriented Fund - Series VIII - 1115 Days Plan F Direct Plan Dividend Option;12.4129;16-Aug-2018</t>
  </si>
  <si>
    <t>134944;INF109KB1IY4;-;ICICI Prudential Capital Protection Oriented Fund - Series VIII - 1115 Days Plan F Dividend Option;12.0153;16-Aug-2018</t>
  </si>
  <si>
    <t>139368;INF109KB1VP5;-;ICICI Prudential Capital Protection Oriented Fund - Series X - 1235 Days Plan A Cumulative Option;12.3950;25-Oct-2019</t>
  </si>
  <si>
    <t>139371;INF109KB1VR1;-;ICICI Prudential Capital Protection Oriented Fund - Series X - 1235 Days Plan A Direct Plan Cumulative Option;12.9146;25-Oct-2019</t>
  </si>
  <si>
    <t>139370;INF109KB1VS9;-;ICICI Prudential Capital Protection Oriented Fund - Series X - 1235 Days Plan A Direct Plan Dividend Option;12.9146;25-Oct-2019</t>
  </si>
  <si>
    <t>139369;INF109KB1VQ3;-;ICICI Prudential Capital Protection Oriented Fund - Series X - 1235 Days Plan A Dividend Option;12.3950;25-Oct-2019</t>
  </si>
  <si>
    <t>139470;INF109KB1WZ2;-;ICICI Prudential Capital Protection Oriented Fund - Series X - 1375 Days Plan B Cumulative Plan;12.0112;15-Apr-2020</t>
  </si>
  <si>
    <t>139471;INF109KB1XB1;-;ICICI Prudential Capital Protection Oriented Fund - Series X - 1375 Days Plan B Direct Plan Cumulative Plan;12.5474;15-Apr-2020</t>
  </si>
  <si>
    <t>139473;INF109KB1XC9;-;ICICI Prudential Capital Protection Oriented Fund - Series X - 1375 Days Plan B Direct Plan Dividend Option;12.4908;15-Apr-2020</t>
  </si>
  <si>
    <t>139472;INF109KB1XA3;-;ICICI Prudential Capital Protection Oriented Fund - Series X - 1375 Days Plan B Dividend Plan;11.9561;15-Apr-2020</t>
  </si>
  <si>
    <t>140143;INF109KB1K88;-;ICICI Prudential Capital Protection Oriented Fund - Series XI - Plan A 2056 Days - Cumulative Option;15.0207;01-Aug-2022</t>
  </si>
  <si>
    <t>140142;INF109KB1L04;-;ICICI Prudential Capital Protection Oriented Fund - Series XI - Plan A 2056 Days - Direct Plan - Cumulative Option;15.7703;01-Aug-2022</t>
  </si>
  <si>
    <t>140141;INF109KB1L12;-;ICICI Prudential Capital Protection Oriented Fund - Series XI - Plan A 2056 Days - Direct Plan - IDCW Option;15.7703;01-Aug-2022</t>
  </si>
  <si>
    <t>140140;INF109KB1K96;-;ICICI Prudential Capital Protection Oriented Fund - Series XI - Plan A 2056 Days - IDCW Option;15.0207;01-Aug-2022</t>
  </si>
  <si>
    <t>140363;INF109KB1L46;-;ICICI Prudential Capital Protection Oriented Fund - Series XI - Plan B 1222 Days - Cumulative Option;11.8841;27-Apr-2020</t>
  </si>
  <si>
    <t>140366;INF109KB1L61;-;ICICI Prudential Capital Protection Oriented Fund - Series XI - Plan B 1222 Days - Direct Plan - Cumulative Option;12.2923;27-Apr-2020</t>
  </si>
  <si>
    <t>140365;INF109KB1L79;-;ICICI Prudential Capital Protection Oriented Fund - Series XI - Plan B 1222 Days - Direct Plan - Dividend Option;12.2923;27-Apr-2020</t>
  </si>
  <si>
    <t>140364;INF109KB1L53;-;ICICI Prudential Capital Protection Oriented Fund - Series XI - Plan B 1222 Days - Dividend Option;11.8841;27-Apr-2020</t>
  </si>
  <si>
    <t>140645;INF109KB1Q25;-;ICICI Prudential Capital Protection Oriented Fund - Series XI - Plan C 1255 Days - Cumulative Option;11.8087;06-Aug-2020</t>
  </si>
  <si>
    <t>140646;INF109KB1Q41;-;ICICI Prudential Capital Protection Oriented Fund - Series XI - Plan C 1255 Days - Direct Plan - Cumulative Option;12.1929;06-Aug-2020</t>
  </si>
  <si>
    <t>140648;INF109KB1Q58;-;ICICI Prudential Capital Protection Oriented Fund - Series XI - Plan C 1255 Days - Direct Plan - Dividend Option;12.1929;06-Aug-2020</t>
  </si>
  <si>
    <t>140647;INF109KB1Q33;-;ICICI Prudential Capital Protection Oriented Fund - Series XI - Plan C 1255 Days - Dividend Option;11.8087;06-Aug-2020</t>
  </si>
  <si>
    <t>140649;INF109KB1R08;-;ICICI Prudential Capital Protection Oriented Fund - Series XI - Plan D 1247 Days - Cumulative Option;11.7022;05-Aug-2020</t>
  </si>
  <si>
    <t>140650;INF109KB1R24;-;ICICI Prudential Capital Protection Oriented Fund - Series XI - Plan D 1247 Days - Direct Plan -  Cumulative Option;12.0545;05-Aug-2020</t>
  </si>
  <si>
    <t>140652;INF109KB1R32;-;ICICI Prudential Capital Protection Oriented Fund - Series XI - Plan D 1247 Days - Direct Plan -  Dividend Option;12.0545;05-Aug-2020</t>
  </si>
  <si>
    <t>140651;INF109KB1R16;-;ICICI Prudential Capital Protection Oriented Fund - Series XI - Plan D 1247 Days - Dividend Option;11.7022;05-Aug-2020</t>
  </si>
  <si>
    <t>140978;INF109KB1W27;-;ICICI Prudential Capital Protection Oriented Fund - Series XI - Plan E 1222 Days - Cumulative Option;11.7413;03-Aug-2020</t>
  </si>
  <si>
    <t>140981;INF109KB1W43;-;ICICI Prudential Capital Protection Oriented Fund - Series XI - Plan E 1222 Days - Direct Plan -  Cumulative Option;12.1225;03-Aug-2020</t>
  </si>
  <si>
    <t>140979;INF109KB1W50;-;ICICI Prudential Capital Protection Oriented Fund - Series XI - Plan E 1222 Days - Direct Plan -  Dividend Option;12.1225;03-Aug-2020</t>
  </si>
  <si>
    <t>140980;INF109KB1W35;-;ICICI Prudential Capital Protection Oriented Fund - Series XI - Plan E 1222 Days - Dividend Option;11.7413;03-Aug-2020</t>
  </si>
  <si>
    <t>141379;INF109KB12H9;-;ICICI Prudential Capital Protection Oriented Fund - Series XII - Plan A 1168 Days - Cumulative Option;11.8606;05-Aug-2020</t>
  </si>
  <si>
    <t>141378;INF109KB14H5;-;ICICI Prudential Capital Protection Oriented Fund - Series XII - Plan A 1168 Days - Direct Plan - Cumulative Option;12.2396;05-Aug-2020</t>
  </si>
  <si>
    <t>141377;INF109KB15H2;-;ICICI Prudential Capital Protection Oriented Fund - Series XII - Plan A 1168 Days - Direct Plan - Dividend Option;12.2396;05-Aug-2020</t>
  </si>
  <si>
    <t>141376;INF109KB13H7;-;ICICI Prudential Capital Protection Oriented Fund - Series XII - Plan A 1168 Days - Dividend Option;11.8606;05-Aug-2020</t>
  </si>
  <si>
    <t>141858;INF109KB15X9;-;ICICI Prudential Capital Protection Oriented Fund - Series XII - Plan C 1270 Days - Cumulative Option;12.2951;05-Apr-2021</t>
  </si>
  <si>
    <t>141859;INF109KB13X4;-;ICICI Prudential Capital Protection Oriented Fund - Series XII - Plan C 1270 Days - Direct Plan - Cumulative Option;12.6364;05-Apr-2021</t>
  </si>
  <si>
    <t>141860;INF109KB14X2;-;ICICI Prudential Capital Protection Oriented Fund - Series XII - Plan C 1270 Days - Direct Plan - IDCW Option;12.6364;05-Apr-2021</t>
  </si>
  <si>
    <t>141857;INF109KB16X7;-;ICICI Prudential Capital Protection Oriented Fund - Series XII - Plan C 1270 Days - IDCW OPtion;12.2951;05-Apr-2021</t>
  </si>
  <si>
    <t>145521;INF109KC1PC4;-;ICICI Prudential Capital Protection Oriented Fund - Series XIV - Plan A 1275 Days - Cumulative Option;13.4277;31-May-2022</t>
  </si>
  <si>
    <t>145522;INF109KC1PE0;-;ICICI Prudential Capital Protection Oriented Fund - Series XIV - Plan A 1275 Days - Direct Plan - Cumulative Option;13.5956;31-May-2022</t>
  </si>
  <si>
    <t>145523;INF109KC1PF7;-;ICICI Prudential Capital Protection Oriented Fund - Series XIV - Plan A 1275 Days - Direct Plan - IDCW Option;13.5956;31-May-2022</t>
  </si>
  <si>
    <t>145524;INF109KC1PD2;-;ICICI Prudential Capital Protection Oriented Fund - Series XIV - Plan A 1275 Days - IDCW Option;13.4277;31-May-2022</t>
  </si>
  <si>
    <t>117350;INF109K01C78;-;ICICI Prudential Capital Protection Oriented Fund II - Series IX - 36 Months - Cumulative;14.4721;02-Jun-2015</t>
  </si>
  <si>
    <t>117351;INF109K01C86;-;ICICI Prudential Capital Protection Oriented Fund II - Series IX - 36 Months - Dividend;14.4721;02-Jun-2015</t>
  </si>
  <si>
    <t>117471;INF109K01D77;-;ICICI Prudential Capital Protection Oriented Fund II - Series X - 36 Months - Cumulative;13.8439;30-Jun-2015</t>
  </si>
  <si>
    <t>117472;INF109K01D85;-;ICICI Prudential Capital Protection Oriented Fund II - Series X - 36 Months - Dividend;13.8439;30-Jun-2015</t>
  </si>
  <si>
    <t>118003;INF109K01G66;-;ICICI Prudential Capital Protection Oriented Fund III - PLAN A - 36 Months - Cumulative;13.2790;11-Dec-2015</t>
  </si>
  <si>
    <t>118004;INF109K01G74;-;ICICI Prudential Capital Protection Oriented Fund III - PLAN A - 36 Months - Dividend;13.2790;11-Dec-2015</t>
  </si>
  <si>
    <t>118007;INF109K01G41;-;ICICI Prudential Capital Protection Oriented Fund III - PLAN B - 60 Months - Cumulative;16.5680;11-Dec-2017</t>
  </si>
  <si>
    <t>118008;INF109K01G58;-;ICICI Prudential Capital Protection Oriented Fund III - PLAN B - 60 Months - Dividend;16.5680;11-Dec-2017</t>
  </si>
  <si>
    <t>118226;INF109K01H24;-;ICICI Prudential Capital Protection Oriented Fund III - PLAN C - 36 Months - Cumulative;13.0113;04-Jan-2016</t>
  </si>
  <si>
    <t>118227;INF109K01H32;-;ICICI Prudential Capital Protection Oriented Fund III - PLAN C - 36 Months - Dividend;13.0113;04-Jan-2016</t>
  </si>
  <si>
    <t>118898;INF109K01I80;-;ICICI Prudential Capital Protection Oriented Fund III - PLAN D - 36 Months - Cumulative;12.9111;01-Feb-2016</t>
  </si>
  <si>
    <t>118900;INF109K01I98;-;ICICI Prudential Capital Protection Oriented Fund III - PLAN D - 36 Months - Direct Plan - Cumulative;13.3938;01-Feb-2016</t>
  </si>
  <si>
    <t>118897;INF109K01J14;-;ICICI Prudential Capital Protection Oriented Fund III - PLAN D - 36 Months - Direct Plan - Dividend;13.3938;01-Feb-2016</t>
  </si>
  <si>
    <t>118899;INF109K01J06;-;ICICI Prudential Capital Protection Oriented Fund III - PLAN D - 36 Months - Dividend;12.9111;01-Feb-2016</t>
  </si>
  <si>
    <t>120813;INF109K01K03;-;ICICI Prudential Capital Protection Oriented Fund III - PLAN E - 60 Months - Cumulative;16.6618;05-Feb-2018</t>
  </si>
  <si>
    <t>120814;INF109K01K29;-;ICICI Prudential Capital Protection Oriented Fund III - PLAN E - 60 Months - Direct Plan - Cumulative;17.6037;05-Feb-2018</t>
  </si>
  <si>
    <t>120815;INF109K01K37;-;ICICI Prudential Capital Protection Oriented Fund III - PLAN E - 60 Months - Direct Plan - Dividend;17.6037;05-Feb-2018</t>
  </si>
  <si>
    <t>120812;INF109K01K11;-;ICICI Prudential Capital Protection Oriented Fund III - PLAN E - 60 Months - Dividend;16.6618;05-Feb-2018</t>
  </si>
  <si>
    <t>121089;INF109K011F3;-;ICICI Prudential Capital Protection Oriented Fund III - PLAN F - 36 Months - Cumulative;12.9714;03-Mar-2016</t>
  </si>
  <si>
    <t>121087;INF109K013F9;-;ICICI Prudential Capital Protection Oriented Fund III - PLAN F - 36 Months - Direct Plan - Cumulative;13.4547;03-Mar-2016</t>
  </si>
  <si>
    <t>121088;INF109K014F7;-;ICICI Prudential Capital Protection Oriented Fund III - PLAN F - 36 Months - Direct Plan - Dividend;13.4547;03-Mar-2016</t>
  </si>
  <si>
    <t>121090;INF109K012F1;-;ICICI Prudential Capital Protection Oriented Fund III - PLAN F - 36 Months - Dividend;12.9714;03-Mar-2016</t>
  </si>
  <si>
    <t>121145;INF109K017I4;-;ICICI Prudential Capital Protection Oriented Fund III - PLAN G - 60 Months - Cumulative;16.2307;05-Mar-2018</t>
  </si>
  <si>
    <t>121144;INF109K019I0;-;ICICI Prudential Capital Protection Oriented Fund III - PLAN G - 60 Months - Direct Plan - Cumulative;17.0757;05-Mar-2018</t>
  </si>
  <si>
    <t>121143;INF109K018I2;-;ICICI Prudential Capital Protection Oriented Fund III - PLAN G - 60 Months - Dividend;16.2307;05-Mar-2018</t>
  </si>
  <si>
    <t>121795;INF109K013V6;-;ICICI Prudential Capital Protection Oriented Fund III - PLAN H - 60 Months - Cumulative;16.1546;09-Apr-2018</t>
  </si>
  <si>
    <t>121794;INF109K015V1;-;ICICI Prudential Capital Protection Oriented Fund III - PLAN H - 60 Months - Direct Plan - Cumulative;16.9644;09-Apr-2018</t>
  </si>
  <si>
    <t>121793;INF109K016V9;-;ICICI Prudential Capital Protection Oriented Fund III - PLAN H - 60 Months - Direct Plan - Dividend;16.9644;09-Apr-2018</t>
  </si>
  <si>
    <t>121796;INF109K014V4;-;ICICI Prudential Capital Protection Oriented Fund III - PLAN H - 60 Months - Dividend;16.1546;09-Apr-2018</t>
  </si>
  <si>
    <t>122956;INF109KA1863;-;ICICI Prudential Capital Protection Oriented Fund IV - PLAN A - 60 Months - Cumulative;16.7957;06-Aug-2018</t>
  </si>
  <si>
    <t>122954;INF109KA1848;-;ICICI Prudential Capital Protection Oriented Fund IV - PLAN A - 60 Months - Direct Plan - Cumulative;17.6315;06-Aug-2018</t>
  </si>
  <si>
    <t>122957;INF109KA1871;-;ICICI Prudential Capital Protection Oriented Fund IV - PLAN A - 60 Months - Dividend;16.7957;06-Aug-2018</t>
  </si>
  <si>
    <t>123561;INF109KA1BR4;-;ICICI Prudential Capital Protection Oriented Fund IV - PLAN C - 60 Months - Cumulative;16.7255;04-Sep-2018</t>
  </si>
  <si>
    <t>123559;INF109KA1BP8;-;ICICI Prudential Capital Protection Oriented Fund IV - PLAN C - 60 Months - Direct Plan - Cumulative;17.5862;04-Sep-2018</t>
  </si>
  <si>
    <t>123560;INF109KA1BQ6;-;ICICI Prudential Capital Protection Oriented Fund IV - PLAN C - 60 Months - Direct Plan - Dividend;17.5862;04-Sep-2018</t>
  </si>
  <si>
    <t>123562;INF109KA1BS2;-;ICICI Prudential Capital Protection Oriented Fund IV - PLAN C - 60 Months - Dividend;16.7255;04-Sep-2018</t>
  </si>
  <si>
    <t>124468;INF109KA1EF3;-;ICICI Prudential Capital Protection Oriented Fund IV - PLAN D - 60 Months - Cumulative;15.9835;05-Oct-2018</t>
  </si>
  <si>
    <t>124467;INF109KA1ED8;-;ICICI Prudential Capital Protection Oriented Fund IV - PLAN D - 60 Months - Direct Plan - Cumulative;17.0016;05-Oct-2018</t>
  </si>
  <si>
    <t>124469;INF109KA1EE6;-;ICICI Prudential Capital Protection Oriented Fund IV - PLAN D - 60 Months - Direct Plan - Dividend;17.0016;05-Oct-2018</t>
  </si>
  <si>
    <t>124470;INF109KA1EG1;-;ICICI Prudential Capital Protection Oriented Fund IV - PLAN D - 60 Months - Dividend;15.9835;05-Oct-2018</t>
  </si>
  <si>
    <t>124795;INF109KA1FN4;-;ICICI Prudential Capital Protection Oriented Fund IV - PLAN E - 36 Months - Cumulative;13.5222;28-Oct-2016</t>
  </si>
  <si>
    <t>124797;INF109KA1FP9;-;ICICI Prudential Capital Protection Oriented Fund IV - PLAN E - 36 Months - Direct Plan - Cumulative;14.0293;28-Oct-2016</t>
  </si>
  <si>
    <t>124794;INF109KA1FQ7;-;ICICI Prudential Capital Protection Oriented Fund IV - PLAN E - 36 Months - Direct Plan - Dividend;14.0293;28-Oct-2016</t>
  </si>
  <si>
    <t>124796;INF109KA1FO2;-;ICICI Prudential Capital Protection Oriented Fund IV - PLAN E - 36 Months - Dividend;13.5222;28-Oct-2016</t>
  </si>
  <si>
    <t>125186;INF109KA1GN2;-;ICICI Prudential Capital Protection Oriented Fund IV - PLAN F - 60 Months - Cumulative;16.07;26-Nov-2018</t>
  </si>
  <si>
    <t>125184;INF109KA1GP7;-;ICICI Prudential Capital Protection Oriented Fund IV - PLAN F - 60 Months - Direct Plan - Cumulative;16.9694;26-Nov-2018</t>
  </si>
  <si>
    <t>125185;INF109KA1GQ5;-;ICICI Prudential Capital Protection Oriented Fund IV - PLAN F - 60 Months - Direct Plan - Dividend;16.9694;26-Nov-2018</t>
  </si>
  <si>
    <t>125187;INF109KA1GO0;-;ICICI Prudential Capital Protection Oriented Fund IV - PLAN F - 60 Months - Dividend;16.07;26-Nov-2018</t>
  </si>
  <si>
    <t>125576;INF109KA1HR1;-;ICICI Prudential Capital Protection Oriented Fund IV - PLAN G - 60 Months plan - Cumulative;15.9428;18-Dec-2018</t>
  </si>
  <si>
    <t>125577;INF109KA1HT7;-;ICICI Prudential Capital Protection Oriented Fund IV - PLAN G - 60 Months Plan - Direct Plan - Cumulative;16.8027;18-Dec-2018</t>
  </si>
  <si>
    <t>125578;INF109KA1HU5;-;ICICI Prudential Capital Protection Oriented Fund IV - PLAN G - 60 Months Plan - Direct Plan - Dividend;16.8027;18-Dec-2018</t>
  </si>
  <si>
    <t>125575;INF109KA1HS9;-;ICICI Prudential Capital Protection Oriented Fund IV - PLAN G - 60 Months Plan - Dividend;15.9428;18-Dec-2018</t>
  </si>
  <si>
    <t>125818;INF109KA1IP3;-;ICICI Prudential Capital Protection Oriented Fund IV - PLAN H - 36 Months plan - Cumulative;13.3397;02-Jan-2017</t>
  </si>
  <si>
    <t>125820;INF109KA1IR9;-;ICICI Prudential Capital Protection Oriented Fund IV - PLAN H - 36 Months Plan - Direct Plan - Cumulative;13.8101;02-Jan-2017</t>
  </si>
  <si>
    <t>125817;INF109KA1IS7;-;ICICI Prudential Capital Protection Oriented Fund IV - PLAN H - 36 Months Plan - Direct Plan - Dividend;13.8101;02-Jan-2017</t>
  </si>
  <si>
    <t>125819;INF109KA1IQ1;-;ICICI Prudential Capital Protection Oriented Fund IV - PLAN H - 36 Months Plan - Dividend;13.3397;02-Jan-2017</t>
  </si>
  <si>
    <t>135494;INF109KB1NT4;-;ICICI Prudential Capital Protection Oriented Fund - Series IX - 1101 Days Plan A Cumulative Option;12.0186;01-Nov-2018</t>
  </si>
  <si>
    <t>135495;INF109KB1NV0;-;ICICI Prudential Capital Protection Oriented Fund - Series IX - 1101 Days Plan A Direct Plan Cumulative Option;12.4065;01-Nov-2018</t>
  </si>
  <si>
    <t>135493;INF109KB1NW8;-;ICICI Prudential Capital Protection Oriented Fund - Series IX - 1101 Days Plan A Direct Plan Dividend Option;12.4065;01-Nov-2018</t>
  </si>
  <si>
    <t>135496;INF109KB1NU2;-;ICICI Prudential Capital Protection Oriented Fund - Series IX - 1101 Days Plan A Dividend Option;12.0186;01-Nov-2018</t>
  </si>
  <si>
    <t>135545;INF109KB1OB0;-;ICICI Prudential Capital Protection Oriented Fund - Series IX -1103 Days Plan B Cumulative Option;11.9389;12-Nov-2018</t>
  </si>
  <si>
    <t>135546;INF109KB1OD6;-;ICICI Prudential Capital Protection Oriented Fund - Series IX -1103 Days Plan B Direct Plan Cumulative Option;12.3086;12-Nov-2018</t>
  </si>
  <si>
    <t>135543;INF109KB1OE4;-;ICICI Prudential Capital Protection Oriented Fund - Series IX -1103 Days Plan B Direct Plan Dividend Option;12.3085;12-Nov-2018</t>
  </si>
  <si>
    <t>135544;INF109KB1OC8;-;ICICI Prudential Capital Protection Oriented Fund - Series IX -1103 Days Plan B Dividend Option;11.9389;12-Nov-2018</t>
  </si>
  <si>
    <t>135851;INF109KB1OV8;-;ICICI Prudential Capital Protection Oriented Fund - Series IX - 1195 Days Plan C Cumulative Option;12.4619;08-Apr-2019</t>
  </si>
  <si>
    <t>135849;INF109KB1OX4;-;ICICI Prudential Capital Protection Oriented Fund - Series IX - 1195 Days Plan C Direct Plan Cumulative Option;12.8288;08-Apr-2019</t>
  </si>
  <si>
    <t>135850;INF109KB1OY2;-;ICICI Prudential Capital Protection Oriented Fund - Series IX - 1195 Days Plan C Direct Plan Dividend Option;12.8288;08-Apr-2019</t>
  </si>
  <si>
    <t>135852;INF109KB1OW6;-;ICICI Prudential Capital Protection Oriented Fund - Series IX - 1195 Days Plan C Dividend Option;12.4619;08-Apr-2019</t>
  </si>
  <si>
    <t>135974;INF109KB1PP7;-;ICICI Prudential Capital Protection Oriented Fund - Series IX - 1378 Days Plan D Cumulative Option;12.7669;29-Oct-2019</t>
  </si>
  <si>
    <t>135972;INF109KB1PR3;-;ICICI Prudential Capital Protection Oriented Fund - Series IX - 1378 Days Plan D Direct Plan Cumulative Option;13.3904;29-Oct-2019</t>
  </si>
  <si>
    <t>135973;INF109KB1PS1;-;ICICI Prudential Capital Protection Oriented Fund - Series IX - 1378 Days Plan D Direct Plan Dividend Option;13.3312;29-Oct-2019</t>
  </si>
  <si>
    <t>135975;INF109KB1PQ5;-;ICICI Prudential Capital Protection Oriented Fund - Series IX - 1378 Days Plan D Dividend Option;12.7103;29-Oct-2019</t>
  </si>
  <si>
    <t>136372;INF109KB1SN6;-;ICICI Prudential Capital Protection Oriented Fund - Series IX - 1325 Days Plan E Cumulative Option;12.9587;30-Oct-2019</t>
  </si>
  <si>
    <t>136370;INF109KB1SP1;-;ICICI Prudential Capital Protection Oriented Fund - Series IX - 1325 Days Plan E Direct Plan Cumulative Option;13.5549;30-Oct-2019</t>
  </si>
  <si>
    <t>136373;INF109KB1SQ9;-;ICICI Prudential Capital Protection Oriented Fund - Series IX - 1325 Days Plan E Direct Plan Dividend Option;13.5549;30-Oct-2019</t>
  </si>
  <si>
    <t>136371;INF109KB1SO4;-;ICICI Prudential Capital Protection Oriented Fund - Series IX - 1325 Days Plan E Dividend Option;12.9587;30-Oct-2019</t>
  </si>
  <si>
    <t>139119;INF109KB1TH6;-;ICICI Prudential Capital Protection Oriented Fund - Series IX - 1120 Days Plan F Cumulative Option;12.5122;24-Apr-2019</t>
  </si>
  <si>
    <t>139117;INF109KB1TJ2;-;ICICI Prudential Capital Protection Oriented Fund - Series IX - 1120 Days Plan F Direct Plan Cumulative Option;13.0611;24-Apr-2019</t>
  </si>
  <si>
    <t>139116;INF109KB1TI4;-;ICICI Prudential Capital Protection Oriented Fund - Series IX - 1120 Days Plan F Dividend Option;12.5122;24-Apr-2019</t>
  </si>
  <si>
    <t>126232;INF109KA1KD5;-;ICICI Prudential Capital Protection Oriented Fund V - PLAN A - 5 Years Plan - Cumulative;15.5892;21-Jan-2019</t>
  </si>
  <si>
    <t>126231;INF109KA1KF0;-;ICICI Prudential Capital Protection Oriented Fund V - PLAN A - 5 Years Plan - Direct Plan - Cumulative;16.4550;21-Jan-2019</t>
  </si>
  <si>
    <t>126234;INF109KA1KG8;-;ICICI Prudential Capital Protection Oriented Fund V - PLAN A - 5 Years Plan - Direct Plan - Dividend;16.4550;21-Jan-2019</t>
  </si>
  <si>
    <t>126233;INF109KA1KE3;-;ICICI Prudential Capital Protection Oriented Fund V - PLAN A - 5 Years Plan - Dividend;15.5892;21-Jan-2019</t>
  </si>
  <si>
    <t>126566;INF109KA1LF8;-;ICICI Prudential Capital Protection Oriented Fund V - PLAN B - 1100 Days - Cumulative;13.3404;08-Feb-2017</t>
  </si>
  <si>
    <t>126564;INF109KA1LH4;-;ICICI Prudential Capital Protection Oriented Fund V - PLAN B - 1100 Days - Direct Plan - Cumulative;13.8312;08-Feb-2017</t>
  </si>
  <si>
    <t>126565;INF109KA1LI2;-;ICICI Prudential Capital Protection Oriented Fund V - PLAN B - 1100 Days - Direct Plan - Dividend;13.8312;08-Feb-2017</t>
  </si>
  <si>
    <t>126567;INF109KA1LG6;-;ICICI Prudential Capital Protection Oriented Fund V - PLAN B - 1100 Days - Dividend;13.3404;08-Feb-2017</t>
  </si>
  <si>
    <t>126905;INF109KA1MN0;-;ICICI Prudential Capital Protection Oriented Fund V - PLAN C - 1825 Days - Cumulative;15.4260;20-Feb-2019</t>
  </si>
  <si>
    <t>126904;INF109KA1ML4;-;ICICI Prudential Capital Protection Oriented Fund V - PLAN C - 1825 Days - Direct Plan - Cumulative;16.3351;20-Feb-2019</t>
  </si>
  <si>
    <t>126902;INF109KA1MM2;-;ICICI Prudential Capital Protection Oriented Fund V - PLAN C - 1825 Days - Direct Plan - Dividend;16.3351;20-Feb-2019</t>
  </si>
  <si>
    <t>126903;INF109KA1MO8;-;ICICI Prudential Capital Protection Oriented Fund V - PLAN C - 1825 Days - Dividend;15.4260;20-Feb-2019</t>
  </si>
  <si>
    <t>128210;INF109KA1QF7;-;ICICI Prudential Capital Protection Oriented Fund V - PLAN D - 1100 Days - Cumulative;13.1477;03-Apr-2017</t>
  </si>
  <si>
    <t>128212;INF109KA1QH3;-;ICICI Prudential Capital Protection Oriented Fund V - PLAN D - 1100 Days - Direct Plan - Cumulative;13.6485;03-Apr-2017</t>
  </si>
  <si>
    <t>128209;INF109KA1QI1;-;ICICI Prudential Capital Protection Oriented Fund V - PLAN D - 1100 Days - Direct Plan - Dividend;13.6485;03-Apr-2017</t>
  </si>
  <si>
    <t>128211;INF109KA1QG5;-;ICICI Prudential Capital Protection Oriented Fund V - PLAN D - 1100 Days - Dividend;13.1477;03-Apr-2017</t>
  </si>
  <si>
    <t>129071;INF109KA1SJ5;-;ICICI Prudential Capital Protection Oriented Fund V - PLAN E- 1100 Days - Cumulative;13.1446;08-May-2017</t>
  </si>
  <si>
    <t>129070;INF109KA1SL1;-;ICICI Prudential Capital Protection Oriented Fund V - PLAN E- 1100 Days - Direct Plan - Cumulative;13.7146;08-May-2017</t>
  </si>
  <si>
    <t>129072;INF109KA1SK3;-;ICICI Prudential Capital Protection Oriented Fund V - PLAN E- 1100 Days - Dividend;13.1446;08-May-2017</t>
  </si>
  <si>
    <t>129738;INF109KA1VL5;-;ICICI Prudential Capital Protection Oriented Fund V -Plan F -1100 Days Direct Plan Cumulative Option;13.2817;07-Jun-2017</t>
  </si>
  <si>
    <t>129737;INF109KA1VK7;-;ICICI Prudential Capital Protection Oriented Fund V- Plan F - 1100 Days -Dividend Option;12.7422;07-Jun-2017</t>
  </si>
  <si>
    <t>129740;INF109KA1VM3;-;ICICI Prudential Capital Protection Oriented Fund V- Plan F -1100 Days Direct Plan Dividend Option;13.2817;07-Jun-2017</t>
  </si>
  <si>
    <t>129739;INF109KA1VJ9;-;ICICI Prudential Capital Protection Oriented Fund V- Plan F- 1100 Days -Cumulative Option;12.7422;07-Jun-2017</t>
  </si>
  <si>
    <t>129857;INF109KA1VV4;-;ICICI Prudential Capital Protection Oriented Fund Series VI -1825 Days Plan A Cumulative Option;14.9675;04-Jun-2019</t>
  </si>
  <si>
    <t>129859;INF109KA1VX0;-;ICICI Prudential Capital Protection Oriented Fund Series VI- 1825 Days Plan A Direct Plan Cumulative option;15.9313;04-Jun-2019</t>
  </si>
  <si>
    <t>129860;INF109KA1VY8;-;ICICI Prudential Capital Protection Oriented Fund Series VI- 1825 Days Plan A Direct Plan Dividend Option;15.9313;04-Jun-2019</t>
  </si>
  <si>
    <t>129858;INF109KA1VW2;-;ICICI Prudential Capital Protection Oriented Fund Series VI- 1825 Days Plan A Dividend Option;14.9675;04-Jun-2019</t>
  </si>
  <si>
    <t>130220;INF109KA1XJ5;-;ICICI Prudential Capital Protection Oriented Fund Series VI -1825 Days Plan C Direct Plan Cumulative Option;15.3491;02-Jul-2019</t>
  </si>
  <si>
    <t>130219;INF109KA1XH9;-;ICICI Prudential Capital Protection Oriented Fund Series VI- 1825 Days Plan C Cumulative Option;14.5695;02-Jul-2019</t>
  </si>
  <si>
    <t>130221;INF109KA1XK3;-;ICICI Prudential Capital Protection Oriented Fund Series VI- 1825 Days Plan C Direct Plan Dividend option;15.3491;02-Jul-2019</t>
  </si>
  <si>
    <t>130222;INF109KA1XI7;-;ICICI Prudential Capital Protection Oriented Fund Series VI- 1825 Days Plan C Dividend Option;14.5695;02-Jul-2019</t>
  </si>
  <si>
    <t>133293;INF109KA10P8;-;ICICI Prudential Capital Protection Oriented Fund - Series VII - 1822 Days Plan D Cumulative Option;13.6861;02-Jan-2020</t>
  </si>
  <si>
    <t>133295;INF109KA12P4;-;ICICI Prudential Capital Protection Oriented Fund - Series VII - 1822 Days Plan D Direct Plan Cumulative Option;14.5015;02-Jan-2020</t>
  </si>
  <si>
    <t>133294;INF109KA13P2;-;ICICI Prudential Capital Protection Oriented Fund - Series VII - 1822 Days Plan D Direct Plan Dividend Option;14.5015;02-Jan-2020</t>
  </si>
  <si>
    <t>133296;INF109KA11P6;-;ICICI Prudential Capital Protection Oriented Fund - Series VII - 1822 Days Plan D Dividend Option;13.6861;02-Jan-2020</t>
  </si>
  <si>
    <t>133636;INF109KA18T3;-;ICICI Prudential Capital Protection Oriented Fund - Series VII - 1285 Days Plan G Cumulative Option;12.1729;30-Aug-2018</t>
  </si>
  <si>
    <t>133639;INF109KA10U8;-;ICICI Prudential Capital Protection Oriented Fund - Series VII - 1285 Days Plan G Direct Plan Cumulative Option;12.7261;30-Aug-2018</t>
  </si>
  <si>
    <t>133637;INF109KA19T1;-;ICICI Prudential Capital Protection Oriented Fund - Series VII - 1285 Days Plan G Dividend Option;12.1729;30-Aug-2018</t>
  </si>
  <si>
    <t>133861;INF109KA14X4;-;ICICI Prudential Capital Protection Oriented Fund - Series VII - 1284 Days Plan H Cumulative Option;12.5336;14-Sep-2018</t>
  </si>
  <si>
    <t>133864;INF109KA16X9;-;ICICI Prudential Capital Protection Oriented Fund - Series VII - 1284 Days Plan H Direct Plan Cumulative Option;13.0869;14-Sep-2018</t>
  </si>
  <si>
    <t>133863;INF109KA17X7;-;ICICI Prudential Capital Protection Oriented Fund - Series VII - 1284 Days Plan H Direct Plan Dividend Option;13.0869;14-Sep-2018</t>
  </si>
  <si>
    <t>133862;INF109KA15X1;-;ICICI Prudential Capital Protection Oriented Fund - Series VII - 1284 Days Plan H Dividend Option;12.5336;14-Sep-2018</t>
  </si>
  <si>
    <t>134021;INF109KB1250;-;ICICI Prudential Capital Protection Oriented Fund - Series VIII - 1300 Days Plan A Cumulative Option;12.3401;16-Oct-2018</t>
  </si>
  <si>
    <t>134018;INF109KB1276;-;ICICI Prudential Capital Protection Oriented Fund - Series VIII - 1300 Days Plan A Direct Plan Cumulative Option;12.8884;16-Oct-2018</t>
  </si>
  <si>
    <t>134020;INF109KB1268;-;ICICI Prudential Capital Protection Oriented Fund - Series VIII - 1300 Days Plan A Dividend Option;12.3401;16-Oct-2018</t>
  </si>
  <si>
    <t>135179;INF109KB1KZ7;-;ICICI Prudential Capital Protection Oriented Fund - Series VIII -1105 Days Plan H Cumulative Option;12.0188;29-Aug-2018</t>
  </si>
  <si>
    <t>135181;INF109KB1LB6;-;ICICI Prudential Capital Protection Oriented Fund - Series VIII -1105 Days Plan H Direct Plan Cumulative Option;12.4958;29-Aug-2018</t>
  </si>
  <si>
    <t>135182;INF109KB1LC4;-;ICICI Prudential Capital Protection Oriented Fund - Series VIII -1105 Days Plan H Direct Plan Dividend Option;12.4958;29-Aug-2018</t>
  </si>
  <si>
    <t>135180;INF109KB1LA8;-;ICICI Prudential Capital Protection Oriented Fund - Series VIII -1105 Days Plan H Dividend Option;12.0188;29-Aug-2018</t>
  </si>
  <si>
    <t>135195;INF109KB1LL5;-;ICICI Prudential Capital Protection Oriented Fund - Series VIII - 1290 Days Plan I Cumulative Option;12.2126;07-Mar-2019</t>
  </si>
  <si>
    <t>135192;INF109KB1LN1;-;ICICI Prudential Capital Protection Oriented Fund - Series VIII - 1290 Days Plan I Direct Plan Cumulative Option;12.9001;07-Mar-2019</t>
  </si>
  <si>
    <t>135194;INF109KB1LO9;-;ICICI Prudential Capital Protection Oriented Fund - Series VIII - 1290 Days Plan I Direct Plan Dividend Option;12.9001;07-Mar-2019</t>
  </si>
  <si>
    <t>135193;INF109KB1LM3;-;ICICI Prudential Capital Protection Oriented Fund - Series VIII - 1290 Days Plan I Dividend Option;12.2126;07-Mar-2019</t>
  </si>
  <si>
    <t>135219;INF109KB1LR2;-;ICICI Prudential Capital Protection Oriented Fund - Series VIII -1284 Days Plan J Cumulative Option;12.3742;07-Mar-2019</t>
  </si>
  <si>
    <t>135220;INF109KB1LT8;-;ICICI Prudential Capital Protection Oriented Fund - Series VIII -1284 Days Plan J Direct Plan Cumulative Option;12.9428;07-Mar-2019</t>
  </si>
  <si>
    <t>135218;INF109KB1LU6;-;ICICI Prudential Capital Protection Oriented Fund - Series VIII -1284 Days Plan J Direct Plan Dividend Option;12.9428;07-Mar-2019</t>
  </si>
  <si>
    <t>135221;INF109KB1LS0;-;ICICI Prudential Capital Protection Oriented Fund - Series VIII -1284 Days Plan J Dividend Option;12.3742;07-Mar-2019</t>
  </si>
  <si>
    <t>128989;INF109KA1SF3;-;ICICI Prudential Fixed Maturity Plan-Corporate Bond Series A-750 Days - Cumulative Option;12.9083;30-May-2017</t>
  </si>
  <si>
    <t>128991;INF109KA1SH9;-;ICICI Prudential Fixed Maturity Plan-Corporate Bond Series A-750 Days - Direct Plan-Cumulative Option;13.0539;30-May-2017</t>
  </si>
  <si>
    <t>130806;INF109KA1ZU7;-;ICICI Prudential Fixed Maturity Plan - Corporate Bond Series B - 1100 Days - Cumulative Option;13.1792;16-Aug-2017</t>
  </si>
  <si>
    <t>130803;INF109KA1ZW3;-;ICICI Prudential Fixed Maturity Plan - Corporate Bond Series B - 1100 Days - Direct Plan - Cumulative Option;13.3191;16-Aug-2017</t>
  </si>
  <si>
    <t>130804;INF109KA1ZX1;-;ICICI Prudential Fixed Maturity Plan - Corporate Bond Series B - 1100 Days - Direct Plan - Dividend Option;13.3191;16-Aug-2017</t>
  </si>
  <si>
    <t>130805;INF109KA1ZV5;-;ICICI Prudential Fixed Maturity Plan - Corporate Bond Series B - 1100 Days - Dividend Option;13.1792;16-Aug-2017</t>
  </si>
  <si>
    <t>130404;INF109KB1JF1;-;ICICI Prudential Fixed Maturity Plan - Series - 74 -367 days Plan Z Cumulative Option;12.8014;28-Aug-2017</t>
  </si>
  <si>
    <t>130403;INF109KB1JI5;-;ICICI Prudential Fixed Maturity Plan - Series -74 - 367 Days Plan Z Direct Plan Dividend Option;12.7623;28-Aug-2017</t>
  </si>
  <si>
    <t>130405;INF109KB1JG9;-;ICICI Prudential Fixed Maturity Plan - Series -74 - 367 Days Plan Z Dividend Option;12.7426;28-Aug-2017</t>
  </si>
  <si>
    <t>130402;INF109KB1JH7;-;ICICI Prudential Fixed Maturity Plan - Series 74 - 367 Days Plan Z Direct Plan Cumulative Option;12.8213;28-Aug-2017</t>
  </si>
  <si>
    <t>123545;INF109KA1BV6;-;ICICI Prudential Fixed Maturity Plan-Series 69-1821 Days Plan I - Cumulative;15.1559;30-Aug-2018</t>
  </si>
  <si>
    <t>123543;INF109KA1BT0;-;ICICI Prudential Fixed Maturity Plan-Series 69-1821 Days Plan I - Direct Plan - Cumulative;15.3683;30-Aug-2018</t>
  </si>
  <si>
    <t>123544;INF109KA1BU8;-;ICICI Prudential Fixed Maturity Plan-Series 69-1821 Days Plan I - Direct Plan - Dividend;13.7239;30-Aug-2018</t>
  </si>
  <si>
    <t>123546;INF109KA1BW4;-;ICICI Prudential Fixed Maturity Plan-Series 69-1821 Days Plan I - Dividend;13.6111;30-Aug-2018</t>
  </si>
  <si>
    <t>125318;INF109KA10H5;-;ICICI Prudential Fixed Maturity Plan-Series 71-366 Days Plan C - Cumulative;12.8508;29-Nov-2016</t>
  </si>
  <si>
    <t>125320;INF109KA18G0;-;ICICI Prudential Fixed Maturity Plan-Series 71-366 Days Plan C - Direct Plan - Cumulative;12.8817;29-Nov-2016</t>
  </si>
  <si>
    <t>125319;INF109KA11H3;-;ICICI Prudential Fixed Maturity Plan-Series 71-366 Days Plan C - Dividend;11.8762;29-Nov-2016</t>
  </si>
  <si>
    <t>125316;INF109KB1FF9;-;ICICI Prudential Fixed Maturity Plan-Series 71-547 Days Plan B - Cumulative;13.5397;24-Jul-2017</t>
  </si>
  <si>
    <t>125314;INF109KB1FH5;-;ICICI Prudential Fixed Maturity Plan-Series 71-547 Days Plan B - Direct Plan - Cumulative;13.6004;24-Jul-2017</t>
  </si>
  <si>
    <t>125315;INF109KB1FI3;-;ICICI Prudential Fixed Maturity Plan-Series 71-547 Days Plan B - Direct Plan - Dividend;13.5408;24-Jul-2017</t>
  </si>
  <si>
    <t>125313;INF109KB1FG7;-;ICICI Prudential Fixed Maturity Plan-Series 71-547 Days Plan B - Dividend;11.4019;13-May-2015</t>
  </si>
  <si>
    <t>126817;INF109KA18V9;-;ICICI Prudential Fixed Maturity Plan-Series 72-366 Days Plan K - Cumulative;14.1348;25-Sep-2018</t>
  </si>
  <si>
    <t>126815;INF109KA10W4;-;ICICI Prudential Fixed Maturity Plan-Series 72-366 Days Plan K - Direct Plan - Cumulative;13.1563;15-Jun-2017</t>
  </si>
  <si>
    <t>126816;INF109KA11W2;-;ICICI Prudential Fixed Maturity Plan-Series 72-366 Days Plan K - Direct Plan - Dividend;12.8406;22-Feb-2017</t>
  </si>
  <si>
    <t>127726;INF109KA1OV9;-;ICICI Prudential Fixed Maturity Plan-Series 73-1140 Days Plan E - Cumulative;16.6082;14-May-2020</t>
  </si>
  <si>
    <t>127724;INF109KA1OX5;-;ICICI Prudential Fixed Maturity Plan-Series 73-1140 Days Plan E - Direct Plan - Cumulative;16.8366;14-May-2020</t>
  </si>
  <si>
    <t>127725;INF109KA1OY3;-;ICICI Prudential Fixed Maturity Plan-Series 73-1140 Days Plan E - Direct Plan - Dividend;12.5318;02-May-2017</t>
  </si>
  <si>
    <t>127727;INF109KA1OW7;-;ICICI Prudential Fixed Maturity Plan-Series 73-1140 Days Plan E - Dividend;15.1766;14-May-2020</t>
  </si>
  <si>
    <t>130330;INF109KB1JB0;-;ICICI Prudential Fixed Maturity Plan - Series 74 - 368 Days Plan Y Cumulative Option;12.8363;28-Aug-2017</t>
  </si>
  <si>
    <t>130331;INF109KB1JD6;-;ICICI Prudential Fixed Maturity Plan - Series 74 - 368 Days Plan Y Direct Plan Cumulative Option;12.8576;28-Aug-2017</t>
  </si>
  <si>
    <t>130329;INF109KB1JC8;-;ICICI Prudential Fixed Maturity Plan - Series 74 - 368 Days Plan Y Dividend Option;12.5419;28-Aug-2017</t>
  </si>
  <si>
    <t>130316;INF109KB1JJ3;-;ICICI Prudential Fixed Maturity Plan - Series 74 - 370 Days Plan X Cumulative Option;12.8787;28-Aug-2017</t>
  </si>
  <si>
    <t>130315;INF109KB1JL9;-;ICICI Prudential Fixed Maturity Plan - Series 74 - 370 Days Plan X Direct Plan Cumulative Option;12.8994;28-Aug-2017</t>
  </si>
  <si>
    <t>130317;INF109KB1JM7;-;ICICI Prudential Fixed Maturity Plan - Series 74 - 370 Days Plan X Direct Plan Dividend Option;10.6944;06-Jul-2015</t>
  </si>
  <si>
    <t>130318;INF109KB1JK1;-;ICICI Prudential Fixed Maturity Plan - Series 74 - 370 Days Plan X Dividend Option;12.5777;28-Aug-2017</t>
  </si>
  <si>
    <t>130062;INF109KA1WP4;-;ICICI Prudential Fixed Maturity Plan - Series 74 - 9 Years Plan U Direct Plan IDCW Option;19.2518;14-Jun-2023</t>
  </si>
  <si>
    <t>130064;INF109KA1WO7;-;ICICI Prudential Fixed Maturity Plan - Series 74 -9 Years Plan U Direct Plan Cumulative Option;19.3019;14-Jun-2023</t>
  </si>
  <si>
    <t>130063;INF109KA1WM1;-;ICICI Prudential Fixed Maturity Plan -Series 74 -9 Years Plan U Cumulative Option;18.8712;14-Jun-2023</t>
  </si>
  <si>
    <t>130061;INF109KA1WN9;-;ICICI Prudential Fixed Maturity Plan -Series 74 -9 Years Plan U IDCW Option;18.8211;14-Jun-2023</t>
  </si>
  <si>
    <t>131016;INF109KA1K23;-;ICICI Prudential Fixed Maturity Plan - Series 75 - 1100 Days Plan F Cumulative Option;12.7954;30-Aug-2017</t>
  </si>
  <si>
    <t>131014;INF109KA1K49;-;ICICI Prudential Fixed Maturity Plan - Series 75 - 1100 Days Plan F Direct Plan Cumulative Option;12.9473;30-Aug-2017</t>
  </si>
  <si>
    <t>131017;INF109KA1K31;-;ICICI Prudential Fixed Maturity Plan - Series 75 - 1100 Days Plan F Dividend Option;12.7954;30-Aug-2017</t>
  </si>
  <si>
    <t>131008;INF109KA1K64;-;ICICI Prudential Fixed Maturity Plan - Series 75 - 1100 Days Plan G Cumulative Option;13.1900;13-Sep-2017</t>
  </si>
  <si>
    <t>131007;INF109KA1K80;-;ICICI Prudential Fixed Maturity Plan - Series 75 - 1100 Days Plan G Direct Plan Cumulative Option;13.3435;13-Sep-2017</t>
  </si>
  <si>
    <t>131006;INF109KA1K98;-;ICICI Prudential Fixed Maturity Plan - Series 75 - 1100 Days Plan G Direct Plan Dividend Option;13.3435;13-Sep-2017</t>
  </si>
  <si>
    <t>131009;INF109KA1K72;-;ICICI Prudential Fixed Maturity Plan - Series 75 - 1100 Days Plan G Dividend Option;13.1900;13-Sep-2017</t>
  </si>
  <si>
    <t>131112;INF109KA1P69;-;ICICI Prudential Fixed Maturity Plan - Series 75 - 1100 Days Plan H Cumulative Option;12.7910;13-Sep-2017</t>
  </si>
  <si>
    <t>131111;INF109KA1P85;-;ICICI Prudential Fixed Maturity Plan - Series 75 - 1100 Days Plan H Direct Plan Cumulative Option;12.9348;13-Sep-2017</t>
  </si>
  <si>
    <t>131109;INF109KA1P93;-;ICICI Prudential Fixed Maturity Plan - Series 75 - 1100 Days Plan H Direct Plan Dividend Option;12.9348;13-Sep-2017</t>
  </si>
  <si>
    <t>131110;INF109KA1P77;-;ICICI Prudential Fixed Maturity Plan - Series 75 - 1100 Days Plan H Dividend Option;12.7910;13-Sep-2017</t>
  </si>
  <si>
    <t>131195;INF109KA1R26;-;ICICI Prudential Fixed Maturity Plan - Series 75 - 1100 Days Plan I Cumulative Option;13.1795;26-Sep-2017</t>
  </si>
  <si>
    <t>131197;INF109KA1R42;-;ICICI Prudential Fixed Maturity Plan - Series 75 - 1100 Days Plan I Direct Plan Cumulative Option;13.3409;26-Sep-2017</t>
  </si>
  <si>
    <t>131198;INF109KA1R59;-;ICICI Prudential Fixed Maturity Plan - Series 75 - 1100 Days Plan I Direct Plan Dividend Option;13.3409;26-Sep-2017</t>
  </si>
  <si>
    <t>131196;INF109KA1R34;-;ICICI Prudential Fixed Maturity Plan - Series 75 - 1100 Days Plan I Dividend Option;13.1795;26-Sep-2017</t>
  </si>
  <si>
    <t>131311;INF109KA1T40;-;ICICI Prudential Fixed Maturity Plan - Series 75 - 1100 Days Plan J Cumulative Option;12.7677;28-Sep-2017</t>
  </si>
  <si>
    <t>131310;INF109KA1T65;-;ICICI Prudential Fixed Maturity Plan - Series 75 - 1100 Days Plan J Direct Plan Cumulative Option;12.8974;28-Sep-2017</t>
  </si>
  <si>
    <t>131309;INF109KA1T73;-;ICICI Prudential Fixed Maturity Plan - Series 75 - 1100 Days Plan J Direct Plan Dividend Option;12.8974;28-Sep-2017</t>
  </si>
  <si>
    <t>131312;INF109KA1T57;-;ICICI Prudential Fixed Maturity Plan - Series 75 - 1100 Days Plan J Dividend Option;12.7677;28-Sep-2017</t>
  </si>
  <si>
    <t>131601;INF109KA18A3;-;ICICI Prudential Fixed Maturity Plan - Series 75 - 1100 Days Plan N Cumulative Option;12.8283;02-Nov-2017</t>
  </si>
  <si>
    <t>131599;INF109KA10B8;-;ICICI Prudential Fixed Maturity Plan - Series 75 - 1100 Days Plan N Direct Plan Cumulative Option;12.8490;02-Nov-2017</t>
  </si>
  <si>
    <t>131600;INF109KA19A1;-;ICICI Prudential Fixed Maturity Plan - Series 75 - 1100 Days Plan N Dividend Option;12.8283;02-Nov-2017</t>
  </si>
  <si>
    <t>131603;INF109KA12B4;-;ICICI Prudential Fixed Maturity Plan - Series 75 - 1100 Days Plan O Cumulative Option;12.8438;25-Oct-2017</t>
  </si>
  <si>
    <t>131602;INF109KA14B0;-;ICICI Prudential Fixed Maturity Plan - Series 75 - 1100 Days Plan O Direct Plan Cumulative Option;12.8676;25-Oct-2017</t>
  </si>
  <si>
    <t>131604;INF109KA13B2;-;ICICI Prudential Fixed Maturity Plan - Series 75 - 1100 Days Plan O Dividend Option;12.8438;25-Oct-2017</t>
  </si>
  <si>
    <t>132837;INF109KA10E2;-;ICICI Prudential Fixed Maturity Plan - Series 75 - 1100 Days Plan Q Cumulative Option;13.0012;16-Nov-2017</t>
  </si>
  <si>
    <t>132834;INF109KA12E8;-;ICICI Prudential Fixed Maturity Plan - Series 75 - 1100 Days Plan Q Direct Plan Cumulative Option;13.1513;16-Nov-2017</t>
  </si>
  <si>
    <t>132835;INF109KA13E6;-;ICICI Prudential Fixed Maturity Plan - Series 75 - 1100 Days Plan Q Direct Plan Dividend Option;13.1513;16-Nov-2017</t>
  </si>
  <si>
    <t>132836;INF109KA11E0;-;ICICI Prudential Fixed Maturity Plan - Series 75 - 1100 Days Plan Q Dividend Option;13.0012;16-Nov-2017</t>
  </si>
  <si>
    <t>132901;INF109KA18E5;-;ICICI Prudential Fixed Maturity Plan - Series 75 - 1100 Days Plan R Cumulative Option;12.7936;16-Nov-2017</t>
  </si>
  <si>
    <t>132900;INF109KA10F9;-;ICICI Prudential Fixed Maturity Plan - Series 75 - 1100 Days Plan R Direct Plan Cumulative Option;12.8085;16-Nov-2017</t>
  </si>
  <si>
    <t>132902;INF109KA19E3;-;ICICI Prudential Fixed Maturity Plan - Series 75 - 1100 Days Plan R Dividend Option;12.7936;16-Nov-2017</t>
  </si>
  <si>
    <t>133006;INF109KA14F1;-;ICICI Prudential Fixed Maturity Plan - Series 75 - 1100 Days Plan T Cumulative Option;12.7440;23-Nov-2017</t>
  </si>
  <si>
    <t>133005;INF109KA12F5;-;ICICI Prudential Fixed Maturity Plan - Series 75 - 1100 Days Plan T Direct Plan Cumulative Option;12.7614;23-Nov-2017</t>
  </si>
  <si>
    <t>133003;INF109KA15F8;-;ICICI Prudential Fixed Maturity Plan - Series 75 - 1100 Days Plan T Dividend Option;12.7440;23-Nov-2017</t>
  </si>
  <si>
    <t>131461;INF109KA1V87;-;ICICI Prudential Fixed Maturity Plan - Series 75 - 1103 Days Plan L Cumulative Option;13.0770;23-Oct-2017</t>
  </si>
  <si>
    <t>131460;INF109KA1W03;-;ICICI Prudential Fixed Maturity Plan - Series 75 - 1103 Days Plan L Direct Plan Cumulative Option;13.2106;23-Oct-2017</t>
  </si>
  <si>
    <t>131458;INF109KA1W11;-;ICICI Prudential Fixed Maturity Plan - Series 75 - 1103 Days Plan L Direct Plan Dividend Option;13.2106;23-Oct-2017</t>
  </si>
  <si>
    <t>131459;INF109KA1V95;-;ICICI Prudential Fixed Maturity Plan - Series 75 - 1103 Days Plan L Dividend Option;13.0770;23-Oct-2017</t>
  </si>
  <si>
    <t>132831;INF109KA16D1;-;ICICI Prudential Fixed Maturity Plan - Series 75 - 1103 Days Plan P Cumulative Option;12.7197;20-Nov-2017</t>
  </si>
  <si>
    <t>132830;INF109KA18D7;-;ICICI Prudential Fixed Maturity Plan - Series 75 - 1103 Days Plan P Direct Plan Cumulative Option;12.7837;20-Nov-2017</t>
  </si>
  <si>
    <t>132833;INF109KA19D5;-;ICICI Prudential Fixed Maturity Plan - Series 75 - 1103 Days Plan P Direct Plan Dividend Option;12.7837;20-Nov-2017</t>
  </si>
  <si>
    <t>132832;INF109KA17D9;-;ICICI Prudential Fixed Maturity Plan - Series 75 - 1103 Days Plan P Dividend Option;12.7197;20-Nov-2017</t>
  </si>
  <si>
    <t>133044;INF109KA12H1;-;ICICI Prudential Fixed Maturity Plan - Series 75 - 1246 Days Plan U Cumulative Option;13.7214;26-Apr-2018</t>
  </si>
  <si>
    <t>133041;INF109KA14H7;-;ICICI Prudential Fixed Maturity Plan - Series 75 - 1246 Days Plan U Direct Plan Cumulative Option;13.9445;26-Apr-2018</t>
  </si>
  <si>
    <t>133042;INF109KA15H4;-;ICICI Prudential Fixed Maturity Plan - Series 75 - 1246 Days Plan U Direct Plan Dividend Option;13.9445;26-Apr-2018</t>
  </si>
  <si>
    <t>133043;INF109KA13H9;-;ICICI Prudential Fixed Maturity Plan - Series 75 - 1246 Days Plan U Dividend Option;13.7214;26-Apr-2018</t>
  </si>
  <si>
    <t>130779;INF109KA1ZQ5;-;ICICI Prudential Fixed Maturity Plan - Series 75 - 1352 Days Plan E Cumulative Option;13.6731;23-Apr-2018</t>
  </si>
  <si>
    <t>130777;INF109KA1ZS1;-;ICICI Prudential Fixed Maturity Plan - Series 75 - 1352 Days Plan E Direct Plan Cumulative Option;13.7597;23-Apr-2018</t>
  </si>
  <si>
    <t>130778;INF109KA1ZT9;-;ICICI Prudential Fixed Maturity Plan - Series 75 - 1352 Days Plan E Direct Plan Dividend Option;13.7597;23-Apr-2018</t>
  </si>
  <si>
    <t>130780;INF109KA1ZR3;-;ICICI Prudential Fixed Maturity Plan - Series 75 - 1352 Days Plan E Dividend Option;13.6731;23-Apr-2018</t>
  </si>
  <si>
    <t>133246;INF109KA12N9;-;ICICI Prudential Fixed Maturity Plan - Series 76 - 1100 Days Plan D Cumulative Option;12.6621;26-Dec-2017</t>
  </si>
  <si>
    <t>133244;INF109KA14N5;-;ICICI Prudential Fixed Maturity Plan - Series 76 - 1100 Days Plan D Direct Plan Cumulative Option;12.7577;26-Dec-2017</t>
  </si>
  <si>
    <t>133245;INF109KA15N2;-;ICICI Prudential Fixed Maturity Plan - Series 76 - 1100 Days Plan D Direct Plan Dividend Option;12.7577;26-Dec-2017</t>
  </si>
  <si>
    <t>133247;INF109KA13N7;-;ICICI Prudential Fixed Maturity Plan - Series 76 - 1100 Days Plan D Dividend Option;12.6621;26-Dec-2017</t>
  </si>
  <si>
    <t>133457;INF109KA16R1;-;ICICI Prudential Fixed Maturity Plan - Series 76 - 1100 Days Plan G Cumulative Option;12.6131;31-Jan-2018</t>
  </si>
  <si>
    <t>133458;INF109KA15S1;-;ICICI Prudential Fixed Maturity Plan - Series 76 - 1100 Days Plan G Direct Plan Cumulative Option;12.6807;31-Jan-2018</t>
  </si>
  <si>
    <t>133456;INF109KA17R9;-;ICICI Prudential Fixed Maturity Plan - Series 76 - 1100 Days Plan G Dividend Option;12.6131;31-Jan-2018</t>
  </si>
  <si>
    <t>134163;INF109KB1359;-;ICICI Prudential Fixed Maturity Plan - Series 76 - 1100 Days Plan T Cumulative Option;12.6608;27-Mar-2018</t>
  </si>
  <si>
    <t>134160;INF109KB1375;-;ICICI Prudential Fixed Maturity Plan - Series 76 - 1100 Days Plan T Direct Plan Cumulative Option;12.7450;27-Mar-2018</t>
  </si>
  <si>
    <t>134162;INF109KB1367;-;ICICI Prudential Fixed Maturity Plan - Series 76 - 1100 Days Plan T Dividend Option;12.6608;27-Mar-2018</t>
  </si>
  <si>
    <t>133434;INF109KA14Q8;-;ICICI Prudential Fixed Maturity Plan - Series 76 - 1103 Days Plan F Cumulative option;12.6341;29-Jan-2018</t>
  </si>
  <si>
    <t>133431;INF109KA16Q3;-;ICICI Prudential Fixed Maturity Plan - Series 76 - 1103 Days Plan F Direct Plan Cumulative Option;12.7026;29-Jan-2018</t>
  </si>
  <si>
    <t>133432;INF109KA17Q1;-;ICICI Prudential Fixed Maturity Plan - Series 76 - 1103 Days Plan F Direct Plan Dividend Option;12.7026;29-Jan-2018</t>
  </si>
  <si>
    <t>133433;INF109KA15Q5;-;ICICI Prudential Fixed Maturity Plan - Series 76 - 1103 Days Plan F Dividend Option;12.6341;29-Jan-2018</t>
  </si>
  <si>
    <t>134308;INF109KB1672;-;ICICI Prudential Fixed Maturity Plan - Series 76 - 1108 Days Plan V Cumulative Option;12.5768;10-Apr-2018</t>
  </si>
  <si>
    <t>134305;INF109KB1698;-;ICICI Prudential Fixed Maturity Plan - Series 76 - 1108 Days Plan V Direct Plan Cumulative Option;12.7129;10-Apr-2018</t>
  </si>
  <si>
    <t>134307;INF109KB1680;-;ICICI Prudential Fixed Maturity Plan - Series 76 - 1108 Days Plan V Dividend Option;12.5768;10-Apr-2018</t>
  </si>
  <si>
    <t>134186;INF109KB1391;-;ICICI Prudential Fixed Maturity Plan - Series 76 - 1120 Days Plan U Cumulative Option;12.6742;18-Apr-2018</t>
  </si>
  <si>
    <t>134188;INF109KB1417;-;ICICI Prudential Fixed Maturity Plan - Series 76 - 1120 Days Plan U Direct Plan Cumulative Option;12.7593;18-Apr-2018</t>
  </si>
  <si>
    <t>134187;INF109KB1409;-;ICICI Prudential Fixed Maturity Plan - Series 76 - 1120 Days Plan U Dividend Option;12.6742;18-Apr-2018</t>
  </si>
  <si>
    <t>134312;INF109KB1953;-;ICICI Prudential Fixed Maturity Plan - Series 76 - 1127 Days Plan W Cumulative Option;12.7136;07-May-2018</t>
  </si>
  <si>
    <t>134309;INF109KB1979;-;ICICI Prudential Fixed Maturity Plan - Series 76 - 1127 Days Plan W Direct Plan Cumulative Option;12.7473;07-May-2018</t>
  </si>
  <si>
    <t>134310;INF109KB1987;-;ICICI Prudential Fixed Maturity Plan - Series 76 - 1127 Days Plan W Direct Plan Dividend Option;12.7473;07-May-2018</t>
  </si>
  <si>
    <t>134311;INF109KB1961;-;ICICI Prudential Fixed Maturity Plan - Series 76 - 1127 Days Plan W Dividend Option;12.7136;07-May-2018</t>
  </si>
  <si>
    <t>134005;INF109KB1219;-;ICICI Prudential Fixed Maturity Plan - Series 76 - 1132 Days Plan P Cumulative Option;12.7278;16-Apr-2018</t>
  </si>
  <si>
    <t>134007;INF109KB1235;-;ICICI Prudential Fixed Maturity Plan - Series 76 - 1132 Days Plan P Direct Plan Cumulative Option;12.8146;16-Apr-2018</t>
  </si>
  <si>
    <t>134399;INF109KB1BF8;-;ICICI Prudential Fixed Maturity Plan - Series 76 - 1134 Days Plan Y Cumulative Option;12.6990;24-May-2018</t>
  </si>
  <si>
    <t>134397;INF109KB1BH4;-;ICICI Prudential Fixed Maturity Plan - Series 76 - 1134 Days Plan Y Direct Plan Cumulative Option;12.7384;24-May-2018</t>
  </si>
  <si>
    <t>134400;INF109KB1BG6;-;ICICI Prudential Fixed Maturity Plan - Series 76 - 1134 Days Plan Y Dividend Option;12.6990;24-May-2018</t>
  </si>
  <si>
    <t>134458;INF109KB1BB7;-;ICICI Prudential Fixed Maturity Plan - Series 76 - 1135 Days Plan Z Cumulative Option;12.6690;30-May-2018</t>
  </si>
  <si>
    <t>134461;INF109KB1BD3;-;ICICI Prudential Fixed Maturity Plan - Series 76 - 1135 Days Plan Z Direct Plan Cumulative Option;12.7067;30-May-2018</t>
  </si>
  <si>
    <t>134460;INF109KB1BE1;-;ICICI Prudential Fixed Maturity Plan - Series 76 - 1135 Days Plan Z Direct Plan Dividend Option;12.7067;30-May-2018</t>
  </si>
  <si>
    <t>134459;INF109KB1BC5;-;ICICI Prudential Fixed Maturity Plan - Series 76 - 1135 Days Plan Z Dividend Option;12.6690;30-May-2018</t>
  </si>
  <si>
    <t>133874;INF109KA16Y7;-;ICICI Prudential Fixed Maturity Plan - Series 76 - 1142 Days Plan M Cumulative Option;12.7896;12-Apr-2018</t>
  </si>
  <si>
    <t>133875;INF109KA18Y3;-;ICICI Prudential Fixed Maturity Plan - Series 76 - 1142 Days Plan M Direct Plan Cumulative Option;12.8606;12-Apr-2018</t>
  </si>
  <si>
    <t>133876;INF109KA19Y1;-;ICICI Prudential Fixed Maturity Plan - Series 76 - 1142 Days Plan M Direct Plan Dividend Option;12.8606;12-Apr-2018</t>
  </si>
  <si>
    <t>133877;INF109KA17Y5;-;ICICI Prudential Fixed Maturity Plan - Series 76 - 1142 Days Plan M Dividend Option;12.7896;12-Apr-2018</t>
  </si>
  <si>
    <t>133673;INF109KA14V8;-;ICICI Prudential Fixed Maturity Plan - Series 76 - 1155 Days Plan K Cumulative Option;12.8302;12-Apr-2018</t>
  </si>
  <si>
    <t>133670;INF109KA16V3;-;ICICI Prudential Fixed Maturity Plan - Series 76 - 1155 Days Plan K Direct Plan Cumulative Option;12.9027;12-Apr-2018</t>
  </si>
  <si>
    <t>133672;INF109KA15V5;-;ICICI Prudential Fixed Maturity Plan - Series 76 - 1155 Days Plan K Dividend Option;12.8302;12-Apr-2018</t>
  </si>
  <si>
    <t>134928;INF109KB1IT4;-;ICICI Prudential Fixed Maturity Plan - Series 77 - 1100 Days Plan L Cumulative Option;12.4381;17-Jul-2018</t>
  </si>
  <si>
    <t>134929;INF109KB1IV0;-;ICICI Prudential Fixed Maturity Plan - Series 77 - 1100 Days Plan L Direct Plan Cumulative Option;12.5471;17-Jul-2018</t>
  </si>
  <si>
    <t>134926;INF109KB1IW8;-;ICICI Prudential Fixed Maturity Plan - Series 77 - 1100 Days Plan L Direct Plan Dividend Option;12.5471;17-Jul-2018</t>
  </si>
  <si>
    <t>134927;INF109KB1IU2;-;ICICI Prudential Fixed Maturity Plan - Series 77 - 1100 Days Plan L Dividend Option;12.4381;17-Jul-2018</t>
  </si>
  <si>
    <t>134931;INF109KB1IP2;-;ICICI Prudential Fixed Maturity Plan - Series 77 - 1100 Days Plan M Cumulative Option;12.973;24-Jul-2018</t>
  </si>
  <si>
    <t>134930;INF109KB1IR8;-;ICICI Prudential Fixed Maturity Plan - Series 77 - 1100 Days Plan M Direct Plan Cumulative Option;13.1844;24-Jul-2018</t>
  </si>
  <si>
    <t>134933;INF109KB1IS6;-;ICICI Prudential Fixed Maturity Plan - Series 77 - 1100 Days Plan M Direct Plan Dividend Option;13.1844;24-Jul-2018</t>
  </si>
  <si>
    <t>134932;INF109KB1IQ0;-;ICICI Prudential Fixed Maturity Plan - Series 77 - 1100 Days Plan M Dividend Option;12.973;24-Jul-2018</t>
  </si>
  <si>
    <t>135403;INF109KB1MR0;-;ICICI Prudential Fixed Maturity Plan - Series 77 - 1129 Days Plan W Cumulative Option;12.6374;26-Oct-2018</t>
  </si>
  <si>
    <t>135401;INF109KB1MT6;-;ICICI Prudential Fixed Maturity Plan - Series 77 - 1129 Days Plan W Direct Plan Cumulative Option;12.7144;26-Oct-2018</t>
  </si>
  <si>
    <t>135400;INF109KB1MS8;-;ICICI Prudential Fixed Maturity Plan - Series 77 - 1129 Days Plan W Dividend Option;12.6374;26-Oct-2018</t>
  </si>
  <si>
    <t>134628;INF109KB1EL0;-;ICICI Prudential Fixed Maturity Plan - Series 77 - 1130 Days Plan D Cumulative Option;12.7619;21-Jun-2018</t>
  </si>
  <si>
    <t>134630;INF109KB1EN6;-;ICICI Prudential Fixed Maturity Plan - Series 77 - 1130 Days Plan D Direct Plan Cumulative Option;12.7937;21-Jun-2018</t>
  </si>
  <si>
    <t>134629;INF109KB1EM8;-;ICICI Prudential Fixed Maturity Plan - Series 77 - 1130 Days Plan D Dividend Option;12.7619;21-Jun-2018</t>
  </si>
  <si>
    <t>134540;INF109KB1DF4;-;ICICI Prudential Fixed Maturity Plan - Series 77 - 1132 Days Plan A Cumulative Option;12.5700;11-Jun-2018</t>
  </si>
  <si>
    <t>134539;INF109KB1DH0;-;ICICI Prudential Fixed Maturity Plan - Series 77 - 1132 Days Plan A Direct Plan Cumulative Option;12.6197;11-Jun-2018</t>
  </si>
  <si>
    <t>134537;INF109KB1DI8;-;ICICI Prudential Fixed Maturity Plan - Series 77 - 1132 Days Plan A Direct Plan Dividend Option;12.6197;11-Jun-2018</t>
  </si>
  <si>
    <t>134538;INF109KB1DG2;-;ICICI Prudential Fixed Maturity Plan - Series 77 - 1132 Days Plan A Dividend Option;12.5700;11-Jun-2018</t>
  </si>
  <si>
    <t>134731;INF109KB1HB4;-;ICICI Prudential Fixed Maturity Plan - Series 77 - 1134 Plan H Cumulative Option;12.6687;16-Jul-2018</t>
  </si>
  <si>
    <t>134730;INF109KB1HD0;-;ICICI Prudential Fixed Maturity Plan - Series 77 - 1134 Plan H Direct Plan Cumulative Option;12.7461;16-Jul-2018</t>
  </si>
  <si>
    <t>134733;INF109KB1HE8;-;ICICI Prudential Fixed Maturity Plan - Series 77 - 1134 Plan H Direct Plan Dividend Option;12.7461;16-Jul-2018</t>
  </si>
  <si>
    <t>135318;INF109KB1MF5;-;ICICI Prudential Fixed Maturity Plan - Series 77 - 1144 Days Plan T Cumulative Option;12.6466;25-Oct-2018</t>
  </si>
  <si>
    <t>135316;INF109KB1MH1;-;ICICI Prudential Fixed Maturity Plan - Series 77 - 1144 Days Plan T Direct Plan Cumulative Option;12.7281;25-Oct-2018</t>
  </si>
  <si>
    <t>135319;INF109KB1MG3;-;ICICI Prudential Fixed Maturity Plan - Series 77 - 1144 Days Plan T Dividend Option;12.6466;25-Oct-2018</t>
  </si>
  <si>
    <t>135289;INF109KB1LZ5;-;ICICI Prudential Fixed Maturity Plan - Series 77 - 1151 Days Plan S Cumulative Option;12.6404;25-Oct-2018</t>
  </si>
  <si>
    <t>135286;INF109KB1MB4;-;ICICI Prudential Fixed Maturity Plan - Series 77 - 1151 Days Plan S Direct Plan Cumulative Option;12.7249;25-Oct-2018</t>
  </si>
  <si>
    <t>135288;INF109KB1MC2;-;ICICI Prudential Fixed Maturity Plan - Series 77 - 1151 Days Plan S Direct Plan Dividend Option;12.7249;25-Oct-2018</t>
  </si>
  <si>
    <t>135287;INF109KB1MA6;-;ICICI Prudential Fixed Maturity Plan - Series 77 - 1151 Days Plan S Dividend Option;12.6404;25-Oct-2018</t>
  </si>
  <si>
    <t>134573;INF109KB1DN8;-;ICICI Prudential Fixed Maturity Plan - Series 77 - 1473 Days Plan C Cumulative Option;13.7176;27-May-2019</t>
  </si>
  <si>
    <t>134575;INF109KB1DP3;-;ICICI Prudential Fixed Maturity Plan - Series 77 - 1473 Days Plan C Direct Plan Cumulative Option;13.8882;27-May-2019</t>
  </si>
  <si>
    <t>134576;INF109KB1DQ1;-;ICICI Prudential Fixed Maturity Plan - Series 77 - 1473 Days Plan C Direct Plan Dividend Option;13.8882;27-May-2019</t>
  </si>
  <si>
    <t>134574;INF109KB1DO6;-;ICICI Prudential Fixed Maturity Plan - Series 77 - 1473 Days Plan C Dividend Option;13.7176;27-May-2019</t>
  </si>
  <si>
    <t>139253;INF109KB1UN2;-;ICICI Prudential Fixed Maturity Plan - Series 78 - 1102 Days Plan Z Cumulative Option;12.4418;03-May-2019</t>
  </si>
  <si>
    <t>139255;INF109KB1UP7;-;ICICI Prudential Fixed Maturity Plan - Series 78 - 1102 Days Plan Z Direct Plan Cumulative Option;12.5487;03-May-2019</t>
  </si>
  <si>
    <t>139256;INF109KB1UQ5;-;ICICI Prudential Fixed Maturity Plan - Series 78 - 1102 Days Plan Z Direct Plan Dividend Option;12.5487;03-May-2019</t>
  </si>
  <si>
    <t>139254;INF109KB1UO0;-;ICICI Prudential Fixed Maturity Plan - Series 78 - 1102 Days Plan Z Dividend Option;12.4418;03-May-2019</t>
  </si>
  <si>
    <t>139178;INF109KB1TX3;-;ICICI Prudential Fixed Maturity Plan - Series 78 - 1115 Days Plan X Cumulative Option;12.6569;18-Apr-2019</t>
  </si>
  <si>
    <t>139180;INF109KB1TZ8;-;ICICI Prudential Fixed Maturity Plan - Series 78 - 1115 Days Plan X Direct Plan Cumulative Option;12.6826;18-Apr-2019</t>
  </si>
  <si>
    <t>139179;INF109KB1UA9;-;ICICI Prudential Fixed Maturity Plan - Series 78 - 1115 Days Plan X Direct Plan Dividend Option;12.6826;18-Apr-2019</t>
  </si>
  <si>
    <t>136462;INF109KB1SZ0;-;ICICI Prudential Fixed Maturity Plan - Series 78 - 1127 Days Plan R Cumulative Option;12.9428;18-Apr-2019</t>
  </si>
  <si>
    <t>136461;INF109KB1TB9;-;ICICI Prudential Fixed Maturity Plan - Series 78 - 1127 Days Plan R Direct Plan Cumulative Option;13.0244;18-Apr-2019</t>
  </si>
  <si>
    <t>136460;INF109KB1TC7;-;ICICI Prudential Fixed Maturity Plan - Series 78 - 1127 Days Plan R Direct Plan Dividend Option;13.0244;18-Apr-2019</t>
  </si>
  <si>
    <t>136459;INF109KB1TA1;-;ICICI Prudential Fixed Maturity Plan - Series 78 - 1127 Days Plan R Dividend Option;12.9428;18-Apr-2019</t>
  </si>
  <si>
    <t>139107;INF109KB1TD5;-;ICICI Prudential Fixed Maturity Plan - Series 78 - 1130 Days Plan T Cumulative Option;12.6746;25-Apr-2019</t>
  </si>
  <si>
    <t>139109;INF109KB1TF0;-;ICICI Prudential Fixed Maturity Plan - Series 78 - 1130 Days Plan T Direct Plan Cumulative Option;12.7023;25-Apr-2019</t>
  </si>
  <si>
    <t>139110;INF109KB1TG8;-;ICICI Prudential Fixed Maturity Plan - Series 78 - 1130 Days Plan T Direct Plan Dividend Option;12.7023;25-Apr-2019</t>
  </si>
  <si>
    <t>139103;INF109KB1TP9;-;ICICI Prudential Fixed Maturity Plan - Series 78 - 1135 Days Plan W Cumulative Option;12.6175;25-Apr-2019</t>
  </si>
  <si>
    <t>139104;INF109KB1TR5;-;ICICI Prudential Fixed Maturity Plan - Series 78 - 1135 Days Plan W Direct Plan Cumulative Option;12.6864;25-Apr-2019</t>
  </si>
  <si>
    <t>136294;INF109KB1SB1;-;ICICI Prudential Fixed Maturity Plan - Series 78 -1150 Days Plan N Cumulative Option;12.7979;25-Apr-2019</t>
  </si>
  <si>
    <t>136295;INF109KB1SD7;-;ICICI Prudential Fixed Maturity Plan - Series 78 -1150 Days Plan N Direct Plan Cumulative Option;12.8232;25-Apr-2019</t>
  </si>
  <si>
    <t>136297;INF109KB1SE5;-;ICICI Prudential Fixed Maturity Plan - Series 78 -1150 Days Plan N Direct Plan Dividend Option;12.7806;25-Apr-2019</t>
  </si>
  <si>
    <t>136296;INF109KB1SC9;-;ICICI Prudential Fixed Maturity Plan - Series 78 -1150 Days Plan N Dividend Option;12.7559;25-Apr-2019</t>
  </si>
  <si>
    <t>139101;INF109KB1TL8;-;ICICI Prudential Fixed Maturity Plan - Series 78 - 1156 Days Plan U Cumulative Option;12.6299;29-May-2019</t>
  </si>
  <si>
    <t>139099;INF109KB1TN4;-;ICICI Prudential Fixed Maturity Plan - Series 78 - 1156 Days Plan U Direct Plan Cumulative Option;12.7070;29-May-2019</t>
  </si>
  <si>
    <t>139102;INF109KB1TM6;-;ICICI Prudential Fixed Maturity Plan - Series 78 - 1156 Days Plan U Dividend Option;12.6299;29-May-2019</t>
  </si>
  <si>
    <t>136228;INF109KB1RP3;-;ICICI Prudential Fixed Maturity Plan - Series 78 - 1168 Days Plan J Cumulative Option;12.8758;08-May-2019</t>
  </si>
  <si>
    <t>136230;INF109KB1RR9;-;ICICI Prudential Fixed Maturity Plan - Series 78 - 1168 Days Plan J Direct Plan Cumulative Option;12.9032;08-May-2019</t>
  </si>
  <si>
    <t>136231;INF109KB1RS7;-;ICICI Prudential Fixed Maturity Plan - Series 78 - 1168 Days Plan J Direct Plan Dividend Option;12.8507;08-May-2019</t>
  </si>
  <si>
    <t>136229;INF109KB1RQ1;-;ICICI Prudential Fixed Maturity Plan - Series 78 - 1168 Days Plan J Dividend Option;12.8240;08-May-2019</t>
  </si>
  <si>
    <t>136224;INF109KB1RD9;-;ICICI Prudential Fixed Maturity Plan - Series 78 - 1170 Days Plan I Cumulative Option;12.9228;09-May-2019</t>
  </si>
  <si>
    <t>136226;INF109KB1RF4;-;ICICI Prudential Fixed Maturity Plan - Series 78 - 1170 Days Plan I Direct Plan Cumulative Option;12.9504;09-May-2019</t>
  </si>
  <si>
    <t>136227;INF109KB1RG2;-;ICICI Prudential Fixed Maturity Plan - Series 78 - 1170 Days Plan I Direct Plan Dividend Option;12.8897;09-May-2019</t>
  </si>
  <si>
    <t>136225;INF109KB1RE7;-;ICICI Prudential Fixed Maturity Plan - Series 78 - 1170 Days Plan I Dividend Option;12.8628;09-May-2019</t>
  </si>
  <si>
    <t>136047;INF109KB1QB5;-;ICICI Prudential Fixed Maturity Plan - Series 78 - 1185 Days Plan F Cumulative Option;12.8514;22-Apr-2019</t>
  </si>
  <si>
    <t>136046;INF109KB1QD1;-;ICICI Prudential Fixed Maturity Plan - Series 78 - 1185 Days Plan F Direct Plan Cumulative Option;12.8818;22-Apr-2019</t>
  </si>
  <si>
    <t>136049;INF109KB1QE9;-;ICICI Prudential Fixed Maturity Plan - Series 78 - 1185 Days Plan F Direct Plan Dividend Option;12.8818;22-Apr-2019</t>
  </si>
  <si>
    <t>136048;INF109KB1QC3;-;ICICI Prudential Fixed Maturity Plan - Series 78 - 1185 Days Plan F Dividend Option;12.8514;22-Apr-2019</t>
  </si>
  <si>
    <t>135930;INF109KB1PH4;-;ICICI Prudential Fixed Maturity Plan - Series 78 - 1190 Days Plan C Cumulative Option;12.7637;02-Apr-2019</t>
  </si>
  <si>
    <t>135928;INF109KB1PJ0;-;ICICI Prudential Fixed Maturity Plan - Series 78 - 1190 Days Plan C Direct Plan Cumulative Option;12.8359;02-Apr-2019</t>
  </si>
  <si>
    <t>135929;INF109KB1PK8;-;ICICI Prudential Fixed Maturity Plan - Series 78 - 1190 Days Plan C Direct Plan Dividend Option;12.8359;02-Apr-2019</t>
  </si>
  <si>
    <t>135931;INF109KB1PI2;-;ICICI Prudential Fixed Maturity Plan - Series 78 - 1190 Days Plan C Dividend Option;12.7637;02-Apr-2019</t>
  </si>
  <si>
    <t>135995;INF109KB1PT9;-;ICICI Prudential Fixed Maturity Plan - Series 78 - 1190 Days Plan E Cumulative Option;12.8739;23-Apr-2019</t>
  </si>
  <si>
    <t>135992;INF109KB1PV5;-;ICICI Prudential Fixed Maturity Plan - Series 78 - 1190 Days Plan E Direct Plan Cumulative Option;12.9064;23-Apr-2019</t>
  </si>
  <si>
    <t>135993;INF109KB1PW3;-;ICICI Prudential Fixed Maturity Plan - Series 78 - 1190 Days Plan E Direct Plan Dividend Option;12.9064;23-Apr-2019</t>
  </si>
  <si>
    <t>135994;INF109KB1PU7;-;ICICI Prudential Fixed Maturity Plan - Series 78 - 1190 Days Plan E Dividend Option;12.8739;23-Apr-2019</t>
  </si>
  <si>
    <t>135846;INF109KB1OR6;-;ICICI Prudential Fixed Maturity Plan - Series 78 - 1212 Days Plan A Cumulative Option;12.8028;03-Apr-2019</t>
  </si>
  <si>
    <t>135847;INF109KB1OT2;-;ICICI Prudential Fixed Maturity Plan - Series 78 - 1212 Days Plan A Direct Plan Cumulative Option;12.8913;03-Apr-2019</t>
  </si>
  <si>
    <t>135845;INF109KB1OU0;-;ICICI Prudential Fixed Maturity Plan - Series 78 - 1212 Days Plan A Direct Plan Dividend Option;12.8912;03-Apr-2019</t>
  </si>
  <si>
    <t>135848;INF109KB1OS4;-;ICICI Prudential Fixed Maturity Plan - Series 78 - 1212 Days Plan A Dividend Option;12.8028;03-Apr-2019</t>
  </si>
  <si>
    <t>139114;INF109KB1TT1;-;ICICI Prudential Fixed Maturity Plan - Series 78 - 1281 Days Plan V Cumulative Option;13.4251;01-Oct-2019</t>
  </si>
  <si>
    <t>139113;INF109KB1TV7;-;ICICI Prudential Fixed Maturity Plan - Series 78 - 1281 Days Plan V Direct Plan Cumulative Option;13.5167;01-Oct-2019</t>
  </si>
  <si>
    <t>139111;INF109KB1TW5;-;ICICI Prudential Fixed Maturity Plan - Series 78 - 1281 Days Plan V Direct Plan Dividend Option;13.5167;01-Oct-2019</t>
  </si>
  <si>
    <t>139112;INF109KB1TU9;-;ICICI Prudential Fixed Maturity Plan - Series 78 - 1281 Days Plan V Dividend Option;13.4251;01-Oct-2019</t>
  </si>
  <si>
    <t>136239;INF109KB1RT5;-;ICICI Prudential Fixed Maturity Plan - Series 78 - 188 Days Plan L Cumulative Option;10.4160;29-Aug-2016</t>
  </si>
  <si>
    <t>136238;INF109KB1RV1;-;ICICI Prudential Fixed Maturity Plan - Series 78 - 188 Days Plan L Direct Plan Cumulative Option;10.4214;29-Aug-2016</t>
  </si>
  <si>
    <t>136237;INF109KB1RW9;-;ICICI Prudential Fixed Maturity Plan - Series 78 - 188 Days Plan L Direct Plan Dividend Option;10.4214;29-Aug-2016</t>
  </si>
  <si>
    <t>136236;INF109KB1RU3;-;ICICI Prudential Fixed Maturity Plan - Series 78 - 188 Days Plan L Dividend Option;10.4160;29-Aug-2016</t>
  </si>
  <si>
    <t>136220;INF109KB1VT7;-;ICICI Prudential Fixed Maturity Plan - Series 78 - 95 Days Plan K Cumulative Option;10.4114;18-Aug-2016</t>
  </si>
  <si>
    <t>136221;INF109KB1VV3;-;ICICI Prudential Fixed Maturity Plan - Series 78 - 95 Days Plan K Direct Plan Cumulative Option;10.4181;18-Aug-2016</t>
  </si>
  <si>
    <t>136223;INF109KB1VW1;-;ICICI Prudential Fixed Maturity Plan - Series 78 - 95 Days Plan K Direct Plan Dividend Option;10.2213;16-May-2016</t>
  </si>
  <si>
    <t>136222;INF109KB1VU5;-;ICICI Prudential Fixed Maturity Plan - Series 78 - 95 Days Plan K Dividend Option;10.2160;16-May-2016</t>
  </si>
  <si>
    <t>136298;INF109KB1SA3;-;ICICI Prudential Fixed Maturity Plan - Series 78 - 95 Days Plan M Direct Plan Dividend Option;10.2253;30-May-2016</t>
  </si>
  <si>
    <t>136301;INF109KB1RY5;-;ICICI Prudential Fixed Maturity Plan - Series 78 - 95 Days Plan M Dividend Option;10.2239;30-May-2016</t>
  </si>
  <si>
    <t>136299;INF109KB1RX7;-;ICICI Prudential Fixed Maturity Plan - Series 78 -95 Days Plan M Cumulative Option;10.2240;30-May-2016</t>
  </si>
  <si>
    <t>136300;INF109KB1RZ2;-;ICICI Prudential Fixed Maturity Plan - Series 78 -95 Days Plan M Direct Plan Cumulative Option;10.2253;30-May-2016</t>
  </si>
  <si>
    <t>139762;INF109KB1ZQ4;-;ICICI Prudential Fixed Maturity Plan - Series 79 - 1104 Days Plan O Cumulative Option;12.7387;16-Sep-2019</t>
  </si>
  <si>
    <t>139761;INF109KB1ZS0;-;ICICI Prudential Fixed Maturity Plan - Series 79 - 1104 Days Plan O Direct Plan Cumulative Option;12.8474;16-Sep-2019</t>
  </si>
  <si>
    <t>139760;INF109KB1ZT8;-;ICICI Prudential Fixed Maturity Plan - Series 79 - 1104 Days Plan O Direct Plan Dividend Option;12.8474;16-Sep-2019</t>
  </si>
  <si>
    <t>139759;INF109KB1ZR2;-;ICICI Prudential Fixed Maturity Plan - Series 79 - 1104 Days Plan O Dividend Option;12.7387;16-Sep-2019</t>
  </si>
  <si>
    <t>139841;INF109KB1B48;-;ICICI Prudential Fixed Maturity Plan - Series 79 - 1104 Days Plan P Cumulative Option;12.3018;16-Sep-2019</t>
  </si>
  <si>
    <t>139842;INF109KB1B63;-;ICICI Prudential Fixed Maturity Plan - Series 79 - 1104 Days Plan P Direct Plan Cumulative Option;12.3707;16-Sep-2019</t>
  </si>
  <si>
    <t>139843;INF109KB1B71;-;ICICI Prudential Fixed Maturity Plan - Series 79 - 1104 Days Plan P Direct Plan Dividend Option;12.3707;16-Sep-2019</t>
  </si>
  <si>
    <t>139844;INF109KB1B55;-;ICICI Prudential Fixed Maturity Plan - Series 79 - 1104 Days Plan P Dividend Option;12.3018;16-Sep-2019</t>
  </si>
  <si>
    <t>139342;INF109KB1VL4;-;ICICI Prudential Fixed Maturity Plan - Series 79 - 1105 Days Plan B Cumulative Option;12.5279;28-May-2019</t>
  </si>
  <si>
    <t>139341;INF109KB1VN0;-;ICICI Prudential Fixed Maturity Plan - Series 79 - 1105 Days Plan B Direct Plan Cumulative Option;12.6271;28-May-2019</t>
  </si>
  <si>
    <t>139343;INF109KB1VO8;-;ICICI Prudential Fixed Maturity Plan - Series 79 - 1105 Days Plan B Direct Plan Dividend Option;12.6271;28-May-2019</t>
  </si>
  <si>
    <t>139340;INF109KB1VM2;-;ICICI Prudential Fixed Maturity Plan - Series 79 - 1105 Days Plan B Dividend Option;12.5279;28-May-2019</t>
  </si>
  <si>
    <t>139747;INF109KB1ZI1;-;ICICI Prudential Fixed Maturity Plan - Seires 79 - 1106 Days Plan M Cumulative Option;12.2950;03-Sep-2019</t>
  </si>
  <si>
    <t>139749;INF109KB1ZJ9;-;ICICI Prudential Fixed Maturity Plan - Series 79 - 1106 Days Plan M  Dividend Option;12.2950;03-Sep-2019</t>
  </si>
  <si>
    <t>139748;INF109KB1ZK7;-;ICICI Prudential Fixed Maturity Plan - Series 79 - 1106 Days Plan M Direct Plan Cumulative Option;12.3722;03-Sep-2019</t>
  </si>
  <si>
    <t>139750;INF109KB1ZL5;-;ICICI Prudential Fixed Maturity Plan - Series 79 - 1106 Days Plan M Direct Plan Dividend Option;12.3722;03-Sep-2019</t>
  </si>
  <si>
    <t>139704;INF109KB1YS3;-;ICICI Prudential Fixed Maturity Plan - Series 79 - 1118 Days Plan K Cumulative Option;12.3682;03-Sep-2019</t>
  </si>
  <si>
    <t>139702;INF109KB1YU9;-;ICICI Prudential Fixed Maturity Plan - Series 79 - 1118 Days Plan K Direct Plan Cumulative Option;12.4278;03-Sep-2019</t>
  </si>
  <si>
    <t>139703;INF109KB1YV7;-;ICICI Prudential Fixed Maturity Plan - Series 79 - 1118 Days Plan K Direct Plan Dividend Option;12.4278;03-Sep-2019</t>
  </si>
  <si>
    <t>139701;INF109KB1YT1;-;ICICI Prudential Fixed Maturity Plan - Series 79 - 1118 Days Plan K Dividend Option;12.3682;03-Sep-2019</t>
  </si>
  <si>
    <t>139642;INF109KB1YO2;-;ICICI Prudential Fixed Maturity Plan - Series 79 - 1120 Days Plan J Cumulative Option;12.4277;27-Aug-2019</t>
  </si>
  <si>
    <t>139643;INF109KB1YQ7;-;ICICI Prudential Fixed Maturity Plan - Series 79 - 1120 Days Plan J Direct Plan Cumulative Option;12.4851;27-Aug-2019</t>
  </si>
  <si>
    <t>139645;INF109KB1YP9;-;ICICI Prudential Fixed Maturity Plan - Series 79 - 1120 Days Plan J Dividend Option;12.4277;27-Aug-2019</t>
  </si>
  <si>
    <t>139475;INF109KB1XH8;-;ICICI Prudential Fixed Maturity Plan - Series 79 - 1130 Days Plan E  Cumulative Option;12.4366;01-Aug-2019</t>
  </si>
  <si>
    <t>139477;INF109KB1XJ4;-;ICICI Prudential Fixed Maturity Plan - Series 79 - 1130 Days Plan E  Direct Plan Cumulative Option;12.5194;01-Aug-2019</t>
  </si>
  <si>
    <t>139476;INF109KB1XK2;-;ICICI Prudential Fixed Maturity Plan - Series 79 - 1130 Days Plan E  Direct Plan Dividend Option;12.5194;01-Aug-2019</t>
  </si>
  <si>
    <t>139474;INF109KB1XI6;-;ICICI Prudential Fixed Maturity Plan - Series 79 - 1130 Days Plan E  Dividend Option;12.4366;01-Aug-2019</t>
  </si>
  <si>
    <t>139451;INF109KB1XD7;-;ICICI Prudential Fixed Maturity Plan - Series 79 - 1140 Days Plan D  Cumulative Option;12.6618;13-Aug-2019</t>
  </si>
  <si>
    <t>139453;INF109KB1XF2;-;ICICI Prudential Fixed Maturity Plan - Series 79 - 1140 Days Plan D  Direct Plan Cumulative Option;12.8180;13-Aug-2019</t>
  </si>
  <si>
    <t>139452;INF109KB1XG0;-;ICICI Prudential Fixed Maturity Plan - Series 79 - 1140 Days Plan D  Direct Plan Dividend Option;12.8180;13-Aug-2019</t>
  </si>
  <si>
    <t>139454;INF109KB1XE5;-;ICICI Prudential Fixed Maturity Plan - Series 79 - 1140 Days Plan D  Dividend Option;12.6618;13-Aug-2019</t>
  </si>
  <si>
    <t>139295;INF109KB1UZ6;-;ICICI Prudential Fixed Maturity Plan - Series 79 - 1218 Days Plan A Cumulative Option;13.1139;04-Sep-2019</t>
  </si>
  <si>
    <t>139297;INF109KB1VB5;-;ICICI Prudential Fixed Maturity Plan - Series 79 - 1218 Days Plan A Direct Plan Cumulative Option;13.3003;04-Sep-2019</t>
  </si>
  <si>
    <t>139298;INF109KB1VC3;-;ICICI Prudential Fixed Maturity Plan - Series 79 - 1218 Days Plan A Direct Plan Dividend Option;13.3003;04-Sep-2019</t>
  </si>
  <si>
    <t>139296;INF109KB1VA7;-;ICICI Prudential Fixed Maturity Plan - Series 79 - 1218 Days Plan A Dividend Option;13.1139;04-Sep-2019</t>
  </si>
  <si>
    <t>139943;INF109KB1C62;-;ICICI Prudential Fixed Maturity Plan - Series 79 - 1404 Days Plan T Cumulative Option;13.0267;27-Jul-2020</t>
  </si>
  <si>
    <t>139941;INF109KB1C88;-;ICICI Prudential Fixed Maturity Plan - Series 79 - 1404 Days Plan T Direct Plan Cumulative Option;13.1043;27-Jul-2020</t>
  </si>
  <si>
    <t>139944;INF109KB1C70;-;ICICI Prudential Fixed Maturity Plan - Series 79 - 1404 Days Plan T Dividend Option;13.0267;27-Jul-2020</t>
  </si>
  <si>
    <t>140019;INF109KB1H42;-;ICICI Prudential Fixed Maturity Plan - Series 80 - 1100 Days Plan A Cumulative Option;12.5893;25-Oct-2019</t>
  </si>
  <si>
    <t>140022;INF109KB1H67;-;ICICI Prudential Fixed Maturity Plan - Series 80 - 1100 Days Plan A Direct Plan Cumulative Option;12.7173;25-Oct-2019</t>
  </si>
  <si>
    <t>140020;INF109KB1H75;-;ICICI Prudential Fixed Maturity Plan - Series 80 - 1100 Days Plan A Direct Plan Dividend Option;12.7173;25-Oct-2019</t>
  </si>
  <si>
    <t>140021;INF109KB1H59;-;ICICI Prudential Fixed Maturity Plan - Series 80 - 1100 Days Plan A Dividend Option;12.5893;25-Oct-2019</t>
  </si>
  <si>
    <t>141089;INF109KB1Y09;-;ICICI Prudential Fixed Maturity Plan - Series 80 - 1125 Days Plan S - Cumulative Option;12.6735;27-Apr-2020</t>
  </si>
  <si>
    <t>141090;INF109KB1Y25;-;ICICI Prudential Fixed Maturity Plan - Series 80 - 1125 Days Plan S - Direct Plan - Cumulative Option;12.7790;27-Apr-2020</t>
  </si>
  <si>
    <t>141091;INF109KB1Y33;-;ICICI Prudential Fixed Maturity Plan - Series 80 - 1125 Days Plan S - Direct Plan - Dividend Option;12.7790;27-Apr-2020</t>
  </si>
  <si>
    <t>141092;INF109KB1Y17;-;ICICI Prudential Fixed Maturity Plan - Series 80 - 1125 Days Plan S - Dividend Option;12.6735;27-Apr-2020</t>
  </si>
  <si>
    <t>140955;INF109KB1V85;-;ICICI Prudential Fixed Maturity Plan - Series 80 - 1138 Days Plan R - Cumulative Option;12.6803;11-May-2020</t>
  </si>
  <si>
    <t>140957;INF109KB1W01;-;ICICI Prudential Fixed Maturity Plan - Series 80 - 1138 Days Plan R - Direct Plan - Cumulative Option;12.8313;11-May-2020</t>
  </si>
  <si>
    <t>140956;INF109KB1W19;-;ICICI Prudential Fixed Maturity Plan - Series 80 - 1138 Days Plan R - Direct Plan - Dividend Option;12.8313;11-May-2020</t>
  </si>
  <si>
    <t>140954;INF109KB1V93;-;ICICI Prudential Fixed Maturity Plan - Series 80 - 1138 Days Plan R - Dividend Option;12.6803;11-May-2020</t>
  </si>
  <si>
    <t>140776;INF109KB1T89;-;ICICI Prudential Fixed Maturity Plan - Series 80 - 1150 Days Plan N - Cumulative Option;12.7361;08-May-2020</t>
  </si>
  <si>
    <t>140774;INF109KB1U11;-;ICICI Prudential Fixed Maturity Plan - Series 80 - 1150 Days Plan N - Direct Plan - Dividend Option;12.8746;08-May-2020</t>
  </si>
  <si>
    <t>140775;INF109KB1T97;-;ICICI Prudential Fixed Maturity Plan - Series 80 - 1150 Days Plan N - Dividend Option;12.7361;08-May-2020</t>
  </si>
  <si>
    <t>140773;INF109KB1U03;-;ICICI Prudential Fixed Maturity Plan - Series 80 - 1150 Days Plan N -Direct Plan - Cumulative Option;12.8746;08-May-2020</t>
  </si>
  <si>
    <t>140621;INF109KB1P83;-;ICICI Prudential Fixed Maturity Plan - Series 80 - 1170 Days Plan I - Cumulative Option;12.7888;12-May-2020</t>
  </si>
  <si>
    <t>140623;INF109KB1Q09;-;ICICI Prudential Fixed Maturity Plan - Series 80 - 1170 Days Plan I - Direct Plan - Cumulative Option;12.9292;12-May-2020</t>
  </si>
  <si>
    <t>140624;INF109KB1Q17;-;ICICI Prudential Fixed Maturity Plan - Series 80 - 1170 Days Plan I - Direct Plan - Dividend Option;12.9292;12-May-2020</t>
  </si>
  <si>
    <t>140622;INF109KB1P91;-;ICICI Prudential Fixed Maturity Plan - Series 80 - 1170 Days Plan I - Dividend Option;12.7888;12-May-2020</t>
  </si>
  <si>
    <t>141097;INF109KB10A8;-;ICICI Prudential Fixed Maturity Plan - Series 80 - 1216 Days Plan U - Cumulative Option;12.5696;27-Jul-2020</t>
  </si>
  <si>
    <t>141098;INF109KB12A4;-;ICICI Prudential Fixed Maturity Plan - Series 80 - 1216 Days Plan U - Direct Plan - Cumulative Option;12.6082;27-Jul-2020</t>
  </si>
  <si>
    <t>141100;INF109KB13A2;-;ICICI Prudential Fixed Maturity Plan - Series 80 - 1216 Days Plan U - Direct Plan - Dividend Option;12.6082;27-Jul-2020</t>
  </si>
  <si>
    <t>141099;INF109KB11A6;-;ICICI Prudential Fixed Maturity Plan - Series 80 - 1216 Days Plan U - Dividend Option;12.5696;27-Jul-2020</t>
  </si>
  <si>
    <t>141163;INF109KB1Z65;-;ICICI Prudential Fixed Maturity Plan - Series 80 - 1225 Days Plan T - Cumulative Option;12.6245;04-Aug-2020</t>
  </si>
  <si>
    <t>141166;INF109KB1Z81;-;ICICI Prudential Fixed Maturity Plan - Series 80 - 1225 Days Plan T - Direct Plan - Cumulative Option;12.6647;04-Aug-2020</t>
  </si>
  <si>
    <t>141164;INF109KB1Z99;-;ICICI Prudential Fixed Maturity Plan - Series 80 - 1225 Days Plan T - Direct Plan - Dividend Option;12.6647;04-Aug-2020</t>
  </si>
  <si>
    <t>141165;INF109KB1Z73;-;ICICI Prudential Fixed Maturity Plan - Series 80 - 1225 Days Plan T - Dividend Option;12.6245;04-Aug-2020</t>
  </si>
  <si>
    <t>140942;INF109KB1W68;-;ICICI Prudential Fixed Maturity Plan - Series 80 - 1227 Days Plan Q - Cumulative Option;12.6478;29-Jul-2020</t>
  </si>
  <si>
    <t>140944;INF109KB1W84;-;ICICI Prudential Fixed Maturity Plan - Series 80 - 1227 Days Plan Q - Direct Plan Cumulative Option;12.6894;29-Jul-2020</t>
  </si>
  <si>
    <t>140945;INF109KB1W92;-;ICICI Prudential Fixed Maturity Plan - Series 80 - 1227 Days Plan Q - Direct Plan Dividend Option;12.6894;29-Jul-2020</t>
  </si>
  <si>
    <t>140932;INF109KB1V44;-;ICICI Prudential Fixed Maturity Plan - Series 80 - 1231 Days Plan P - Cumulative Option;12.6644;29-Jul-2020</t>
  </si>
  <si>
    <t>140934;INF109KB1V69;-;ICICI Prudential Fixed Maturity Plan - Series 80 - 1231 Days Plan P - Direct Plan - Cumulative Option;12.7072;29-Jul-2020</t>
  </si>
  <si>
    <t>140935;INF109KB1V77;-;ICICI Prudential Fixed Maturity Plan - Series 80 - 1231 Days Plan P - Direct Plan - Dividend Option;12.7072;29-Jul-2020</t>
  </si>
  <si>
    <t>140931;INF109KB1V02;-;ICICI Prudential Fixed Maturity Plan - Series 80 - 1233 Days Plan O - Cumulative Option;12.6459;29-Jul-2020</t>
  </si>
  <si>
    <t>140928;INF109KB1V28;-;ICICI Prudential Fixed Maturity Plan - Series 80 - 1233 Days Plan O - Direct Plan - Cumulative Option;12.6668;29-Jul-2020</t>
  </si>
  <si>
    <t>140929;INF109KB1V36;-;ICICI Prudential Fixed Maturity Plan - Series 80 - 1233 Days Plan O - Direct Plan - Dividend Option;12.6668;29-Jul-2020</t>
  </si>
  <si>
    <t>140777;INF109KB1T06;-;ICICI Prudential Fixed Maturity Plan - Series 80 - 1245 Days Plan L - Cumulative Option;12.6462;05-Aug-2020</t>
  </si>
  <si>
    <t>140778;INF109KB1T22;-;ICICI Prudential Fixed Maturity Plan - Series 80 - 1245 Days Plan L - Direct Plan - Cumulative Option;12.6696;05-Aug-2020</t>
  </si>
  <si>
    <t>140779;INF109KB1T30;-;ICICI Prudential Fixed Maturity Plan - Series 80 - 1245 Days Plan L - Direct Plan - Dividend Option;12.6696;05-Aug-2020</t>
  </si>
  <si>
    <t>140780;INF109KB1T14;-;ICICI Prudential Fixed Maturity Plan - Series 80 - 1245 Days Plan L - Dividend Option;12.6462;05-Aug-2020</t>
  </si>
  <si>
    <t>140111;INF109KB1K05;-;ICICI Prudential Fixed Maturity Plan - Series 80 - 1248 Days Plan D - Cumulative Option;12.8732;22-Apr-2020</t>
  </si>
  <si>
    <t>140109;INF109KB1K21;-;ICICI Prudential Fixed Maturity Plan - Series 80 - 1248 Days Plan D - Direct Plan - Cumulative Option;12.9699;22-Apr-2020</t>
  </si>
  <si>
    <t>140108;INF109KB1K13;-;ICICI Prudential Fixed Maturity Plan - Series 80 - 1248 Days Plan D - Dividend Option;12.8732;22-Apr-2020</t>
  </si>
  <si>
    <t>140661;INF109KB1R40;-;ICICI Prudential Fixed Maturity Plan - Series 80 - 1253 Days Plan J - Cumulative Option;12.6365;29-Jul-2020</t>
  </si>
  <si>
    <t>140663;INF109KB1R65;-;ICICI Prudential Fixed Maturity Plan - Series 80 - 1253 Days Plan J - Direct Plan - Cumulative Option;12.6428;29-Jul-2020</t>
  </si>
  <si>
    <t>140662;INF109KB1R57;-;ICICI Prudential Fixed Maturity Plan - Series 80 - 1253 Days Plan J - Dividend Option;12.6365;29-Jul-2020</t>
  </si>
  <si>
    <t>141599;INF109KB14S2;-;ICICI Prudential Fixed Maturity Plan - Series 81 - 1100 Days Plan O - Cumulative Option;12.3863;17-Jul-2020</t>
  </si>
  <si>
    <t>141597;INF109KB12S6;-;ICICI Prudential Fixed Maturity Plan - Series 81 - 1100 Days Plan O - Direct Plan - Cumulative Option;12.5117;17-Jul-2020</t>
  </si>
  <si>
    <t>141600;INF109KB13S4;-;ICICI Prudential Fixed Maturity Plan - Series 81 - 1100 Days Plan O - Direct Plan - Dividend Option;12.5117;17-Jul-2020</t>
  </si>
  <si>
    <t>141598;INF109KB15S9;-;ICICI Prudential Fixed Maturity Plan - Series 81 - 1100 Days Plan O - Dividend Option;12.3863;17-Jul-2020</t>
  </si>
  <si>
    <t>141694;INF109KB11U4;-;ICICI Prudential Fixed Maturity Plan - Series 81 - 1100 Days Plan R - Cumulative option;12.4204;19-Aug-2020</t>
  </si>
  <si>
    <t>141697;INF109KB19T9;-;ICICI Prudential Fixed Maturity Plan - Series 81 - 1100 Days Plan R - Direct Plan - Cumulative option;12.5194;19-Aug-2020</t>
  </si>
  <si>
    <t>141696;INF109KB10U6;-;ICICI Prudential Fixed Maturity Plan - Series 81 - 1100 Days Plan R - Direct Plan - Dividend option;12.5194;19-Aug-2020</t>
  </si>
  <si>
    <t>141695;INF109KB12U2;-;ICICI Prudential Fixed Maturity Plan - Series 81 - 1100 Days Plan R - Dividend option;12.4204;19-Aug-2020</t>
  </si>
  <si>
    <t>141856;INF109KB17X5;-;ICICI Prudential Fixed Maturity Plan - Series 81 - 1100 Days Plan W - Cumulative Option;12.4779;15-Oct-2020</t>
  </si>
  <si>
    <t>141854;INF109KB19X1;-;ICICI Prudential Fixed Maturity Plan - Series 81 - 1100 Days Plan W - Direct Plan Cumulative Option;12.5101;15-Oct-2020</t>
  </si>
  <si>
    <t>141855;INF109KB10Y8;-;ICICI Prudential Fixed Maturity Plan - Series 81 - 1100 Days Plan W - Direct Plan Dividend Option;12.5101;15-Oct-2020</t>
  </si>
  <si>
    <t>141853;INF109KB18X3;-;ICICI Prudential Fixed Maturity Plan - Series 81 - 1100 Days Plan W - Dividend Option;12.4779;15-Oct-2020</t>
  </si>
  <si>
    <t>141264;INF109KB16B3;-;ICICI Prudential Fixed Maturity Plan - Series 81 - 1101 Days Plan C - Cumulative Option;12.4507;04-May-2020</t>
  </si>
  <si>
    <t>141262;INF109KB18B9;-;ICICI Prudential Fixed Maturity Plan - Series 81 - 1101 Days Plan C - Direct Plan - Cumulative Option;12.7188;04-May-2020</t>
  </si>
  <si>
    <t>141263;INF109KB19B7;-;ICICI Prudential Fixed Maturity Plan - Series 81 - 1101 Days Plan C - Direct Plan - Dividend Option;12.7188;04-May-2020</t>
  </si>
  <si>
    <t>141261;INF109KB17B1;-;ICICI Prudential Fixed Maturity Plan - Series 81 - 1101 Days Plan C - Dividend Option;12.4507;04-May-2020</t>
  </si>
  <si>
    <t>141332;INF109KB12D8;-;ICICI Prudential Fixed Maturity Plan - Series 81 - 1101 Days Plan E - Cumulative Option;12.4480;18-May-2020</t>
  </si>
  <si>
    <t>141329;INF109KB14D4;-;ICICI Prudential Fixed Maturity Plan - Series 81 - 1101 Days Plan E - Direct Plan - Cumulative Option;12.6656;18-May-2020</t>
  </si>
  <si>
    <t>141331;INF109KB15D1;-;ICICI Prudential Fixed Maturity Plan - Series 81 - 1101 Days Plan E - Direct Plan - Dividend Option;12.6656;18-May-2020</t>
  </si>
  <si>
    <t>141330;INF109KB13D6;-;ICICI Prudential Fixed Maturity Plan - Series 81 - 1101 Days Plan E - Dividend Option;12.4480;18-May-2020</t>
  </si>
  <si>
    <t>141371;INF109KB12G1;-;ICICI Prudential Fixed Maturity Plan - Series 81 - 1116 Days Plan I - Cumulative Option;12.4580;01-Jun-2020</t>
  </si>
  <si>
    <t>141373;INF109KB10G5;-;ICICI Prudential Fixed Maturity Plan - Series 81 - 1116 Days Plan I - Direct Plan - Cumulative Option;12.5296;01-Jun-2020</t>
  </si>
  <si>
    <t>141374;INF109KB11G3;-;ICICI Prudential Fixed Maturity Plan - Series 81 - 1116 Days Plan I - Direct Plan - Dividend Option;12.5296;01-Jun-2020</t>
  </si>
  <si>
    <t>141516;INF109KB18P9;-;ICICI Prudential Fixed Maturity Plan - Series 81 - 1150 Days Plan K - Cumulative Option;12.3154;13-Aug-2020</t>
  </si>
  <si>
    <t>141514;INF109KB16P3;-;ICICI Prudential Fixed Maturity Plan - Series 81 - 1150 Days Plan K - Direct Plan - Cumulative Option;12.3774;13-Aug-2020</t>
  </si>
  <si>
    <t>141517;INF109KB17P1;-;ICICI Prudential Fixed Maturity Plan - Series 81 - 1150 Days Plan K - Direct Plan - Dividend Option;12.3774;13-Aug-2020</t>
  </si>
  <si>
    <t>141515;INF109KB19P7;-;ICICI Prudential Fixed Maturity Plan - Series 81 - 1150 Days Plan K - Dividend Option;12.3154;13-Aug-2020</t>
  </si>
  <si>
    <t>141472;INF109KB10K7;-;ICICI Prudential Fixed Maturity Plan - Series 81 - 1154 Days Plan J - Direct Plan - Cumulative Option;12.4016;05-Aug-2020</t>
  </si>
  <si>
    <t>141473;INF109KB11K5;-;ICICI Prudential Fixed Maturity Plan - Series 81 - 1154 Days Plan J - Direct Plan - Dividend Option;12.4016;05-Aug-2020</t>
  </si>
  <si>
    <t>141471;INF109KB12K3;-;ICICI Prudential Fixed Maturity Plan - Series 81 - 1154 Days Plan J Cumulative Option;12.3169;05-Aug-2020</t>
  </si>
  <si>
    <t>141474;INF109KB13K1;-;ICICI Prudential Fixed Maturity Plan - Series 81 - 1154 Days Plan J Dividend Option;12.3169;05-Aug-2020</t>
  </si>
  <si>
    <t>141668;INF109KB13T2;-;ICICI Prudential Fixed Maturity Plan - Series 81 - 1162 Days Plan P - Cumulative Option;12.3687;22-Sep-2020</t>
  </si>
  <si>
    <t>141670;INF109KB11T6;-;ICICI Prudential Fixed Maturity Plan - Series 81 - 1162 Days Plan P - Direct Plan - Cumulative Option;12.3982;22-Sep-2020</t>
  </si>
  <si>
    <t>141669;INF109KB12T4;-;ICICI Prudential Fixed Maturity Plan - Series 81 - 1162 Days Plan P - Direct Plan - Dividend Option;12.3982;22-Sep-2020</t>
  </si>
  <si>
    <t>141671;INF109KB14T0;-;ICICI Prudential Fixed Maturity Plan - Series 81 - 1162 Days Plan P - Dividend Option;12.3687;22-Sep-2020</t>
  </si>
  <si>
    <t>141687;INF109KB15U5;-;ICICI Prudential Fixed Maturity Plan - Series 81 - 1163 Days Plan Q - Cumulative Option;12.3512;05-Oct-2020</t>
  </si>
  <si>
    <t>141686;INF109KB13U0;-;ICICI Prudential Fixed Maturity Plan - Series 81 - 1163 Days Plan Q - Direct Plan - Cumulative Option;12.3864;05-Oct-2020</t>
  </si>
  <si>
    <t>141688;INF109KB14U8;-;ICICI Prudential Fixed Maturity Plan - Series 81 - 1163 Days Plan Q - Direct Plan - Dividend Option;12.3864;05-Oct-2020</t>
  </si>
  <si>
    <t>141689;INF109KB16U3;-;ICICI Prudential Fixed Maturity Plan - Series 81 - 1163 Days Plan Q - Dividend Option;12.3512;05-Oct-2020</t>
  </si>
  <si>
    <t>141355;INF109KB16G2;-;ICICI Prudential Fixed Maturity Plan - Series 81 - 1178 Days Plan H - Cumulative Option;12.4478;12-Aug-2020</t>
  </si>
  <si>
    <t>141357;INF109KB14G7;-;ICICI Prudential Fixed Maturity Plan - Series 81 - 1178 Days Plan H - Direct Plan - Cumulative Option;12.5452;12-Aug-2020</t>
  </si>
  <si>
    <t>141358;INF109KB15G4;-;ICICI Prudential Fixed Maturity Plan - Series 81 - 1178 Days Plan H - Direct Plan - Dividend Option;12.5452;12-Aug-2020</t>
  </si>
  <si>
    <t>141356;INF109KB17G0;-;ICICI Prudential Fixed Maturity Plan - Series 81 - 1178 Days Plan H - Dividend Option;12.4478;12-Aug-2020</t>
  </si>
  <si>
    <t>141354;INF109KB10H3;-;ICICI Prudential Fixed Maturity Plan - Series 81 - 1185 Days Plan G - Cumulative Option;12.4730;10-Aug-2020</t>
  </si>
  <si>
    <t>141352;INF109KB18G8;-;ICICI Prudential Fixed Maturity Plan - Series 81 - 1185 Days Plan G - Direct Plan - Cumulative Option;12.5680;10-Aug-2020</t>
  </si>
  <si>
    <t>141351;INF109KB11H1;-;ICICI Prudential Fixed Maturity Plan - Series 81 - 1185 Days Plan G - Dividend Option;12.4730;10-Aug-2020</t>
  </si>
  <si>
    <t>141343;INF109KB18F0;-;ICICI Prudential Fixed Maturity Plan - Series 81 - 1190 Days Plan F - Cumulative Option;12.4767;06-Aug-2020</t>
  </si>
  <si>
    <t>141346;INF109KB16F4;-;ICICI Prudential Fixed Maturity Plan - Series 81 - 1190 Days Plan F - Direct Plan - Cumulative Option;12.5785;06-Aug-2020</t>
  </si>
  <si>
    <t>141345;INF109KB19F8;-;ICICI Prudential Fixed Maturity Plan - Series 81 - 1190 Days Plan F - Dividend Option;12.4767;06-Aug-2020</t>
  </si>
  <si>
    <t>141269;INF109KB14C6;-;ICICI Prudential Fixed Maturity Plan - Series 81 - 1195 Days Plan D - Cumulative Option;12.4789;04-Aug-2020</t>
  </si>
  <si>
    <t>141272;INF109KB16C1;-;ICICI Prudential Fixed Maturity Plan - Series 81 - 1195 Days Plan D - Direct Plan - Cumulative Option;12.5900;04-Aug-2020</t>
  </si>
  <si>
    <t>141271;INF109KB15C3;-;ICICI Prudential Fixed Maturity Plan - Series 81 - 1195 Days Plan D - Dividend Option;12.4789;04-Aug-2020</t>
  </si>
  <si>
    <t>141183;INF109KB12B2;-;ICICI Prudential Fixed Maturity Plan - Series 81 - 1205 Days Plan B - Cumulative Option;12.4985;11-Aug-2020</t>
  </si>
  <si>
    <t>141182;INF109KB14B8;-;ICICI Prudential Fixed Maturity Plan - Series 81 - 1205 Days Plan B - Direct Plan - Cumulative Option;12.5882;11-Aug-2020</t>
  </si>
  <si>
    <t>141184;INF109KB15B5;-;ICICI Prudential Fixed Maturity Plan - Series 81 - 1205 Days Plan B - Direct Plan - Dividend Option;12.5882;11-Aug-2020</t>
  </si>
  <si>
    <t>141181;INF109KB13B0;-;ICICI Prudential Fixed Maturity Plan - Series 81 - 1205 Days Plan B - Dividend Option;12.4985;11-Aug-2020</t>
  </si>
  <si>
    <t>141189;INF109KB18A1;-;ICICI Prudential Fixed Maturity Plan - Series 81 - 1211 Days Plan A - Cumulative Option;12.5263;10-Aug-2020</t>
  </si>
  <si>
    <t>141192;INF109KB10B6;-;ICICI Prudential Fixed Maturity Plan - Series 81 - 1211 Days Plan A - Direct Plan - Cumulative Option;12.5982;10-Aug-2020</t>
  </si>
  <si>
    <t>141191;INF109KB11B4;-;ICICI Prudential Fixed Maturity Plan - Series 81 - 1211 Days Plan A - Direct Plan - Dividend Option;12.5982;10-Aug-2020</t>
  </si>
  <si>
    <t>141190;INF109KB19A9;-;ICICI Prudential Fixed Maturity Plan - Series 81 - 1211 Days Plan A - Dividend Option;12.5263;10-Aug-2020</t>
  </si>
  <si>
    <t>142637;INF109KC1AF9;-;ICICI Prudential Fixed Maturity Plan - Series 82 - 103 Days Plan O - Cumulative Option;10.2062;18-Jun-2018</t>
  </si>
  <si>
    <t>142638;INF109KC1AH5;-;ICICI Prudential Fixed Maturity Plan - Series 82 - 103 Days Plan O - Direct Plan Cumulative Option;10.2120;18-Jun-2018</t>
  </si>
  <si>
    <t>142634;INF109KC1AI3;-;ICICI Prudential Fixed Maturity Plan - series 82 - 103 Days Plan O - Direct Plan Dividend Option;10.2120;18-Jun-2018</t>
  </si>
  <si>
    <t>142635;INF109KC1AG7;-;ICICI Prudential Fixed Maturity Plan - series 82 - 103 Days Plan O - Dividend Option;10.2062;18-Jun-2018</t>
  </si>
  <si>
    <t>143133;INF109KC1CH1;-;ICICI Prudential Fixed Maturity Plan - Series 82 - 1119 Days Plan X - Cumulative Option;12.4318;05-May-2021</t>
  </si>
  <si>
    <t>143132;INF109KC1CK5;-;ICICI Prudential Fixed Maturity Plan - Series 82 - 1119 Days Plan X - Direct Plan Cumulative Option;12.4610;05-May-2021</t>
  </si>
  <si>
    <t>143128;INF109KC1CM1;-;ICICI Prudential Fixed Maturity Plan - Series 82 - 1119 Days Plan X - Direct Plan Quarterly IDCW Option;12.4610;05-May-2021</t>
  </si>
  <si>
    <t>143129;INF109KC1CI9;-;ICICI Prudential Fixed Maturity Plan - Series 82 - 1119 Days Plan X - Half Yearly IDCW Option;12.4316;05-May-2021</t>
  </si>
  <si>
    <t>143127;INF109KC1CJ7;-;ICICI Prudential Fixed Maturity Plan - Series 82 - 1119 Days Plan X - Quarterly IDCW Option;12.4318;05-May-2021</t>
  </si>
  <si>
    <t>142899;INF109KC1BB6;-;ICICI Prudential Fixed Maturity Plan - Series 82 - 1135 Days Plan S - Cumulative Option;12.5117;03-May-2021</t>
  </si>
  <si>
    <t>142904;INF109KC1BE0;-;ICICI Prudential Fixed Maturity Plan - Series 82 - 1135 Days Plan S - Direct Plan Cumulative Option;12.6419;03-May-2021</t>
  </si>
  <si>
    <t>142903;INF109KC1BF7;-;ICICI Prudential Fixed Maturity Plan - Series 82 - 1135 Days Plan S - Direct Plan Half Yearly IDCW Option;12.6419;03-May-2021</t>
  </si>
  <si>
    <t>142901;INF109KC1BG5;-;ICICI Prudential Fixed Maturity Plan - Series 82 - 1135 Days Plan S - Direct Plan Quarterly IDCW Option;12.6417;03-May-2021</t>
  </si>
  <si>
    <t>142902;INF109KC1BC4;-;ICICI Prudential Fixed Maturity Plan - Series 82 - 1135 Days Plan S - Half Yearly IDCW Option;12.5117;03-May-2021</t>
  </si>
  <si>
    <t>142900;INF109KC1BD2;-;ICICI Prudential Fixed Maturity Plan - Series 82 - 1135 Days Plan S - Quarterly IDCW Option;12.5117;03-May-2021</t>
  </si>
  <si>
    <t>142965;INF109KC1BP6;-;ICICI Prudential Fixed Maturity Plan - Series 82 - 1135 Days Plan U - Cumulative Option;12.5142;29-Apr-2021</t>
  </si>
  <si>
    <t>142961;INF109KC1BS0;-;ICICI Prudential Fixed Maturity Plan - Series 82 - 1135 Days Plan U - Direct Plan Cumulative Option;12.5657;29-Apr-2021</t>
  </si>
  <si>
    <t>142964;INF109KC1BT8;-;ICICI Prudential Fixed Maturity Plan - Series 82 - 1135 Days Plan U - Direct Plan Half Yearly IDCW Option;12.5657;29-Apr-2021</t>
  </si>
  <si>
    <t>142963;INF109KC1BR2;-;ICICI Prudential Fixed Maturity Plan - Series 82 - 1135 Days Plan U - Quarterly IDCW Option;12.5142;29-Apr-2021</t>
  </si>
  <si>
    <t>142982;INF109KC1BV4;-;ICICI Prudential Fixed Maturity Plan - Series 82 - 1135 Days Plan V - Cumulative Option;12.4442;04-May-2021</t>
  </si>
  <si>
    <t>142977;INF109KC1BY8;-;ICICI Prudential Fixed Maturity Plan - Series 82 - 1135 Days Plan V - Direct Plan Cumulative Option;12.5240;04-May-2021</t>
  </si>
  <si>
    <t>142975;INF109KC1CA6;-;ICICI Prudential Fixed Maturity Plan - Series 82 - 1135 Days Plan V - Direct Plan Quarterly IDCW Option;12.5240;04-May-2021</t>
  </si>
  <si>
    <t>142976;INF109KC1BW2;-;ICICI Prudential Fixed Maturity Plan - Series 82 - 1135 Days Plan V - Half Yearly IDCW Option;12.4440;04-May-2021</t>
  </si>
  <si>
    <t>142979;INF109KC1BX0;-;ICICI Prudential Fixed Maturity Plan - Series 82 - 1135 Days Plan V - Quarterly IDCW Option;12.4442;04-May-2021</t>
  </si>
  <si>
    <t>142760;INF109KC1AJ1;-;ICICI Prudential Fixed Maturity Plan - Series 82 - 1136 Days Plan P - Cumulative Option;12.6916;30-Apr-2021</t>
  </si>
  <si>
    <t>142762;INF109KC1AM5;-;ICICI Prudential Fixed Maturity Plan - Series 82 - 1136 Days Plan P - Direct Plan Cumulative Option;12.7905;30-Apr-2021</t>
  </si>
  <si>
    <t>142764;INF109KC1AN3;-;ICICI Prudential Fixed Maturity Plan - Series 82 - 1136 Days Plan P - Direct Plan Half Yearly IDCW Option;12.7904;30-Apr-2021</t>
  </si>
  <si>
    <t>142761;INF109KC1AO1;-;ICICI Prudential Fixed Maturity Plan - Series 82 - 1136 Days Plan P - Direct Plan Quarterly IDCW Option;12.7903;30-Apr-2021</t>
  </si>
  <si>
    <t>142759;INF109KC1AK9;-;ICICI Prudential Fixed Maturity Plan - Series 82 - 1136 Days Plan P - Half Yearly IDCW Option;12.6915;30-Apr-2021</t>
  </si>
  <si>
    <t>142763;INF109KC1AL7;-;ICICI Prudential Fixed Maturity Plan - Series 82 - 1136 Days Plan P - Quarterly IDCW Option;12.6916;30-Apr-2021</t>
  </si>
  <si>
    <t>143144;INF109KC1CP4;-;ICICI Prudential Fixed Maturity Plan - Series 82 - 1141 Days Plan Y - Cumulative Option;12.5888;10-Jun-2021</t>
  </si>
  <si>
    <t>143145;INF109KC1CS8;-;ICICI Prudential Fixed Maturity Plan - Series 82 - 1141 Days Plan Y - Direct Plan Cumulative Option;12.6238;10-Jun-2021</t>
  </si>
  <si>
    <t>143149;INF109KC1CT6;-;ICICI Prudential Fixed Maturity Plan - Series 82 - 1141 Days Plan Y - Direct Plan Half Yearly IDCW Option;12.6238;10-Jun-2021</t>
  </si>
  <si>
    <t>143151;INF109KC1CQ2;-;ICICI Prudential Fixed Maturity Plan - Series 82 - 1141 Days Plan Y - Half Yearly IDCW Option;12.5887;10-Jun-2021</t>
  </si>
  <si>
    <t>143150;INF109KC1CR0;-;ICICI Prudential Fixed Maturity Plan - Series 82 - 1141 Days Plan Y - Quarterly IDCW Option;12.5888;10-Jun-2021</t>
  </si>
  <si>
    <t>142443;INF109KC1739;-;ICICI Prudential Fixed Maturity Plan - Series 82 - 1157 Days Plan J - Cumulative Option;12.6951;30-Apr-2021</t>
  </si>
  <si>
    <t>142450;INF109KC1762;-;ICICI Prudential Fixed Maturity Plan - Series 82 - 1157 Days Plan J - Direct Plan Cumulative Option;12.8251;30-Apr-2021</t>
  </si>
  <si>
    <t>142448;INF109KC1770;-;ICICI Prudential Fixed Maturity Plan - Series 82 - 1157 Days Plan J - Direct Plan Half Yearly IDCW Option;12.8251;30-Apr-2021</t>
  </si>
  <si>
    <t>142446;INF109KC1788;-;ICICI Prudential Fixed Maturity Plan - Series 82 - 1157 Days Plan J - Direct Plan Quarterly IDCW Option;12.8248;30-Apr-2021</t>
  </si>
  <si>
    <t>142447;INF109KC1747;-;ICICI Prudential Fixed Maturity Plan - Series 82 - 1157 Days Plan J - Half Yearly IDCW Option;12.6951;30-Apr-2021</t>
  </si>
  <si>
    <t>142445;INF109KC1754;-;ICICI Prudential Fixed Maturity Plan - Series 82 - 1157 Days Plan J - Quarterly IDCW Option;12.6951;30-Apr-2021</t>
  </si>
  <si>
    <t>142883;INF109KC1AV6;-;ICICI Prudential Fixed Maturity Plan - Series 82 - 1170 Days Plan R - Cumulative Option;12.5099;08-Jun-2021</t>
  </si>
  <si>
    <t>142885;INF109KC1AY0;-;ICICI Prudential Fixed Maturity Plan - Series 82 - 1170 Days Plan R - Direct Plan Cumulative Option;12.5604;08-Jun-2021</t>
  </si>
  <si>
    <t>142888;INF109KC1BA8;-;ICICI Prudential Fixed Maturity Plan - Series 82 - 1170 Days Plan R - Direct Plan Quarterly IDCW Option;12.5604;08-Jun-2021</t>
  </si>
  <si>
    <t>142882;INF109KC1AW4;-;ICICI Prudential Fixed Maturity Plan - Series 82 - 1170 Days Plan R - Half Yearly IDCW Option;12.5099;08-Jun-2021</t>
  </si>
  <si>
    <t>142887;INF109KC1AX2;-;ICICI Prudential Fixed Maturity Plan - Series 82 - 1170 Days Plan R - Quarterly IDCW Option;12.5099;08-Jun-2021</t>
  </si>
  <si>
    <t>142692;INF109KC1AP8;-;ICICI Prudential Fixed Maturity Plan - Series 82 - 1175 Days Plan Q - Cumulative Option;12.5668;31-May-2021</t>
  </si>
  <si>
    <t>142698;INF109KC1AS2;-;ICICI Prudential Fixed Maturity Plan - Series 82 - 1175 Days Plan Q - Direct Plan Cumulative Option;12.6531;31-May-2021</t>
  </si>
  <si>
    <t>142697;INF109KC1AT0;-;ICICI Prudential Fixed Maturity Plan - Series 82 - 1175 Days Plan Q - Direct Plan Half yearly IDCW Option;12.6530;31-May-2021</t>
  </si>
  <si>
    <t>142696;INF109KC1AU8;-;ICICI Prudential Fixed Maturity Plan - Series 82 - 1175 Days Plan Q - Direct Plan Quarterly IDCW Option;12.6531;31-May-2021</t>
  </si>
  <si>
    <t>142699;INF109KC1AQ6;-;ICICI Prudential Fixed Maturity Plan - Series 82 - 1175 Days Plan Q - Half Yearly IDCW Option;12.5668;31-May-2021</t>
  </si>
  <si>
    <t>142695;INF109KC1AR4;-;ICICI Prudential Fixed Maturity Plan - Series 82 - 1175 Days Plan Q - Quarterly IDCW Option;12.5668;31-May-2021</t>
  </si>
  <si>
    <t>142413;INF109KC1671;-;ICICI Prudential Fixed Maturity Plan - Series 82 - 1185 Days Plan I - Cumulative Option;12.6344;05-May-2021</t>
  </si>
  <si>
    <t>142412;INF109KC1705;-;ICICI Prudential Fixed Maturity Plan - Series 82 - 1185 Days Plan I - Direct Plan Cumulative Option;12.6865;05-May-2021</t>
  </si>
  <si>
    <t>142581;INF109KC1994;-;ICICI Prudential Fixed Maturity Plan - Series 82 - 1185 Days Plan N - Cumulative Option;12.5961;04-Jun-2021</t>
  </si>
  <si>
    <t>142582;INF109KC1AC6;-;ICICI Prudential Fixed Maturity Plan - Series 82 - 1185 Days Plan N - Direct Plan Cumulative Option;12.6671;04-Jun-2021</t>
  </si>
  <si>
    <t>142588;INF109KC1AD4;-;ICICI Prudential Fixed Maturity Plan - Series 82 - 1185 Days Plan N - Direct Plan Half Yearly IDCW Option;12.6671;04-Jun-2021</t>
  </si>
  <si>
    <t>142586;INF109KC1AE2;-;ICICI Prudential Fixed Maturity Plan - Series 82 - 1185 Days Plan N - Direct Plan Quarterly IDCW Option;12.6638;04-Jun-2021</t>
  </si>
  <si>
    <t>142587;INF109KC1AA0;-;ICICI Prudential Fixed Maturity Plan - Series 82 - 1185 Days Plan N - Half Yearly IDCW Option;12.5961;04-Jun-2021</t>
  </si>
  <si>
    <t>142585;INF109KC1AB8;-;ICICI Prudential Fixed Maturity Plan - Series 82 - 1185 Days Plan N - Quarterly IDCW Option;12.5961;04-Jun-2021</t>
  </si>
  <si>
    <t>142298;INF109KC1374;-;ICICI Prudential Fixed Maturity Plan - Series 82 - 1187 Days Plan F - Cumulative Option;12.7884;30-Apr-2021</t>
  </si>
  <si>
    <t>142299;INF109KC1408;-;ICICI Prudential Fixed Maturity Plan - Series 82 - 1187 Days Plan F - Direct Plan Cumulative Option;12.9109;30-Apr-2021</t>
  </si>
  <si>
    <t>142294;INF109KC1424;-;ICICI Prudential Fixed Maturity Plan - Series 82 - 1187 Days Plan F - Direct Plan Quarterly IDCW Option;12.9109;30-Apr-2021</t>
  </si>
  <si>
    <t>142295;INF109KC1382;-;ICICI Prudential Fixed Maturity Plan - Series 82 - 1187 Days Plan F - Half Yearly IDCW Option;12.7883;30-Apr-2021</t>
  </si>
  <si>
    <t>142297;INF109KC1390;-;ICICI Prudential Fixed Maturity Plan - Series 82 - 1187 Days Plan F - Quarterly IDCW Option;12.7884;30-Apr-2021</t>
  </si>
  <si>
    <t>142477;INF109KC1879;-;ICICI Prudential Fixed Maturity Plan - Series 82 - 1199 Days Plan L - Cumulative Option;12.6626;03-Jun-2021</t>
  </si>
  <si>
    <t>142478;INF109KC1903;-;ICICI Prudential Fixed Maturity Plan - Series 82 - 1199 Days Plan L - Direct Plan Cumulative Option;12.7141;03-Jun-2021</t>
  </si>
  <si>
    <t>142483;INF109KC1911;-;ICICI Prudential Fixed Maturity Plan - Series 82 - 1199 Days Plan L - Direct Plan Half Yearly IDCW Option;12.7134;03-Jun-2021</t>
  </si>
  <si>
    <t>142481;INF109KC1887;-;ICICI Prudential Fixed Maturity Plan - Series 82 - 1199 Days Plan L - Half Yearly IDCW Option;12.6627;03-Jun-2021</t>
  </si>
  <si>
    <t>142463;INF109KC1812;-;ICICI Prudential Fixed Maturity Plan - Series 82 - 1203 Days Plan K - Cumulative Option;12.6555;01-Jun-2021</t>
  </si>
  <si>
    <t>142465;INF109KC1846;-;ICICI Prudential Fixed Maturity Plan - Series 82 - 1203 Days Plan K - Direct Plan Cumulative Option;12.7054;01-Jun-2021</t>
  </si>
  <si>
    <t>142468;INF109KC1861;-;ICICI Prudential Fixed Maturity Plan - Series 82 - 1203 Days Plan K - Direct Plan Quarterly IDCW Option;12.7054;01-Jun-2021</t>
  </si>
  <si>
    <t>142469;INF109KC1820;-;ICICI Prudential Fixed Maturity Plan - Series 82 - 1203 Days Plan K - Half Yearly IDCW Option;12.6557;01-Jun-2021</t>
  </si>
  <si>
    <t>142467;INF109KC1838;-;ICICI Prudential Fixed Maturity Plan - Series 82 - 1203 Days Plan K - Quarterly IDCW Option;12.6554;01-Jun-2021</t>
  </si>
  <si>
    <t>142334;INF109KC1499;-;ICICI Prudential Fixed Maturity Plan - Series 82 - 1215 Days Plan H - Cumulative Option;12.6981;31-May-2021</t>
  </si>
  <si>
    <t>142339;INF109KC1523;-;ICICI Prudential Fixed Maturity Plan - Series 82 - 1215 Days Plan H - Direct Plan Cumulative Option;12.7501;31-May-2021</t>
  </si>
  <si>
    <t>142341;INF109KC1531;-;ICICI Prudential Fixed Maturity Plan - Series 82 - 1215 Days Plan H - Direct Plan Half Yearly IDCW Option;12.7500;31-May-2021</t>
  </si>
  <si>
    <t>142336;INF109KC1549;-;ICICI Prudential Fixed Maturity Plan - Series 82 - 1215 Days Plan H - Direct Plan Quarterly IDCW Option;12.7503;31-May-2021</t>
  </si>
  <si>
    <t>142337;INF109KC1507;-;ICICI Prudential Fixed Maturity Plan - Series 82 - 1215 Days Plan H - Half Yearly IDCW Option;12.6980;31-May-2021</t>
  </si>
  <si>
    <t>142340;INF109KC1515;-;ICICI Prudential Fixed Maturity Plan - Series 82 - 1215 Days Plan H - Quarterly IDCW Option;12.6982;31-May-2021</t>
  </si>
  <si>
    <t>142155;INF109KC1119;-;ICICI Prudential Fixed Maturity Plan - Series 82 - 1217 Days Plan C - Cumulative Option;12.6114;04-May-2021</t>
  </si>
  <si>
    <t>142156;INF109KC1143;-;ICICI Prudential Fixed Maturity Plan - Series 82 - 1217 Days Plan C - Direct Plan Cumulative Option;12.6811;04-May-2021</t>
  </si>
  <si>
    <t>142162;INF109KC1150;-;ICICI Prudential Fixed Maturity Plan - Series 82 - 1217 Days Plan C - Direct Plan Half Yearly IDCW Option;12.6784;04-May-2021</t>
  </si>
  <si>
    <t>142159;INF109KC1168;-;ICICI Prudential Fixed Maturity Plan - Series 82 - 1217 Days Plan C - Direct Plan Quarterly IDCW Option;12.6811;04-May-2021</t>
  </si>
  <si>
    <t>142158;INF109KC1127;-;ICICI Prudential Fixed Maturity Plan - Series 82 - 1217 Days Plan C - Half Yearly IDCW Option;12.6113;04-May-2021</t>
  </si>
  <si>
    <t>142161;INF109KC1135;-;ICICI Prudential Fixed Maturity Plan - Series 82 - 1217 Days Plan C - Quarterly IDCW Option;12.6114;04-May-2021</t>
  </si>
  <si>
    <t>142233;INF109KC1176;-;ICICI Prudential Fixed Maturity Plan - Series 82 - 1219 Days Plan D - Cumulative Option;12.6582;14-May-2021</t>
  </si>
  <si>
    <t>142234;INF109KC1200;-;ICICI Prudential Fixed Maturity Plan - Series 82 - 1219 Days Plan D - Direct Plan Cumulative Option;12.7258;14-May-2021</t>
  </si>
  <si>
    <t>142237;INF109KC1226;-;ICICI Prudential Fixed Maturity Plan - Series 82 - 1219 Days Plan D - Direct Plan Quarterly IDCW Option;12.7258;14-May-2021</t>
  </si>
  <si>
    <t>142236;INF109KC1184;-;ICICI Prudential Fixed Maturity Plan - Series 82 - 1219 Days Plan D - Half Yearly IDCW Option;12.6499;14-May-2021</t>
  </si>
  <si>
    <t>142238;INF109KC1192;-;ICICI Prudential Fixed Maturity Plan - Series 82 - 1219 Days Plan D - Quarterly IDCW Option;12.6582;14-May-2021</t>
  </si>
  <si>
    <t>142267;INF109KC1275;-;ICICI Prudential Fixed Maturity Plan - Series 82 - 1223 Days Plan E - Cumulative Option;12.6311;24-May-2021</t>
  </si>
  <si>
    <t>142266;INF109KC1309;-;ICICI Prudential Fixed Maturity Plan - Series 82 - 1223 Days Plan E - Direct Plan Cumulative Option;12.6987;24-May-2021</t>
  </si>
  <si>
    <t>142262;INF109KC1317;-;ICICI Prudential Fixed Maturity Plan - Series 82 - 1223 Days Plan E - Direct Plan Half Yearly IDCW Option;12.6988;24-May-2021</t>
  </si>
  <si>
    <t>142265;INF109KC1325;-;ICICI Prudential Fixed Maturity Plan - Series 82 - 1223 Days Plan E - Direct Plan Quarterly IDCW Option;12.6987;24-May-2021</t>
  </si>
  <si>
    <t>142261;INF109KC1283;-;ICICI Prudential Fixed Maturity Plan - Series 82 - 1223 Days Plan E - Half Yearly IDCW Option;12.6307;24-May-2021</t>
  </si>
  <si>
    <t>142264;INF109KC1291;-;ICICI Prudential Fixed Maturity Plan - Series 82 - 1223 Days Plan E - Quarterly IDCW Option;12.6311;24-May-2021</t>
  </si>
  <si>
    <t>142352;INF109KC1432;-;ICICI Prudential Fixed Maturity Plan - Series 82 - 1223 Days Plan G - Cumulative Option;12.6569;31-May-2021</t>
  </si>
  <si>
    <t>142357;INF109KC1465;-;ICICI Prudential Fixed Maturity Plan - Series 82 - 1223 Days Plan G - Direct Plan Cumulative Option;12.7102;31-May-2021</t>
  </si>
  <si>
    <t>142359;INF109KC1473;-;ICICI Prudential Fixed Maturity Plan - Series 82 - 1223 Days Plan G - Direct Plan Half Yearly IDCW Option;12.7102;31-May-2021</t>
  </si>
  <si>
    <t>142358;INF109KC1440;-;ICICI Prudential Fixed Maturity Plan - Series 82 - 1223 Days Plan G - Half Yearly IDCW Option;12.6569;31-May-2021</t>
  </si>
  <si>
    <t>142355;INF109KC1457;-;ICICI Prudential Fixed Maturity Plan - Series 82 - 1223 Days Plan G - Quarterly IDCW Option;12.6566;31-May-2021</t>
  </si>
  <si>
    <t>142125;INF109KC1010;-;ICICI Prudential Fixed Maturity Plan - Series 82 - 1225 Days Plan B - Cumulative Option;12.6337;04-May-2021</t>
  </si>
  <si>
    <t>142126;INF109KC1044;-;ICICI Prudential Fixed Maturity Plan - Series 82 - 1225 Days Plan B - Direct Plan Cumulative Option;12.7025;04-May-2021</t>
  </si>
  <si>
    <t>142132;INF109KC1069;-;ICICI Prudential Fixed Maturity Plan - Series 82 - 1225 Days Plan B - Direct Plan Half Yearly IDCW Option;12.7028;04-May-2021</t>
  </si>
  <si>
    <t>142129;INF109KC1051;-;ICICI Prudential Fixed Maturity Plan - Series 82 - 1225 Days Plan B - Direct Plan Quarterly IDCW Option;12.7022;04-May-2021</t>
  </si>
  <si>
    <t>142131;INF109KC1036;-;ICICI Prudential Fixed Maturity Plan - Series 82 - 1225 Days Plan B - Half Yearly IDCW Option;12.6337;04-May-2021</t>
  </si>
  <si>
    <t>142130;INF109KC1028;-;ICICI Prudential Fixed Maturity Plan - Series 82 - 1225 Days Plan B - Quarterly IDCW Option;12.6336;04-May-2021</t>
  </si>
  <si>
    <t>142017;INF109KB10Z5;-;ICICI Prudential Fixed Maturity Plan - Series 82 - 1236 Days Plan A - Cumulative Option;12.6338;26-Apr-2021</t>
  </si>
  <si>
    <t>142020;INF109KB13Z9;-;ICICI Prudential Fixed Maturity Plan - Series 82 - 1236 Days Plan A - Direct Plan Cumulative Option;12.6677;26-Apr-2021</t>
  </si>
  <si>
    <t>142070;INF109KB14Z7;-;ICICI Prudential Fixed Maturity Plan - Series 82 - 1236 Days Plan A - Direct Plan Half Yearly IDCW Option;12.6676;26-Apr-2021</t>
  </si>
  <si>
    <t>142068;INF109KB15Z4;-;ICICI Prudential Fixed Maturity Plan - Series 82 - 1236 Days Plan A - Direct Plan Quarterly IDCW Option;12.6667;26-Apr-2021</t>
  </si>
  <si>
    <t>142069;INF109KB11Z3;-;ICICI Prudential Fixed Maturity Plan - Series 82 - 1236 Days Plan A - Half Yearly IDCW Option;12.6335;26-Apr-2021</t>
  </si>
  <si>
    <t>142067;INF109KB12Z1;-;ICICI Prudential Fixed Maturity Plan - Series 82 - 1236 Days Plan A - Quarterly IDCW Option;12.6338;26-Apr-2021</t>
  </si>
  <si>
    <t>143386;INF109KC1DM9;-;ICICI Prudential Fixed Maturity Plan - Series 82 - 91 Days Plan Z - Cumulative Option;10.1971;23-Aug-2018</t>
  </si>
  <si>
    <t>143387;INF109KC1DO5;-;ICICI Prudential Fixed Maturity Plan - Series 82 - 91 Days Plan Z - Direct Plan Cumulative Option;10.203;23-Aug-2018</t>
  </si>
  <si>
    <t>143384;INF109KC1DP2;-;ICICI Prudential Fixed Maturity Plan - Series 82 - 91 Days Plan Z - Direct Plan Dividend Option;10.203;23-Aug-2018</t>
  </si>
  <si>
    <t>143385;INF109KC1DN7;-;ICICI Prudential Fixed Maturity Plan - Series 82 - 91 Days Plan Z - Dividend Option;10.1971;23-Aug-2018</t>
  </si>
  <si>
    <t>144072;INF109KC1HG2;-;ICICI Prudential Fixed Maturity Plan - Series 83 - 1100 Days Plan O - Cumulative Option;12.5505;08-Jul-2021</t>
  </si>
  <si>
    <t>144065;INF109KC1HJ6;-;ICICI Prudential Fixed Maturity Plan - Series 83 - 1100 Days Plan O - Direct Plan Cumulative Option;12.6641;08-Jul-2021</t>
  </si>
  <si>
    <t>144301;INF109KC1HU3;-;ICICI Prudential Fixed Maturity Plan - Series 83 - 1100 Days Plan R - Cumulative Option;12.5706;22-Jul-2021</t>
  </si>
  <si>
    <t>144302;INF109KC1HX7;-;ICICI Prudential Fixed Maturity Plan - Series 83 - 1100 Days Plan R - Direct Plan Cumulative Option;12.6552;22-Jul-2021</t>
  </si>
  <si>
    <t>144308;INF109KC1HV1;-;ICICI Prudential Fixed Maturity Plan - Series 83 - 1100 Days Plan R - Quarterly IDCW Option;12.5732;22-Jul-2021</t>
  </si>
  <si>
    <t>144380;INF109KC1IA3;-;ICICI Prudential Fixed Maturity Plan - Series 83 - 1100 Days Plan S - Cumulative Option;12.3502;05-Aug-2021</t>
  </si>
  <si>
    <t>144376;INF109KC1ID7;-;ICICI Prudential Fixed Maturity Plan - Series 83 - 1100 Days Plan S - Direct Plan Cumulative Option;12.4403;05-Aug-2021</t>
  </si>
  <si>
    <t>144378;INF109KC1IE5;-;ICICI Prudential Fixed Maturity Plan - Series 83 - 1100 Days Plan S - Direct Plan Quarterly IDCW Option;12.4361;05-Aug-2021</t>
  </si>
  <si>
    <t>144379;INF109KC1IC9;-;ICICI Prudential Fixed Maturity Plan - Series 83 - 1100 Days Plan S - Half Yearly IDCW Option;12.3502;05-Aug-2021</t>
  </si>
  <si>
    <t>144377;INF109KC1IB1;-;ICICI Prudential Fixed Maturity Plan - Series 83 - 1100 Days Plan S - Quarterly IDCW Option;12.3502;05-Aug-2021</t>
  </si>
  <si>
    <t>144602;INF109KC1JL8;-;ICICI Prudential Fixed Maturity Plan - Series 83 - 1100 Days Plan X - Cumulative Option;12.5918;03-Sep-2021</t>
  </si>
  <si>
    <t>144603;INF109KC1JO2;-;ICICI Prudential Fixed Maturity Plan - Series 83 - 1100 Days Plan X - Direct Plan Cumulative Option;12.7088;03-Sep-2021</t>
  </si>
  <si>
    <t>144605;INF109KC1JQ7;-;ICICI Prudential Fixed Maturity Plan - Series 83 - 1100 Days Plan X - Direct Plan Half Yearly IDCW Option;12.7088;03-Sep-2021</t>
  </si>
  <si>
    <t>144606;INF109KC1JP9;-;ICICI Prudential Fixed Maturity Plan - Series 83 - 1100 Days Plan X - Direct Plan Quarterly IDCW Option;12.7088;03-Sep-2021</t>
  </si>
  <si>
    <t>144607;INF109KC1JN4;-;ICICI Prudential Fixed Maturity Plan - Series 83 - 1100 Days Plan X - Half Yearly IDCW Option;12.5918;03-Sep-2021</t>
  </si>
  <si>
    <t>144604;INF109KC1JM6;-;ICICI Prudential Fixed Maturity Plan - Series 83 - 1100 Days Plan X - Quarterly IDCW Option;12.5918;03-Sep-2021</t>
  </si>
  <si>
    <t>144696;INF109KC1JX3;-;ICICI Prudential Fixed Maturity Plan - Series 83 - 1101 Days Plan Z - Cumulative Option;12.6190;15-Sep-2021</t>
  </si>
  <si>
    <t>144697;INF109KC1KA9;-;ICICI Prudential Fixed Maturity Plan - Series 83 - 1101 Days Plan Z - Direct Plan Cumulative Option;12.7019;15-Sep-2021</t>
  </si>
  <si>
    <t>144700;INF109KC1KC5;-;ICICI Prudential Fixed Maturity Plan - Series 83 - 1101 Days Plan Z - Direct Plan Half Yearly IDCW Option;12.7019;15-Sep-2021</t>
  </si>
  <si>
    <t>144701;INF109KC1KB7;-;ICICI Prudential Fixed Maturity Plan - Series 83 - 1101 Days Plan Z - Direct Plan Quarterly IDCW Option;12.7032;15-Sep-2021</t>
  </si>
  <si>
    <t>144699;INF109KC1JZ8;-;ICICI Prudential Fixed Maturity Plan - Series 83 - 1101 Days Plan Z - Half Yearly IDCW Option;12.6188;15-Sep-2021</t>
  </si>
  <si>
    <t>144698;INF109KC1JY1;-;ICICI Prudential Fixed Maturity Plan - Series 83 - 1101 Days Plan Z - Quarterly IDCW Option;12.6190;15-Sep-2021</t>
  </si>
  <si>
    <t>143877;INF109KC1FY9;-;ICICI Prudential Fixed Maturity Plan - Series 83 - 1103 Days Plan L - Cumulative Option;12.6852;28-Jun-2021</t>
  </si>
  <si>
    <t>143878;INF109KC1GB5;-;ICICI Prudential Fixed Maturity Plan - Series 83 - 1103 Days Plan L - Direct Plan Cumulative Option;12.6971;28-Jun-2021</t>
  </si>
  <si>
    <t>143376;INF109KC1DA4;-;ICICI Prudential Fixed Maturity Plan - Series 83 - 1105 Days Plan A - Cumulative Option;12.5336;02-Jun-2021</t>
  </si>
  <si>
    <t>143380;INF109KC1DD8;-;ICICI Prudential Fixed Maturity Plan - Series 83 - 1105 Days Plan A - Direct Plan Cumulative Option;12.6481;02-Jun-2021</t>
  </si>
  <si>
    <t>143379;INF109KC1DF3;-;ICICI Prudential Fixed Maturity Plan - Series 83 - 1105 Days Plan A - Direct Plan Half Yearly IDCW Option;12.6481;02-Jun-2021</t>
  </si>
  <si>
    <t>143381;INF109KC1DE6;-;ICICI Prudential Fixed Maturity Plan - Series 83 - 1105 Days Plan A - Direct Plan Quarterly IDCW Option;12.6481;02-Jun-2021</t>
  </si>
  <si>
    <t>143377;INF109KC1DC0;-;ICICI Prudential Fixed Maturity Plan - Series 83 - 1105 Days Plan A - Half Yearly IDCW Option;12.5339;02-Jun-2021</t>
  </si>
  <si>
    <t>143382;INF109KC1DB2;-;ICICI Prudential Fixed Maturity Plan - Series 83 - 1105 Days Plan A - Quarterly IDCW Option;12.5336;02-Jun-2021</t>
  </si>
  <si>
    <t>143524;INF109KC1EO3;-;ICICI Prudential Fixed Maturity Plan - Series 83 - 1105 Days Plan F - Cumulative Option;12.5639;16-Jun-2021</t>
  </si>
  <si>
    <t>143520;INF109KC1ER6;-;ICICI Prudential Fixed Maturity Plan - Series 83 - 1105 Days Plan F - Direct Plan Cumulative Option;12.6774;16-Jun-2021</t>
  </si>
  <si>
    <t>143521;INF109KC1ET2;-;ICICI Prudential Fixed Maturity Plan - Series 83 - 1105 Days Plan F - Direct Plan Half Yearly IDCW Option;12.6774;16-Jun-2021</t>
  </si>
  <si>
    <t>143527;INF109KC1EQ8;-;ICICI Prudential Fixed Maturity Plan - Series 83 - 1105 Days Plan F - Half Yearly IDCW Option;12.5580;16-Jun-2021</t>
  </si>
  <si>
    <t>143523;INF109KC1EP0;-;ICICI Prudential Fixed Maturity Plan - Series 83 - 1105 Days Plan F - Quarterly IDCW Option;12.5639;16-Jun-2021</t>
  </si>
  <si>
    <t>143953;INF109KC1GK6;-;ICICI Prudential Fixed Maturity Plan - Series 83 - 1105 Days Plan M - Cumulative Option;12.5684;22-Jul-2021</t>
  </si>
  <si>
    <t>143954;INF109KC1GN0;-;ICICI Prudential Fixed Maturity Plan - Series 83 - 1105 Days Plan M - Direct Plan Cumulative Option;12.6725;22-Jul-2021</t>
  </si>
  <si>
    <t>143956;INF109KC1GM2;-;ICICI Prudential Fixed Maturity Plan - Series 83 - 1105 Days Plan M - Half Yearly IDCW Option;12.5684;22-Jul-2021</t>
  </si>
  <si>
    <t>143960;INF109KC1GL4;-;ICICI Prudential Fixed Maturity Plan - Series 83 - 1105 Days Plan M - Quarterly IDCW Option;12.5684;22-Jul-2021</t>
  </si>
  <si>
    <t>144163;INF109KC1HM0;-;ICICI Prudential Fixed Maturity Plan - Series 83 - 1107 Days Plan Q - Cumulative Option;12.6011;22-Jul-2021</t>
  </si>
  <si>
    <t>144164;INF109KC1HP3;-;ICICI Prudential Fixed Maturity Plan - Series 83 - 1107 Days Plan Q - Direct Plan Cumulative Option;12.6766;22-Jul-2021</t>
  </si>
  <si>
    <t>143718;INF109KC1FM4;-;ICICI Prudential Fixed Maturity Plan - Series 83 - 1108 Days Plan H - Cumulative Option;12.6444;23-Jun-2021</t>
  </si>
  <si>
    <t>143717;INF109KC1FP7;-;ICICI Prudential Fixed Maturity Plan - Series 83 - 1108 Days Plan H - Direct Plan Cumulative Option;12.7586;23-Jun-2021</t>
  </si>
  <si>
    <t>143716;INF109KC1FR3;-;ICICI Prudential Fixed Maturity Plan - Series 83 - 1108 Days Plan H - Direct Plan Half Yearly IDCW Option;12.7585;23-Jun-2021</t>
  </si>
  <si>
    <t>143714;INF109KC1FQ5;-;ICICI Prudential Fixed Maturity Plan - Series 83 - 1108 Days Plan H - Direct Plan Quarterly IDCW Option;12.7583;23-Jun-2021</t>
  </si>
  <si>
    <t>143715;INF109KC1FO0;-;ICICI Prudential Fixed Maturity Plan - Series 83 - 1108 Days Plan H - Half Yearly IDCW Option;12.6444;23-Jun-2021</t>
  </si>
  <si>
    <t>144387;INF109KC1II6;-;ICICI Prudential Fixed Maturity Plan - Series 83 - 1110 Days Plan T - Cumulative Option;12.5573;26-Aug-2021</t>
  </si>
  <si>
    <t>144388;INF109KC1IL0;-;ICICI Prudential Fixed Maturity Plan - Series 83 - 1110 Days Plan T - Direct Plan Cumulative Option;12.6627;26-Aug-2021</t>
  </si>
  <si>
    <t>144389;INF109KC1IJ4;-;ICICI Prudential Fixed Maturity Plan - Series 83 - 1110 Days Plan T - Quarterly IDCW Option;12.5573;26-Aug-2021</t>
  </si>
  <si>
    <t>144596;INF109KC1JR5;-;ICICI Prudential Fixed Maturity Plan - Series 83 - 1111 Days Plan Y - Cumulative Option;12.6248;06-Sep-2021</t>
  </si>
  <si>
    <t>144599;INF109KC1JU9;-;ICICI Prudential Fixed Maturity Plan - Series 83 - 1111 Days Plan Y - Direct Plan Cumulative Option;12.7041;06-Sep-2021</t>
  </si>
  <si>
    <t>144598;INF109KC1JT1;-;ICICI Prudential Fixed Maturity Plan - Series 83 - 1111 Days Plan Y - Half Yearly IDCW Option;12.6248;06-Sep-2021</t>
  </si>
  <si>
    <t>144601;INF109KC1JS3;-;ICICI Prudential Fixed Maturity Plan - Series 83 - 1111 Days Plan Y - Quarterly IDCW Option;12.6248;06-Sep-2021</t>
  </si>
  <si>
    <t>143516;INF109KC1EI5;-;ICICI Prudential Fixed Maturity Plan - Series 83 - 1113 Days Plan E - Cumulative Option;12.6245;30-Jun-2021</t>
  </si>
  <si>
    <t>143512;INF109KC1EL9;-;ICICI Prudential Fixed Maturity Plan - Series 83 - 1113 Days Plan E - Direct Plan Cumulative Option;12.7323;30-Jun-2021</t>
  </si>
  <si>
    <t>143515;INF109KC1EN5;-;ICICI Prudential Fixed Maturity Plan - Series 83 - 1113 Days Plan E - Direct Plan Half Yearly IDCW Option;12.7321;30-Jun-2021</t>
  </si>
  <si>
    <t>143513;INF109KC1EM7;-;ICICI Prudential Fixed Maturity Plan - Series 83 - 1113 Days Plan E - Direct Plan Quarterly IDCW Option;12.7322;30-Jun-2021</t>
  </si>
  <si>
    <t>143514;INF109KC1EK1;-;ICICI Prudential Fixed Maturity Plan - Series 83 - 1113 Days Plan E - Half Yearly IDCW Option;12.6260;30-Jun-2021</t>
  </si>
  <si>
    <t>143519;INF109KC1EJ3;-;ICICI Prudential Fixed Maturity Plan - Series 83 - 1113 Days Plan E - Quarterly IDCW Option;12.6245;30-Jun-2021</t>
  </si>
  <si>
    <t>143734;INF109KC1FG6;-;ICICI Prudential Fixed Maturity Plan - Series 83 - 1392 Days Plan J - Cumulative Option;13.3758;11-Apr-2022</t>
  </si>
  <si>
    <t>143735;INF109KC1FJ0;-;ICICI Prudential Fixed Maturity Plan - Series 83 - 1392 Days Plan J - Direct Plan Cumulative Option;13.4934;11-Apr-2022</t>
  </si>
  <si>
    <t>143733;INF109KC1FL6;-;ICICI Prudential Fixed Maturity Plan - Series 83 - 1392 Days Plan J - Direct Plan Half Yearly IDCW Option;13.4934;11-Apr-2022</t>
  </si>
  <si>
    <t>143731;INF109KC1FK8;-;ICICI Prudential Fixed Maturity Plan - Series 83 - 1392 Days Plan J - Direct Plan Quarterly IDCW Option;13.4932;11-Apr-2022</t>
  </si>
  <si>
    <t>143732;INF109KC1FI2;-;ICICI Prudential Fixed Maturity Plan - Series 83 - 1392 Days Plan J - Half Yearly IDCW Option;13.3757;11-Apr-2022</t>
  </si>
  <si>
    <t>143730;INF109KC1FH4;-;ICICI Prudential Fixed Maturity Plan - Series 83 - 1392 Days Plan J - Quarterly IDCW Option;13.3758;11-Apr-2022</t>
  </si>
  <si>
    <t>143442;INF109KC1DU2;-;ICICI Prudential Fixed Maturity Plan - Series 83 - 1406 Days Plan D - Cumulative Option;13.4088;05-Apr-2022</t>
  </si>
  <si>
    <t>143443;INF109KC1DX6;-;ICICI Prudential Fixed Maturity Plan - Series 83 - 1406 Days Plan D - Direct Plan Cumulative Option;13.5466;05-Apr-2022</t>
  </si>
  <si>
    <t>143447;INF109KC1DV0;-;ICICI Prudential Fixed Maturity Plan - Series 83 - 1406 Days Plan D - Half Yearly IDCW Option;13.4083;05-Apr-2022</t>
  </si>
  <si>
    <t>143445;INF109KC1DW8;-;ICICI Prudential Fixed Maturity Plan - Series 83 - 1406 Days Plan D - Quarterly IDCW Option;13.4088;05-Apr-2022</t>
  </si>
  <si>
    <t>143393;INF109KC1DG1;-;ICICI Prudential Fixed Maturity Plan - Series 83 - 1412 Days Plan B - Cumulative Option;13.4189;05-Apr-2022</t>
  </si>
  <si>
    <t>143392;INF109KC1DJ5;-;ICICI Prudential Fixed Maturity Plan - Series 83 - 1412 Days Plan B - Direct Plan Cumulative Option;13.5438;05-Apr-2022</t>
  </si>
  <si>
    <t>143395;INF109KC1DL1;-;ICICI Prudential Fixed Maturity Plan - Series 83 - 1412 Days Plan B - Direct Plan Half Yearly IDCW Option;13.5438;05-Apr-2022</t>
  </si>
  <si>
    <t>143394;INF109KC1DK3;-;ICICI Prudential Fixed Maturity Plan - Series 83 - 1412 Days Plan B - Direct Plan Quarterly IDCW Option;13.5438;05-Apr-2022</t>
  </si>
  <si>
    <t>143389;INF109KC1DH9;-;ICICI Prudential Fixed Maturity Plan - Series 83 - 1412 Days Plan B - Quarterly IDCW Option;13.4189;05-Apr-2022</t>
  </si>
  <si>
    <t>144077;INF109KC1HA5;-;ICICI Prudential Fixed Maturity Plan - Series 83 - 1735 Days Plan P - Cumulative Option;14.3685;18-Apr-2023</t>
  </si>
  <si>
    <t>144078;INF109KC1HD9;-;ICICI Prudential Fixed Maturity Plan - Series 83 - 1735 Days Plan P - Direct Plan Cumulative Option;14.4885;18-Apr-2023</t>
  </si>
  <si>
    <t>144080;INF109KC1HE7;-;ICICI Prudential Fixed Maturity Plan - Series 83 - 1735 Days Plan P - Direct Plan Quarterly IDCW Option;14.4884;18-Apr-2023</t>
  </si>
  <si>
    <t>144075;INF109KC1HC1;-;ICICI Prudential Fixed Maturity Plan - Series 83 - 1735 Days Plan P - Half Yearly IDCW Option;14.3685;18-Apr-2023</t>
  </si>
  <si>
    <t>144079;INF109KC1HB3;-;ICICI Prudential Fixed Maturity Plan - Series 83 - 1735 Days Plan P - Quarterly IDCW Option;14.3685;18-Apr-2023</t>
  </si>
  <si>
    <t>143727;INF109KC1EY2;-;ICICI Prudential Fixed Maturity Plan - Series 83 - 193 Days Plan G - Cumulative Option;10.4051;17-Dec-2018</t>
  </si>
  <si>
    <t>143726;INF109KC1FA9;-;ICICI Prudential Fixed Maturity Plan - Series 83 - 193 Days Plan G - Direct Plan Cumulative Option;10.4177;17-Dec-2018</t>
  </si>
  <si>
    <t>143725;INF109KC1FB7;-;ICICI Prudential Fixed Maturity Plan - Series 83 - 193 Days Plan G - Direct Plan Dividend Option;10.4177;17-Dec-2018</t>
  </si>
  <si>
    <t>143439;INF109KC1DQ0;-;ICICI Prudential Fixed Maturity Plan - Series 83 - 91 Days Plan C - Cumulative Option;10.1807;27-Aug-2018</t>
  </si>
  <si>
    <t>143440;INF109KC1DS6;-;ICICI Prudential Fixed Maturity Plan - Series 83 - 91 Days Plan C - Direct Plan Cumulative Option;10.1865;27-Aug-2018</t>
  </si>
  <si>
    <t>143441;INF109KC1DT4;-;ICICI Prudential Fixed Maturity Plan - Series 83 - 91 Days Plan C - Direct Plan Dividend Option;10.1865;27-Aug-2018</t>
  </si>
  <si>
    <t>143438;INF109KC1DR8;-;ICICI Prudential Fixed Maturity Plan - Series 83 - 91 Days Plan C - Dividend Option;10.1807;27-Aug-2018</t>
  </si>
  <si>
    <t>144817;INF109KC1KD3;-;ICICI Prudential Fixed Maturity Plan - Series 84 - 1101 Days Plan A - Cumulative Option;12.5495;13-Sep-2021</t>
  </si>
  <si>
    <t>144819;INF109KC1KG6;-;ICICI Prudential Fixed Maturity Plan - Series 84 - 1101 Days Plan A - Direct Plan Cumulative Option;12.6372;13-Sep-2021</t>
  </si>
  <si>
    <t>144816;INF109KC1KI2;-;ICICI Prudential Fixed Maturity Plan - Series 84 - 1101 Days Plan A - Direct Plan Half Yearly IDCW Option;12.6371;13-Sep-2021</t>
  </si>
  <si>
    <t>144815;INF109KC1KH4;-;ICICI Prudential Fixed Maturity Plan - Series 84 - 1101 Days Plan A - Direct Plan Quarterly IDCW Option;12.6376;13-Sep-2021</t>
  </si>
  <si>
    <t>144814;INF109KC1KE1;-;ICICI Prudential Fixed Maturity Plan - Series 84 - 1101 Days Plan A - Quarterly IDCW Option;12.5495;13-Sep-2021</t>
  </si>
  <si>
    <t>144941;INF109KC1KN2;-;ICICI Prudential Fixed Maturity Plan - Series 84 - 1103 Days Plan C - Cumulative Option;12.8258;04-Oct-2021</t>
  </si>
  <si>
    <t>144944;INF109KC1KQ5;-;ICICI Prudential Fixed Maturity Plan - Series 84 - 1103 Days Plan C - Direct Plan Cumulative Option;12.9371;04-Oct-2021</t>
  </si>
  <si>
    <t>144945;INF109KC1KS1;-;ICICI Prudential Fixed Maturity Plan - Series 84 - 1103 Days Plan C - Direct Plan Quarterly IDCW Option;12.9371;04-Oct-2021</t>
  </si>
  <si>
    <t>144946;INF109KC1KO0;-;ICICI Prudential Fixed Maturity Plan - Series 84 - 1103 Days Plan C - Half Yearly IDCW Option;12.8258;04-Oct-2021</t>
  </si>
  <si>
    <t>144942;INF109KC1KP7;-;ICICI Prudential Fixed Maturity Plan - Series 84 - 1103 Days Plan C - Quarterly IDCW Option;12.8258;04-Oct-2021</t>
  </si>
  <si>
    <t>146112;INF109KC1SC8;-;ICICI Prudential Fixed Maturity Plan - Series 84 - 1188 Days Plan Z - Cumulative Option;12.7708;18-Apr-2022</t>
  </si>
  <si>
    <t>146113;INF109KC1SH7;-;ICICI Prudential Fixed Maturity Plan - Series 84 - 1188 Days Plan Z - Direct Plan Cumulative Option;12.9063;18-Apr-2022</t>
  </si>
  <si>
    <t>146110;INF109KC1SE4;-;ICICI Prudential Fixed Maturity Plan - Series 84 - 1188 Days Plan Z - Half Yearly IDCW Option;12.7711;18-Apr-2022</t>
  </si>
  <si>
    <t>146111;INF109KC1SD6;-;ICICI Prudential Fixed Maturity Plan - Series 84 - 1188 Days Plan Z - Quarterly IDCW Option;12.7711;18-Apr-2022</t>
  </si>
  <si>
    <t>146017;INF109KC1RW8;-;ICICI Prudential Fixed Maturity Plan - Series 84 - 1204 Days Plan Y - Cumulative Option;12.7879;04-May-2022</t>
  </si>
  <si>
    <t>146018;INF109KC1SB0;-;ICICI Prudential Fixed Maturity Plan - Series 84 - 1204 Days Plan Y - Direct Plan Cumulative Option;12.8837;04-May-2022</t>
  </si>
  <si>
    <t>146022;INF109KC1RY4;-;ICICI Prudential Fixed Maturity Plan - Series 84 - 1204 Days Plan Y - Half Yearly IDCW Option;12.7874;04-May-2022</t>
  </si>
  <si>
    <t>146019;INF109KC1RX6;-;ICICI Prudential Fixed Maturity Plan - Series 84 - 1204 Days Plan Y - Quarterly IDCW Option;12.7880;04-May-2022</t>
  </si>
  <si>
    <t>145756;INF109KC1PY8;-;ICICI Prudential Fixed Maturity Plan - Series 84 - 1224 Days Plan S - Cumulative Option;12.8569;19-Apr-2022</t>
  </si>
  <si>
    <t>145751;INF109KC1QB4;-;ICICI Prudential Fixed Maturity Plan - Series 84 - 1224 Days Plan S - Direct Plan Cumulative Option;12.9598;19-Apr-2022</t>
  </si>
  <si>
    <t>145754;INF109KC1QA6;-;ICICI Prudential Fixed Maturity Plan - Series 84 - 1224 Days Plan S - Half Yearly IDCW Option;12.8566;19-Apr-2022</t>
  </si>
  <si>
    <t>145752;INF109KC1PZ5;-;ICICI Prudential Fixed Maturity Plan - Series 84 - 1224 Days Plan S - Quarterly IDCW Option;12.8568;19-Apr-2022</t>
  </si>
  <si>
    <t>145707;INF109KC1QE8;-;ICICI Prudential Fixed Maturity Plan - Series 84 - 1235 Days Plan R - Cumulative Option;12.9695;11-May-2022</t>
  </si>
  <si>
    <t>145709;INF109KC1QH1;-;ICICI Prudential Fixed Maturity Plan - Series 84 - 1235 Days Plan R - Direct Plan Cumulative Option;13.1046;11-May-2022</t>
  </si>
  <si>
    <t>145712;INF109KC1QJ7;-;ICICI Prudential Fixed Maturity Plan - Series 84 - 1235 Days Plan R - Direct Plan Half Yearly IDCW Option;13.0987;11-May-2022</t>
  </si>
  <si>
    <t>145711;INF109KC1QI9;-;ICICI Prudential Fixed Maturity Plan - Series 84 - 1235 Days Plan R - Direct Plan Quarterly IDCW Option;13.1038;11-May-2022</t>
  </si>
  <si>
    <t>145708;INF109KC1QG3;-;ICICI Prudential Fixed Maturity Plan - Series 84 - 1235 Days Plan R - Half Yearly IDCW Option;12.9691;11-May-2022</t>
  </si>
  <si>
    <t>145710;INF109KC1QF5;-;ICICI Prudential Fixed Maturity Plan - Series 84 - 1235 Days Plan R - Quarterly IDCW Option;12.9695;11-May-2022</t>
  </si>
  <si>
    <t>145520;INF109KC1NU1;-;ICICI Prudential Fixed Maturity Plan - Series 84 - 1245 Days Plan N - Cumulative Option;13.0267;12-Apr-2022</t>
  </si>
  <si>
    <t>145515;INF109KC1NX5;-;ICICI Prudential Fixed Maturity Plan - Series 84 - 1245 Days Plan N - Direct Plan Cumulative Option;13.1353;12-Apr-2022</t>
  </si>
  <si>
    <t>145517;INF109KC1NY3;-;ICICI Prudential Fixed Maturity Plan - Series 84 - 1245 Days Plan N - Direct Plan Quarterly IDCW Option;13.1353;12-Apr-2022</t>
  </si>
  <si>
    <t>145516;INF109KC1NV9;-;ICICI Prudential Fixed Maturity Plan - Series 84 - 1245 Days Plan N - Quarterly IDCW Option;13.0267;12-Apr-2022</t>
  </si>
  <si>
    <t>145436;INF109KC1NI6;-;ICICI Prudential Fixed Maturity Plan - Series 84 - 1247 Days Plan M - Cumulative Option;12.8757;05-Apr-2022</t>
  </si>
  <si>
    <t>145431;INF109KC1NL0;-;ICICI Prudential Fixed Maturity Plan - Series 84 - 1247 Days Plan M - Direct Plan Cumulative Option;12.9756;05-Apr-2022</t>
  </si>
  <si>
    <t>145434;INF109KC1NK2;-;ICICI Prudential Fixed Maturity Plan - Series 84 - 1247 Days Plan M - Half Yearly IDCW Option;12.8755;05-Apr-2022</t>
  </si>
  <si>
    <t>145432;INF109KC1NJ4;-;ICICI Prudential Fixed Maturity Plan - Series 84 - 1247 Days Plan M - Quarterly IDCW Option;12.8756;05-Apr-2022</t>
  </si>
  <si>
    <t>145996;INF109KC1RK3;-;ICICI Prudential Fixed Maturity Plan - Series 84 - 1247 Days Plan W - Cumulative Option;12.8525;09-Jun-2022</t>
  </si>
  <si>
    <t>145997;INF109KC1RP2;-;ICICI Prudential Fixed Maturity Plan - Series 84 - 1247 Days Plan W - Direct Plan Cumulative Option;12.9539;09-Jun-2022</t>
  </si>
  <si>
    <t>145999;INF109KC1RO5;-;ICICI Prudential Fixed Maturity Plan - Series 84 - 1247 Days Plan W - Direct Plan Half Yearly IDCW Option;12.9539;09-Jun-2022</t>
  </si>
  <si>
    <t>145998;INF109KC1RN7;-;ICICI Prudential Fixed Maturity Plan - Series 84 - 1247 Days Plan W - Direct Plan Quarterly IDCW Option;12.9539;09-Jun-2022</t>
  </si>
  <si>
    <t>146000;INF109KC1RM9;-;ICICI Prudential Fixed Maturity Plan - Series 84 - 1247 Days Plan W - Half Yearly IDCW Option;12.8524;09-Jun-2022</t>
  </si>
  <si>
    <t>145995;INF109KC1RL1;-;ICICI Prudential Fixed Maturity Plan - Series 84 - 1247 Days Plan W - Quarterly IDCW Option;12.8524;09-Jun-2022</t>
  </si>
  <si>
    <t>145904;INF109KC1QU4;-;ICICI Prudential Fixed Maturity Plan - Series 84 - 1254 Days Plan U - Cumulative Option;12.8252;02-Jun-2022</t>
  </si>
  <si>
    <t>145905;INF109KC1QZ3;-;ICICI Prudential Fixed Maturity Plan - Series 84 - 1254 Days Plan U - Direct Plan Cumulative Option;12.9359;02-Jun-2022</t>
  </si>
  <si>
    <t>145909;INF109KC1QY6;-;ICICI Prudential Fixed Maturity Plan - Series 84 - 1254 Days Plan U - Direct Plan Half Yearly IDCW Option;12.9359;02-Jun-2022</t>
  </si>
  <si>
    <t>145907;INF109KC1QW0;-;ICICI Prudential Fixed Maturity Plan - Series 84 - 1254 Days Plan U - Half Yearly IDCW Option;12.8209;02-Jun-2022</t>
  </si>
  <si>
    <t>145906;INF109KC1QV2;-;ICICI Prudential Fixed Maturity Plan - Series 84 - 1254 Days Plan U - Quarterly IDCW Option;12.8253;02-Jun-2022</t>
  </si>
  <si>
    <t>145705;INF109KC1PS0;-;ICICI Prudential Fixed Maturity Plan - Series 84 - 1272 Days Plan Q - Cumulative Option;12.9970;30-May-2022</t>
  </si>
  <si>
    <t>145701;INF109KC1PV4;-;ICICI Prudential Fixed Maturity Plan - Series 84 - 1272 Days Plan Q - Direct Plan Cumulative Option;13.1022;30-May-2022</t>
  </si>
  <si>
    <t>145706;INF109KC1PU6;-;ICICI Prudential Fixed Maturity Plan - Series 84 - 1272 Days Plan Q - Half Yearly IDCW Option;12.9969;30-May-2022</t>
  </si>
  <si>
    <t>145702;INF109KC1PT8;-;ICICI Prudential Fixed Maturity Plan - Series 84 - 1272 Days Plan Q - Quarterly IDCW Option;12.9970;30-May-2022</t>
  </si>
  <si>
    <t>145312;INF109KC1MO6;-;ICICI Prudential Fixed Maturity Plan - Series 84 - 1275 Days Plan K - Cumulative Option;13.0900;21-Apr-2022</t>
  </si>
  <si>
    <t>145307;INF109KC1MR9;-;ICICI Prudential Fixed Maturity Plan - Series 84 - 1275 Days Plan K - Direct Plan Cumulative Option;13.2257;21-Apr-2022</t>
  </si>
  <si>
    <t>145310;INF109KC1MT5;-;ICICI Prudential Fixed Maturity Plan - Series 84 - 1275 Days Plan K - Direct Plan Half Yearly IDCW Option;13.2257;21-Apr-2022</t>
  </si>
  <si>
    <t>145309;INF109KC1MQ1;-;ICICI Prudential Fixed Maturity Plan - Series 84 - 1275 Days Plan K - Half Yearly IDCW Option;13.0900;21-Apr-2022</t>
  </si>
  <si>
    <t>145308;INF109KC1MP3;-;ICICI Prudential Fixed Maturity Plan - Series 84 - 1275 Days Plan K - Quarterly IDCW Option;13.0900;21-Apr-2022</t>
  </si>
  <si>
    <t>145627;INF109KC1PM3;-;ICICI Prudential Fixed Maturity Plan - Series 84 - 1279 Days Plan P - Cumulative Option;13.0059;30-May-2022</t>
  </si>
  <si>
    <t>145628;INF109KC1PP6;-;ICICI Prudential Fixed Maturity Plan - Series 84 - 1279 Days Plan P - Direct Plan Cumulative Option;13.1184;30-May-2022</t>
  </si>
  <si>
    <t>145630;INF109KC1PO9;-;ICICI Prudential Fixed Maturity Plan - Series 84 - 1279 Days Plan P - Half Yearly IDCW Option;13.0103;30-May-2022</t>
  </si>
  <si>
    <t>145632;INF109KC1PN1;-;ICICI Prudential Fixed Maturity Plan - Series 84 - 1279 Days Plan P - Quarterly IDCW Option;13.0058;30-May-2022</t>
  </si>
  <si>
    <t>145119;INF109KC1LM2;-;ICICI Prudential Fixed Maturity Plan - Series 84 - 1286 Days Plan F - Cumulative Option;13.1485;18-Apr-2022</t>
  </si>
  <si>
    <t>145122;INF109KC1LP5;-;ICICI Prudential Fixed Maturity Plan - Series 84 - 1286 Days Plan F - Direct Plan Cumulative Option;13.2506;18-Apr-2022</t>
  </si>
  <si>
    <t>145124;INF109KC1LQ3;-;ICICI Prudential Fixed Maturity Plan - Series 84 - 1286 Days Plan F - Direct Plan Quarterly IDCW Option;13.2506;18-Apr-2022</t>
  </si>
  <si>
    <t>145123;INF109KC1LN0;-;ICICI Prudential Fixed Maturity Plan - Series 84 - 1286 Days Plan F - Quarterly IDCW Option;13.1485;18-Apr-2022</t>
  </si>
  <si>
    <t>145184;INF109KC1MI8;-;ICICI Prudential Fixed Maturity Plan - Series 84 - 1287 Days Plan I - Cumulative Option;13.2041;02-May-2022</t>
  </si>
  <si>
    <t>145185;INF109KC1ML2;-;ICICI Prudential Fixed Maturity Plan - Series 84 - 1287 Days Plan I - Direct Plan Cumulative Option;13.3454;02-May-2022</t>
  </si>
  <si>
    <t>145183;INF109KC1MK4;-;ICICI Prudential Fixed Maturity Plan - Series 84 - 1287 Days Plan I - Half Yearly IDCW Option;13.2030;02-May-2022</t>
  </si>
  <si>
    <t>145186;INF109KC1MJ6;-;ICICI Prudential Fixed Maturity Plan - Series 84 - 1287 Days Plan I - Quarterly IDCW Option;13.2039;02-May-2022</t>
  </si>
  <si>
    <t>145024;INF109KC1LA7;-;ICICI Prudential Fixed Maturity Plan - Series 84 - 1288 Days Plan E - Cumulative Option;13.1455;13-Apr-2022</t>
  </si>
  <si>
    <t>145028;INF109KC1LD1;-;ICICI Prudential Fixed Maturity Plan - Series 84 - 1288 Days Plan E - Direct Plan Cumulative Option;13.2587;13-Apr-2022</t>
  </si>
  <si>
    <t>145026;INF109KC1LC3;-;ICICI Prudential Fixed Maturity Plan - Series 84 - 1288 Days Plan E - Half Yearly IDCW Option;13.1454;13-Apr-2022</t>
  </si>
  <si>
    <t>145025;INF109KC1LB5;-;ICICI Prudential Fixed Maturity Plan - Series 84 - 1288 Days Plan E - Quarterly IDCW Option;13.1453;13-Apr-2022</t>
  </si>
  <si>
    <t>145623;INF109KC1PG5;-;ICICI Prudential Fixed Maturity Plan - Series 84 - 1288 Days Plan O - Cumulative Option;13.1572;30-May-2022</t>
  </si>
  <si>
    <t>145625;INF109KC1PJ9;-;ICICI Prudential Fixed Maturity Plan - Series 84 - 1288 Days Plan O - Direct Plan Cumulative Option;13.2039;30-May-2022</t>
  </si>
  <si>
    <t>145626;INF109KC1PK7;-;ICICI Prudential Fixed Maturity Plan - Series 84 - 1288 Days Plan O - Direct Plan Quarterly IDCW Option;13.2039;30-May-2022</t>
  </si>
  <si>
    <t>145023;INF109KC1KU7;-;ICICI Prudential Fixed Maturity Plan - Series 84 - 1293 Days Plan D - Cumulative Option;13.2388;11-Apr-2022</t>
  </si>
  <si>
    <t>145018;INF109KC1KX1;-;ICICI Prudential Fixed Maturity Plan - Series 84 - 1293 Days Plan D - Direct Plan Cumulative Option;13.3589;11-Apr-2022</t>
  </si>
  <si>
    <t>145021;INF109KC1KW3;-;ICICI Prudential Fixed Maturity Plan - Series 84 - 1293 Days Plan D - Half Yearly IDCW Option;13.2414;11-Apr-2022</t>
  </si>
  <si>
    <t>145019;INF109KC1KV5;-;ICICI Prudential Fixed Maturity Plan - Series 84 - 1293 Days Plan D - Quarterly IDCW Option;13.2388;11-Apr-2022</t>
  </si>
  <si>
    <t>145132;INF109KC1LS9;-;ICICI Prudential Fixed Maturity Plan - Series 84 - 168 Days Plan G - Cumulative Option;10.3545;13-Mar-2019</t>
  </si>
  <si>
    <t>145129;INF109KC1LU5;-;ICICI Prudential Fixed Maturity Plan - Series 84 - 168 Days Plan G - Direct Plan Cumulative Option;10.3638;13-Mar-2019</t>
  </si>
  <si>
    <t>145131;INF109KC1LT7;-;ICICI Prudential Fixed Maturity Plan - Series 84 - 168 Days Plan G - Dividend Option;10.3545;13-Mar-2019</t>
  </si>
  <si>
    <t>146797;INF109KC1VQ2;-;ICICI Prudential Fixed Maturity Plan - Series 85 - 10 Years Plan I - Cumulative Option;15.7549;16-Oct-2024</t>
  </si>
  <si>
    <t>146795;INF109KC1VT6;-;ICICI Prudential Fixed Maturity Plan - Series 85 - 10 Years Plan I - Direct Plan Cumulative Option;15.9357;16-Oct-2024</t>
  </si>
  <si>
    <t>146800;INF109KC1VR0;-;ICICI Prudential Fixed Maturity Plan - Series 85 - 10 Years Plan I - Quarterly IDCW Option;15.7546;16-Oct-2024</t>
  </si>
  <si>
    <t>146911;INF109KC1WY4;-;ICICI Prudential Fixed Maturity Plan - Series 85 - 1127 Days Plan O - Cumulative Option;12.3725;25-Apr-2022</t>
  </si>
  <si>
    <t>146912;INF109KC1XB0;-;ICICI Prudential Fixed Maturity Plan - Series 85 - 1127 Days Plan O - Direct Plan Cumulative Option;12.4682;25-Apr-2022</t>
  </si>
  <si>
    <t>146915;INF109KC1XA2;-;ICICI Prudential Fixed Maturity Plan - Series 85 - 1127 Days Plan O - Half Yearly IDCW Option;12.3725;25-Apr-2022</t>
  </si>
  <si>
    <t>146935;INF109KC1XO3;-;ICICI Prudential Fixed Maturity Plan - Series 85 - 1127 Days Plan Q - Cumulative Option;12.3984;28-Apr-2022</t>
  </si>
  <si>
    <t>146931;INF109KC1XR6;-;ICICI Prudential Fixed Maturity Plan - Series 85 - 1127 Days Plan Q - Direct Plan Cumulative Option;12.4738;28-Apr-2022</t>
  </si>
  <si>
    <t>146932;INF109KC1XQ8;-;ICICI Prudential Fixed Maturity Plan - Series 85 - 1127 Days Plan Q - Half Yearly IDCW Option;12.3976;28-Apr-2022</t>
  </si>
  <si>
    <t>146933;INF109KC1XP0;-;ICICI Prudential Fixed Maturity Plan - Series 85 - 1127 Days Plan Q - Quarterly IDCW Option;12.3984;28-Apr-2022</t>
  </si>
  <si>
    <t>146926;INF109KC1XI5;-;ICICI Prudential Fixed Maturity Plan - Series 85 - 1129 Days Plan P - Cumulative Option;12.4567;28-Apr-2022</t>
  </si>
  <si>
    <t>146924;INF109KC1XL9;-;ICICI Prudential Fixed Maturity Plan - Series 85 - 1129 Days Plan P - Direct Plan Cumulative Option;12.4952;28-Apr-2022</t>
  </si>
  <si>
    <t>146925;INF109KC1XJ3;-;ICICI Prudential Fixed Maturity Plan - Series 85 - 1129 Days Plan P - Quarterly IDCW Option;12.4567;28-Apr-2022</t>
  </si>
  <si>
    <t>146981;INF109KC1XU0;-;ICICI Prudential Fixed Maturity Plan - Series 85 - 1140 Days Plan R - Cumulative Option;12.6078;10-May-2022</t>
  </si>
  <si>
    <t>146982;INF109KC1XX4;-;ICICI Prudential Fixed Maturity Plan - Series 85 - 1140 Days Plan R - Direct Plan Cumulative Option;12.6843;10-May-2022</t>
  </si>
  <si>
    <t>146983;INF109KC1XV8;-;ICICI Prudential Fixed Maturity Plan - Series 85 - 1140 Days Plan R - Quarterly IDCW Option;12.6078;10-May-2022</t>
  </si>
  <si>
    <t>146810;INF109KC1VK5;-;ICICI Prudential Fixed Maturity Plan - Series 85 - 1143 Days Plan J - Cumulative Option;12.4678;02-May-2022</t>
  </si>
  <si>
    <t>146811;INF109KC1VN9;-;ICICI Prudential Fixed Maturity Plan - Series 85 - 1143 Days Plan J - Direct Plan Cumulative Option;12.5069;02-May-2022</t>
  </si>
  <si>
    <t>146809;INF109KC1VO7;-;ICICI Prudential Fixed Maturity Plan - Series 85 - 1143 Days Plan J - Direct Plan Quarterly IDCW Option;12.5069;02-May-2022</t>
  </si>
  <si>
    <t>146807;INF109KC1VM1;-;ICICI Prudential Fixed Maturity Plan - Series 85 - 1143 Days Plan J - Half Yearly IDCW Option;12.4678;02-May-2022</t>
  </si>
  <si>
    <t>146531;INF109KC1UK7;-;ICICI Prudential Fixed Maturity Plan - Series 85 - 1156 Days Plan F - Cumulative Option;12.5627;27-Apr-2022</t>
  </si>
  <si>
    <t>146532;INF109KC1UN1;-;ICICI Prudential Fixed Maturity Plan - Series 85 - 1156 Days Plan F - Direct Plan Cumulative Option;12.6837;27-Apr-2022</t>
  </si>
  <si>
    <t>146530;INF109KC1UP6;-;ICICI Prudential Fixed Maturity Plan - Series 85 - 1156 Days Plan F - Direct Plan Half Yearly IDCW Option;12.6837;27-Apr-2022</t>
  </si>
  <si>
    <t>146535;INF109KC1UM3;-;ICICI Prudential Fixed Maturity Plan - Series 85 - 1156 Days Plan F - Half Yearly IDCW Option;12.5627;27-Apr-2022</t>
  </si>
  <si>
    <t>146533;INF109KC1UL5;-;ICICI Prudential Fixed Maturity Plan - Series 85 - 1156 Days Plan F - Quarterly IDCW Option;12.5627;27-Apr-2022</t>
  </si>
  <si>
    <t>146662;INF109KC1UQ4;-;ICICI Prudential Fixed Maturity Plan - Series 85 - 1156 Days Plan G - Cumulative Option;12.6476;05-May-2022</t>
  </si>
  <si>
    <t>146663;INF109KC1UT8;-;ICICI Prudential Fixed Maturity Plan - Series 85 - 1156 Days Plan G - Direct Plan Cumulative Option;12.6877;05-May-2022</t>
  </si>
  <si>
    <t>146664;INF109KC1US0;-;ICICI Prudential Fixed Maturity Plan - Series 85 - 1156 Days Plan G - Half Yearly IDCW Option;12.6476;05-May-2022</t>
  </si>
  <si>
    <t>146659;INF109KC1UR2;-;ICICI Prudential Fixed Maturity Plan - Series 85 - 1156 Days Plan G - Quarterly IDCW Option;12.6476;05-May-2022</t>
  </si>
  <si>
    <t>146448;INF109KC1TK9;-;ICICI Prudential Fixed Maturity Plan - Series 85 - 1168 Days Plan E - Cumulative Option;12.6871;04-May-2022</t>
  </si>
  <si>
    <t>146450;INF109KC1TN3;-;ICICI Prudential Fixed Maturity Plan - Series 85 - 1168 Days Plan E - Direct Plan Cumulative Option;12.7072;04-May-2022</t>
  </si>
  <si>
    <t>146446;INF109KC1TO1;-;ICICI Prudential Fixed Maturity Plan - Series 85 - 1168 Days Plan E - Direct Plan Quarterly IDCW Option;12.7072;04-May-2022</t>
  </si>
  <si>
    <t>146445;INF109KC1TL7;-;ICICI Prudential Fixed Maturity Plan - Series 85 - 1168 Days Plan E - Quarterly IDCW Option;12.6871;04-May-2022</t>
  </si>
  <si>
    <t>146306;INF109KC1TA0;-;ICICI Prudential Fixed Maturity Plan - Series 85 - 1175 Days Plan D - Cumulative Option;12.6542;02-May-2022</t>
  </si>
  <si>
    <t>146309;INF109KC1TD4;-;ICICI Prudential Fixed Maturity Plan - Series 85 - 1175 Days Plan D - Direct Plan Cumulative Option;12.7516;02-May-2022</t>
  </si>
  <si>
    <t>146308;INF109KC1TE2;-;ICICI Prudential Fixed Maturity Plan - Series 85 - 1175 Days Plan D - Direct Plan Quarterly IDCW Option;12.7522;02-May-2022</t>
  </si>
  <si>
    <t>146310;INF109KC1TC6;-;ICICI Prudential Fixed Maturity Plan - Series 85 - 1175 Days Plan D - Half Yearly IDCW Option;12.6539;02-May-2022</t>
  </si>
  <si>
    <t>146307;INF109KC1TB8;-;ICICI Prudential Fixed Maturity Plan - Series 85 - 1175 Days Plan D - Quarterly IDCW Option;12.6542;02-May-2022</t>
  </si>
  <si>
    <t>146255;INF109KC1SO3;-;ICICI Prudential Fixed Maturity Plan - Series 85 - 1178 Days Plan B - Cumulative Option;12.6902;21-Apr-2022</t>
  </si>
  <si>
    <t>146256;INF109KC1SR6;-;ICICI Prudential Fixed Maturity Plan - Series 85 - 1178 Days Plan B - Direct Plan Cumulative Option;12.8237;21-Apr-2022</t>
  </si>
  <si>
    <t>146258;INF109KC1ST2;-;ICICI Prudential Fixed Maturity Plan - Series 85 - 1178 Days Plan B - Direct Plan Half Yearly IDCW Option;12.8237;21-Apr-2022</t>
  </si>
  <si>
    <t>146259;INF109KC1SS4;-;ICICI Prudential Fixed Maturity Plan - Series 85 - 1178 Days Plan B - Direct Plan Quarterly IDCW Option;12.8215;21-Apr-2022</t>
  </si>
  <si>
    <t>146260;INF109KC1SQ8;-;ICICI Prudential Fixed Maturity Plan - Series 85 - 1178 Days Plan B - Half Yearly IDCW Option;12.6902;21-Apr-2022</t>
  </si>
  <si>
    <t>146257;INF109KC1SP0;-;ICICI Prudential Fixed Maturity Plan - Series 85 - 1178 Days Plan B - Quarterly IDCW Option;12.6894;21-Apr-2022</t>
  </si>
  <si>
    <t>146340;INF109KC1SU0;-;ICICI Prudential Fixed Maturity Plan - Series 85 - 1185 Days Plan C - Cumulative Option;12.8642;17-May-2022</t>
  </si>
  <si>
    <t>146344;INF109KC1SX4;-;ICICI Prudential Fixed Maturity Plan - Series 85 - 1185 Days Plan C - Direct Plan Cumulative Option;12.9876;17-May-2022</t>
  </si>
  <si>
    <t>146343;INF109KC1SZ9;-;ICICI Prudential Fixed Maturity Plan - Series 85 - 1185 Days Plan C - Direct Plan Half Yearly IDCW Option;12.9876;17-May-2022</t>
  </si>
  <si>
    <t>146342;INF109KC1SW6;-;ICICI Prudential Fixed Maturity Plan - Series 85 - 1185 Days Plan C - Half Yearly IDCW Option;12.8639;17-May-2022</t>
  </si>
  <si>
    <t>146345;INF109KC1SV8;-;ICICI Prudential Fixed Maturity Plan - Series 85 - 1185 Days Plan C - Quarterly IDCW Option;12.8642;17-May-2022</t>
  </si>
  <si>
    <t>146115;INF109KC1SI5;-;ICICI Prudential Fixed Maturity Plan - Series 85 - 1197 Days Plan A - Cumulative Option;12.7541;05-May-2022</t>
  </si>
  <si>
    <t>146117;INF109KC1SL9;-;ICICI Prudential Fixed Maturity Plan - Series 85 - 1197 Days Plan A - Direct Plan Cumulative Option;12.8620;05-May-2022</t>
  </si>
  <si>
    <t>146116;INF109KC1SM7;-;ICICI Prudential Fixed Maturity Plan - Series 85 - 1197 Days Plan A - Direct Plan Quarterly IDCW Option;12.8620;05-May-2022</t>
  </si>
  <si>
    <t>146118;INF109KC1SK1;-;ICICI Prudential Fixed Maturity Plan - Series 85 - 1197 Days Plan A - Half Yearly IDCW Option;12.7540;05-May-2022</t>
  </si>
  <si>
    <t>146119;INF109KC1SJ3;-;ICICI Prudential Fixed Maturity Plan - Series 85 - 1197 Days Plan A - Quarterly IDCW Option;12.7541;05-May-2022</t>
  </si>
  <si>
    <t>147137;INF109KC1A21;-;ICICI Prudential Fixed Maturity Plan - Series 86 - 1099 Days Plan A - Cumulative Option;12.3914;28-Apr-2022</t>
  </si>
  <si>
    <t>147138;INF109KC1A54;-;ICICI Prudential Fixed Maturity Plan - Series 86 - 1099 Days Plan A - Direct Plan Cumulative Option;12.4857;28-Apr-2022</t>
  </si>
  <si>
    <t>147141;INF109KC1A70;-;ICICI Prudential Fixed Maturity Plan - Series 86 - 1099 Days Plan A - Direct Plan Half Yearly IDCW Option;12.4856;28-Apr-2022</t>
  </si>
  <si>
    <t>147142;INF109KC1A47;-;ICICI Prudential Fixed Maturity Plan - Series 86 - 1099 Days Plan A - Half Yearly IDCW Option;12.3811;28-Apr-2022</t>
  </si>
  <si>
    <t>147139;INF109KC1A39;-;ICICI Prudential Fixed Maturity Plan - Series 86 - 1099 Days Plan A - Quarterly IDCW Option;12.3913;28-Apr-2022</t>
  </si>
  <si>
    <t>148185;INF109KC1K52;-;ICICI Prudential Fixed Maturity Plan - Series 87 - 1141 Days Plan G - Cumulative Option;12.1897;27-Apr-2023</t>
  </si>
  <si>
    <t>148186;INF109KC1K86;-;ICICI Prudential Fixed Maturity Plan - Series 87 - 1141 Days Plan G - Direct Plan Cumulative Option;12.2109;27-Apr-2023</t>
  </si>
  <si>
    <t>148187;INF109KC1K78;-;ICICI Prudential Fixed Maturity Plan - Series 87 - 1141 Days Plan G - Half Yearly IDCW Option;12.1894;27-Apr-2023</t>
  </si>
  <si>
    <t>148182;INF109KC1K60;-;ICICI Prudential Fixed Maturity Plan - Series 87 - 1141 Days Plan G - Quarterly IDCW Option;12.1896;27-Apr-2023</t>
  </si>
  <si>
    <t>147899;INF109KC1G90;-;ICICI Prudential Fixed Maturity Plan - Series 87 - 1174 Days Plan B - Cumulative Option;12.2371;17-Apr-2023</t>
  </si>
  <si>
    <t>147900;INF109KC1H24;-;ICICI Prudential Fixed Maturity Plan - Series 87 - 1174 Days Plan B - Direct Plan Cumulative Option;12.2900;17-Apr-2023</t>
  </si>
  <si>
    <t>147902;INF109KC1H40;-;ICICI Prudential Fixed Maturity Plan - Series 87 - 1174 Days Plan B - Direct Plan Half Yearly IDCW Option;12.2899;17-Apr-2023</t>
  </si>
  <si>
    <t>147904;INF109KC1H32;-;ICICI Prudential Fixed Maturity Plan - Series 87 - 1174 Days Plan B - Direct Plan Quarterly IDCW Option;12.2899;17-Apr-2023</t>
  </si>
  <si>
    <t>147901;INF109KC1H16;-;ICICI Prudential Fixed Maturity Plan - Series 87 - 1174 Days Plan B - Half Yearly IDCW Option;12.2371;17-Apr-2023</t>
  </si>
  <si>
    <t>147903;INF109KC1H08;-;ICICI Prudential Fixed Maturity Plan - Series 87 - 1174 Days Plan B - Quarterly IDCW Option;12.2371;17-Apr-2023</t>
  </si>
  <si>
    <t>147858;INF109KC1G25;-;ICICI Prudential Fixed Maturity Plan - Series 87 - 1214 Days Plan A - Cumulative Option;12.4498;27-Apr-2023</t>
  </si>
  <si>
    <t>147859;INF109KC1G58;-;ICICI Prudential Fixed Maturity Plan - Series 87 - 1214 Days Plan A - Direct Plan Cumulative Option;12.4947;27-Apr-2023</t>
  </si>
  <si>
    <t>147862;INF109KC1G74;-;ICICI Prudential Fixed Maturity Plan - Series 87 - 1214 Days Plan A - Direct Plan Half Yearly IDCW Option;12.4946;27-Apr-2023</t>
  </si>
  <si>
    <t>147860;INF109KC1G66;-;ICICI Prudential Fixed Maturity Plan - Series 87 - 1214 Days Plan A - Direct Plan Quarterly IDCW Option;12.4946;27-Apr-2023</t>
  </si>
  <si>
    <t>147861;INF109KC1G41;-;ICICI Prudential Fixed Maturity Plan - Series 87 - 1214 Days Plan A - Half Yearly IDCW Option;12.4498;27-Apr-2023</t>
  </si>
  <si>
    <t>147863;INF109KC1G33;-;ICICI Prudential Fixed Maturity Plan - Series 87 - 1214 Days Plan A - Quarterly IDCW Option;12.4498;27-Apr-2023</t>
  </si>
  <si>
    <t>150950;INF109KC17M6;-;ICICI Prudential Fixed Maturity Plan - Series 88 - 1226 Days Plan F - Direct Plan - Growth;11.4323;16-Oct-2024</t>
  </si>
  <si>
    <t>150953;INF109KC19M2;-;ICICI Prudential Fixed Maturity Plan - Series 88 - 1226 Days Plan F - Direct Plan - Half Yearly IDCW;11.4323;16-Oct-2024</t>
  </si>
  <si>
    <t>150952;INF109KC18M4;-;ICICI Prudential Fixed Maturity Plan - Series 88 - 1226 Days Plan F - Direct Plan - Quarterly IDCW;11.4304;16-Oct-2024</t>
  </si>
  <si>
    <t>150949;INF109KC14M3;-;ICICI Prudential Fixed Maturity Plan - Series 88 - 1226 Days Plan F - Growth;11.3842;16-Oct-2024</t>
  </si>
  <si>
    <t>150954;INF109KC16M8;-;ICICI Prudential Fixed Maturity Plan - Series 88 - 1226 Days Plan F - Half Yearly IDCW;11.3842;16-Oct-2024</t>
  </si>
  <si>
    <t>150951;INF109KC15M0;-;ICICI Prudential Fixed Maturity Plan - Series 88 - 1226 Days Plan F - Quarterly IDCW;11.3843;16-Oct-2024</t>
  </si>
  <si>
    <t>151493;INF109KC14R2;-;ICICI Prudential Fixed Maturity Plan - Series 88 - 1303 Days Plan S - Direct Plan - Growth;11.3487;16-Oct-2024</t>
  </si>
  <si>
    <t>151492;INF109KC15R9;-;ICICI Prudential Fixed Maturity Plan - Series 88 - 1303 Days Plan S - Direct Plan - IDCW;11.3489;16-Oct-2024</t>
  </si>
  <si>
    <t>151491;INF109KC12R6;-;ICICI Prudential Fixed Maturity Plan - Series 88 - 1303 Days Plan S - Growth;11.3036;16-Oct-2024</t>
  </si>
  <si>
    <t>151494;INF109KC13R4;-;ICICI Prudential Fixed Maturity Plan - Series 88 - 1303 Days Plan S - IDCW;11.3036;16-Oct-2024</t>
  </si>
  <si>
    <t>150449;INF109KC17D5;-;ICICI Prudential Fixed Maturity Plan - Series 88 - 226 Days Plan E - Direct Plan - Growth;10.3815;09-Mar-2023</t>
  </si>
  <si>
    <t>150525;INF109KC19D1;-;ICICI Prudential Fixed Maturity Plan - Series 88 - 226 Days Plan E - Direct Plan - Half Yearly IDCW;10.3801;09-Mar-2023</t>
  </si>
  <si>
    <t>150448;INF109KC18D3;-;ICICI Prudential Fixed Maturity Plan - Series 88 - 226 Days Plan E - Direct Plan - Quarterly IDCW;10.3813;09-Mar-2023</t>
  </si>
  <si>
    <t>150450;INF109KC14D2;-;ICICI Prudential Fixed Maturity Plan - Series 88 - 226 Days Plan E - Growth;10.3751;09-Mar-2023</t>
  </si>
  <si>
    <t>150447;INF109KC15D9;-;ICICI Prudential Fixed Maturity Plan - Series 88 - 226 Days Plan E - Quarterly IDCW;10.3751;09-Mar-2023</t>
  </si>
  <si>
    <t>150955;INF109KC12N5;-;ICICI Prudential Fixed Maturity Plan - Series 88 - 91 Days Plan G - Direct Plan - Growth;10.1718;13-Mar-2023</t>
  </si>
  <si>
    <t>150956;INF109KC13N3;-;ICICI Prudential Fixed Maturity Plan - Series 88 - 91 Days Plan G - Direct Plan - Quarterly IDCW;10.1716;13-Mar-2023</t>
  </si>
  <si>
    <t>150957;INF109KC11N7;-;ICICI Prudential Fixed Maturity Plan - Series 88 - 91 Days Plan G - Quarterly IDCW;10.1688;13-Mar-2023</t>
  </si>
  <si>
    <t>150958;INF109KC10N9;-;ICICI Prudential Fixed Maturity Plan -- Series 88 - 91 Days Plan G - Growth;10.1688;13-Mar-2023</t>
  </si>
  <si>
    <t>151638;INF109KC13S2;-;ICICI Prudential Fixed Maturity Plan - Series 88 - Plan U - Direct Plan - Growth;10.1607;13-Jun-2023</t>
  </si>
  <si>
    <t>151635;INF109KC14S0;-;ICICI Prudential Fixed Maturity Plan - Series 88 - Plan U - Direct Plan - IDCW;10.1602;13-Jun-2023</t>
  </si>
  <si>
    <t>151637;INF109KC11S6;-;ICICI Prudential Fixed Maturity Plan - Series 88 - Plan U - Growth;10.1584;13-Jun-2023</t>
  </si>
  <si>
    <t>151636;INF109KC12S4;-;ICICI Prudential Fixed Maturity Plan - Series 88 - Plan U - IDCW;10.1584;13-Jun-2023</t>
  </si>
  <si>
    <t>130085;INF109KB1GL5;-;ICICI Prudential Fixed Maturity Plan - Series 74 -369 Days Plan T Direct Plan Cumulative Option;12.8921;27-Jul-2017</t>
  </si>
  <si>
    <t>130088;INF109KB1GN1;-;ICICI Prudential Fixed Maturity Plan -Series 74 -369 Days Plan T - Cumulative Option;12.8728;27-Jul-2017</t>
  </si>
  <si>
    <t>130087;INF109KB1GO9;-;ICICI Prudential Fixed Maturity Plan -Series 74 -369 Days Plan T - Dividend Option;12.8136;27-Jul-2017</t>
  </si>
  <si>
    <t>130086;INF109KB1GM3;-;ICICI Prudential Fixed Maturity Plan -Series 74 -369 Days Plan T Direct Plan Dividend Option;12.8328;27-Jul-2017</t>
  </si>
  <si>
    <t>130178;INF109KB1IH9;-;ICICI Prudential Fixed Maturity Plan - Series 74 - 370 Days Plan V - Cumulative Option;12.8285;27-Jul-2017</t>
  </si>
  <si>
    <t>130179;INF109KB1II7;-;ICICI Prudential Fixed Maturity Plan - Series 74 - 370 Days Plan V - Dividend Option;12.7697;27-Jul-2017</t>
  </si>
  <si>
    <t>130177;INF109KB1IJ5;-;ICICI Prudential Fixed Maturity Plan - Series 74 - 370 Days Plan V Direct Plan Cumulative Option;12.8491;27-Jul-2017</t>
  </si>
  <si>
    <t>130180;INF109KB1IK3;-;ICICI Prudential Fixed Maturity Plan - Series 74 - 370 Days Plan V Direct Plan Dividend Option;12.7902;27-Jul-2017</t>
  </si>
  <si>
    <t>133503;INF109KA16S9;-;ICICI Prudential Fixed Maturity Plan-Series 76 -1185 Days Plan H Cumulative Option;13.4136;02-May-2018</t>
  </si>
  <si>
    <t>133504;INF109KA18S5;-;ICICI Prudential Fixed Maturity Plan-Series 76 -1185 Days Plan H Direct Plan Cumulative Option;13.6061;02-May-2018</t>
  </si>
  <si>
    <t>133501;INF109KA19S3;-;ICICI Prudential Fixed Maturity Plan-Series 76 -1185 Days Plan H Direct Plan Dividend Option;13.6061;02-May-2018</t>
  </si>
  <si>
    <t>133502;INF109KA17S7;-;ICICI Prudential Fixed Maturity Plan-Series 76 -1185 Days Plan H Dividend Option;13.4136;02-May-2018</t>
  </si>
  <si>
    <t>129236;INF109KB1XL0;-;ICICI Prudential Fixed Maturity Plan - Series 74 - 780 Days Plan E Cumulative Option;13.0529;07-Aug-2017</t>
  </si>
  <si>
    <t>129238;INF109KB1XN6;-;ICICI Prudential Fixed Maturity Plan - Series 74 - 780 Days Plan E Direct Plan Cumulative Option;13.1752;07-Aug-2017</t>
  </si>
  <si>
    <t>129239;INF109KB1XO4;-;ICICI Prudential Fixed Maturity Plan - Series 74 - 780 Days Plan E Direct Plan Dividend Option;12.3809;07-Aug-2017</t>
  </si>
  <si>
    <t>129237;INF109KB1XM8;-;ICICI Prudential Fixed Maturity Plan - Series 74 - 780 Days Plan E Dividend Option;12.2891;07-Aug-2017</t>
  </si>
  <si>
    <t>140545;INF109KB1O27;-;ICICI Prudential Fixed Maturity Plan - Series 80 - 1187 Days Plan G - Cumulative Option;12.4204;04-May-2020</t>
  </si>
  <si>
    <t>140548;INF109KB1O35;-;ICICI Prudential Fixed Maturity Plan - Series 80 - 1187 Days Plan G - Direct Plan - Cumulative Option;12.4437;04-May-2020</t>
  </si>
  <si>
    <t>140547;INF109KB1O43;-;ICICI Prudential Fixed Maturity Plan - Series 80 - 1187 Days Plan G - Direct Plan - Dividend Option;12.4437;04-May-2020</t>
  </si>
  <si>
    <t>140546;INF109KB1O50;-;ICICI Prudential Fixed Maturity Plan - Series 80 - 1187 Days Plan G - Dividend Option;12.4204;04-May-2020</t>
  </si>
  <si>
    <t>140537;INF109KB1N85;-;ICICI Prudential Fixed Maturity Plan - Series 80 - 1194 Days Plan F - Cumulative Option;12.4446;04-May-2020</t>
  </si>
  <si>
    <t>140538;INF109KB1O01;-;ICICI Prudential Fixed Maturity Plan - Series 80 - 1194 Days Plan F - Direct Plan - Cumulative Option;12.4675;04-May-2020</t>
  </si>
  <si>
    <t>140539;INF109KB1O19;-;ICICI Prudential Fixed Maturity Plan - Series 80 - 1194 Days Plan F - Direct Plan - Dividend Option;12.4675;04-May-2020</t>
  </si>
  <si>
    <t>140540;INF109KB1N93;-;ICICI Prudential Fixed Maturity Plan - Series 80 - 1194 Days Plan F - Dividend Option;12.4446;04-May-2020</t>
  </si>
  <si>
    <t>142541;INF109KC1937;-;ICICI Prudential Fixed Maturity Plan - Series 82 - 1185 Days Plan M - Cumulative Option;12.6657;27-May-2021</t>
  </si>
  <si>
    <t>142544;INF109KC1960;-;ICICI Prudential Fixed Maturity Plan - Series 82 - 1185 Days Plan M - Direct Plan Cumulative Option;12.6831;27-May-2021</t>
  </si>
  <si>
    <t>142543;INF109KC1978;-;ICICI Prudential Fixed Maturity Plan - Series 82 - 1185 Days Plan M - Direct Plan Half Yearly IDCW Option;12.6831;27-May-2021</t>
  </si>
  <si>
    <t>142542;INF109KC1986;-;ICICI Prudential Fixed Maturity Plan - Series 82 - 1185 Days Plan M - Direct Plan Quarterly IDCW Option;12.6831;27-May-2021</t>
  </si>
  <si>
    <t>142548;INF109KC1952;-;ICICI Prudential Fixed Maturity Plan - Series 82 - 1185 Days Plan M - Quarterly IDCW Option;12.6657;27-May-2021</t>
  </si>
  <si>
    <t>129855;INF109KB1FU8;-;ICICI Prudential Fixed Maturity Plan - Series 74 - 367 Days Plan N  Cumulative Option;12.8901;27-Jul-2017</t>
  </si>
  <si>
    <t>129854;INF109KB1FS2;-;ICICI Prudential Fixed Maturity Plan - Series 74 - 367 Days Plan N Direct Plan Cumulative Option;12.9119;27-Jul-2017</t>
  </si>
  <si>
    <t>129856;INF109KB1FT0;-;ICICI Prudential Fixed Maturity Plan - Series 74 - 367 Days Plan N Dividend Option;12.8310;27-Jul-2017</t>
  </si>
  <si>
    <t>129853;INF109KB1FR4;-;ICICI Prudential Fixed Maturity Plan -Series 74 -367 Days Plan N Direct Plan Dividend Option;12.8524;27-Jul-2017</t>
  </si>
  <si>
    <t>135011;INF109KB1JV8;-;ICICI Prudential Fixed Maturity Plan - Series 77 - 1105 Days Plan N - Cumulative Option;12.5833;25-Jul-2018</t>
  </si>
  <si>
    <t>135012;INF109KB1JX4;-;ICICI Prudential Fixed Maturity Plan - Series 77 - 1105 Days Plan N - Direct Plan - Cumulative Option;12.6638;25-Jul-2018</t>
  </si>
  <si>
    <t>135013;INF109KB1JW6;-;ICICI Prudential Fixed Maturity Plan - Series 77 - 1105 Days Plan N - Dividend Option;12.5833;25-Jul-2018</t>
  </si>
  <si>
    <t>117367;INF109K01D10;-;ICICI Prudential Fixed Maturity Plan-Series 63-3 Year Plan K Cumulative;12.9573;08-Jun-2015</t>
  </si>
  <si>
    <t>117366;INF109K01D28;-;ICICI Prudential Fixed Maturity Plan-Series 63-3 Year Plan K Dividend;10.4976;08-Jun-2015</t>
  </si>
  <si>
    <t>117621;INF109K01E68;-;ICICI Prudential Fixed Maturity Plan-Series 63-3 Year Plan L Cumulative;12.9338;06-Jul-2015</t>
  </si>
  <si>
    <t>117622;INF109K01E76;-;ICICI Prudential Fixed Maturity Plan-Series 63-3 Year Plan L Dividend;10.6443;06-Jul-2015</t>
  </si>
  <si>
    <t>117700;INF109K01F00;-;ICICI Prudential Fixed Maturity Plan-Series 63-3 Year Plan M Cumulative;12.8634;03-Aug-2015</t>
  </si>
  <si>
    <t>117701;INF109K01F18;-;ICICI Prudential Fixed Maturity Plan-Series 63-3 Year Plan M Dividend;10.6672;03-Aug-2015</t>
  </si>
  <si>
    <t>117770;INF109K01F26;-;ICICI Prudential Fixed Maturity Plan-Series 64-3 Year Plan H Cumulative;12.7397;31-Aug-2015</t>
  </si>
  <si>
    <t>117769;INF109K01F34;-;ICICI Prudential Fixed Maturity Plan-Series 64-3 Year Plan H Dividend;10.7166;31-Aug-2015</t>
  </si>
  <si>
    <t>117804;INF109K01F67;-;ICICI Prudential Fixed Maturity Plan-Series 64-3 Year Plan I Cumulative;12.9274;07-Sep-2015</t>
  </si>
  <si>
    <t>117805;INF109K01F75;-;ICICI Prudential Fixed Maturity Plan-Series 64-3 Year Plan I Dividend;11.9832;07-Sep-2015</t>
  </si>
  <si>
    <t>117855;INF109K01F83;-;ICICI Prudential Fixed Maturity Plan-Series 64-3 Year Plan K Cumulative;12.7300;28-Sep-2015</t>
  </si>
  <si>
    <t>117856;INF109K01F91;-;ICICI Prudential Fixed Maturity Plan-Series 64-3 Year Plan K Dividend;10.7770;28-Sep-2015</t>
  </si>
  <si>
    <t>117971;INF109K01G25;-;ICICI Prudential Fixed Maturity Plan-Series 65-3 Year Plan A Cumulative;12.7672;26-Oct-2015</t>
  </si>
  <si>
    <t>117972;INF109K01G33;-;ICICI Prudential Fixed Maturity Plan-Series 65-3 Year Plan A Dividend;10.8560;26-Oct-2015</t>
  </si>
  <si>
    <t>121876;INF109K019U5;-;ICICI Prudential Fixed Maturity Plan-Series 67-3 Year Plan F - Cumulative;12.8506;11-Apr-2016</t>
  </si>
  <si>
    <t>121875;INF109K011V0;-;ICICI Prudential Fixed Maturity Plan-Series 67-3 Year Plan F - Direct Plan - Cumulative;12.9328;11-Apr-2016</t>
  </si>
  <si>
    <t>121878;INF109K012V8;-;ICICI Prudential Fixed Maturity Plan-Series 67-3 Year Plan F - Direct Plan - Dividend;12.5590;11-Apr-2016</t>
  </si>
  <si>
    <t>121877;INF109K010V2;-;ICICI Prudential Fixed Maturity Plan-Series 67-3 Year Plan F - Dividend;12.4781;11-Apr-2016</t>
  </si>
  <si>
    <t>121956;INF109K017V7;-;ICICI Prudential Fixed Maturity Plan-Series 67-740 Days Plan H - Cumulative;13.9697;24-May-2017</t>
  </si>
  <si>
    <t>121955;INF109K019V3;-;ICICI Prudential Fixed Maturity Plan-Series 67-740 Days Plan H - Direct Plan - Cumulative;13.9771;24-May-2017</t>
  </si>
  <si>
    <t>121953;INF109K010W0;-;ICICI Prudential Fixed Maturity Plan-Series 67-740 Days Plan H - Direct Plan - Dividend;12.4756;18-Apr-2016</t>
  </si>
  <si>
    <t>121954;INF109K018V5;-;ICICI Prudential Fixed Maturity Plan-Series 67-740 Days Plan H - Dividend;13.4241;24-May-2017</t>
  </si>
  <si>
    <t>122276;INF109KB1FQ6;-;ICICI Prudential Fixed Maturity Plan-Series 67-745 Days Plan K - Cumulative;12.7299;18-May-2016</t>
  </si>
  <si>
    <t>122273;INF109KB1FO1;-;ICICI Prudential Fixed Maturity Plan-Series 67-745 Days Plan K - Direct Plan - Cumulative;12.8026;18-May-2016</t>
  </si>
  <si>
    <t>122275;INF109KB1FN3;-;ICICI Prudential Fixed Maturity Plan-Series 67-745 Days Plan K - Direct Plan - Dividend;11.2654;18-May-2016</t>
  </si>
  <si>
    <t>122274;INF109KB1FP8;-;ICICI Prudential Fixed Maturity Plan-Series 67-745 Days Plan K - Dividend;11.2391;18-May-2016</t>
  </si>
  <si>
    <t>122893;INF109KA1ZJ0;-;ICICI Prudential Fixed Maturity Plan-Series 68-368 Days Plan G - Cumulative;13.0306;02-Aug-2016</t>
  </si>
  <si>
    <t>122892;INF109KA1ZH4;-;ICICI Prudential Fixed Maturity Plan-Series 68-368 Days Plan G - Direct Plan - Cumulative;13.0624;02-Aug-2016</t>
  </si>
  <si>
    <t>123002;INF109KA1ZO0;-;ICICI Prudential Fixed Maturity Plan-Series 68-369 Days Plan I - Cumulative;13.0352;02-Aug-2016</t>
  </si>
  <si>
    <t>123000;INF109KA1ZM4;-;ICICI Prudential Fixed Maturity Plan-Series 68-369 Days Plan I - Direct Plan - Cumulative;13.0800;02-Aug-2016</t>
  </si>
  <si>
    <t>123003;INF109KA1ZP7;-;ICICI Prudential Fixed Maturity Plan-Series 68-369 Days Plan I - Dividend;12.9756;02-Aug-2016</t>
  </si>
  <si>
    <t>123076;INF109KA1A09;-;ICICI Prudential Fixed Maturity Plan-Series 68-369 Days Plan K - Cumulative;14.1731;17-Oct-2017</t>
  </si>
  <si>
    <t>123074;INF109KA1ZY9;-;ICICI Prudential Fixed Maturity Plan-Series 68-369 Days Plan K - Direct Plan - Cumulative;14.2186;17-Oct-2017</t>
  </si>
  <si>
    <t>123113;INF109KB1JR6;-;ICICI Prudential Fixed Maturity Plan-Series 68-704 Days Plan L - Cumulative;13.0068;20-Sep-2016</t>
  </si>
  <si>
    <t>123110;INF109KB1JT2;-;ICICI Prudential Fixed Maturity Plan-Series 68-704 Days Plan L - Direct Plan - Cumulative;13.0730;20-Sep-2016</t>
  </si>
  <si>
    <t>123112;INF109KB1JU0;-;ICICI Prudential Fixed Maturity Plan-Series 68-704 Days Plan L - Direct Plan - Dividend;11.8454;20-Sep-2016</t>
  </si>
  <si>
    <t>123111;INF109KB1JS4;-;ICICI Prudential Fixed Maturity Plan-Series 68-704 Days Plan L - Dividend;11.8131;20-Sep-2016</t>
  </si>
  <si>
    <t>122611;INF109KB1IL1;-;ICICI Prudential Fixed Maturity Plan-Series 68-745 Days Plan C - Cumulative;12.6355;27-Jun-2016</t>
  </si>
  <si>
    <t>122608;INF109KB1IN7;-;ICICI Prudential Fixed Maturity Plan-Series 68-745 Days Plan C - Direct Plan - Cumulative;12.7021;27-Jun-2016</t>
  </si>
  <si>
    <t>122609;INF109KB1IO5;-;ICICI Prudential Fixed Maturity Plan-Series 68-745 Days Plan C - Direct Plan - Dividend;10.8449;24-Jun-2015</t>
  </si>
  <si>
    <t>122610;INF109KB1IM9;-;ICICI Prudential Fixed Maturity Plan-Series 68-745 Days Plan C - Dividend;11.5947;27-Jun-2016</t>
  </si>
  <si>
    <t>122778;INF109KB1KF9;-;ICICI Prudential Fixed Maturity Plan-Series 68-745 Days Plan F - Cumulative;12.8707;20-Sep-2016</t>
  </si>
  <si>
    <t>122776;INF109KB1KH5;-;ICICI Prudential Fixed Maturity Plan-Series 68-745 Days Plan F - Direct Plan - Cumulative;12.9249;20-Sep-2016</t>
  </si>
  <si>
    <t>122777;INF109KB1KI3;-;ICICI Prudential Fixed Maturity Plan-Series 68-745 Days Plan F - Direct Plan - Dividend;11.6896;20-Sep-2016</t>
  </si>
  <si>
    <t>122779;INF109KB1KG7;-;ICICI Prudential Fixed Maturity Plan-Series 68-745 Days Plan F - Dividend;11.6614;20-Sep-2016</t>
  </si>
  <si>
    <t>122898;INF109KB1LD2;-;ICICI Prudential Fixed Maturity Plan-Series 68-745 Days Plan H - Cumulative;13.9462;03-Oct-2017</t>
  </si>
  <si>
    <t>122896;INF109KB1LF7;-;ICICI Prudential Fixed Maturity Plan-Series 68-745 Days Plan H - Direct Plan - Cumulative;14.0361;03-Oct-2017</t>
  </si>
  <si>
    <t>122998;INF109KB1LH3;-;ICICI Prudential Fixed Maturity Plan-Series 68-745 Days Plan J - Cumulative;14.0187;03-Oct-2017</t>
  </si>
  <si>
    <t>122996;INF109KB1LJ9;-;ICICI Prudential Fixed Maturity Plan-Series 68-745 Days Plan J - Direct Plan - Cumulative;14.1065;03-Oct-2017</t>
  </si>
  <si>
    <t>122999;INF109KB1LI1;-;ICICI Prudential Fixed Maturity Plan-Series 68-745 Days Plan J - Dividend;12.3035;03-Oct-2017</t>
  </si>
  <si>
    <t>123992;INF109KA1CZ5;-;ICICI Prudential Fixed Maturity Plan-Series 69-1092 Days Plan L - Cumulative;13.1157;15-Dec-2016</t>
  </si>
  <si>
    <t>123994;INF109KA1CX0;-;ICICI Prudential Fixed Maturity Plan-Series 69-1092 Days Plan L - Direct Plan - Cumulative;13.3345;15-Dec-2016</t>
  </si>
  <si>
    <t>123995;INF109KA1CY8;-;ICICI Prudential Fixed Maturity Plan-Series 69-1092 Days Plan L - Direct Plan - Dividend;11.8074;08-Sep-2016</t>
  </si>
  <si>
    <t>123993;INF109KA1DA6;-;ICICI Prudential Fixed Maturity Plan-Series 69-1092 Days Plan L - Dividend;11.8538;15-Dec-2016</t>
  </si>
  <si>
    <t>123367;INF109KA1AP0;-;ICICI Prudential Fixed Maturity Plan-Series 69-1093 Days Plan F - Cumulative;13.2201;30-Nov-2016</t>
  </si>
  <si>
    <t>123370;INF109KA1AN5;-;ICICI Prudential Fixed Maturity Plan-Series 69-1093 Days Plan F - Direct Plan - Cumulative;13.4230;30-Nov-2016</t>
  </si>
  <si>
    <t>123368;INF109KA1AQ8;-;ICICI Prudential Fixed Maturity Plan-Series 69-1093 Days Plan F - Dividend;12.0072;30-Nov-2016</t>
  </si>
  <si>
    <t>123484;INF109KA1BN3;-;ICICI Prudential Fixed Maturity Plan-Series 69-1821 Days Plan H - Cumulative;15.4246;28-Aug-2018</t>
  </si>
  <si>
    <t>123482;INF109KA1BL7;-;ICICI Prudential Fixed Maturity Plan-Series 69-1821 Days Plan H - Direct Plan - Cumulative;15.7355;28-Aug-2018</t>
  </si>
  <si>
    <t>123485;INF109KA1BO1;-;ICICI Prudential Fixed Maturity Plan-Series 69-1821 Days Plan H - Dividend;13.8182;28-Aug-2018</t>
  </si>
  <si>
    <t>123186;INF109KA1A41;-;ICICI Prudential Fixed Maturity Plan-Series 69-366 Days Plan A - Cumulative;14.1577;17-Oct-2017</t>
  </si>
  <si>
    <t>123184;INF109KA1A25;-;ICICI Prudential Fixed Maturity Plan-Series 69-366 Days Plan A - Direct Plan - Cumulative;14.2022;17-Oct-2017</t>
  </si>
  <si>
    <t>123480;INF109KA1J67;-;ICICI Prudential Fixed Maturity Plan-Series 69-366 Days Plan G - Cumulative;13.0970;07-Sep-2016</t>
  </si>
  <si>
    <t>123478;INF109KA1J42;-;ICICI Prudential Fixed Maturity Plan-Series 69-366 Days Plan G - Direct Plan - Cumulative;13.1433;07-Sep-2016</t>
  </si>
  <si>
    <t>123481;INF109KA1J75;-;ICICI Prudential Fixed Maturity Plan-Series 69-366 Days Plan G - Dividend;11.8779;07-Sep-2016</t>
  </si>
  <si>
    <t>123628;INF109KA1P44;-;ICICI Prudential Fixed Maturity Plan-Series 69-369 Days Plan J - Cumulative;14.1495;17-Oct-2017</t>
  </si>
  <si>
    <t>123627;INF109KA1P28;-;ICICI Prudential Fixed Maturity Plan-Series 69-369 Days Plan J - Direct Plan - Cumulative;14.1834;17-Oct-2017</t>
  </si>
  <si>
    <t>123626;INF109KA1P51;-;ICICI Prudential Fixed Maturity Plan-Series 69-369 Days Plan J - Dividend;12.7341;17-Oct-2017</t>
  </si>
  <si>
    <t>123946;INF109KA1Q68;-;ICICI Prudential Fixed Maturity Plan-Series 69-372 Days Plan K - Cumulative;13.0814;20-Sep-2016</t>
  </si>
  <si>
    <t>123944;INF109KA1Q43;-;ICICI Prudential Fixed Maturity Plan-Series 69-372 Days Plan K - Direct Plan - Cumulative;13.1396;20-Sep-2016</t>
  </si>
  <si>
    <t>123947;INF109KA1Q76;-;ICICI Prudential Fixed Maturity Plan-Series 69-372 Days Plan K - Dividend;11.8494;20-Sep-2016</t>
  </si>
  <si>
    <t>123364;INF109KA10D4;-;ICICI Prudential Fixed Maturity Plan-Series 69-433 Days Plan E - Cumulative;13.1977;20-Oct-2016</t>
  </si>
  <si>
    <t>123363;INF109KA18C9;-;ICICI Prudential Fixed Maturity Plan-Series 69-433 Days Plan E - Direct Plan - Cumulative;13.2513;20-Oct-2016</t>
  </si>
  <si>
    <t>123366;INF109KA11D2;-;ICICI Prudential Fixed Maturity Plan-Series 69-433 Days Plan E - Dividend;13.1388;20-Oct-2016</t>
  </si>
  <si>
    <t>123282;INF109KB1KB8;-;ICICI Prudential Fixed Maturity Plan-Series 69-693 Days Plan D - Cumulative;12.9976;20-Sep-2016</t>
  </si>
  <si>
    <t>123280;INF109KB1KD4;-;ICICI Prudential Fixed Maturity Plan-Series 69-693 Days Plan D - Direct Plan - Cumulative;13.0635;20-Sep-2016</t>
  </si>
  <si>
    <t>123281;INF109KB1KE2;-;ICICI Prudential Fixed Maturity Plan-Series 69-693 Days Plan D - Direct Plan - Dividend;11.7267;20-Sep-2016</t>
  </si>
  <si>
    <t>123279;INF109KB1KC6;-;ICICI Prudential Fixed Maturity Plan-Series 69-693 Days Plan D - Dividend;11.6991;20-Sep-2016</t>
  </si>
  <si>
    <t>123261;INF109KB1JN5;-;ICICI Prudential Fixed Maturity Plan-Series 69-698 Days Plan B - Cumulative;13.8867;25-Sep-2017</t>
  </si>
  <si>
    <t>123259;INF109KB1JP0;-;ICICI Prudential Fixed Maturity Plan-Series 69-698 Days Plan B - Direct Plan - Cumulative;13.9562;25-Sep-2017</t>
  </si>
  <si>
    <t>123262;INF109KB1JO3;-;ICICI Prudential Fixed Maturity Plan-Series 69-698 Days Plan B - Dividend;11.8180;20-Sep-2016</t>
  </si>
  <si>
    <t>124399;INF109KA1DX8;-;ICICI Prudential Fixed Maturity Plan-Series 70-1095 Days Plan H - Cumulative;12.7829;03-Oct-2016</t>
  </si>
  <si>
    <t>124397;INF109KA1DV2;-;ICICI Prudential Fixed Maturity Plan-Series 70-1095 Days Plan H - Direct Plan - Cumulative;12.9847;03-Oct-2016</t>
  </si>
  <si>
    <t>124398;INF109KA1DW0;-;ICICI Prudential Fixed Maturity Plan-Series 70-1095 Days Plan H - Direct Plan - Dividend;11.7402;03-Oct-2016</t>
  </si>
  <si>
    <t>124400;INF109KA1DY6;-;ICICI Prudential Fixed Maturity Plan-Series 70-1095 Days Plan H - Dividend;11.6355;03-Oct-2016</t>
  </si>
  <si>
    <t>125025;INF109KA1GH4;-;ICICI Prudential Fixed Maturity Plan-Series 70-1285 Days Plan T - Cumulative;13.4430;15-May-2017</t>
  </si>
  <si>
    <t>125023;INF109KA1GF8;-;ICICI Prudential Fixed Maturity Plan-Series 70-1285 Days Plan T - Direct Plan - Cumulative;13.5624;15-May-2017</t>
  </si>
  <si>
    <t>125024;INF109KA1GG6;-;ICICI Prudential Fixed Maturity Plan-Series 70-1285 Days Plan T - Direct Plan - Dividend;12.7769;15-May-2017</t>
  </si>
  <si>
    <t>125026;INF109KA1GI2;-;ICICI Prudential Fixed Maturity Plan-Series 70-1285 Days Plan T - Dividend;12.6621;15-May-2017</t>
  </si>
  <si>
    <t>124142;INF109KA1R00;-;ICICI Prudential Fixed Maturity Plan-Series 70-366 Days Plan B - Cumulative;13.0483;20-Sep-2016</t>
  </si>
  <si>
    <t>124143;INF109KA1Q84;-;ICICI Prudential Fixed Maturity Plan-Series 70-366 Days Plan B - Direct Plan - Cumulative;13.0766;20-Sep-2016</t>
  </si>
  <si>
    <t>124145;INF109KA1R18;-;ICICI Prudential Fixed Maturity Plan-Series 70-366 Days Plan B - Dividend;11.8434;20-Sep-2016</t>
  </si>
  <si>
    <t>124497;INF109KA1U88;-;ICICI Prudential Fixed Maturity Plan-Series 70-366 Days Plan I - Cumulative;12.9480;28-Sep-2016</t>
  </si>
  <si>
    <t>124495;INF109KA1U62;-;ICICI Prudential Fixed Maturity Plan-Series 70-366 Days Plan I - Direct Plan - Cumulative;12.9762;28-Sep-2016</t>
  </si>
  <si>
    <t>124496;INF109KA1U70;-;ICICI Prudential Fixed Maturity Plan-Series 70-366 Days Plan I - Direct Plan - Dividend;11.8381;28-Sep-2016</t>
  </si>
  <si>
    <t>124217;INF109KA1T24;-;ICICI Prudential Fixed Maturity Plan-Series 70-367 Days Plan C - Cumulative;14.0405;17-Oct-2017</t>
  </si>
  <si>
    <t>124215;INF109KA1T08;-;ICICI Prudential Fixed Maturity Plan-Series 70-367 Days Plan C - Direct Plan - Cumulative;14.0735;17-Oct-2017</t>
  </si>
  <si>
    <t>124216;INF109KA1T16;-;ICICI Prudential Fixed Maturity Plan-Series 70-367 Days Plan C - Direct Plan - Dividend;11.8763;28-Sep-2016</t>
  </si>
  <si>
    <t>124218;INF109KA1T32;-;ICICI Prudential Fixed Maturity Plan-Series 70-367 Days Plan C - Dividend;11.8566;28-Sep-2016</t>
  </si>
  <si>
    <t>124720;INF109KA1Z91;-;ICICI Prudential Fixed Maturity Plan-Series 70-367 Days Plan N - Cumulative;13.6690;23-Oct-2017</t>
  </si>
  <si>
    <t>124718;INF109KA1Y84;-;ICICI Prudential Fixed Maturity Plan-Series 70-367 Days Plan N - Direct Plan - Cumulative;13.7133;23-Oct-2017</t>
  </si>
  <si>
    <t>124362;INF109KA1U47;-;ICICI Prudential Fixed Maturity Plan-Series 70-368 Days Plan J - Cumulative;12.9482;28-Sep-2016</t>
  </si>
  <si>
    <t>124361;INF109KA1U21;-;ICICI Prudential Fixed Maturity Plan-Series 70-368 Days Plan J - Direct Plan - Cumulative;13.0015;28-Sep-2016</t>
  </si>
  <si>
    <t>124584;INF109KA1V20;-;ICICI Prudential Fixed Maturity Plan-Series 70-368 Days Plan K - Cumulative;13.0066;18-Oct-2016</t>
  </si>
  <si>
    <t>124582;INF109KA1V04;-;ICICI Prudential Fixed Maturity Plan-Series 70-368 Days Plan K - Direct Plan - Cumulative;13.0365;18-Oct-2016</t>
  </si>
  <si>
    <t>124651;INF109KA1Z34;-;ICICI Prudential Fixed Maturity Plan-Series 70-368 Days Plan M - Cumulative;12.9257;18-Oct-2016</t>
  </si>
  <si>
    <t>124653;INF109KA1Z18;-;ICICI Prudential Fixed Maturity Plan-Series 70-368 Days Plan M - Direct Plan - Cumulative;12.9521;18-Oct-2016</t>
  </si>
  <si>
    <t>124652;INF109KA1Z42;-;ICICI Prudential Fixed Maturity Plan-Series 70-368 Days Plan M - Dividend;12.8665;18-Oct-2016</t>
  </si>
  <si>
    <t>124082;INF109KA1S82;-;ICICI Prudential Fixed Maturity Plan-Series 70-369 Days Plan E - Cumulative;13.0463;20-Sep-2016</t>
  </si>
  <si>
    <t>124079;INF109KA1S66;-;ICICI Prudential Fixed Maturity Plan-Series 70-369 Days Plan E - Direct Plan - Cumulative;13.1004;20-Sep-2016</t>
  </si>
  <si>
    <t>124081;INF109KA1S90;-;ICICI Prudential Fixed Maturity Plan-Series 70-369 Days Plan E - Dividend;11.8376;20-Sep-2016</t>
  </si>
  <si>
    <t>124593;INF109KA1Z75;-;ICICI Prudential Fixed Maturity Plan-Series 70-372 Days Plan L - Cumulative;12.9694;18-Oct-2016</t>
  </si>
  <si>
    <t>124591;INF109KA1Z59;-;ICICI Prudential Fixed Maturity Plan-Series 70-372 Days Plan L - Direct Plan - Cumulative;12.9967;18-Oct-2016</t>
  </si>
  <si>
    <t>124594;INF109KA1Z83;-;ICICI Prudential Fixed Maturity Plan-Series 70-372 Days Plan L - Dividend;12.9091;18-Oct-2016</t>
  </si>
  <si>
    <t>124922;INF109KB1BZ6;-;ICICI Prudential Fixed Maturity Plan-Series 70-540 Days Plan S - Cumulative;14.4536;10-Jul-2018</t>
  </si>
  <si>
    <t>124920;INF109KB1CB5;-;ICICI Prudential Fixed Maturity Plan-Series 70-540 Days Plan S - Direct Plan - Cumulative;14.5429;10-Jul-2018</t>
  </si>
  <si>
    <t>124221;INF109KA1DT6;-;ICICI Prudential Fixed Maturity Plan-Series 70-742 Days Plan D - Cumulative;12.7856;02-Nov-2016</t>
  </si>
  <si>
    <t>124219;INF109KA1DR0;-;ICICI Prudential Fixed Maturity Plan-Series 70-742 Days Plan D - Direct Plan - Cumulative;12.9155;02-Nov-2016</t>
  </si>
  <si>
    <t>124220;INF109KA1DS8;-;ICICI Prudential Fixed Maturity Plan-Series 70-742 Days Plan D - Direct Plan - Dividend;10.8105;30-Sep-2015</t>
  </si>
  <si>
    <t>124222;INF109KA1DU4;-;ICICI Prudential Fixed Maturity Plan-Series 70-742 Days Plan D - Dividend;11.6053;02-Nov-2016</t>
  </si>
  <si>
    <t>123991;INF109KB1NH9;-;ICICI Prudential Fixed Maturity Plan-Series 70-745 Days Plan A - Cumulative;13.0499;02-Nov-2016</t>
  </si>
  <si>
    <t>123988;INF109KB1NJ5;-;ICICI Prudential Fixed Maturity Plan-Series 70-745 Days Plan A - Direct Plan - Cumulative;13.1176;02-Nov-2016</t>
  </si>
  <si>
    <t>123990;INF109KB1NI7;-;ICICI Prudential Fixed Maturity Plan-Series 70-745 Days Plan A - Dividend;11.8275;02-Nov-2016</t>
  </si>
  <si>
    <t>124319;INF109KA1EJ5;-;ICICI Prudential Fixed Maturity Plan-Series 70-745 Days Plan G - Cumulative;12.7856;10-Nov-2016</t>
  </si>
  <si>
    <t>124317;INF109KA1EH9;-;ICICI Prudential Fixed Maturity Plan-Series 70-745 Days Plan G - Direct Plan - Cumulative;12.9175;10-Nov-2016</t>
  </si>
  <si>
    <t>124318;INF109KA1EI7;-;ICICI Prudential Fixed Maturity Plan-Series 70-745 Days Plan G - Direct Plan - Dividend;10.8768;08-Oct-2015</t>
  </si>
  <si>
    <t>124320;INF109KA1EK3;-;ICICI Prudential Fixed Maturity Plan-Series 70-745 Days Plan G - Dividend;11.6230;10-Nov-2016</t>
  </si>
  <si>
    <t>124649;INF109KB1OJ3;-;ICICI Prudential Fixed Maturity Plan-Series 70-745 Days Plan P - Cumulative;12.8121;05-Dec-2016</t>
  </si>
  <si>
    <t>124647;INF109KB1OL9;-;ICICI Prudential Fixed Maturity Plan-Series 70-745 Days Plan P - Direct Plan - Cumulative;12.8857;05-Dec-2016</t>
  </si>
  <si>
    <t>124650;INF109KB1OK1;-;ICICI Prudential Fixed Maturity Plan-Series 70-745 Days Plan P - Dividend;11.6579;05-Dec-2016</t>
  </si>
  <si>
    <t>125867;INF109KA1IL2;-;ICICI Prudential Fixed Maturity Plan-Series 71-1095 Days Plan O - Cumulative;13.1037;10-Apr-2017</t>
  </si>
  <si>
    <t>125865;INF109KA1IN8;-;ICICI Prudential Fixed Maturity Plan-Series 71-1095 Days Plan O - Direct Plan - Cumulative;13.2861;10-Apr-2017</t>
  </si>
  <si>
    <t>125866;INF109KA1IO6;-;ICICI Prudential Fixed Maturity Plan-Series 71-1095 Days Plan O - Direct Plan - Dividend;12.1955;10-Apr-2017</t>
  </si>
  <si>
    <t>125868;INF109KA1IM0;-;ICICI Prudential Fixed Maturity Plan-Series 71-1095 Days Plan O - Dividend;12.0815;10-Apr-2017</t>
  </si>
  <si>
    <t>125438;INF109KA18K2;-;ICICI Prudential Fixed Maturity Plan-Series 71-369 Days Plan E - Cumulative;12.8626;13-Dec-2016</t>
  </si>
  <si>
    <t>125436;INF109KA10L7;-;ICICI Prudential Fixed Maturity Plan-Series 71-369 Days Plan E - Direct Plan - Cumulative;12.8821;13-Dec-2016</t>
  </si>
  <si>
    <t>125437;INF109KA11L5;-;ICICI Prudential Fixed Maturity Plan-Series 71-369 Days Plan E - Direct Plan - Dividend;11.9052;13-Dec-2016</t>
  </si>
  <si>
    <t>125439;INF109KA19K0;-;ICICI Prudential Fixed Maturity Plan-Series 71-369 Days Plan E - Dividend;11.8951;13-Dec-2016</t>
  </si>
  <si>
    <t>125971;INF109KB1CD1;-;ICICI Prudential Fixed Maturity Plan-Series 71-480 Days Plan L - Cumulative;14.2209;10-Jul-2018</t>
  </si>
  <si>
    <t>125969;INF109KB1CF6;-;ICICI Prudential Fixed Maturity Plan-Series 71-480 Days Plan L - Direct Plan - Cumulative;14.331;10-Jul-2018</t>
  </si>
  <si>
    <t>125972;INF109KB1CE9;-;ICICI Prudential Fixed Maturity Plan-Series 71-480 Days Plan L - Dividend;13.1764;10-Jul-2018</t>
  </si>
  <si>
    <t>125684;INF109KB1EB1;-;ICICI Prudential Fixed Maturity Plan-Series 71-505 Days Plan H - Cumulative;13.3615;17-Jul-2017</t>
  </si>
  <si>
    <t>125683;INF109KB1ED7;-;ICICI Prudential Fixed Maturity Plan-Series 71-505 Days Plan H - Direct Plan - Cumulative;13.4512;17-Jul-2017</t>
  </si>
  <si>
    <t>125686;INF109KB1EE5;-;ICICI Prudential Fixed Maturity Plan-Series 71-505 Days Plan H - Direct Plan - Dividend;13.3917;17-Jul-2017</t>
  </si>
  <si>
    <t>125434;INF109KB1EF2;-;ICICI Prudential Fixed Maturity Plan-Series 71-525 Days Plan D - Cumulative;13.4529;17-Jul-2017</t>
  </si>
  <si>
    <t>125432;INF109KB1EH8;-;ICICI Prudential Fixed Maturity Plan-Series 71-525 Days Plan D - Direct Plan - Cumulative;13.5156;17-Jul-2017</t>
  </si>
  <si>
    <t>125435;INF109KB1EG0;-;ICICI Prudential Fixed Maturity Plan-Series 71-525 Days Plan D - Dividend;13.3936;17-Jul-2017</t>
  </si>
  <si>
    <t>127230;INF109KA1NN8;-;ICICI Prudential Fixed Maturity Plan-Series 72-1075 Days Plan Q - Cumulative;13.2071;04-May-2017</t>
  </si>
  <si>
    <t>127227;INF109KA1NP3;-;ICICI Prudential Fixed Maturity Plan-Series 72-1075 Days Plan Q - Direct Plan - Cumulative;13.4207;04-May-2017</t>
  </si>
  <si>
    <t>127229;INF109KA1NQ1;-;ICICI Prudential Fixed Maturity Plan-Series 72-1075 Days Plan Q - Direct Plan - Dividend;12.5309;04-May-2017</t>
  </si>
  <si>
    <t>127228;INF109KA1NO6;-;ICICI Prudential Fixed Maturity Plan-Series 72-1075 Days Plan Q - Dividend;12.3689;04-May-2017</t>
  </si>
  <si>
    <t>126476;INF109KA1LB7;-;ICICI Prudential Fixed Maturity Plan-Series 72-1092 Days Plan F - Cumulative;13.2063;02-May-2017</t>
  </si>
  <si>
    <t>126475;INF109KA1LD3;-;ICICI Prudential Fixed Maturity Plan-Series 72-1092 Days Plan F - Direct Plan - Cumulative;13.4110;02-May-2017</t>
  </si>
  <si>
    <t>126473;INF109KA1LE1;-;ICICI Prudential Fixed Maturity Plan-Series 72-1092 Days Plan F - Direct Plan - Dividend;12.5277;02-May-2017</t>
  </si>
  <si>
    <t>126474;INF109KA1LC5;-;ICICI Prudential Fixed Maturity Plan-Series 72-1092 Days Plan F - Dividend;12.3810;02-May-2017</t>
  </si>
  <si>
    <t>126325;INF109KA12R0;-;ICICI Prudential Fixed Maturity Plan-Series 72-366 Days Plan C - Cumulative;12.9933;02-May-2017</t>
  </si>
  <si>
    <t>126324;INF109KA14R6;-;ICICI Prudential Fixed Maturity Plan-Series 72-366 Days Plan C - Direct Plan - Cumulative;13.0343;02-May-2017</t>
  </si>
  <si>
    <t>126327;INF109KA13R8;-;ICICI Prudential Fixed Maturity Plan-Series 72-366 Days Plan C - Dividend;12.7302;31-Jan-2017</t>
  </si>
  <si>
    <t>126929;INF109KA12W0;-;ICICI Prudential Fixed Maturity Plan-Series 72-366 Days Plan M - Cumulative;13.0841;15-Jun-2017</t>
  </si>
  <si>
    <t>126927;INF109KA14W6;-;ICICI Prudential Fixed Maturity Plan-Series 72-366 Days Plan M - Direct Plan - Cumulative;13.1155;15-Jun-2017</t>
  </si>
  <si>
    <t>126928;INF109KA15W3;-;ICICI Prudential Fixed Maturity Plan-Series 72-366 Days Plan M - Direct Plan - Dividend;13.0045;15-Jun-2017</t>
  </si>
  <si>
    <t>127352;INF109KA18X5;-;ICICI Prudential Fixed Maturity Plan-Series 72-366 Days Plan T - Cumulative;12.8651;14-Mar-2017</t>
  </si>
  <si>
    <t>127351;INF109KA10Y0;-;ICICI Prudential Fixed Maturity Plan-Series 72-366 Days Plan T - Direct Plan - Cumulative;12.8926;14-Mar-2017</t>
  </si>
  <si>
    <t>127354;INF109KA11Y8;-;ICICI Prudential Fixed Maturity Plan-Series 72-366 Days Plan T - Direct Plan - Dividend;12.8319;14-Mar-2017</t>
  </si>
  <si>
    <t>127233;INF109KA16W1;-;ICICI Prudential Fixed Maturity Plan-Series 72-367 Days Plan R - Cumulative;13.0787;15-Jun-2017</t>
  </si>
  <si>
    <t>127231;INF109KA18W7;-;ICICI Prudential Fixed Maturity Plan-Series 72-367 Days Plan R - Direct Plan - Cumulative;13.0997;15-Jun-2017</t>
  </si>
  <si>
    <t>126127;INF109KA10Q6;-;ICICI Prudential Fixed Maturity Plan-Series 72-368 Days Plan A - Cumulative;13.0650;02-May-2017</t>
  </si>
  <si>
    <t>126125;INF109KA12Q2;-;ICICI Prudential Fixed Maturity Plan-Series 72-368 Days Plan A - Direct Plan - Cumulative;13.1092;02-May-2017</t>
  </si>
  <si>
    <t>126126;INF109KA13Q0;-;ICICI Prudential Fixed Maturity Plan-Series 72-368 Days Plan A - Direct Plan - Dividend;12.0128;19-Jan-2017</t>
  </si>
  <si>
    <t>126128;INF109KA11Q4;-;ICICI Prudential Fixed Maturity Plan-Series 72-368 Days Plan A - Dividend;12.1637;02-May-2017</t>
  </si>
  <si>
    <t>126334;INF109KA11S0;-;ICICI Prudential Fixed Maturity Plan-Series 72-368 Days Plan D - Cumulative;12.9935;02-May-2017</t>
  </si>
  <si>
    <t>126332;INF109KA13S6;-;ICICI Prudential Fixed Maturity Plan-Series 72-368 Days Plan D - Direct Plan - Cumulative;13.0397;02-May-2017</t>
  </si>
  <si>
    <t>126335;INF109KA12S8;-;ICICI Prudential Fixed Maturity Plan-Series 72-368 Days Plan D - Dividend;11.5640;02-May-2017</t>
  </si>
  <si>
    <t>127052;INF109KA12Y6;-;ICICI Prudential Fixed Maturity Plan-Series 72-368 Days Plan P - Cumulative;12.8531;14-Mar-2017</t>
  </si>
  <si>
    <t>127050;INF109KA14Y2;-;ICICI Prudential Fixed Maturity Plan-Series 72-368 Days Plan P - Direct Plan - Cumulative;12.9260;14-Mar-2017</t>
  </si>
  <si>
    <t>127051;INF109KA15Y9;-;ICICI Prudential Fixed Maturity Plan-Series 72-368 Days Plan P - Direct Plan - Dividend;12.1495;14-Mar-2017</t>
  </si>
  <si>
    <t>127049;INF109KA13Y4;-;ICICI Prudential Fixed Maturity Plan-Series 72-368 Days Plan P - Dividend;12.1142;14-Mar-2017</t>
  </si>
  <si>
    <t>126562;INF109KA16U5;-;ICICI Prudential Fixed Maturity Plan-Series 72-370 Days Plan G - Cumulative;13.0973;15-Jun-2017</t>
  </si>
  <si>
    <t>126560;INF109KA18U1;-;ICICI Prudential Fixed Maturity Plan-Series 72-370 Days Plan G - Direct Plan - Cumulative;13.1247;15-Jun-2017</t>
  </si>
  <si>
    <t>126561;INF109KA19U9;-;ICICI Prudential Fixed Maturity Plan-Series 72-370 Days Plan G - Direct Plan - Dividend;12.7863;15-Feb-2017</t>
  </si>
  <si>
    <t>126563;INF109KA17U3;-;ICICI Prudential Fixed Maturity Plan-Series 72-370 Days Plan G - Dividend;12.7605;15-Feb-2017</t>
  </si>
  <si>
    <t>127261;INF109KB1AX3;-;ICICI Prudential Fixed Maturity Plan-Series 72-409 Days Plan S - Cumulative;14.0554;24-May-2018</t>
  </si>
  <si>
    <t>127259;INF109KB1AZ8;-;ICICI Prudential Fixed Maturity Plan-Series 72-409 Days Plan S - Direct Plan - Cumulative;14.1912;24-May-2018</t>
  </si>
  <si>
    <t>127260;INF109KB1BA9;-;ICICI Prudential Fixed Maturity Plan-Series 72-409 Days Plan S - Direct Plan - Dividend;14.1272;24-May-2018</t>
  </si>
  <si>
    <t>127262;INF109KB1AY1;-;ICICI Prudential Fixed Maturity Plan-Series 72-409 Days Plan S - Dividend;13.9899;24-May-2018</t>
  </si>
  <si>
    <t>127032;INF109KB1BR3;-;ICICI Prudential Fixed Maturity Plan-Series 72-425 Days Plan N - Cumulative;14.0594;10-Jul-2018</t>
  </si>
  <si>
    <t>127031;INF109KB1BT9;-;ICICI Prudential Fixed Maturity Plan-Series 72-425 Days Plan N - Direct Plan - Cumulative;14.1861;10-Jul-2018</t>
  </si>
  <si>
    <t>127033;INF109KB1BS1;-;ICICI Prudential Fixed Maturity Plan-Series 72-425 Days Plan N - Dividend;13.2137;10-Jul-2018</t>
  </si>
  <si>
    <t>126804;INF109KB1CH2;-;ICICI Prudential Fixed Maturity Plan-Series 72-440 Days Plan L - Cumulative;14.1111;10-Jul-2018</t>
  </si>
  <si>
    <t>126802;INF109KB1CJ8;-;ICICI Prudential Fixed Maturity Plan-Series 72-440 Days Plan L - Direct Plan - Cumulative;14.2333;10-Jul-2018</t>
  </si>
  <si>
    <t>126803;INF109KB1CK6;-;ICICI Prudential Fixed Maturity Plan-Series 72-440 Days Plan L - Direct Plan - Dividend;12.3009;22-May-2017</t>
  </si>
  <si>
    <t>126801;INF109KB1CI0;-;ICICI Prudential Fixed Maturity Plan-Series 72-440 Days Plan L - Dividend;12.2513;22-May-2017</t>
  </si>
  <si>
    <t>126642;INF109KB1GC4;-;ICICI Prudential Fixed Maturity Plan-Series 72-483 Days Plan J - Cumulative;13.2655;27-Jul-2017</t>
  </si>
  <si>
    <t>126641;INF109KB1GA8;-;ICICI Prudential Fixed Maturity Plan-Series 72-483 Days Plan J - Direct Plan - Cumulative;13.3782;27-Jul-2017</t>
  </si>
  <si>
    <t>126644;INF109KB1FZ7;-;ICICI Prudential Fixed Maturity Plan-Series 72-483 Days Plan J - Direct Plan - Dividend;11.2859;28-May-2015</t>
  </si>
  <si>
    <t>126643;INF109KB1GB6;-;ICICI Prudential Fixed Maturity Plan-Series 72-483 Days Plan J - Dividend;11.2264;28-May-2015</t>
  </si>
  <si>
    <t>126397;INF109KB1HF5;-;ICICI Prudential Fixed Maturity Plan-Series 72-500 Days Plan E - Cumulative;13.2789;27-Jul-2017</t>
  </si>
  <si>
    <t>126396;INF109KB1HH1;-;ICICI Prudential Fixed Maturity Plan-Series 72-500 Days Plan E - Direct Plan - Cumulative;13.3639;27-Jul-2017</t>
  </si>
  <si>
    <t>126395;INF109KB1HG3;-;ICICI Prudential Fixed Maturity Plan-Series 72-500 Days Plan E - Dividend;11.2477;04-Jun-2015</t>
  </si>
  <si>
    <t>126169;INF109KB1HJ7;-;ICICI Prudential Fixed Maturity Plan-Series 72-525 Days Plan B - Cumulative;13.1572;27-Jul-2017</t>
  </si>
  <si>
    <t>126167;INF109KB1HL3;-;ICICI Prudential Fixed Maturity Plan-Series 72-525 Days Plan B - Direct Plan - Cumulative;13.2765;27-Jul-2017</t>
  </si>
  <si>
    <t>126170;INF109KB1HK5;-;ICICI Prudential Fixed Maturity Plan-Series 72-525 Days Plan B - Dividend;13.0990;27-Jul-2017</t>
  </si>
  <si>
    <t>126829;INF109KA1MH2;-;ICICI Prudential Fixed Maturity Plan-Series 72-785 Days Plan O - Cumulative;13.0658;16-May-2017</t>
  </si>
  <si>
    <t>126831;INF109KA1MJ8;-;ICICI Prudential Fixed Maturity Plan-Series 72-785 Days Plan O - Direct Plan - Cumulative;13.2217;16-May-2017</t>
  </si>
  <si>
    <t>126832;INF109KA1MK6;-;ICICI Prudential Fixed Maturity Plan-Series 72-785 Days Plan O - Direct Plan - Dividend;12.3881;16-May-2017</t>
  </si>
  <si>
    <t>126830;INF109KA1MI0;-;ICICI Prudential Fixed Maturity Plan-Series 72-785 Days Plan O - Dividend;12.2813;16-May-2017</t>
  </si>
  <si>
    <t>126499;INF109KA1KX3;-;ICICI Prudential Fixed Maturity Plan-Series 72-823 Days Plan H - Cumulative;13.8351;03-Oct-2017</t>
  </si>
  <si>
    <t>126502;INF109KA1KZ8;-;ICICI Prudential Fixed Maturity Plan-Series 72-823 Days Plan H - Direct Plan - Cumulative;13.9837;03-Oct-2017</t>
  </si>
  <si>
    <t>126500;INF109KA1LA9;-;ICICI Prudential Fixed Maturity Plan-Series 72-823 Days Plan H - Direct Plan - Dividend;12.9160;03-Oct-2017</t>
  </si>
  <si>
    <t>126501;INF109KA1KY1;-;ICICI Prudential Fixed Maturity Plan-Series 72-823 Days Plan H - Dividend;12.8248;03-Oct-2017</t>
  </si>
  <si>
    <t>128359;INF109KA1QJ9;-;ICICI Prudential Fixed Maturity Plan-Series 73-1120 Days Plan L - Cumulative;12.9936;19-Apr-2017</t>
  </si>
  <si>
    <t>128361;INF109KA1QL5;-;ICICI Prudential Fixed Maturity Plan-Series 73-1120 Days Plan L - Direct Plan - Cumulative;13.1726;19-Apr-2017</t>
  </si>
  <si>
    <t>128358;INF109KA1QM3;-;ICICI Prudential Fixed Maturity Plan-Series 73-1120 Days Plan L - Direct Plan - Dividend;12.8898;19-Apr-2017</t>
  </si>
  <si>
    <t>128360;INF109KA1QK7;-;ICICI Prudential Fixed Maturity Plan-Series 73-1120 Days Plan L - Dividend;12.7126;19-Apr-2017</t>
  </si>
  <si>
    <t>127617;INF109KA18Z0;-;ICICI Prudential Fixed Maturity Plan-Series 73-366 Days Plan A - Cumulative;12.9096;10-Apr-2017</t>
  </si>
  <si>
    <t>127618;INF109KB1011;-;ICICI Prudential Fixed Maturity Plan-Series 73-366 Days Plan A - Direct Plan - Cumulative;12.9416;10-Apr-2017</t>
  </si>
  <si>
    <t>127619;INF109KA19Z8;-;ICICI Prudential Fixed Maturity Plan-Series 73-366 Days Plan A - Dividend;12.1673;10-Apr-2017</t>
  </si>
  <si>
    <t>127714;INF109KA14Z9;-;ICICI Prudential Fixed Maturity Plan-Series 73-366 Days Plan B - Cumulative;12.8966;10-Apr-2017</t>
  </si>
  <si>
    <t>127712;INF109KA16Z4;-;ICICI Prudential Fixed Maturity Plan-Series 73-366 Days Plan B - Direct Plan - Cumulative;12.9309;10-Apr-2017</t>
  </si>
  <si>
    <t>127717;INF109KB1078;-;ICICI Prudential Fixed Maturity Plan-Series 73-368 Days Plan D - Cumulative;13.9201;25-Jun-2018</t>
  </si>
  <si>
    <t>127716;INF109KB1094;-;ICICI Prudential Fixed Maturity Plan-Series 73-368 Days Plan D - Direct Plan - Cumulative;13.9822;25-Jun-2018</t>
  </si>
  <si>
    <t>127718;INF109KB1086;-;ICICI Prudential Fixed Maturity Plan-Series 73-368 Days Plan D - Dividend;13.8018;25-Jun-2018</t>
  </si>
  <si>
    <t>128357;INF109KB1516;-;ICICI Prudential Fixed Maturity Plan-Series 73-368 Days Plan M - Cumulative;12.7846;05-Apr-2017</t>
  </si>
  <si>
    <t>128354;INF109KB1532;-;ICICI Prudential Fixed Maturity Plan-Series 73-368 Days Plan M - Direct Plan - Cumulative;12.8167;05-Apr-2017</t>
  </si>
  <si>
    <t>128356;INF109KB1524;-;ICICI Prudential Fixed Maturity Plan-Series 73-368 Days Plan M - Dividend;12.7259;05-Apr-2017</t>
  </si>
  <si>
    <t>128814;INF109KB1599;-;ICICI Prudential Fixed Maturity Plan-Series 73-368 Days Plan R - Cumulative;12.7817;18-Apr-2017</t>
  </si>
  <si>
    <t>128812;INF109KB1615;-;ICICI Prudential Fixed Maturity Plan-Series 73-368 Days Plan R - Direct Plan - Cumulative;12.7963;18-Apr-2017</t>
  </si>
  <si>
    <t>128058;INF109KB1037;-;ICICI Prudential Fixed Maturity Plan-Series 73-369 Days Plan H - Cumulative;12.8782;17-Apr-2017</t>
  </si>
  <si>
    <t>128060;INF109KB1052;-;ICICI Prudential Fixed Maturity Plan-Series 73-369 Days Plan H - Direct Plan - Cumulative;12.9113;17-Apr-2017</t>
  </si>
  <si>
    <t>128652;INF109KB1631;-;ICICI Prudential Fixed Maturity Plan-Series 73-369 Days Plan P- Cumulative;12.7930;18-Apr-2017</t>
  </si>
  <si>
    <t>128650;INF109KB1656;-;ICICI Prudential Fixed Maturity Plan-Series 73-369 Days Plan P- Direct Plan - Cumulative;12.8174;18-Apr-2017</t>
  </si>
  <si>
    <t>128653;INF109KB1649;-;ICICI Prudential Fixed Maturity Plan-Series 73-369 Days Plan P- Dividend;12.7343;18-Apr-2017</t>
  </si>
  <si>
    <t>128811;INF109KB1912;-;ICICI Prudential Fixed Maturity Plan-Series 73-369 Days Plan S- Cumulative;13.9181;10-Jul-2018</t>
  </si>
  <si>
    <t>128808;INF109KB1938;-;ICICI Prudential Fixed Maturity Plan-Series 73-369 Days Plan S- Direct Plan - Cumulative;13.9741;10-Jul-2018</t>
  </si>
  <si>
    <t>128810;INF109KB1920;-;ICICI Prudential Fixed Maturity Plan-Series 73-369 Days Plan S- Dividend;12.7514;25-Apr-2017</t>
  </si>
  <si>
    <t>128818;INF109KB1AL8;-;ICICI Prudential Fixed Maturity Plan-Series 73-369 Days Plan T - Cumulative;13.9197;10-Jul-2018</t>
  </si>
  <si>
    <t>128816;INF109KB1AN4;-;ICICI Prudential Fixed Maturity Plan-Series 73-369 Days Plan T - Direct Plan - Cumulative;13.965;10-Jul-2018</t>
  </si>
  <si>
    <t>128819;INF109KB1AM6;-;ICICI Prudential Fixed Maturity Plan-Series 73-369 Days Plan T - Dividend;12.7500;27-Apr-2017</t>
  </si>
  <si>
    <t>128648;INF109KB1AH6;-;ICICI Prudential Fixed Maturity Plan-Series 73-376 Days Plan Q - Cumulative;13.9185;10-Jul-2018</t>
  </si>
  <si>
    <t>128646;INF109KB1AJ2;-;ICICI Prudential Fixed Maturity Plan-Series 73-376 Days Plan Q - Direct Plan - Cumulative;13.9786;10-Jul-2018</t>
  </si>
  <si>
    <t>128649;INF109KB1AI4;-;ICICI Prudential Fixed Maturity Plan-Series 73-376 Days Plan Q - Dividend;12.1965;25-Apr-2017</t>
  </si>
  <si>
    <t>128352;INF109KB1870;-;ICICI Prudential Fixed Maturity Plan-Series 73-378 Days Plan N - Cumulative;12.7921;20-Apr-2017</t>
  </si>
  <si>
    <t>128350;INF109KB1896;-;ICICI Prudential Fixed Maturity Plan-Series 73-378 Days Plan N - Direct Plan - Cumulative;12.8723;20-Apr-2017</t>
  </si>
  <si>
    <t>128498;INF109KB1AP9;-;ICICI Prudential Fixed Maturity Plan-Series 73-378 Days Plan O - Cumulative;13.8839;10-Jul-2018</t>
  </si>
  <si>
    <t>128496;INF109KB1AR5;-;ICICI Prudential Fixed Maturity Plan-Series 73-378 Days Plan O - Direct Plan - Cumulative;13.9663;10-Jul-2018</t>
  </si>
  <si>
    <t>128497;INF109KB1AS3;-;ICICI Prudential Fixed Maturity Plan-Series 73-378 Days Plan O - Direct Plan - Dividend;12.8117;25-Apr-2017</t>
  </si>
  <si>
    <t>128499;INF109KB1AQ7;-;ICICI Prudential Fixed Maturity Plan-Series 73-378 Days Plan O - Dividend;12.7562;25-Apr-2017</t>
  </si>
  <si>
    <t>128203;INF109KB1839;-;ICICI Prudential Fixed Maturity Plan-Series 73-383 Days Plan K - Cumulative;13.9708;10-Jul-2018</t>
  </si>
  <si>
    <t>128201;INF109KB1854;-;ICICI Prudential Fixed Maturity Plan-Series 73-383 Days Plan K - Direct Plan - Cumulative;14.0538;10-Jul-2018</t>
  </si>
  <si>
    <t>128204;INF109KB1847;-;ICICI Prudential Fixed Maturity Plan-Series 73-383 Days Plan K - Dividend;12.7844;25-Apr-2017</t>
  </si>
  <si>
    <t>128075;INF109KB1BJ0;-;ICICI Prudential Fixed Maturity Plan-Series 73-390 Days Plan I - Cumulative;13.9537;10-Jul-2018</t>
  </si>
  <si>
    <t>128076;INF109KB1BL6;-;ICICI Prudential Fixed Maturity Plan-Series 73-390 Days Plan I - Direct Plan - Cumulative;14.0436;10-Jul-2018</t>
  </si>
  <si>
    <t>128077;INF109KB1BK8;-;ICICI Prudential Fixed Maturity Plan-Series 73-390 Days Plan I - Dividend;12.7959;27-Apr-2017</t>
  </si>
  <si>
    <t>128038;INF109KB1797;-;ICICI Prudential Fixed Maturity Plan-Series 73-391 Days Plan G - Cumulative;13.8464;05-Apr-2018</t>
  </si>
  <si>
    <t>128040;INF109KB1813;-;ICICI Prudential Fixed Maturity Plan-Series 73-391 Days Plan G - Direct Plan - Cumulative;13.9437;05-Apr-2018</t>
  </si>
  <si>
    <t>128039;INF109KB1805;-;ICICI Prudential Fixed Maturity Plan-Series 73-391 Days Plan G - Dividend;13.1265;05-Apr-2018</t>
  </si>
  <si>
    <t>128044;INF109KB1755;-;ICICI Prudential Fixed Maturity Plan-Series 73-392 Days Plan F - Cumulative;12.8882;20-Apr-2017</t>
  </si>
  <si>
    <t>128042;INF109KB1771;-;ICICI Prudential Fixed Maturity Plan-Series 73-392 Days Plan F - Direct Plan - Cumulative;12.9510;20-Apr-2017</t>
  </si>
  <si>
    <t>127720;INF109KB1BN2;-;ICICI Prudential Fixed Maturity Plan-Series 73-407 Days Plan C - Cumulative;14.0174;10-Jul-2018</t>
  </si>
  <si>
    <t>127722;INF109KB1BP7;-;ICICI Prudential Fixed Maturity Plan-Series 73-407 Days Plan C - Direct Plan - Cumulative;14.1305;10-Jul-2018</t>
  </si>
  <si>
    <t>127721;INF109KB1BO0;-;ICICI Prudential Fixed Maturity Plan-Series 73-407 Days Plan C - Dividend;12.8551;27-Apr-2017</t>
  </si>
  <si>
    <t>128113;INF109KB1XP1;-;ICICI Prudential Fixed Maturity Plan-Series 73-830 Days Plan J - Cumulative;13.2093;07-Aug-2017</t>
  </si>
  <si>
    <t>128112;INF109KB1XR7;-;ICICI Prudential Fixed Maturity Plan-Series 73-830 Days Plan J - Direct Plan - Cumulative;13.3388;07-Aug-2017</t>
  </si>
  <si>
    <t>128111;INF109KB1XS5;-;ICICI Prudential Fixed Maturity Plan-Series 73-830 Days Plan J - Direct Plan - Dividend;12.4137;07-Aug-2017</t>
  </si>
  <si>
    <t>128114;INF109KB1XQ9;-;ICICI Prudential Fixed Maturity Plan-Series 73-830 Days Plan J - Dividend;12.3287;07-Aug-2017</t>
  </si>
  <si>
    <t>130002;INF109KB1GV4;-;ICICI Prudential Fixed Maturity Plan -Series 74 -368 Days Plan R Cumulative Option;12.8601;27-Jul-2017</t>
  </si>
  <si>
    <t>130000;INF109KB1GT8;-;ICICI Prudential Fixed Maturity Plan -Series 74 -368 Days Plan R Direct Plan Cumulative Option;12.8862;27-Jul-2017</t>
  </si>
  <si>
    <t>129999;INF109KB1GU6;-;ICICI Prudential Fixed Maturity Plan -Series 74 -368 Days Plan R Direct Plan Dividend Option;10.6233;08-Jun-2015</t>
  </si>
  <si>
    <t>130001;INF109KB1GW2;-;ICICI Prudential Fixed Maturity Plan-Series 74-368 Days Plan R Dividend Option;12.4814;27-Jul-2017</t>
  </si>
  <si>
    <t>129967;INF109KB1GJ9;-;ICICI Prudential Fixed Maturity Plan - Series 74 - 370 Days Plan Q Cumulative Option;12.8593;27-Jul-2017</t>
  </si>
  <si>
    <t>129968;INF109KB1GH3;-;ICICI Prudential Fixed Maturity Plan - Series 74 -370 Days Plan Q Direct Plan Cumulative Option;12.8848;27-Jul-2017</t>
  </si>
  <si>
    <t>129970;INF109KB1GI1;-;ICICI Prudential Fixed Maturity Plan -Series 74 -370 Days Plan Q Direct Plan Dividend Option;12.8257;27-Jul-2017</t>
  </si>
  <si>
    <t>129969;INF109KB1GK7;-;ICICI Prudential Fixed Maturity Plan -Series 74 -370 Days Plan Q Dividend Option;12.8002;27-Jul-2017</t>
  </si>
  <si>
    <t>129254;INF109KA1TH7;-;ICICI Prudential Fixed Maturity Plan-Series 74-1092 Days Plan G - Cumulative;13.1435;24-Jul-2017</t>
  </si>
  <si>
    <t>129252;INF109KA1TJ3;-;ICICI Prudential Fixed Maturity Plan-Series 74-1092 Days Plan G - Direct Plan - Cumulative;13.3092;24-Jul-2017</t>
  </si>
  <si>
    <t>129253;INF109KA1TK1;-;ICICI Prudential Fixed Maturity Plan-Series 74-1092 Days Plan G - Direct Plan - Dividend;12.5647;24-Jul-2017</t>
  </si>
  <si>
    <t>129255;INF109KA1TI5;-;ICICI Prudential Fixed Maturity Plan-Series 74-1092 Days Plan G - Dividend;12.4345;24-Jul-2017</t>
  </si>
  <si>
    <t>129797;INF109KA1VB6;-;ICICI Prudential Fixed Maturity Plan - Series 74 - 1092 Days Plan P - Cumulative Option;13.0718;28-Aug-2017</t>
  </si>
  <si>
    <t>129800;INF109KA1VC4;-;ICICI Prudential Fixed Maturity Plan - Series 74 - 1092 Days Plan P - Dividend Option;12.4108;28-Aug-2017</t>
  </si>
  <si>
    <t>129799;INF109KA1VE0;-;ICICI Prudential Fixed Maturity Plan - Series 74 - 1092 Days Plan P Direct Plan Dividend Option;12.5101;28-Aug-2017</t>
  </si>
  <si>
    <t>129798;INF109KA1VD2;-;ICICI Prudential Fixed Maturity Plan - Series 74 - 1092 Days Plan P Direct Plan-Cumulative Option;13.1900;28-Aug-2017</t>
  </si>
  <si>
    <t>129243;INF109KB1CP5;-;ICICI Prudential Fixed Maturity Plan-Series 74-367 Days Plan C - Cumulative;13.7983;10-Jul-2018</t>
  </si>
  <si>
    <t>129240;INF109KB1CR1;-;ICICI Prudential Fixed Maturity Plan-Series 74-367 Days Plan C - Direct Plan - Cumulative;13.8415;10-Jul-2018</t>
  </si>
  <si>
    <t>129241;INF109KB1CQ3;-;ICICI Prudential Fixed Maturity Plan-Series 74-367 Days Plan C - Dividend;12.1760;27-Apr-2017</t>
  </si>
  <si>
    <t>129244;INF109KB1DY5;-;ICICI Prudential Fixed Maturity Plan-Series 74-367 Days Plan D - Cumulative;12.9740;17-Jul-2017</t>
  </si>
  <si>
    <t>129246;INF109KB1EK2;-;ICICI Prudential Fixed Maturity Plan-Series 74-367 Days Plan D - Direct Plan - Cumulative;13.0189;17-Jul-2017</t>
  </si>
  <si>
    <t>129245;INF109KB1DZ2;-;ICICI Prudential Fixed Maturity Plan-Series 74-367 Days Plan D - Dividend;12.4361;17-Jul-2017</t>
  </si>
  <si>
    <t>129412;INF109KB1DV1;-;ICICI Prudential Fixed Maturity Plan Series 74 368 Days Plan H Cumulative Option;12.9674;17-Jul-2017</t>
  </si>
  <si>
    <t>129410;INF109KB1DW9;-;ICICI Prudential Fixed Maturity Plan Series 74 368 Days Plan H Direct Plan Cumulative Option;12.9978;17-Jul-2017</t>
  </si>
  <si>
    <t>129409;INF109KB1EJ4;-;ICICI Prudential Fixed Maturity Plan Series 74 368 Days Plan H Dividend Option;12.9080;17-Jul-2017</t>
  </si>
  <si>
    <t>129644;INF109KB1EX5;-;ICICI Prudential Fixed Maturity Plan -Series 74 -368 Days Plan J Cumulative Option;12.9502;24-Jul-2017</t>
  </si>
  <si>
    <t>129642;INF109KB1FA0;-;ICICI Prudential Fixed Maturity Plan -Series 74 -368 Days Plan J Direct Plan Dividend Option;12.9222;24-Jul-2017</t>
  </si>
  <si>
    <t>129643;INF109KB1EZ0;-;ICICI Prudential Fixed Maturity Plan -Series 74 -368 Days Plan J Direct Plan-Cumulative Option;12.9816;24-Jul-2017</t>
  </si>
  <si>
    <t>129645;INF109KB1EY3;-;ICICI Prudential Fixed Maturity Plan -Series 74 -368 Days Plan J Dividend Option;12.8908;24-Jul-2017</t>
  </si>
  <si>
    <t>129026;INF109KB1CT7;-;ICICI Prudential Fixed Maturity Plan-Series 74-369 Days Plan B - Cumulative;13.8978;10-Jul-2018</t>
  </si>
  <si>
    <t>129028;INF109KB1CV3;-;ICICI Prudential Fixed Maturity Plan-Series 74-369 Days Plan B - Direct Plan - Cumulative;13.9616;10-Jul-2018</t>
  </si>
  <si>
    <t>129029;INF109KB1CW1;-;ICICI Prudential Fixed Maturity Plan-Series 74-369 Days Plan B - Direct Plan - Dividend;13.8436;10-Jul-2018</t>
  </si>
  <si>
    <t>129027;INF109KB1CU5;-;ICICI Prudential Fixed Maturity Plan-Series 74-369 Days Plan B - Dividend;13.7801;10-Jul-2018</t>
  </si>
  <si>
    <t>129248;INF109KB1CX9;-;ICICI Prudential Fixed Maturity Plan-Series 74-369 Days Plan F - Cumulative;13.8231;10-Jul-2018</t>
  </si>
  <si>
    <t>129249;INF109KB1CZ4;-;ICICI Prudential Fixed Maturity Plan-Series 74-369 Days Plan F - Direct Plan - Cumulative;13.8717;10-Jul-2018</t>
  </si>
  <si>
    <t>129472;INF109KB1FB8;-;ICICI Prudential Fixed Maturity Plan -Series 74 -369 Days Plan I - Cumulative Option;12.9887;24-Jul-2017</t>
  </si>
  <si>
    <t>129471;INF109KB1FC6;-;ICICI Prudential Fixed Maturity Plan -Series 74 -369 Days Plan I - Dividend Option;10.9302;12-May-2015</t>
  </si>
  <si>
    <t>129473;INF109KB1FE2;-;ICICI Prudential Fixed Maturity Plan -Series 74 -369 Days Plan I Direct Plan Dividend Option;12.9655;24-Jul-2017</t>
  </si>
  <si>
    <t>129470;INF109KB1FD4;-;ICICI Prudential Fixed Maturity Plan -Series 74-369 Days Plan I Direct Plan Cumulative Option;13.0251;24-Jul-2017</t>
  </si>
  <si>
    <t>129716;INF109KB1FM5;-;ICICI Prudential Fixed Maturity Plan - Series 74 - 369 Days Plan K - Cumulative Option;12.9072;27-Jul-2017</t>
  </si>
  <si>
    <t>129717;INF109KB1FJ1;-;ICICI Prudential Fixed Maturity Plan - Series 74 - 369 Days Plan K Direct Plan Dividend Option;10.9092;26-May-2015</t>
  </si>
  <si>
    <t>129715;INF109KB1FL7;-;ICICI Prudential Fixed Maturity Plan -Series 74 - 369 Days Plan K - Dividend Option;12.8480;27-Jul-2017</t>
  </si>
  <si>
    <t>129718;INF109KB1FK9;-;ICICI Prudential Fixed Maturity Plan -Series 74 -369 Days Plan K Direct Plan Cumulative Option;12.9387;27-Jul-2017</t>
  </si>
  <si>
    <t>129916;INF109KB1GR2;-;ICICI Prudential Fixed Maturity Plan -Series 74 -369 Days Plan L - Cumulative Option;12.8812;27-Jul-2017</t>
  </si>
  <si>
    <t>129913;INF109KB1GS0;-;ICICI Prudential Fixed Maturity Plan -Series 74 -369 Days Plan L - Dividend Option;12.8233;27-Jul-2017</t>
  </si>
  <si>
    <t>129915;INF109KB1GP6;-;ICICI Prudential Fixed Maturity Plan -Series 74 -369 Days Plan L Direct Plan Cumulative Option;12.9043;27-Jul-2017</t>
  </si>
  <si>
    <t>129914;INF109KB1GQ4;-;ICICI Prudential Fixed Maturity Plan-Series 74- 369 Days Plan L Direct Plan Dividend Option;10.9025;01-Jun-2015</t>
  </si>
  <si>
    <t>129024;INF109KB1CL4;-;ICICI Prudential Fixed Maturity Plan-Series 74-370 Days Plan A - Cumulative;13.8662;10-Jul-2018</t>
  </si>
  <si>
    <t>129022;INF109KB1CN0;-;ICICI Prudential Fixed Maturity Plan-Series 74-370 Days Plan A - Direct Plan - Cumulative;13.9004;10-Jul-2018</t>
  </si>
  <si>
    <t>129023;INF109KB1CO8;-;ICICI Prudential Fixed Maturity Plan-Series 74-370 Days Plan A - Direct Plan - Dividend;12.7388;27-Apr-2017</t>
  </si>
  <si>
    <t>129025;INF109KB1CM2;-;ICICI Prudential Fixed Maturity Plan-Series 74-370 Days Plan A - Dividend;12.7039;27-Apr-2017</t>
  </si>
  <si>
    <t>130005;INF109KB1HV2;-;ICICI Prudential Fixed Maturity Plan -Series 74 -370 Days Plan S  Cumulative Option;12.7833;27-Jul-2017</t>
  </si>
  <si>
    <t>130008;INF109KB1HX8;-;ICICI Prudential Fixed Maturity Plan -Series 74 -370 Days Plan S Direct Plan Cumulative Option;12.8002;27-Jul-2017</t>
  </si>
  <si>
    <t>130007;INF109KB1HY6;-;ICICI Prudential Fixed Maturity Plan -Series 74 -370 Days Plan S Direct Plan Dividend Option;12.4505;27-Jul-2017</t>
  </si>
  <si>
    <t>130006;INF109KB1HW0;-;ICICI Prudential Fixed Maturity Plan -Series 74 -370 Days Plan S Dividend Option;12.4358;27-Jul-2017</t>
  </si>
  <si>
    <t>135717;INF109KB1ON5;-;ICICI Prudential Multiple Yield Fund - Series 10 - 1775 Days Plan A Cumulative Option;13.8900;16-Oct-2020</t>
  </si>
  <si>
    <t>135718;INF109KB1OP0;-;ICICI Prudential Multiple Yield Fund - Series 10 - 1775 Days Plan A Direct Plan Cumulative Option;14.2742;16-Oct-2020</t>
  </si>
  <si>
    <t>135719;INF109KB1OQ8;-;ICICI Prudential Multiple Yield Fund - Series 10 - 1775 Days Plan A Direct Plan Dividend Option;14.2742;16-Oct-2020</t>
  </si>
  <si>
    <t>135720;INF109KB1OO3;-;ICICI Prudential Multiple Yield Fund - Series 10 - 1775 Days Plan A Dividend Option;13.8900;16-Oct-2020</t>
  </si>
  <si>
    <t>135927;INF109KB1PD3;-;ICICI Prudential Multiple Yield Fund - Series 10 - 1825 Days Plan B Cumulative Option;14.2247;11-Jan-2021</t>
  </si>
  <si>
    <t>135924;INF109KB1PE1;-;ICICI Prudential Multiple Yield Fund - Series 10 - 1825 Days Plan B Direct Plan Cumulative Option;15.0573;11-Jan-2021</t>
  </si>
  <si>
    <t>135926;INF109KB1PF8;-;ICICI Prudential Multiple Yield Fund - Series 10 - 1825 Days Plan B Direct Plan Dividend Option;15.0573;11-Jan-2021</t>
  </si>
  <si>
    <t>135925;INF109KB1PG6;-;ICICI Prudential Multiple Yield Fund - Series 10 - 1825 Days Plan B Dividend Option;14.2247;11-Jan-2021</t>
  </si>
  <si>
    <t>139590;INF109KB1YE3;-;ICICI Prudential Multiple Yield Fund - Series 11 - Plan A 1427 Days Cumulative Option;12.9263;01-Jul-2020</t>
  </si>
  <si>
    <t>139592;INF109KB1YC7;-;ICICI Prudential Multiple Yield Fund - Series 11 - Plan A 1427 Days Direct Plan Cumulative Option;13.4892;01-Jul-2020</t>
  </si>
  <si>
    <t>139593;INF109KB1YD5;-;ICICI Prudential Multiple Yield Fund - Series 11 - Plan A 1427 Days Direct Plan Dividend Option;13.4892;01-Jul-2020</t>
  </si>
  <si>
    <t>139591;INF109KB1YF0;-;ICICI Prudential Multiple Yield Fund - Series 11 - Plan A 1427 Days Dividend Option;12.9263;01-Jul-2020</t>
  </si>
  <si>
    <t>139763;INF109KB1ZW2;-;ICICI Prudential Multiple Yield Fund - Series 11 - Plan B 1394 Days Cumulative Option;12.5765;03-Jul-2020</t>
  </si>
  <si>
    <t>139764;INF109KB1ZU6;-;ICICI Prudential Multiple Yield Fund - Series 11 - Plan B 1394 Days Direct Plan Cumulative Option;13.0290;03-Jul-2020</t>
  </si>
  <si>
    <t>139765;INF109KB1ZV4;-;ICICI Prudential Multiple Yield Fund - Series 11 - Plan B 1394 Days Direct Plan Dividend Option;13.0290;03-Jul-2020</t>
  </si>
  <si>
    <t>139766;INF109KB1ZX0;-;ICICI Prudential Multiple Yield Fund - Series 11 - Plan B 1394 Days Dividend Option;12.5765;03-Jul-2020</t>
  </si>
  <si>
    <t>139996;INF109KB1G50;-;ICICI Prudential Multiple Yield Fund - Series 11 - Plan C 1387 Days Cumulative Option;12.2091;03-Aug-2020</t>
  </si>
  <si>
    <t>139993;INF109KB1G35;-;ICICI Prudential Multiple Yield Fund - Series 11 - Plan C 1387 Days Direct Plan Cumulative Option;12.6591;03-Aug-2020</t>
  </si>
  <si>
    <t>139995;INF109KB1G27;-;ICICI Prudential Multiple Yield Fund - Series 11 - Plan C 1387 Days Direct Plan Dividend Option;12.6591;03-Aug-2020</t>
  </si>
  <si>
    <t>139994;INF109KB1G43;-;ICICI Prudential Multiple Yield Fund - Series 11 - Plan C 1387 Days Dividend Option;12.2091;03-Aug-2020</t>
  </si>
  <si>
    <t>140060;INF109KB1J24;-;ICICI Prudential Multiple Yield Fund - Series 11 - Plan D 1361 Days - Cumulative Option;12.2695;30-Jul-2020</t>
  </si>
  <si>
    <t>140058;INF109KB1J08;-;ICICI Prudential Multiple Yield Fund - Series 11 - Plan D 1361 Days - Direct Plan - Cumulative Option;12.7366;30-Jul-2020</t>
  </si>
  <si>
    <t>140059;INF109KB1J16;-;ICICI Prudential Multiple Yield Fund - Series 11 - Plan D 1361 Days - Direct Plan - Dividend Option;12.7366;30-Jul-2020</t>
  </si>
  <si>
    <t>140057;INF109KB1J32;-;ICICI Prudential Multiple Yield Fund - Series 11 - Plan D 1361 Days - Dividend Option;12.2695;30-Jul-2020</t>
  </si>
  <si>
    <t>142381;INF109KC1630;-;ICICI Prudential Multiple Yield Fund - Series 14 - Plan A 1228 Days Cumulative Option;12.6723;02-Jul-2021</t>
  </si>
  <si>
    <t>142382;INF109KC1655;-;ICICI Prudential Multiple Yield Fund - Series 14 - Plan A 1228 Days Direct Plan Cumulative Option;12.9582;02-Jul-2021</t>
  </si>
  <si>
    <t>142379;INF109KC1663;-;ICICI Prudential Multiple Yield Fund - Series 14 - Plan A 1228 Days Direct Plan IDCW Option;12.9582;02-Jul-2021</t>
  </si>
  <si>
    <t>142380;INF109KC1648;-;ICICI Prudential Multiple Yield Fund - Series 14 - Plan A 1228 Days IDCW Option;12.6723;02-Jul-2021</t>
  </si>
  <si>
    <t>121513;INF109K017R5;-;ICICI Prudential Multiple Yield Fund - Series 3 - Plan A - Cumulative;13.6795;31-Mar-2016</t>
  </si>
  <si>
    <t>121510;INF109K019R1;-;ICICI Prudential Multiple Yield Fund - Series 3 - Plan A - Direct Plan - Cumulative;14.1491;31-Mar-2016</t>
  </si>
  <si>
    <t>121512;INF109K010S8;-;ICICI Prudential Multiple Yield Fund - Series 3 - Plan A - Direct Plan - Dividend;12.1627;31-Mar-2016</t>
  </si>
  <si>
    <t>121511;INF109K018R3;-;ICICI Prudential Multiple Yield Fund - Series 3 - Plan A -Dividend;11.9359;31-Mar-2016</t>
  </si>
  <si>
    <t>122251;INF109K013X2;-;ICICI Prudential Multiple Yield Fund - Series 3 - Plan B - Cumulative;13.4418;09-May-2016</t>
  </si>
  <si>
    <t>122249;INF109K015X7;-;ICICI Prudential Multiple Yield Fund - Series 3 - Plan B - Direct Plan - Cumulative;13.9543;09-May-2016</t>
  </si>
  <si>
    <t>122250;INF109K016X5;-;ICICI Prudential Multiple Yield Fund - Series 3 - Plan B - Direct Plan - Dividend;12.2117;09-May-2016</t>
  </si>
  <si>
    <t>122252;INF109K014X0;-;ICICI Prudential Multiple Yield Fund - Series 3 - Plan B -Dividend;11.9416;09-May-2016</t>
  </si>
  <si>
    <t>122402;INF109KA1087;-;ICICI Prudential Multiple Yield Fund - Series 3 - Plan C - Cumulative;15.5680;15-Apr-2019</t>
  </si>
  <si>
    <t>122403;INF109KA1079;-;ICICI Prudential Multiple Yield Fund - Series 3 - Plan C - Direct Plan - Cumulative;16.6135;15-Apr-2019</t>
  </si>
  <si>
    <t>122401;INF109KA1061;-;ICICI Prudential Multiple Yield Fund - Series 3 - Plan C - Direct Plan - Dividend;11.9706;24-May-2016</t>
  </si>
  <si>
    <t>122404;INF109KA1095;-;ICICI Prudential Multiple Yield Fund - Series 3 - Plan C -Dividend;11.7260;24-May-2016</t>
  </si>
  <si>
    <t>122441;INF109KB1WM0;-;ICICI Prudential Multiple Yield Fund - Series 3 - Plan D - Cumulative;15.6067;15-Apr-2019</t>
  </si>
  <si>
    <t>122439;INF109KB1WO6;-;ICICI Prudential Multiple Yield Fund - Series 3 - Plan D - Direct Plan - Cumulative;16.5876;15-Apr-2019</t>
  </si>
  <si>
    <t>122440;INF109KB1WP3;-;ICICI Prudential Multiple Yield Fund - Series 3 - Plan D - Direct Plan - Dividend;14.3827;15-Apr-2019</t>
  </si>
  <si>
    <t>122442;INF109KB1WN8;-;ICICI Prudential Multiple Yield Fund - Series 3 - Plan D -Dividend;13.7375;15-Apr-2019</t>
  </si>
  <si>
    <t>122662;INF109KA1442;-;ICICI Prudential Multiple Yield Fund - Series 4 - 1100 Days - Plan C - Cumulative;13.5471;07-Jul-2016</t>
  </si>
  <si>
    <t>122661;INF109KA1467;-;ICICI Prudential Multiple Yield Fund - Series 4 - 1100 Days - Plan C - Direct Plan - Cumulative;14.0558;07-Jul-2016</t>
  </si>
  <si>
    <t>122664;INF109KA1475;-;ICICI Prudential Multiple Yield Fund - Series 4 - 1100 Days - Plan C - Direct Plan - Dividend;12.1789;07-Jul-2016</t>
  </si>
  <si>
    <t>122663;INF109KA1459;-;ICICI Prudential Multiple Yield Fund - Series 4 - 1100 Days - Plan C - Dividend;11.9043;07-Jul-2016</t>
  </si>
  <si>
    <t>122853;INF109KA1806;-;ICICI Prudential Multiple Yield Fund - Series 4 - 1100 Days - Plan E - Cumulative;13.8680;28-Jul-2016</t>
  </si>
  <si>
    <t>122850;INF109KA1822;-;ICICI Prudential Multiple Yield Fund - Series 4 - 1100 Days - Plan E - Direct Plan - Cumulative;14.3494;28-Jul-2016</t>
  </si>
  <si>
    <t>122852;INF109KA1830;-;ICICI Prudential Multiple Yield Fund - Series 4 - 1100 Days - Plan E - Direct Plan - Dividend;12.5218;28-Jul-2016</t>
  </si>
  <si>
    <t>122851;INF109KA1814;-;ICICI Prudential Multiple Yield Fund - Series 4 - 1100 Days - Plan E -Dividend;12.2607;28-Jul-2016</t>
  </si>
  <si>
    <t>122532;INF109KA1285;-;ICICI Prudential Multiple Yield Fund - Series 4 - 1825 Days - Plan A - Direct Plan - Cumulative;17.3967;04-Jun-2018</t>
  </si>
  <si>
    <t>122533;INF109KA1293;-;ICICI Prudential Multiple Yield Fund - Series 4 - 1825 Days - Plan A - Direct Plan - Dividend;14.5419;04-Jun-2018</t>
  </si>
  <si>
    <t>122534;INF109KA1277;-;ICICI Prudential Multiple Yield Fund - Series 4 - 1825 Days - Plan A - Dividend;14.0620;04-Jun-2018</t>
  </si>
  <si>
    <t>122535;INF109KA1269;-;ICICI Prudential Multiple Yield Fund - Series 4 - 1825 Days - Plan A -Cumulative;16.5747;04-Jun-2018</t>
  </si>
  <si>
    <t>122658;INF109KA1483;-;ICICI Prudential Multiple Yield Fund - Series 4 - 1825 Days - Plan B - Cumulative;16.5577;02-Jul-2018</t>
  </si>
  <si>
    <t>122659;INF109KA1509;-;ICICI Prudential Multiple Yield Fund - Series 4 - 1825 Days - Plan B - Direct Plan - Cumulative;17.5395;02-Jul-2018</t>
  </si>
  <si>
    <t>122657;INF109KA1517;-;ICICI Prudential Multiple Yield Fund - Series 4 - 1825 Days - Plan B - Direct Plan - Dividend;14.6872;02-Jul-2018</t>
  </si>
  <si>
    <t>122660;INF109KA1491;-;ICICI Prudential Multiple Yield Fund - Series 4 - 1825 Days - Plan B -Dividend;14.0745;02-Jul-2018</t>
  </si>
  <si>
    <t>122755;INF109KA1566;-;ICICI Prudential Multiple Yield Fund - Series 4 - 1825 Days - Plan D - Cumulative;16.4553;03-Jul-2018</t>
  </si>
  <si>
    <t>122754;INF109KA1582;-;ICICI Prudential Multiple Yield Fund - Series 4 - 1825 Days - Plan D - Direct Plan - Cumulative;17.2792;03-Jul-2018</t>
  </si>
  <si>
    <t>122753;INF109KA1590;-;ICICI Prudential Multiple Yield Fund - Series 4 - 1825 Days - Plan D - Direct Plan - Dividend;14.3576;03-Jul-2018</t>
  </si>
  <si>
    <t>122756;INF109KA1574;-;ICICI Prudential Multiple Yield Fund - Series 4 - 1825 Days - Plan D -Dividend;13.883;03-Jul-2018</t>
  </si>
  <si>
    <t>124138;INF109KA1DH1;-;ICICI Prudential Multiple Yield Fund - Series 5 - 1100 Days - Plan A - Cumulative;14.1024;27-Sep-2016</t>
  </si>
  <si>
    <t>124140;INF109KA1DF5;-;ICICI Prudential Multiple Yield Fund - Series 5 - 1100 Days - Plan A - Direct Plan - Cumulative;14.7044;27-Sep-2016</t>
  </si>
  <si>
    <t>124141;INF109KA1DG3;-;ICICI Prudential Multiple Yield Fund - Series 5 - 1100 Days - Plan A - Direct Plan - Dividend;12.8852;27-Sep-2016</t>
  </si>
  <si>
    <t>124139;INF109KA1DI9;-;ICICI Prudential Multiple Yield Fund - Series 5 - 1100 Days - Plan A - Dividend;12.5433;27-Sep-2016</t>
  </si>
  <si>
    <t>125263;INF109KA1HB5;-;ICICI Prudential Multiple Yield Fund - Series 5 - 1100 Days - Plan B - Direct Plan - Cumulative;13.7804;07-Dec-2016</t>
  </si>
  <si>
    <t>125260;INF109KA1HC3;-;ICICI Prudential Multiple Yield Fund - Series 5 - 1100 Days - Plan B - Direct Plan - Dividend;12.5216;07-Dec-2016</t>
  </si>
  <si>
    <t>125262;INF109KA1HE9;-;ICICI Prudential Multiple Yield Fund - Series 5 - 1100 Days - Plan B - Dividend;12.1846;07-Dec-2016</t>
  </si>
  <si>
    <t>125261;INF109KA1HD1;-;ICICI Prudential Multiple Yield Fund - Series 5 - 1100 Days - Plan B -Cumulative;13.2516;07-Dec-2016</t>
  </si>
  <si>
    <t>126114;INF109KA1JP1;-;ICICI Prudential Multiple Yield Fund - Series 5 - 1100 Days - Plan D - Direct Plan - Cumulative;14.0847;01-Feb-2017</t>
  </si>
  <si>
    <t>126115;INF109KA1JQ9;-;ICICI Prudential Multiple Yield Fund - Series 5 - 1100 Days - Plan D - Direct Plan - Dividend;12.8260;01-Feb-2017</t>
  </si>
  <si>
    <t>126116;INF109KA1JN6;-;ICICI Prudential Multiple Yield Fund - Series 5 - 1100 Days - Plan D -Cumulative;13.4961;01-Feb-2017</t>
  </si>
  <si>
    <t>126113;INF109KA1JO4;-;ICICI Prudential Multiple Yield Fund - Series 5 - 1100 Days - Plan D -Dividend;12.4104;01-Feb-2017</t>
  </si>
  <si>
    <t>126086;INF109KA1JJ4;-;ICICI Prudential Multiple Yield Fund - Series 5 - 1825 Days - Plan C - Cumulative;15.5410;07-Jan-2019</t>
  </si>
  <si>
    <t>126088;INF109KA1JL0;-;ICICI Prudential Multiple Yield Fund - Series 5 - 1825 Days - Plan C - Direct Plan - Cumulative;16.5513;07-Jan-2019</t>
  </si>
  <si>
    <t>126087;INF109KA1JK2;-;ICICI Prudential Multiple Yield Fund - Series 5 - 1825 Days - Plan C - Dividend;13.8636;07-Jan-2019</t>
  </si>
  <si>
    <t>127129;INF109KA1ND9;-;ICICI Prudential Multiple Yield Fund - Series 6 - 1100 Days - Plan A - Direct Plan - Cumulative;13.9143;28-Feb-2017</t>
  </si>
  <si>
    <t>127131;INF109KA1NB3;-;ICICI Prudential Multiple Yield Fund - Series 6 - 1100 Days - Plan A -Cumulative;13.3560;28-Feb-2017</t>
  </si>
  <si>
    <t>127132;INF109KA1NC1;-;ICICI Prudential Multiple Yield Fund - Series 6 - 1100 Days - Plan A -Dividend;12.3592;28-Feb-2017</t>
  </si>
  <si>
    <t>129068;INF109KA1SP2;-;ICICI Prudential Multiple Yield Fund - Series 6 - 1100 Days - Plan E - Direct Plan - Cumulative;13.5358;02-May-2017</t>
  </si>
  <si>
    <t>129067;INF109KA1SQ0;-;ICICI Prudential Multiple Yield Fund - Series 6 - 1100 Days - Plan E - Direct Plan - Dividend;12.6864;02-May-2017</t>
  </si>
  <si>
    <t>129066;INF109KA1SN7;-;ICICI Prudential Multiple Yield Fund - Series 6 - 1100 Days - Plan E -Cumulative;12.9746;02-May-2017</t>
  </si>
  <si>
    <t>129069;INF109KA1SO5;-;ICICI Prudential Multiple Yield Fund - Series 6 - 1100 Days - Plan E -Dividend;12.2433;02-May-2017</t>
  </si>
  <si>
    <t>128207;INF109KA1PP8;-;ICICI Prudential Multiple Yield Fund - Series 6 - 1125 Days - Plan B - Cumulative;13.1596;24-Apr-2017</t>
  </si>
  <si>
    <t>128205;INF109KA1PR4;-;ICICI Prudential Multiple Yield Fund - Series 6 - 1125 Days - Plan B - Direct Plan - Cumulative;13.7037;24-Apr-2017</t>
  </si>
  <si>
    <t>128206;INF109KA1PS2;-;ICICI Prudential Multiple Yield Fund - Series 6 - 1125 Days - Plan B - Direct Plan - Dividend;12.7917;24-Apr-2017</t>
  </si>
  <si>
    <t>128208;INF109KA1PQ6;-;ICICI Prudential Multiple Yield Fund - Series 6 - 1125 Days - Plan B - Dividend;12.3721;24-Apr-2017</t>
  </si>
  <si>
    <t>128492;INF109KA1RD0;-;ICICI Prudential Multiple Yield Fund - Series 6 - 1825 Days - Plan C - Cumulative;15.2060;05-Apr-2019</t>
  </si>
  <si>
    <t>128494;INF109KA1RF5;-;ICICI Prudential Multiple Yield Fund - Series 6 - 1825 Days - Plan C - Direct Plan - Cumulative;16.2612;05-Apr-2019</t>
  </si>
  <si>
    <t>128495;INF109KA1RG3;-;ICICI Prudential Multiple Yield Fund - Series 6 - 1825 Days - Plan C - Direct Plan - Dividend;14.8062;05-Apr-2019</t>
  </si>
  <si>
    <t>128493;INF109KA1RE8;-;ICICI Prudential Multiple Yield Fund - Series 6 - 1825 Days - Plan C -Dividend;13.9493;05-Apr-2019</t>
  </si>
  <si>
    <t>129232;INF109KA1TT2;-;ICICI Prudential Multiple Yield Fund - Series 6 - 1825 Days Plan D Cumulative Option;14.9292;06-May-2019</t>
  </si>
  <si>
    <t>129231;INF109KA1TV8;-;ICICI Prudential Multiple Yield Fund - Series 6 - 1825 Days Plan D Direct Plan Cumulative Option;15.8208;06-May-2019</t>
  </si>
  <si>
    <t>129230;INF109KA1TW6;-;ICICI Prudential Multiple Yield Fund - Series 6 - 1825 Days Plan D Direct Plan- Dividend Option;14.7375;06-May-2019</t>
  </si>
  <si>
    <t>129233;INF109KA1TU0;-;ICICI Prudential Multiple Yield Fund - Series 6 - 1825 Days Plan D Dividend Option;13.9943;06-May-2019</t>
  </si>
  <si>
    <t>131352;INF109KA1T81;-;ICICI Prudential Multiple Yield Fund - Series 7 - 1100 Days Plan F Cumulative Option;12.2797;12-Oct-2017</t>
  </si>
  <si>
    <t>131353;INF109KA1U05;-;ICICI Prudential Multiple Yield Fund - Series 7 - 1100 Days Plan F Direct Plan Cumulative Option;12.7499;12-Oct-2017</t>
  </si>
  <si>
    <t>131350;INF109KA1U13;-;ICICI Prudential Multiple Yield Fund - Series 7 - 1100 Days Plan F Direct Plan Dividend Option;12.7499;12-Oct-2017</t>
  </si>
  <si>
    <t>131351;INF109KA1T99;-;ICICI Prudential Multiple Yield Fund - Series 7 - 1100 Days Plan F Dividend Option;12.2797;12-Oct-2017</t>
  </si>
  <si>
    <t>131262;INF109KA1R75;-;ICICI Prudential Multiple Yield Fund - Series 7 - 1338 Days Plan D  Dividend Option;12.7190;29-May-2018</t>
  </si>
  <si>
    <t>131264;INF109KA1R67;-;ICICI Prudential Multiple Yield Fund - Series 7 - 1338 Days Plan D Cumulative Option;12.7190;29-May-2018</t>
  </si>
  <si>
    <t>131263;INF109KA1R83;-;ICICI Prudential Multiple Yield Fund - Series 7 - 1338 Days Plan D Direct Plan Cumulative Option;13.2675;29-May-2018</t>
  </si>
  <si>
    <t>131261;INF109KA1R91;-;ICICI Prudential Multiple Yield Fund - Series 7 - 1338 Days Plan D Direct Plan Dividend Option;13.2675;29-May-2018</t>
  </si>
  <si>
    <t>130440;INF109KA1YP0;-;ICICI Prudential Multiple Yield Fund - Series 7 - 1825 Days Plan B Cumulative Option;14.3276;22-Jul-2019</t>
  </si>
  <si>
    <t>130438;INF109KA1YN5;-;ICICI Prudential Multiple Yield Fund - Series 7 - 1825 Days Plan B Direct Plan Cumulative Option;15.1065;22-Jul-2019</t>
  </si>
  <si>
    <t>130439;INF109KA1YO3;-;ICICI Prudential Multiple Yield Fund - Series 7 - 1825 Days Plan B Direct Plan Dividend Option;15.1065;22-Jul-2019</t>
  </si>
  <si>
    <t>130441;INF109KA1YQ8;-;ICICI Prudential Multiple Yield Fund - Series 7 - 1825 Days Plan B Dividend Option;14.3276;22-Jul-2019</t>
  </si>
  <si>
    <t>130990;INF109KA1J83;-;ICICI Prudential Multiple Yield Fund - Series 7 - 1825 Days Plan C Cumulative Option;13.9758;03-Sep-2019</t>
  </si>
  <si>
    <t>130991;INF109KA1K07;-;ICICI Prudential Multiple Yield Fund - Series 7 - 1825 Days Plan C Direct Plan Cumulative Option;14.7231;03-Sep-2019</t>
  </si>
  <si>
    <t>130989;INF109KA1K15;-;ICICI Prudential Multiple Yield Fund - Series 7 - 1825 Days Plan C Direct Plan Dividend Option;14.7231;03-Sep-2019</t>
  </si>
  <si>
    <t>130992;INF109KA1J91;-;ICICI Prudential Multiple Yield Fund - Series 7 - 1825 Days Plan C Dividend Option;13.9758;03-Sep-2019</t>
  </si>
  <si>
    <t>131314;INF109KA1S25;-;ICICI Prudential Multiple Yield Fund - Series 7 - 1825 Days Plan E Cumulative Option;13.8672;07-Oct-2019</t>
  </si>
  <si>
    <t>131316;INF109KA1S41;-;ICICI Prudential Multiple Yield Fund - Series 7 - 1825 Days Plan E Direct Plan Cumulative Option;14.6180;07-Oct-2019</t>
  </si>
  <si>
    <t>131313;INF109KA1S58;-;ICICI Prudential Multiple Yield Fund - Series 7 - 1825 Days Plan E Direct Plan Dividend Option;14.6180;07-Oct-2019</t>
  </si>
  <si>
    <t>131315;INF109KA1S33;-;ICICI Prudential Multiple Yield Fund - Series 7 - 1825 Days Plan E Dividend Option;13.8672;07-Oct-2019</t>
  </si>
  <si>
    <t>133172;INF109KA16L4;-;ICICI Prudential Multiple Yield Fund - Series 8 -1101 Days Plan E Cumulative Option;12.0937;26-Dec-2017</t>
  </si>
  <si>
    <t>133174;INF109KA18L0;-;ICICI Prudential Multiple Yield Fund - Series 8 -1101 Days Plan E Direct Plan Cumulative Option;12.6249;26-Dec-2017</t>
  </si>
  <si>
    <t>133173;INF109KA17L2;-;ICICI Prudential Multiple Yield Fund - Series 8 -1101 Days Plan E Dividend Option;12.0937;26-Dec-2017</t>
  </si>
  <si>
    <t>132954;INF109KA16F6;-;ICICI Prudential Multiple Yield Fund - Series 8 - 1103 Days Plan C Cumulative Option;12.0248;04-Dec-2017</t>
  </si>
  <si>
    <t>132951;INF109KA18F2;-;ICICI Prudential Multiple Yield Fund - Series 8 - 1103 Days Plan C Direct Plan Cumulative Option;12.5700;04-Dec-2017</t>
  </si>
  <si>
    <t>132953;INF109KA19F0;-;ICICI Prudential Multiple Yield Fund - Series 8 - 1103 Days Plan C Direct Plan Dividend Option;12.5700;04-Dec-2017</t>
  </si>
  <si>
    <t>132952;INF109KA17F4;-;ICICI Prudential Multiple Yield Fund - Series 8 - 1103 Days Plan C Dividend Option;12.0248;04-Dec-2017</t>
  </si>
  <si>
    <t>133578;INF109KA10T0;-;ICICI Prudential Multiple Yield Fund - Series 8 - 1103 Days Plan F Cumulative Option;11.7925;20-Feb-2018</t>
  </si>
  <si>
    <t>133577;INF109KA12T6;-;ICICI Prudential Multiple Yield Fund - Series 8 - 1103 Days Plan F Direct Plan Cumulative Option;12.3399;20-Feb-2018</t>
  </si>
  <si>
    <t>133580;INF109KA13T4;-;ICICI Prudential Multiple Yield Fund - Series 8 - 1103 Days Plan F Direct Plan Dividend Option;12.3399;20-Feb-2018</t>
  </si>
  <si>
    <t>133579;INF109KA11T8;-;ICICI Prudential Multiple Yield Fund - Series 8 - 1103 Days Plan F Dividend Option;11.7925;20-Feb-2018</t>
  </si>
  <si>
    <t>133112;INF109KA18J4;-;ICICI Prudential Multiple Yield Fund - Series 8 -1822 Days Plan D Cumulative Option;13.5995;12-Dec-2019</t>
  </si>
  <si>
    <t>133110;INF109KA10K9;-;ICICI Prudential Multiple Yield Fund - Series 8 -1822 Days Plan D Direct Plan Cumulative Option;14.3826;12-Dec-2019</t>
  </si>
  <si>
    <t>133111;INF109KA11K7;-;ICICI Prudential Multiple Yield Fund - Series 8 -1822 Days Plan D Direct Plan Dividend Option;14.3826;12-Dec-2019</t>
  </si>
  <si>
    <t>133113;INF109KA19J2;-;ICICI Prudential Multiple Yield Fund - Series 8 -1822 Days Plan D Dividend Option;13.5995;12-Dec-2019</t>
  </si>
  <si>
    <t>131574;INF109KA16B5;-;ICICI Prudential Multiple Yield Fund - Series 8 - 1824 Days Plan A Cumulative Option;13.4760;07-Nov-2019</t>
  </si>
  <si>
    <t>131577;INF109KA18B1;-;ICICI Prudential Multiple Yield Fund - Series 8 - 1824 Days Plan A Direct Plan Cumulative Option;14.2589;07-Nov-2019</t>
  </si>
  <si>
    <t>131576;INF109KA19B9;-;ICICI Prudential Multiple Yield Fund - Series 8 - 1824 Days Plan A Direct Plan Dividend Option;14.2589;07-Nov-2019</t>
  </si>
  <si>
    <t>131575;INF109KA17B3;-;ICICI Prudential Multiple Yield Fund - Series 8 - 1824 Days Plan A Dividend Option;13.4760;07-Nov-2019</t>
  </si>
  <si>
    <t>134262;INF109KB1714;-;ICICI Prudential Multiple Yield Fund - Series 9 - 1140 Days Plan A Cumulative Option;11.2828;22-May-2018</t>
  </si>
  <si>
    <t>134259;INF109KB1730;-;ICICI Prudential Multiple Yield Fund - Series 9 - 1140 Days Plan A Direct Plan Cumulative Option;11.7593;22-May-2018</t>
  </si>
  <si>
    <t>134260;INF109KB1748;-;ICICI Prudential Multiple Yield Fund - Series 9 - 1140 Days Plan A Direct Plan Dividend Option;11.7593;22-May-2018</t>
  </si>
  <si>
    <t>134261;INF109KB1722;-;ICICI Prudential Multiple Yield Fund - Series 9 - 1140 Days Plan A Dividend Option;11.2828;22-May-2018</t>
  </si>
  <si>
    <t>129742;INF109KA1UX2;-;ICICI Prudential Multiple Yield Fund - Series 6 - 1100 Days Plan F Cumulative Option;12.8982;01-Jun-2017</t>
  </si>
  <si>
    <t>129741;INF109KA1UZ7;-;ICICI Prudential Multiple Yield Fund - Series 6 - 1100 Days Plan F Direct Plan Cumulative Option;13.4508;01-Jun-2017</t>
  </si>
  <si>
    <t>129744;INF109KA1VA8;-;ICICI Prudential Multiple Yield Fund - Series 6 - 1100 Days Plan F Direct Plan- Dividend Option;12.6492;01-Jun-2017</t>
  </si>
  <si>
    <t>129743;INF109KA1UY0;-;ICICI Prudential Multiple Yield Fund - Series 6 - 1100 Days Plan F Dividend Option;12.1949;01-Jun-2017</t>
  </si>
  <si>
    <t>130148;INF109KA1WV2;-;ICICI Prudential Multiple Yield Fund - Series 7 - 1100 Days Plan A Cumulative Option;12.4342;28-Jun-2017</t>
  </si>
  <si>
    <t>130146;INF109KA1WX8;-;ICICI Prudential Multiple Yield Fund - Series 7 - 1100 Days Plan A Direct Plan Cumulative Option;12.9747;28-Jun-2017</t>
  </si>
  <si>
    <t>130145;INF109KA1WY6;-;ICICI Prudential Multiple Yield Fund - Series 7 - 1100 Days Plan A Direct Plan Dividend Option;12.6366;28-Jun-2017</t>
  </si>
  <si>
    <t>130147;INF109KA1WW0;-;ICICI Prudential Multiple Yield Fund - Series 7 - 1100 Days Plan A Dividend Option;12.1680;28-Jun-2017</t>
  </si>
  <si>
    <t>IL&amp;FS Mutual Fund (IDF)</t>
  </si>
  <si>
    <t>130565;INF613Q01025;Redeemed;IL&amp;FS Infrastructure Debt Fund Series 1A - Dividend payout option;1680494.0463;31-Dec-2018</t>
  </si>
  <si>
    <t>129287;INF613Q01017;Redeemed;IL&amp;FS Infrastructure Debt Fund Series 1A - Growth;1680494.0463;31-Dec-2018</t>
  </si>
  <si>
    <t>129288;INF613Q01058;Redeemed;IL&amp;FS Infrastructure Debt Fund Series 1C - Growth;2185944.3803;31-Mar-2024</t>
  </si>
  <si>
    <t>130567;INF613Q01066;Redeemed;IL&amp;FS Infrastructure Debt Fund Series 1C- Dividend Payout Option;2185944.3903;31-Mar-2024</t>
  </si>
  <si>
    <t>148397;INF613Q01140;-;IL&amp;FS Infrastructure Debt Fund Series 2A - Growth - Direct;1715061.1862;30-Sep-2024</t>
  </si>
  <si>
    <t>148398;INF613Q01157;-;IL&amp;FS Infrastructure Debt Fund Series 2B - Growth - Direct;2197227.4448;30-Sep-2024</t>
  </si>
  <si>
    <t>148399;INF613Q01165;-;IL&amp;FS Infrastructure Debt Fund Series 2C - Growth - Direct;2152886.1828;30-Sep-2024</t>
  </si>
  <si>
    <t>142700;INF613Q01082;Redeemed;IL&amp;FS Infrastructure Debt Fund Series 3A - Dividend payout option - Direct;1213044.969;31-Dec-2022</t>
  </si>
  <si>
    <t>142701;INF613Q01074;Redeemed;IL&amp;FS Infrastructure Debt Fund Series 3A - Growth - Direct;1213045.0145;31-Dec-2022</t>
  </si>
  <si>
    <t>142702;INF613Q01090;Redeemed;IL&amp;FS Infrastructure Debt Fund Series 3A - Growth - Regular;1211636.7662;31-Dec-2022</t>
  </si>
  <si>
    <t>143397;INF613Q01116;-;IL&amp;FS Infrastructure Debt Fund Series 3B - Dividend payout option;1646541.3613;30-Sep-2024</t>
  </si>
  <si>
    <t>143396;INF613Q01108;-;IL&amp;FS Infrastructure Debt Fund Series 3B - Growth - Direct;1646541.3787;30-Sep-2024</t>
  </si>
  <si>
    <t>130566;INF613Q01041;Redeemed;IL&amp;FS Infrastructure Debt Fund Series 1B - Dividend Payout;1456756.8966;31-Mar-2021</t>
  </si>
  <si>
    <t>129286;INF613Q01033;Redeemed;IL&amp;FS Infrastructure Debt Fund Series 1B - Growth;1456756.8971;31-Mar-2021</t>
  </si>
  <si>
    <t>135331;INF174K01U50;-;Kotak Capital Protection Oriented Scheme - Series 1 - Direct Dividend;10.000002;03-Oct-2018</t>
  </si>
  <si>
    <t>135328;INF174K01U43;-;Kotak Capital Protection Oriented Scheme - Series 1 - Direct Growth;12.14146666;03-Oct-2018</t>
  </si>
  <si>
    <t>135329;INF174K01U35;-;Kotak Capital Protection Oriented Scheme - Series 1 - Regular Dividend;10.00001671;03-Oct-2018</t>
  </si>
  <si>
    <t>135330;INF174K01U27;-;Kotak Capital Protection Oriented Scheme - Series 1 - Regular Growth;11.9437053;03-Oct-2018</t>
  </si>
  <si>
    <t>135748;INF174K011A4;-;Kotak Capital Protection Oriented Scheme - Series 2 - Direct Dividend;10.000014;11-Dec-2018</t>
  </si>
  <si>
    <t>135746;INF174K010A6;-;Kotak Capital Protection Oriented Scheme - Series 2 - Direct Growth;12.24230938;11-Dec-2018</t>
  </si>
  <si>
    <t>135745;INF174K01Z97;-;Kotak Capital Protection Oriented Scheme - Series 2 - Dividend;10.00000026;11-Dec-2018</t>
  </si>
  <si>
    <t>135747;INF174K01Z89;-;Kotak Capital Protection Oriented Scheme - Series 2 - Growth;12.04826466;11-Dec-2018</t>
  </si>
  <si>
    <t>136284;INF174K010E8;-;Kotak Capital Protection Oriented Scheme Series 3 - Direct Growth;12.01316151;25-Apr-2019</t>
  </si>
  <si>
    <t>136287;INF174K019D1;-;Kotak Capital Protection Oriented Scheme Series 3 Regular Dividend Payout;10.00000414;25-Apr-2019</t>
  </si>
  <si>
    <t>136286;INF174K018D3;-;Kotak Capital Protection Oriented Scheme Series 3 Regular Growth;11.79653915;25-Apr-2019</t>
  </si>
  <si>
    <t>139361;INF174K015G2;-;Kotak Capital Protection Oriented Scheme - Series 4 - Direct Dividend;10.000003;10-Jun-2019</t>
  </si>
  <si>
    <t>139362;INF174K014G5;-;Kotak Capital Protection Oriented Scheme - Series 4 - Direct Growth;11.91227152;10-Jun-2019</t>
  </si>
  <si>
    <t>139359;INF174K013G7;-;Kotak Capital Protection Oriented Scheme - Series 4 - Regular Dividend;10.00000281;10-Jun-2019</t>
  </si>
  <si>
    <t>139360;INF174K012G9;-;Kotak Capital Protection Oriented Scheme - Series 4 - Regular Growth;11.72408936;10-Jun-2019</t>
  </si>
  <si>
    <t>152451;INF174KA1QU6;-;Kotak Fixed Maturity Plan Series 328 - 90 Days - Direct Plan - Growth Option;10.19907795;16-May-2024</t>
  </si>
  <si>
    <t>152452;INF174KA1QV4;-;Kotak Fixed Maturity Plan Series 328 - 90 Days - Direct Plan - IDCW Option;10.19902391;16-May-2024</t>
  </si>
  <si>
    <t>152453;INF174KA1QS0;-;Kotak Fixed Maturity Plan Series 328 - 90 Days - Regular Plan - Growth Option;10.19518202;16-May-2024</t>
  </si>
  <si>
    <t>152454;INF174KA1QT8;-;Kotak Fixed Maturity Plan Series 328 - 90 Days - Regular` Plan - IDCW Option;10.19518122;16-May-2024</t>
  </si>
  <si>
    <t>152545;INF174KA1RP4;-;Kotak Fixed Maturity Plan Series 329 - 90 Days - Direct Plan - Growth Option;10.18968203;19-Jun-2024</t>
  </si>
  <si>
    <t>152542;INF174KA1RQ2;-;Kotak Fixed Maturity Plan Series 329 - 90 Days - Direct Plan - IDCW Option;10.18959361;19-Jun-2024</t>
  </si>
  <si>
    <t>152543;INF174KA1RR0;-;Kotak Fixed Maturity Plan Series 329 - 90 Days - Regular Plan - Growth Option;10.18584049;19-Jun-2024</t>
  </si>
  <si>
    <t>152544;INF174KA1RO7;-;Kotak Fixed Maturity Plan Series 329 - 90 Days - Regular Plan - IDCW Option;10.18583696;19-Jun-2024</t>
  </si>
  <si>
    <t>123106;INF174K01ZA0;-;Kotak FMP Series 105 Direct Dividend;12.75752;08-Aug-2017</t>
  </si>
  <si>
    <t>123108;INF174K01YZ0;-;Kotak FMP Series 105 Direct Growth;14.0608253;08-Aug-2017</t>
  </si>
  <si>
    <t>123109;INF174K01OY4;-;Kotak FMP Series 105 Dividend;10.00005272;04-Aug-2014</t>
  </si>
  <si>
    <t>123107;INF174K01YX5;-;Kotak FMP Series 105 Growth;14.01012529;08-Aug-2017</t>
  </si>
  <si>
    <t>123188;-;-;Kotak FMP Series 106 Direct Dividend;10.00000021;05-Aug-2014</t>
  </si>
  <si>
    <t>123189;INF174K01ZD4;-;Kotak FMP Series 106 Direct Growth;14.0569223;09-Aug-2017</t>
  </si>
  <si>
    <t>123191;-;-;Kotak FMP Series 106 Dividend;10.0000024;05-Aug-2014</t>
  </si>
  <si>
    <t>123190;INF174K01ZB8;-;Kotak FMP Series 106 Growth;14.01230223;09-Aug-2017</t>
  </si>
  <si>
    <t>123195;INF174K01ZI3;-;Kotak FMP Series 107 Direct Dividend;11.895659;08-Aug-2016</t>
  </si>
  <si>
    <t>123193;INF174K01ZH5;-;Kotak FMP Series 107 Direct Growth;13.86302882;21-Aug-2017</t>
  </si>
  <si>
    <t>123192;INF174K01ZG7;-;Kotak FMP Series 107 Dividend;12.603974;21-Aug-2017</t>
  </si>
  <si>
    <t>123194;INF174K01ZF9;-;Kotak FMP Series 107 Growth;13.826;22-Aug-2017</t>
  </si>
  <si>
    <t>123326;INF174K01PL8;-;Kotak FMP Series 108 Direct Growth;15.2861;13-Aug-2018</t>
  </si>
  <si>
    <t>123327;INF174K01PK0;-;Kotak FMP Series 108 Dividend;15.1436;13-Aug-2018</t>
  </si>
  <si>
    <t>123328;INF174K01PJ2;-;Kotak FMP Series 108 Growth;15.1436;13-Aug-2018</t>
  </si>
  <si>
    <t>123793;INF174K01QG6;-;Kotak FMP Series 113 (1094 Days)  - Direct Dividend;14.12405644;12-Oct-2017</t>
  </si>
  <si>
    <t>123792;INF174K01QF8;-;Kotak FMP Series 113 (1094 Days) - Direct Growth;14.1240669;12-Oct-2017</t>
  </si>
  <si>
    <t>123791;INF174K01QE1;-;Kotak FMP Series 113 (1094 Days) - Dividend;13.12598706;07-Sep-2016</t>
  </si>
  <si>
    <t>123790;INF174K01QD3;-;Kotak FMP Series 113 (1094 Days) - Growth;13.92897592;12-Oct-2017</t>
  </si>
  <si>
    <t>123971;INF174K01B04;-;Kotak FMP Series 115 (370 Days) - Direct Dividend;13.9816854;12-Oct-2017</t>
  </si>
  <si>
    <t>123973;INF174K01A96;-;Kotak FMP Series 115 (370 Days) - Direct Growth;13.98165446;12-Oct-2017</t>
  </si>
  <si>
    <t>123972;-;-;Kotak FMP Series 115 (370 Days) - Dividend;11.05176745;08-Sep-2014</t>
  </si>
  <si>
    <t>123970;INF174K01A70;-;Kotak FMP Series 115 (370 Days) - Growth;13.90687362;12-Oct-2017</t>
  </si>
  <si>
    <t>124034;INF174K01QS1;-;Kotak FMP Series 116 (370 Days) - Direct Dividend;11.0919;09-Sep-2014</t>
  </si>
  <si>
    <t>124036;INF174K01B38;-;Kotak FMP Series 116 (370 Days) - Direct Growth;14.0495;12-Oct-2017</t>
  </si>
  <si>
    <t>124035;INF174K01B12;-;Kotak FMP Series 116 (370 Days) - Growth;14.01739046;12-Oct-2017</t>
  </si>
  <si>
    <t>124037;INF174K01QQ5;-;Kotak FMP Series 116 (370 Days)- Dividend;11.08650939;09-Sep-2014</t>
  </si>
  <si>
    <t>126052;INF174K01TB1;-;Kotak FMP Series 131 (1061 Days) - Direct Growth;13.40397152;21-Nov-2016</t>
  </si>
  <si>
    <t>126054;INF174K01TA3;-;Kotak FMP Series 131 (1061 Days) - Dividend;13.30711876;21-Nov-2016</t>
  </si>
  <si>
    <t>126053;INF174K01SZ2;-;Kotak FMP Series 131 (1061 Days) - Growth;13.63516786;17-Apr-2017</t>
  </si>
  <si>
    <t>126283;INF174K01TG0;-;Kotak FMP Series 132 (546 Days) - Direct Dividend;11.436448;08-Jul-2015</t>
  </si>
  <si>
    <t>126281;INF174K01TF2;-;Kotak FMP Series 132 (546 Days) - Direct Growth;13.1022;06-Apr-2017</t>
  </si>
  <si>
    <t>126282;INF174K01TE5;-;Kotak FMP Series 132 (546 Days) - Dividend;12.98211685;05-Apr-2017</t>
  </si>
  <si>
    <t>126280;INF174K01TD7;-;Kotak FMP Series 132 (546 Days) - Growth;12.98210634;05-Apr-2017</t>
  </si>
  <si>
    <t>126666;INF174K01TN6;-;Kotak FMP Series 133 (524 Days) - Direct Growth;13.0411;06-Apr-2017</t>
  </si>
  <si>
    <t>126665;INF174K01TL0;-;Kotak FMP Series 133 (524 Days) - Growth;12.94254112;05-Apr-2017</t>
  </si>
  <si>
    <t>126874;INF174K01P81;-;Kotak FMP Series 135 (455 Days) - Direct Growth;13.02230964;07-Feb-2017</t>
  </si>
  <si>
    <t>126873;INF174K01P65;-;Kotak FMP Series 135 (455 Days) - Growth;12.94497933;07-Feb-2017</t>
  </si>
  <si>
    <t>127127;INF174K01H81;-;Kotak FMP Series 136 (376 Days) - Direct Growth;13.1268279;17-May-2017</t>
  </si>
  <si>
    <t>127128;INF174K01TY3;-;Kotak FMP Series 136 (376 Days) - Dividend;10.98559022;23-Feb-2015</t>
  </si>
  <si>
    <t>127126;INF174K01H65;-;Kotak FMP Series 136 (376 Days) - Growth;13.07416784;17-May-2017</t>
  </si>
  <si>
    <t>127256;INF174K01H40;-;Kotak FMP Series 137 (371 Days) -  Direct Growth;12.91911207;22-Feb-2017</t>
  </si>
  <si>
    <t>127257;-;-;Kotak FMP Series 137 (371 Days) -  Dividend;10.9876902;23-Feb-2015</t>
  </si>
  <si>
    <t>127258;-;-;Kotak FMP Series 137 (371 Days) - Direct Dividend;11.00823;23-Feb-2015</t>
  </si>
  <si>
    <t>127255;INF174K01H24;-;Kotak FMP Series 137 (371 Days) - Growth;12.89282548;22-Feb-2017</t>
  </si>
  <si>
    <t>127390;INF174K01UQ7;-;Kotak FMP Series 140 (1095 Days) - Direct Dividend;13.25938744;27-Feb-2017</t>
  </si>
  <si>
    <t>127388;INF174K01UP9;-;Kotak FMP Series 140 (1095 Days) - Direct Growth;13.46592974;29-May-2017</t>
  </si>
  <si>
    <t>127389;INF174K01UO2;-;Kotak FMP Series 140 (1095 Days) - Dividend;13.04108916;27-Feb-2017</t>
  </si>
  <si>
    <t>127387;INF174K01UN4;-;Kotak FMP Series 140 (1095 Days) - Growth;13.24117348;29-May-2017</t>
  </si>
  <si>
    <t>127403;-;-;Kotak FMP Series 141 (454 Days) - Direct Dividend;11.22644472;20-May-2015</t>
  </si>
  <si>
    <t>127401;INF174K01Q31;-;Kotak FMP Series 141 (454 Days) - Direct Growth;13.10564654;30-May-2017</t>
  </si>
  <si>
    <t>127402;INF174K01Q23;-;Kotak FMP Series 141 (454 Days) - Dividend;12.745592;27-Feb-2017</t>
  </si>
  <si>
    <t>127400;INF174K01Q07;-;Kotak FMP Series 141 (454 Days) - Growth;12.94329655;30-May-2017</t>
  </si>
  <si>
    <t>127651;INF174K01L10;-;Kotak FMP Series 142 (420 Days) - Direct Growth;12.93659605;05-Apr-2017</t>
  </si>
  <si>
    <t>127652;-;-;Kotak FMP Series 142 (420 Days) - Dividend;11.0881154;27-Apr-2015</t>
  </si>
  <si>
    <t>127650;INF174K01K86;-;Kotak FMP Series 142 (420 Days) - Growth;12.85510725;05-Apr-2017</t>
  </si>
  <si>
    <t>127807;INF174K01J22;-;Kotak FMP Series 143 (370 Days) - Direct Growth;12.86922883;09-Mar-2017</t>
  </si>
  <si>
    <t>127808;INF174K01J14;-;Kotak FMP Series 143 (370 Days) - Dividend;12.83623775;09-Mar-2017</t>
  </si>
  <si>
    <t>127806;INF174K01J06;-;Kotak FMP Series 143 (370 Days) - Growth;12.83623795;09-Mar-2017</t>
  </si>
  <si>
    <t>128268;-;-;Kotak FMP Series 145 (390 Days) - Direct Dividend;11.0309;06-Apr-2015</t>
  </si>
  <si>
    <t>128266;INF174K01L93;-;Kotak FMP Series 145 (390 Days) - Direct Growth;13.9980544;10-Apr-2018</t>
  </si>
  <si>
    <t>128267;INF174K01P16;-;Kotak FMP Series 145 (390 Days) - Dividend;13.926788;10-Apr-2018</t>
  </si>
  <si>
    <t>128265;INF174K01L51;-;Kotak FMP Series 145 (390 Days) - Growth;13.92670727;10-Apr-2018</t>
  </si>
  <si>
    <t>128365;INF174K01M35;-;Kotak FMP Series 146 (388 Days) - Direct Growth;13.97907359;10-Apr-2018</t>
  </si>
  <si>
    <t>128362;-;-;Kotak FMP Series 146 (388 Days) - Dividend;10.991794;06-Apr-2015</t>
  </si>
  <si>
    <t>128364;INF174K01M19;-;Kotak FMP Series 146 (388 Days) - Growth;13.91344572;10-Apr-2018</t>
  </si>
  <si>
    <t>128575;INF174K01M76;-;Kotak FMP Series 147 (384 Days) - Direct Growth;13.94105794;12-Apr-2018</t>
  </si>
  <si>
    <t>128576;-;-;Kotak FMP Series 147 (384 Days) - Dividend;10.9754905;08-Apr-2015</t>
  </si>
  <si>
    <t>128574;INF174K01M50;-;Kotak FMP Series 147 (384 Days) - Growth;13.81277193;12-Apr-2018</t>
  </si>
  <si>
    <t>128579;INF174K01N18;-;Kotak FMP Series 148 (388 Days) - Direct Growth;12.80118127;05-Apr-2017</t>
  </si>
  <si>
    <t>128580;-;-;Kotak FMP Series 148 (388 Days) - Dividend;10.97208832;16-Apr-2015</t>
  </si>
  <si>
    <t>128578;INF174K01M92;-;Kotak FMP Series 148 (388 Days) - Growth;12.75601298;05-Apr-2017</t>
  </si>
  <si>
    <t>128758;INF174K01N59;-;Kotak FMP Series 149 (386 Days) - Direct Growth;12.804;06-Apr-2017</t>
  </si>
  <si>
    <t>128759;-;-;Kotak FMP Series 149 (386 Days) - Dividend;10.95417912;16-Apr-2015</t>
  </si>
  <si>
    <t>128756;INF174K01N34;-;Kotak FMP Series 149 (386 Days) - Growth;12.74600336;05-Apr-2017</t>
  </si>
  <si>
    <t>128753;INF174K01WK6;-;Kotak FMP Series 150 (1109 Days) - Direct Dividend;13.12745199;06-Apr-2017</t>
  </si>
  <si>
    <t>128755;INF174K01WJ8;-;Kotak FMP Series 150 (1109 Days) - Direct Growth;13.1274521;06-Apr-2017</t>
  </si>
  <si>
    <t>128752;INF174K01WI0;-;Kotak FMP Series 150 (1109 Days) - Dividend;13.04040104;06-Apr-2017</t>
  </si>
  <si>
    <t>128754;INF174K01WH2;-;Kotak FMP Series 150 (1109 Days) - Growth;13.04040104;06-Apr-2017</t>
  </si>
  <si>
    <t>128871;INF174K01N91;-;Kotak FMP Series 151 (388 Days) - Direct Growth;12.79384167;05-Apr-2017</t>
  </si>
  <si>
    <t>128869;INF174K01N83;-;Kotak FMP Series 151 (388 Days) - Dividend;12.7396344;05-Apr-2017</t>
  </si>
  <si>
    <t>128868;INF174K01N75;-;Kotak FMP Series 151 (388 Days) - Growth;12.73963475;05-Apr-2017</t>
  </si>
  <si>
    <t>128905;INF174K01WZ4;-;Kotak FMP Series 153 (790 Days) - Direct Growth;13.16340155;29-May-2017</t>
  </si>
  <si>
    <t>128902;INF174K01WY7;-;Kotak FMP Series 153 (790 Days) - Dividend;13.007522;29-May-2017</t>
  </si>
  <si>
    <t>128904;INF174K01WX9;-;Kotak FMP Series 153 (790 Days) - Growth;13.00752188;29-May-2017</t>
  </si>
  <si>
    <t>128908;-;-;Kotak FMP Series 154 (390 Days) - Direct Dividend;11.10164585;23-Apr-2015</t>
  </si>
  <si>
    <t>128909;INF174K01O33;-;Kotak FMP Series 154 (390 Days) - Direct Growth;12.9698;06-Apr-2017</t>
  </si>
  <si>
    <t>128907;INF174K01O25;-;Kotak FMP Series 154 (390 Days) - Dividend;12.8355;06-Apr-2017</t>
  </si>
  <si>
    <t>128906;INF174K01O17;-;Kotak FMP Series 154 (390 Days) - Growth;12.8244;06-Apr-2017</t>
  </si>
  <si>
    <t>129037;INF174K01K52;-;Kotak FMP Series 156 (370 Days) - Direct Dividend;12.79361175;18-Apr-2017</t>
  </si>
  <si>
    <t>129034;INF174K01K45;-;Kotak FMP Series 156 (370 Days) - Direct Growth;12.79361109;18-Apr-2017</t>
  </si>
  <si>
    <t>129035;INF174K01P08;-;Kotak FMP Series 156 (370 Days) - Dividend;12.74601114;18-Apr-2017</t>
  </si>
  <si>
    <t>129036;INF174K01O90;-;Kotak FMP Series 156 (370 Days) - Growth;12.74601112;18-Apr-2017</t>
  </si>
  <si>
    <t>129340;INF174K01L02;-;Kotak FMP Series 157 (370 Days) - Direct Growth;12.7898761;24-Apr-2017</t>
  </si>
  <si>
    <t>129341;-;-;Kotak FMP Series 157 (370 Days) - Dividend;10.92376877;22-Apr-2015</t>
  </si>
  <si>
    <t>129339;INF174K01K60;-;Kotak FMP Series 157 (370 Days) - Growth;12.7591034;24-Apr-2017</t>
  </si>
  <si>
    <t>129354;-;-;Kotak FMP Series 158 (370 Days) - Direct Dividend;10.9618352;05-May-2015</t>
  </si>
  <si>
    <t>129352;INF174K01L77;-;Kotak FMP Series 158 (370 Days) - Direct Growth;12.81478039;02-May-2017</t>
  </si>
  <si>
    <t>129353;INF174K01L69;-;Kotak FMP Series 158 (370 Days) - Dividend;12.7821113;02-May-2017</t>
  </si>
  <si>
    <t>129351;INF174K01L44;-;Kotak FMP Series 158 (370 Days) - Growth;12.78211083;02-May-2017</t>
  </si>
  <si>
    <t>129408;INF174K01Q72;-;Kotak FMP Series 159 (370 Days) - Direct Growth;12.79883451;04-May-2017</t>
  </si>
  <si>
    <t>129406;INF174K01Q64;-;Kotak FMP Series 159 (370 Days) - Dividend;12.7691112;04-May-2017</t>
  </si>
  <si>
    <t>129405;INF174K01Q56;-;Kotak FMP Series 159 (370 Days) - Growth;12.76911111;04-May-2017</t>
  </si>
  <si>
    <t>129543;INF174K01YC9;-;Kotak FMP Series 160 (1039 Days) - Direct Dividend;12.817912;20-Mar-2017</t>
  </si>
  <si>
    <t>129541;INF174K01YB1;-;Kotak FMP Series 160 (1039 Days) - Direct Growth;13.0206481;21-Jun-2017</t>
  </si>
  <si>
    <t>129542;INF174K01YA3;-;Kotak FMP Series 160 (1039 Days) - Dividend;12.88314796;21-Jun-2017</t>
  </si>
  <si>
    <t>129540;INF174K01XZ2;-;Kotak FMP Series 160 (1039 Days) - Growth;12.88314796;21-Jun-2017</t>
  </si>
  <si>
    <t>129641;INF174K01R22;-;Kotak FMP Series 161 (370 Days) - Direct Dividend;12.700968;22-May-2017</t>
  </si>
  <si>
    <t>129639;INF174K01R14;-;Kotak FMP Series 161 (370 Days) - Direct Growth;12.70096773;22-May-2017</t>
  </si>
  <si>
    <t>129640;INF174K01R06;-;Kotak FMP Series 161 (370 Days) - Dividend;12.698666;22-May-2017</t>
  </si>
  <si>
    <t>129638;INF174K01Q98;-;Kotak FMP Series 161 (370 Days) - Growth;12.69866061;22-May-2017</t>
  </si>
  <si>
    <t>129767;INF174K01YK2;-;Kotak FMP Series 162 (370 Days) - Direct Dividend;10.938333;02-Jun-2015</t>
  </si>
  <si>
    <t>129768;INF174K01R55;-;Kotak FMP Series 162 (370 Days) - Direct Growth;12.80531107;01-Jun-2017</t>
  </si>
  <si>
    <t>129765;INF174K01R48;-;Kotak FMP Series 162 (370 Days) - Dividend;12.73413254;01-Jun-2017</t>
  </si>
  <si>
    <t>129766;INF174K01R30;-;Kotak FMP Series 162 (370 Days) - Growth;12.73413246;01-Jun-2017</t>
  </si>
  <si>
    <t>131097;INF174K01A13;-;Kotak FMP Series 163 (1100 Days) - Direct Growth;12.98012475;05-Sep-2017</t>
  </si>
  <si>
    <t>131098;INF174K01A05;-;Kotak FMP Series 163 (1100 Days) - Dividend;12.9081138;05-Sep-2017</t>
  </si>
  <si>
    <t>131096;INF174K01ZZ7;-;Kotak FMP Series 163 (1100 Days) - Growth;12.90811405;05-Sep-2017</t>
  </si>
  <si>
    <t>133663;INF174K01H08;-;Kotak FMP Series 171 (1099 Days) - Direct Growth;12.7191521;07-Feb-2018</t>
  </si>
  <si>
    <t>133662;INF174K01G82;-;Kotak FMP Series 171 (1099 Days) - Growth;12.6141521;07-Feb-2018</t>
  </si>
  <si>
    <t>134179;INF174K01I56;-;Kotak FMP Series 172 - Direct Dividend;13.320754;26-Apr-2018</t>
  </si>
  <si>
    <t>134176;INF174K01I49;-;Kotak FMP Series 172 - Direct Growth;13.31714521;26-Apr-2018</t>
  </si>
  <si>
    <t>134178;INF174K01I31;-;Kotak FMP Series 172 - Regular Dividend;13.20244224;26-Apr-2018</t>
  </si>
  <si>
    <t>134177;INF174K01I23;-;Kotak FMP Series 172 - Regular Growth;13.2024393;26-Apr-2018</t>
  </si>
  <si>
    <t>134841;INF174K01R97;-;Kotak FMP Series 175 (1100 Days) - Direct Growth;12.75507899;26-Jun-2018</t>
  </si>
  <si>
    <t>134839;INF174K01R89;-;Kotak FMP Series 175 (1100 Days) - Regular Dividend;12.74498877;26-Jun-2018</t>
  </si>
  <si>
    <t>134838;INF174K01R71;-;Kotak FMP Series 175 (1100 Days) - Regular Growth;12.74497585;26-Jun-2018</t>
  </si>
  <si>
    <t>135048;INF174K01S96;-;Kotak FMP Series 176 - Direct Plan - Growth;12.74521102;19-Jul-2018</t>
  </si>
  <si>
    <t>135050;INF174K01S88;-;Kotak FMP Series 176 - Regular Plan - Dividend;12.65420885;19-Jul-2018</t>
  </si>
  <si>
    <t>135047;INF174K01S70;-;Kotak FMP Series 176 - Regular Plan - Growth;12.65420847;19-Jul-2018</t>
  </si>
  <si>
    <t>135237;INF174K01U01;-;Kotak FMP Series 178 - Direct Growth;12.7289622;23-Aug-2018</t>
  </si>
  <si>
    <t>135236;INF174K01T95;-;Kotak FMP Series 178 - Regular Dividend;12.65628768;23-Aug-2018</t>
  </si>
  <si>
    <t>135239;INF174K01T87;-;Kotak FMP Series 178 - Regular Growth;12.65628705;23-Aug-2018</t>
  </si>
  <si>
    <t>135374;INF174K01U92;-;Kotak FMP Series 179 - Direct Dividend;10.00000033;26-Sep-2018</t>
  </si>
  <si>
    <t>135375;INF174K01U84;-;Kotak FMP Series 179 - Direct Growth;12.67559415;26-Sep-2018</t>
  </si>
  <si>
    <t>135373;INF174K01U76;-;Kotak FMP Series 179 - Regular Dividend;10.00000003;26-Sep-2018</t>
  </si>
  <si>
    <t>135372;INF174K01U68;-;Kotak FMP Series 179 - Regular Growth;12.60614788;26-Sep-2018</t>
  </si>
  <si>
    <t>135485;INF174K01Y31;-;Kotak FMP Series 180 (1099 Days) - Direct Growth;12.62908974;15-Oct-2018</t>
  </si>
  <si>
    <t>135484;INF174K01Y23;-;Kotak FMP Series 180 (1099 Days) - Regular Dividend;10.00001292;15-Oct-2018</t>
  </si>
  <si>
    <t>135488;INF174K01Y15;-;Kotak FMP Series 180 (1099 Days) - Regular Growth;12.56152759;15-Oct-2018</t>
  </si>
  <si>
    <t>135608;INF174K01Z55;-;Kotak FMP Series 181 - Direct Dividend;10.0000;04-Apr-2019</t>
  </si>
  <si>
    <t>135609;INF174K01Z48;-;Kotak FMP Series 181 - Direct Growth;12.9575;04-Apr-2019</t>
  </si>
  <si>
    <t>135611;INF174K01Z63;-;Kotak FMP Series 181 - Regular Dividend;10.0000;04-Apr-2019</t>
  </si>
  <si>
    <t>135610;INF174K01Z30;-;Kotak FMP Series 181 - Regular Growth;12.867;04-Apr-2019</t>
  </si>
  <si>
    <t>135758;INF174K015A5;-;Kotak FMP Series 182 - Direct Dividend;10.000022;03-Dec-2018</t>
  </si>
  <si>
    <t>135757;INF174K014A8;-;Kotak FMP Series 182 - Direct Growth;12.60854245;03-Dec-2018</t>
  </si>
  <si>
    <t>135756;INF174K013A0;-;Kotak FMP Series 182 - Regular Dividend;10.00000067;03-Dec-2018</t>
  </si>
  <si>
    <t>135755;INF174K012A2;-;Kotak FMP Series 182 - Regular Growth;12.51956111;03-Dec-2018</t>
  </si>
  <si>
    <t>136083;INF174K010C2;-;Kotak FMP Series 185 - Direct Growth;12.8591;09-Apr-2019</t>
  </si>
  <si>
    <t>136082;INF174K019B5;-;Kotak FMP Series 185 - Regular Dividend;10;09-Apr-2019</t>
  </si>
  <si>
    <t>136084;INF174K018B7;-;Kotak FMP Series 185 - Regular Growth;12.7644;09-Apr-2019</t>
  </si>
  <si>
    <t>136135;INF174KA1DW0;-;Kotak FMP Series 186 - Direct Growth;13.5408;25-Apr-2019</t>
  </si>
  <si>
    <t>136133;INF174KA1DV2;-;Kotak FMP Series 186 - Regular Dividend;13.5142432;23-Apr-2019</t>
  </si>
  <si>
    <t>136134;INF174KA1DU4;-;Kotak FMP Series 186 - Regular Growth;13.5184;25-Apr-2019</t>
  </si>
  <si>
    <t>136365;INF174K015E7;-;Kotak FMp Series 190 - Direct - Dividend Payout;12.83786031;17-Apr-2019</t>
  </si>
  <si>
    <t>136362;INF174K014E0;-;Kotak FMP Series 190 - Direct - Growth;12.83786022;17-Apr-2019</t>
  </si>
  <si>
    <t>136364;INF174K013E2;-;Kotak FMP Series 190 - Regular - Dividend Payout;10.0000026;17-Apr-2019</t>
  </si>
  <si>
    <t>136363;INF174K012E4;-;Kotak FMP Series 190 - Regular - Growth;12.7482555;17-Apr-2019</t>
  </si>
  <si>
    <t>139078;INF174K018E1;-;Kotak FMP Series 191 - Direct - Growth;12.69637755;22-Apr-2019</t>
  </si>
  <si>
    <t>139079;INF174K017E3;-;Kotak FMP Series 191 - Regular - Dividend Payout;10.000014;22-Apr-2019</t>
  </si>
  <si>
    <t>139080;INF174K016E5;-;Kotak FMP Series 191 - Regular - Growth;12.62255773;22-Apr-2019</t>
  </si>
  <si>
    <t>139083;INF174K012F1;-;Kotak FMP Series 192 - Direct - Growth;12.6723;04-Apr-2019</t>
  </si>
  <si>
    <t>139081;INF174K011F3;-;Kotak FMP Series 192 - Regular - Dividend Payout;10.0000;04-Apr-2019</t>
  </si>
  <si>
    <t>139084;INF174K010F5;-;Kotak FMP Series 192 - Regular - Growth;12.5986;04-Apr-2019</t>
  </si>
  <si>
    <t>139271;INF174K016F2;-;Kotak FMP Series 193 - Direct - Growth;12.2610436;02-May-2019</t>
  </si>
  <si>
    <t>139272;INF174K015F4;-;Kotak FMP Series 193 - Regular - Dividend Payout;11.29704707;02-May-2019</t>
  </si>
  <si>
    <t>139269;INF174K014F7;-;Kotak FMP Series 193 - Regular - Growth;12.12913505;02-May-2019</t>
  </si>
  <si>
    <t>139332;INF174K010G3;-;Kotak FMP Series 194 - Direct - Growth;11.78329288;15-May-2019</t>
  </si>
  <si>
    <t>139331;INF174K019F6;-;Kotak FMP Series 194 - Regular - Dividend Payout;11.32342082;15-May-2019</t>
  </si>
  <si>
    <t>139333;INF174K018F8;-;Kotak FMP Series 194 - Regular- Growth;11.67936116;15-May-2019</t>
  </si>
  <si>
    <t>139578;INF174K015H0;-;Kotak FMP Series 196 - Direct - Growth;12.48885213;29-Jul-2019</t>
  </si>
  <si>
    <t>139579;INF174K014H3;-;Kotak FMP Series 196 - Regular - Dividend Payout;10.00000641;29-Jul-2019</t>
  </si>
  <si>
    <t>139580;INF174K013H5;-;Kotak FMP Series 196 - Regular - Growth;12.42780569;29-Jul-2019</t>
  </si>
  <si>
    <t>140632;INF174K018K8;-;Kotak FMP Series 199 - Direct Plan - Growth Option;12.42189729;06-Apr-2020</t>
  </si>
  <si>
    <t>140631;INF174K017K0;-;Kotak FMP Series 199 - Regular Plan - Dividend Payout Option;12.31038055;06-Apr-2020</t>
  </si>
  <si>
    <t>140634;INF174K016K2;-;Kotak FMP Series 199 - Regular Plan - Growth Option;12.31038068;06-Apr-2020</t>
  </si>
  <si>
    <t>140911;INF174K014M3;-;Kotak FMP Series 200-Direct Plan-Dividend Payout Option;12.46957982;11-May-2020</t>
  </si>
  <si>
    <t>140912;INF174K013M5;-;Kotak FMP Series 200-Direct Plan-Growth Option;12.46958857;11-May-2020</t>
  </si>
  <si>
    <t>140909;INF174K012M7;-;Kotak FMP Series 200-Regular Plan-Dividend Payout;12.3123377;11-May-2020</t>
  </si>
  <si>
    <t>140910;INF174K011M9;-;Kotak FMP Series 200-Regular Plan-Growth Option;12.31234551;11-May-2020</t>
  </si>
  <si>
    <t>141047;INF174K011N7;-;Kotak FMP Series 202-Direct Plan-Growth Option;12.42571187;14-May-2020</t>
  </si>
  <si>
    <t>141046;INF174K012N5;-;Kotak FMP Series 202-DirectPLan-Dividend Payout Option;12.42569613;14-May-2020</t>
  </si>
  <si>
    <t>141048;INF174K010N9;-;Kotak FMP Series 202-Regular Plan-Dividend Payout Option;12.301102;14-May-2020</t>
  </si>
  <si>
    <t>141049;INF174K019M2;-;Kotak FMP Series 202-Regular Plan-Growth Option;12.30124559;14-May-2020</t>
  </si>
  <si>
    <t>141283;INF174K019N0;-;Kotak FMP Series 203 - Direct Plan - Growth Option;12.31849;07-May-2020</t>
  </si>
  <si>
    <t>141282;INF174K018N2;-;Kotak FMP Series 203 - Regular Plan - Dividend Payout Option;12.18924162;07-May-2020</t>
  </si>
  <si>
    <t>141281;INF174K010O7;-;Kotak FMP Series 203-Direct Plan-Dividend Payout Option;12.3184774;07-May-2020</t>
  </si>
  <si>
    <t>141284;INF174K017N4;-;Kotak FMP Series 203-Regular Plan-Growth option;12.18923917;07-May-2020</t>
  </si>
  <si>
    <t>141368;INF174K017O2;-;Kotak FMP Series 204-Direct Plan-Dividend Payout Option;12.41225314;06-Jul-2020</t>
  </si>
  <si>
    <t>141367;INF174K016O4;-;Kotak FMP Series 204-Direct Plan-Growth Option;12.41235067;06-Jul-2020</t>
  </si>
  <si>
    <t>141365;INF174K015O6;-;Kotak FMP Series 204-Regular Plan-Dividend Payout Option;12.35582924;06-Jul-2020</t>
  </si>
  <si>
    <t>141366;INF174K014O9;-;Kotak FMP Series 204-Regular Plan-Growth Option;12.35582851;06-Jul-2020</t>
  </si>
  <si>
    <t>141836;INF174K012Q8;-;Kotak FMP Series 210 - Direct Plan - Dividend Option;12.29096602;22-Oct-2020</t>
  </si>
  <si>
    <t>141837;INF174K011Q0;-;Kotak FMP Series 210-Direct Plan-Growth Option;12.29096233;22-Oct-2020</t>
  </si>
  <si>
    <t>141835;INF174K010Q2;-;Kotak FMP Series 210-Regular plan-Dividend Option;12.1964524;22-Oct-2020</t>
  </si>
  <si>
    <t>141838;INF174K019P5;-;Kotak FMP Series 210-Regular Plan-Growth option;12.196452;22-Oct-2020</t>
  </si>
  <si>
    <t>141886;INF174K016Q9;-;Kotak FMP Series 211-Direct Plan-Dividend option;12.24991006;22-Oct-2020</t>
  </si>
  <si>
    <t>141885;INF174K015Q1;-;Kotak FMP Series 211-Direct Plan-Growth Option;12.2499135;22-Oct-2020</t>
  </si>
  <si>
    <t>141883;INF174K013Q6;-;Kotak FMP Series 211-Regular Plan -Growth option;12.15334211;22-Oct-2020</t>
  </si>
  <si>
    <t>141884;INF174K014Q4;-;Kotak FMP Series 211-Regular Plan-Dividend Option;12.15334053;22-Oct-2020</t>
  </si>
  <si>
    <t>141937;INF174K019Q3;-;Kotak FMP Series 212-Direct plan-Growth option;12.67795851;02-May-2021</t>
  </si>
  <si>
    <t>141936;INF174K018Q5;-;Kotak FMP Series 212-Regular Plan - Payout of Income Distribution cum capital withdrawal option ;12.54734151;02-May-2021</t>
  </si>
  <si>
    <t>141935;INF174K017Q7;-;Kotak FMP Series 212-Regular Plan-Growth Option;12.54734186;02-May-2021</t>
  </si>
  <si>
    <t>141938;INF174K010R0;-;Kotka FMP Series 212-Direct plan -Payout of Income Distribution cum capital withdrawal option;12.67795288;02-May-2021</t>
  </si>
  <si>
    <t>142077;INF174K014R2;-;Kotak FMP Series 213-Direct Plan - Payout of Income Distribution cum capital withdrawal option ;12.68288571;28-Apr-2021</t>
  </si>
  <si>
    <t>142078;INF174K013R4;-;Kotak FMP Series 213-Direct Plan-Growth Option;12.68284782;28-Apr-2021</t>
  </si>
  <si>
    <t>142076;INF174K012R6;-;Kotak FMP Series 213-Regular Plan - Payout of Income Distribution cum capital withdrawal option ;12.55527623;28-Apr-2021</t>
  </si>
  <si>
    <t>142075;INF174K011R8;-;Kotak FMP Series 213-Regular Plan-Growth Option;12.5552762;28-Apr-2021</t>
  </si>
  <si>
    <t>142243;INF174K017R5;-;Kotak FMP Series 214-Direct Plan-Growth Option;12.74466728;03-Jun-2021</t>
  </si>
  <si>
    <t>142244;INF174K018R3;-;Kotak FMP Series 214-Direct Plan-Payout of Income Distribution cum capital withdrawal option ;12.7447792;03-Jun-2021</t>
  </si>
  <si>
    <t>142242;INF174K016R7;-;Kotak FMP Series 214-Regular Plan-Payout of Income Distribution cum capital withdrawal option ;12.60047267;03-Jun-2021</t>
  </si>
  <si>
    <t>142241;INF174K015R9;-;Kotak FMP Series 214-RegularPlan-Growth Option;12.60047327;03-Jun-2021</t>
  </si>
  <si>
    <t>142313;INF174K011S6;-;Kotak FMP Series 215-Direct Plan-Growth Option;12.79483364;17-Jun-2021</t>
  </si>
  <si>
    <t>142312;INF174K012S4;-;Kotak FMP Series 215-Direct Plan-Payout of Income Distribution cum capital withdrawal option ;12.7949605;17-Jun-2021</t>
  </si>
  <si>
    <t>142315;INF174K010S8;-;Kotak FMP Series 215-Regular Plan - Payout of Income Distribution cum capital withdrawal option ;12.73132;17-Jun-2021</t>
  </si>
  <si>
    <t>142314;INF174K019R1;-;Kotka FMP Series 215-Regular Plan-Growth Option;12.73131945;17-Jun-2021</t>
  </si>
  <si>
    <t>142403;INF174K016S5;-;Kotak FMP Series 216 - Direct Plan-Payout of Income Distribution cum capital withdrawal Option;12.876422;06-Jul-2021</t>
  </si>
  <si>
    <t>142404;INF174K015S7;-;Kotak FMP Series 216-Direct Plan-Growth Option;12.87626106;06-Jul-2021</t>
  </si>
  <si>
    <t>142405;INF174K014S0;-;Kotak FMP Series 216-Regular Plan- Payout of Income Distribution cum capital withdrawal Option;12.80911307;06-Jul-2021</t>
  </si>
  <si>
    <t>142406;INF174K013S2;-;Kotak FMP Series 216-Regular Plan-Growth Option;12.80896244;06-Jul-2021</t>
  </si>
  <si>
    <t>142530;INF174K018T9;-;Kotak FMP Series 217-Direct Plan-Growth Option;12.86043238;15-Jul-2021</t>
  </si>
  <si>
    <t>142527;INF174K017T1;-;Kotak FMP Series 217-Direct Plan-Payout of Income Distribution cum capital withdrawal Option;12.863454;15-Jul-2021</t>
  </si>
  <si>
    <t>142529;INF174K015T5;-;Kotak FMP Series 217-Regular Plan-Growth Option;12.79734984;15-Jul-2021</t>
  </si>
  <si>
    <t>142528;INF174K016T3;-;Kotak FMP Series 217-Regular Plan-Payout of Income Distribution cum capital withdrawal Option;12.79734525;15-Jul-2021</t>
  </si>
  <si>
    <t>142650;INF174K012U0;-;Kotak FMP Series 218-Direct Plan-Dividend Option;10.2001709;05-Jun-2018</t>
  </si>
  <si>
    <t>142649;INF174K011U2;-;Kotak FMP Series 218-Direct Plan-Growth option;10.20017091;05-Jun-2018</t>
  </si>
  <si>
    <t>142648;INF174K010U4;-;Kotak FMP Series 218-Regular Plan-Dividend Option;10.19497438;05-Jun-2018</t>
  </si>
  <si>
    <t>142651;INF174K019T7;-;Kotak FMP Series 218-Regular Plan-Growth Option;10.19497438;05-Jun-2018</t>
  </si>
  <si>
    <t>142768;INF174K016U1;-;Kotak FMP Series 219-Direct Plan-Payout of Income Distribution cum capital withdrawal Option;12.63628468;26-May-2021</t>
  </si>
  <si>
    <t>142767;INF174K013U8;-;Kotak FMP Series 219-Regular Plan-Growth Option;12.5373055;26-May-2021</t>
  </si>
  <si>
    <t>142765;INF174K014U6;-;Kotak FMP Series 219-Regular Plan-Payout of Income Distribution cum capital withdrawal Option;12.53731182;26-May-2021</t>
  </si>
  <si>
    <t>142766;INF174K015U3;-;Kotka FMP Series 219-Direct Plan-Growth Option;12.63632646;26-May-2021</t>
  </si>
  <si>
    <t>142857;INF174K019U5;-;Kotak FMP Series 220-Direct Plan-Growth Option;12.82535387;19-May-2021</t>
  </si>
  <si>
    <t>142859;INF174K010V2;-;Kotak FMP Series 220-Direct Plan-Payout of Income Distribution cum capital withdrawal Option;12.8255464;19-May-2021</t>
  </si>
  <si>
    <t>142858;INF174K017U9;-;Kotak FMP Series 220-Regular Plan-Growth Option;12.73113892;19-May-2021</t>
  </si>
  <si>
    <t>142860;INF174K018U7;-;Kotak FMP Series 220-Regular Plan-Payout of Income Distribution cum capital withdrawal Option;12.73113049;19-May-2021</t>
  </si>
  <si>
    <t>143024;INF174K017V7;-;Kotak FMP Series 221-Direct plan-Growth Option;12.53119294;06-May-2021</t>
  </si>
  <si>
    <t>143023;INF174K012W6;-;Kotak FMP Series 221-Regular Plan-Growth Option;12.43591539;06-May-2021</t>
  </si>
  <si>
    <t>143022;INF174K016V9;-;Kotak FMP Series 221-Regular Plan-Payout of Income Distribution cum capital withdrawal Option;12.43592375;06-May-2021</t>
  </si>
  <si>
    <t>143029;INF174K011W8;-;Kotak FMP Series 223-Direct Plan-Growth Option;12.77917038;27-May-2021</t>
  </si>
  <si>
    <t>143032;INF174K015V1;-;Kotak FMP Series 223-Direct Plan-Payout of Income Distribution cum capital withdrawal Option;12.77917039;27-May-2021</t>
  </si>
  <si>
    <t>143031;INF174K019V3;-;Kotak FMP Series 223-Regular Plan-Growth option;12.64509652;27-May-2021</t>
  </si>
  <si>
    <t>143030;INF174K010W0;-;Kotak FMP Series 223-Regular Plan-Payout of Income Distribution cum capital withdrawal Option;12.6450827;27-May-2021</t>
  </si>
  <si>
    <t>143060;INF174K014W2;-;Kotak FMP Series 224 - Regular Plan- Payout of Income Distribution cum capital withdrawal Option;12.47440668;20-May-2021</t>
  </si>
  <si>
    <t>143061;INF174K015W9;-;Kotak FMP Series 224-Direct Plan-Growth Option;12.57066655;20-May-2021</t>
  </si>
  <si>
    <t>143059;INF174K013W4;-;Kotak FMP Series 224-Regular Plan-Growth Option;12.47439853;20-May-2021</t>
  </si>
  <si>
    <t>143183;INF174K019W1;-;Kotak FMP Series 225-Direct Plan-Growth Option;12.46310596;18-May-2021</t>
  </si>
  <si>
    <t>143180;INF174K010X8;-;Kotak FMP Series 225-Direct Plan-Payout of Income Distribution cum capital withdrawal Option;12.46328857;18-May-2021</t>
  </si>
  <si>
    <t>143181;INF174K017W5;-;Kotak FMP Series 225-Regular Plan -Growth Option;12.36985067;18-May-2021</t>
  </si>
  <si>
    <t>143182;INF174K018W3;-;Kotak FMP Series 225-Regular Plan-Payout of Income Distribution cum capital withdrawal Option;12.36985;18-May-2021</t>
  </si>
  <si>
    <t>143343;INF174K017X3;-;Kotak FMP Series 226 - Direct Plan- Growth Option;13.74506401;25-May-2022</t>
  </si>
  <si>
    <t>143345;INF174K018X1;-;KOtak FMP Series 226 - Direct Plan- Payout of Income Distribution cum capital withdrawal Option;13.74502878;25-May-2022</t>
  </si>
  <si>
    <t>143344;INF174K016X5;-;Kotak FMP Series 226 - Regular Plan - Payout of Income Distribution cum capital withdrawal Option;13.64107217;25-May-2022</t>
  </si>
  <si>
    <t>143342;INF174K015X7;-;Kotak FMP Series 226 - Regular Plan- Growth Option;13.64107272;25-May-2022</t>
  </si>
  <si>
    <t>143479;INF174K011Y4;-;Kotak FMP Series 227 - Direct Plan - Growth Option.;10.21444515;27-Aug-2018</t>
  </si>
  <si>
    <t>143477;INF174K019X9;-;Kotak FMP Series 227 - Regular Plan -Growth Option.;10.20907352;27-Aug-2018</t>
  </si>
  <si>
    <t>143478;INF174K010Y6;-;Kotak FMP Series 227 - Regular Plan- Dividend Option.;10.20907352;27-Aug-2018</t>
  </si>
  <si>
    <t>143480;INF174K012Y2;-;Kotak FMP Series 227- Direct Plan - Dividend Option.;10.21444515;27-Aug-2018</t>
  </si>
  <si>
    <t>143622;INF174K013Y0;-;Kotak FMP Series 228 - Regular Plan - Growth Option;12.70956588;19-Jul-2021</t>
  </si>
  <si>
    <t>143624;INF174K014Y8;-;Kotak FMP Series 228- Regular Plan  -Payout of Income Distribution cum capital withdrawal Option;12.70956421;19-Jul-2021</t>
  </si>
  <si>
    <t>143623;INF174K015Y5;-;Kotak FMP Series 228-Direct Plan - Growth Option;12.78522894;19-Jul-2021</t>
  </si>
  <si>
    <t>143628;INF174K010Z3;-;Kotak FMP Series 229 - Direct Plan - Dividend Option;10.20746304;10-Sep-2018</t>
  </si>
  <si>
    <t>143625;INF174K019Y7;-;Kotak FMP Series 229 - Direct Plan - Growth Option;10.20746304;10-Sep-2018</t>
  </si>
  <si>
    <t>143626;INF174K018Y9;-;Kotak FMP Series 229 - Regular Plan - Dividend Option;10.20209509;10-Sep-2018</t>
  </si>
  <si>
    <t>143627;INF174K017Y1;-;Kotak FMP Series 229- Regular Plan  -Growth Option;10.20209509;10-Sep-2018</t>
  </si>
  <si>
    <t>143848;INF174K013Z7;-;Kotak FMP Series 230-Direct Plan-Growth Option;12.76020815;28-Jul-2021</t>
  </si>
  <si>
    <t>143849;INF174K014Z5;-;Kotak FMP Series 230-Direct Plan-Payout of Income Distribution cum capital withdrawal Option;12.76019487;28-Jul-2021</t>
  </si>
  <si>
    <t>143850;INF174K011Z1;-;Kotak FMP Series 230-Regular Plan-Growth Option;12.66520507;28-Jul-2021</t>
  </si>
  <si>
    <t>143993;INF174K019Z4;-;Kotak FMP Series 232- Regular Plan- Growth Option;12.68978959;05-Aug-2021</t>
  </si>
  <si>
    <t>143994;INF174KA1020;-;Kotak FMP Series 232-Direct Plan-Growth Option;12.80015194;05-Aug-2021</t>
  </si>
  <si>
    <t>143995;INF174KA1012;-;Kotak FMP Series 232-Regular Plan-Payout of Income Distribution cum capital withdrawal Option;12.6897919;05-Aug-2021</t>
  </si>
  <si>
    <t>144063;INF174KA1061;-;Kotak FMP Series 233 - Direct Plan - Growth Option;12.68434581;11-Aug-2021</t>
  </si>
  <si>
    <t>144064;INF174KA1079;-;Kotak FMP Series 233 - Direct Plan - Payout of Income Distribution cum capital withdrawal Option;12.686633;11-Aug-2021</t>
  </si>
  <si>
    <t>144061;INF174KA1046;-;Kotak FMP Series 233 - Regular Plan - Growth Option;12.57059862;11-Aug-2021</t>
  </si>
  <si>
    <t>144279;INF174KA1103;-;Kotak FMP Series 234 - Direct Plan - Growth Option;13.00887157;20-Sep-2021</t>
  </si>
  <si>
    <t>144281;INF174KA1087;-;Kotak FMP Series 234 - Regular Plan - Growth Option;12.91098148;20-Sep-2021</t>
  </si>
  <si>
    <t>144282;INF174KA1095;-;Kotak FMP Series 234 -Regular Plan-Payout of Income Distribution cum capital withdrawal Option;12.91102524;20-Sep-2021</t>
  </si>
  <si>
    <t>144283;INF174KA1145;-;Kotak FMP Series 235 - Direct Plan - Growth option;12.73441896;26-Aug-2021</t>
  </si>
  <si>
    <t>144284;INF174KA1129;-;Kotak FMP Series 235 - Regular Plan - Growth Option;12.64048763;26-Aug-2021</t>
  </si>
  <si>
    <t>144286;INF174KA1137;-;Kotak FMP Series 235 - Regular Plan - Payout of Income Distribution cum capital withdrawal Option;12.64101;26-Aug-2021</t>
  </si>
  <si>
    <t>144459;INF174KA1285;-;Kotak FMP Series 237 - Direct Plan-Growth Option;12.83951567;25-Oct-2021</t>
  </si>
  <si>
    <t>144457;INF174KA1277;-;Kotak FMP Series 237 - Regular Plan -Payout of Income Distribution cum capital withdrawal Option;12.742445;25-Oct-2021</t>
  </si>
  <si>
    <t>144460;INF174KA1269;-;Kotak FMP Series 237- Regular Plan -Growth Option;12.74127942;25-Oct-2021</t>
  </si>
  <si>
    <t>144589;INF174KA1368;-;Kotak FMP Series 239 - Direct Plan - Growth option;13.56295213;11-Apr-2022</t>
  </si>
  <si>
    <t>144590;INF174KA1376;-;Kotak FMP Series 239 - Direct Plan - Payout of Income Distribution cum capital withdrawal Option;13.5631175;11-Apr-2022</t>
  </si>
  <si>
    <t>144588;INF174KA1343;-;Kotak FMP Series 239 - Regular plan -Growth option;13.52129461;11-Apr-2022</t>
  </si>
  <si>
    <t>144591;INF174KA1350;-;Kotak FMP Series 239 - Regular plan- Payout of Income Distribution cum capital withdrawal Option;13.521266;11-Apr-2022</t>
  </si>
  <si>
    <t>144614;INF174KA1400;-;Kotak FMP Series 240 - Direct Plan - Growth Option;12.79040526;13-Oct-2021</t>
  </si>
  <si>
    <t>144615;INF174KA1384;-;Kotak FMP Series 240 - Regular Plan - Growth option;12.69496527;13-Oct-2021</t>
  </si>
  <si>
    <t>144612;INF174KA1392;-;Kotak FMP Series 240-Regular Plan - Payout of Income Distribution cum capital withdrawal Option;12.69409067;13-Oct-2021</t>
  </si>
  <si>
    <t>144671;INF174KA1483;-;Kotak FMP Series 242 - Direct Plan  -Growth Option;12.77057107;18-Oct-2021</t>
  </si>
  <si>
    <t>144672;INF174KA1491;-;Kotak FMP Series 242 - Direct Plan - Payout of Income Distribution cum capital withdrawal Option;12.7704892;18-Oct-2021</t>
  </si>
  <si>
    <t>144669;INF174KA1467;-;Kotak FMP Series 242 - Regular Growth;12.67623406;18-Oct-2021</t>
  </si>
  <si>
    <t>144670;INF174KA1475;-;Kotak FMP Series 242 -Regular Plan -Payout of Income Distribution cum capital withdrawal Option;12.67622737;18-Oct-2021</t>
  </si>
  <si>
    <t>144849;INF174KA1558;-;Kotak FMP Series 243 - Regular Plan -Payout of Income Distribution cum capital withdrawal Option;13.30003773;11-Apr-2022</t>
  </si>
  <si>
    <t>144851;INF174KA1574;-;Kotak FMP Series 243-Direct Plan - Payout of Income Distribution cum capital withdrawal Option;13.43706333;11-Apr-2022</t>
  </si>
  <si>
    <t>144850;INF174KA1566;-;Kotak FMP Series 243-Direct Plan -Growth Option;13.43717344;11-Apr-2022</t>
  </si>
  <si>
    <t>144848;INF174KA1541;-;Kotak FMP Series 243-Regular Plan-Growth Option;13.30003554;11-Apr-2022</t>
  </si>
  <si>
    <t>145005;INF174KA1632;-;Kotak FMP Series 245 -Regular Plan-Payout of Income Distribution cum capital withdrawal Option;12.59072787;08-Nov-2021</t>
  </si>
  <si>
    <t>145006;INF174KA1640;-;Kotak FMP Series 245-Direct Plan-Growth Option;12.70298177;08-Nov-2021</t>
  </si>
  <si>
    <t>145007;INF174KA1657;-;Kotak FMP Series 245-Direct Plan-Payout of Income Distribution cum capital withdrawal Option;12.70295706;08-Nov-2021</t>
  </si>
  <si>
    <t>145004;INF174KA1624;-;Kotak FMP Series 245-Regular Plan-Growth Option;12.59073449;08-Nov-2021</t>
  </si>
  <si>
    <t>145086;INF174KA1681;-;Kotak FMP Series 246 - Direct Plan - Growth Option;12.90273312;22-Nov-2021</t>
  </si>
  <si>
    <t>145085;INF174KA1673;-;Kotak FMP Series 246 - Regular Plan - Payout of Income Distribution cum capital withdrawal Option;12.72832775;22-Nov-2021</t>
  </si>
  <si>
    <t>145083;INF174KA1699;-;Kotak FMP Series 246 -Direct plan - Payout of Income Distribution cum capital withdrawal Option;12.90274338;22-Nov-2021</t>
  </si>
  <si>
    <t>145084;INF174KA1665;-;Kotak FMP Series 246 -Regular Plan - Growth oPtion;12.7283301;22-Nov-2021</t>
  </si>
  <si>
    <t>145189;INF174KA1715;-;Kotak FMP Series 247 - Regular Plan -Payout of Income Distribution cum capital withdrawal Option;13.31228831;28-Apr-2022</t>
  </si>
  <si>
    <t>145187;INF174KA1723;-;Kotak FMP Series 247 -Direct Plan -Growth option;13.44935518;28-Apr-2022</t>
  </si>
  <si>
    <t>145188;INF174KA1707;-;Kotak FMP Series 247 -Regular Plan - Growth option;13.31228991;28-Apr-2022</t>
  </si>
  <si>
    <t>145240;INF174KA1764;-;Kotak FMP Series 248 - Direct Plan -Growth Option;13.38646144;04-May-2022</t>
  </si>
  <si>
    <t>145239;INF174KA1772;-;Kotak FMP Series 248 - Direct Plan -Payout of Income Distribution cum capital withdrawal Option;13.38586533;04-May-2022</t>
  </si>
  <si>
    <t>145242;INF174KA1749;-;Kotak FMP Series 248 -Regular Plan - Growth Option;13.22926017;04-May-2022</t>
  </si>
  <si>
    <t>145241;INF174KA1756;-;Kotak FMP Series 248- Regular Plan - Payout of Income Distribution cum capital withdrawal Option;13.22925938;04-May-2022</t>
  </si>
  <si>
    <t>145381;INF174KA1848;-;Kotak FMP Series 250-Direct Plan-Growth Option;13.34762174;01-Jun-2022</t>
  </si>
  <si>
    <t>145379;INF174KA1822;-;Kotak FMP Series 250-Regular plan-growth option;13.20424391;01-Jun-2022</t>
  </si>
  <si>
    <t>145380;INF174KA1830;-;Kotak FMP Series 250-regular plan-Payout of Income Distribution cum capital withdrawal Option;13.20424549;01-Jun-2022</t>
  </si>
  <si>
    <t>145588;INF174KA1AA2;-;Kotak FMP Series 251-1265 days-Direct Paln-Gwoth option;13.12114853;10-May-2022</t>
  </si>
  <si>
    <t>145586;INF174KA1AB0;-;Kotak Fmp series 251-1265 days-Direct Plan-Payout of Income Distribution cum capital withdrawal option ;13.12116252;10-May-2022</t>
  </si>
  <si>
    <t>145587;INF174KA1988;-;Kotak FMP Series 251-1265 days-Regular Plan-Growth Option;12.97486315;10-May-2022</t>
  </si>
  <si>
    <t>145637;INF174KA1AE4;-;Kotak FMP Series 252-1261 days Direct plan-Growth option;13.11681592;17-May-2022</t>
  </si>
  <si>
    <t>145635;INF174KA1AD6;-;Kotak FMP Series 252-1261 days-Regular Plan-Payout of Income Distribution cum capital withdrawal option ;12.9815316;17-May-2022</t>
  </si>
  <si>
    <t>145634;INF174KA1AC8;-;Kotak FMP Series 252-1261days-Regular Plan-Growth Option;12.98157108;17-May-2022</t>
  </si>
  <si>
    <t>145714;INF174KA1AH7;-;Kotak FMP Series 253-1260 days -Regular paln-Payout of Income Distribution cum capital withdrawal option;12.98902272;19-May-2022</t>
  </si>
  <si>
    <t>145715;INF174KA1AJ3;-;Kotak FMP Series 253-1260 days-direct paln-Payout of Income Distribution cum capital withdrawal option;13.03361067;19-May-2022</t>
  </si>
  <si>
    <t>145716;INF174KA1AI5;-;Kotak FMP Series 253-1260 days-direct plan-growth option;13.03392081;19-May-2022</t>
  </si>
  <si>
    <t>145713;INF174KA1AG9;-;Kotak FMP Series 253-1260 days-Regular plan-Growth option;12.98900473;19-May-2022</t>
  </si>
  <si>
    <t>145783;INF174KA1AM7;-;Kotak FMP Series 254-Direct Plan-Growth Option;13.00183135;17-May-2022</t>
  </si>
  <si>
    <t>145786;INF174KA1AK1;-;Kotak FMP Series 254-Regular Plan-Growth Option;12.91308238;17-May-2022</t>
  </si>
  <si>
    <t>145902;INF174KA1AQ8;-;Kotak FMP Series 255-Direct Plan-Growth n;12.94248128;24-May-2022</t>
  </si>
  <si>
    <t>145900;INF174KA1AO3;-;Kotak FMP Series 255-Regular Plan-Growth Option;12.83613329;24-May-2022</t>
  </si>
  <si>
    <t>145903;INF174KA1AP0;-;Kotak FMP Series 255-Regular Plan-Payout of Income Distribution cum capital withdrawal option;12.8361331;24-May-2022</t>
  </si>
  <si>
    <t>145961;INF174KA1AU0;-;Kotak FMP Series 256-Direct Plan-Growth Option;13.10759909;03-Jun-2022</t>
  </si>
  <si>
    <t>145962;INF174KA1AV8;-;Kotak FMP Series 256-Direct Plan-Payout of Income Distribution cum capital withdrawal option;13.10760703;03-Jun-2022</t>
  </si>
  <si>
    <t>145959;INF174KA1AS4;-;Kotak FMP Series 256-Regular Plan-Growth Option;12.88506434;03-Jun-2022</t>
  </si>
  <si>
    <t>145960;INF174KA1AT2;-;Kotak FMP Series 256-Regular Plan-Payout of Income Distribution cum capital withdrawal option;12.8850647;03-Jun-2022</t>
  </si>
  <si>
    <t>146045;INF174KA1AY2;-;Kotak FMP Series 257-Direct plan-Growth Option;12.96525676;30-Jun-2022</t>
  </si>
  <si>
    <t>146047;INF174KA1AZ9;-;Kotak FMP Series 257-Direct Plan-Payout of Income Distribution cum capital withdrawal option;12.969282;30-Jun-2022</t>
  </si>
  <si>
    <t>146048;INF174KA1AW6;-;Kotak FMP Series 257-Regular Plan-Growth Option;12.87555804;30-Jun-2022</t>
  </si>
  <si>
    <t>146046;INF174KA1AX4;-;Kotak FMP Series 257-Regular Plan-Payout of Income Distribution cum capital withdrawal option ;12.875558;30-Jun-2022</t>
  </si>
  <si>
    <t>146284;INF174KA1BO1;-;kotak FMP Series 259 -Direct Plan-Growth Option;12.97860854;18-Jul-2022</t>
  </si>
  <si>
    <t>146283;INF174KA1BM5;-;kotak FMP Series 259-Regular Plan-Growth Option;12.88881745;18-Jul-2022</t>
  </si>
  <si>
    <t>146282;INF174KA1BN3;-;kotak FMP Series 259-Regular Plan-Payout of Income Distribution cum capital withdrawal option;12.88880733;18-Jul-2022</t>
  </si>
  <si>
    <t>146327;INF174KA1BW4;-;kotak FMP Series 261-Direct Plan-Growth Option;12.96057774;26-Jul-2022</t>
  </si>
  <si>
    <t>146324;INF174KA1BX2;-;kotak FMP Series 261-direct plan-Payout of Income Distribution cum capital withdrawal option;12.96058051;26-Jul-2022</t>
  </si>
  <si>
    <t>146326;INF174KA1BU8;-;kotak FMP Series 261-Regular Plan-Growth Option;12.87105257;26-Jul-2022</t>
  </si>
  <si>
    <t>146325;INF174KA1BV6;-;kotak FMP Series 261-Regular Plan-Payout of Income Distribution cum capital withdrawal option;12.87104727;26-Jul-2022</t>
  </si>
  <si>
    <t>146605;INF174KA1CO9;-;Kotak FMP Series 263-1203 days- Direct Plan- Growth;12.6819527;16-Jun-2022</t>
  </si>
  <si>
    <t>146607;INF174KA1CM3;-;Kotak FMP Series 263-1203 days- Regular plan- Growth;12.59863129;16-Jun-2022</t>
  </si>
  <si>
    <t>146604;INF174KA1CN1;-;Kotak FMP Series 263-1203 days- Regular plan- Payout of Income Distribution cum capital withdrawal option ;12.59855017;16-Jun-2022</t>
  </si>
  <si>
    <t>146834;INF174KA1CW2;-;Kotak FMP Series 265-Direct Plan-Growth Option;12.69654831;21-Jun-2022</t>
  </si>
  <si>
    <t>146833;INF174KA1CU6;-;Kotak FMP Series 265-Regular Plan-Growth Option;12.63440111;21-Jun-2022</t>
  </si>
  <si>
    <t>147021;INF174KA1DK5;-;Kotak FMP Series 267-Direct PLan-Growth Option;12.59107946;23-Jun-2022</t>
  </si>
  <si>
    <t>147022;INF174KA1DI9;-;Kotak FMP Series 267-Regular Plan-Growth Option;12.52322615;23-Jun-2022</t>
  </si>
  <si>
    <t>147019;INF174KA1DJ7;-;Kotak FMP series 267-Regular Plan-Payout of Income Distribution cum capital withdrawal option ;12.52323003;23-Jun-2022</t>
  </si>
  <si>
    <t>149139;INF174KA1HM2;-;Kotak FMP Series 292 - Direct Plan - Growth;12.0232;16-Oct-2024</t>
  </si>
  <si>
    <t>149138;INF174KA1HN0;-;Kotak FMP Series 292 - Direct Plan - IDCW Payout;12.0235;16-Oct-2024</t>
  </si>
  <si>
    <t>149136;INF174KA1HK6;-;Kotak FMP Series 292 - Regular Plan - Growth;11.9091;16-Oct-2024</t>
  </si>
  <si>
    <t>149137;INF174KA1HL4;-;Kotak FMP Series 292 - Regular Plan - IDCW Payout;11.9091;16-Oct-2024</t>
  </si>
  <si>
    <t>150319;INF174KA1IV1;-;Kotak FMP Series 294-105 days - Regular Plan - IDCW Payout;10.1171;08-Jul-2022</t>
  </si>
  <si>
    <t>150318;INF174KA1IU3;-;Kotak FMP Series 294-105 days-Regular Plan-Growth;10.117;08-Jul-2022</t>
  </si>
  <si>
    <t>150321;INF174KA1IX7;-;Kotak FMP Series 294-Direct Plan-IDCW Payout;10.1214;08-Jul-2022</t>
  </si>
  <si>
    <t>150320;INF174KA1IW9;-;Kotak FMP Series-294-105 days-Direct Plan- Growth;10.1214;08-Jul-2022</t>
  </si>
  <si>
    <t>150601;INF174KA1JI6;-;Kotak FMP Series 296-Direct Plan-Growth;10.16263521;29-Nov-2022</t>
  </si>
  <si>
    <t>150599;INF174KA1JJ4;-;Kotak FMP Series 296-Direct Plan-IDCW Payout;10.16266929;29-Nov-2022</t>
  </si>
  <si>
    <t>150600;INF174KA1JG0;-;Kotak FMP Series 296-Regular Plan-Growth;10.15854288;29-Nov-2022</t>
  </si>
  <si>
    <t>150598;INF174KA1JH8;-;Kotak FMP Series 296-Regular Plan-IDCW Payout;10.15854161;29-Nov-2022</t>
  </si>
  <si>
    <t>150784;INF174KA1KF0;-;Kotak FMP Series 297-Direct Plan- Payout of IDCW;10.30571165;20-Mar-2023</t>
  </si>
  <si>
    <t>150783;INF174KA1KE3;-;Kotak FMP Series 297-Direct Plan-Growth;10.30571469;20-Mar-2023</t>
  </si>
  <si>
    <t>150781;INF174KA1KD5;-;Kotak FMP Series 297-Regular Plan- Payout of IDCW;10.29459473;20-Mar-2023</t>
  </si>
  <si>
    <t>150782;INF174KA1KC7;-;Kotak FMP Series 297-Regular Plan-Growth;10.29456638;20-Mar-2023</t>
  </si>
  <si>
    <t>150947;INF174KA1KS3;-;Kotak FMP Series 299 - Direct Plan - Growth;10.21490534;13-Mar-2023</t>
  </si>
  <si>
    <t>150944;INF174KA1KQ7;-;Kotak FMP Series 299 - Regular Plan - Growth;10.21033009;13-Mar-2023</t>
  </si>
  <si>
    <t>150945;INF174KA1KR5;-;Kotak FMP Series 299 - Regular Plan - IDCW Payout;10.21026351;13-Mar-2023</t>
  </si>
  <si>
    <t>151174;INF174KA1KX3;-;Kotak FMP Series 300 - Direct Plan - Growth;11.4234;16-Oct-2024</t>
  </si>
  <si>
    <t>151175;INF174KA1KY1;-;Kotak FMP Series 300 - Direct Plan - IDCW Payout;11.4235;16-Oct-2024</t>
  </si>
  <si>
    <t>151172;INF174KA1KV7;-;Kotak FMP Series 300 - Regular Plan - Growth;11.4023;16-Oct-2024</t>
  </si>
  <si>
    <t>151173;INF174KA1KW5;-;Kotak FMP Series 300 - Regular Plan - IDCW Payout;11.4027;16-Oct-2024</t>
  </si>
  <si>
    <t>151247;INF174KA1LH4;-;Kotak FMP Series 302 - Direct Plan - Growth;10.17723913;23-Mar-2023</t>
  </si>
  <si>
    <t>151245;INF174KA1LI2;-;Kotak FMP Series 302 - Direct Plan - IDCW;10.17720868;23-Mar-2023</t>
  </si>
  <si>
    <t>151244;INF174KA1LF8;-;Kotak FMP Series 302 - Regular Plan - Growth;10.17457357;23-Mar-2023</t>
  </si>
  <si>
    <t>151246;INF174KA1LG6;-;Kotak FMP Series 302 - Regular Plan - IDCW;10.17457703;23-Mar-2023</t>
  </si>
  <si>
    <t>151266;INF174KA1LL6;-;Kotak FMP Series 303 - Direct Plan - Growth;10.38038738;03-Jul-2023</t>
  </si>
  <si>
    <t>151263;INF174KA1LM4;-;Kotak FMP Series 303 - Direct Plan - IDCW;10.38167708;03-Jul-2023</t>
  </si>
  <si>
    <t>151264;INF174KA1LJ0;-;Kotak FMP Series 303 - Regular Plan - Growth;10.37238008;03-Jul-2023</t>
  </si>
  <si>
    <t>151265;INF174KA1LK8;-;Kotak FMP Series 303 - Regular Plan - IDCW;10.37239582;03-Jul-2023</t>
  </si>
  <si>
    <t>151286;INF174KA1LP7;-;Kotak FMP Series 304-Direct Plan-Growth Option;11.7507;16-Oct-2024</t>
  </si>
  <si>
    <t>151287;INF174KA1LQ5;-;Kotak FMP Series 304-Direct Plan-Payout of IDCW;11.75;16-Oct-2024</t>
  </si>
  <si>
    <t>151285;INF174KA1LN2;-;Kotak FMP Series 304-Regular Plan-Growth Option;11.7439;16-Oct-2024</t>
  </si>
  <si>
    <t>151288;INF174KA1LO0;-;Kotak FMP Series 304-Regular Plan-Payout of IDCW;11.7439;16-Oct-2024</t>
  </si>
  <si>
    <t>151316;INF174KA1LT9;-;Kotak FMP Series 305 - Direct Plan - Growth;11.3735;16-Oct-2024</t>
  </si>
  <si>
    <t>151317;INF174KA1LU7;-;Kotak FMP Series 305 - Direct Plan - IDCW;11.3735;16-Oct-2024</t>
  </si>
  <si>
    <t>151315;INF174KA1LR3;-;Kotak FMP Series 305 - Regular Plan - Growth;11.3438;16-Oct-2024</t>
  </si>
  <si>
    <t>151318;INF174KA1LS1;-;Kotak FMP Series 305 - Regular Plan - IDCW;11.3438;16-Oct-2024</t>
  </si>
  <si>
    <t>151360;INF174KA1LY9;-;Kotak FMP Series 306 - Direct Plan - Growth;10.18230576;25-Apr-2023</t>
  </si>
  <si>
    <t>151361;INF174KA1LZ6;-;Kotak FMP Series 306 - Direct Plan - IDCW Payout;10.18296927;25-Apr-2023</t>
  </si>
  <si>
    <t>151359;INF174KA1LW3;-;Kotak FMP Series 306 - Regular Plan - Growth;10.17967887;25-Apr-2023</t>
  </si>
  <si>
    <t>151362;INF174KA1LX1;-;Kotak FMP Series 306 - Regular Plan - IDCW Payout;10.17961978;25-Apr-2023</t>
  </si>
  <si>
    <t>151510;INF174KA1MO8;-;Kotak FMP Series 307 - Direct Plan - Growth;10.19244183;31-May-2023</t>
  </si>
  <si>
    <t>151508;INF174KA1MP5;-;Kotak FMP Series 307 - Direct Plan - IDCW Payout;10.19244228;31-May-2023</t>
  </si>
  <si>
    <t>151507;INF174KA1MM2;-;Kotak FMP Series 307 - Regular Plan - Growth;10.18863731;31-May-2023</t>
  </si>
  <si>
    <t>151509;INF174KA1MN0;-;Kotak FMP Series 307 - Regular Plan - IDCW Payout;10.18863674;31-May-2023</t>
  </si>
  <si>
    <t>151681;INF174KA1NG2;-;Kotak FMP Series 308 - Direct Plan - Growth;11.301;16-Oct-2024</t>
  </si>
  <si>
    <t>151682;INF174KA1NH0;-;Kotak FMP Series 308 - Direct Plan - IDCW Payout;11.3001;16-Oct-2024</t>
  </si>
  <si>
    <t>151679;INF174KA1NE7;-;Kotak FMP Series 308 - Regular Plan - Growth;11.2455;16-Oct-2024</t>
  </si>
  <si>
    <t>151680;INF174KA1NF4;-;Kotak FMP Series 308 - Regular Plan - IDCW Payout;11.2455;16-Oct-2024</t>
  </si>
  <si>
    <t>151677;INF174KA1NK4;-;Kotak FMP Series 309 - Direct Plan - Growth;10.17985924;22-Jun-2023</t>
  </si>
  <si>
    <t>151675;INF174KA1NI8;-;Kotak FMP Series 309 - Regular Plan - Growth;10.17723046;22-Jun-2023</t>
  </si>
  <si>
    <t>151676;INF174KA1NJ6;-;Kotak FMP Series 309 - Regular Plan - IDCW Payout;10.17724511;22-Jun-2023</t>
  </si>
  <si>
    <t>151686;INF174KA1NO6;-;Kotak FMP Series 310 - Direct Plan - Growth Option;11.2217;16-Oct-2024</t>
  </si>
  <si>
    <t>151683;INF174KA1NM0;-;Kotak FMP Series 310 - Regular Plan - Growth Option;11.1775;16-Oct-2024</t>
  </si>
  <si>
    <t>151685;INF174KA1NN8;-;Kotak FMP Series 310 - Regular Plan - IDCW Payout option;11.1772;16-Oct-2024</t>
  </si>
  <si>
    <t>151743;INF174KA1NS7;-;Kotak FMP Series 311 - Direct Plan - Growth Option;10.2674597;14-Sep-2023</t>
  </si>
  <si>
    <t>151744;INF174KA1NT5;-;Kotak FMP Series 311 - Direct Plan - IDCW Option;10.26741517;14-Sep-2023</t>
  </si>
  <si>
    <t>151741;INF174KA1NQ1;-;Kotak FMP Series 311 - Regular Plan - Growth Option;10.26359191;14-Sep-2023</t>
  </si>
  <si>
    <t>151742;INF174KA1NR9;-;Kotak FMP Series 311 - Regular Plan - IDCW Option;10.26359162;14-Sep-2023</t>
  </si>
  <si>
    <t>152175;INF174KA1PU8;-;Kotak FMP Series 323 - Direct Plan - Growth Option;10.18451128;01-Feb-2024</t>
  </si>
  <si>
    <t>152176;INF174KA1PV6;-;Kotak FMP Series 323 - Direct Plan - IDCW Option;10.18897602;01-Feb-2024</t>
  </si>
  <si>
    <t>152173;INF174KA1PS2;-;Kotak FMP Series 323 - Regular Plan - Growth Option;10.1806597;01-Feb-2024</t>
  </si>
  <si>
    <t>152174;INF174KA1PT0;-;Kotak FMP Series 323 - Regular Plan - IDCW Option;10.18066027;01-Feb-2024</t>
  </si>
  <si>
    <t>152224;INF174KA1QE0;-;Kotak FMP Series 324 - Direct Plan - Growth Option;10.22677217;12-Mar-2024</t>
  </si>
  <si>
    <t>152222;INF174KA1QF7;-;Kotak FMP Series 324 - Direct Plan - IDCW Option;10.22674961;12-Mar-2024</t>
  </si>
  <si>
    <t>152221;INF174KA1QC4;-;Kotak FMP Series 324 - Regular Plan - Growth Option;10.22209734;12-Mar-2024</t>
  </si>
  <si>
    <t>152223;INF174KA1QD2;-;Kotak FMP Series 324 - Regular Plan - IDCW Option;10.22182181;12-Mar-2024</t>
  </si>
  <si>
    <t>152249;INF174KA1QI1;-;Kotak FMP Series 325 - Direct Plan - Growth Option;10.18941792;13-Mar-2024</t>
  </si>
  <si>
    <t>152248;INF174KA1QJ9;-;Kotak FMP Series 325 - Direct Plan - IDCW Option;10.18952493;13-Mar-2024</t>
  </si>
  <si>
    <t>152246;INF174KA1QG5;-;Kotak FMP Series 325 - Regular Plan - Growth Option;10.18561798;13-Mar-2024</t>
  </si>
  <si>
    <t>152247;INF174KA1QH3;-;Kotak FMP Series 325 - Regular Plan - IDCW Option;10.18561815;13-Mar-2024</t>
  </si>
  <si>
    <t>152279;INF174KA1QM3;-;Kotak FMP Series 326 - Direct Plan - Growth Option;10.38581094;18-Jun-2024</t>
  </si>
  <si>
    <t>152278;INF174KA1QN1;-;Kotak FMP Series 326 - Direct Plan - IDCW Payout Option;10.38708109;18-Jun-2024</t>
  </si>
  <si>
    <t>152271;INF174KA1QK7;-;Kotak FMP Series 326 - Regular Plan - Growth Option;10.37814207;18-Jun-2024</t>
  </si>
  <si>
    <t>152272;INF174KA1QL5;-;Kotak FMP Series 326 - Regular Plan - IDCW Payout Option;10.37814054;18-Jun-2024</t>
  </si>
  <si>
    <t>152342;INF174KA1QQ4;-;Kotak FMP Series 327 - Direct Plan - Growth Option;10.21846184;22-Apr-2024</t>
  </si>
  <si>
    <t>152340;INF174KA1QR2;-;Kotak FMP Series 327 - Direct Plan - IDCW Option;10.21940737;22-Apr-2024</t>
  </si>
  <si>
    <t>152343;INF174KA1QO9;-;Kotak FMP Series 327 - Regular Plan - Growth Option;10.21416403;22-Apr-2024</t>
  </si>
  <si>
    <t>152341;INF174KA1QP6;-;Kotak FMP Series 327 - Regular Plan - IDCW Option;10.21416403;22-Apr-2024</t>
  </si>
  <si>
    <t>126496;INF174K01TK2;-;Kotak Hybrid Fixed Term Plan Series 2 - Direct Plan - Diviedend;12.9476344;30-Jan-2017</t>
  </si>
  <si>
    <t>126497;INF174K01TJ4;-;Kotak Hybrid Fixed Term Plan Series 2 - Direct Plan - Growth;12.94787654;30-Jan-2017</t>
  </si>
  <si>
    <t>126498;INF174K01TI6;-;Kotak Hybrid Fixed Term Plan Series 2 - Regular Plan - Dividend;12.56256952;30-Jan-2017</t>
  </si>
  <si>
    <t>126495;INF174K01TH8;-;Kotak Hybrid Fixed Term Plan Series 2 - Regular Plan - Growth;12.56256853;30-Jan-2017</t>
  </si>
  <si>
    <t>148180;INF204KB10O8;-;Nippon India Capital Protection Oriented Fund  II - Plan A - Regular Plan - Growth Option;18.9818;07-Aug-2023</t>
  </si>
  <si>
    <t>148178;INF204KB12O4;-;Nippon India Capital Protection Oriented Fund II - Plan A - Direct Plan - Growth Option;19.4390;07-Aug-2023</t>
  </si>
  <si>
    <t>148181;INF204KB11O6;-;NIPPON INDIA CAPITAL PROTECTION ORIENTED FUND II - PLAN A - IDCW Option;18.9818;07-Aug-2023</t>
  </si>
  <si>
    <t>139338;INF204KB1403;-;Nippon India Dual Advantage Fixed Tenure Fund IX- Plan D- Direct Plan-Dividend Payout Option;10.0000;23-Dec-2019</t>
  </si>
  <si>
    <t>139337;INF204KB1411;-;Nippon India Dual Advantage Fixed Tenure Fund IX- Plan D- Direct Plan-Growth Option;13.4753;23-Dec-2019</t>
  </si>
  <si>
    <t>139336;INF204KB1429;-;Nippon India Dual Advantage Fixed Tenure Fund IX- Plan D- Dividend Payout Option;10.0000;23-Dec-2019</t>
  </si>
  <si>
    <t>139335;INF204KB1437;-;Nippon India Dual Advantage Fixed Tenure Fund IX- Plan D- Growth Option;12.9173;23-Dec-2019</t>
  </si>
  <si>
    <t>139571;INF204KB1AJ6;-;Nippon India Dual Advantage Fixed Tenure Fund IX- Plan E- Direct Plan-Dividend Payout Option;10.0000;30-Sep-2019</t>
  </si>
  <si>
    <t>139570;INF204KB1AK4;-;Nippon India Dual Advantage Fixed Tenure Fund IX- Plan E- Direct Plan-Growth Option;13.0307;30-Sep-2019</t>
  </si>
  <si>
    <t>139572;INF204KB1AL2;-;Nippon India Dual Advantage Fixed Tenure Fund IX- Plan E- Dividend Payout Option;10.0000;30-Sep-2019</t>
  </si>
  <si>
    <t>139569;INF204KB1AM0;-;Nippon India Dual Advantage Fixed Tenure Fund IX- Plan E- Growth Option;12.6215;30-Sep-2019</t>
  </si>
  <si>
    <t>139601;INF204KB1AR9;-;Nippon India Dual Advantage Fixed Tenure Fund IX- Plan F-Direct Plan-Dividend Payout Option;10.0000;30-Sep-2019</t>
  </si>
  <si>
    <t>139599;INF204KB1AS7;-;Nippon India Dual Advantage Fixed Tenure Fund IX- Plan F-Direct Plan-Growth Option;12.4918;30-Sep-2019</t>
  </si>
  <si>
    <t>139600;INF204KB1AT5;-;Nippon India Dual Advantage Fixed Tenure Fund IX- Plan F-Dividend Payout Option;10.0000;30-Sep-2019</t>
  </si>
  <si>
    <t>139598;INF204KB1AU3;-;Nippon India Dual Advantage Fixed Tenure Fund IX- Plan F-Growth Option;12.1429;30-Sep-2019</t>
  </si>
  <si>
    <t>140054;INF204KB1FA4;-;Nippon India Dual Advantage Fixed Tenure Fund X- Plan A- Direct Plan- Growth Option;12.4327;13-Aug-2020</t>
  </si>
  <si>
    <t>140055;INF204KB1EZ4;-;Nippon India Dual Advantage Fixed Tenure Fund X- Plan A- Direct Plan-Dividend Payout Option;10.0000;13-Aug-2020</t>
  </si>
  <si>
    <t>140053;INF204KB1FB2;-;Nippon India Dual Advantage Fixed Tenure Fund X- Plan A- Dividend Payout Option;10.0000;13-Aug-2020</t>
  </si>
  <si>
    <t>140056;INF204KB1FC0;-;Nippon India Dual Advantage Fixed Tenure Fund X- Plan A- Growth Option;12.0793;13-Aug-2020</t>
  </si>
  <si>
    <t>140150;INF204KB1FE6;-;Nippon India Dual Advantage Fixed Tenure Fund X- Plan B- Direct Plan- Dividend Payout Option;10.0000;17-Aug-2020</t>
  </si>
  <si>
    <t>140151;INF204KB1FF3;-;Nippon India Dual Advantage Fixed Tenure Fund X- Plan B- Direct Plan-Growth Option;12.5325;17-Aug-2020</t>
  </si>
  <si>
    <t>140149;INF204KB1FG1;-;Nippon India Dual Advantage Fixed Tenure Fund X- Plan B- Dividend Payout Option;10.0000;17-Aug-2020</t>
  </si>
  <si>
    <t>140148;INF204KB1FH9;-;Nippon India Dual Advantage Fixed Tenure Fund X- Plan B- Growth Option;12.1527;17-Aug-2020</t>
  </si>
  <si>
    <t>140410;INF204KB1GC8;-;Nippon India Dual Advantage Fixed Tenure Fund - X - Plan C - Direct Plan - Dividend Payout Option;10.0000;17-Aug-2020</t>
  </si>
  <si>
    <t>140408;INF204KB1GD6;-;Nippon India Dual Advantage Fixed Tenure Fund - X - Plan C - Direct Plan - Growth Option;12.4508;17-Aug-2020</t>
  </si>
  <si>
    <t>140409;INF204KB1GE4;-;Nippon India Dual Advantage Fixed Tenure Fund - X - Plan C - Dividend Payout Option;10.0000;17-Aug-2020</t>
  </si>
  <si>
    <t>140407;INF204KB1GF1;-;Nippon India Dual Advantage Fixed Tenure Fund - X - Plan C - Growth Option;12.1359;17-Aug-2020</t>
  </si>
  <si>
    <t>140432;INF204KB1GK1;-;Nippon India Dual Advantage Fixed Tenure Fund X- Plan D- Direct Plan-Dividend Payout Option;10.0000;17-Aug-2020</t>
  </si>
  <si>
    <t>140431;INF204KB1GL9;-;Nippon India Dual Advantage Fixed Tenure Fund X- Plan D- Direct Plan-Growth Option;12.3935;17-Aug-2020</t>
  </si>
  <si>
    <t>140430;INF204KB1GM7;-;Nippon India Dual Advantage Fixed Tenure Fund X- Plan D- Dividend Payout Option;10.0000;17-Aug-2020</t>
  </si>
  <si>
    <t>140429;INF204KB1GN5;-;Nippon India Dual Advantage Fixed Tenure Fund X- Plan D- Growth Option;12.0577;17-Aug-2020</t>
  </si>
  <si>
    <t>140438;INF204KB1GP0;-;Nippon India Dual Advantage Fixed Tenure Fund X- Plan E- Direct Plan - Growth Option;12.4535;28-Jan-2020</t>
  </si>
  <si>
    <t>140439;INF204KB1GO3;-;Nippon India Dual Advantage Fixed Tenure Fund X- Plan E- Direct Plan- Dividend Payout Option;10.0000;28-Jan-2020</t>
  </si>
  <si>
    <t>140441;INF204KB1GQ8;-;Nippon India Dual Advantage Fixed Tenure Fund X- Plan E- Dividend Payout Option;10.0000;28-Jan-2020</t>
  </si>
  <si>
    <t>140440;INF204KB1GR6;-;Nippon India Dual Advantage Fixed Tenure Fund X- Plan E- Growth Option;12.1021;28-Jan-2020</t>
  </si>
  <si>
    <t>140515;INF204KB1GW6;-;Nippon India Dual Advantage Fixed Tenure Fund X- Plan F- Direct Plan-Dividend Payout Option;10.0000;23-Oct-2020</t>
  </si>
  <si>
    <t>140514;INF204KB1GX4;-;Nippon India Dual Advantage Fixed Tenure Fund X- Plan F- Direct Plan-Growth Option;12.3240;23-Oct-2020</t>
  </si>
  <si>
    <t>140513;INF204KB1GY2;-;Nippon India Dual Advantage Fixed Tenure Fund X- Plan F- Dividend Payout Option;10.0000;23-Oct-2020</t>
  </si>
  <si>
    <t>140516;INF204KB1GZ9;-;Nippon India Dual Advantage Fixed Tenure Fund X- Plan F- Growth Option;11.9817;23-Oct-2020</t>
  </si>
  <si>
    <t>141158;INF204KB1JU4;-;Nippon India Dual Advantage Fixed Tenure Fund XI- Plan A- Direct Plan - Dividend Payout Option;10.0000;08-Jul-2020</t>
  </si>
  <si>
    <t>141156;INF204KB1JV2;-;Nippon India Dual Advantage Fixed Tenure Fund XI- Plan A- Direct Plan- Growth Option;11.7757;08-Jul-2020</t>
  </si>
  <si>
    <t>141157;INF204KB1JW0;-;Nippon India Dual Advantage Fixed Tenure Fund XI- Plan A- Dividend Payout Option;10.0000;08-Jul-2020</t>
  </si>
  <si>
    <t>141155;INF204KB1JX8;-;Nippon India Dual Advantage Fixed Tenure Fund XI- Plan A- Growth Option;11.5027;08-Jul-2020</t>
  </si>
  <si>
    <t>141419;INF204KB1NI1;-;Nippon India Dual Advantage Fixed Tenure Fund XI- Plan B- Direct Plan - Dividend Payout Option;10.0000;13-Jul-2020</t>
  </si>
  <si>
    <t>141418;INF204KB1NJ9;-;Nippon India Dual Advantage Fixed Tenure Fund XI- Plan B- Direct Plan- Growth Option;11.7067;13-Jul-2020</t>
  </si>
  <si>
    <t>141417;INF204KB1NK7;-;Nippon India Dual Advantage Fixed Tenure Fund XI- Plan B- Dividend Payout Option;10.0000;13-Jul-2020</t>
  </si>
  <si>
    <t>141416;INF204KB1NL5;-;Nippon India Dual Advantage Fixed Tenure Fund XI- Plan B- Growth Option;11.3772;13-Jul-2020</t>
  </si>
  <si>
    <t>141585;INF204KB1PU1;-;NIPPON INDIA DUAL ADVANTAGE FIXED TENURE FUND XI - PLAN C - DIRECT Plan - IDCW Option;10.0000;19-Apr-2021</t>
  </si>
  <si>
    <t>141582;INF204KB1PW7;-;NIPPON INDIA DUAL ADVANTAGE FIXED TENURE FUND XI - PLAN C - IDCW Option;10.0000;19-Apr-2021</t>
  </si>
  <si>
    <t>141583;INF204KB1PV9;-;Nippon India Dual Advantage Fixed Tenure Fund XI- Plan C- Direct Plan- Growth Option;12.7773;19-Apr-2021</t>
  </si>
  <si>
    <t>141584;INF204KB1PX5;-;Nippon India Dual Advantage Fixed Tenure Fund XI- Plan C- Growth Option;12.3543;19-Apr-2021</t>
  </si>
  <si>
    <t>141693;INF204KB1QT1;-;NIPPON INDIA DUAL ADVANTAGE FIXED TENURE FUND XI - PLAN D - DIRECT Plan - IDCW Option;10.0000;22-Apr-2021</t>
  </si>
  <si>
    <t>141691;INF204KB1QV7;-;NIPPON INDIA DUAL ADVANTAGE FIXED TENURE FUND XI - PLAN D - IDCW Option;10.0000;22-Apr-2021</t>
  </si>
  <si>
    <t>141690;INF204KB1QU9;-;Nippon India Dual Advantage Fixed Tenure Fund XI- Plan D- Direct Plan- Growth Option;12.7878;22-Apr-2021</t>
  </si>
  <si>
    <t>141692;INF204KB1QW5;-;Nippon India Dual Advantage Fixed Tenure Fund XI- Plan D- Growth Option;12.3884;22-Apr-2021</t>
  </si>
  <si>
    <t>141800;INF204KB1RK8;-;NIPPON INDIA DUAL ADVANTAGE FIXED TENURE FUND XI - PLAN E - DIRECT Plan - IDCW Option;10.0000;19-Apr-2021</t>
  </si>
  <si>
    <t>141802;INF204KB1RM4;-;NIPPON INDIA DUAL ADVANTAGE FIXED TENURE FUND XI - PLAN E - IDCW Option;10.0000;19-Apr-2021</t>
  </si>
  <si>
    <t>141801;INF204KB1RL6;-;Nippon India Dual Advantage Fixed Tenure Fund XI- Plan E- Direct Plan- Growth Option;12.6765;19-Apr-2021</t>
  </si>
  <si>
    <t>141799;INF204KB1RN2;-;Nippon India Dual Advantage Fixed Tenure Fund XI- Plan E- Growth Option;12.3580;19-Apr-2021</t>
  </si>
  <si>
    <t>142105;INF204KB1TK4;-;NIPPON INDIA DUAL ADVANTAGE FIXED TENURE FUND XII - PLAN A - DIRECT Plan - IDCW Option;10.0000;11-May-2021</t>
  </si>
  <si>
    <t>142104;INF204KB1TM0;-;NIPPON INDIA DUAL ADVANTAGE FIXED TENURE FUND XII - PLAN A - IDCW Option;10.0000;11-May-2021</t>
  </si>
  <si>
    <t>142106;INF204KB1TL2;-;Nippon India Dual Advantage Fixed Tenure Fund XII- Plan A- Direct Plan-Growth Option;12.4048;11-May-2021</t>
  </si>
  <si>
    <t>142103;INF204KB1TN8;-;Nippon India Dual Advantage Fixed Tenure Fund XII- Plan A- Growth Option;12.1211;11-May-2021</t>
  </si>
  <si>
    <t>146671;INF204KB1Z07;-;NIPPON INDIA FIXED HORIZON FUND - XLI - SERIES 1 - DIRECT Plan - IDCW Option;12.5867;29-Apr-2022</t>
  </si>
  <si>
    <t>146672;INF204KB1Y99;-;Nippon India Fixed Horizon Fund XLI - Series 1 - Direct Plan - Growth Option;12.5867;29-Apr-2022</t>
  </si>
  <si>
    <t>146673;INF204KB1Y73;-;Nippon India Fixed Horizon Fund XLI - Series 1 - Growth Option;12.5474;29-Apr-2022</t>
  </si>
  <si>
    <t>147352;INF204KB16C0;-;NIPPON INDIA FIXED HORIZON FUND - XLI - SERIES 10 - DIRECT Plan - IDCW Option;12.9724;30-Jun-2022</t>
  </si>
  <si>
    <t>147354;INF204KB14C5;-;NIPPON INDIA FIXED HORIZON FUND - XLI - SERIES 10 - IDCW Option;12.7570;30-Jun-2022</t>
  </si>
  <si>
    <t>147353;INF204KB15C2;-;Nippon India Fixed Horizon Fund XLI - Series 10 - Direct Plan - Growth Option;12.9724;30-Jun-2022</t>
  </si>
  <si>
    <t>147351;INF204KB13C7;-;Nippon India Fixed Horizon Fund XLI - Series 10 - Growth Option;12.7570;30-Jun-2022</t>
  </si>
  <si>
    <t>147358;INF204KB10D1;-;NIPPON INDIA FIXED HORIZON FUND - XLI - SERIES 11 - DIRECT Plan - IDCW Option;12.4664;02-Aug-2022</t>
  </si>
  <si>
    <t>147356;INF204KB18C6;-;NIPPON INDIA FIXED HORIZON FUND - XLI - SERIES 11 - IDCW Option;12.3645;02-Aug-2022</t>
  </si>
  <si>
    <t>147355;INF204KB19C4;-;Nippon India Fixed Horizon Fund XLI - Series 11 - Direct Plan - Growth Option;12.4664;02-Aug-2022</t>
  </si>
  <si>
    <t>147357;INF204KB17C8;-;Nippon India Fixed Horizon Fund XLI - Series 11 - Growth Option;12.3645;02-Aug-2022</t>
  </si>
  <si>
    <t>147461;INF204KB14D3;-;NIPPON INDIA FIXED HORIZON FUND - XLI - SERIES 12 - DIRECT Plan - IDCW Option;12.9474;01-Aug-2022</t>
  </si>
  <si>
    <t>147460;INF204KB12D7;-;NIPPON INDIA FIXED HORIZON FUND - XLI - SERIES 12 - IDCW Option;12.7315;01-Aug-2022</t>
  </si>
  <si>
    <t>147463;INF204KB13D5;-;Nippon India Fixed Horizon Fund XLI - Series 12 - Direct Plan - Growth Option;12.9474;01-Aug-2022</t>
  </si>
  <si>
    <t>147462;INF204KB11D9;-;Nippon India Fixed Horizon Fund XLI - Series 12 - Growth Option;12.7315;01-Aug-2022</t>
  </si>
  <si>
    <t>146845;INF204KB12A3;-;NIPPON INDIA FIXED HORIZON FUND - XLI - SERIES 4 - DIRECT Plan - IDCW Option;13.1026;15-Jun-2022</t>
  </si>
  <si>
    <t>146848;INF204KB10A7;-;NIPPON INDIA FIXED HORIZON FUND - XLI - SERIES 4 - IDCW Option;12.8519;15-Jun-2022</t>
  </si>
  <si>
    <t>146847;INF204KB11A5;-;Nippon India Fixed Horizon Fund XLI - Series 4 - Direct Plan - Growth Option;13.1026;15-Jun-2022</t>
  </si>
  <si>
    <t>146846;INF204KB1Z98;-;Nippon India Fixed Horizon Fund XLI - Series 4 - Growth Option;12.8520;15-Jun-2022</t>
  </si>
  <si>
    <t>147095;INF204KB18B8;-;NIPPON INDIA FIXED HORIZON FUND - XLI - SERIES 8 - DIRECT Plan - IDCW Option;15.6634;16-Oct-2024</t>
  </si>
  <si>
    <t>147096;INF204KB16B2;-;NIPPON INDIA FIXED HORIZON FUND - XLI - SERIES 8 - IDCW Option;15.4086;16-Oct-2024</t>
  </si>
  <si>
    <t>147098;INF204KB17B0;-;Nippon India Fixed Horizon Fund XLI - Series 8 - Direct Plan - Growth Option;15.6634;16-Oct-2024</t>
  </si>
  <si>
    <t>147097;INF204KB15B4;-;Nippon India Fixed Horizon Fund XLI - Series 8 - Growth Option;15.4086;16-Oct-2024</t>
  </si>
  <si>
    <t>148176;INF204KB17N5;-;Nippon India Fixed Horizon fund - XLII - Series 4 - Direct Plan - Growth Option;12.3028;22-May-2023</t>
  </si>
  <si>
    <t>148174;INF204KB16N7;-;NIPPON INDIA FIXED HORIZON FUND - XLII - SERIES 4 - IDCW Option;12.2441;22-May-2023</t>
  </si>
  <si>
    <t>148175;INF204KB15N9;-;Nippon India Fixed Horizon Fund - XLII - Series 4 - Regular Plan - Growth Option;12.2441;22-May-2023</t>
  </si>
  <si>
    <t>149130;INF204KC1188;-;Nippon India Fixed Horizon Fund - XLIII - Series 1 - Direct Plan - Income Distribution Cum Capital Withdrawal Plan;12.0123;16-Oct-2024</t>
  </si>
  <si>
    <t>149131;INF204KC1154;-;Nippon India Fixed Horizon Fund - XLIII - Series 1 - Regular Plan - Growth Option;11.9186;16-Oct-2024</t>
  </si>
  <si>
    <t>149128;INF204KC1162;-;Nippon India Fixed Horizon Fund - XLIII - Series 1 - Regular Plan - Income Distribution cum Capital Withdrawal Plan;11.9186;16-Oct-2024</t>
  </si>
  <si>
    <t>149129;INF204KC1170;-;Nippon India Fixed Horizon Fund - XLIII - Series 1- Direct Plan - Growth Option;12.0123;16-Oct-2024</t>
  </si>
  <si>
    <t>149917;INF204KC1477;-;Nippon India Fixed Horizon Fund-XLIII-Series 5- Direct Plan-Growth Option;11.9238;16-Oct-2024</t>
  </si>
  <si>
    <t>149914;INF204KC1485;-;Nippon India Fixed Horizon Fund-XLIII-Series 5- Direct Plan-Payout of IDCW;11.9238;16-Oct-2024</t>
  </si>
  <si>
    <t>149915;INF204KC1451;-;Nippon India Fixed Horizon Fund-XLIII-Series 5- Regular Plan-Growth Option;11.8613;16-Oct-2024</t>
  </si>
  <si>
    <t>149916;INF204KC1469;-;Nippon India Fixed Horizon Fund-XLIII-Series 5- Regular Plan-Payout of IDCW;11.8613;16-Oct-2024</t>
  </si>
  <si>
    <t>150627;INF204KC1634;-;Nippon India Fixed Horizon Fund-XLIV-Series 1-Direct Plan-Growth Option;11.8023;16-Oct-2024</t>
  </si>
  <si>
    <t>150628;INF204KC1642;-;Nippon India Fixed Horizon Fund-XLIV-Series 1-Direct Plan-Payout of IDCW;11.8023;16-Oct-2024</t>
  </si>
  <si>
    <t>150629;INF204KC1618;-;Nippon India Fixed Horizon Fund-XLIV-Series 1-Regular Plan-Growth Option;11.7536;16-Oct-2024</t>
  </si>
  <si>
    <t>150630;INF204KC1626;-;Nippon India Fixed Horizon Fund-XLIV-Series 1-Regular Plan-Payout of IDCW;11.7536;16-Oct-2024</t>
  </si>
  <si>
    <t>150911;INF204KC1774;-;Nippon India Fixed Horizon Fund - XLIV - Series 2-Regular Plan-Growth Option;10.2118;13-Mar-2023</t>
  </si>
  <si>
    <t>150908;INF204KC1790;-;Nippon India Fixed Horizon Fund XLIV - Series 2-Direct Plan-Growth Option;10.2135;13-Mar-2023</t>
  </si>
  <si>
    <t>150909;INF204KC1808;-;Nippon India Fixed Horizon Fund XLIV - Series 2-Direct Plan-Payout of IDCW;10.2135;13-Mar-2023</t>
  </si>
  <si>
    <t>150910;INF204KC1782;-;Nippon India Fixed Horizon Fund XLIV - Series 2-Regular Plan-Payout of IDCW;10.2118;13-Mar-2023</t>
  </si>
  <si>
    <t>150932;INF204KC1931;-;Nippon India Fixed Horizon Fund - XLIV - Series 4-Direct Plan-Growth Option;11.4181;16-Oct-2024</t>
  </si>
  <si>
    <t>150935;INF204KC1915;-;Nippon India Fixed Horizon Fund - XLIV - Series 4-Regular Plan-Growth Option;11.3740;16-Oct-2024</t>
  </si>
  <si>
    <t>150934;INF204KC1923;-;Nippon India Fixed Horizon Fund - XLIV - Series 4-Regular Plan-Payout of IDCW;11.3740;16-Oct-2024</t>
  </si>
  <si>
    <t>151674;-;-;Nippon India Fixed Horizon Fund-XLV-Series 4-Direct Plan-Growth Option;11.2232;16-Oct-2024</t>
  </si>
  <si>
    <t>151671;-;-;Nippon India Fixed Horizon Fund-XLV-Series 4-Direct Plan-Payout of IDCW;11.2232;16-Oct-2024</t>
  </si>
  <si>
    <t>151672;-;-;Nippon India Fixed Horizon Fund-XLV-Series 4-Regular Plan-Growth Option;11.1885;16-Oct-2024</t>
  </si>
  <si>
    <t>151673;-;-;Nippon India Fixed Horizon Fund-XLV-Series 4-Regular Plan-Payout of IDCW;11.1885;16-Oct-2024</t>
  </si>
  <si>
    <t>151708;-;-;Nippon India Fixed Horizon Fund-XLV-Series 5-Direct Plan-Growth Option;11.4487;16-Oct-2024</t>
  </si>
  <si>
    <t>151710;-;-;Nippon India Fixed Horizon Fund-XLV-Series 5-Regular Plan-Growth Option;11.3973;16-Oct-2024</t>
  </si>
  <si>
    <t>151711;-;-;Nippon India Fixed Horizon Fund-XLV-Series 5-Regular Plan-Payout of IDCW;11.3973;16-Oct-2024</t>
  </si>
  <si>
    <t>126479;INF204KB1A14;-;Nippon India Fixed Horizon Fund - XXV - Series 15 - Direct Plan - Dividend Payout Option;10.0000;03-May-2016</t>
  </si>
  <si>
    <t>126477;INF204KB1A06;-;Nippon India Fixed Horizon Fund - XXV - Series 15 - Direct Plan - Growth Option;18.1935;17-Aug-2020</t>
  </si>
  <si>
    <t>126478;INF204KB1ZZ9;-;Nippon India Fixed Horizon Fund - XXV - Series 15 - Dividend Payout Option;10.0000;13-Jun-2018</t>
  </si>
  <si>
    <t>126480;INF204KB1ZY2;-;Nippon India Fixed Horizon Fund - XXV - Series 15 - Growth Option;17.7190;17-Aug-2020</t>
  </si>
  <si>
    <t>145525;INF204KB1N50;-;NIPPON INDIA FIXED HORIZON FUND - XXXIX - SERIES 15 - IDCW Option;13.0954;29-Apr-2022</t>
  </si>
  <si>
    <t>145527;INF204KB1N43;-;Nippon India Fixed Horizon Fund XXXIX - Series 15 Growth option;13.0954;29-Apr-2022</t>
  </si>
  <si>
    <t>145528;INF204KB1N68;-;Nippon India Fixed Horizon Fund XXXIX- Series15- Direct Plan - Growth option;13.2076;29-Apr-2022</t>
  </si>
  <si>
    <t>145609;INF204KB1O18;-;NIPPON INDIA FIXED HORIZON FUND - XXXX - SERIES 1 - DIRECT Plan - IDCW Option;13.1755;02-May-2022</t>
  </si>
  <si>
    <t>145610;INF204KB1N92;-;NIPPON INDIA FIXED HORIZON FUND - XXXX - SERIES 1 - IDCW Option;13.0630;02-May-2022</t>
  </si>
  <si>
    <t>145612;INF204KB1O00;-;Nippon India Fixed Horizon Fund XXXX - Series 1 - Direct Plan - Growth Option;13.1755;02-May-2022</t>
  </si>
  <si>
    <t>145611;INF204KB1N84;-;Nippon India Fixed Horizon Fund XXXX - Series 1 - Growth Option;13.0630;02-May-2022</t>
  </si>
  <si>
    <t>146027;INF204KB1U10;-;NIPPON INDIA FIXED HORIZON FUND - XXXX - SERIES 11 - IDCW Option;12.7330;29-Apr-2022</t>
  </si>
  <si>
    <t>146030;INF204KB1U28;-;Nippon India Fixed Horizon Fund XXXX - Series 11 - Direct Plan - Growth Plan;12.8378;29-Apr-2022</t>
  </si>
  <si>
    <t>146029;INF204KB1U02;-;Nippon India Fixed Horizon Fund XXXX - Series 11 - Growth Option;12.7330;29-Apr-2022</t>
  </si>
  <si>
    <t>146041;INF204KB1U77;-;NIPPON INDIA FIXED HORIZON FUND - XXXX - SERIES 12 - DIRECT Plan - IDCW Option;13.2382;30-May-2022</t>
  </si>
  <si>
    <t>146042;INF204KB1U51;-;NIPPON INDIA FIXED HORIZON FUND - XXXX - SERIES 12 - IDCW Option;12.9764;30-May-2022</t>
  </si>
  <si>
    <t>146043;INF204KB1U69;-;Nippon India Fixed Horizon Fund XXXX - Series 12 - Direct Plan - Growth Option;13.2382;30-May-2022</t>
  </si>
  <si>
    <t>146044;INF204KB1U44;-;Nippon India Fixed Horizon Fund XXXX - Series 12 - Growth Option;12.9764;30-May-2022</t>
  </si>
  <si>
    <t>146170;INF204KB1V50;-;NIPPON INDIA FIXED HORIZON FUND - XXXX - SERIES 14 - DIRECT Plan - IDCW Option;10.7749;20-Sep-2019</t>
  </si>
  <si>
    <t>146171;INF204KB1V35;-;NIPPON INDIA FIXED HORIZON FUND - XXXX - SERIES 14 - IDCW Option;12.7453;02-May-2022</t>
  </si>
  <si>
    <t>146172;INF204KB1V43;-;Nippon India Fixed Horizon Fund XXXX - Series 14 - Direct Plan - Growth Option;12.8605;02-May-2022</t>
  </si>
  <si>
    <t>146169;INF204KB1V27;-;Nippon India Fixed Horizon Fund XXXX - Series 14 - Growth Option;12.7453;02-May-2022</t>
  </si>
  <si>
    <t>146300;INF204KB1V84;-;NIPPON INDIA FIXED HORIZON FUND - XXXX - SERIES 15 - IDCW Option;12.6745;04-May-2022</t>
  </si>
  <si>
    <t>146299;INF204KB1V92;-;Nippon India Fixed Horizon Fund XXXX - Series 15 - Direct Plan - Growth Option;12.7814;04-May-2022</t>
  </si>
  <si>
    <t>146301;INF204KB1V76;-;Nippon India Fixed Horizon Fund XXXX - Series 15 - Growth Option;12.6745;04-May-2022</t>
  </si>
  <si>
    <t>146328;INF204KB1W42;-;NIPPON INDIA FIXED HORIZON FUND - XXXX - SERIES 16 - DIRECT Plan - IDCW Option;13.3025;15-Jun-2022</t>
  </si>
  <si>
    <t>146329;INF204KB1W26;-;NIPPON INDIA FIXED HORIZON FUND - XXXX - SERIES 16 - IDCW Option;13.0405;15-Jun-2022</t>
  </si>
  <si>
    <t>146331;INF204KB1W34;-;Nippon India Fixed Horizon Fund XXXX - Series 16 - Direct Plan - Growth Option;13.3025;15-Jun-2022</t>
  </si>
  <si>
    <t>146330;INF204KB1W18;-;Nippon India Fixed Horizon Fund XXXX - Series 16 - Growth Option;13.0405;15-Jun-2022</t>
  </si>
  <si>
    <t>146471;INF204KB1W83;-;NIPPON INDIA FIXED HORIZON FUND - XXXX - SERIES 17 - DIRECT Plan - IDCW Option;10.6964;24-Sep-2019</t>
  </si>
  <si>
    <t>146473;INF204KB1W75;-;Nippon India Fixed Horizon Fund XXXX - Series 17 - Direct Plan - Growth Option;12.7093;02-May-2022</t>
  </si>
  <si>
    <t>146472;INF204KB1W59;-;Nippon India Fixed Horizon Fund XXXX - Series 17 - Growth Option;12.6081;02-May-2022</t>
  </si>
  <si>
    <t>146594;INF204KB1Y24;-;NIPPON INDIA FIXED HORIZON FUND - XXXX - SERIES 19 - DIRECT Plan - IDCW Option;13.1486;15-Jun-2022</t>
  </si>
  <si>
    <t>146597;INF204KB1Y08;-;NIPPON INDIA FIXED HORIZON FUND - XXXX - SERIES 19 - IDCW Option;12.8949;15-Jun-2022</t>
  </si>
  <si>
    <t>146596;INF204KB1Y16;-;Nippon India Fixed Horizon Fund XXXX - Series 19 - Direct Plan - Growth Option;13.1486;15-Jun-2022</t>
  </si>
  <si>
    <t>146595;INF204KB1X90;-;Nippon India Fixed Horizon Fund XXXX - Series 19 - Growth Option;12.8949;15-Jun-2022</t>
  </si>
  <si>
    <t>145613;INF204KB1O59;-;NIPPON INDIA FIXED HORIZON FUND - XXXX - SERIES 2 - DIRECT Plan - IDCW Option;13.1128;29-Apr-2022</t>
  </si>
  <si>
    <t>145615;INF204KB1O34;-;NIPPON INDIA FIXED HORIZON FUND - XXXX - SERIES 2 - IDCW Option;13.0014;29-Apr-2022</t>
  </si>
  <si>
    <t>145616;INF204KB1O42;-;Nippon India Fixed Horizon Fund XXXX - Series 2 - Direct Plan - Growth Option;13.1128;29-Apr-2022</t>
  </si>
  <si>
    <t>145614;INF204KB1O26;-;Nippon India Fixed Horizon Fund XXXX - Series 2 - Growth Option;13.0014;29-Apr-2022</t>
  </si>
  <si>
    <t>145617;INF204KB1O91;-;NIPPON INDIA FIXED HORIZON FUND - XXXX - SERIES 3 - DIRECT Plan - IDCW Option;13.0293;31-May-2022</t>
  </si>
  <si>
    <t>145620;INF204KB1O75;-;NIPPON INDIA FIXED HORIZON FUND - XXXX - SERIES 3 - IDCW Option;12.7612;31-May-2022</t>
  </si>
  <si>
    <t>145619;INF204KB1O83;-;Nippon India Fixed Horizon Fund XXXX - Series 3 - Direct Plan - Growth Option;13.0293;31-May-2022</t>
  </si>
  <si>
    <t>145618;INF204KB1O67;-;Nippon India Fixed Horizon Fund XXXX - Series 3 - Growth Option;12.7612;31-May-2022</t>
  </si>
  <si>
    <t>145663;INF204KB1P33;-;NIPPON INDIA FIXED HORIZON FUND - XXXX - SERIES 4 - DIRECT Plan - IDCW Option;13.0689;29-Apr-2022</t>
  </si>
  <si>
    <t>145664;INF204KB1P17;-;NIPPON INDIA FIXED HORIZON FUND - XXXX - SERIES 4 - IDCW Option;10.9407;28-Aug-2019</t>
  </si>
  <si>
    <t>145665;INF204KB1P25;-;Nippon India Fixed Horizon Fund XXXX - Series 4 - Direct Plan - Growth Option;13.0689;29-Apr-2022</t>
  </si>
  <si>
    <t>145666;INF204KB1P09;-;Nippon India Fixed Horizon Fund XXXX - Series 4 - Growth Option;12.9588;29-Apr-2022</t>
  </si>
  <si>
    <t>145759;INF204KB1Q57;-;NIPPON INDIA FIXED HORIZON FUND - XXXX - SERIES 5 - DIRECT Plan - IDCW Option;13.0386;02-May-2022</t>
  </si>
  <si>
    <t>145757;INF204KB1Q32;-;NIPPON INDIA FIXED HORIZON FUND - XXXX - SERIES 5 - IDCW Option;12.9292;02-May-2022</t>
  </si>
  <si>
    <t>145760;INF204KB1Q40;-;Nippon India Fixed Horizon Fund XXXX - Series 5 - Direct Plan - Growth Option;13.0385;02-May-2022</t>
  </si>
  <si>
    <t>145758;INF204KB1Q24;-;Nippon India Fixed Horizon Fund XXXX - Series 5 - Growth Option;12.9292;02-May-2022</t>
  </si>
  <si>
    <t>145787;INF204KB1S30;-;NIPPON INDIA FIXED HORIZON FUND - XXXX - SERIES 6 - DIRECT Plan - IDCW Option;12.9432;29-Apr-2022</t>
  </si>
  <si>
    <t>145788;INF204KB1S14;-;NIPPON INDIA FIXED HORIZON FUND - XXXX - SERIES 6 - IDCW Option;12.8351;29-Apr-2022</t>
  </si>
  <si>
    <t>145790;INF204KB1S22;-;Nippon India Fixed Horizon Fund XXXX - Series 6 - Direct Plan - Growth Option;12.9432;29-Apr-2022</t>
  </si>
  <si>
    <t>145789;INF204KB1S06;-;Nippon India Fixed Horizon Fund XXXX - Series 6 - Growth Option;12.8351;29-Apr-2022</t>
  </si>
  <si>
    <t>145880;INF204KB1S63;-;Nippon India Fixed Horizon Fund XXXX - Series 7 - Direct Plan - Growth Option;12.9418;28-Apr-2022</t>
  </si>
  <si>
    <t>145879;INF204KB1S48;-;Nippon India Fixed Horizon Fund XXXX - Series 7 - Growth Option;12.8344;28-Apr-2022</t>
  </si>
  <si>
    <t>145914;INF204KB1T13;-;NIPPON INDIA FIXED HORIZON FUND - XXXX - SERIES 8 - DIRECT Plan - IDCW Option;13.1698;30-May-2022</t>
  </si>
  <si>
    <t>145915;INF204KB1S97;-;NIPPON INDIA FIXED HORIZON FUND - XXXX - SERIES 8 - IDCW Option;12.9422;30-May-2022</t>
  </si>
  <si>
    <t>145917;INF204KB1T05;-;Nippon India Fixed Horizon Fund XXXX - Series 8 - Direct Plan - Growth Option;13.1698;30-May-2022</t>
  </si>
  <si>
    <t>145916;INF204KB1S89;-;Nippon India Fixed Horizon Fund XXXX - Series 8 - Growth Option;12.9422;30-May-2022</t>
  </si>
  <si>
    <t>139734;INF204KB1BW7;-;Nippon India Fixed Horizon Fund XXXI Series 9 - Direct Plan - Dividend Payout Option;10.0000;30-Sep-2019</t>
  </si>
  <si>
    <t>139735;INF204KB1BV9;-;Nippon India Fixed Horizon Fund XXXI Series 9 - Direct Plan - Growth Option;12.5200;30-Sep-2019</t>
  </si>
  <si>
    <t>139736;INF204KB1BU1;-;Nippon India Fixed Horizon Fund XXXI Series 9 - Dividend Payout Option;10.0000;30-Sep-2019</t>
  </si>
  <si>
    <t>139733;INF204KB1BT3;-;Nippon India Fixed Horizon Fund XXXI Series 9 - Growth Option;12.3235;30-Sep-2019</t>
  </si>
  <si>
    <t>139850;INF204KB1DG6;-;Nippon India Fixed Horizon Fund XXXI- Series 13- Direct Plan-Dividend Payout Option;10.0000;22-Oct-2019</t>
  </si>
  <si>
    <t>139851;INF204KB1DF8;-;Nippon India Fixed Horizon Fund XXXI- Series 13- Direct Plan-Growth Option;12.4486;22-Oct-2019</t>
  </si>
  <si>
    <t>139849;INF204KB1DE1;-;Nippon India Fixed Horizon Fund XXXI- Series 13- Dividend Payout Option;10.0000;22-Oct-2019</t>
  </si>
  <si>
    <t>139852;INF204KB1DD3;-;Nippon India Fixed Horizon Fund XXXI- Series 13- Growth Option;12.3484;22-Oct-2019</t>
  </si>
  <si>
    <t>139965;INF204KB1EE9;-;Nippon India Fixed Horizon Fund XXXI- Series 15- Direct Plan-Dividend Payout Option;10.0000;17-Aug-2020</t>
  </si>
  <si>
    <t>139964;INF204KB1ED1;-;Nippon India Fixed Horizon Fund XXXI- Series 15- Direct Plan-Growth Option;13.0663;17-Aug-2020</t>
  </si>
  <si>
    <t>139966;INF204KB1EC3;-;Nippon India Fixed Horizon Fund XXXI- Series 15- Dividend Payout Option;10.0000;17-Aug-2020</t>
  </si>
  <si>
    <t>139963;INF204KB1EB5;-;Nippon India Fixed Horizon Fund XXXI- Series 15-Growth Option;12.9186;17-Aug-2020</t>
  </si>
  <si>
    <t>139652;INF204KB1BB1;-;Nippon India Fixed Horizon Fund XXXI- Series 8- Direct Plan - Growth Option;13.2895;01-Jul-2020</t>
  </si>
  <si>
    <t>139654;INF204KB1BC9;-;Nippon India Fixed Horizon Fund XXXI- Series 8- Direct Plan-Dividend Payout Option;10.0000;01-Jul-2020</t>
  </si>
  <si>
    <t>139653;INF204KB1BA3;-;Nippon India Fixed Horizon Fund XXXI- Series 8- Dividend Payout Option;10.0000;01-Jul-2020</t>
  </si>
  <si>
    <t>139651;INF204KB1AZ2;-;Nippon India Fixed Horizon Fund XXXI- Series 8- Growth Option;13.0202;01-Jul-2020</t>
  </si>
  <si>
    <t>140155;INF204KB1FP2;-;Nippon India Fixed Horizon Fund XXXII- Series 1- Direct Plan- Dividend Payout Option;10.0000;04-Nov-2020</t>
  </si>
  <si>
    <t>140154;INF204KB1FO5;-;Nippon India Fixed Horizon Fund XXXII- Series 1- Direct Plan-Growth Option;12.6855;04-Nov-2020</t>
  </si>
  <si>
    <t>140153;INF204KB1FN7;-;Nippon India Fixed Horizon Fund XXXII- Series 1- Dividend Payout Option;10.0000;04-Nov-2020</t>
  </si>
  <si>
    <t>140152;INF204KB1FM9;-;Nippon India Fixed Horizon Fund XXXII- Series 1- Growth Option;12.4934;04-Nov-2020</t>
  </si>
  <si>
    <t>140601;INF204KB1HL7;-;Nippon India Fixed Horizon Fund XXXII- Series 10- Direct Plan- Dividend Payout Option;10.5548;27-Apr-2020</t>
  </si>
  <si>
    <t>140600;INF204KB1HK9;-;Nippon India Fixed Horizon Fund XXXII- Series 10- Direct Plan- Growth Option;10.5549;27-Apr-2020</t>
  </si>
  <si>
    <t>140599;INF204KB1HJ1;-;Nippon India Fixed Horizon Fund XXXII- Series 10- Dividend Payout Option;10.4302;27-Apr-2020</t>
  </si>
  <si>
    <t>140602;INF204KB1HI3;-;Nippon India Fixed Horizon Fund XXXII- Series 10- Growth Option;10.4302;27-Apr-2020</t>
  </si>
  <si>
    <t>140156;INF204KB1FT4;-;Nippon India Fixed Horizon Fund XXXII- Series 2- Direct Plan- Dividend Payout Option;10.0000;06-Nov-2020</t>
  </si>
  <si>
    <t>140158;INF204KB1FS6;-;Nippon India Fixed Horizon Fund XXXII- Series 2- Direct Plan-Growth Option;12.7182;06-Nov-2020</t>
  </si>
  <si>
    <t>140157;INF204KB1FR8;-;Nippon India Fixed Horizon Fund XXXII- Series 2- Dividend Payout Option;10.0000;06-Nov-2020</t>
  </si>
  <si>
    <t>140159;INF204KB1FQ0;-;Nippon India Fixed Horizon Fund XXXII- Series 2- Growth Option;12.5536;06-Nov-2020</t>
  </si>
  <si>
    <t>140166;INF204KB1GB0;-;Nippon India Fixed Horizon Fund XXXII- Series 4- Direct Plan- Dividend Payout Option;10.0000;19-Oct-2020</t>
  </si>
  <si>
    <t>140167;INF204KB1GA2;-;Nippon India Fixed Horizon Fund XXXII- Series 4- Direct Plan-Growth Option;13.2009;19-Oct-2020</t>
  </si>
  <si>
    <t>140165;INF204KB1FZ1;-;Nippon India Fixed Horizon Fund XXXII- Series 4- Dividend Payout Option;10.0000;19-Oct-2020</t>
  </si>
  <si>
    <t>140164;INF204KB1FY4;-;Nippon India Fixed Horizon Fund XXXII- Series 4- Growth Option;13.0669;19-Oct-2020</t>
  </si>
  <si>
    <t>140428;INF204KB1GJ3;-;Nippon India Fixed Horizon Fund XXXII- Series 5- Direct Plan-Dividend Payout Option;10.0000;19-Aug-2020</t>
  </si>
  <si>
    <t>140426;INF204KB1GI5;-;Nippon India Fixed Horizon Fund XXXII- Series 5- Direct Plan-Growth Option;12.8698;19-Aug-2020</t>
  </si>
  <si>
    <t>140425;INF204KB1GH7;-;Nippon India Fixed Horizon Fund XXXII- Series 5- Dividend Payout Option;10.0000;19-Aug-2020</t>
  </si>
  <si>
    <t>140427;INF204KB1GG9;-;Nippon India Fixed Horizon Fund XXXII- Series 5- Growth Option;12.8321;19-Aug-2020</t>
  </si>
  <si>
    <t>140509;INF204KB1HD4;-;Nippon India Fixed Horizon Fund XXXII- Series 7- Direct Plan-Dividend Payout Option;10.0000;06-Nov-2020</t>
  </si>
  <si>
    <t>140512;INF204KB1HC6;-;Nippon India Fixed Horizon Fund XXXII- Series 7- Direct Plan-Growth Option;12.1896;06-Nov-2020</t>
  </si>
  <si>
    <t>140511;INF204KB1HB8;-;Nippon India Fixed Horizon Fund XXXII- Series 7- Dividend Payout Option;10.0000;06-Nov-2020</t>
  </si>
  <si>
    <t>140510;INF204KB1HA0;-;Nippon India Fixed Horizon Fund XXXII- Series 7- Growth Option;12.0429;06-Nov-2020</t>
  </si>
  <si>
    <t>140535;INF204KB1HG7;-;Nippon India Fixed Horizon Fund XXXII- Series 8- Direct Plan-Growth Option;12.7172;17-Aug-2020</t>
  </si>
  <si>
    <t>140536;INF204KB1HF9;-;Nippon India Fixed Horizon Fund XXXII- Series 8- Dividend Payout Option;10.0000;17-Aug-2020</t>
  </si>
  <si>
    <t>140534;INF204KB1HE2;-;Nippon India Fixed Horizon Fund XXXII- Series 8- Growth Option;12.6946;17-Aug-2020</t>
  </si>
  <si>
    <t>140561;INF204KB1HP8;-;Nippon India Fixed Horizon Fund - XXXII - Series 9 - Direct Plan - Dividend Payout Option;10.0000;21-Aug-2020</t>
  </si>
  <si>
    <t>140560;INF204KB1HO1;-;Nippon India Fixed Horizon Fund - XXXII - Series 9 - Direct Plan - Growth Option;12.7482;21-Aug-2020</t>
  </si>
  <si>
    <t>140562;INF204KB1HN3;-;Nippon India Fixed Horizon Fund - XXXII - Series 9 - Dividend Payout Option;10.0000;21-Aug-2020</t>
  </si>
  <si>
    <t>140559;INF204KB1HM5;-;Nippon India Fixed Horizon Fund - XXXII - Series 9 - Growth Option;12.7273;21-Aug-2020</t>
  </si>
  <si>
    <t>140739;INF204KB1IB6;-;Nippon India Fixed Horizon Fund XXXIII- Series 1- Direct Plan- Dividend Payout Option;10.0000;08-Jul-2020</t>
  </si>
  <si>
    <t>140738;INF204KB1IA8;-;Nippon India Fixed Horizon Fund XXXIII- Series 1- Direct Plan- Growth Option;12.6711;08-Jul-2020</t>
  </si>
  <si>
    <t>140737;INF204KB1HY0;-;Nippon India Fixed Horizon Fund XXXIII- Series 1- Growth Option;12.6489;08-Jul-2020</t>
  </si>
  <si>
    <t>141188;INF204KB1KF3;-;Nippon India Fixed Horizon Fund XXXIII- Series 10- Direct Plan - Dividend Payout Option;10.0000;15-Jul-2020</t>
  </si>
  <si>
    <t>141187;INF204KB1KE6;-;Nippon India Fixed Horizon Fund XXXIII- Series 10- Direct Plan - Growth Option;12.5115;15-Jul-2020</t>
  </si>
  <si>
    <t>141186;INF204KB1KD8;-;Nippon India Fixed Horizon Fund XXXIII- Series 10- Dividend Payout Option;10.0000;15-Jul-2020</t>
  </si>
  <si>
    <t>141185;INF204KB1KC0;-;Nippon India Fixed Horizon Fund XXXIII- Series 10- Growth Option;12.4170;15-Jul-2020</t>
  </si>
  <si>
    <t>140741;INF204KB1IF7;-;Nippon India Fixed Horizon Fund XXXIII- Series 2- Direct Plan- Dividend Payout Option;10.0000;22-Oct-2020</t>
  </si>
  <si>
    <t>140744;INF204KB1IE0;-;Nippon India Fixed Horizon Fund XXXIII- Series 2- Direct Plan- Growth Option;12.0987;22-Oct-2020</t>
  </si>
  <si>
    <t>140743;INF204KB1ID2;-;Nippon India Fixed Horizon Fund XXXIII- Series 2- Dividend Payout Option;10.0000;22-Oct-2020</t>
  </si>
  <si>
    <t>140742;INF204KB1IC4;-;Nippon India Fixed Horizon Fund XXXIII- Series 2- Growth Option;11.9298;22-Oct-2020</t>
  </si>
  <si>
    <t>140864;INF204KB1IH3;-;Nippon India Fixed Horizon Fund XXXIII- Series 3 - Dividend Payout Option;10.0000;13-Jul-2020</t>
  </si>
  <si>
    <t>140863;INF204KB1IG5;-;Nippon India Fixed Horizon Fund XXXIII- Series 3- Growth Option;12.6256;13-Jul-2020</t>
  </si>
  <si>
    <t>140865;INF204KB1II1;-;Nippon India Fixed Horizon Fund XXXIII- Series 3-Direct Plan- Growth Option;12.6483;13-Jul-2020</t>
  </si>
  <si>
    <t>140917;INF204KB1IU6;-;Nippon India Fixed Horizon Fund XXXIII- Series 4- Direct Plan-Growth Option;12.6602;08-Jul-2020</t>
  </si>
  <si>
    <t>140914;INF204KB1IS0;-;Nippon India Fixed Horizon Fund XXXIII- Series 4- Growth Option;12.6373;08-Jul-2020</t>
  </si>
  <si>
    <t>140924;INF204KB1IX0;-;Nippon India Fixed Horizon Fund XXXIII- Series 5- Dividend Payout Option;10.0000;16-Oct-2020</t>
  </si>
  <si>
    <t>140927;INF204KB1IW2;-;Nippon India Fixed Horizon Fund XXXIII- Series 5- Growth Option;12.0198;16-Oct-2020</t>
  </si>
  <si>
    <t>140926;INF204KB1IZ5;-;Nippon India Fixed Horizon Fund XXXIII- Series 5-Direct Plan- Dividend Payout Option;10.0000;16-Oct-2020</t>
  </si>
  <si>
    <t>140925;INF204KB1IY8;-;Nippon India Fixed Horizon Fund XXXIII- Series 5-Direct Plan- Growth Option;12.1798;16-Oct-2020</t>
  </si>
  <si>
    <t>140977;INF204KB1JD0;-;Nippon India Fixed Horizon Fund XXXIII- Series 6- Direct Plan- Dividend Payout Option;10.0000;08-Jul-2020</t>
  </si>
  <si>
    <t>140974;INF204KB1JB4;-;Nippon India Fixed Horizon Fund XXXIII- Series 6- Dividend Payout Option;10.0000;08-Jul-2020</t>
  </si>
  <si>
    <t>140975;INF204KB1JA6;-;Nippon India Fixed Horizon Fund XXXIII- Series 6- Growth Option;12.5736;08-Jul-2020</t>
  </si>
  <si>
    <t>140976;INF204KB1JC2;-;Nippon India Fixed Horizon Fund XXXIII- Series 6-Direct Plan- Growth Option;12.5991;08-Jul-2020</t>
  </si>
  <si>
    <t>141038;INF204KB1JL3;-;Nippon India Fixed Horizon Fund XXXIII- Series 7- Direct Plan-Dividend Payout Option;10.0000;09-Jul-2020</t>
  </si>
  <si>
    <t>141036;INF204KB1JK5;-;Nippon India Fixed Horizon Fund XXXIII- Series 7- Direct Plan-Growth Option;12.5697;09-Jul-2020</t>
  </si>
  <si>
    <t>141037;INF204KB1JI9;-;Nippon India Fixed Horizon Fund XXXIII- Series 7- Growth Option;12.5473;09-Jul-2020</t>
  </si>
  <si>
    <t>141153;INF204KB1JT6;-;Nippon India Fixed Horizon Fund XXXIII- Series 8- Direct Plan-Dividend Payout Option;10.0000;08-Jul-2020</t>
  </si>
  <si>
    <t>141152;INF204KB1JR0;-;Nippon India Fixed Horizon Fund XXXIII- Series 8- Dividend Payout Option;10.0000;08-Jul-2020</t>
  </si>
  <si>
    <t>141151;INF204KB1JQ2;-;Nippon India Fixed Horizon Fund XXXIII- Series 8- Growth Option;12.5330;08-Jul-2020</t>
  </si>
  <si>
    <t>141154;INF204KB1JS8;-;Nippon India Fixed Horizon Fund XXXIII- Series 8-Direct Plan- Growth Option;12.5558;08-Jul-2020</t>
  </si>
  <si>
    <t>141180;INF204KB1KB2;-;Nippon India Fixed Horizon Fund XXXIII- Series 9- Direct Plan - Dividend Payout Option;10.0000;20-Oct-2020</t>
  </si>
  <si>
    <t>141179;INF204KB1KA4;-;Nippon India Fixed Horizon Fund XXXIII- Series 9- Direct Plan - Growth Option;11.8237;20-Oct-2020</t>
  </si>
  <si>
    <t>141178;INF204KB1JZ3;-;Nippon India Fixed Horizon Fund XXXIII- Series 9- Dividend Payout Option;10.0000;20-Oct-2020</t>
  </si>
  <si>
    <t>141177;INF204KB1JY6;-;Nippon India Fixed Horizon Fund XXXIII- Series 9- Growth Option;11.6782;20-Oct-2020</t>
  </si>
  <si>
    <t>141389;INF204KB1NP6;-;Nippon India Fixed Horizon Fund XXXIV- Series 1 - Direct Plan- Dividend Payout Option;10.0000;21-Oct-2020</t>
  </si>
  <si>
    <t>141388;INF204KB1NO9;-;Nippon India Fixed Horizon Fund XXXIV- Series 1 - Direct Plan- Growth Option;11.8793;21-Oct-2020</t>
  </si>
  <si>
    <t>141387;INF204KB1NN1;-;Nippon India Fixed Horizon Fund XXXIV- Series 1 - Dividend Payout Option;10.0000;21-Oct-2020</t>
  </si>
  <si>
    <t>141386;INF204KB1NM3;-;Nippon India Fixed Horizon Fund XXXIV- Series 1 - Growth Option;11.7435;21-Oct-2020</t>
  </si>
  <si>
    <t>141659;INF204KB1QK0;-;Nippon India Fixed Horizon Fund XXXIV- Series 10- Direct Plan-Dividend Payout Option;10.0000;20-Oct-2020</t>
  </si>
  <si>
    <t>141658;INF204KB1QJ2;-;Nippon India Fixed Horizon Fund XXXIV- Series 10- Direct Plan-Growth Option;11.5433;20-Oct-2020</t>
  </si>
  <si>
    <t>141657;INF204KB1QI4;-;Nippon India Fixed Horizon Fund XXXIV- Series 10- Dividend Payout Option;10.0000;20-Oct-2020</t>
  </si>
  <si>
    <t>141660;INF204KB1QH6;-;Nippon India Fixed Horizon Fund XXXIV- Series 10- Growth Option;11.4009;20-Oct-2020</t>
  </si>
  <si>
    <t>141393;INF204KB1NT8;-;Nippon India Fixed Horizon Fund XXXIV- Series 2 - Direct Plan- Dividend Payout Option;10.0000;08-Jul-2020</t>
  </si>
  <si>
    <t>141392;INF204KB1NS0;-;Nippon India Fixed Horizon Fund XXXIV- Series 2 - Direct Plan- Growth Option;12.4953;08-Jul-2020</t>
  </si>
  <si>
    <t>141391;INF204KB1NR2;-;Nippon India Fixed Horizon Fund XXXIV- Series 2 - Dividend Payout Option;10.0000;08-Jul-2020</t>
  </si>
  <si>
    <t>141390;INF204KB1NQ4;-;Nippon India Fixed Horizon Fund XXXIV- Series 2 - Growth Option;12.3201;08-Jul-2020</t>
  </si>
  <si>
    <t>141433;INF204KB1NV4;-;Nippon India Fixed Horizon Fund XXXIV- Series 3- Direct Plan-Dividend Payout Option;10.0000;08-Jul-2020</t>
  </si>
  <si>
    <t>141434;INF204KB1NX0;-;Nippon India Fixed Horizon Fund XXXIV- Series 3- Dividend Payout Option;10.0000;08-Jul-2020</t>
  </si>
  <si>
    <t>141435;INF204KB1NW2;-;Nippon India Fixed Horizon Fund XXXIV- Series 3- Growth Option;12.3104;08-Jul-2020</t>
  </si>
  <si>
    <t>141432;INF204KB1NU6;-;Nippon India Fixed Horizon Fund XXXIV- Series 3-Direct Plan- Growth Option;12.4918;08-Jul-2020</t>
  </si>
  <si>
    <t>141460;INF204KB1OB4;-;Nippon India Fixed Horizon Fund XXXIV- Series 4- Direct Plan-Dividend Payout Option;10.0000;13-Jul-2020</t>
  </si>
  <si>
    <t>141458;INF204KB1NZ5;-;Nippon India Fixed Horizon Fund XXXIV- Series 4- Dividend Payout Option;10.0000;13-Jul-2020</t>
  </si>
  <si>
    <t>141459;INF204KB1NY8;-;Nippon India Fixed Horizon Fund XXXIV- Series 4- Growth Option;12.2879;13-Jul-2020</t>
  </si>
  <si>
    <t>141461;INF204KB1OA6;-;Nippon India Fixed Horizon Fund XXXIV- Series 4-Direct Plan- Growth Option;12.4283;13-Jul-2020</t>
  </si>
  <si>
    <t>141518;INF204KB1PL0;-;Nippon India Fixed Horizon Fund XXXIV- Series 6- Direct Plan- Dividend Payout Option;10.0000;20-Oct-2020</t>
  </si>
  <si>
    <t>141521;INF204KB1PK2;-;Nippon India Fixed Horizon Fund XXXIV- Series 6- Direct Plan-Growth Option;11.7586;20-Oct-2020</t>
  </si>
  <si>
    <t>141519;INF204KB1PJ4;-;Nippon India Fixed Horizon Fund XXXIV- Series 6- Dividend Payout Option;10.0000;20-Oct-2020</t>
  </si>
  <si>
    <t>141520;INF204KB1PI6;-;Nippon India Fixed Horizon Fund XXXIV- Series 6- Growth Option;11.6083;20-Oct-2020</t>
  </si>
  <si>
    <t>141552;INF204KB1PP1;-;Nippon India Fixed Horizon Fund XXXIV- Series 7- Direct Plan- Dividend Payout Option;10.0000;08-Jul-2020</t>
  </si>
  <si>
    <t>141553;INF204KB1PO4;-;Nippon India Fixed Horizon Fund XXXIV- Series 7- Direct Plan-Growth Option;12.3038;08-Jul-2020</t>
  </si>
  <si>
    <t>141550;INF204KB1PN6;-;Nippon India Fixed Horizon Fund XXXIV- Series 7- Dividend Payout Option;10.0000;08-Jul-2020</t>
  </si>
  <si>
    <t>141551;INF204KB1PM8;-;Nippon India Fixed Horizon Fund XXXIV- Series 7- Growth Option;12.2111;08-Jul-2020</t>
  </si>
  <si>
    <t>141613;INF204KB1PT3;-;Nippon India Fixed Horizon Fund XXXIV- Series 8- Direct Plan- Dividend Payout Option;10.0000;20-Oct-2020</t>
  </si>
  <si>
    <t>141614;INF204KB1PS5;-;Nippon India Fixed Horizon Fund XXXIV- Series 8- Direct Plan-Growth Option;11.5168;20-Oct-2020</t>
  </si>
  <si>
    <t>141611;INF204KB1PR7;-;Nippon India Fixed Horizon Fund XXXIV- Series 8- Dividend Payout Option;10.0000;20-Oct-2020</t>
  </si>
  <si>
    <t>141612;INF204KB1PQ9;-;Nippon India Fixed Horizon Fund XXXIV- Series 8- Growth Option;11.4426;20-Oct-2020</t>
  </si>
  <si>
    <t>141619;INF204KB1QG8;-;Nippon India Fixed Horizon Fund XXXIV - Series 9 - Direct Plan - Dividend Payout Option;10.0000;20-Aug-2020</t>
  </si>
  <si>
    <t>141616;INF204KB1QF0;-;Nippon India Fixed Horizon Fund XXXIV - Series 9 - Direct Plan - Growth Option;12.3264;20-Aug-2020</t>
  </si>
  <si>
    <t>141617;INF204KB1QE3;-;Nippon India Fixed Horizon Fund XXXIV - Series 9 - Dividend Payout Option;10.0000;20-Aug-2020</t>
  </si>
  <si>
    <t>141618;INF204KB1QD5;-;Nippon India Fixed Horizon Fund XXXIV - Series 9 - Growth Option;12.2859;20-Aug-2020</t>
  </si>
  <si>
    <t>145406;INF204KB1N35;-;NIPPON INDIA FIXED HORIZON FUND - XXXIX - SERIES 14 - DIRECT Plan - IDCW Option;13.1959;29-Apr-2022</t>
  </si>
  <si>
    <t>145405;INF204KB1N19;-;NIPPON INDIA FIXED HORIZON FUND - XXXIX - SERIES 14 - IDCW Option;13.0825;29-Apr-2022</t>
  </si>
  <si>
    <t>145408;INF204KB1N01;-;Nippon India Fixed Horizon Fund XXXIX -  Series 14 -Growth Option;13.0824;29-Apr-2022</t>
  </si>
  <si>
    <t>145407;INF204KB1N27;-;Nippon India Fixed Horizon Fund XXXIX - Series 14 - Direct Plan - Growth Option;13.1959;29-Apr-2022</t>
  </si>
  <si>
    <t>144693;INF204KB1G59;-;NIPPON INDIA FIXED HORIZON FUND - XXXIX - SERIES 1 - DIRECT Plan - IDCW Option;12.8562;20-Oct-2021</t>
  </si>
  <si>
    <t>144695;INF204KB1G34;-;NIPPON INDIA FIXED HORIZON FUND - XXXIX - SERIES 1 - IDCW Option;12.7556;20-Oct-2021</t>
  </si>
  <si>
    <t>144692;INF204KB1G42;-;Nippon India Fixed Horizon Fund XXXIX- Series 1- Direct Plan- Growth Option;12.8562;20-Oct-2021</t>
  </si>
  <si>
    <t>144694;INF204KB1G26;-;Nippon India Fixed Horizon Fund XXXIX- Series 1- Growth Plan;12.7556;20-Oct-2021</t>
  </si>
  <si>
    <t>145178;INF204KB1L78;-;NIPPON INDIA FIXED HORIZON FUND - XXXIX - SERIES 11 - DIRECT Plan - IDCW Option;13.1885;30-May-2022</t>
  </si>
  <si>
    <t>145180;INF204KB1L52;-;NIPPON INDIA FIXED HORIZON FUND - XXXIX - SERIES 11 - IDCW Option;12.9534;30-May-2022</t>
  </si>
  <si>
    <t>145177;INF204KB1L60;-;Nippon India Fixed Horizon Fund XXXIX- Series 11- Direct Plan- Growth Option;13.1885;30-May-2022</t>
  </si>
  <si>
    <t>145179;INF204KB1L45;-;Nippon India Fixed Horizon Fund XXXIX- Series 11- Growth Option;12.9534;30-May-2022</t>
  </si>
  <si>
    <t>144771;INF204KB1H74;-;NIPPON INDIA FIXED HORIZON FUND - XXXIX - SERIES 2 - DIRECT Plan - IDCW Option;13.4753;28-Apr-2022</t>
  </si>
  <si>
    <t>144772;INF204KB1H58;-;NIPPON INDIA FIXED HORIZON FUND - XXXIX - SERIES 2 - IDCW Option;13.3703;28-Apr-2022</t>
  </si>
  <si>
    <t>144770;INF204KB1H66;-;Nippon India Fixed Horizon Fund XXXIX- Series 2- Direct Plan- Growth Option;13.4753;28-Apr-2022</t>
  </si>
  <si>
    <t>144769;INF204KB1H41;-;Nippon India Fixed Horizon Fund XXXIX- Series 2- Growth Option;13.3703;28-Apr-2022</t>
  </si>
  <si>
    <t>144898;INF204KB1I99;-;NIPPON INDIA FIXED HORIZON FUND - XXXIX - SERIES 4 - DIRECT Plan - IDCW Option;13.5281;29-Apr-2022</t>
  </si>
  <si>
    <t>144901;INF204KB1I73;-;NIPPON INDIA FIXED HORIZON FUND - XXXIX - SERIES 4 - IDCW Option;13.4061;29-Apr-2022</t>
  </si>
  <si>
    <t>144899;INF204KB1I81;-;Nippon India Fixed Horizon Fund XXXIX- Series 4- Direct Plan- Growth Option;13.5281;29-Apr-2022</t>
  </si>
  <si>
    <t>144900;INF204KB1I65;-;Nippon India Fixed Horizon Fund XXXIX- Series 4- Growth Option;13.4061;29-Apr-2022</t>
  </si>
  <si>
    <t>144911;INF204KB1J31;-;NIPPON INDIA FIXED HORIZON FUND - XXXIX - SERIES 5 - DIRECT Plan - IDCW Option;13.3206;31-May-2022</t>
  </si>
  <si>
    <t>144909;INF204KB1J15;-;NIPPON INDIA FIXED HORIZON FUND - XXXIX - SERIES 5 - IDCW Option;13.1742;31-May-2022</t>
  </si>
  <si>
    <t>144910;INF204KB1J23;-;Nippon India Fixed Horizon Fund XXXIX- Series 5- Direct Plan- Growth Option;13.3206;31-May-2022</t>
  </si>
  <si>
    <t>144908;INF204KB1J07;-;Nippon India Fixed Horizon Fund XXXIX- Series 5- Growth Option;13.1742;31-May-2022</t>
  </si>
  <si>
    <t>144934;INF204KB1J64;-;Nippon India Fixed Horizon Fund XXXIX- Series 6- Direct Plan- Growth Option;13.4608;29-Apr-2022</t>
  </si>
  <si>
    <t>144933;INF204KB1J49;-;Nippon India Fixed Horizon Fund XXXIX- Series 6- Growth Plan;13.3562;29-Apr-2022</t>
  </si>
  <si>
    <t>145033;INF204KB1K53;-;NIPPON INDIA FIXED HORIZON FUND - XXXIX - SERIES 8 - DIRECT Plan - IDCW Option;13.3926;05-May-2022</t>
  </si>
  <si>
    <t>145030;INF204KB1K38;-;NIPPON INDIA FIXED HORIZON FUND - XXXIX - SERIES 8 - IDCW Option;13.2731;05-May-2022</t>
  </si>
  <si>
    <t>145031;INF204KB1K46;-;Nippon India Fixed Horizon Fund XXXIX- Series 8- Direct Plan- Growth Option;13.3926;05-May-2022</t>
  </si>
  <si>
    <t>145032;INF204KB1K20;-;Nippon India Fixed Horizon Fund XXXIX- Series 8- Growth Option;13.2731;05-May-2022</t>
  </si>
  <si>
    <t>145142;INF204KB1K95;-;NIPPON INDIA FIXED HORIZON FUND - XXXIX - SERIES 9 - DIRECT Plan - IDCW Option;13.3334;10-May-2022</t>
  </si>
  <si>
    <t>145144;INF204KB1K79;-;NIPPON INDIA FIXED HORIZON FUND - XXXIX - SERIES 9 - IDCW Option;13.2156;10-May-2022</t>
  </si>
  <si>
    <t>145141;INF204KB1K87;-;Nippon India Fixed Horizon Fund XXXIX- Series 9- Direct Plan- Growth Option;13.3334;10-May-2022</t>
  </si>
  <si>
    <t>145143;INF204KB1K61;-;Nippon India Fixed Horizon Fund XXXIX- Series 9- Growth Option;13.2156;10-May-2022</t>
  </si>
  <si>
    <t>142023;INF204KB1SX9;-;NIPPON INDIA FIXED HORIZON FUND - XXXV - SERIES 11 - DIRECT Plan - IDCW Option;10.0000;10-May-2021</t>
  </si>
  <si>
    <t>142024;INF204KB1SV3;-;NIPPON INDIA FIXED HORIZON FUND - XXXV - SERIES 11 - IDCW Option;10.0000;10-May-2021</t>
  </si>
  <si>
    <t>142022;INF204KB1SW1;-;Nippon India Fixed Horizon Fund XXXV- Series 11- Direct Plan-Growth Option;12.7358;10-May-2021</t>
  </si>
  <si>
    <t>142021;INF204KB1SU5;-;Nippon India Fixed Horizon Fund XXXV- Series 11- Growth Option;12.6992;10-May-2021</t>
  </si>
  <si>
    <t>142118;INF204KB1TB3;-;NIPPON INDIA FIXED HORIZON FUND - XXXV - SERIES 12 - DIRECT Plan - IDCW Option;10.0000;10-May-2021</t>
  </si>
  <si>
    <t>142117;INF204KB1TA5;-;Nippon India Fixed Horizon Fund XXXV- Series 12- Direct Plan-Growth Option;12.7465;10-May-2021</t>
  </si>
  <si>
    <t>142120;INF204KB1SY7;-;Nippon India Fixed Horizon Fund XXXV- Series 12- Growth Option;12.7085;10-May-2021</t>
  </si>
  <si>
    <t>142124;INF204KB1TF4;-;NIPPON INDIA FIXED HORIZON FUND - XXXV - SERIES 13 - DIRECT Plan - IDCW Option;10.0000;10-May-2021</t>
  </si>
  <si>
    <t>142121;INF204KB1TD9;-;NIPPON INDIA FIXED HORIZON FUND - XXXV - SERIES 13 - IDCW Option;10.0000;10-May-2021</t>
  </si>
  <si>
    <t>142123;INF204KB1TE7;-;Nippon India Fixed Horizon Fund XXXV- Series 13- Direct Plan-Growth Option;12.7233;10-May-2021</t>
  </si>
  <si>
    <t>142122;INF204KB1TC1;-;Nippon India Fixed Horizon Fund XXXV- Series 13- Growth Option;12.6875;10-May-2021</t>
  </si>
  <si>
    <t>142184;INF204KB1TR9;-;NIPPON INDIA FIXED HORIZON FUND - XXXV - SERIES 14 - DIRECT Plan - IDCW Option;10.0000;10-May-2021</t>
  </si>
  <si>
    <t>142182;INF204KB1TP3;-;NIPPON INDIA FIXED HORIZON FUND - XXXV - SERIES 14 - IDCW Option;10.0000;10-May-2021</t>
  </si>
  <si>
    <t>142183;INF204KB1TQ1;-;Nippon India Fixed Horizon Fund XXXV- Series 14- Direct Plan-Growth Option;12.7242;10-May-2021</t>
  </si>
  <si>
    <t>142181;INF204KB1TO6;-;Nippon India Fixed Horizon Fund XXXV- Series 14- Growth Option;12.6864;10-May-2021</t>
  </si>
  <si>
    <t>142194;INF204KB1TV1;-;NIPPON INDIA FIXED HORIZON FUND - XXXV - SERIES 15 - DIRECT Plan - IDCW Option;10.0000;10-May-2021</t>
  </si>
  <si>
    <t>142191;INF204KB1TT5;-;NIPPON INDIA FIXED HORIZON FUND - XXXV - SERIES 15 - IDCW Option;10.0000;10-May-2021</t>
  </si>
  <si>
    <t>142192;INF204KB1TU3;-;Nippon India Fixed Horizon Fund XXXV- Series 15- Direct Plan-Growth Option;12.7310;10-May-2021</t>
  </si>
  <si>
    <t>142193;INF204KB1TS7;-;Nippon India Fixed Horizon Fund XXXV- Series 15- Growth Option;12.6919;10-May-2021</t>
  </si>
  <si>
    <t>142197;INF204KB1TZ2;-;NIPPON INDIA FIXED HORIZON FUND - XXXV - SERIES 16 - DIRECT Plan - IDCW Option;10.0000;15-Sep-2021</t>
  </si>
  <si>
    <t>142196;INF204KB1TX7;-;NIPPON INDIA FIXED HORIZON FUND - XXXV - SERIES 16 - IDCW Option;10.0000;15-Sep-2021</t>
  </si>
  <si>
    <t>142198;INF204KB1TY5;-;Nippon India Fixed Horizon Fund XXXV- Series 16- Direct Plan-Growth Option;12.1795;15-Sep-2021</t>
  </si>
  <si>
    <t>142195;INF204KB1TW9;-;Nippon India Fixed Horizon Fund XXXV- Series 16- Growth Option;12.0351;15-Sep-2021</t>
  </si>
  <si>
    <t>141794;INF204KB1RJ0;-;Nippon India Fixed Horizon Fund XXXV- Series 5- Direct Plan- Dividend Payout Option;10.0000;02-Nov-2020</t>
  </si>
  <si>
    <t>141793;INF204KB1RI2;-;Nippon India Fixed Horizon Fund XXXV- Series 5- Direct Plan-Growth Option;11.6748;02-Nov-2020</t>
  </si>
  <si>
    <t>141792;INF204KB1RH4;-;Nippon India Fixed Horizon Fund XXXV- Series 5- Dividend Payout Option;10.0000;02-Nov-2020</t>
  </si>
  <si>
    <t>141791;INF204KB1RG6;-;Nippon India Fixed Horizon Fund XXXV- Series 5- Growth Option;11.5393;02-Nov-2020</t>
  </si>
  <si>
    <t>141911;INF204KB1RZ6;-;NIPPON INDIA FIXED HORIZON FUND - XXXV - SERIES 6 - DIRECT Plan - IDCW Option;10.0000;20-Apr-2021</t>
  </si>
  <si>
    <t>141912;INF204KB1RX1;-;NIPPON INDIA FIXED HORIZON FUND - XXXV - SERIES 6 - IDCW Option;10.0000;20-Apr-2021</t>
  </si>
  <si>
    <t>141910;INF204KB1RY9;-;Nippon India Fixed Horizon Fund XXXV- Series 6- Direct Plan-Growth Option;12.7068;20-Apr-2021</t>
  </si>
  <si>
    <t>141909;INF204KB1RW3;-;Nippon India Fixed Horizon Fund XXXV- Series 6- Growth Option;12.6676;20-Apr-2021</t>
  </si>
  <si>
    <t>141956;INF204KB1SC3;-;Nippon India Fixed Horizon Fund XXXV- Series 7- Direct Plan-Growth Option;12.7272;12-May-2021</t>
  </si>
  <si>
    <t>141955;INF204KB1SA7;-;Nippon India Fixed Horizon Fund XXXV- Series 7- Growth Option;12.6888;12-May-2021</t>
  </si>
  <si>
    <t>141992;INF204KB1SL4;-;NIPPON INDIA FIXED HORIZON FUND - XXXV - SERIES 9 - DIRECT Plan - IDCW Option;10.0000;20-Aug-2021</t>
  </si>
  <si>
    <t>141994;INF204KB1SJ8;-;NIPPON INDIA FIXED HORIZON FUND - XXXV - SERIES 9 - IDCW Option;10.0000;20-Aug-2021</t>
  </si>
  <si>
    <t>141991;INF204KB1SK6;-;Nippon India Fixed Horizon Fund XXXV- Series 9- Direct Plan-Growth Option;11.9679;20-Aug-2021</t>
  </si>
  <si>
    <t>141993;INF204KB1SI0;-;Nippon India Fixed Horizon Fund XXXV- Series 9- Growth Option;11.7528;20-Aug-2021</t>
  </si>
  <si>
    <t>142455;INF204KB1UL0;-;NIPPON INDIA FIXED HORIZON FUND - XXXVI - SERIES 2 - DIRECT Plan - IDCW Option;12.8202;15-Dec-2021</t>
  </si>
  <si>
    <t>142456;INF204KB1UJ4;-;NIPPON INDIA FIXED HORIZON FUND - XXXVI - SERIES 2 - IDCW Option;12.7148;15-Dec-2021</t>
  </si>
  <si>
    <t>142457;INF204KB1UK2;-;Nippon India Fixed Horizon Fund XXXVI- Series 2- Direct Plan-Growth Option;12.8202;15-Dec-2021</t>
  </si>
  <si>
    <t>142458;INF204KB1UI6;-;Nippon India Fixed Horizon Fund XXXVI- Series 2- Growth Option;12.7148;15-Dec-2021</t>
  </si>
  <si>
    <t>142462;INF204KB1UP1;-;NIPPON INDIA FIXED HORIZON FUND - XXXVI - SERIES 3 - DIRECT Plan - IDCW Option;10.0000;10-May-2021</t>
  </si>
  <si>
    <t>142460;INF204KB1UN6;-;NIPPON INDIA FIXED HORIZON FUND - XXXVI - SERIES 3 - IDCW Option;10.0000;10-May-2021</t>
  </si>
  <si>
    <t>142461;INF204KB1UO4;-;Nippon India Fixed Horizon Fund XXXVI- Series 3- Direct Plan-Growth Option;12.6597;10-May-2021</t>
  </si>
  <si>
    <t>142459;INF204KB1UM8;-;Nippon India Fixed Horizon Fund XXXVI- Series 3- Growth Option;12.5572;10-May-2021</t>
  </si>
  <si>
    <t>142564;INF204KB1UX5;-;NIPPON INDIA FIXED HORIZON FUND - XXXVI - SERIES 5 - DIRECT Plan - IDCW Option;13.2754;30-Sep-2021</t>
  </si>
  <si>
    <t>142566;INF204KB1UV9;-;NIPPON INDIA FIXED HORIZON FUND - XXXVI - SERIES 5 - IDCW Option;13.1595;30-Sep-2021</t>
  </si>
  <si>
    <t>142565;INF204KB1UW7;-;Nippon India Fixed Horizon Fund XXXVI- Series 5- Direct Plan-Growth Option;13.2754;30-Sep-2021</t>
  </si>
  <si>
    <t>142563;INF204KB1UU1;-;Nippon India Fixed Horizon Fund XXXVI- Series 5- Growth Option;13.1595;30-Sep-2021</t>
  </si>
  <si>
    <t>142569;INF204KB1VB9;-;NIPPON INDIA FIXED HORIZON FUND - XXXVI - SERIES 6 - DIRECT Plan - IDCW Option;10.0000;10-May-2021</t>
  </si>
  <si>
    <t>142568;INF204KB1UZ0;-;NIPPON INDIA FIXED HORIZON FUND - XXXVI - SERIES 6 - IDCW Option;10.0000;10-May-2021</t>
  </si>
  <si>
    <t>142570;INF204KB1VA1;-;Nippon India Fixed Horizon Fund XXXVI- Series 6- Direct Plan-Growth Option;12.6645;10-May-2021</t>
  </si>
  <si>
    <t>142567;INF204KB1UY3;-;Nippon India Fixed Horizon Fund XXXVI- Series 6- Growth Option;12.5581;10-May-2021</t>
  </si>
  <si>
    <t>142645;INF204KB1VJ2;-;NIPPON INDIA FIXED HORIZON FUND - XXXVI - SERIES 7 - DIRECT Plan - IDCW Option;10.0000;10-May-2021</t>
  </si>
  <si>
    <t>142647;INF204KB1VH6;-;NIPPON INDIA FIXED HORIZON FUND - XXXVI - SERIES 7 - IDCW Option;10.0000;10-May-2021</t>
  </si>
  <si>
    <t>142644;INF204KB1VI4;-;Nippon India Fixed Horizon Fund XXXVI- Series 7- Direct Plan-Growth Option;12.6268;10-May-2021</t>
  </si>
  <si>
    <t>142646;INF204KB1VG8;-;Nippon India Fixed Horizon Fund XXXVI- Series 7- Growth Option;12.5869;10-May-2021</t>
  </si>
  <si>
    <t>142818;INF204KB1VN4;-;NIPPON INDIA FIXED HORIZON FUND - XXXVI - SERIES 8 - DIRECT Plan - IDCW Option;13.4617;01-Nov-2021</t>
  </si>
  <si>
    <t>142817;INF204KB1VL8;-;NIPPON INDIA FIXED HORIZON FUND - XXXVI - SERIES 8 - IDCW Option;13.3132;01-Nov-2021</t>
  </si>
  <si>
    <t>142819;INF204KB1VM6;-;Nippon India Fixed Horizon Fund XXXVI- Series 8- Direct Plan-Growth Option;13.4617;01-Nov-2021</t>
  </si>
  <si>
    <t>142816;INF204KB1VK0;-;Nippon India Fixed Horizon Fund XXXVI- Series 8- Growth Option;13.3132;01-Nov-2021</t>
  </si>
  <si>
    <t>142916;INF204KB1XN0;-;NIPPON INDIA FIXED HORIZON FUND - XXXVI - SERIES 9 - DIRECT Plan - IDCW Option;10.0000;10-May-2021</t>
  </si>
  <si>
    <t>142915;INF204KB1VU9;-;Nippon India Fixed Horizon Fund XXXVI- Series 9- Direct Plan-Growth Option;12.5597;10-May-2021</t>
  </si>
  <si>
    <t>142913;INF204KB1XK6;-;Nippon India Fixed Horizon Fund XXXVI- Series 9- Growth Option;12.4655;10-May-2021</t>
  </si>
  <si>
    <t>143084;INF204KB1WD3;-;NIPPON INDIA FIXED HORIZON FUND - XXXVII - SERIES 01 - DIRECT Plan - IDCW Option;10.0000;21-May-2021</t>
  </si>
  <si>
    <t>143083;INF204KB1WB7;-;NIPPON INDIA FIXED HORIZON FUND - XXXVII - SERIES 01 - IDCW Option;10.0000;21-May-2021</t>
  </si>
  <si>
    <t>143082;INF204KB1WC5;-;Nippon India Fixed Horizon Fund XXXVII- Series 1- Direct Plan- Growth Option;12.5822;21-May-2021</t>
  </si>
  <si>
    <t>143081;INF204KB1WA9;-;Nippon India Fixed Horizon Fund XXXVII- Series 1- Growth Option;12.5132;21-May-2021</t>
  </si>
  <si>
    <t>143456;INF204KB1XR1;-;NIPPON INDIA FIXED HORIZON FUND - XXXVII - SERIES 10 - DIRECT Plan - IDCW Option;10.0000;07-Jul-2021</t>
  </si>
  <si>
    <t>143457;INF204KB1XQ3;-;Nippon India Fixed Horizon Fund XXXVII- Series 10- Direct Plan- Growth Option;12.8216;07-Jul-2021</t>
  </si>
  <si>
    <t>143454;INF204KB1XO8;-;Nippon India Fixed Horizon Fund XXXVII- Series 10- Growth Option;12.7313;07-Jul-2021</t>
  </si>
  <si>
    <t>143642;INF204KB1XX9;-;NIPPON INDIA FIXED HORIZON FUND - XXXVII - SERIES 12 - IDCW Option;10.0000;08-Jul-2021</t>
  </si>
  <si>
    <t>143643;INF204KB1XY7;-;Nippon India Fixed Horizon Fund XXXVII- Series 12- Direct Plan- Growth Option;12.7570;08-Jul-2021</t>
  </si>
  <si>
    <t>143641;INF204KB1XW1;-;Nippon India Fixed Horizon Fund XXXVII- Series 12- Growth Option;12.6933;08-Jul-2021</t>
  </si>
  <si>
    <t>143758;INF204KB1YN8;-;NIPPON INDIA FIXED HORIZON FUND - XXXVII - SERIES 15 - IDCW Option;10.0000;08-Jul-2021</t>
  </si>
  <si>
    <t>143755;INF204KB1YO6;-;Nippon India Fixed Horizon Fund XXXVII- Series 15- Direct Plan- Growth Option;12.6957;08-Jul-2021</t>
  </si>
  <si>
    <t>143757;INF204KB1YM0;-;Nippon India Fixed Horizon Fund XXXVII- Series 15- Growth Option;12.5991;08-Jul-2021</t>
  </si>
  <si>
    <t>143170;INF204KB1WL6;-;NIPPON INDIA FIXED HORIZON FUND - XXXVII - SERIES 03 - DIRECT Plan - IDCW Option;13.1816;08-Nov-2021</t>
  </si>
  <si>
    <t>143169;INF204KB1WJ0;-;NIPPON INDIA FIXED HORIZON FUND - XXXVII - SERIES 03 - IDCW Option;13.0496;08-Nov-2021</t>
  </si>
  <si>
    <t>143171;INF204KB1WK8;-;Nippon India Fixed Horizon Fund XXXVII- Series 3- Direct Plan- Growth Option;13.1816;08-Nov-2021</t>
  </si>
  <si>
    <t>143168;INF204KB1WI2;-;Nippon India Fixed Horizon Fund XXXVII- Series 3- Growth Option;13.0496;08-Nov-2021</t>
  </si>
  <si>
    <t>143173;INF204KB1WN2;-;NIPPON INDIA FIXED HORIZON FUND - XXXVII - SERIES 04 - IDCW Option;13.3970;05-Apr-2022</t>
  </si>
  <si>
    <t>143174;INF204KB1WO0;-;Nippon India Fixed Horizon Fund XXXVII- Series 4- Direct Plan- Growth Option;13.5570;05-Apr-2022</t>
  </si>
  <si>
    <t>143172;INF204KB1WM4;-;Nippon India Fixed Horizon Fund XXXVII- Series 4- Growth Option;13.3970;05-Apr-2022</t>
  </si>
  <si>
    <t>143255;INF204KB1WX1;-;NIPPON INDIA FIXED HORIZON FUND - XXXVII - SERIES 05 - DIRECT Plan - IDCW Option;10.0000;21-May-2021</t>
  </si>
  <si>
    <t>143254;INF204KB1WV5;-;NIPPON INDIA FIXED HORIZON FUND - XXXVII - SERIES 05 - IDCW Option;10.0000;21-May-2021</t>
  </si>
  <si>
    <t>143256;INF204KB1WW3;-;Nippon India Fixed Horizon Fund XXXVII- Series 5- Direct Plan- Growth Option;12.5809;21-May-2021</t>
  </si>
  <si>
    <t>143257;INF204KB1WU7;-;Nippon India Fixed Horizon Fund XXXVII- Series 5- Growth Option;12.5000;21-May-2021</t>
  </si>
  <si>
    <t>143273;INF204KB1XB5;-;NIPPON INDIA FIXED HORIZON FUND - XXXVII - SERIES 06 - DIRECT Plan - IDCW Option;13.6889;05-Apr-2022</t>
  </si>
  <si>
    <t>143270;INF204KB1WZ6;-;NIPPON INDIA FIXED HORIZON FUND - XXXVII - SERIES 06 - IDCW Option;13.5183;05-Apr-2022</t>
  </si>
  <si>
    <t>143272;INF204KB1XA7;-;Nippon India Fixed Horizon Fund XXXVII- Series 6- Direct Plan- Growth Option;13.6889;05-Apr-2022</t>
  </si>
  <si>
    <t>143271;INF204KB1WY9;-;Nippon India Fixed Horizon Fund XXXVII- Series 6- Growth Option;13.5183;05-Apr-2022</t>
  </si>
  <si>
    <t>143451;INF204KB1XN0;-;NIPPON INDIA FIXED HORIZON FUND - XXXVII - SERIES 09 - DIRECT Plan - IDCW Option;13.5859;26-May-2022</t>
  </si>
  <si>
    <t>143450;INF204KB1XL4;-;NIPPON INDIA FIXED HORIZON FUND - XXXVII - SERIES 09 - IDCW Option;13.4372;26-May-2022</t>
  </si>
  <si>
    <t>143453;INF204KB1XM2;-;Nippon India Fixed Horizon Fund XXXVII- Series 9- Direct Plan- Growth Option;13.5859;26-May-2022</t>
  </si>
  <si>
    <t>143452;INF204KB1XK6;-;Nippon India Fixed Horizon Fund XXXVII- Series 9- Growth Option;13.4372;26-May-2022</t>
  </si>
  <si>
    <t>143902;INF204KB1A97;-;NIPPON INDIA FIXED HORIZON FUND - XXXVIII - SERIES 01 - DIRECT Plan - IDCW Option;10.0000;08-Jul-2021</t>
  </si>
  <si>
    <t>143901;INF204KB1A89;-;Nippon India Fixed Horizon Fund XXXVIII- Series 1- Direct Plan- Growth Option;12.6826;08-Jul-2021</t>
  </si>
  <si>
    <t>143899;INF204KB1A63;-;Nippon India Fixed Horizon Fund XXXVIII- Series 1- Growth Option;12.5859;08-Jul-2021</t>
  </si>
  <si>
    <t>144354;INF204KB1E51;-;NIPPON INDIA FIXED HORIZON FUND - XXXVIII - SERIES 10 - DIRECT Plan - IDCW Option;13.7640;26-May-2022</t>
  </si>
  <si>
    <t>144351;INF204KB1E36;-;NIPPON INDIA FIXED HORIZON FUND - XXXVIII - SERIES 10 - IDCW Option;13.6005;26-May-2022</t>
  </si>
  <si>
    <t>144352;INF204KB1E44;-;Nippon India Fixed Horizon Fund XXXVIII- Series 10- Direct Plan- Growth Option;13.7640;26-May-2022</t>
  </si>
  <si>
    <t>144353;INF204KB1E28;-;Nippon India Fixed Horizon Fund XXXVIII- Series 10- Growth Option;13.6005;26-May-2022</t>
  </si>
  <si>
    <t>144483;INF204KB1E93;-;NIPPON INDIA FIXED HORIZON FUND - XXXVIII - SERIES 11 - DIRECT Plan - IDCW Option;12.9696;22-Oct-2021</t>
  </si>
  <si>
    <t>144481;INF204KB1E77;-;NIPPON INDIA FIXED HORIZON FUND - XXXVIII - SERIES 11 - IDCW Option;12.9195;22-Oct-2021</t>
  </si>
  <si>
    <t>144482;INF204KB1E85;-;Nippon India Fixed Horizon Fund XXXVIII- Series 11- Direct Plan- Growth Option;12.9696;22-Oct-2021</t>
  </si>
  <si>
    <t>144480;INF204KB1E69;-;Nippon India Fixed Horizon Fund XXXVIII- Series 11- Growth Option;12.9195;22-Oct-2021</t>
  </si>
  <si>
    <t>144529;INF204KB1F35;-;NIPPON INDIA FIXED HORIZON FUND - XXXVIII - SERIES 12 - DIRECT Plan - IDCW Option;12.8127;18-Oct-2021</t>
  </si>
  <si>
    <t>144530;INF204KB1F19;-;NIPPON INDIA FIXED HORIZON FUND - XXXVIII - SERIES 12 - IDCW Option;12.7114;18-Oct-2021</t>
  </si>
  <si>
    <t>144528;INF204KB1F27;-;Nippon India Fixed Horizon Fund XXXVIII- Series 12- Direct Plan- Growth Option;12.8127;18-Oct-2021</t>
  </si>
  <si>
    <t>144527;INF204KB1F01;-;Nippon India Fixed Horizon Fund XXXVIII- Series 12- Growth Option;12.7114;18-Oct-2021</t>
  </si>
  <si>
    <t>144627;INF204KB1G18;-;NIPPON INDIA FIXED HORIZON FUND - XXXVIII - SERIES 14 - DIRECT Plan - IDCW Option;12.8853;20-Oct-2021</t>
  </si>
  <si>
    <t>144625;INF204KB1F92;-;NIPPON INDIA FIXED HORIZON FUND - XXXVIII - SERIES 14 - IDCW Option;12.7843;20-Oct-2021</t>
  </si>
  <si>
    <t>144626;INF204KB1G00;-;Nippon India Fixed Horizon Fund XXXVIII- Series 14- Direct Plan- Growth Option;12.8854;20-Oct-2021</t>
  </si>
  <si>
    <t>144624;INF204KB1F84;-;Nippon India Fixed Horizon Fund XXXVIII- Series 14- Growth Option;12.7843;20-Oct-2021</t>
  </si>
  <si>
    <t>143947;INF204KB1B39;-;NIPPON INDIA FIXED HORIZON FUND - XXXVIII - SERIES 02 - DIRECT Plan - IDCW Option;13.6408;26-May-2022</t>
  </si>
  <si>
    <t>143945;INF204KB1B13;-;NIPPON INDIA FIXED HORIZON FUND - XXXVIII - SERIES 02 - IDCW Option;13.4965;26-May-2022</t>
  </si>
  <si>
    <t>143946;INF204KB1B21;-;Nippon India Fixed Horizon Fund XXXVIII- Series 2- Direct Plan- Growth Option;13.6408;26-May-2022</t>
  </si>
  <si>
    <t>143948;INF204KB1B05;-;Nippon India Fixed Horizon Fund XXXVIII- Series 2- Growth Option;13.4966;26-May-2022</t>
  </si>
  <si>
    <t>143950;INF204KB1B70;-;NIPPON INDIA FIXED HORIZON FUND - XXXVIII - SERIES 03 - DIRECT Plan - IDCW Option;10.0000;14-Jul-2021</t>
  </si>
  <si>
    <t>143952;INF204KB1B54;-;NIPPON INDIA FIXED HORIZON FUND - XXXVIII - SERIES 03 - IDCW Option;10.0000;14-Jul-2021</t>
  </si>
  <si>
    <t>143949;INF204KB1B62;-;Nippon India Fixed Horizon Fund XXXVIII- Series 3- Direct Plan- Growth Option;12.6619;14-Jul-2021</t>
  </si>
  <si>
    <t>143951;INF204KB1B47;-;Nippon India Fixed Horizon Fund XXXVIII- Series 3- Growth Option;12.5665;14-Jul-2021</t>
  </si>
  <si>
    <t>144083;INF204KB1C53;-;NIPPON INDIA FIXED HORIZON FUND - XXXVIII - SERIES 05 - DIRECT Plan - IDCW Option;10.0000;10-Aug-2021</t>
  </si>
  <si>
    <t>144082;INF204KB1C38;-;NIPPON INDIA FIXED HORIZON FUND - XXXVIII - SERIES 05 - IDCW Option;10.0000;10-Aug-2021</t>
  </si>
  <si>
    <t>144084;INF204KB1C46;-;Nippon India Fixed Horizon Fund XXXVIII- Series 5- Direct Plan - Growth Option;12.7477;10-Aug-2021</t>
  </si>
  <si>
    <t>144081;INF204KB1C20;-;Nippon India Fixed Horizon Fund XXXVIII- Series 5- Growth Option;12.6499;10-Aug-2021</t>
  </si>
  <si>
    <t>144161;INF204KB1C95;-;NIPPON INDIA FIXED HORIZON FUND - XXXVIII - SERIES 06 - DIRECT Plan - IDCW Option;10.0000;17-Aug-2021</t>
  </si>
  <si>
    <t>144162;INF204KB1C79;-;NIPPON INDIA FIXED HORIZON FUND - XXXVIII - SERIES 06 - IDCW Option;10.0000;17-Aug-2021</t>
  </si>
  <si>
    <t>144159;INF204KB1C87;-;Nippon India Fixed Horizon Fund XXXVIII- Series 6- Direct Plan -Growth Option;12.7055;17-Aug-2021</t>
  </si>
  <si>
    <t>144160;INF204KB1C61;-;Nippon India Fixed Horizon Fund XXXVIII- Series 6- Growth Option;12.6115;17-Aug-2021</t>
  </si>
  <si>
    <t>144249;INF204KB1D37;-;NIPPON INDIA FIXED HORIZON FUND - XXXVIII - SERIES 07 - DIRECT Plan - IDCW Option;10.0000;23-Aug-2021</t>
  </si>
  <si>
    <t>144247;INF204KB1D11;-;NIPPON INDIA FIXED HORIZON FUND - XXXVIII - SERIES 07 - IDCW Option;10.0000;23-Aug-2021</t>
  </si>
  <si>
    <t>144248;INF204KB1D29;-;Nippon India Fixed Horizon Fund XXXVIII- Series 7- Direct Plan- Growth Option;12.7462;23-Aug-2021</t>
  </si>
  <si>
    <t>144250;INF204KB1D03;-;Nippon India Fixed Horizon Fund XXXVIII- Series 7- Growth Option;12.6492;23-Aug-2021</t>
  </si>
  <si>
    <t>152283;INF204KC1BT2;-;Nippon India Fixed Maturity Plan XLVI Series 1 - Direct Plan - Growth;10.1933;21-Mar-2024</t>
  </si>
  <si>
    <t>152282;INF204KC1BU0;-;Nippon India Fixed Maturity Plan XLVI Series 1 - Direct Plan - IDCW Payout;10.1933;21-Mar-2024</t>
  </si>
  <si>
    <t>152280;INF204KC1BR6;-;Nippon India Fixed Maturity Plan XLVI Series 1 - Regular Plan - Growth;10.1920;21-Mar-2024</t>
  </si>
  <si>
    <t>152281;INF204KC1BS4;-;Nippon India Fixed Maturity Plan XLVI Series 1 - Regular Plan - IDCW Payout;10.1920;21-Mar-2024</t>
  </si>
  <si>
    <t>116671;INF204KA1H68;-;Reliance Dual Advantage Fixed Tenure Fund - II - Plan A - Dividend Payout Option;14.9686;29-Apr-2015</t>
  </si>
  <si>
    <t>116670;INF204KA1H50;-;Reliance Dual Advantage Fixed Tenure Fund - II - Plan A - Growth Option;15.1699;29-Apr-2015</t>
  </si>
  <si>
    <t>116933;INF204K01RS4;-;Reliance Dual Advantage Fixed Tenure Fund II - Plan B - Dividend Payout Option;15.0554;29-Apr-2015</t>
  </si>
  <si>
    <t>116932;INF204K01RR6;-;Reliance Dual Advantge Fixed Tenure Fund II - Plan B - Growth Option;15.2557;29-Apr-2015</t>
  </si>
  <si>
    <t>117222;INF204KA1X68;-;Reliance Dual Advantage Fixed Tenure Fund II - Plan C - Dividend Payout Option;15.7512;01-Jun-2015</t>
  </si>
  <si>
    <t>117223;INF204KA1X50;-;Reliance Dual Advantage Fixed Tenure Fund II - Plan C - Growth Option;15.9518;01-Jun-2015</t>
  </si>
  <si>
    <t>117562;INF204K01RW6;-;Reliance Dual Advantage Fixed Tenure Fund II - Plan D - Dividend Payout Option;14.3814;04-Aug-2015</t>
  </si>
  <si>
    <t>117561;INF204K01RV8;-;Reliance Dual Advantage Fixed Tenure Fund II - Plan D - Growth Option;14.5819;04-Aug-2015</t>
  </si>
  <si>
    <t>117704;INF204K01RY2;-;Reliance Dual Advantage Fixed Tenure Fund II - Plan E - Dividend Payout Option;14.3834;01-Sep-2015</t>
  </si>
  <si>
    <t>117705;INF204K01RX4;-;Reliance Dual Advantage Fixed Tenure Fund II - Plan E - Growth Option;14.5839;01-Sep-2015</t>
  </si>
  <si>
    <t>117340;INF204K01SC6;-;Reliance Dual Advantage Fixed Tenure Fund II - Plan G - Dividend Payout Option;16.0502;30-May-2017</t>
  </si>
  <si>
    <t>117339;INF204K01SB8;-;Reliance Dual Advantage Fixed Tenure Fund II - Plan G - Growth Option;16.0602;30-May-2017</t>
  </si>
  <si>
    <t>117601;INF204K01SE2;-;Reliance Dual Advantage Fixed Tenure Fund II - Plan H - Dividend Payout Option;15.5512;24-Jul-2017</t>
  </si>
  <si>
    <t>117600;INF204K01SD4;-;Reliance Dual Advantage Fixed Tenure Fund II - Plan H - Growth Option;15.5612;24-Jul-2017</t>
  </si>
  <si>
    <t>121096;INF204K01M96;-;Reliance Dual Advantage Fixed Tenure Fund III - Plan A - Direct Plan - Dividend Payout Option;13.1471;06-Jan-2016</t>
  </si>
  <si>
    <t>121095;INF204K01M88;-;Reliance Dual Advantage Fixed Tenure Fund III - Plan A - Direct Plan - Growth Option;13.5024;11-Apr-2016</t>
  </si>
  <si>
    <t>121098;INF204K01M70;-;Reliance Dual Advantage Fixed Tenure Fund III - Plan A - Dividend Payout Option;12.9010;11-Apr-2016</t>
  </si>
  <si>
    <t>121097;INF204K01M62;-;Reliance Dual Advantage Fixed Tenure Fund III - Plan A - Growth Option;13.1028;11-Apr-2016</t>
  </si>
  <si>
    <t>122240;INF204K01N38;-;Reliance Dual Advantage Fixed Tenure Fund III - Plan B - Direct Plan - Dividend Payout Option;14.4006;19-May-2016</t>
  </si>
  <si>
    <t>122238;INF204K01N20;-;Reliance Dual Advantage Fixed Tenure Fund III - Plan B - Direct Plan - Growth Option;14.5006;19-May-2016</t>
  </si>
  <si>
    <t>122239;INF204K01N12;-;Reliance Dual Advantage Fixed Tenure Fund III - Plan B - Dividend Payout Option;13.9369;19-May-2016</t>
  </si>
  <si>
    <t>122237;INF204K01N04;-;Reliance Dual Advantage Fixed Tenure Fund III - Plan B - Growth Option;14.0369;19-May-2016</t>
  </si>
  <si>
    <t>122510;INF204K01N79;-;Reliance Dual Advantage Fixed Tenure Fund III - Plan C - Direct Plan - Dividend Option;10.0000;30-Jul-2019</t>
  </si>
  <si>
    <t>122512;INF204K01N53;-;Reliance Dual Advantage Fixed Tenure Fund III - Plan C - Dividend Option;10.0000;30-Jul-2019</t>
  </si>
  <si>
    <t>122511;INF204K01N46;-;Reliance Dual Advantage Fixed Tenure Fund III - Plan C - Growth Option;15.7817;30-Jul-2019</t>
  </si>
  <si>
    <t>122509;INF204K01N61;-;Reliance Dual Advantage Fixed Tenure Fund III -Plan C- Direct Plan - Growth Option;16.7537;30-Jul-2019</t>
  </si>
  <si>
    <t>122700;INF204K01O11;-;Reliance Dual Advantage Fixed Tenure Fund III - Plan D - Direct Plan - Dividend Payout Option;13.3852;03-Aug-2016</t>
  </si>
  <si>
    <t>122702;INF204K01O03;-;Reliance Dual Advantage Fixed Tenure Fund III - Plan D - Direct Plan - Growth Option;13.5857;03-Aug-2016</t>
  </si>
  <si>
    <t>122699;INF204K01N95;-;Reliance Dual Advantage Fixed Tenure Fund III - Plan D - Dividend Payout Option;12.9362;03-Aug-2016</t>
  </si>
  <si>
    <t>122701;INF204K01N87;-;Reliance Dual Advantage Fixed Tenure Fund III - Plan D - Growth Option;13.1367;03-Aug-2016</t>
  </si>
  <si>
    <t>122913;INF204KA1669;-;Reliance Dual Advantage Fixed Tenure Fund IV - Plan A - Direct Plan -Growth Option;16.8590;31-Jul-2019</t>
  </si>
  <si>
    <t>122911;INF204KA1677;-;Reliance Dual Advantage Fixed Tenure Fund IV - Plan A - Direct Plan- Dividend Payout option;13.7684;10-Aug-2016</t>
  </si>
  <si>
    <t>122912;INF204KA1651;-;Reliance Dual Advantage Fixed Tenure Fund IV - Plan A - Dividend Option;13.3200;10-Aug-2016</t>
  </si>
  <si>
    <t>122910;INF204KA1644;-;Reliance Dual Advantage Fixed Tenure Fund IV - Plan A - Growth Option;15.9063;31-Jul-2019</t>
  </si>
  <si>
    <t>123451;INF204KA1701;-;Reliance Dual Advantage Fixed Tenure Fund IV - Plan B - Direct Plan - Growth Option;13.5494;12-Sep-2016</t>
  </si>
  <si>
    <t>123453;INF204KA1693;-;Reliance Dual Advantage Fixed Tenure Fund IV - Plan B - Dividend Payout Option;13.0206;12-Sep-2016</t>
  </si>
  <si>
    <t>123452;INF204KA1685;-;Reliance Dual Advantage Fixed Tenure Fund IV - Plan B - Growth Option;13.1206;12-Sep-2016</t>
  </si>
  <si>
    <t>124338;INF204KA1750;-;Reliance Dual Advantage Fixed Tenure Fund IV - Plan C - Direct Plan - Dividend Payout Option;10.0000;13-Oct-2016</t>
  </si>
  <si>
    <t>124339;INF204KA1743;-;Reliance Dual Advantage Fixed Tenure Fund IV - Plan C - Direct Plan - Growth Option;13.8573;13-Oct-2016</t>
  </si>
  <si>
    <t>124340;INF204KA1735;-;Reliance Dual Advantage Fixed Tenure Fund IV - Plan C - Dividend Payout Option;10.0000;13-Oct-2016</t>
  </si>
  <si>
    <t>124337;INF204KA1727;-;Reliance Dual Advantage Fixed Tenure Fund IV - Plan C - Growth Option;13.3865;13-Oct-2016</t>
  </si>
  <si>
    <t>124831;INF204KA1792;-;Reliance Dual Advantage Fixed Tenure Fund IV - Plan D - Direct Plan - Dividend Payout Option;10.0000;11-Nov-2016</t>
  </si>
  <si>
    <t>124829;INF204KA1784;-;Reliance Dual Advantage Fixed Tenure Fund IV - Plan D - Direct Plan - Growth Option;13.4311;11-Nov-2016</t>
  </si>
  <si>
    <t>124830;INF204KA1776;-;Reliance Dual Advantage Fixed Tenure Fund IV - Plan D - Dividend Payout Option;10.0000;11-Nov-2016</t>
  </si>
  <si>
    <t>124828;INF204KA1768;-;Reliance Dual Advantage Fixed Tenure Fund IV - Plan D - Growth Option;12.9807;11-Nov-2016</t>
  </si>
  <si>
    <t>125718;INF204KA1834;-;Reliance Dual Advantage Fixed Tenure Fund IV - Plan E - Direct Plan - Dividend Payout Option;10.0000;30-Dec-2016</t>
  </si>
  <si>
    <t>125716;INF204KA1826;-;Reliance Dual Advantage Fixed Tenure Fund IV - Plan E - Direct Plan - Growth Option;12.9228;30-Dec-2016</t>
  </si>
  <si>
    <t>125717;INF204KA1818;-;Reliance Dual Advantage Fixed Tenure Fund IV - Plan E - Dividend Payout Option;10.0000;30-Dec-2016</t>
  </si>
  <si>
    <t>125715;INF204KA1800;-;Reliance Dual Advantage Fixed Tenure Fund IV - Plan E - Growth Option;12.4216;30-Dec-2016</t>
  </si>
  <si>
    <t>136247;INF204KA17W8;-;Reliance Dual Advantage Fixed Tenure Fund IX- Plan A- Direct Plan-Dividend Payout Option;10.0000;15-Jul-2019</t>
  </si>
  <si>
    <t>136249;INF204KA18W6;-;Reliance Dual Advantage Fixed Tenure Fund IX- Plan A- Direct Plan-Growth Option;13.5077;15-Jul-2019</t>
  </si>
  <si>
    <t>136246;INF204KA19W4;-;Reliance Dual Advantage Fixed Tenure Fund IX- Plan A- Dividend Payout Option;10.0000;15-Jul-2019</t>
  </si>
  <si>
    <t>136248;INF204KA10X1;-;Reliance Dual Advantage Fixed Tenure Fund IX- Plan A- Growth Option;12.9895;15-Jul-2019</t>
  </si>
  <si>
    <t>136522;INF204KA15Z5;-;Reliance Dual Advantage Fixed Tenure Fund IX- Plan B- Direct Plan-Dividend Payout Option;10.0000;15-Jul-2019</t>
  </si>
  <si>
    <t>136521;INF204KA16Z3;-;Reliance Dual Advantage Fixed Tenure Fund IX- Plan B- Direct Plan-Growth Option;13.1108;15-Jul-2019</t>
  </si>
  <si>
    <t>136520;INF204KA17Z1;-;Reliance Dual Advantage Fixed Tenure Fund IX- Plan B- Dividend Payout Option;10.0000;15-Jul-2019</t>
  </si>
  <si>
    <t>136519;INF204KA18Z9;-;Reliance Dual Advantage Fixed Tenure Fund IX- Plan B- Growth Option;12.6755;15-Jul-2019</t>
  </si>
  <si>
    <t>139251;INF204KB1304;-;Reliance Dual Advantage Fixed Tenure Fund IX- Plan C- Direct Plan-Dividend Payout Option;10.0000;15-Jul-2019</t>
  </si>
  <si>
    <t>139249;INF204KB1296;-;Reliance Dual Advantage Fixed Tenure Fund IX- Plan C- Direct Plan-Growth Option;13.1428;15-Jul-2019</t>
  </si>
  <si>
    <t>139252;INF204KB1304;-;Reliance Dual Advantage Fixed Tenure Fund IX- Plan C- Dividend Payout Option;10.0000;15-Jul-2019</t>
  </si>
  <si>
    <t>139250;INF204KB1312;-;Reliance Dual Advantage Fixed Tenure Fund IX- Plan C- Growth Option;12.7185;15-Jul-2019</t>
  </si>
  <si>
    <t>126901;INF204KA1HW5;-;Reliance Dual Advantage Fixed Tenure Fund V - Plan A - Direct Plan - Dividend Payout Option;10.0000;02-Mar-2017</t>
  </si>
  <si>
    <t>126899;INF204KA1HV7;-;Reliance Dual Advantage Fixed Tenure Fund V - Plan A - Direct Plan - Growth Option;13.5536;02-Mar-2017</t>
  </si>
  <si>
    <t>126900;INF204KA1HU9;-;Reliance Dual Advantage Fixed Tenure Fund V - Plan A - Dividend Payout Option;10.0000;02-Mar-2017</t>
  </si>
  <si>
    <t>126898;INF204KA1HT1;-;Reliance Dual Advantage Fixed Tenure Fund V - Plan A - Growth Option;13.0044;02-Mar-2017</t>
  </si>
  <si>
    <t>127270;INF204KA1IU7;-;Reliance Dual Advantage Fixed Tenure Fund V - Plan B - Direct Plan - Dividend Payout Option;10.0000;10-Apr-2017</t>
  </si>
  <si>
    <t>127269;INF204KA1IT9;-;Reliance Dual Advantage Fixed Tenure Fund V - Plan B - Direct Plan - Growth Option;12.5002;10-Apr-2017</t>
  </si>
  <si>
    <t>127271;INF204KA1IS1;-;Reliance Dual Advantage Fixed Tenure Fund V - Plan B - Dividend Payout Option;10.0000;10-Apr-2017</t>
  </si>
  <si>
    <t>127268;INF204KA1IR3;-;Reliance Dual Advantage Fixed Tenure Fund V - Plan B - Growth Option;11.9439;10-Apr-2017</t>
  </si>
  <si>
    <t>127523;INF204KA1IX1;-;Reliance Dual Advantage Fixed Tenure Fund V - Plan C -Direct Plan -Growth Option;12.6324;24-Apr-2017</t>
  </si>
  <si>
    <t>127522;INF204KA1IW3;-;Reliance Dual Advantage Fixed Tenure Fund V - Plan C -Dividend Payout Option;10.0000;24-Apr-2017</t>
  </si>
  <si>
    <t>127525;INF204KA1IV5;-;Reliance Dual Advantage Fixed Tenure Fund V - Plan C -Growth Option;12.1172;24-Apr-2017</t>
  </si>
  <si>
    <t>128178;INF204KA1KU3;-;Reliance Dual Advantage Fixed Tenure Fund V - Plan E - Direct Plan - Dividend Payout Option;10.0000;10-Apr-2017</t>
  </si>
  <si>
    <t>128176;INF204KA1KT5;-;Reliance Dual Advantage Fixed Tenure Fund V - Plan E - Direct Plan - Growth Option;12.0101;10-Apr-2017</t>
  </si>
  <si>
    <t>128177;INF204KA1KS7;-;Reliance Dual Advantage Fixed Tenure Fund V - Plan E - Dividend Payout Option;10.0000;10-Apr-2017</t>
  </si>
  <si>
    <t>128175;INF204KA1KR9;-;Reliance Dual Advantage Fixed Tenure Fund V - Plan E - Growth Option;11.4985;10-Apr-2017</t>
  </si>
  <si>
    <t>128691;INF204KA1MB9;-;Reliance Dual Advantage Fixed Tenure Fund V - Plan F- Direct Plan - Dividend Payout Option;10.0000;08-May-2017</t>
  </si>
  <si>
    <t>128690;INF204KA1MA1;-;Reliance Dual Advantage Fixed Tenure Fund V - Plan F- Direct Plan - Growth Option;12.4429;08-May-2017</t>
  </si>
  <si>
    <t>128692;INF204KA1LZ0;-;Reliance Dual Advantage Fixed Tenure Fund V - Plan F- Dividend Payout Option;10.0000;08-May-2017</t>
  </si>
  <si>
    <t>128689;INF204KA1LY3;-;Reliance Dual Advantage Fixed Tenure Fund V - Plan F- Growth Option;11.9359;08-May-2017</t>
  </si>
  <si>
    <t>128987;INF204KA1NA9;-;Reliance Dual Advantage Fixed Tenure Fund V- Plan G- Direct Plan - Dividend Payout Option;10.0000;08-May-2017</t>
  </si>
  <si>
    <t>128986;INF204KA1MZ8;-;Reliance Dual Advantage Fixed Tenure Fund V- Plan G- Direct Plan - Growth Option;13.4266;08-May-2017</t>
  </si>
  <si>
    <t>128985;INF204KA1MY1;-;Reliance Dual Advantage Fixed Tenure Fund V- Plan G- Dividend Payout Option;10.0000;08-May-2017</t>
  </si>
  <si>
    <t>128984;INF204KA1MX3;-;Reliance Dual Advantage Fixed Tenure Fund V- Plan G- Growth Option;12.8670;08-May-2017</t>
  </si>
  <si>
    <t>129734;INF204KA1PM9;-;Reliance Dual Advantage Fixed Tenure Fund V- Plan H- Direct Plan- Dividend payout option;10.0000;19-Jun-2017</t>
  </si>
  <si>
    <t>129733;INF204KA1PL1;-;Reliance Dual Advantage Fixed Tenure Fund V- Plan H- Direct Plan- Growth Option;12.1888;19-Jun-2017</t>
  </si>
  <si>
    <t>129736;INF204KA1PK3;-;Reliance Dual Advantage Fixed Tenure Fund V- Plan H- Dividend Payout Option;10.0000;19-Jun-2017</t>
  </si>
  <si>
    <t>129735;INF204KA1PJ5;-;Reliance Dual Advantage Fixed Tenure Fund V- Plan H- Growth Option;11.6611;19-Jun-2017</t>
  </si>
  <si>
    <t>130629;INF204KA1RQ6;-;Reliance Dual Advantage Fixed Tenure Fund VI- Plan A- Direct Plan- Growth Option;12.3187;07-Aug-2017</t>
  </si>
  <si>
    <t>130631;INF204KA1RO1;-;Reliance Dual Advantage Fixed Tenure Fund VI- Plan A- Growth Option;11.9690;07-Aug-2017</t>
  </si>
  <si>
    <t>130630;INF204KA1RR4;-;Reliance Dual Advantage Fixed Tenure Fund- VI- Plan A- Direct Plan- Dividend Payout Option;10.0000;07-Aug-2017</t>
  </si>
  <si>
    <t>130632;INF204KA1RP8;-;Reliance Dual Advantage Fixed Tenure Fund- VI- Plan A- Dividend Payout Option;10.0000;07-Aug-2017</t>
  </si>
  <si>
    <t>130885;INF204KA1TA6;-;Reliance Dual Advantage Fixed Tenure Fund VI- Plan B- Direct Plan- DIvidend Payout Option;10.0000;08-Sep-2017</t>
  </si>
  <si>
    <t>130884;INF204KA1SZ5;-;Reliance Dual Advantage Fixed Tenure Fund VI- Plan B- Direct Plan- Growth Option;11.8692;08-Sep-2017</t>
  </si>
  <si>
    <t>130883;INF204KA1SY8;-;Reliance Dual Advantage Fixed Tenure Fund VI- Plan B- Dividend Payout Option;10.0000;08-Sep-2017</t>
  </si>
  <si>
    <t>130882;INF204KA1SX0;-;Reliance Dual Advantage Fixed Tenure Fund VI- Plan B- Growth Option;11.5666;08-Sep-2017</t>
  </si>
  <si>
    <t>131307;INF204KA1UI7;-;Reliance Dual Advantage Fixed Tenure Fund VI- Plan C- Direct Plan Dividend Payout Option;10.0000;18-Oct-2017</t>
  </si>
  <si>
    <t>131308;INF204KA1UH9;-;Reliance Dual Advantage Fixed Tenure Fund VI- Plan C- Direct Plan- Growth Option;11.9531;18-Oct-2017</t>
  </si>
  <si>
    <t>131306;INF204KA1UG1;-;Reliance Dual Advantage Fixed Tenure Fund VI- Plan C- Dividend Payout Option;10.0000;18-Oct-2017</t>
  </si>
  <si>
    <t>131305;INF204KA1UF3;-;Reliance Dual Advantage Fixed Tenure Fund VI- Plan C- Growth Option;11.5547;18-Oct-2017</t>
  </si>
  <si>
    <t>131342;INF204KA1UO5;-;Reliance Dual Advantage Fixed Tenure Fund VI Plan D- Growth Option;12.0261;26-Oct-2017</t>
  </si>
  <si>
    <t>131345;INF204KA1UR8;-;Reliance Dual Advantage Fixed Tenure Fund VI- Plan D- Direct Plan- Dividend Payout Option;10.0000;26-Oct-2017</t>
  </si>
  <si>
    <t>131343;INF204KA1UQ0;-;Reliance Dual Advantage Fixed Tenure Fund VI- Plan D- Direct Plan- Growth Option;12.4062;26-Oct-2017</t>
  </si>
  <si>
    <t>131344;INF204KA1UP2;-;Reliance Dual Advantage Fixed Tenure Fund VI- Plan D- Dividend Payout Option;10.0000;26-Oct-2017</t>
  </si>
  <si>
    <t>131462;INF204KA1VS4;-;Reliance Dual Advantage Fixed Tenure Fund VI- Plan E - Growth Option;11.3794;08-Nov-2017</t>
  </si>
  <si>
    <t>131464;INF204KA1VU0;-;Reliance Dual Advantage Fixed Tenure Fund VI- Plan E- Direct Plan- Growth Option;11.7722;08-Nov-2017</t>
  </si>
  <si>
    <t>131463;INF204KA1VT2;-;Reliance Dual Advantage Fixed Tenure Fund VI- Plan E- Dividend Payout Option;10.0000;08-Nov-2017</t>
  </si>
  <si>
    <t>132764;INF204KA1WN3;-;Reliance Dual Advantage Fixed Tenure Fund VI- Plan F- Direct Plan - Dividend Payout Option;10.0000;20-Nov-2017</t>
  </si>
  <si>
    <t>132763;INF204KA1WM5;-;Reliance Dual Advantage Fixed Tenure Fund VI- Plan F- Direct Plan - Growth Option;12.1552;20-Nov-2017</t>
  </si>
  <si>
    <t>132765;INF204KA1WL7;-;Reliance Dual Advantage Fixed Tenure Fund VI- Plan F- Dividend Payout Option;10.0000;20-Nov-2017</t>
  </si>
  <si>
    <t>132762;INF204KA1WK9;-;Reliance Dual Advantage Fixed Tenure Fund VI- Plan F- Growth Option;11.7495;20-Nov-2017</t>
  </si>
  <si>
    <t>133304;INF204KA1ZC9;-;Reliance Dual Advantage Fixed Tenure Fund VII - Plan B - Direct Plan - Dividend Payout Option;10.0000;15-Jan-2018</t>
  </si>
  <si>
    <t>133305;INF204KA1ZD7;-;Reliance Dual Advantage Fixed Tenure Fund VII - Plan B - Direct Plan - Growth Option;12.2224;15-Jan-2018</t>
  </si>
  <si>
    <t>133306;INF204KA1ZE5;-;Reliance Dual Advantage Fixed Tenure Fund VII - Plan B - Dividend Payout Option;10.0000;15-Jan-2018</t>
  </si>
  <si>
    <t>133303;INF204KA1ZF2;-;Reliance Dual Advantage Fixed Tenure Fund VII - Plan B - Growth Option;11.8126;15-Jan-2018</t>
  </si>
  <si>
    <t>133047;INF204KA1XU6;-;Reliance Dual Advantage Fixed Tenure Fund VII- Plan A- Direct Plan-Dividend Payout Option;10.0000;04-Jan-2018</t>
  </si>
  <si>
    <t>133046;INF204KA1XV4;-;Reliance Dual Advantage Fixed Tenure Fund VII- Plan A- Direct Plan-Growth Option;12.1837;04-Jan-2018</t>
  </si>
  <si>
    <t>133048;INF204KA1XW2;-;Reliance Dual Advantage Fixed Tenure Fund VII- Plan A- Dividend Payout Option;10.0000;04-Jan-2018</t>
  </si>
  <si>
    <t>133045;INF204KA1XX0;-;Reliance Dual Advantage Fixed Tenure Fund VII- Plan A- Growth Option;11.7707;04-Jan-2018</t>
  </si>
  <si>
    <t>133533;INF204KA1B23;-;Reliance Dual Advantage Fixed Tenure Fund VII- Plan C- Direct Plan-Dividend Payout Option;10.0000;12-Feb-2018</t>
  </si>
  <si>
    <t>133532;INF204KA1B31;-;Reliance Dual Advantage Fixed Tenure Fund VII- Plan C- Direct Plan-Growth Option;11.7793;12-Feb-2018</t>
  </si>
  <si>
    <t>133530;INF204KA1B49;-;Reliance Dual Advantage Fixed Tenure Fund VII- Plan C- Dividend Payout Option;10.0000;12-Feb-2018</t>
  </si>
  <si>
    <t>133531;INF204KA1B56;-;Reliance Dual Advantage Fixed Tenure Fund VII- Plan C- Growth Option;11.3802;12-Feb-2018</t>
  </si>
  <si>
    <t>133986;INF204KA1G44;-;Reliance Dual Advantage Fixed Tenure Fund VII- Plan D- Direct Plan- Growth Option;11.9999;03-Apr-2018</t>
  </si>
  <si>
    <t>133987;INF204KA1G36;-;Reliance Dual Advantage Fixed Tenure Fund VII- Plan D- Direct Plan-Dividend Payout Option;10.0000;03-Apr-2018</t>
  </si>
  <si>
    <t>133985;INF204KA1G51;-;Reliance Dual Advantage Fixed Tenure Fund VII- Plan D- Dividend Payout Option;10.0000;03-Apr-2018</t>
  </si>
  <si>
    <t>133984;INF204KA1G69;-;Reliance Dual Advantage Fixed Tenure Fund VII- Plan D- Growth Option;11.6425;03-Apr-2018</t>
  </si>
  <si>
    <t>134412;INF204KA1L70;-;Reliance Dual Advantage Fixed Tenure Fund VII- Plan E- Direct Plan-Dividend Payout Option;10.0000;14-May-2018</t>
  </si>
  <si>
    <t>134410;INF204KA1L88;-;Reliance Dual Advantage Fixed Tenure Fund VII- Plan E- Direct Plan-Growth Option;11.8440;14-May-2018</t>
  </si>
  <si>
    <t>134411;INF204KA1L96;-;Reliance Dual Advantage Fixed Tenure Fund VII- Plan E- Dividend Payout Option;10.0000;14-May-2018</t>
  </si>
  <si>
    <t>134409;INF204KA1M04;-;Reliance Dual Advantage Fixed Tenure Fund VII- Plan E- Growth Option;11.6297;14-May-2018</t>
  </si>
  <si>
    <t>135086;INF204KA11J8;-;Reliance Dual Advantage Fixed Tenure Fund VIII- Plan A- Direct Plan- Growth Option;12.315;02-Jul-2018</t>
  </si>
  <si>
    <t>135084;INF204KA10J0;-;Reliance Dual Advantage Fixed Tenure Fund VIII- Plan A- Direct Plan-Dividend Payout Option;12.315;02-Jul-2018</t>
  </si>
  <si>
    <t>135085;INF204KA12J6;-;Reliance Dual Advantage Fixed Tenure Fund VIII- Plan A- Dividend Payout Option;11.9048;02-Jul-2018</t>
  </si>
  <si>
    <t>135087;INF204KA13J4;-;Reliance Dual Advantage Fixed Tenure Fund VIII- Plan A- Growth Option;11.9048;02-Jul-2018</t>
  </si>
  <si>
    <t>135231;INF204KA18K1;-;Reliance Dual Advantage Fixed Tenure Fund VIII- Plan B-Direct Plan-Dividend Payout Option;12.3167;02-Jul-2018</t>
  </si>
  <si>
    <t>135230;INF204KA19K9;-;Reliance Dual Advantage Fixed Tenure Fund VIII- Plan B-Direct Plan-Growth Option;12.3167;02-Jul-2018</t>
  </si>
  <si>
    <t>135229;INF204KA10L6;-;Reliance Dual Advantage Fixed Tenure Fund VIII- Plan B-Dividend Payout Option;11.9469;02-Jul-2018</t>
  </si>
  <si>
    <t>135228;INF204KA11L4;-;Reliance Dual Advantage Fixed Tenure Fund VIII- Plan B-Growth Option;11.9469;02-Jul-2018</t>
  </si>
  <si>
    <t>135435;INF204KA11O8;-;Reliance Dual Advantage Fixed Tenure Fund VIII- Plan C- Direct Plan-Dividend Payout Option;12.1021;02-Jul-2018</t>
  </si>
  <si>
    <t>135434;INF204KA12O6;-;Reliance Dual Advantage Fixed Tenure Fund VIII- Plan C- Direct Plan-Growth Option;12.1021;02-Jul-2018</t>
  </si>
  <si>
    <t>135433;INF204KA13O4;-;Reliance Dual Advantage Fixed Tenure Fund VIII- Plan C- Dividend Payout Option;11.7556;02-Jul-2018</t>
  </si>
  <si>
    <t>135432;INF204KA14O2;-;Reliance Dual Advantage Fixed Tenure Fund VIII- Plan C- Growth Option;11.7556;02-Jul-2018</t>
  </si>
  <si>
    <t>146735;INF204KB1Z49;-;Reliance Fixed Horizon Fund XLI - Series 2 - Direct Plan - Dividend Payout Option;10.0000;18-Jun-2019</t>
  </si>
  <si>
    <t>146738;INF204KB1Z31;-;Reliance Fixed Horizon Fund XLI - Series 2 - Direct Plan - Growth Option;10.1951;18-Jun-2019</t>
  </si>
  <si>
    <t>146736;INF204KB1Z23;-;Reliance Fixed Horizon Fund XLI - Series 2 - Dividend Payout Option;10.0000;18-Jun-2019</t>
  </si>
  <si>
    <t>146737;INF204KB1Z15;-;Reliance Fixed Horizon Fund XLI - Series 2 - Growth Option;10.1898;18-Jun-2019</t>
  </si>
  <si>
    <t>117779;INF204KA1TS8;-;Reliance Fixed Horizon Fund - XXII - Series 21 - Dividend Payout Option;10.0000;31-Aug-2015</t>
  </si>
  <si>
    <t>117778;INF204KA1TR0;-;Reliance Fixed Horizon Fund - XXII - Series 21 - Growth Option;12.9924;31-Aug-2015</t>
  </si>
  <si>
    <t>117795;INF204KA1VJ3;-;Reliance Fixed Horizon Fund - XXII - Series 22 - Dividend Payout Option;10.0000;21-Sep-2015</t>
  </si>
  <si>
    <t>117794;INF204KA1VI5;-;Reliance Fixed Horizon Fund - XXII - Series 22 - Growth Option;12.8537;21-Sep-2015</t>
  </si>
  <si>
    <t>117797;INF204K01VM9;-;Reliance Fixed Horizon Fund - XXII - Series 23 - Dividend Payout Option;10.0000;18-Sep-2015</t>
  </si>
  <si>
    <t>117796;INF204K01VL1;-;Reliance Fixed Horizon Fund - XXII - Series 23 - Growth Option;12.8692;18-Sep-2015</t>
  </si>
  <si>
    <t>117813;INF204K01VO5;-;Reliance Fixed Horizon Fund - XXII - Series 24 - Dividend Payout Option;12.8591;19-Sep-2017</t>
  </si>
  <si>
    <t>117814;INF204K01VN7;-;Reliance Fixed Horizon Fund - XXII - Series 24 - Growth Option;15.0562;19-Sep-2017</t>
  </si>
  <si>
    <t>117849;INF204KA1VX4;-;Reliance Fixed Horizon Fund - XXII - Series 26 - Dividend Payout Option;10.0000;28-Sep-2015</t>
  </si>
  <si>
    <t>117848;INF204KA1VW6;-;Reliance Fixed Horizon Fund - XXII - Series 26 - Growth Option;12.9970;28-Sep-2015</t>
  </si>
  <si>
    <t>117967;INF204KA1XF7;-;Reliance Fixed Horizon Fund - XXII - Series 29 - Dividend Option;10.0000;10-Nov-2015</t>
  </si>
  <si>
    <t>117966;INF204KA1XE0;-;Reliance Fixed Horizon Fund - XXII - Series 29 - Growth Option;12.8506;10-Nov-2015</t>
  </si>
  <si>
    <t>117976;INF204K01WA2;-;Reliance Fixed Horizon Fund XXII - Sereis 30 - Dividend Payout Option;14.7933;09-Nov-2017</t>
  </si>
  <si>
    <t>117975;INF204K01VZ1;-;Reliance Fixed Horizon Fund XXII - Series 30 - Growth Option;14.8033;09-Nov-2017</t>
  </si>
  <si>
    <t>118223;INF204K01WI5;-;Reliance Fixed Horizon Fund - XXII - Series 34 - Dividend Payout Option;10.0000;01-Jan-2016</t>
  </si>
  <si>
    <t>118222;INF204K01WH7;-;Reliance Fixed Horizon Fund - XXII -Series -34 Growth Option;12.9275;01-Jan-2016</t>
  </si>
  <si>
    <t>122458;INF204K016B5;-;Reliance Fixed Horizon Fund - XXIII - Series 11 - Direct Plan - Growth Option;12.8722;31-May-2016</t>
  </si>
  <si>
    <t>122455;INF204K015B7;-;Reliance Fixed Horizon Fund - XXIII - Series 11 - Dividend Payout Option;10.0000;31-May-2016</t>
  </si>
  <si>
    <t>122457;INF204K014B0;-;Reliance Fixed Horizon Fund - XXIII - Series 11 - Growth Option;12.7733;31-May-2016</t>
  </si>
  <si>
    <t>122615;INF204K010C6;-;Reliance Fixed Horizon Fund - XXIII - Series 12 - Direct Plan - Growth  Option;13.8038;17-Jul-2017</t>
  </si>
  <si>
    <t>122617;INF204K019B9;-;Reliance Fixed Horizon Fund - XXIII - Series 12 - Dividend Payout Option;10.0000;29-Jun-2016</t>
  </si>
  <si>
    <t>122614;INF204K018B1;-;Reliance Fixed Horizon Fund - XXIII - Series 12 - Growth Option;13.7083;17-Jul-2017</t>
  </si>
  <si>
    <t>121757;INF204K015A9;-;Reliance Fixed Horizon Fund - XXIII - Series 8 - Direct Plan - Dividend Payout Option;10.0000;05-Apr-2016</t>
  </si>
  <si>
    <t>121755;INF204K014A2;-;Reliance Fixed Horizon Fund - XXIII - Series 8 - Direct Plan - Growth Option;14.0124;10-Apr-2017</t>
  </si>
  <si>
    <t>121756;INF204K013A4;-;Reliance Fixed Horizon Fund - XXIII - Series 8 - Dividend Payout Option;10.0000;05-Apr-2016</t>
  </si>
  <si>
    <t>121758;INF204K012A6;-;Reliance Fixed Horizon Fund - XXIII - Series 8 - Growth Option;13.9384;10-Apr-2017</t>
  </si>
  <si>
    <t>123456;INF204KA1032;-;Reliance Fixed Horizon Fund - XXIV - Series 10 - Direct Plan - Dividend Payout Option;10.0000;02-Sep-2015</t>
  </si>
  <si>
    <t>123457;INF204KA1024;-;Reliance Fixed Horizon Fund - XXIV - Series 10 - Direct Plan - Growth Option;13.0824;06-Sep-2016</t>
  </si>
  <si>
    <t>123455;INF204KA1016;-;Reliance Fixed Horizon Fund - XXIV - Series 10 - Dividend Payout Option;10.0000;02-Sep-2015</t>
  </si>
  <si>
    <t>123454;INF204K019Z8;-;Reliance Fixed Horizon Fund - XXIV - Series 10 - Growth Option;12.9473;06-Sep-2016</t>
  </si>
  <si>
    <t>123459;INF204KA1TP4;-;Reliance Fixed Horizon Fund - XXIV - Series 11 - Direct Plan - Growth Option;14.993;02-Jul-2018</t>
  </si>
  <si>
    <t>123458;INF204KA1TN9;-;Reliance Fixed Horizon Fund - XXIV - Series 11 - Growth Option;14.8722;02-Jul-2018</t>
  </si>
  <si>
    <t>123569;INF204KA1149;-;Reliance Fixed Horizon Fund - XXIV - Series 13 -Direct Plan -Growth Option;13.3252;05-Oct-2016</t>
  </si>
  <si>
    <t>123568;INF204KA1131;-;Reliance Fixed Horizon Fund - XXIV - Series 13 -Dividend Payout Option;10.0000;05-Oct-2016</t>
  </si>
  <si>
    <t>123567;INF204KA1123;-;Reliance Fixed Horizon Fund - XXIV - Series 13 -Growth Option;13.0958;05-Oct-2016</t>
  </si>
  <si>
    <t>123742;INF204KA1UL1;-;Reliance Fixed Horizon Fund - XXIV - Series 15-Direct Plan -Growth Option;15.0336;02-Jul-2018</t>
  </si>
  <si>
    <t>123741;INF204KA1UK3;-;Reliance Fixed Horizon Fund - XXIV - Series 15-Dividend Payout Option;10.0000;14-Sep-2016</t>
  </si>
  <si>
    <t>123740;INF204KA1UJ5;-;Reliance Fixed Horizon Fund - XXIV - Series 15-Growth Option;14.87;02-Jul-2018</t>
  </si>
  <si>
    <t>123982;INF204KA1UY4;-;Reliance Fixed Horizon Fund - XXIV - Series 16 - Direct Plan - Growth Plan;13.1293;27-Sep-2016</t>
  </si>
  <si>
    <t>123985;INF204KA1UW8;-;Reliance Fixed Horizon Fund - XXIV - Series 16 - Growth Plan;13.0887;27-Sep-2016</t>
  </si>
  <si>
    <t>124097;INF204KA1VF1;-;Reliance Fixed Horizon Fund - XXIV - Series 17 -Dividend Payout Option;10.0000;27-Sep-2016</t>
  </si>
  <si>
    <t>124099;INF204KA1VH7;-;Reliance Fixed Horizon Fund - XXIV - Series 17- Direct Plan -Dividend Payout Option;10.0000;27-Sep-2016</t>
  </si>
  <si>
    <t>124098;INF204KA1VG9;-;Reliance Fixed Horizon Fund - XXIV - Series 17-Direct Plan -Growth Option;13.1119;27-Sep-2016</t>
  </si>
  <si>
    <t>124096;INF204KA1VE4;-;Reliance Fixed Horizon Fund - XXIV - Series 17-Growth Option;13.0080;27-Sep-2016</t>
  </si>
  <si>
    <t>124213;INF204KA1VM7;-;Reliance Fixed Horizon Fund - XXIV - Series 18 -Direct Plan -Growth Option;13.1299;27-Sep-2016</t>
  </si>
  <si>
    <t>124211;INF204KA1VL9;-;Reliance Fixed Horizon Fund - XXIV - Series 18 -Dividend Payout Optioin;10.0000;27-Sep-2016</t>
  </si>
  <si>
    <t>124210;INF204KA1VK1;-;Reliance Fixed Horizon Fund - XXIV - Series 18-Growth Option;13.0897;27-Sep-2016</t>
  </si>
  <si>
    <t>122903;INF204K010X2;-;Reliance Fixed Horizon Fund - XXIV - Series 2 - Direct Plan - Dividend Payout Option;10.0000;16-Sep-2019</t>
  </si>
  <si>
    <t>122902;INF204K019W5;-;Reliance Fixed Horizon Fund - XXIV - Series 2 - Direct Plan - Growth Option;15.7850;16-Sep-2019</t>
  </si>
  <si>
    <t>122901;INF204K018W7;-;Reliance Fixed Horizon Fund - XXIV - Series 2 - Dividend Payout Option;10.0000;10-Aug-2016</t>
  </si>
  <si>
    <t>122900;INF204K017W9;-;Reliance Fixed Horizon Fund - XXIV - Series 2 - Growth Option;15.5551;16-Sep-2019</t>
  </si>
  <si>
    <t>124250;INF204KA1438;-;Reliance Fixed Horizon Fund - XXIV - Series 20 - Direct Plan - Dividend Payout Option;10.0000;01-Nov-2016</t>
  </si>
  <si>
    <t>124249;INF204KA1420;-;Reliance Fixed Horizon Fund - XXIV - Series 20 - Direct Plan - Growth Option;13.1969;01-Nov-2016</t>
  </si>
  <si>
    <t>124252;INF204KA1412;-;Reliance Fixed Horizon Fund - XXIV - Series 20 - Dividend Payout Option;10.0000;01-Nov-2016</t>
  </si>
  <si>
    <t>124251;INF204KA1404;-;Reliance Fixed Horizon Fund - XXIV - Series 20 - Growth Option;12.9991;01-Nov-2016</t>
  </si>
  <si>
    <t>124708;INF204KA11E9;-;Reliance Fixed Horizon Fund - XXIV - Series 22 - Direct Plan - Dividend Payout Option;10.0000;24-Jul-2017</t>
  </si>
  <si>
    <t>124707;INF204KA10E1;-;Reliance Fixed Horizon Fund - XXIV - Series 22 - Direct Plan - Growth Option;13.6532;24-Jul-2017</t>
  </si>
  <si>
    <t>124709;INF204KA19D4;-;Reliance Fixed Horizon Fund - XXIV - Series 22 - Dividend Payout Option;10.0000;24-Jul-2017</t>
  </si>
  <si>
    <t>124706;INF204KA18D6;-;Reliance Fixed Horizon Fund - XXIV - Series 22 - Growth Option;13.5557;24-Jul-2017</t>
  </si>
  <si>
    <t>125153;INF204KA1594;-;Reliance Fixed Horizon Fund - XXIV - Series 24 - Direct Plan - Dividend Payout Option;15.1213;02-Jul-2018</t>
  </si>
  <si>
    <t>125152;INF204KA1586;-;Reliance Fixed Horizon Fund - XXIV - Series 24 - Direct Plan - Growth Option;15.1213;02-Jul-2018</t>
  </si>
  <si>
    <t>125151;INF204KA1578;-;Reliance Fixed Horizon Fund - XXIV - Series 24 - Dividend Payout Option;14.7971;02-Jul-2018</t>
  </si>
  <si>
    <t>125150;INF204KA1560;-;Reliance Fixed Horizon Fund - XXIV - Series 24 - Growth Option;14.7971;02-Jul-2018</t>
  </si>
  <si>
    <t>125195;INF204KA1636;-;Reliance Fixed Horizon Fund - XXIV - Series 25 - Direct Plan - Dividend Payout Option;10;02-Jul-2018</t>
  </si>
  <si>
    <t>125194;INF204KA1610;-;Reliance Fixed Horizon Fund - XXIV - Series 25 - Dividend Payout Option;10;02-Jul-2018</t>
  </si>
  <si>
    <t>125193;INF204KA1602;-;Reliance Fixed Horizon Fund - XXIV - Series 25 - Growth Option;14.1524;02-Jul-2018</t>
  </si>
  <si>
    <t>125192;INF204KA1628;-;Reliance Fixed Horizon Fund - XXIV - Series 25- Direct Plan - Growth Option;14.2784;02-Jul-2018</t>
  </si>
  <si>
    <t>123054;INF204KA1SG5;-;Reliance Fixed Horizon Fund - XXIV - Series 3-Direct Plan - Dividend Payout Option;10.0000;10-Aug-2016</t>
  </si>
  <si>
    <t>123051;INF204KA1SF7;-;Reliance Fixed Horizon Fund - XXIV - Series 3-Direct Plan - Growth Option;14.7249;25-Jun-2018</t>
  </si>
  <si>
    <t>123053;INF204KA1SE0;-;Reliance Fixed Horizon Fund - XXIV - Series 3-Dividend payout Option;10.0000;10-Aug-2016</t>
  </si>
  <si>
    <t>123052;INF204KA1SD2;-;Reliance Fixed Horizon Fund - XXIV - Series 3-Growth Option;14.6467;25-Jun-2018</t>
  </si>
  <si>
    <t>123073;INF204KA1TE8;-;Reliance Fixed Horizon Fund - XXIV - Series 4-Direct Plan - Dividend Payout Option;10.0000;14-Sep-2016</t>
  </si>
  <si>
    <t>123072;INF204KA1TD0;-;Reliance Fixed Horizon Fund - XXIV - Series 4-Direct Plan - Growth Option;15.0266;02-Jul-2018</t>
  </si>
  <si>
    <t>123071;INF204KA1TC2;-;Reliance Fixed Horizon Fund - XXIV - Series 4-Dividend payout Option;10.0000;14-Sep-2016</t>
  </si>
  <si>
    <t>123070;INF204KA1TB4;-;Reliance Fixed Horizon Fund - XXIV - Series 4-Growth Option;14.8884;02-Jul-2018</t>
  </si>
  <si>
    <t>123153;INF204K012Y6;-;Reliance Fixed Horizon Fund - XXIV - Series 5 - Direct Plan - Dividend Payout Option;10.0000;19-Aug-2015</t>
  </si>
  <si>
    <t>123151;INF204K011Y8;-;Reliance Fixed Horizon Fund - XXIV - Series 5 - Direct Plan - Growth Option;12.9811;23-Aug-2016</t>
  </si>
  <si>
    <t>123152;INF204K010Y0;-;Reliance Fixed Horizon Fund - XXIV - Series 5 - Dividend Payout Option;10.0000;23-Aug-2016</t>
  </si>
  <si>
    <t>123150;INF204K019X3;-;Reliance Fixed Horizon Fund - XXIV - Series 5 - Growth Option;12.9048;23-Aug-2016</t>
  </si>
  <si>
    <t>123207;INF204KA12B3;-;Reliance Fixed Horizon Fund - XXIV - Series 6 - Direct Plan - Dividend Payout Option;10.0000;13-May-2015</t>
  </si>
  <si>
    <t>123205;INF204KA11B5;-;Reliance Fixed Horizon Fund - XXIV - Series 6 - Direct Plan - Growth Option;13.2349;20-Sep-2016</t>
  </si>
  <si>
    <t>123206;INF204KA10B7;-;Reliance Fixed Horizon Fund - XXIV - Series 6 - Dividend Payout Option;10.0000;20-Sep-2016</t>
  </si>
  <si>
    <t>123208;INF204KA19A0;-;Reliance Fixed Horizon Fund - XXIV - Series 6 - Growth Option;13.1584;20-Sep-2016</t>
  </si>
  <si>
    <t>123212;INF204K010Z7;-;Reliance Fixed Horizon Fund - XXIV - Series 7 - Direct Plan - Dividend Payout Option;10.0000;02-Sep-2016</t>
  </si>
  <si>
    <t>123211;INF204K019Y1;-;Reliance Fixed Horizon Fund - XXIV - Series 7 - Direct Plan - Growth Option;13.2700;02-Sep-2016</t>
  </si>
  <si>
    <t>123214;INF204K018Y3;-;Reliance Fixed Horizon Fund - XXIV - Series 7 - Dividend Payout Option;10.0000;02-Sep-2016</t>
  </si>
  <si>
    <t>123213;INF204K017Y5;-;Reliance Fixed Horizon Fund - XXIV - Series 7 - Growth Option;13.1103;02-Sep-2016</t>
  </si>
  <si>
    <t>123344;INF204K013Z1;-;Reliance Fixed Horizon Fund - XXIV - Series 8-Direct Plan-Growth Option;13.2741;01-Sep-2016</t>
  </si>
  <si>
    <t>123342;INF204K012Z3;-;Reliance Fixed Horizon Fund - XXIV - Series 8-Dividend Payout Option;10.0000;01-Sep-2016</t>
  </si>
  <si>
    <t>123341;INF204K011Z5;-;Reliance Fixed Horizon Fund - XXIV - Series 8-Growth Option;13.2032;01-Sep-2016</t>
  </si>
  <si>
    <t>123374;INF204KA1TL3;-;Reliance Fixed Horizon Fund - XXIV - Series 9 -Direct Plan -Growth Option;13.2871;14-Sep-2016</t>
  </si>
  <si>
    <t>123373;INF204KA1TK5;-;Reliance Fixed Horizon Fund - XXIV - Series 9 -Dividend Payout Option;10.0000;14-Sep-2016</t>
  </si>
  <si>
    <t>123372;INF204KA1TJ7;-;Reliance Fixed Horizon Fund - XXIV - Series 9-Growth Option;13.1016;14-Sep-2016</t>
  </si>
  <si>
    <t>125258;INF204KA19H5;-;Reliance Fixed Horizon Fund - XXV - Series 1 -Direct Plan -Dividend Payout Option;10.0000;02-Jul-2015</t>
  </si>
  <si>
    <t>125257;INF204KA18H7;-;Reliance Fixed Horizon Fund - XXV - Series 1-Direct Plan -Growth Option;13.6162;24-Jul-2017</t>
  </si>
  <si>
    <t>125256;INF204KA17H9;-;Reliance Fixed Horizon Fund - XXV - Series 1-Dividend Payout Option;10.0000;02-Jul-2015</t>
  </si>
  <si>
    <t>125255;INF204KA16H1;-;Reliance Fixed Horizon Fund - XXV - Series 1-Growth Option;13.5271;24-Jul-2017</t>
  </si>
  <si>
    <t>125934;INF204KA1GF2;-;Reliance Fixed Horizon Fund - XXV - Series 11 - Direct Plan - Growth Option;13.1933;27-Apr-2017</t>
  </si>
  <si>
    <t>125933;INF204KA1GH8;-;Reliance Fixed Horizon Fund - XXV - Series 11 - Growth Option;13.1141;27-Apr-2017</t>
  </si>
  <si>
    <t>125957;INF204KA1GJ4;-;Reliance Fixed Horizon Fund - XXV - Series 12 - Direct Plan - Growth Option;13.1795;27-Apr-2017</t>
  </si>
  <si>
    <t>125956;INF204KA1GM8;-;Reliance Fixed Horizon Fund - XXV - Series 12 - Dividend Payout Option;10.0000;27-Apr-2017</t>
  </si>
  <si>
    <t>125954;INF204KA1GL0;-;Reliance Fixed Horizon Fund - XXV - Series 12 - Growth Option;13.1014;27-Apr-2017</t>
  </si>
  <si>
    <t>126256;INF204KA1GN6;-;Reliance Fixed Horizon Fund - XXV - Series 13 - Direct Plan - Growth Option;13.1285;27-Apr-2017</t>
  </si>
  <si>
    <t>126255;INF204KA1GQ9;-;Reliance Fixed Horizon Fund - XXV - Series 13 - Dividend Payout Option;10.0000;27-Apr-2017</t>
  </si>
  <si>
    <t>126254;INF204KA1GP1;-;Reliance Fixed Horizon Fund - XXV - Series 13 - Growth Option;13.0362;27-Apr-2017</t>
  </si>
  <si>
    <t>126372;INF204KA1GR7;-;Reliance Fixed Horizon Fund - XXV - Series 14-Direct Plan -Growth Option;12.8223;24-Jan-2017</t>
  </si>
  <si>
    <t>126371;INF204KA1GT3;-;Reliance Fixed Horizon Fund - XXV - Series 14-Growth Option;12.7842;24-Jan-2017</t>
  </si>
  <si>
    <t>126486;INF204KA1HA1;-;Reliance Fixed Horizon Fund - XXV - Series 16 - Direct Plan - Dividend Payout Option;10.0000;16-Apr-2015</t>
  </si>
  <si>
    <t>126485;INF204KA1GZ0;-;Reliance Fixed Horizon Fund - XXV - Series 16 - Direct Plan - Growth Option;13.0940;25-Apr-2017</t>
  </si>
  <si>
    <t>126483;INF204KA1HC7;-;Reliance Fixed Horizon Fund - XXV - Series 16 - Dividend Payout Option;10.0000;16-Apr-2015</t>
  </si>
  <si>
    <t>126484;INF204KA1HB9;-;Reliance Fixed Horizon Fund - XXV - Series 16 - Growth Option;13.0073;25-Apr-2017</t>
  </si>
  <si>
    <t>126703;INF204KA1HE3;-;Reliance Fixed Horizon Fund - XXV - Series 17 - Direct Plan - Dividend Payout Option;10.0000;16-Apr-2015</t>
  </si>
  <si>
    <t>126702;INF204KA1HD5;-;Reliance Fixed Horizon Fund - XXV - Series 17 - Direct Plan - Growth Option;13.0662;25-Apr-2017</t>
  </si>
  <si>
    <t>126701;INF204KA1HF0;-;Reliance Fixed Horizon Fund - XXV - Series 17 - Growth Option;12.9818;25-Apr-2017</t>
  </si>
  <si>
    <t>126891;INF204KA1E46;-;Reliance Fixed Horizon Fund - XXV - Series 18 - Direct Plan - Growth Option;13.0639;08-May-2017</t>
  </si>
  <si>
    <t>126889;INF204KA1E20;-;Reliance Fixed Horizon Fund - XXV - Series 18 - Growth Option;13.0279;08-May-2017</t>
  </si>
  <si>
    <t>126932;INF204KA1HL8;-;Reliance Fixed Horizon Fund - XXV - Series 19 - Direct Plan - Growth Option;11.1432;13-Apr-2015</t>
  </si>
  <si>
    <t>126934;INF204KA1HO2;-;Reliance Fixed Horizon Fund - XXV - Series 19 - Dividend Payout Option;10.0000;13-Apr-2015</t>
  </si>
  <si>
    <t>126931;INF204KA1HN4;-;Reliance Fixed Horizon Fund - XXV - Series 19 - Growth Option;11.1249;13-Apr-2015</t>
  </si>
  <si>
    <t>125310;INF204KA1EW2;-;Reliance Fixed Horizon Fund - XXV - Series 2 -Direct Plan -Dividend Payout Option;10.0000;06-Dec-2016</t>
  </si>
  <si>
    <t>125309;INF204KA1EV4;-;Reliance Fixed Horizon Fund - XXV - Series 2-Direct Plan-Growth Option;12.8717;06-Dec-2016</t>
  </si>
  <si>
    <t>125312;INF204KA1EY8;-;Reliance Fixed Horizon Fund - XXV - Series 2-Dividend Payout Option;10.0000;06-Dec-2016</t>
  </si>
  <si>
    <t>125311;INF204KA1EX0;-;Reliance Fixed Horizon Fund - XXV - Series 2-Growth Option;12.8197;06-Dec-2016</t>
  </si>
  <si>
    <t>126975;INF204KA1HQ7;-;Reliance Fixed Horizon Fund - XXV - Series 20 - Direct Plan - Dividend Payout Option;12.0258;02-Jul-2018</t>
  </si>
  <si>
    <t>126977;INF204KA1HP9;-;Reliance Fixed Horizon Fund - XXV - Series 20 - Direct Plan - Growth Option;15.0849;02-Jul-2018</t>
  </si>
  <si>
    <t>126978;INF204KA1HS3;-;Reliance Fixed Horizon Fund - XXV - Series 20 - Dividend Payout Option;11.9505;02-Jul-2018</t>
  </si>
  <si>
    <t>126976;INF204KA1HR5;-;Reliance Fixed Horizon Fund - XXV - Series 20 - Growth Option;14.8256;02-Jul-2018</t>
  </si>
  <si>
    <t>127069;INF204KA1HY1;-;Reliance Fixed Horizon Fund - XXV - Series 21 - Direct Plan - Dividend Payout Option;10.0000;25-Apr-2017</t>
  </si>
  <si>
    <t>127067;INF204KA1HX3;-;Reliance Fixed Horizon Fund - XXV - Series 21 - Direct Plan - Growth Option;13.0344;25-Apr-2017</t>
  </si>
  <si>
    <t>127068;INF204KA1IA9;-;Reliance Fixed Horizon Fund - XXV - Series 21 - Dividend Payout Option;10.0000;20-Apr-2015</t>
  </si>
  <si>
    <t>127066;INF204KA1HZ8;-;Reliance Fixed Horizon Fund - XXV - Series 21 - Growth Option;12.9155;25-Apr-2017</t>
  </si>
  <si>
    <t>127081;INF204KA1IC5;-;Reliance Fixed Horizon Fund - XXV - Series 22 - Direct Plan - Dividend Payout Option;10.0000;17-Apr-2015</t>
  </si>
  <si>
    <t>127083;INF204KA1IB7;-;Reliance Fixed Horizon Fund - XXV - Series 22 - Direct Plan - Growth Option;13.0616;25-Apr-2017</t>
  </si>
  <si>
    <t>127082;INF204KA1IE1;-;Reliance Fixed Horizon Fund - XXV - Series 22 - Dividend Payout Option;10.0000;25-Apr-2017</t>
  </si>
  <si>
    <t>127080;INF204KA1ID3;-;Reliance Fixed Horizon Fund - XXV - Series 22 - Growth Option;12.9419;25-Apr-2017</t>
  </si>
  <si>
    <t>127242;INF204KA1II2;-;Reliance Fixed Horizon Fund - XXV - Series 23 - Direct Plan - Dividend Payout Option;10.0000;07-Aug-2017</t>
  </si>
  <si>
    <t>127240;INF204KA1IH4;-;Reliance Fixed Horizon Fund - XXV - Series 23 - Direct Plan - Growth Option;13.5564;07-Aug-2017</t>
  </si>
  <si>
    <t>127241;INF204KA1IG6;-;Reliance Fixed Horizon Fund - XXV - Series 23 - Dividend Payout Option;10.0000;07-Jun-2016</t>
  </si>
  <si>
    <t>127239;INF204KA1IF8;-;Reliance Fixed Horizon Fund - XXV - Series 23 - Growth Option;13.4278;07-Aug-2017</t>
  </si>
  <si>
    <t>127264;INF204KA1G10;-;Reliance Fixed Horizon Fund - XXV - Series 24 - Direct Plan - Growth Option;13.0105;10-Apr-2017</t>
  </si>
  <si>
    <t>127266;INF204KA1F94;-;Reliance Fixed Horizon Fund - XXV - Series 24 - Growth Option;12.9758;10-Apr-2017</t>
  </si>
  <si>
    <t>127360;INF204KA1IQ5;-;Reliance Fixed Horizon Fund - XXV - Series 25 - Direct Plan - Dividend Payout Option;10.0000;24-Apr-2017</t>
  </si>
  <si>
    <t>127362;INF204KA1IP7;-;Reliance Fixed Horizon Fund - XXV - Series 25 - Direct Plan - Growth Option;13.2454;24-Apr-2017</t>
  </si>
  <si>
    <t>127361;INF204KA1IO0;-;Reliance Fixed Horizon Fund - XXV - Series 25 - Dividend Payout Option;10.0000;24-Apr-2017</t>
  </si>
  <si>
    <t>127359;INF204KA1IN2;-;Reliance Fixed Horizon Fund - XXV - Series 25 - Growth Option;13.0081;24-Apr-2017</t>
  </si>
  <si>
    <t>127538;INF204KA1JB5;-;Reliance Fixed Horizon Fund - XXV - Series 26 - Direct Plan - Growth Option;14.0991;02-Jul-2018</t>
  </si>
  <si>
    <t>127537;INF204KA1IZ6;-;Reliance Fixed Horizon Fund - XXV - Series 26 - Growth Option;14.0241;02-Jul-2018</t>
  </si>
  <si>
    <t>127542;INF204KA1JG4;-;Reliance Fixed Horizon Fund - XXV - Series 27 - Direct Plan - Dividend Payout Option;10.0000;07-Apr-2015</t>
  </si>
  <si>
    <t>127541;INF204KA1JF6;-;Reliance Fixed Horizon Fund - XXV - Series 27 - Direct Plan - Growth Option;14.2798;11-Jun-2018</t>
  </si>
  <si>
    <t>127543;INF204KA1JE9;-;Reliance Fixed Horizon Fund - XXV - Series 27 - Dividend Payout Option;10.0000;07-Apr-2015</t>
  </si>
  <si>
    <t>127540;INF204KA1JD1;-;Reliance Fixed Horizon Fund - XXV - Series 27 - Growth Option;14.1195;11-Jun-2018</t>
  </si>
  <si>
    <t>127545;INF204KA1JK6;-;Reliance Fixed Horizon Fund - XXV - Series 28 - Direct Plan - Dividend Payout Option;10.0000;07-Apr-2015</t>
  </si>
  <si>
    <t>127547;INF204KA1JJ8;-;Reliance Fixed Horizon Fund - XXV - Series 28 - Direct Plan - Growth Option;14.2678;11-Jun-2018</t>
  </si>
  <si>
    <t>127544;INF204KA1JI0;-;Reliance Fixed Horizon Fund - XXV - Series 28 - Dividend Payout Option;10.0000;11-Jun-2018</t>
  </si>
  <si>
    <t>127546;INF204KA1JH2;-;Reliance Fixed Horizon Fund - XXV - Series 28 - Growth Option;14.1798;11-Jun-2018</t>
  </si>
  <si>
    <t>125359;INF204KA19G7;-;Reliance Fixed Horizon Fund - XXV - Series 3  - Dividend Payout Option;10.0000;29-Jun-2015</t>
  </si>
  <si>
    <t>125358;INF204KA11H2;-;Reliance Fixed Horizon Fund - XXV - Series 3 - Direct Plan - Dividend Payout Option;10.0000;24-Jul-2017</t>
  </si>
  <si>
    <t>125357;INF204KA10H4;-;Reliance Fixed Horizon Fund - XXV - Series 3 - Direct Plan - Growth Option;13.5394;24-Jul-2017</t>
  </si>
  <si>
    <t>125356;INF204KA18G9;-;Reliance Fixed Horizon Fund - XXV - Series 3 - Growth Option;13.4468;24-Jul-2017</t>
  </si>
  <si>
    <t>127734;INF204KA1JS9;-;Reliance Fixed Horizon Fund - XXV - Series 30 - Direct Plan - Dividend Payout Option;10.0000;11-Jun-2018</t>
  </si>
  <si>
    <t>127735;INF204KA1JR1;-;Reliance Fixed Horizon Fund - XXV - Series 30 - Direct Plan - Growth Option;14.1942;11-Jun-2018</t>
  </si>
  <si>
    <t>127733;INF204KA1JQ3;-;Reliance Fixed Horizon Fund - XXV - Series 30 - Dividend Payout Option;10.0000;11-Jun-2018</t>
  </si>
  <si>
    <t>127732;INF204KA1JP5;-;Reliance Fixed Horizon Fund - XXV - Series 30 - Growth Option;14.0150;11-Jun-2018</t>
  </si>
  <si>
    <t>127844;INF204KA1JV3;-;Reliance Fixed Horizon Fund - XXV - Series 31 - Direct Plan - Growth Option;12.9815;24-Apr-2017</t>
  </si>
  <si>
    <t>127841;INF204KA1JU5;-;Reliance Fixed Horizon Fund - XXV - Series 31 - Dividend Payout Option;10.0000;07-Apr-2015</t>
  </si>
  <si>
    <t>127843;INF204KA1JT7;-;Reliance Fixed Horizon Fund - XXV - Series 31 - Growth Option;12.9373;24-Apr-2017</t>
  </si>
  <si>
    <t>128181;INF204KA1KD9;-;Reliance Fixed Horizon Fund - XXV - Series 32 - Direct Plan - Growth Option;12.9565;27-Apr-2017</t>
  </si>
  <si>
    <t>128180;INF204KA1KB3;-;Reliance Fixed Horizon Fund - XXV - Series 32 - Growth Option;12.9162;27-Apr-2017</t>
  </si>
  <si>
    <t>128185;INF204KA1KH0;-;Reliance Fixed Horizon Fund - XXV - Series 33 - Direct Plan - Growth Option;12.9040;25-Apr-2017</t>
  </si>
  <si>
    <t>128184;INF204KA1KG2;-;Reliance Fixed Horizon Fund - XXV - Series 33 - Dividend Payout Option;10.0000;25-Apr-2017</t>
  </si>
  <si>
    <t>128183;INF204KA1KF4;-;Reliance Fixed Horizon Fund - XXV - Series 33 - Growth Option;12.8640;25-Apr-2017</t>
  </si>
  <si>
    <t>128199;INF204KA1KL2;-;Reliance Fixed Horizon Fund - XXV - Series 34 - Direct Plan - Growth Option;12.9303;27-Apr-2017</t>
  </si>
  <si>
    <t>128198;INF204KA1KJ6;-;Reliance Fixed Horizon Fund - XXV - Series 34 - Growth Option;12.8897;27-Apr-2017</t>
  </si>
  <si>
    <t>128320;INF204KA1LC9;-;Reliance Fixed Horizon Fund - XXV - Series 35- Direct Plan - Dividend Payout Option;10.0000;02-Apr-2019</t>
  </si>
  <si>
    <t>128318;INF204KA1LB1;-;Reliance Fixed Horizon Fund - XXV - Series 35- Direct Plan - Growth Option;15.6265;02-Apr-2019</t>
  </si>
  <si>
    <t>128317;INF204KA1LA3;-;Reliance Fixed Horizon Fund - XXV - Series 35- Dividend Payout Option;10.0000;02-Apr-2019</t>
  </si>
  <si>
    <t>128319;INF204KA1KZ2;-;Reliance Fixed Horizon Fund - XXV - Series 35- Growth Option;15.2705;02-Apr-2019</t>
  </si>
  <si>
    <t>125392;INF204KA1YP4;-;Reliance Fixed Horizon Fund - XXV - Series 4 - Direct Plan - Dividend Payout Option;10.0000;15-Dec-2016</t>
  </si>
  <si>
    <t>125390;INF204KA1YO7;-;Reliance Fixed Horizon Fund - XXV - Series 4 - Direct Plan - Growth Option;12.8731;15-Dec-2016</t>
  </si>
  <si>
    <t>125393;INF204KA1YM1;-;Reliance Fixed Horizon Fund - XXV - Series 4 - Growth Option;12.8138;15-Dec-2016</t>
  </si>
  <si>
    <t>125530;INF204KA1FM0;-;Reliance Fixed Horizon Fund - XXV - Series 6 - Direct Plan - Dividend Payout Option;10.0000;29-Jun-2015</t>
  </si>
  <si>
    <t>125528;INF204KA1FL2;-;Reliance Fixed Horizon Fund - XXV - Series 6 - Direct Plan - Growth Option;13.5368;24-Jul-2017</t>
  </si>
  <si>
    <t>125529;INF204KA1FO6;-;Reliance Fixed Horizon Fund - XXV - Series 6 - Dividend Payout Option;10.0000;29-Jun-2015</t>
  </si>
  <si>
    <t>125527;INF204KA1FN8;-;Reliance Fixed Horizon Fund - XXV - Series 6 - Growth Option;13.4506;24-Jul-2017</t>
  </si>
  <si>
    <t>127913;INF204KA1KA5;-;Reliance Fixed Horizon Fund - XXVI - Series 1 - Direct Plan - Dividend Payout Option;11.913;02-Jul-2018</t>
  </si>
  <si>
    <t>127911;INF204KA1JZ4;-;Reliance Fixed Horizon Fund - XXVI - Series 1 - Direct Plan - Growth Option;14.8328;02-Jul-2018</t>
  </si>
  <si>
    <t>127912;INF204KA1JY7;-;Reliance Fixed Horizon Fund - XXVI - Series 1 - Dividend Payout Option;11.8741;02-Jul-2018</t>
  </si>
  <si>
    <t>127910;INF204KA1JX9;-;Reliance Fixed Horizon Fund - XXVI - Series 1 - Growth Option;14.6521;02-Jul-2018</t>
  </si>
  <si>
    <t>129115;INF204KA1NM4;-;Reliance Fixed Horizon Fund - XXVI - Series 14- Direct Plan - Dividend Payout Option;10.0000;15-Jun-2016</t>
  </si>
  <si>
    <t>129114;INF204KA1NL6;-;Reliance Fixed Horizon Fund - XXVI - Series 14- Direct Plan - Growth Option;14.6448;02-Jul-2018</t>
  </si>
  <si>
    <t>129116;INF204KA1NK8;-;Reliance Fixed Horizon Fund - XXVI - Series 14- Dividend payout Option;11.8004;02-Jul-2018</t>
  </si>
  <si>
    <t>129113;INF204KA1NJ0;-;Reliance Fixed Horizon Fund - XXVI - Series 14- Growth Option;14.394;02-Jul-2018</t>
  </si>
  <si>
    <t>129291;INF204KA1NX1;-;Reliance Fixed Horizon Fund - XXVI - Series 17- Direct Plan - Growth Option;12.8672;24-May-2017</t>
  </si>
  <si>
    <t>129290;INF204KA1NW3;-;Reliance Fixed Horizon Fund - XXVI - Series 17- Dividend payout Option;10.0000;05-May-2015</t>
  </si>
  <si>
    <t>129289;INF204KA1NV5;-;Reliance Fixed Horizon Fund - XXVI - Series 17- Growth Option;12.8213;24-May-2017</t>
  </si>
  <si>
    <t>129293;INF204KA1OC3;-;Reliance Fixed Horizon Fund - XXVI - Series 18- Direct Plan - Dividend Payout Option;10.0000;24-May-2017</t>
  </si>
  <si>
    <t>129296;INF204KA1OB5;-;Reliance Fixed Horizon Fund - XXVI - Series 18- Direct Plan - Growth Option;12.8374;24-May-2017</t>
  </si>
  <si>
    <t>129295;INF204KA1OA7;-;Reliance Fixed Horizon Fund - XXVI - Series 18- Dividend payout Option;10.0000;24-May-2017</t>
  </si>
  <si>
    <t>129294;INF204KA1NZ6;-;Reliance Fixed Horizon Fund - XXVI - Series 18- Growth Option;12.7825;24-May-2017</t>
  </si>
  <si>
    <t>128082;INF204KA1KX7;-;Reliance Fixed Horizon Fund - XXVI - Series 2 - Direct Plan - Growth Option;14.0202;02-Jul-2018</t>
  </si>
  <si>
    <t>128084;INF204KA1KW9;-;Reliance Fixed Horizon Fund - XXVI - Series 2 - Dividend Payout Option;10.0000;07-Apr-2015</t>
  </si>
  <si>
    <t>128081;INF204KA1KV1;-;Reliance Fixed Horizon Fund - XXVI - Series 2 - Growth Option;13.9531;02-Jul-2018</t>
  </si>
  <si>
    <t>130192;INF204KA1QO3;-;Reliance Fixed Horizon Fund - XXVI - Series 29 - Direct Plan - Dividend Payout Option;10.0000;24-Jul-2017</t>
  </si>
  <si>
    <t>130190;INF204KA1QN5;-;Reliance Fixed Horizon Fund - XXVI - Series 29 - Direct Plan - Growth Option;12.8321;24-Jul-2017</t>
  </si>
  <si>
    <t>130191;INF204KA1QM7;-;Reliance Fixed Horizon Fund - XXVI - Series 29 - Dividend Payout Option;10.0000;24-Jul-2017</t>
  </si>
  <si>
    <t>130189;INF204KA1QL9;-;Reliance Fixed Horizon Fund - XXVI - Series 29 - Growth Option;12.7925;24-Jul-2017</t>
  </si>
  <si>
    <t>130196;INF204KA1QS4;-;Reliance Fixed Horizon Fund - XXVI - Series 30 - Direct Plan - Dividend Payout Option;11.7218;02-Jul-2018</t>
  </si>
  <si>
    <t>130194;INF204KA1QR6;-;Reliance Fixed Horizon Fund - XXVI - Series 30 - Direct Plan - Growth Option;14.148;02-Jul-2018</t>
  </si>
  <si>
    <t>130195;INF204KA1QQ8;-;Reliance Fixed Horizon Fund - XXVI - Series 30 - Dividend Payout Option;11.6397;02-Jul-2018</t>
  </si>
  <si>
    <t>130193;INF204KA1QP0;-;Reliance Fixed Horizon Fund - XXVI - Series 30 - Growth Option;13.9314;02-Jul-2018</t>
  </si>
  <si>
    <t>130229;INF204KA1QW6;-;Reliance Fixed Horizon Fund - XXVI - Series 31 - Direct Plan - Dividend Payout Option;10.0000;24-Jul-2017</t>
  </si>
  <si>
    <t>130228;INF204KA1QV8;-;Reliance Fixed Horizon Fund - XXVI - Series 31 - Direct Plan - Growth Option;12.8430;24-Jul-2017</t>
  </si>
  <si>
    <t>130230;INF204KA1QU0;-;Reliance Fixed Horizon Fund - XXVI - Series 31 - Dividend Payout Option;10.0000;24-Jul-2017</t>
  </si>
  <si>
    <t>130227;INF204KA1QT2;-;Reliance Fixed Horizon Fund - XXVI - Series 31 - Growth Option;12.8046;24-Jul-2017</t>
  </si>
  <si>
    <t>128461;INF204KA1LL0;-;Reliance Fixed Horizon Fund - XXVI - Series 4-Direct Plan - Dividend Payout Option;10.0000;24-Mar-2017</t>
  </si>
  <si>
    <t>128460;INF204KA1LK2;-;Reliance Fixed Horizon Fund - XXVI - Series 4-Direct Plan - Growth Option;13.1902;24-Apr-2017</t>
  </si>
  <si>
    <t>128459;INF204KA1LJ4;-;Reliance Fixed Horizon Fund - XXVI - Series 4-Dividend payout Option;10.0000;24-Mar-2017</t>
  </si>
  <si>
    <t>128458;INF204KA1LI6;-;Reliance Fixed Horizon Fund - XXVI - Series 4-Growth Option;12.9725;24-Apr-2017</t>
  </si>
  <si>
    <t>131168;INF204KA1TV2;-;Reliance Fixed Horizon Fund - XXVII - Series 5 - Direct Plan - Growth Option;13.0503;28-Sep-2017</t>
  </si>
  <si>
    <t>131169;INF204KA1TU4;-;Reliance Fixed Horizon Fund - XXVII - Series 5 - Dividend Payout Option;10.0000;28-Sep-2017</t>
  </si>
  <si>
    <t>131167;INF204KA1TT6;-;Reliance Fixed Horizon Fund - XXVII - Series 5 - Growth Option;12.8712;28-Sep-2017</t>
  </si>
  <si>
    <t>118025;INF204K01WE4;-;Reliance Fixed Horizon Fund XXII - Series 32 - Dividend Payout Option;12.7755;15-Dec-2017</t>
  </si>
  <si>
    <t>118024;INF204K01WD6;-;Reliance Fixed Horizon Fund XXII - Series 32 - Growth Option;14.7569;15-Dec-2017</t>
  </si>
  <si>
    <t>122324;INF204KA1Z17;-;Reliance Fixed Horizon Fund XXIII - Series 10 - Direct Plan - Growth Option;12.8236;09-May-2016</t>
  </si>
  <si>
    <t>122326;INF204KA1Z09;-;Reliance Fixed Horizon Fund XXIII - Series 10 - Dividend Option;10.0000;09-May-2016</t>
  </si>
  <si>
    <t>122327;INF204KA1Y91;-;Reliance Fixed Horizon Fund XXIII - Series 10 -Growth Option;12.7977;09-May-2016</t>
  </si>
  <si>
    <t>135160;INF204KA11K6;-;Reliance Fixed Horizon Fund XXIX - Series 2 - Direct Plan - Dividend Payout Option;12.5884;02-Jul-2018</t>
  </si>
  <si>
    <t>135158;INF204KA10K8;-;Reliance Fixed Horizon Fund XXIX - Series 2 - Direct Plan - Growth Option;12.5884;02-Jul-2018</t>
  </si>
  <si>
    <t>135159;INF204KA19J1;-;Reliance Fixed Horizon Fund XXIX - Series 2 - Regular Plan - Dividend Payout Option;12.4765;02-Jul-2018</t>
  </si>
  <si>
    <t>135157;INF204KA18J3;-;Reliance Fixed Horizon Fund XXIX - Series 2 - Regular Plan - Growth Option;12.4766;02-Jul-2018</t>
  </si>
  <si>
    <t>135095;INF204KA17J5;-;Reliance Fixed Horizon Fund XXIX - Series 1- Direct Plan-Dividend Payout Option;12.6354;02-Jul-2018</t>
  </si>
  <si>
    <t>135094;INF204KA16J7;-;Reliance Fixed Horizon Fund XXIX - Series 1- Direct Plan-Growth Option;12.6354;02-Jul-2018</t>
  </si>
  <si>
    <t>135093;INF204KA15J9;-;Reliance Fixed Horizon Fund XXIX - Series 1- Dividend Payout Option;12.512;02-Jul-2018</t>
  </si>
  <si>
    <t>135092;INF204KA14J2;-;Reliance Fixed Horizon Fund XXIX - Series 1- Growth Option;12.5119;02-Jul-2018</t>
  </si>
  <si>
    <t>135482;INF204KA13P1;-;Reliance Fixed Horizon Fund XXIX- Series 10- Direct Plan-Growth Option;12.3143;02-Jul-2018</t>
  </si>
  <si>
    <t>135483;INF204KA14P9;-;Reliance Fixed Horizon Fund XXIX- Series 10- Dividend Payout Option;12.2836;02-Jul-2018</t>
  </si>
  <si>
    <t>135481;INF204KA11P5;-;Reliance Fixed Horizon Fund XXIX- Series 10- Growth Option;12.2836;02-Jul-2018</t>
  </si>
  <si>
    <t>135561;INF204KA16Q2;-;Reliance Fixed Horizon Fund XXIX- Series 13- Direct Plan-Dividend Payout Option;12.6627;02-Jul-2018</t>
  </si>
  <si>
    <t>135559;INF204KA15Q4;-;Reliance Fixed Horizon Fund XXIX- Series 13- Direct Plan-Growth Option;12.6627;02-Jul-2018</t>
  </si>
  <si>
    <t>135562;INF204KA14Q7;-;Reliance Fixed Horizon Fund XXIX- Series 13- Dividend Payout Option;12.4821;02-Jul-2018</t>
  </si>
  <si>
    <t>135560;INF204KA13Q9;-;Reliance Fixed Horizon Fund XXIX- Series 13- Growth Option;12.482;02-Jul-2018</t>
  </si>
  <si>
    <t>135636;INF204KA10R3;-;Reliance Fixed Horizon Fund XXIX- Series 14- Direct Plan-Dividend Payout Option;12.2988;02-Jul-2018</t>
  </si>
  <si>
    <t>135635;INF204KA17Q0;-;Reliance Fixed Horizon Fund XXIX- Series 14- Growth Option;12.2602;02-Jul-2018</t>
  </si>
  <si>
    <t>135637;INF204KA19Q6;-;Reliance Fixed Horizon Fund XXIX- Series 14-Direct Plan-Growth Option;12.2989;02-Jul-2018</t>
  </si>
  <si>
    <t>135634;INF204KA18Q8;-;Reliance Fixed Horizon Fund XXIX- Series 14-Dividend Payout Option;12.2602;02-Jul-2018</t>
  </si>
  <si>
    <t>135768;INF204KA12S7;-;Reliance Fixed Horizon Fund XXIX- Series 16- Direct Plan-Dividend Payout Option;10.0000;09-Apr-2019</t>
  </si>
  <si>
    <t>135767;INF204KA11S9;-;Reliance Fixed Horizon Fund XXIX- Series 16- Direct Plan-Growth Option;12.9634;09-Apr-2019</t>
  </si>
  <si>
    <t>135770;INF204KA19R4;-;Reliance Fixed Horizon Fund XXIX- Series 16- Growth Option;12.8052;09-Apr-2019</t>
  </si>
  <si>
    <t>135867;INF204KA10T9;-;Reliance Fixed Horizon Fund XXIX- Series 18- Direct Plan-Dividend Payout Option;10.0000;06-Jun-2019</t>
  </si>
  <si>
    <t>135866;INF204KA19S2;-;Reliance Fixed Horizon Fund XXIX- Series 18- Direct Plan-Growth Option;12.0769;06-Jun-2019</t>
  </si>
  <si>
    <t>135865;INF204KA18S4;-;Reliance Fixed Horizon Fund XXIX- Series 18- Dividend Payout Option;10.0000;06-Jun-2019</t>
  </si>
  <si>
    <t>135864;INF204KA17S6;-;Reliance Fixed Horizon Fund XXIX- Series 18- Growth Option;11.9741;06-Jun-2019</t>
  </si>
  <si>
    <t>135886;INF204KA14T1;-;Reliance Fixed Horizon Fund XXIX- Series 19- Direct Plan-Dividend Payout Option;10.0000;09-Apr-2019</t>
  </si>
  <si>
    <t>135885;INF204KA13T3;-;Reliance Fixed Horizon Fund XXIX- Series 19- Direct Plan-Growth Option;12.9527;09-Apr-2019</t>
  </si>
  <si>
    <t>135887;INF204KA12T5;-;Reliance Fixed Horizon Fund XXIX- Series 19- Dividend Payout Option;10.0000;09-Apr-2019</t>
  </si>
  <si>
    <t>135884;INF204KA11T7;-;Reliance Fixed Horizon Fund XXIX- Series 19- Growth Option;12.9101;09-Apr-2019</t>
  </si>
  <si>
    <t>135941;INF204KA17T4;-;Reliance Fixed Horizon Fund XXIX- Series 20- Direct Plan-Growth Option;12.9116;09-Apr-2019</t>
  </si>
  <si>
    <t>135939;INF204KA16T6;-;Reliance Fixed Horizon Fund XXIX- Series 20- Dividend Payout Option;10.0000;09-Apr-2019</t>
  </si>
  <si>
    <t>135938;INF204KA15T8;-;Reliance Fixed Horizon Fund XXIX- Series 20- Growth Option;12.8375;09-Apr-2019</t>
  </si>
  <si>
    <t>135214;INF204KA15K7;-;Reliance Fixed Horizon Fund XXIX- Series 3- Direct Plan-Dividend Payout Option;13.0151;02-Jul-2018</t>
  </si>
  <si>
    <t>135215;INF204KA14K0;-;Reliance Fixed Horizon Fund XXIX- Series 3- Direct Plan-Growth Option;13.0151;02-Jul-2018</t>
  </si>
  <si>
    <t>135213;INF204KA13K2;-;Reliance Fixed Horizon Fund XXIX- Series 3- Dividend Payout Option;12.8156;02-Jul-2018</t>
  </si>
  <si>
    <t>135212;INF204KA12K4;-;Reliance Fixed Horizon Fund XXIX- Series 3- Growth Option;12.8156;02-Jul-2018</t>
  </si>
  <si>
    <t>135334;INF204KA16M1;-;Reliance Fixed Horizon Fund XXIX- Series 6- Direct Plan - Growth Option;12.532;02-Jul-2018</t>
  </si>
  <si>
    <t>135333;INF204KA15M3;-;Reliance Fixed Horizon Fund XXIX- Series 6- Dividend Payout Option;12.4969;02-Jul-2018</t>
  </si>
  <si>
    <t>135332;INF204KA14M6;-;Reliance Fixed Horizon Fund XXIX- Series 6- Growth Option;12.4969;02-Jul-2018</t>
  </si>
  <si>
    <t>135393;INF204KA14N4;-;Reliance Fixed Horizon Fund XXIX- Series 7- Direct Plan- Growth Option;12.8946;02-Jul-2018</t>
  </si>
  <si>
    <t>135395;INF204KA15N1;-;Reliance Fixed Horizon Fund XXIX- Series 7- Dividend Payout Option;12.6837;02-Jul-2018</t>
  </si>
  <si>
    <t>135392;INF204KA16N9;-;Reliance Fixed Horizon Fund XXIX- Series 7- Growth Option;12.6837;02-Jul-2018</t>
  </si>
  <si>
    <t>135415;INF204KA18N5;-;Reliance Fixed Horizon Fund XXIX- Series 8- Direct Plan-Growth Option;12.4927;02-Jul-2018</t>
  </si>
  <si>
    <t>135414;INF204KA19N3;-;Reliance Fixed Horizon Fund XXIX- Series 8- Dividend Payout Option;12.4582;02-Jul-2018</t>
  </si>
  <si>
    <t>135417;INF204KA10O0;-;Reliance Fixed Horizon Fund XXIX- Series 8- Growth Option;12.4582;02-Jul-2018</t>
  </si>
  <si>
    <t>135441;INF204KA18O3;-;Reliance Fixed Horizon Fund XXIX- Series 9- Direct Plan-Growth Option;12.3826;02-Jul-2018</t>
  </si>
  <si>
    <t>135440;INF204KA19O1;-;Reliance Fixed Horizon Fund XXIX- Series 9- Dividend Payout Option;12.3487;02-Jul-2018</t>
  </si>
  <si>
    <t>135442;INF204KA10P7;-;Reliance Fixed Horizon Fund XXIX- Series 9- Growth Option;12.3487;02-Jul-2018</t>
  </si>
  <si>
    <t>129150;INF204KA1NQ5;-;Reliance Fixed Horizon Fund XXVI- Series 15- Direct Plan - Dividend Payout Option;10.0000;18-May-2016</t>
  </si>
  <si>
    <t>129149;INF204KA1NP7;-;Reliance Fixed Horizon Fund XXVI- Series 15- Direct Plan - Growth Option;12.9118;24-May-2017</t>
  </si>
  <si>
    <t>129148;INF204KA1NO0;-;Reliance Fixed Horizon Fund XXVI- Series 15- Dividend payout Option;10.0000;24-May-2017</t>
  </si>
  <si>
    <t>129147;INF204KA1NN2;-;Reliance Fixed Horizon Fund XXVI- Series 15- Growth Option;12.8329;24-May-2017</t>
  </si>
  <si>
    <t>129510;INF204KA1OJ8;-;Reliance Fixed Horizon Fund XXVI- Series 20- Direct Plan- Growth Option;12.8141;24-May-2017</t>
  </si>
  <si>
    <t>129509;INF204KA1OI0;-;Reliance Fixed Horizon Fund XXVI- Series 20- Dividend Payout Option;10.0000;19-May-2015</t>
  </si>
  <si>
    <t>129508;INF204KA1OH2;-;Reliance Fixed Horizon Fund XXVI- Series 20- Growth Option;12.7728;24-May-2017</t>
  </si>
  <si>
    <t>129562;INF204KA1OS9;-;Reliance Fixed Horizon Fund XXVI- Series 22- Direct Plan- Dividend Payout Option;10.0000;24-May-2017</t>
  </si>
  <si>
    <t>129563;INF204KA1OR1;-;Reliance Fixed Horizon Fund XXVI- Series 22- Direct Plan- Growth Option;12.8098;24-May-2017</t>
  </si>
  <si>
    <t>129561;INF204KA1OQ3;-;Reliance Fixed Horizon Fund XXVI- Series 22- Dividend Payout Option;10.0000;21-May-2015</t>
  </si>
  <si>
    <t>129560;INF204KA1OP5;-;Reliance Fixed Horizon Fund XXVI- Series 22- Growth Option;12.7691;24-May-2017</t>
  </si>
  <si>
    <t>129684;INF204KA1PE6;-;Reliance Fixed Horizon Fund- XXVI- Series 24- Direct Plan- Dividend Payout Option;10.0000;26-May-2015</t>
  </si>
  <si>
    <t>129686;INF204KA1PD8;-;Reliance Fixed Horizon Fund- XXVI- Series 24- Direct Plan- Growth Option;12.7991;31-May-2017</t>
  </si>
  <si>
    <t>129685;INF204KA1PC0;-;Reliance Fixed Horizon Fund- XXVI- Series 24- Dividend Payout Option;10.0000;26-May-2015</t>
  </si>
  <si>
    <t>129683;INF204KA1PB2;-;Reliance Fixed Horizon Fund- XXVI- Series 24- Growth Option;12.7605;31-May-2017</t>
  </si>
  <si>
    <t>129838;INF204KA1PQ0;-;Reliance Fixed Horizon Fund XXVI- Series 26- Direct Plan- Dividend Payout Option;10.0000;13-Jun-2017</t>
  </si>
  <si>
    <t>129837;INF204KA1PP2;-;Reliance Fixed Horizon Fund XXVI- Series 26- Direct Plan- Growth Option;13.2179;13-Jun-2017</t>
  </si>
  <si>
    <t>129840;INF204KA1PO5;-;Reliance Fixed Horizon Fund XXVI- Series 26- Dividend Payout Option;10.0000;13-Jun-2017</t>
  </si>
  <si>
    <t>129839;INF204KA1PN7;-;Reliance Fixed Horizon Fund- XXVI- Series 26- Growth Option;12.9998;13-Jun-2017</t>
  </si>
  <si>
    <t>130266;INF204KA1QZ9;-;Reliance Fixed Horizon Fund XXVI- Series 32- Direct Plan- Growth Option;13.0877;24-Jul-2017</t>
  </si>
  <si>
    <t>130265;INF204KA1QY2;-;Reliance Fixed Horizon Fund XXVI- Series 32- Dividend Payout Option;10.0000;03-Jul-2017</t>
  </si>
  <si>
    <t>130264;INF204KA1QX4;-;Reliance Fixed Horizon Fund XXVI- Series 32- Growth Option;12.8918;24-Jul-2017</t>
  </si>
  <si>
    <t>130414;INF204KA1RC6;-;Reliance Fixed Horizon Fund XXVI Series- 33- Dividend Payout Option;10.0000;24-Jul-2017</t>
  </si>
  <si>
    <t>130416;INF204KA1RE2;-;Reliance Fixed Horizon Fund XXVI- Series 33- Direct Plan- Dividend Payout Option;10.0000;24-Jul-2017</t>
  </si>
  <si>
    <t>130415;INF204KA1RD4;-;Reliance Fixed Horizon Fund XXVI- Series 33- Direct Plan- Growth Option;12.7717;24-Jul-2017</t>
  </si>
  <si>
    <t>130413;INF204KA1RB8;-;Reliance Fixed Horizon Fund XXVI- Series 33- Growth Option;12.7283;24-Jul-2017</t>
  </si>
  <si>
    <t>130633;INF204KA1RM5;-;Reliance Fixed Horizon Fund XXVI-  Series 35- Direct Plan- Growth Option;13.1481;08-Aug-2017</t>
  </si>
  <si>
    <t>130634;INF204KA1RN3;-;Reliance Fixed Horizon Fund XXVI- Series 35- Direct Plan- Dividend Payout Option;10.0000;08-Aug-2017</t>
  </si>
  <si>
    <t>130636;INF204KA1RK9;-;Reliance Fixed Horizon Fund XXVI- Series 35- Dividend payout option;10.0000;08-Aug-2017</t>
  </si>
  <si>
    <t>130635;INF204KA1RJ1;-;Reliance Fixed Horizon Fund XXVI- Series 35- Growth Option;12.9773;08-Aug-2017</t>
  </si>
  <si>
    <t>132861;INF204KA1WZ7;-;Reliance Fixed Horizon Fund XXVII- Series 11- Direct Plan-Dividend Payout Option;10.0000;29-Nov-2017</t>
  </si>
  <si>
    <t>132860;INF204KA1WY0;-;Reliance Fixed Horizon Fund XXVII- Series 11- Direct Plan-Growth Option;12.8157;29-Nov-2017</t>
  </si>
  <si>
    <t>132859;INF204KA1WW4;-;Reliance Fixed Horizon Fund XXVII- Series 11- Growth Option;12.7816;29-Nov-2017</t>
  </si>
  <si>
    <t>133202;INF204KA1YT6;-;Reliance Fixed Horizon Fund XXVII- Series 15- Direct Plan- Dividend Payout Option;10.0000;05-Apr-2018</t>
  </si>
  <si>
    <t>133200;INF204KA1YS8;-;Reliance Fixed Horizon Fund XXVII- Series 15- Direct Plan- Growth Option;13.2003;05-Apr-2018</t>
  </si>
  <si>
    <t>133201;INF204KA1YR0;-;Reliance Fixed Horizon Fund XXVII- Series 15- Dividend Payout Option;10.0000;05-Apr-2018</t>
  </si>
  <si>
    <t>133199;INF204KA1YQ2;-;Reliance Fixed Horizon Fund XXVII- Series 15- Growth Option;13.0012;05-Apr-2018</t>
  </si>
  <si>
    <t>130877;INF204KA1SS0;-;Reliance Fixed Horizon Fund XXVII- Series 3- Direct Plan- Dividend Payout Option;10.0000;11-Sep-2017</t>
  </si>
  <si>
    <t>130875;INF204KA1SR2;-;Reliance Fixed Horizon Fund XXVII- Series 3- Direct Plan- Growth Option;13.2709;11-Sep-2017</t>
  </si>
  <si>
    <t>130876;INF204KA1SQ4;-;Reliance Fixed Horizon Fund XXVII- Series 3- Dividend Payout option;10.0000;11-Sep-2017</t>
  </si>
  <si>
    <t>130874;INF204KA1SP6;-;Reliance Fixed Horizon Fund XXVII- Series 3- Growth Option;13.0896;11-Sep-2017</t>
  </si>
  <si>
    <t>131078;INF204KA1TH1;-;Reliance Fixed Horizon Fund XXVII- Series 4- Direct Plan- Growth Option;13.0113;14-Sep-2017</t>
  </si>
  <si>
    <t>131077;INF204KA1TG3;-;Reliance Fixed Horizon Fund XXVII- Series 4- Dividend Payout Option;10.0000;14-Sep-2017</t>
  </si>
  <si>
    <t>131076;INF204KA1TF5;-;Reliance Fixed Horizon Fund XXVII- Series 4- Growth Option;12.9710;14-Sep-2017</t>
  </si>
  <si>
    <t>131216;INF204KA1TZ3;-;Reliance Fixed Horizon Fund XXVII- Series 6- Direct Plan- Growth Option;13.0020;28-Sep-2017</t>
  </si>
  <si>
    <t>131218;INF204KA1TX8;-;Reliance Fixed Horizon Fund XXVII- Series 6- Growth Option;12.9689;28-Sep-2017</t>
  </si>
  <si>
    <t>131348;INF204KA1UU2;-;Reliance Fixed Horizon Fund XXVII- Series 7- Direct Plan- Growth Option;12.9698;28-Sep-2017</t>
  </si>
  <si>
    <t>131347;INF204KA1UT4;-;Reliance Fixed Horizon Fund XXVII- Series 7- Dividend Payout Option;10.0000;28-Sep-2017</t>
  </si>
  <si>
    <t>131346;INF204KA1US6;-;Reliance Fixed Horizon Fund XXVII- Series 7- Growth Option;12.9309;28-Sep-2017</t>
  </si>
  <si>
    <t>131538;INF204KA1UV0;-;Reliance Fixed Horizon Fund XXVII- Series 8- Direct Plan- Dividend Payout Option;10.0000;23-Oct-2017</t>
  </si>
  <si>
    <t>131537;INF204KA1UU2;-;Reliance Fixed Horizon Fund XXVII- Series 8- Direct Plan- Growth Option;12.9193;23-Oct-2017</t>
  </si>
  <si>
    <t>131539;INF204KA1US6;-;Reliance Fixed Horizon Fund XXVII- Series 8- Growth Option;12.8840;23-Oct-2017</t>
  </si>
  <si>
    <t>131592;INF204KA1WJ1;-;Reliance Fixed Horizon Fund XXVII- Series 9- Direct Plan-Dividend Payout Option;10.0000;15-Nov-2017</t>
  </si>
  <si>
    <t>131593;INF204KA1WI3;-;Reliance Fixed Horizon Fund XXVII- Series 9- Direct Plan-Growth option;12.9023;15-Nov-2017</t>
  </si>
  <si>
    <t>131591;INF204KA1WH5;-;Reliance Fixed Horizon Fund XXVII- Series 9- Dividend Payout Option;10.0000;15-Nov-2017</t>
  </si>
  <si>
    <t>131590;INF204KA1WG7;-;Reliance Fixed Horizon Fund XXVII- Series 9- Growth option;12.6912;15-Nov-2017</t>
  </si>
  <si>
    <t>134022;INF204KA1H35;-;Reliance Fixed Horizon Fund XXVIII- Series 10- Direct Plan- Growth Option;12.9157;26-Apr-2018</t>
  </si>
  <si>
    <t>134025;INF204KA1H27;-;Reliance Fixed Horizon Fund XXVIII- Series 10- Dividend Payout Option;10.0000;26-Apr-2018</t>
  </si>
  <si>
    <t>134024;INF204KA1H19;-;Reliance Fixed Horizon Fund XXVIII- Series 10- Growth Option;12.8800;26-Apr-2018</t>
  </si>
  <si>
    <t>134180;INF204KA1J66;-;Reliance Fixed Horizon Fund XXVIII- Series 14- Direct Plan-Dividend Payout Option;10.0000;26-Apr-2018</t>
  </si>
  <si>
    <t>134181;INF204KA1J58;-;Reliance Fixed Horizon Fund XXVIII- Series 14- Direct Plan-Growth Option;13.2676;26-Apr-2018</t>
  </si>
  <si>
    <t>134182;INF204KA1J41;-;Reliance Fixed Horizon Fund XXVIII- Series 14- Dividend Payout Option;10.0000;26-Apr-2018</t>
  </si>
  <si>
    <t>134183;INF204KA1J33;-;Reliance Fixed Horizon Fund XXVIII- Series 14- Growth Option;13.1105;26-Apr-2018</t>
  </si>
  <si>
    <t>134590;INF204KA1V86;-;Reliance Fixed Horizon Fund XXVIII- Series 18- Direct Plan-Dividend Payout Option;10.0000;13-Jun-2018</t>
  </si>
  <si>
    <t>134589;INF204KA1V78;-;Reliance Fixed Horizon Fund XXVIII- Series 18- Direct Plan-Growth Option;13.2326;13-Jun-2018</t>
  </si>
  <si>
    <t>134591;INF204KA1V60;-;Reliance Fixed Horizon Fund XXVIII- Series 18- Dividend Payout Option;10.0000;13-Jun-2018</t>
  </si>
  <si>
    <t>134592;INF204KA1V52;-;Reliance Fixed Horizon Fund XXVIII- Series 18- Growth Option;13.0290;13-Jun-2018</t>
  </si>
  <si>
    <t>134637;INF204KA13A3;-;Reliance Fixed Horizon Fund XXVIII- Series 19- Direct Plan-Growth Option;12.8040;20-Jun-2018</t>
  </si>
  <si>
    <t>134636;INF204KA12A5;-;Reliance Fixed Horizon Fund XXVIII- Series 19- Dividend Payout Option;10.0000;20-Jun-2018</t>
  </si>
  <si>
    <t>134635;INF204KA11A7;-;Reliance Fixed Horizon Fund XXVIII- Series 19- Growth Option;12.7866;20-Jun-2018</t>
  </si>
  <si>
    <t>133328;INF204KA1ZR7;-;Reliance Fixed Horizon Fund XXVIII- Series 2- Direct Plan-Dividend Payout Option;10.0000;16-Apr-2018</t>
  </si>
  <si>
    <t>133327;INF204KA1ZQ9;-;Reliance Fixed Horizon Fund XXVIII- Series 2- Direct Plan-Growth Option;13.0748;16-Apr-2018</t>
  </si>
  <si>
    <t>133329;INF204KA1ZP1;-;Reliance Fixed Horizon Fund XXVIII- Series 2- Dividend Payout Option;10.0000;16-Apr-2018</t>
  </si>
  <si>
    <t>133326;INF204KA1ZO4;-;Reliance Fixed Horizon Fund XXVIII- Series 2- Growth Option;12.9427;16-Apr-2018</t>
  </si>
  <si>
    <t>133471;INF204KA1B15;-;Reliance Fixed Horizon Fund XXVIII- Series 4- Direct Plan-Dividend Payout Option;10.0000;24-Jan-2018</t>
  </si>
  <si>
    <t>133473;INF204KA1A99;-;Reliance Fixed Horizon Fund XXVIII- Series 4- Dividend Payout Option;10.0000;24-Jan-2018</t>
  </si>
  <si>
    <t>133470;INF204KA1A81;-;Reliance Fixed Horizon Fund XXVIII- Series 4- Growth Option;12.6210;24-Jan-2018</t>
  </si>
  <si>
    <t>133472;INF204KA1B07;-;Reliance Fixed Horizon Fund XXVIII- Series 4-Direct Plan- Growth Option;12.7352;24-Jan-2018</t>
  </si>
  <si>
    <t>133842;INF204KA1E95;-;Reliance Fixed Horizon Fund XXVIII- Series 7- Direct Plan-Growth Option;12.8023;05-Mar-2018</t>
  </si>
  <si>
    <t>133841;INF204KA1E87;-;Reliance Fixed Horizon Fund XXVIII- Series 7- Dividend Payout Option;10.0000;05-Mar-2018</t>
  </si>
  <si>
    <t>133840;INF204KA1E79;-;Reliance Fixed Horizon Fund XXVIII- Series 7- Growth Option;12.7443;05-Mar-2018</t>
  </si>
  <si>
    <t>136003;INF204KA10U7;-;Reliance Fixed Horizon Fund XXX- Series 1 - Dividend Payout Option;10.0000;09-Apr-2019</t>
  </si>
  <si>
    <t>136002;INF204KA12U3;-;Reliance Fixed Horizon Fund XXX- Series 1 -Direct Plan- Dividend Payout Option;10.0000;09-Apr-2019</t>
  </si>
  <si>
    <t>136000;INF204KA11U5;-;Reliance Fixed Horizon Fund XXX- Series 1 -Direct Plan- Growth Option;12.8829;09-Apr-2019</t>
  </si>
  <si>
    <t>136001;INF204KA19T0;-;Reliance Fixed Horizon Fund XXX- Series 1 -Growth Option;12.8307;09-Apr-2019</t>
  </si>
  <si>
    <t>136512;INF204KB1114;-;Reliance Fixed Horizon Fund XXX- Series 13 -Direct Plan- Dividend Payout Option;10.0000;15-Apr-2019</t>
  </si>
  <si>
    <t>136510;INF204KB1106;-;Reliance Fixed Horizon Fund XXX- Series 13 -Direct Plan- Growth Option;12.7301;15-Apr-2019</t>
  </si>
  <si>
    <t>136509;INF204KB1098;-;Reliance Fixed Horizon Fund XXX- Series 13 -Dividend Payout Option;10.0000;15-Apr-2019</t>
  </si>
  <si>
    <t>136511;INF204KB1080;-;Reliance Fixed Horizon Fund XXX- Series 13 -Growth Option;12.6495;15-Apr-2019</t>
  </si>
  <si>
    <t>138227;INF204KA19Z7;-;Reliance Fixed Horizon Fund XXX- Series 14 - Growth Option;11.9604;06-Jun-2019</t>
  </si>
  <si>
    <t>138226;INF204KB1031;-;Reliance Fixed Horizon Fund XXX- Series 14 -Direct Plan- Dividend Payout Option;10.0000;06-Jun-2019</t>
  </si>
  <si>
    <t>138224;INF204KB1023;-;Reliance Fixed Horizon Fund XXX- Series 14 -Direct Plan- Growth Option;12.1186;06-Jun-2019</t>
  </si>
  <si>
    <t>138225;INF204KB1015;-;Reliance Fixed Horizon Fund XXX- Series 14 -Dividend Payout Option;10.0000;06-Jun-2019</t>
  </si>
  <si>
    <t>136030;INF204KA14U9;-;Reliance Fixed Horizon Fund XXX- Series 2 - Dividend Payout Option;10.0000;09-Apr-2019</t>
  </si>
  <si>
    <t>136029;INF204KA13U1;-;Reliance Fixed Horizon Fund XXX- Series 2 - Growth Option;12.8290;09-Apr-2019</t>
  </si>
  <si>
    <t>136028;INF204KA16U4;-;Reliance Fixed Horizon Fund XXX- Series 2 -Direct Plan- Dividend Payout Option;10.0000;09-Apr-2019</t>
  </si>
  <si>
    <t>136031;INF204KA15U6;-;Reliance Fixed Horizon Fund XXX- Series 2 -Direct Plan- Growth Option;12.8816;09-Apr-2019</t>
  </si>
  <si>
    <t>136125;INF204KA18V8;-;Reliance Fixed Horizon Fund XXX- Series 4 -Direct Plan- Dividend Payout Option;10.0000;09-Apr-2019</t>
  </si>
  <si>
    <t>136127;INF204KA17V0;-;Reliance Fixed Horizon Fund XXX- Series 4 -Direct Plan- Growth Option;12.8503;09-Apr-2019</t>
  </si>
  <si>
    <t>136126;INF204KA16V2;-;Reliance Fixed Horizon Fund XXX- Series 4 -Dividend Payout Option;10.0000;09-Apr-2019</t>
  </si>
  <si>
    <t>136128;INF204KA15V4;-;Reliance Fixed Horizon Fund XXX- Series 4 -Growth Option;12.7923;09-Apr-2019</t>
  </si>
  <si>
    <t>136435;INF204KA16Y6;-;Reliance Fixed Horizon Fund XXX- Series 10- Direct Plan-Dividend Payout Option;10.0000;15-Apr-2019</t>
  </si>
  <si>
    <t>136438;INF204KA15Y8;-;Reliance Fixed Horizon Fund XXX- Series 10- Direct Plan-Growth Option;12.8041;15-Apr-2019</t>
  </si>
  <si>
    <t>136436;INF204KA13Y3;-;Reliance Fixed Horizon Fund XXX- Series 10- Growth Option;12.7534;15-Apr-2019</t>
  </si>
  <si>
    <t>136450;INF204KA10Z6;-;Reliance Fixed Horizon Fund XXX- Series 11- Direct Plan-Dividend Payout Option;10.0000;06-Jun-2019</t>
  </si>
  <si>
    <t>136452;INF204KA19Y0;-;Reliance Fixed Horizon Fund XXX- Series 11- Direct Plan-Growth Option;12.6560;06-Jun-2019</t>
  </si>
  <si>
    <t>136451;INF204KA18Y2;-;Reliance Fixed Horizon Fund XXX- Series 11- Dividend Payout Option;10.0000;06-Jun-2019</t>
  </si>
  <si>
    <t>136449;INF204KA17Y4;-;Reliance Fixed Horizon Fund XXX- Series 11- Growth Option;12.3234;06-Jun-2019</t>
  </si>
  <si>
    <t>136454;INF204KA14Z8;-;Reliance Fixed Horizon Fund XXX- Series 12- Direct Plan-Dividend Payout Option;12.7241;15-Apr-2019</t>
  </si>
  <si>
    <t>136453;INF204KA13Z0;-;Reliance Fixed Horizon Fund XXX- Series 12- Direct Plan-Growth Option;12.7571;15-Apr-2019</t>
  </si>
  <si>
    <t>136456;INF204KA12Z2;-;Reliance Fixed Horizon Fund XXX- Series 12- Dividend Payout Option;12.6266;15-Apr-2019</t>
  </si>
  <si>
    <t>136455;INF204KA11Z4;-;Reliance Fixed Horizon Fund XXX- Series 12- Growth Option;12.6574;15-Apr-2019</t>
  </si>
  <si>
    <t>139146;INF204KB1197;-;Reliance Fixed Horizon Fund XXX- Series 17- Direct Plan-Dividend Payout Option;10.0000;15-Apr-2019</t>
  </si>
  <si>
    <t>139145;INF204KB1189;-;Reliance Fixed Horizon Fund XXX- Series 17- Direct Plan-Growth Option;12.6742;15-Apr-2019</t>
  </si>
  <si>
    <t>139144;INF204KB1171;-;Reliance Fixed Horizon Fund XXX- Series 17- Dividend Payout Option;10.0000;15-Apr-2019</t>
  </si>
  <si>
    <t>139143;INF204KB1163;-;Reliance Fixed Horizon Fund XXX- Series 17- Growth Option;12.5164;15-Apr-2019</t>
  </si>
  <si>
    <t>139245;INF204KB1270;-;Reliance Fixed Horizon Fund XXX- Series 18- Direct Plan-Dividend Payout Option;10.0000;06-Jun-2019</t>
  </si>
  <si>
    <t>139247;INF204KB1262;-;Reliance Fixed Horizon Fund XXX- Series 18- Direct Plan-Growth Option;12.4432;06-Jun-2019</t>
  </si>
  <si>
    <t>139246;INF204KB1254;-;Reliance Fixed Horizon Fund XXX- Series 18- Dividend Payout Option;10.0000;06-Jun-2019</t>
  </si>
  <si>
    <t>139248;INF204KB1247;-;Reliance Fixed Horizon Fund XXX- Series 18- Growth Option;12.2058;06-Jun-2019</t>
  </si>
  <si>
    <t>139268;INF204KB1353;-;Reliance Fixed Horizon Fund XXX- Series 19- Direct Plan-Dividend Payout Option;10.0000;30-May-2019</t>
  </si>
  <si>
    <t>139267;INF204KB1346;-;Reliance Fixed Horizon Fund XXX- Series 19- Direct Plan-Growth Option;12.6621;30-May-2019</t>
  </si>
  <si>
    <t>139266;INF204KB1338;-;Reliance Fixed Horizon Fund XXX- Series 19- Dividend Payout Option;10.0000;30-May-2019</t>
  </si>
  <si>
    <t>139265;INF204KB1320;-;Reliance Fixed Horizon Fund XXX- Series 19- Growth Option;12.6254;30-May-2019</t>
  </si>
  <si>
    <t>139348;INF204KB1478;-;Reliance Fixed Horizon Fund XXX- Series 20- Direct Plan-Dividend Payout Option;10.0000;11-Jun-2019</t>
  </si>
  <si>
    <t>139347;INF204KB1460;-;Reliance Fixed Horizon Fund XXX- Series 20- Direct Plan-Growth Option;13.1824;11-Jun-2019</t>
  </si>
  <si>
    <t>139346;INF204KB1452;-;Reliance Fixed Horizon Fund XXX- Series 20- Dividend Payout Option;10.0000;11-Jun-2019</t>
  </si>
  <si>
    <t>139345;INF204KB1445;-;Reliance Fixed Horizon Fund XXX- Series 20- Growth Option;12.9663;11-Jun-2019</t>
  </si>
  <si>
    <t>136057;INF204KA14V7;-;Reliance Fixed Horizon Fund XXX-Series 3- Direct Plan-Dividend Payout Option;10.0000;10-Jun-2019</t>
  </si>
  <si>
    <t>136058;INF204KA13V9;-;Reliance Fixed Horizon Fund XXX-Series 3- Direct Plan-Growth Option;13.5631;10-Jun-2019</t>
  </si>
  <si>
    <t>136059;INF204KA12V1;-;Reliance Fixed Horizon Fund XXX-Series 3- Dividend Payout Option;10.0000;10-Jun-2019</t>
  </si>
  <si>
    <t>136056;INF204KA11V3;-;Reliance Fixed Horizon Fund XXX-Series 3- Growth Option;13.3375;10-Jun-2019</t>
  </si>
  <si>
    <t>136172;INF204KA12W9;-;Reliance Fixed Horizon Fund XXX- Series 5- Direct Plan- Growth Option;12.8444;09-Apr-2019</t>
  </si>
  <si>
    <t>136173;INF204KA11W1;-;Reliance Fixed Horizon Fund XXX- Series 5- Direct Plan-Dividend Payout Option;12.7275;09-Apr-2019</t>
  </si>
  <si>
    <t>136171;INF204KA10W3;-;Reliance Fixed Horizon Fund XXX- Series 5- Dividend Payout Option;12.6868;09-Apr-2019</t>
  </si>
  <si>
    <t>136170;INF204KA19V6;-;Reliance Fixed Horizon Fund XXX- Series 5- Growth Option;12.7994;09-Apr-2019</t>
  </si>
  <si>
    <t>136234;INF204KA16W0;-;Reliance Fixed Horizon Fund XXX- Series 6- Direct Plan-Dividend Payout Option;12.7438;15-Apr-2019</t>
  </si>
  <si>
    <t>136233;INF204KA15W2;-;Reliance Fixed Horizon Fund XXX- Series 6- Direct Plan-Growth Option;12.8305;15-Apr-2019</t>
  </si>
  <si>
    <t>136235;INF204KA13W7;-;Reliance Fixed Horizon Fund XXX- Series 6- Growth Option;12.7801;15-Apr-2019</t>
  </si>
  <si>
    <t>136311;INF204KA13X5;-;Reliance Fixed Horizon Fund XXX- Series 7- Direct Plan-Growth Option;12.8299;15-Apr-2019</t>
  </si>
  <si>
    <t>136309;INF204KA11X9;-;Reliance Fixed Horizon Fund XXX- Series 7- Growth Option;12.7787;15-Apr-2019</t>
  </si>
  <si>
    <t>136313;INF204KA18X4;-;Reliance Fixed Horizon Fund XXX- Series 8- Direct Plan- Dividen Payout Option;10.0000;06-Jun-2019</t>
  </si>
  <si>
    <t>136315;INF204KA17X6;-;Reliance Fixed Horizon Fund XXX- Series 8- Direct Plan- Growth Option;12.6914;06-Jun-2019</t>
  </si>
  <si>
    <t>136316;INF204KA16X8;-;Reliance Fixed Horizon Fund XXX- Series 8- Dividend Payout Option;10.0000;06-Jun-2019</t>
  </si>
  <si>
    <t>136314;INF204KA15X0;-;Reliance Fixed Horizon Fund XXX- Series 8- Growth Option;12.4638;06-Jun-2019</t>
  </si>
  <si>
    <t>136330;INF204KA12Y5;-;Reliance Fixed Horizon Fund XXX- Series 9- Direct Plan-Dividend Payout Option;10.0000;26-May-2016</t>
  </si>
  <si>
    <t>136329;INF204KA11Y7;-;Reliance Fixed Horizon Fund XXX- Series 9- Direct Plan-Growth Option;10.2129;26-May-2016</t>
  </si>
  <si>
    <t>136328;INF204KA10Y9;-;Reliance Fixed Horizon Fund XXX- Series 9- Dividend Payout Option;10.0000;26-May-2016</t>
  </si>
  <si>
    <t>136327;INF204KA19X2;-;Reliance Fixed Horizon Fund XXX- Series 9- Growth Option;10.2082;26-May-2016</t>
  </si>
  <si>
    <t>139411;INF204KB1635;-;Reliance Fixed Horizon Fund XXXI Series 2 - Direct Plan - Dividend Payout Option;10.0000;15-Jul-2019</t>
  </si>
  <si>
    <t>139413;INF204KB1627;-;Reliance Fixed Horizon Fund XXXI Series 2 - Direct Plan - Growth Option;13.1105;15-Jul-2019</t>
  </si>
  <si>
    <t>139410;INF204KB1619;-;Reliance Fixed Horizon Fund XXXI Series 2 - Dividend Payout Option;10.0000;15-Jul-2019</t>
  </si>
  <si>
    <t>139412;INF204KB1601;-;Reliance Fixed Horizon Fund XXXI Series 2 - Growth Option;12.9130;15-Jul-2019</t>
  </si>
  <si>
    <t>139378;INF204KB1593;-;Reliance Fixed Horizon Fund XXXI- Series 1- Direct Plan-Dividend Payout Option;10.0000;24-Jun-2019</t>
  </si>
  <si>
    <t>139379;INF204KB1585;-;Reliance Fixed Horizon Fund XXXI- Series 1- Direct Plan-Growth Option;12.6459;24-Jun-2019</t>
  </si>
  <si>
    <t>139376;INF204KB1569;-;Reliance Fixed Horizon Fund XXXI- Series 1- Growth Option;12.4690;24-Jun-2019</t>
  </si>
  <si>
    <t>139797;INF204KB1CU9;-;Reliance Fixed Horizon Fund XXXI- Series 11- Direct Plan-Dividend Payout Option;10.0000;23-Sep-2019</t>
  </si>
  <si>
    <t>139796;INF204KB1CT1;-;Reliance Fixed Horizon Fund XXXI- Series 11- Direct Plan-Growth Option;11.8264;23-Sep-2019</t>
  </si>
  <si>
    <t>139799;INF204KB1CS3;-;Reliance Fixed Horizon Fund XXXI- Series 11- Dividend Payout Option;10.0000;23-Sep-2019</t>
  </si>
  <si>
    <t>139798;INF204KB1CR5;-;Reliance Fixed Horizon Fund XXXI- Series 11- Growth Option;11.7298;23-Sep-2019</t>
  </si>
  <si>
    <t>139465;INF204KB1791;-;Reliance Fixed Horizon Fund XXXI- Series 4- Direct Plan-Dividend Payout Option;10.0000;15-Jul-2019</t>
  </si>
  <si>
    <t>139464;INF204KB1783;-;Reliance Fixed Horizon Fund XXXI- Series 4- Direct Plan-Growth Option;13.1174;15-Jul-2019</t>
  </si>
  <si>
    <t>139463;INF204KB1775;-;Reliance Fixed Horizon Fund XXXI- Series 4- Dividend Payout Option;10.0000;15-Jul-2019</t>
  </si>
  <si>
    <t>139462;INF204KB1767;-;Reliance Fixed Horizon Fund XXXI- Series 4- Growth Option;12.9172;15-Jul-2019</t>
  </si>
  <si>
    <t>139542;INF204KB1AD9;-;Reliance Fixed Horizon Fund XXXI- Series 5- Direct Plan-Growth Option;12.5318;29-Jul-2019</t>
  </si>
  <si>
    <t>139545;INF204KB1AC1;-;Reliance Fixed Horizon Fund XXXI- Series 5- Dividend Payout Option;10.0000;29-Jul-2019</t>
  </si>
  <si>
    <t>139544;INF204KB1AB3;-;Reliance Fixed Horizon Fund XXXI- Series 5- Growth Option;12.3949;29-Jul-2019</t>
  </si>
  <si>
    <t>139576;INF204KB1AI8;-;Reliance Fixed Horizon Fund XXXI- Series 6- Direct Plan-Dividend Payout Option;10.0000;19-Sep-2019</t>
  </si>
  <si>
    <t>139575;INF204KB1AH0;-;Reliance Fixed Horizon Fund XXXI- Series 6- Direct Plan-Growth Option;11.9770;19-Sep-2019</t>
  </si>
  <si>
    <t>139574;INF204KB1AG2;-;Reliance Fixed Horizon Fund XXXI- Series 6- Dividend Payout Option;10.0000;19-Sep-2019</t>
  </si>
  <si>
    <t>139573;INF204KB1AF4;-;Reliance Fixed Horizon Fund XXXI- Series 6- Growth Option;11.7886;19-Sep-2019</t>
  </si>
  <si>
    <t>139597;INF204KB1AQ1;-;Reliance Fixed Horizon Fund XXXI- Series 7- Direct Plan - Dividend Payout Option;12.4897;31-Jul-2019</t>
  </si>
  <si>
    <t>139596;INF204KB1AP3;-;Reliance Fixed Horizon Fund XXXI- Series 7- Direct Plan-Growth Option;12.4897;31-Jul-2019</t>
  </si>
  <si>
    <t>139595;INF204KB1AO6;-;Reliance Fixed Horizon Fund XXXI- Series 7- Dividend Payout Option;12.2840;31-Jul-2019</t>
  </si>
  <si>
    <t>139594;INF204KB1AN8;-;Reliance Fixed Horizon Fund XXXI- Series 7- Growth Option;12.2840;31-Jul-2019</t>
  </si>
  <si>
    <t>145156;INF204KB1L29;-;Reliance Fixed Horizon Fund XXXIX Series 10- Direct Plan- Growth Option;10.3624;27-Mar-2019</t>
  </si>
  <si>
    <t>145158;INF204KB1L37;-;Reliance Fixed Horizon Fund XXXIX- Series 10- Direct Plan- Dividend Option;10.0000;27-Mar-2019</t>
  </si>
  <si>
    <t>145155;INF204KB1L11;-;Reliance Fixed Horizon Fund XXXIX- Series 10- Dividend Option;10.0000;27-Mar-2019</t>
  </si>
  <si>
    <t>145157;INF204KB1L03;-;Reliance Fixed Horizon Fund XXXIX- Series 10- Growth Option;10.3529;27-Mar-2019</t>
  </si>
  <si>
    <t>144776;INF204KB1I16;-;Reliance Fixed Horizon Fund XXXIX- Series 3 - Direct Plan- Dividend Plan;10.0000;14-Mar-2019</t>
  </si>
  <si>
    <t>144775;INF204KB1I08;-;Reliance Fixed Horizon Fund XXXIX- Series 3- Direct Plan- Growth Option;10.4112;14-Mar-2019</t>
  </si>
  <si>
    <t>144774;INF204KB1H90;-;Reliance Fixed Horizon Fund XXXIX- Series 3- Dividend Plan;10.0000;14-Mar-2019</t>
  </si>
  <si>
    <t>144773;INF204KB1H82;-;Reliance Fixed Horizon Fund XXXIX- Series 3- Growth Option;10.3996;14-Mar-2019</t>
  </si>
  <si>
    <t>144939;INF204KB1K12;-;Reliance Fixed Horizon Fund XXXIX- Series 7- Direct Plan- Dividend Option;10.0000;14-Mar-2019</t>
  </si>
  <si>
    <t>144938;INF204KB1K04;-;Reliance Fixed Horizon Fund XXXIX- Series 7- Direct Plan- Growth Option;10.3934;14-Mar-2019</t>
  </si>
  <si>
    <t>144937;INF204KB1J80;-;Reliance Fixed Horizon Fund XXXIX- Series 7- Growth Option;10.3816;14-Mar-2019</t>
  </si>
  <si>
    <t>142516;INF204KB1UT3;-;Reliance Fixed Horizon Fund XXXVI- Series 4- Direct Plan-Dividend Payout Option;10.0773;02-Jul-2018</t>
  </si>
  <si>
    <t>142514;INF204KB1US5;-;Reliance Fixed Horizon Fund XXXVI- Series 4- Direct Plan-Growth Option;10.2734;02-Jul-2018</t>
  </si>
  <si>
    <t>142515;INF204KB1UR7;-;Reliance Fixed Horizon Fund XXXVI- Series 4- Dividend Payout Option;10.0000;31-May-2018</t>
  </si>
  <si>
    <t>142513;INF204KB1UQ9;-;Reliance Fixed Horizon Fund XXXVI- Series 4- Growth Option;10.2664;02-Jul-2018</t>
  </si>
  <si>
    <t>143530;INF204KB1XV3;-;Reliance Fixed Horizon Fund XXXVII- Series 11- Direct Plan- Dividend Payout Option;10.0000;28-Mar-2019</t>
  </si>
  <si>
    <t>143529;INF204KB1XU5;-;Reliance Fixed Horizon Fund XXXVII- Series 11- Direct Plan- Growth Option;10.6506;28-Mar-2019</t>
  </si>
  <si>
    <t>143531;INF204KB1XT7;-;Reliance Fixed Horizon Fund XXXVII- Series 11- Dividend Payout Option;10.0000;28-Mar-2019</t>
  </si>
  <si>
    <t>143528;INF204KB1XS9;-;Reliance Fixed Horizon Fund XXXVII- Series 11- Growth Option;10.6320;28-Mar-2019</t>
  </si>
  <si>
    <t>143647;INF204KB1YD9;-;Reliance Fixed Horizon Fund XXXVII- Series 13- Direct Plan- Dividend Payout Option;10.0000;18-Dec-2018</t>
  </si>
  <si>
    <t>143648;INF204KB1YC1;-;Reliance Fixed Horizon Fund XXXVII- Series 13- Direct Plan- Growth Option;10.3980;18-Dec-2018</t>
  </si>
  <si>
    <t>143646;INF204KB1YB3;-;Reliance Fixed Horizon Fund XXXVII- Series 13- Dividend Payout Option;10.0000;18-Dec-2018</t>
  </si>
  <si>
    <t>143645;INF204KB1YA5;-;Reliance Fixed Horizon Fund XXXVII- Series 13- Growth Option;10.3870;18-Dec-2018</t>
  </si>
  <si>
    <t>143292;INF204KB1XF6;-;Reliance Fixed Horizon Fund XXXVII- Series 7- Direct Plan- Dividend Payout Option;10.1118;02-Jul-2018</t>
  </si>
  <si>
    <t>143291;INF204KB1XE9;-;Reliance Fixed Horizon Fund XXXVII- Series 7- Direct Plan- Growth Option;10.1118;02-Jul-2018</t>
  </si>
  <si>
    <t>143290;INF204KB1XD1;-;Reliance Fixed Horizon Fund XXXVII- Series 7- Dividend Payout Option;10.1097;02-Jul-2018</t>
  </si>
  <si>
    <t>143293;INF204KB1XC3;-;Reliance Fixed Horizon Fund XXXVII- Series 7- Growth Option;10.1097;02-Jul-2018</t>
  </si>
  <si>
    <t>143347;INF204KB1XJ8;-;Reliance Fixed Horizon Fund XXXVII- Series 8- Direct Plan- Dividend Payout Option;10.0974;02-Jul-2018</t>
  </si>
  <si>
    <t>143348;INF204KB1XI0;-;Reliance Fixed Horizon Fund XXXVII- Series 8- Direct Plan- Growth Option;10.0974;02-Jul-2018</t>
  </si>
  <si>
    <t>143346;INF204KB1XH2;-;Reliance Fixed Horizon Fund XXXVII- Series 8- Dividend Payout Option;10.0952;02-Jul-2018</t>
  </si>
  <si>
    <t>143349;INF204KB1XG4;-;Reliance Fixed Horizon Fund XXXVII- Series 8- Growth Option;10.0952;02-Jul-2018</t>
  </si>
  <si>
    <t>144593;INF204KB1F76;-;Reliance Fixed Horizon Fund XXXVIII- Series 13 - Direct Plan- Dividend Plan;10.0000;14-Mar-2019</t>
  </si>
  <si>
    <t>144594;INF204KB1F68;-;Reliance Fixed Horizon Fund XXXVIII- Series 13- Direct Plan- Growth Option;10.4354;14-Mar-2019</t>
  </si>
  <si>
    <t>144592;INF204KB1F50;-;Reliance Fixed Horizon Fund XXXVIII- Series 13- Dividend Plan;10.0000;14-Mar-2019</t>
  </si>
  <si>
    <t>144595;INF204KB1F43;-;Reliance Fixed Horizon Fund XXXVIII- Series 13- Growth Option;10.4232;14-Mar-2019</t>
  </si>
  <si>
    <t>144691;INF204KB1G91;-;Reliance Fixed Horizon Fund XXXVIII- Series 15 - Direct Plan- Dividend Plan;10.0000;03-Dec-2018</t>
  </si>
  <si>
    <t>144690;INF204KB1G83;-;Reliance Fixed Horizon Fund XXXVIII- Series 15- Direct Plan- Growth Option;10.1998;03-Dec-2018</t>
  </si>
  <si>
    <t>144689;INF204KB1G75;-;Reliance Fixed Horizon Fund XXXVIII- Series 15- Dividend Plan;10.0000;03-Dec-2018</t>
  </si>
  <si>
    <t>144688;INF204KB1G67;-;Reliance Fixed Horizon Fund XXXVIII- Series 15- Growth Option;10.1944;03-Dec-2018</t>
  </si>
  <si>
    <t>144018;INF204KB1C12;-;Reliance Fixed Horizon Fund XXXVIII- Series 4- Direct Plan- Dividend Plan;10.0000;14-Dec-2018</t>
  </si>
  <si>
    <t>144017;INF204KB1C04;-;Reliance Fixed Horizon Fund XXXVIII- Series 4- Direct Plan- Growth Option;10.3471;14-Dec-2018</t>
  </si>
  <si>
    <t>144019;INF204KB1B88;-;Reliance Fixed Horizon Fund XXXVIII- Series 4- Growth Option;10.3375;14-Dec-2018</t>
  </si>
  <si>
    <t>144253;INF204KB1D78;-;Reliance Fixed Horizon Fund XXXVIII- Series 8- Direct Plan- Dividend Plan;10.0000;14-Mar-2019</t>
  </si>
  <si>
    <t>144252;INF204KB1D60;-;Reliance Fixed Horizon Fund XXXVIII- Series 8- Direct Plan- Growth Option;10.5051;14-Mar-2019</t>
  </si>
  <si>
    <t>144251;INF204KB1D52;-;Reliance Fixed Horizon Fund XXXVIII- Series 8- Dividend Plan;10.0000;14-Mar-2019</t>
  </si>
  <si>
    <t>144254;INF204KB1D45;-;Reliance Fixed Horizon Fund XXXVIII- Series 8- Growth Option;10.4918;14-Mar-2019</t>
  </si>
  <si>
    <t>128967;INF204KA1NE1;-;Reliance Fixed Horizon Fund- XXVI- Series 12- Direct Plan - Dividend Payout Option;10.0000;15-Apr-2015</t>
  </si>
  <si>
    <t>128966;INF204KA1ND3;-;Reliance Fixed Horizon Fund- XXVI- Series 12- Direct Plan - Growth Option;12.8106;25-Apr-2017</t>
  </si>
  <si>
    <t>128965;INF204KA1NC5;-;Reliance Fixed Horizon Fund- XXVI- Series 12- Dividend payout Option;10.0000;15-Apr-2015</t>
  </si>
  <si>
    <t>128964;INF204KA1NB7;-;Reliance Fixed Horizon Fund- XXVI- Series 12- Growth Option;12.7518;25-Apr-2017</t>
  </si>
  <si>
    <t>129021;INF204KA1NI2;-;Reliance Fixed Horizon Fund- XXVI- Series 13- Direct Plan - Dividend Payout Option;10.0000;20-Apr-2015</t>
  </si>
  <si>
    <t>129020;INF204KA1NH4;-;Reliance Fixed Horizon Fund- XXVI- Series 13- Direct Plan - Growth Option;12.8003;25-Apr-2017</t>
  </si>
  <si>
    <t>129019;INF204KA1NG6;-;Reliance Fixed Horizon Fund- XXVI- Series 13- Dividend payout Option;10.0000;20-Apr-2015</t>
  </si>
  <si>
    <t>129018;INF204KA1NF8;-;Reliance Fixed Horizon Fund- XXVI- Series 13- Growth Option;12.7439;25-Apr-2017</t>
  </si>
  <si>
    <t>129184;INF204KA1NU7;-;Reliance Fixed Horizon Fund- XXVI- Series 16- Direct Plan - Dividend Payout Option;10.0000;27-Apr-2017</t>
  </si>
  <si>
    <t>129186;INF204KA1NT9;-;Reliance Fixed Horizon Fund- XXVI- Series 16- Direct Plan - Growth Option;13.3054;08-May-2017</t>
  </si>
  <si>
    <t>129185;INF204KA1NS1;-;Reliance Fixed Horizon Fund- XXVI- Series 16- Dividend payout Option;10.0000;08-May-2017</t>
  </si>
  <si>
    <t>129183;INF204KA1NR3;-;Reliance Fixed Horizon Fund- XXVI- Series 16- Growth Option;13.0883;08-May-2017</t>
  </si>
  <si>
    <t>129418;INF204KA1OF6;-;Reliance Fixed Horizon Fund- XXVI- Series 19- Direct Plan- Growth Option;12.8424;24-May-2017</t>
  </si>
  <si>
    <t>129417;INF204KA1OE9;-;Reliance Fixed Horizon Fund- XXVI- Series 19- Dividend Payout Option;10.0000;11-May-2015</t>
  </si>
  <si>
    <t>129420;INF204KA1OD1;-;Reliance Fixed Horizon Fund- XXVI- Series 19- Growth Option;12.8033;24-May-2017</t>
  </si>
  <si>
    <t>129521;INF204KA1ON0;-;Reliance Fixed Horizon Fund- XXVI- Series 21- Direct Plan- Growth Option;13.1451;30-May-2017</t>
  </si>
  <si>
    <t>129520;INF204KA1OM2;-;Reliance Fixed Horizon Fund- XXVI- Series 21- Dividend Payout Option;10.0000;30-May-2017</t>
  </si>
  <si>
    <t>129519;INF204KA1OL4;-;Reliance Fixed Horizon Fund- XXVI- Series 21- Growth Option;13.0905;30-May-2017</t>
  </si>
  <si>
    <t>129682;INF204KA1OZ4;-;Reliance Fixed Horizon Fund XXVI- Series 23- Direct Plan- Growth Option;14.4627;02-Jul-2018</t>
  </si>
  <si>
    <t>129681;INF204KA1PA4;-;Reliance Fixed Horizon Fund- XXVI- Series 23- Direct Plan- Dividend Payout Option;11.8942;02-Jul-2018</t>
  </si>
  <si>
    <t>129679;INF204KA1OY7;-;Reliance Fixed Horizon Fund- XXVI- Series 23- Dividend Payout Opiton;11.7686;02-Jul-2018</t>
  </si>
  <si>
    <t>129680;INF204KA1OX9;-;Reliance Fixed Horizon Fund- XXVI- Series 23- Growth Option;14.1739;02-Jul-2018</t>
  </si>
  <si>
    <t>129731;INF204KA11D1;-;Reliance Fixed Horizon Fund XXVI- Series 25- Direct Plan- Dividend Payout Option;10.0000;24-Jul-2017</t>
  </si>
  <si>
    <t>129730;INF204KA10D3;-;Reliance Fixed Horizon Fund XXVI- Series 25- Direct Plan- Growth Option;12.9394;24-Jul-2017</t>
  </si>
  <si>
    <t>129732;INF204KA19C6;-;Reliance Fixed Horizon Fund XXVI- Series 25- Dividend Payout Option;10.0000;02-Jun-2015</t>
  </si>
  <si>
    <t>129729;INF204KA12D9;-;Reliance Fixed Horizon Fund XXVI- Series 25- Growth Option;12.8986;24-Jul-2017</t>
  </si>
  <si>
    <t>128592;INF204KA1LO4;-;Reliance Fixed Horizon Fund - XXVI- Series 5- Direct Plan - Growth Option;10.9566;06-Apr-2015</t>
  </si>
  <si>
    <t>128591;INF204KA1LN6;-;Reliance Fixed Horizon Fund - XXVI- Series 5- Dividend payout Option;10.0000;06-Apr-2015</t>
  </si>
  <si>
    <t>128590;INF204KA1LM8;-;Reliance Fixed Horizon Fund - XXVI- Series 5- Growth Option;10.9078;06-Apr-2015</t>
  </si>
  <si>
    <t>128635;INF204KA1LQ9;-;Reliance Fixed Horizon Fund- XXVI- Series 6-  Growth Option;13.9461;02-Jul-2018</t>
  </si>
  <si>
    <t>128638;INF204KA1LT3;-;Reliance Fixed Horizon Fund- XXVI- Series 6- Direct Plan - Dividend Payout Option;10.0000;27-Apr-2017</t>
  </si>
  <si>
    <t>128637;INF204KA1LS5;-;Reliance Fixed Horizon Fund- XXVI- Series 6- Direct Plan - Growth Option;13.9835;02-Jul-2018</t>
  </si>
  <si>
    <t>128686;INF204KA1LX5;-;Reliance Fixed Horizon Fund- XXVI- Series 7- Direct Plan - Dividend Payout Option;10.0000;19-Apr-2017</t>
  </si>
  <si>
    <t>128688;INF204KA1LW7;-;Reliance Fixed Horizon Fund- XXVI- Series 7- Direct Plan - Growth Option;12.8447;19-Apr-2017</t>
  </si>
  <si>
    <t>128685;INF204KA1LV9;-;Reliance Fixed Horizon Fund- XXVI- Series 7- Dividend payout Option;10.0000;19-Apr-2017</t>
  </si>
  <si>
    <t>128687;INF204KA1LU1;-;Reliance Fixed Horizon Fund- XXVI- Series 7- Growth Option;12.8084;19-Apr-2017</t>
  </si>
  <si>
    <t>128839;INF204KA1MF0;-;Reliance Fixed Horizon Fund- XXVI- Series 8- Direct Plan - Dividend Payout Option;10.0000;07-Apr-2015</t>
  </si>
  <si>
    <t>128838;INF204KA1ME3;-;Reliance Fixed Horizon Fund- XXVI- Series 8- Direct Plan - Growth Option;10.9364;07-Apr-2015</t>
  </si>
  <si>
    <t>128837;INF204KA1MD5;-;Reliance Fixed Horizon Fund- XXVI- Series 8- Dividend payout Option;10.0000;07-Apr-2015</t>
  </si>
  <si>
    <t>128836;INF204KA1MC7;-;Reliance Fixed Horizon Fund- XXVI- Series 8- Growth Option;10.9233;07-Apr-2015</t>
  </si>
  <si>
    <t>128841;INF204KA1MI4;-;Reliance Fixed Horizon Fund- XXVI- Series 9- Direct Plan - Growth Option;13.9199;02-Jul-2018</t>
  </si>
  <si>
    <t>128840;INF204KA1MH6;-;Reliance Fixed Horizon Fund- XXVI- Series 9- Dividend payout Option;10.0000;07-Apr-2015</t>
  </si>
  <si>
    <t>128843;INF204KA1MG8;-;Reliance Fixed Horizon Fund- XXVI- Series 9- Growth Option;13.8508;02-Jul-2018</t>
  </si>
  <si>
    <t>130010;INF204KA1PX6;-;Reliance Fixed Horizon Fund-XXVI-Series 28-Direct Plan-Growth Option;12.8984;24-Jul-2017</t>
  </si>
  <si>
    <t>130012;INF204KA1PW8;-;Reliance Fixed Horizon Fund-XXVI-Series 28-Dividend Payout Option;10.0000;24-Jul-2017</t>
  </si>
  <si>
    <t>130009;INF204KA1PV0;-;Reliance Fixed Horizon Fund-XXVI-Series 28-Growth Option;12.8386;24-Jul-2017</t>
  </si>
  <si>
    <t>131379;INF204KA1VD6;-;Reliance Interval Fund III- Series 1- Direct Plan- Growth Option;12.5606;06-Oct-2017</t>
  </si>
  <si>
    <t>131381;INF204KA1VB0;-;Reliance Interval Fund III- Series 1- Growth Option;12.5254;06-Oct-2017</t>
  </si>
  <si>
    <t>121177;INF204K01S33;-;Reliance Yearly Interval Fund - Series 3 - Direct Plan - Growth Plan - Growth Option;14.1912;16-Mar-2017</t>
  </si>
  <si>
    <t>121178;INF204K01S17;INF204K01S25;Reliance Yearly Interval Fund - Series 3 - Dividend Plan - Dividend Option;10.0003;16-Mar-2017</t>
  </si>
  <si>
    <t>121180;INF204K01S09;-;Reliance Yearly Interval Fund - Series 3 - Growth Plan - Growth Option;14.1450;16-Mar-2017</t>
  </si>
  <si>
    <t>122079;INF204K01U21;INF204K01U39;Reliance Yearly Interval Fund - Series 6 - Direct Plan - Dividend Option;10.0000;25-Apr-2017</t>
  </si>
  <si>
    <t>122081;INF204K01U13;-;Reliance Yearly Interval Fund - Series 6 - Direct Plan - Growth Option;13.8881;25-Apr-2017</t>
  </si>
  <si>
    <t>122078;INF204K01T99;INF204K01U05;Reliance Yearly Interval Fund - Series 6 - Dividend Option;10.7650;22-Mar-2016</t>
  </si>
  <si>
    <t>122080;INF204K01T81;-;Reliance Yearly Interval Fund - Series 6 - Growth Option;13.8380;25-Apr-2017</t>
  </si>
  <si>
    <t>122225;INF204K01U88;INF204K01U96;Reliance Yearly Interval Fund - Series 7 - Direct Plan - Dividend Option;10.0004;12-May-2017</t>
  </si>
  <si>
    <t>122227;INF204K01U70;-;Reliance Yearly Interval Fund - Series 7 - Direct Plan - Growth Option;13.9099;12-May-2017</t>
  </si>
  <si>
    <t>122228;INF204K01U54;INF204K01U62;Reliance Yearly Interval Fund - Series 7- Dividend Option;10.0004;12-May-2017</t>
  </si>
  <si>
    <t>122226;INF204K01U47;-;Reliance Yearly Interval Fund - Series 7- Growth Option;13.8580;12-May-2017</t>
  </si>
  <si>
    <t>121285;INF204K01T08;INF204K01T16;Reliance Yearly Interval Fund - Series 4 - Direct Plan - Dividend Plan - Dividend Option;10.0000;20-Mar-2017</t>
  </si>
  <si>
    <t>121286;INF204K01S90;-;Reliance Yearly Interval Fund - Series 4 - Direct Plan - Growth Plan - Growth Option;14.0084;20-Mar-2017</t>
  </si>
  <si>
    <t>121287;INF204K01S74;INF204K01S82;Reliance Yearly Interval Fund - Series 4 - Dividend Plan - Dividend Option;10.0000;20-Mar-2017</t>
  </si>
  <si>
    <t>121288;INF204K01S66;-;Reliance Yearly Interval Fund - Series 4- Growth Plan - Growth Option;13.9529;20-Mar-2017</t>
  </si>
  <si>
    <t>146547;INF200KA1ZR1;-;SBI Capital Protection Oriented Fund - Series A (Plan 1) - Direct Plan - Growth;12.9818;12-Sep-2022</t>
  </si>
  <si>
    <t>146546;INF200KA1ZQ3;-;SBI Capital Protection Oriented Fund - Series A (Plan 1) - Regular Plan - Growth;12.7641;12-Sep-2022</t>
  </si>
  <si>
    <t>146704;INF200KA1B96;-;SBI Capital Protection Oriented Fund - Series A (Plan 2) - Direct Plan - Growth;12.9659;12-Sep-2022</t>
  </si>
  <si>
    <t>146705;INF200KA1B88;-;SBI Capital Protection Oriented Fund - Series A (Plan 2) - Regular Plan - Growth;12.7096;12-Sep-2022</t>
  </si>
  <si>
    <t>147242;INF200KA1E51;-;SBI Capital Protection Oriented Fund - Series A (Plan 3) - Direct Plan - Growth;13.4606;02-May-2023</t>
  </si>
  <si>
    <t>147240;INF200KA1E44;-;SBI Capital Protection Oriented Fund - Series A (Plan 3) - Regular Plan - Growth;13.1890;02-May-2023</t>
  </si>
  <si>
    <t>147359;INF200KA1G34;-;SBI Capital Protection Oriented Fund - Series A (Plan 4) - Direct Plan - Growth;13.5446;05-Jun-2023</t>
  </si>
  <si>
    <t>147360;INF200KA1G26;-;SBI Capital Protection Oriented Fund - Series A (Plan 4) - Regular Plan - Growth;13.2749;05-Jun-2023</t>
  </si>
  <si>
    <t>147631;INF200KA1K12;-;SBI Capital Protection Oriented Fund - Series A (Plan 5) - Direct Plan - Growth;13.2686;24-May-2023</t>
  </si>
  <si>
    <t>147632;INF200KA1K04;-;SBI Capital Protection Oriented Fund - Series A (Plan 5) - Regular Plan - Growth;13.0043;24-May-2023</t>
  </si>
  <si>
    <t>147644;INF200KA1K87;-;SBI Capital Protection Oriented Fund - Series A (Plan 6) - Direct Plan - Growth;13.1826;14-Jun-2023</t>
  </si>
  <si>
    <t>147643;INF200KA1K79;-;SBI Capital Protection Oriented Fund - Series A (Plan 6) - Regular Plan - Growth;12.9139;14-Jun-2023</t>
  </si>
  <si>
    <t>147942;INF200KA1O67;-;SBI Capital Protection Oriented Fund - Series A (Plan 7) - Direct Plan - Growth;12.8269;19-Jul-2023</t>
  </si>
  <si>
    <t>147941;INF200KA1O59;-;SBI Capital Protection Oriented Fund - Series A (Plan 7) - Regular Plan - Growth;12.5431;19-Jul-2023</t>
  </si>
  <si>
    <t>148172;INF200KA1P25;-;SBI Capital Protection Oriented Fund - Series A (Plan 8) - Direct Plan - Growth;13.1016;27-Jul-2023</t>
  </si>
  <si>
    <t>148171;INF200KA1P17;-;SBI Capital Protection Oriented Fund - Series A (Plan 8) - Regular Plan - Growth;12.8155;27-Jul-2023</t>
  </si>
  <si>
    <t>144843;INF200KA1VL3;-;SBI Debt Fund Series - C - 23 (1100 Days) - Direct Plan - Income Distribution cum Capital Withdrawal Option (IDCW);12.6537;03-Sep-2021</t>
  </si>
  <si>
    <t>144841;INF200KA1VJ7;-;SBI Debt Fund Series - C - 23 (1100 Days) - Regular Plan - Income Distribution cum Capital Withdrawal Option (IDCW);12.5235;03-Sep-2021</t>
  </si>
  <si>
    <t>144842;INF200KA1VK5;-;SBI Debt Fund Series C - 23 - (1100 Days) - Direct Plan - Growth;12.6537;03-Sep-2021</t>
  </si>
  <si>
    <t>144840;INF200KA1VI9;-;SBI Debt Fund Series C - 23 - (1100 Days) - Regular Plan - Growth;12.5236;03-Sep-2021</t>
  </si>
  <si>
    <t>144920;INF200KA1VP4;-;SBI Debt Fund Series - C - 24 (1100 Days) - Direct Plan - Income Distribution cum Capital Withdrawal Option (IDCW);12.7124;14-Sep-2021</t>
  </si>
  <si>
    <t>144917;INF200KA1VN9;-;SBI Debt Fund Series - C - 24 (1100 Days) - Regular Plan - Income Distribution cum Capital Withdrawal Option (IDCW);12.5933;14-Sep-2021</t>
  </si>
  <si>
    <t>144918;INF200KA1VO7;-;SBI Debt Fund Series C - 24 - (1100 Days) - Direct Plan - Growth;12.7124;14-Sep-2021</t>
  </si>
  <si>
    <t>144919;INF200KA1VM1;-;SBI Debt Fund Series C - 24 - (1100 Days) - Regular Plan - Growth;12.5925;14-Sep-2021</t>
  </si>
  <si>
    <t>144993;INF200KA1VU4;-;SBI Debt Fund Series - C - 25 (1100 Days) - Direct Plan - Income Distribution cum Capital Withdrawal Option (IDCW);12.8216;27-Sep-2021</t>
  </si>
  <si>
    <t>144991;INF200KA1VS8;-;SBI Debt Fund Series - C - 25 (1100 Days) - Regular Plan - Income Distribution cum Capital Withdrawal Option (IDCW);12.6012;27-Sep-2021</t>
  </si>
  <si>
    <t>144992;INF200KA1VT6;-;SBI Debt Fund Series C - 25 - (1100 Days) - Direct Plan - Growth;12.8216;27-Sep-2021</t>
  </si>
  <si>
    <t>144990;INF200KA1VR0;-;SBI Debt Fund Series C - 25 - (1100 Days) - Regular Plan - Growth;12.6003;27-Sep-2021</t>
  </si>
  <si>
    <t>145230;INF200KA1WC0;-;SBI Debt Fund Series - C - 26 (1125 Days) - Direct Plan - Income Distribution cum Capital Withdrawal Option (IDCW);12.8551;02-Nov-2021</t>
  </si>
  <si>
    <t>145231;INF200KA1WA4;-;SBI Debt Fund Series - C - 26 (1125 Days) - Regular Plan - Income Distribution cum Capital Withdrawal Option (IDCW);12.7728;02-Nov-2021</t>
  </si>
  <si>
    <t>145229;INF200KA1WB2;-;SBI Debt Fund Series C - 26 - (1125 Days) - Direct Plan - Growth;12.8578;02-Nov-2021</t>
  </si>
  <si>
    <t>145232;INF200KA1VZ3;-;SBI Debt Fund Series C - 26 - (1125 Days) - Regular Plan - Growth;12.7184;02-Nov-2021</t>
  </si>
  <si>
    <t>145373;INF200KA12G0;-;SBI Debt Fund Series - C - 27 (391 Days) - Direct Plan - Income Distribution cum Capital Withdrawal Option (IDCW);13.2000;06-Apr-2022</t>
  </si>
  <si>
    <t>145374;INF200KA10G4;-;SBI Debt Fund Series - C - 27 (391 Days) - Regular Plan - Income Distribution cum Capital Withdrawal Option (IDCW);13.0686;06-Apr-2022</t>
  </si>
  <si>
    <t>145372;INF200KA11G2;-;SBI Debt Fund Series C - 27 - (391 Days) - Direct Plan - Growth;13.9362;02-May-2023</t>
  </si>
  <si>
    <t>145371;INF200KA19F7;-;SBI Debt Fund Series C - 27 - (391 Days) - Regular Plan - Growth;13.7534;02-May-2023</t>
  </si>
  <si>
    <t>145497;INF200KA16G1;-;SBI Debt Fund Series - C - 28 (386 Days) - Direct Plan - Income Distribution cum Capital Withdrawal Option (IDCW);13.7892;02-May-2023</t>
  </si>
  <si>
    <t>145498;INF200KA14G6;-;SBI Debt Fund Series - C - 28 (386 Days) - Regular Plan - Income Distribution cum Capital Withdrawal Option (IDCW);12.8961;11-Apr-2022</t>
  </si>
  <si>
    <t>145499;INF200KA15G3;-;SBI Debt Fund Series C - 28 - (386 Days) - Direct Plan - Growth;13.7852;02-May-2023</t>
  </si>
  <si>
    <t>145500;INF200KA13G8;-;SBI Debt Fund Series C - 28 - (386 Days) - Regular Plan - Growth;13.5858;02-May-2023</t>
  </si>
  <si>
    <t>145645;INF200KA10H2;-;SBI Debt Fund Series - C - 30 (385 Days) - Direct Plan - Income Distribution cum Capital Withdrawal Option (IDCW);13.0545;13-Apr-2022</t>
  </si>
  <si>
    <t>145644;INF200KA18G7;-;SBI Debt Fund Series - C - 30 (385 Days) - Regular Plan - Income Distribution cum Capital Withdrawal Option (IDCW);12.9340;13-Apr-2022</t>
  </si>
  <si>
    <t>145647;INF200KA19G5;-;SBI Debt Fund Series C - 30 - (385 Days) - Direct Plan - Growth;13.7539;02-May-2023</t>
  </si>
  <si>
    <t>145646;INF200KA17G9;-;SBI Debt Fund Series C - 30 - (385 Days) - Regular Plan - Growth;13.5829;02-May-2023</t>
  </si>
  <si>
    <t>145744;INF200KA14H4;-;SBI Debt Fund Series - C - 32 (380 Days) - Direct Plan - Income Distribution cum Capital Withdrawal Option (IDCW);13.6968;02-May-2023</t>
  </si>
  <si>
    <t>145743;INF200KA12H8;-;SBI Debt Fund Series - C - 32 (380 Days) - Regular Plan - Income Distribution cum Capital Withdrawal Option (IDCW);12.8432;18-Apr-2022</t>
  </si>
  <si>
    <t>145746;INF200KA13H6;-;SBI Debt Fund Series C - 32 - (380 Days) - Direct Plan - Growth;13.6942;02-May-2023</t>
  </si>
  <si>
    <t>145745;INF200KA11H0;-;SBI Debt Fund Series C - 32 - (380 Days) - Regular Plan - Growth;13.5176;02-May-2023</t>
  </si>
  <si>
    <t>145858;INF200KA1XN5;-;SBI Debt Fund Series - C - 33 (1216 Days) - Direct Plan - Income Distribution cum Capital Withdrawal Option (IDCW);12.9318;19-Apr-2022</t>
  </si>
  <si>
    <t>145857;INF200KA1XL9;-;SBI Debt Fund Series - C - 33 (1216 Days) - Regular Plan - Income Distribution cum Capital Withdrawal Option (IDCW);12.8109;19-Apr-2022</t>
  </si>
  <si>
    <t>145855;INF200KA1XM7;-;SBI Debt Fund Series C - 33 (1216 Days) - Direct Plan - Growth;12.9318;19-Apr-2022</t>
  </si>
  <si>
    <t>145856;INF200KA1XK1;-;SBI Debt Fund Series C - 33 (1216 Days) - Regular Plan - Growth;12.8110;19-Apr-2022</t>
  </si>
  <si>
    <t>145948;INF200KA1XR6;-;SBI Debt Fund Series - C - 34 (1211 Days) - Direct Plan - Income Distribution cum Capital Withdrawal Option (IDCW);12.8817;25-Apr-2022</t>
  </si>
  <si>
    <t>145950;INF200KA1XP0;-;SBI Debt Fund Series - C - 34 (1211 Days) - Regular Plan - Income Distribution cum Capital Withdrawal Option (IDCW);12.7542;25-Apr-2022</t>
  </si>
  <si>
    <t>145947;INF200KA1XQ8;-;SBI DEBT FUND SERIES C - 34 (1211 DAYS) - DIRECT PLAN - GROWTH;12.8817;25-Apr-2022</t>
  </si>
  <si>
    <t>145949;INF200KA1XO3;-;SBI DEBT FUND SERIES C - 34 (1211 DAYS) - REGULAR PLAN - GROWTH;12.7543;25-Apr-2022</t>
  </si>
  <si>
    <t>145988;INF200KA18J1;-;SBI Debt Fund Series - C - 35 (376 Days) - Direct Plan - Income Distribution cum Capital Withdrawal Option (IDCW);13.7022;06-Jun-2023</t>
  </si>
  <si>
    <t>145990;INF200KA16J5;-;SBI Debt Fund Series - C - 35 (376 Days) - Regular Plan - Income Distribution cum Capital Withdrawal Option (IDCW);13.5525;06-Jun-2023</t>
  </si>
  <si>
    <t>145987;INF200KA17J3;-;SBI Debt Fund Series C - 35 (376 Days) - Direct Plan - Growth;13.7009;06-Jun-2023</t>
  </si>
  <si>
    <t>145989;INF200KA15J7;-;SBI Debt Fund Series C - 35 (376 Days) - Regular Plan - Growth;13.5511;06-Jun-2023</t>
  </si>
  <si>
    <t>146175;INF200KA16K3;-;SBI Debt Fund Series - C - 38 (389 Days) - Direct Plan - Income Distribution cum Capital Withdrawal Option (IDCW);13.6194;23-Jun-2023</t>
  </si>
  <si>
    <t>146176;INF200KA14K8;-;SBI Debt Fund Series - C - 38 (389 Days) - Regular Plan - Income Distribution cum Capital Withdrawal Option (IDCW);13.4662;23-Jun-2023</t>
  </si>
  <si>
    <t>146174;INF200KA15K5;-;SBI Debt Fund Series C - 38 (389 Days) - Direct Plan - Growth;13.6145;23-Jun-2023</t>
  </si>
  <si>
    <t>146173;INF200KA13K0;-;SBI Debt Fund Series C - 38 (389 Days) - Regular Plan - Growth;13.4660;23-Jun-2023</t>
  </si>
  <si>
    <t>146286;INF200KA1YZ7;-;SBI Debt Fund Series - C - 40 (1177 Days) - Direct Plan - Income Distribution cum Capital Withdrawal Option (IDCW);12.7485;20-Apr-2022</t>
  </si>
  <si>
    <t>146287;INF200KA1YX2;-;SBI Debt Fund Series - C - 40 (1177 Days) - Regular Plan - Income Distribution cum Capital Withdrawal Option (IDCW);12.6463;20-Apr-2022</t>
  </si>
  <si>
    <t>146288;INF200KA1YW4;-;SBI Debt Fund Series C - 40 - (1177 Days) - Regular Plan - Growth;12.6463;20-Apr-2022</t>
  </si>
  <si>
    <t>146289;INF200KA1YY0;-;SBI Debt Fund Series C - 40- (1177 Days) - Direct Plan - Growth;12.7484;20-Apr-2022</t>
  </si>
  <si>
    <t>146313;INF200KA1ZD1;-;SBI Debt Fund Series - C - 41 (1178 Days) - Direct Plan - Income Distribution cum Capital Withdrawal Option (IDCW);12.7704;27-Apr-2022</t>
  </si>
  <si>
    <t>146315;INF200KA1ZB5;-;SBI Debt Fund Series - C - 41 (1178 Days) - Regular Plan - Income Distribution cum Capital Withdrawal Option (IDCW);12.6680;27-Apr-2022</t>
  </si>
  <si>
    <t>146312;INF200KA1ZC3;-;SBI Debt Fund Series C - 41 (1178 Days) - Direct Plan - Growth;12.7704;27-Apr-2022</t>
  </si>
  <si>
    <t>146314;INF200KA1ZA7;-;SBI Debt Fund Series C - 41 (1178 Days) - Regular Plan - Growth;12.6680;27-Apr-2022</t>
  </si>
  <si>
    <t>146368;INF200KA10J8;-;SBI Debt Fund Series - C - 43 (384 Days) - Direct Plan - Income Distribution cum Capital Withdrawal Option (IDCW);13.5652;23-May-2023</t>
  </si>
  <si>
    <t>146366;INF200KA18I3;-;SBI Debt Fund Series - C - 43 (384 Days) - Regular Plan - Income Distribution cum Capital Withdrawal Option (IDCW);13.4213;23-May-2023</t>
  </si>
  <si>
    <t>146367;INF200KA19I1;-;SBI Debt Fund Series C - 43 (384 Days) - Direct Plan - Growth;13.5656;23-May-2023</t>
  </si>
  <si>
    <t>146369;INF200KA17I5;-;SBI Debt Fund Series C - 43 (384 Days) - Regular Plan - Growth;13.4214;23-May-2023</t>
  </si>
  <si>
    <t>146494;INF200KA14J0;-;SBI Debt Fund Series - C - 44 (378 Days) - Direct Plan - Income Distribution cum Capital Withdrawal Option (IDCW);13.5692;23-May-2023</t>
  </si>
  <si>
    <t>146496;INF200KA12J4;-;SBI Debt Fund Series - C - 44 (378 Days) - Regular Plan - Income Distribution cum Capital Withdrawal Option (IDCW);13.4258;23-May-2023</t>
  </si>
  <si>
    <t>146495;INF200KA13J2;-;SBI Debt Fund Series C - 44 (378 Days) - Direct Plan - Growth;13.5685;23-May-2023</t>
  </si>
  <si>
    <t>146493;INF200KA11J6;-;SBI Debt Fund Series C - 44 (378 Days) - Regular Plan - Growth;13.4259;23-May-2023</t>
  </si>
  <si>
    <t>146591;INF200KA12K2;-;SBI Debt Fund Series - C - 46 (376 Days) - Direct Plan - Income Distribution cum Capital Withdrawal Option (IDCW);13.4550;06-Jun-2023</t>
  </si>
  <si>
    <t>146593;INF200KA10K6;-;SBI Debt Fund Series - C - 46 (376 Days) - Regular Plan - Income Distribution cum Capital Withdrawal Option (IDCW);13.3129;06-Jun-2023</t>
  </si>
  <si>
    <t>146592;INF200KA11K4;-;SBI Debt Fund Series C - 46 (376 Days) - Direct Plan- Growth;13.4568;06-Jun-2023</t>
  </si>
  <si>
    <t>146590;INF200KA19J9;-;SBI Debt Fund Series C - 46 (376 Days) - Regular Plan - Growth;13.3128;06-Jun-2023</t>
  </si>
  <si>
    <t>146656;INF200KA19K7;-;SBI Debt Fund Series C - 48 (385 Days) - Direct Plan - Growth;13.5228;22-Jun-2023</t>
  </si>
  <si>
    <t>146658;INF200KA10L4;-;SBI Debt Fund Series C - 48 (385 Days) - Direct Plan - Income Distribution cum Capital Withdrawal Option (IDCW);13.5240;22-Jun-2023</t>
  </si>
  <si>
    <t>146655;INF200KA17K1;-;SBI Debt Fund Series C - 48 (385 Days) - Regular Plan - Growth;13.3782;22-Jun-2023</t>
  </si>
  <si>
    <t>146657;INF200KA18K9;-;SBI Debt Fund Series C - 48 (385 Days) - Regular Plan - Income Distribution cum Capital Withdrawal Option (IDCW);13.3782;22-Jun-2023</t>
  </si>
  <si>
    <t>146766;INF200KA14L6;-;SBI Debt Fund Series - C - 49 (390 Days) - Direct Plan - Income Distribution cum Capital Withdrawal Option (IDCW);13.4886;04-Jul-2023</t>
  </si>
  <si>
    <t>146767;INF200KA12L0;-;SBI Debt Fund Series - C - 49 (390 Days) - Regular Plan - Income Distribution cum Capital Withdrawal Option (IDCW);13.3400;04-Jul-2023</t>
  </si>
  <si>
    <t>146765;INF200KA13L8;-;SBI Debt Fund Series C - 49 (390 Days) - Direct Plan - Growth;13.4892;04-Jul-2023</t>
  </si>
  <si>
    <t>146768;INF200KA11L2;-;SBI Debt Fund Series C - 49 (390 Days) - Regular Plan - Growth;13.3448;04-Jul-2023</t>
  </si>
  <si>
    <t>146879;INF200KA18L7;-;SBI Debt Fund Series - C - 50 (383 Days) - Direct Plan - Income Distribution cum Capital Withdrawal Option (IDCW);13.4251;04-Jul-2023</t>
  </si>
  <si>
    <t>146880;INF200KA16L1;-;SBI Debt Fund Series - C - 50 (383 Days) - Regular Plan - Income Distribution cum Capital Withdrawal Option (IDCW);13.2798;04-Jul-2023</t>
  </si>
  <si>
    <t>146878;INF200KA17L9;-;SBI Debt Fund Series C - 50 (383 Days) - Direct Plan - Growth;13.4227;04-Jul-2023</t>
  </si>
  <si>
    <t>146877;INF200KA15L3;-;SBI Debt Fund Series C - 50 (383 Days) - Regular Plan - Growth;13.2799;04-Jul-2023</t>
  </si>
  <si>
    <t>145160;INF200KA1VY6;-;SBI Dual Advantage Fund - Series XXX - Direct Plan - Income Distribution cum Capital Withdrawal Option (IDCW);13.4198;27-Dec-2021</t>
  </si>
  <si>
    <t>145159;INF200KA1VW0;-;SBI Dual Advantage Fund - Series XXX - Regular Plan - Income Distribution cum Capital Withdrawal Option (IDCW);13.2033;27-Dec-2021</t>
  </si>
  <si>
    <t>145161;INF200KA1VX8;-;SBI Dual Advantage Fund Series XXX - Direct Plan - Growth;13.4198;27-Dec-2021</t>
  </si>
  <si>
    <t>145162;INF200KA1VV2;-;SBI Dual Advantage Fund Series XXX - Regular Plan - Growth;13.2033;27-Dec-2021</t>
  </si>
  <si>
    <t>146974;INF200KA1D03;-;SBI Fixed Maturity Plan (FMP) - Series 1 (3668 Days) - Direct Plan - Growth;15.6399;16-Oct-2024</t>
  </si>
  <si>
    <t>146975;INF200KA1D11;-;SBI Fixed Maturity Plan (FMP) - Series 1 (3668 Days) - Direct Plan - Income Distribution cum Capital Withdrawal Option (IDCW);15.6484;16-Oct-2024</t>
  </si>
  <si>
    <t>146976;INF200KA1C87;-;SBI Fixed Maturity Plan (FMP) - Series 1 (3668 Days) - Regular Plan - Growth;15.4585;16-Oct-2024</t>
  </si>
  <si>
    <t>146973;INF200KA1C95;-;SBI Fixed Maturity Plan (FMP) - Series 1 (3668 Days) - Regular Plan - Income Distribution cum Capital Withdrawal Option (IDCW);15.4583;16-Oct-2024</t>
  </si>
  <si>
    <t>147467;INF200KA1H09;-;SBI Fixed Maturity Plan (FMP) - Series 10 (1178 Days) - Direct Plan - Growth;12.5189;21-Sep-2022</t>
  </si>
  <si>
    <t>147464;INF200KA1H17;-;SBI Fixed Maturity Plan (FMP) - Series 10 (1178 Days) - Direct Plan - Income Distribution cum Capital Withdrawal Option (IDCW);12.5189;21-Sep-2022</t>
  </si>
  <si>
    <t>147465;INF200KA1G83;-;SBI Fixed Maturity Plan (FMP) - Series 10 (1178 Days) - Regular Plan - Growth;12.4183;21-Sep-2022</t>
  </si>
  <si>
    <t>147466;INF200KA1G91;-;SBI Fixed Maturity Plan (FMP) - Series 10 (1178 Days) - Regular Plan - Income Distribution cum Capital Withdrawal Option (IDCW);12.4183;21-Sep-2022</t>
  </si>
  <si>
    <t>147486;INF200KA1H41;-;SBI Fixed Maturity Plan (FMP) - Series 11 (1178 Days) - Direct Plan - Growth;12.4972;28-Sep-2022</t>
  </si>
  <si>
    <t>147487;INF200KA1H58;-;SBI Fixed Maturity Plan (FMP) - Series 11 (1178 Days) - Direct Plan - Income Distribution cum Capital Withdrawal Option (IDCW);12.4971;28-Sep-2022</t>
  </si>
  <si>
    <t>147484;INF200KA1H25;-;SBI Fixed Maturity Plan (FMP) - Series 11 (1178 Days) - Regular Plan - Growth;12.3969;28-Sep-2022</t>
  </si>
  <si>
    <t>147485;INF200KA1H33;-;SBI Fixed Maturity Plan (FMP) - Series 11 (1178 Days) - Regular Plan - Income Distribution cum Capital Withdrawal Option (IDCW);12.3969;28-Sep-2022</t>
  </si>
  <si>
    <t>147560;INF200KA13N4;-;SBI Fixed Maturity Plan (FMP) - Series 14 (384 Days) - Direct Plan - Growth;13.0558;23-Aug-2023</t>
  </si>
  <si>
    <t>147561;INF200KA14N2;-;SBI Fixed Maturity Plan (FMP) - Series 14 (384 Days) - Direct Plan - Income Distribution cum Capital Withdrawal Option (IDCW);13.0589;23-Aug-2023</t>
  </si>
  <si>
    <t>147559;INF200KA11N8;-;SBI Fixed Maturity Plan (FMP) - Series 14 (384 Days) - Regular Plan - Growth;12.9240;23-Aug-2023</t>
  </si>
  <si>
    <t>147562;INF200KA12N6;-;SBI Fixed Maturity Plan (FMP) - Series 14 (384 Days) - Regular Plan - Income Distribution cum Capital Withdrawal Option (IDCW);12.9413;23-Aug-2023</t>
  </si>
  <si>
    <t>147582;INF200KA1J07;-;SBI Fixed Maturity Plan (FMP) - Series 15 (1123 Days) - Direct Plan - Growth;12.3053;01-Sep-2022</t>
  </si>
  <si>
    <t>147583;INF200KA1J15;-;SBI Fixed Maturity Plan (FMP) - Series 15 (1123 Days) - Direct Plan - Income Distribution cum Capital Withdrawal Option (IDCW);12.3053;01-Sep-2022</t>
  </si>
  <si>
    <t>147580;INF200KA1I81;-;SBI Fixed Maturity Plan (FMP) - Series 15 (1123 Days) - Regular Plan - Growth;12.2111;01-Sep-2022</t>
  </si>
  <si>
    <t>147581;INF200KA1I99;-;SBI Fixed Maturity Plan (FMP) - Series 15 (1123 Days) - Regular Plan - Income Distribution cum Capital Withdrawal Option (IDCW);12.2111;01-Sep-2022</t>
  </si>
  <si>
    <t>147612;INF200KA1J49;-;SBI Fixed Maturity Plan (FMP) - Series 16 (1116 Days) - Direct Plan - Growth;12.2772;08-Sep-2022</t>
  </si>
  <si>
    <t>147613;INF200KA1J56;-;SBI Fixed Maturity Plan (FMP) - Series 16 (1116 Days) - Direct Plan - Income Distribution cum Capital Withdrawal Option (IDCW);12.2772;08-Sep-2022</t>
  </si>
  <si>
    <t>147611;INF200KA1J23;-;SBI Fixed Maturity Plan (FMP) - Series 16 (1116 Days) - Regular Plan - Growth;12.1837;08-Sep-2022</t>
  </si>
  <si>
    <t>147610;INF200KA1J31;-;SBI Fixed Maturity Plan (FMP) - Series 16 (1116 Days) - Regular Plan - Income Distribution cum Capital Withdrawal Option (IDCW);12.1837;08-Sep-2022</t>
  </si>
  <si>
    <t>147627;INF200KA1J80;-;SBI Fixed Maturity Plan (FMP) - Series 17 (1116 Days) - Direct Plan - Growth;12.2376;15-Sep-2022</t>
  </si>
  <si>
    <t>147628;INF200KA1J98;-;SBI Fixed Maturity Plan (FMP) - Series 17 (1116 Days) - Direct Plan - Income Distribution cum Capital Withdrawal Option (IDCW);12.2376;15-Sep-2022</t>
  </si>
  <si>
    <t>147629;INF200KA1J64;-;SBI Fixed Maturity Plan (FMP) - Series 17 (1116 Days) - Regular Plan - Growth;12.1444;15-Sep-2022</t>
  </si>
  <si>
    <t>147630;INF200KA1J72;-;SBI Fixed Maturity Plan (FMP) - Series 17 (1116 Days) - Regular Plan - Income Distribution cum Capital Withdrawal Option (IDCW);12.1445;15-Sep-2022</t>
  </si>
  <si>
    <t>147641;INF200KA1K53;-;SBI Fixed Maturity Plan (FMP) - Series 18 (1108 Days) - Direct Plan - Growth;12.2187;28-Sep-2022</t>
  </si>
  <si>
    <t>147642;INF200KA1K61;-;SBI Fixed Maturity Plan (FMP) - Series 18 (1108 Days) - Direct Plan - Income Distribution cum Capital Withdrawal Option (IDCW);12.2187;28-Sep-2022</t>
  </si>
  <si>
    <t>147639;INF200KA1K38;-;SBI Fixed Maturity Plan (FMP) - Series 18 (1108 Days) - Regular Plan - Growth;12.1263;28-Sep-2022</t>
  </si>
  <si>
    <t>147640;INF200KA1K46;-;SBI Fixed Maturity Plan (FMP) - Series 18 (1108 Days) - Regular Plan - Income Distribution cum Capital Withdrawal Option (IDCW);12.1263;28-Sep-2022</t>
  </si>
  <si>
    <t>147672;INF200KA1L11;-;SBI Fixed Maturity Plan (FMP) - Series 19 (1115 Days) - Direct  Plan - Growth;12.2184;27-Oct-2022</t>
  </si>
  <si>
    <t>147669;INF200KA1L29;-;SBI Fixed Maturity Plan (FMP) - Series 19 (1115 Days) - Direct Plan - Income Distribution cum Capital Withdrawal Option (IDCW);12.2184;27-Oct-2022</t>
  </si>
  <si>
    <t>147670;INF200KA1K95;-;SBI Fixed Maturity Plan (FMP) - Series 19 (1115 Days) - Regular Plan - Growth;12.1255;27-Oct-2022</t>
  </si>
  <si>
    <t>147671;INF200KA1L03;-;SBI Fixed Maturity Plan (FMP) - Series 19 (1115 Days) - Regular Plan - Income Distribution cum Capital Withdrawal Option (IDCW);12.1255;27-Oct-2022</t>
  </si>
  <si>
    <t>147104;INF200KA1D45;-;SBI Fixed Maturity Plan (FMP) - Series 2 (1178 Days) - Direct Plan - Growth;12.6275;06-Jul-2022</t>
  </si>
  <si>
    <t>147105;INF200KA1D52;-;SBI Fixed Maturity Plan (FMP) - Series 2 (1178 Days) - Direct Plan - Income Distribution cum Capital Withdrawal Option (IDCW);12.6275;06-Jul-2022</t>
  </si>
  <si>
    <t>147103;INF200KA1D29;-;SBI Fixed Maturity Plan (FMP) - Series 2 (1178 Days) - Regular Plan - Growth;12.5261;06-Jul-2022</t>
  </si>
  <si>
    <t>147106;INF200KA1D37;-;SBI Fixed Maturity Plan (FMP) - Series 2 (1178 Days) - Regular Plan - Income Distribution cum Capital Withdrawal Option (IDCW);12.5261;06-Jul-2022</t>
  </si>
  <si>
    <t>147720;INF200KA1L52;-;SBI Fixed Maturity Plan (FMP) - Series 20 (1109 Days) - Direct Plan - Growth;12.2109;27-Oct-2022</t>
  </si>
  <si>
    <t>147721;INF200KA1L37;-;SBI Fixed Maturity Plan (FMP) - Series 20 (1109 Days) - Regular Plan - Growth;12.1186;27-Oct-2022</t>
  </si>
  <si>
    <t>147722;INF200KA1L60;-;SBI Fixed Maturity Plan (FMP) - Series 20(1109 Days) - Direct Plan - Income Distribution cum Capital Withdrawal Option (IDCW);12.2109;27-Oct-2022</t>
  </si>
  <si>
    <t>147719;INF200KA1L45;-;SBI Fixed Maturity Plan (FMP) - Series 20(1109 Days) - Regular Plan - Income Distribution cum Capital Withdrawal Option (IDCW);12.1186;27-Oct-2022</t>
  </si>
  <si>
    <t>147744;INF200KA1L94;-;SBI Fixed Maturity Plan (FMP) - Series 21 (1109 Days) - Direct Plan - Growth;12.1831;04-Nov-2022</t>
  </si>
  <si>
    <t>147746;INF200KA1M02;-;SBI Fixed Maturity Plan (FMP) - Series 21 (1109 Days) - Direct Plan - Income Distribution cum Capital Withdrawal Option (IDCW);12.1798;04-Nov-2022</t>
  </si>
  <si>
    <t>147745;INF200KA1L78;-;SBI Fixed Maturity Plan (FMP) - Series 21 (1109 Days) - Regular Plan - Growth;12.0910;04-Nov-2022</t>
  </si>
  <si>
    <t>147747;INF200KA1L86;-;SBI Fixed Maturity Plan (FMP) - Series 21 (1109 Days) - Regular Plan - Income Distribution cum Capital Withdrawal Option (IDCW);12.0910;04-Nov-2022</t>
  </si>
  <si>
    <t>147754;INF200KA1M36;-;SBI Fixed Maturity Plan (FMP) - Series 22 (1106 Days) - Direct Plan - Growth;12.1411;14-Nov-2022</t>
  </si>
  <si>
    <t>147755;INF200KA1M44;-;SBI Fixed Maturity Plan (FMP) - Series 22 (1106 Days) - Direct Plan - Income Distribution cum Capital Withdrawal Option (IDCW);12.1411;14-Nov-2022</t>
  </si>
  <si>
    <t>147752;INF200KA1M10;-;SBI Fixed Maturity Plan (FMP) - Series 22 (1106 Days) - Regular Plan - Growth;12.0496;14-Nov-2022</t>
  </si>
  <si>
    <t>147753;INF200KA1M28;-;SBI Fixed Maturity Plan (FMP) - Series 22 (1106 Days) - Regular Plan - Income Distribution cum Capital Withdrawal Option (IDCW);12.0496;14-Nov-2022</t>
  </si>
  <si>
    <t>147776;INF200KA1N27;-;SBI Fixed Maturity Plan (FMP) - Series 24 (1107 Days) - Direct Plan - Income Distribution cum Capital Withdrawal Option (IDCW);12.1444;01-Dec-2022</t>
  </si>
  <si>
    <t>147775;INF200KA1N01;-;SBI Fixed Maturity Plan (FMP) - Series 24 (1107 Days) - Regular Plan - Income Distribution cum Capital Withdrawal Option (IDCW);12.0527;01-Dec-2022</t>
  </si>
  <si>
    <t>147777;INF200KA1N19;-;SBI Fixed Maturity Plan (FMP) - Series 24 (1107) - Direct Plan - Growth;12.1444;01-Dec-2022</t>
  </si>
  <si>
    <t>147774;INF200KA1M93;-;SBI Fixed Maturity Plan (FMP) - Series 24 (1107) - Regular Plan - Growth;12.0527;01-Dec-2022</t>
  </si>
  <si>
    <t>147783;INF200KA1N50;-;SBI Fixed Maturity Plan (FMP) - Series 25 (1120 Days) - Direct Plan - Growth;12.1211;20-Dec-2022</t>
  </si>
  <si>
    <t>147784;INF200KA1N68;-;SBI Fixed Maturity Plan (FMP) - Series 25 (1120 Days) - Direct Plan - Income Distribution cum Capital Withdrawal Option (IDCW);12.1211;20-Dec-2022</t>
  </si>
  <si>
    <t>147785;INF200KA1N35;-;SBI Fixed Maturity Plan (FMP) - Series 25 (1120 Days) - Regular Plan - Growth;12.0285;20-Dec-2022</t>
  </si>
  <si>
    <t>147782;INF200KA1N43;-;SBI Fixed Maturity Plan (FMP) - Series 25 (1120 Days) - Regular Plan - Income Distribution cum Capital Withdrawal Option (IDCW);12.0285;20-Dec-2022</t>
  </si>
  <si>
    <t>147792;INF200KA1N92;-;SBI Fixed Maturity Plan (FMP) - Series 26 (1112 Days) - Direct Plan - Growth;12.1486;19-Dec-2022</t>
  </si>
  <si>
    <t>147793;INF200KA1O00;-;SBI Fixed Maturity Plan (FMP) - Series 26 (1112 Days) - Direct Plan - Income Distribution cum Capital Withdrawal Option (IDCW);12.1485;19-Dec-2022</t>
  </si>
  <si>
    <t>147790;INF200KA1N76;-;SBI Fixed Maturity Plan (FMP) - Series 26 (1112 Days) - Regular Plan - Growth;12.0565;19-Dec-2022</t>
  </si>
  <si>
    <t>147791;INF200KA1N84;-;SBI Fixed Maturity Plan (FMP) - Series 26 (1112 Days) - Regular Plan - Income Distribution cum Capital Withdrawal Option (IDCW);12.0565;19-Dec-2022</t>
  </si>
  <si>
    <t>147873;INF200KA1O34;-;SBI Fixed Maturity Plan (FMP) - Series 27 (1203 Days) - Direct Plan - Growth;12.3847;25-Apr-2023</t>
  </si>
  <si>
    <t>147871;INF200KA1O42;-;SBI Fixed Maturity Plan (FMP) - Series 27 (1203 Days) - Direct Plan - Income Distribution cum Capital Withdrawal Option (IDCW);12.3847;25-Apr-2023</t>
  </si>
  <si>
    <t>147872;INF200KA1O18;-;SBI Fixed Maturity Plan (FMP) - Series 27 (1203 Days) - Regular Plan - Growth;12.2831;25-Apr-2023</t>
  </si>
  <si>
    <t>147870;INF200KA1O26;-;SBI Fixed Maturity Plan (FMP) - Series 27 (1203 Days) - Regular Plan - Income Distribution cum Capital Withdrawal Option (IDCW);12.2831;25-Apr-2023</t>
  </si>
  <si>
    <t>148056;INF200KA1O91;-;SBI Fixed Maturity Plan (FMP) - Series 28 (1163 Days) - Direct Plan - Growth;12.1787;25-Apr-2023</t>
  </si>
  <si>
    <t>148058;INF200KA1P09;-;SBI Fixed Maturity Plan (FMP) - Series 28 (1163 Days) - Direct Plan - Income Distribution cum Capital Withdrawal Option (IDCW);12.1787;25-Apr-2023</t>
  </si>
  <si>
    <t>148057;INF200KA1O75;-;SBI Fixed Maturity Plan (FMP) - Series 28 (1163 Days) - Regular Plan - Growth;12.0837;25-Apr-2023</t>
  </si>
  <si>
    <t>148055;INF200KA1O83;-;SBI Fixed Maturity Plan (FMP) - Series 28 (1163 Days) - Regular Plan - Income Distribution cum Capital Withdrawal Option (IDCW);12.0837;25-Apr-2023</t>
  </si>
  <si>
    <t>147135;INF200KA1D86;-;SBI Fixed Maturity Plan (FMP) - Series 3 (1179 Days) - Direct Plan - Growth;12.6642;14-Jul-2022</t>
  </si>
  <si>
    <t>147136;INF200KA1D94;-;SBI Fixed Maturity Plan (FMP) - Series 3 (1179 Days) - Direct Plan - Income Distribution cum Capital Withdrawal Option (IDCW);12.6642;14-Jul-2022</t>
  </si>
  <si>
    <t>147133;INF200KA1D60;-;SBI Fixed Maturity Plan (FMP) - Series 3 (1179 Days) - Regular Plan - Growth;12.5624;14-Jul-2022</t>
  </si>
  <si>
    <t>147134;INF200KA1D78;-;SBI Fixed Maturity Plan (FMP) - Series 3 (1179 Days) - Regular Plan - Income Distribution cum Capital Withdrawal Option (IDCW);12.5624;14-Jul-2022</t>
  </si>
  <si>
    <t>148193;INF200KA1P58;-;SBI Fixed Maturity Plan (FMP) - Series 31 (1160 Days) - Direct Plan - Growth;12.3138;19-May-2023</t>
  </si>
  <si>
    <t>148194;INF200KA1P66;-;SBI Fixed Maturity Plan (FMP) - Series 31 (1160 Days) - Direct Plan - Income Distribution cum Capital Withdrawal Option (IDCW);12.3138;19-May-2023</t>
  </si>
  <si>
    <t>148195;INF200KA1P33;-;SBI Fixed Maturity Plan (FMP) - Series 31 (1160 Days) - Regular Plan - Growth;12.2164;19-May-2023</t>
  </si>
  <si>
    <t>148192;INF200KA1P41;-;SBI Fixed Maturity Plan (FMP) - Series 31 (1160 Days) - Regular Plan - Income Distribution cum Capital Withdrawal Option (IDCW);12.2164;19-May-2023</t>
  </si>
  <si>
    <t>148369;INF200KA1P90;-;SBI Fixed Maturity Plan (FMP) - Series 32 (1140 Days) - Direct Plan - Growth;11.8992;31-May-2023</t>
  </si>
  <si>
    <t>148368;INF200KA1Q08;-;SBI Fixed Maturity Plan (FMP) - Series 32 (1140 Days) - Direct Plan - Income Distribution cum Capital Withdrawal Option (IDCW);11.8992;31-May-2023</t>
  </si>
  <si>
    <t>148367;INF200KA1P74;-;SBI Fixed Maturity Plan (FMP) - Series 32 (1140 Days) - Regular Plan - Growth;11.8068;31-May-2023</t>
  </si>
  <si>
    <t>148370;INF200KA1P82;-;SBI Fixed Maturity Plan (FMP) - Series 32 (1140 Days) - Regular Plan - Income Distribution cum Capital Withdrawal Option (IDCW);11.8068;31-May-2023</t>
  </si>
  <si>
    <t>148385;INF200KA1Q32;-;SBI Fixed Maturity Plan (FMP) - Series 33 (1128 Days) - Direct Plan - Growth;11.7526;30-May-2023</t>
  </si>
  <si>
    <t>148386;INF200KA1Q40;-;SBI Fixed Maturity Plan (FMP) - Series 33 (1128 Days) - Direct Plan - Income Distribution cum Capital Withdrawal Option (IDCW);11.7515;30-May-2023</t>
  </si>
  <si>
    <t>148383;INF200KA1Q16;-;SBI Fixed Maturity Plan (FMP) - Series 33 (1128 Days) - Regular Plan - Growth;11.6622;30-May-2023</t>
  </si>
  <si>
    <t>148384;INF200KA1Q24;-;SBI Fixed Maturity Plan (FMP) - Series 33 (1128 Days) - Regular Plan - Income Distribution cum Capital Withdrawal Option (IDCW);11.6622;30-May-2023</t>
  </si>
  <si>
    <t>148387;INF200KA1Q73;-;SBI Fixed Maturity Plan (FMP) - Series 34 (3682 Days) - Direct Plan - Growth;13.1833;16-Oct-2024</t>
  </si>
  <si>
    <t>148388;INF200KA1Q81;-;SBI Fixed Maturity Plan (FMP) - Series 34 (3682 Days) - Direct Plan - Income Distribution cum Capital Withdrawal Option (IDCW);13.1833;16-Oct-2024</t>
  </si>
  <si>
    <t>148389;INF200KA1Q57;-;SBI Fixed Maturity Plan (FMP) - Series 34 (3682 Days) - Regular Plan - Growth;13.0450;16-Oct-2024</t>
  </si>
  <si>
    <t>148390;INF200KA1Q65;-;SBI Fixed Maturity Plan (FMP) - Series 34 (3682 Days) - Regular Plan - Income Distribution cum Capital Withdrawal Option (IDCW);13.0450;16-Oct-2024</t>
  </si>
  <si>
    <t>148827;INF200KA1U77;-;SBI Fixed Maturity Plan (FMP) - Series 41 (1498 Days) - Direct Plan - Growth;12.2154;16-Oct-2024</t>
  </si>
  <si>
    <t>148825;INF200KA1U51;-;SBI Fixed Maturity Plan (FMP) - Series 41 (1498 Days) - Regular Plan - Growth;12.1427;16-Oct-2024</t>
  </si>
  <si>
    <t>148828;INF200KA1U85;-;SBI Fixed Maturity Plan (FMP) - Series 41 (1498 Days) Direct Plan - Income Distribution cum Capital Withdrawal Option (IDCW);12.2154;16-Oct-2024</t>
  </si>
  <si>
    <t>148826;INF200KA1U69;-;SBI Fixed Maturity Plan (FMP) - Series 41 (1498 Days) Regular Plan - Income Distribution cum Capital Withdrawal Option (IDCW);12.1427;16-Oct-2024</t>
  </si>
  <si>
    <t>149043;INF200KA1X41;-;SBI Fixed Maturity Plan (FMP) - Series 46 (1850 Days) - Direct Plan - Growth;12.1386;16-Oct-2024</t>
  </si>
  <si>
    <t>149044;INF200KA1X58;-;SBI Fixed Maturity Plan (FMP) - Series 46 (1850 Days) - Direct Plan - Income Distribution cum Capital Withdrawal Option (IDCW);12.1386;16-Oct-2024</t>
  </si>
  <si>
    <t>149045;INF200KA1X25;-;SBI Fixed Maturity Plan (FMP) - Series 46 (1850 Days) - Regular Plan - Growth;12.0783;16-Oct-2024</t>
  </si>
  <si>
    <t>149042;INF200KA1X33;-;SBI Fixed Maturity Plan (FMP) - Series 46 (1850 Days) - Regular Plan - Income Distribution cum Capital Withdrawal Option (IDCW);12.0784;16-Oct-2024</t>
  </si>
  <si>
    <t>149082;INF200KA1X82;-;SBI Fixed Maturity Plan (FMP) Series 47 (1434 Days) - Direct Plan - Growth;11.9664;16-Oct-2024</t>
  </si>
  <si>
    <t>149081;INF200KA1X90;-;SBI Fixed Maturity Plan (FMP) Series 47 (1434 Days) - Direct Plan - Income Distribution cum Capital Withdrawal Option (IDCW);11.9663;16-Oct-2024</t>
  </si>
  <si>
    <t>149083;INF200KA1X66;-;SBI Fixed Maturity Plan (FMP) Series 47 (1434 Days) - Regular Plan - Growth;11.9086;16-Oct-2024</t>
  </si>
  <si>
    <t>149084;INF200KA1X74;-;SBI Fixed Maturity Plan (FMP) Series 47 (1434 Days) - Regular Plan - Income Distribution cum Capital Withdrawal Option (IDCW);11.9086;16-Oct-2024</t>
  </si>
  <si>
    <t>149111;INF200KA1Y24;-;SBI Fixed Maturity Plan (FMP) - Series 48 (1458 Days) - Direct Plan - Growth;11.9437;16-Oct-2024</t>
  </si>
  <si>
    <t>149108;INF200KA1Y32;-;SBI Fixed Maturity Plan (FMP) - Series 48 (1458 Days) - Direct Plan - Income Distribution cum Capital Withdrawal Option (IDCW);11.9437;16-Oct-2024</t>
  </si>
  <si>
    <t>149109;INF200KA1Y08;-;SBI Fixed Maturity Plan (FMP) - Series 48 (1458 Days) - Regular Plan - Growth;11.8827;16-Oct-2024</t>
  </si>
  <si>
    <t>149110;INF200KA1Y16;-;SBI Fixed Maturity Plan (FMP) - Series 48 (1458 Days) - Regular Plan - Income Distribution cum Capital Withdrawal Option (IDCW);11.8826;16-Oct-2024</t>
  </si>
  <si>
    <t>149147;INF200KA1Z23;-;SBI Fixed Maturity Plan (FMP) - Series 49 (1823 Days) - Direct Plan - Growth;11.9967;16-Oct-2024</t>
  </si>
  <si>
    <t>149144;INF200KA1Z31;-;SBI Fixed Maturity Plan (FMP) - Series 49 (1823 Days) - Direct Plan - Income Distribution cum Capital Withdrawal Option (IDCW);11.9967;16-Oct-2024</t>
  </si>
  <si>
    <t>149145;INF200KA1Z07;-;SBI Fixed Maturity Plan (FMP) - Series 49 (1823 Days) - Regular Plan - Growth;11.9375;16-Oct-2024</t>
  </si>
  <si>
    <t>149146;INF200KA1Z15;-;SBI Fixed Maturity Plan (FMP) - Series 49 (1823 Days) - Regular Plan - Income Distribution cum Capital Withdrawal Option (IDCW);11.9375;16-Oct-2024</t>
  </si>
  <si>
    <t>149174;INF200KA1Z64;-;SBI Fixed Maturity Plan (FMP) - Series 50 (1843 Days) - Direct Plan - Growth;11.8678;16-Oct-2024</t>
  </si>
  <si>
    <t>149175;INF200KA1Z72;-;SBI Fixed Maturity Plan (FMP) - Series 50 (1843 Days) - Direct Plan - Income Distribution Capital Withdrawal Option (IDCW);11.8678;16-Oct-2024</t>
  </si>
  <si>
    <t>149172;INF200KA1Z49;-;SBI Fixed Maturity Plan (FMP) - Series 50 (1843 Days) - Regular Plan - Growth;11.8030;16-Oct-2024</t>
  </si>
  <si>
    <t>149173;INF200KA1Z56;-;SBI Fixed Maturity Plan (FMP) - Series 50 (1843 Days) - Regular Plan -Income Distribution Capital Withdrawal Option (IDCW);11.8030;16-Oct-2024</t>
  </si>
  <si>
    <t>149195;INF200KA10A7;-;SBI Fixed Maturity Plan (FMP) - Series 51 (1846 Days) - Direct Plan - Growth;11.8538;16-Oct-2024</t>
  </si>
  <si>
    <t>149194;INF200KA11A5;-;SBI Fixed Maturity Plan (FMP) - Series 51 (1846 Days) - Direct Plan - Income Distribution Capital Withdrawal Option (IDCW);11.8543;16-Oct-2024</t>
  </si>
  <si>
    <t>149197;INF200KA1Z80;-;SBI Fixed Maturity Plan (FMP) - Series 51 (1846 Days) - Regular Plan - Growth;11.7991;16-Oct-2024</t>
  </si>
  <si>
    <t>149196;INF200KA1Z98;-;SBI Fixed Maturity Plan (FMP) - Series 51 (1846 Days) - Regular Plan - Income Distribution Capital Withdrawal Option (IDCW);11.7992;16-Oct-2024</t>
  </si>
  <si>
    <t>149232;INF200KA14A9;-;SBI Fixed Maturity Plan (FMP) - Series 52 (1848 Days) - Direct Plan - Growth;11.8393;16-Oct-2024</t>
  </si>
  <si>
    <t>149234;INF200KA15A6;-;SBI Fixed Maturity Plan (FMP) - Series 52 (1848 Days) - Direct Plan - Income Distribution Cum Withdrawal (IDCW);11.8393;16-Oct-2024</t>
  </si>
  <si>
    <t>149235;INF200KA12A3;-;SBI Fixed Maturity Plan (FMP) - Series 52 (1848 Days) - Regular Plan - Growth;11.7877;16-Oct-2024</t>
  </si>
  <si>
    <t>149233;INF200KA13A1;-;SBI Fixed Maturity Plan (FMP) - Series 52 (1848 Days) - Regular Plan - Income Distribution Cum Withdrawal (IDCW);11.7877;16-Oct-2024</t>
  </si>
  <si>
    <t>149279;INF200KA18A0;-;SBI Fixed Maturity Plan (FMP) - Series 53 (1839 Days) - Direct Plan - Growth;11.8458;16-Oct-2024</t>
  </si>
  <si>
    <t>149277;INF200KA19A8;-;SBI Fixed Maturity Plan (FMP) - Series 53 (1839 Days) - Direct Plan - Income Distribution Cum Withdrawal Option (IDCW);11.8458;16-Oct-2024</t>
  </si>
  <si>
    <t>149278;INF200KA16A4;-;SBI Fixed Maturity Plan (FMP) - Series 53 (1839 Days) - Regular Plan - Growth;11.8003;16-Oct-2024</t>
  </si>
  <si>
    <t>149280;INF200KA17A2;-;SBI Fixed Maturity Plan (FMP) - Series 53 (1839 Days) - Regular Plan - Income  Distribution Cum Withdrawal Option (IDCW);11.8003;16-Oct-2024</t>
  </si>
  <si>
    <t>149307;INF200KA12B1;-;SBI Fixed Maturity Plan (FMP) - Series 54 (1842 Days) - Direct Plan - Growth;11.8267;16-Oct-2024</t>
  </si>
  <si>
    <t>149309;INF200KA13B9;-;SBI Fixed Maturity Plan (FMP) - Series 54 (1842 Days) - Direct Plan - Income Distribution Cum Withdrawal Option (IDCW);11.8272;16-Oct-2024</t>
  </si>
  <si>
    <t>149308;INF200KA10B5;-;SBI Fixed Maturity Plan (FMP) - Series 54 (1842 Days) - Regular Plan - Growth;11.7808;16-Oct-2024</t>
  </si>
  <si>
    <t>149306;INF200KA11B3;-;SBI Fixed Maturity Plan (FMP) - Series 54 (1842 Days) - Regular Plan - Income Distribution Cum Capital Withdrawal Option (IDCW);11.7807;16-Oct-2024</t>
  </si>
  <si>
    <t>149345;INF200KA16B2;-;SBI Fixed Maturity Plan (FMP) - Series 55 (1849 Days) - Direct Plan - Growth;11.7997;16-Oct-2024</t>
  </si>
  <si>
    <t>149348;INF200KA17B0;-;SBI Fixed Maturity Plan (FMP) - Series 55 (1849 Days) - Direct Plan - Income Distribution cum Capital Withdrawal Option (IDCW);11.7998;16-Oct-2024</t>
  </si>
  <si>
    <t>149347;INF200KA14B7;-;SBI Fixed Maturity Plan (FMP) - Series 55 (1849 Days) - Regular Plan - Growth;11.7546;16-Oct-2024</t>
  </si>
  <si>
    <t>149346;INF200KA15B4;-;SBI Fixed Maturity Plan (FMP) - Series 55 (1849 Days) - Regular Plan - Income Distribution Cum Capital Withdrawal Option (IDCW);11.7546;16-Oct-2024</t>
  </si>
  <si>
    <t>149420;INF200KA10C3;-;SBI Fixed Maturity Plan (FMP) - Series 56 (1232 Days) - Direct Plan - Growth;11.6441;16-Oct-2024</t>
  </si>
  <si>
    <t>149423;INF200KA11C1;-;SBI Fixed Maturity Plan (FMP) - Series 56 (1232 Days) - Direct Plan - Income Distribution cum Capital Withdrawal Option (IDCW);11.6441;16-Oct-2024</t>
  </si>
  <si>
    <t>149422;INF200KA18B8;-;SBI Fixed Maturity Plan (FMP) - Series 56 (1232 Days) - Regular Plan - Growth;11.6013;16-Oct-2024</t>
  </si>
  <si>
    <t>149421;INF200KA19B6;-;SBI Fixed Maturity Plan (FMP) - Series 56 (1232 Days) - Regular Plan - Income Distribution cum Capital Withdrawal Option (IDCW);11.6013;16-Oct-2024</t>
  </si>
  <si>
    <t>149431;INF200KA14C5;-;SBI Fixed Maturity Plan (FMP) - Series 57 (1835 Days) - Direct Plan - Growth;11.7137;16-Oct-2024</t>
  </si>
  <si>
    <t>149430;INF200KA15C2;-;SBI Fixed Maturity Plan (FMP) - Series 57 (1835 Days) - Direct Plan - Income Distribution cum Capital Withdrawal Option (IDCW);11.7136;16-Oct-2024</t>
  </si>
  <si>
    <t>149432;INF200KA12C9;-;SBI Fixed Maturity Plan (FMP) - Series 57 (1835 Days) - Regular Plan - Growth;11.6700;16-Oct-2024</t>
  </si>
  <si>
    <t>149433;INF200KA13C7;-;SBI Fixed Maturity Plan (FMP) - Series 57 (1835 Days) - Regular Plan - Income Distribution cum Capital Withdrawal Option (IDCW);11.6702;16-Oct-2024</t>
  </si>
  <si>
    <t>149460;INF200KA18C6;-;SBI Fixed Maturity Plan (FMP) - Series 58 (1842 Days) - Direct Plan - Growth;11.8192;16-Oct-2024</t>
  </si>
  <si>
    <t>149461;INF200KA19C4;-;SBI Fixed Maturity Plan (FMP) - Series 58 (1842 Days) - Direct Plan - Income Distribution cum Capital withdrawal option (IDCW);11.8194;16-Oct-2024</t>
  </si>
  <si>
    <t>149459;INF200KA16C0;-;SBI Fixed Maturity Plan (FMP) - Series 58 (1842 Days) - Regular Plan - Growth;11.7769;16-Oct-2024</t>
  </si>
  <si>
    <t>149462;INF200KA17C8;-;SBI Fixed Maturity Plan (FMP) - Series 58 (1842 Days) - Regular Plan - Income Distribution cum Capital withdrawal option (IDCW);11.7769;16-Oct-2024</t>
  </si>
  <si>
    <t>149822;INF200KA19D2;-;SBI Fixed Maturity Plan (FMP) - Series 59 (1618 Days) - Direct Plan - Growth;11.6973;16-Oct-2024</t>
  </si>
  <si>
    <t>149823;INF200KA10E9;-;SBI Fixed Maturity Plan (FMP) - Series 59 (1618 Days) - Direct Plan - Income Distribution cum Capital Withdrawal Option (IDCW);11.6961;16-Oct-2024</t>
  </si>
  <si>
    <t>149825;INF200KA17D6;-;SBI Fixed Maturity Plan (FMP) - Series 59 (1618 Days) - Regular Plan - Growth;11.6571;16-Oct-2024</t>
  </si>
  <si>
    <t>149824;INF200KA18D4;-;SBI Fixed Maturity Plan (FMP) - Series 59 (1618 Days) - Regular Plan - Income Distribution cum Capital Withdrawal Option (IDCW);11.6570;16-Oct-2024</t>
  </si>
  <si>
    <t>147248;INF200KA1F27;-;SBI Fixed Maturity Plan (FMP) - Series 6 (3668 Days) - Direct Plan - Growth;15.2366;16-Oct-2024</t>
  </si>
  <si>
    <t>147249;INF200KA1F35;-;SBI Fixed Maturity Plan (FMP) - Series 6 (3668 Days) - Direct Plan - Income Distribution cum Capital Withdrawal Option (IDCW);15.2367;16-Oct-2024</t>
  </si>
  <si>
    <t>147247;INF200KA1F01;-;SBI Fixed Maturity Plan (FMP) - Series 6 (3668 Days) - Regular Plan - Growth;15.0361;16-Oct-2024</t>
  </si>
  <si>
    <t>147250;INF200KA1F19;-;SBI Fixed Maturity Plan (FMP) - Series 6 (3668 Days) - Regular Plan - Income Distribution cum Capital Withdrawal Option (IDCW);15.0395;16-Oct-2024</t>
  </si>
  <si>
    <t>149878;INF200KA13E3;-;SBI Fixed Maturity Plan (FMP) - Series 60 (1878 Days) - Direct Plan - Growth;11.7221;16-Oct-2024</t>
  </si>
  <si>
    <t>149879;INF200KA14E1;-;SBI Fixed Maturity Plan (FMP) - Series 60 (1878 Days) - Direct Plan - Income Distribution cum Capital Withdrwal Option (IDCW);11.7224;16-Oct-2024</t>
  </si>
  <si>
    <t>149876;INF200KA11E7;-;SBI Fixed Maturity Plan (FMP) - Series 60 (1878 Days) - Regular Plan - Growth;11.6813;16-Oct-2024</t>
  </si>
  <si>
    <t>149877;INF200KA12E5;-;SBI Fixed Maturity Plan (FMP) - Series 60 (1878 Days) - Regular Plan - Income Distribution cum Capital Withdrawal Option (IDCW);11.6813;16-Oct-2024</t>
  </si>
  <si>
    <t>149993;INF200KA13F0;-;SBI Fixed Maturity Plan (FMP)- Series 61 (1927 Days)- Direct Plan- Growth option;11.7583;16-Oct-2024</t>
  </si>
  <si>
    <t>149995;INF200KA14F8;-;SBI Fixed Maturity Plan (FMP)- Series 61 (1927 Days)- Direct Plan- Income Distribution Cum Capital withdrawal option;11.7584;16-Oct-2024</t>
  </si>
  <si>
    <t>149994;INF200KA11F4;-;SBI Fixed Maturity Plan (FMP)- Series 61 (1927 Days)- Regular Plan- Growth option;11.7190;16-Oct-2024</t>
  </si>
  <si>
    <t>149992;INF200KA12F2;-;SBI Fixed Maturity Plan (FMP)- Series 61 (1927 Days)- Regular Plan- Income Distribution Cum Capital withdrawal option;11.7190;16-Oct-2024</t>
  </si>
  <si>
    <t>150362;INF200KA17F1;-;SBI Fixed Maturity Plan (FMP)- Series 62 (191 Days)- Direct Plan- Growth option;10.2380;06-Oct-2022</t>
  </si>
  <si>
    <t>150364;INF200KA18F9;-;SBI Fixed Maturity Plan (FMP)- Series 62 (191 Days)- Direct Plan- Income Distribution Cum Capital Withdrawal option;10.2380;06-Oct-2022</t>
  </si>
  <si>
    <t>150365;INF200KA15F5;-;SBI Fixed Maturity Plan (FMP)- Series 62 (191 Days)- Regular Plan- Growth option;10.2326;06-Oct-2022</t>
  </si>
  <si>
    <t>150363;INF200KA16F3;-;SBI Fixed Maturity Plan (FMP)- Series 62 (191 Days)- Regular Plan- Income Distribution Cum Capital Withdrawal option;10.2326;06-Oct-2022</t>
  </si>
  <si>
    <t>150576;INF200KA19M3;-;SBI Fixed Maturity Plan (FMP) - Series 63 (372 Days) - Direct Plan - Growth;10.6349;29-Aug-2023</t>
  </si>
  <si>
    <t>150577;INF200KA10N0;-;SBI Fixed Maturity Plan (FMP) - Series 63 (372 Days) - Direct Plan - IDCW Payout;10.6349;29-Aug-2023</t>
  </si>
  <si>
    <t>150574;INF200KA17M7;-;SBI Fixed Maturity Plan (FMP) - Series 63 (372 Days) - Regular Plan - Growth;10.6240;29-Aug-2023</t>
  </si>
  <si>
    <t>150575;INF200KA18M5;-;SBI Fixed Maturity Plan (FMP) - Series 63 (372 Days) - Regular Plan - IDCW Payout;10.6241;29-Aug-2023</t>
  </si>
  <si>
    <t>150602;INF200KA17N5;-;SBI Fixed Maturity Plan (FMP) - Series 64 (1169 Days) - Direct Plan - Growth;11.5509;16-Oct-2024</t>
  </si>
  <si>
    <t>150603;INF200KA18N3;-;SBI Fixed Maturity Plan (FMP) - Series 64 (1169 Days) - Direct Plan - IDCW Payout;11.5510;16-Oct-2024</t>
  </si>
  <si>
    <t>150604;INF200KA15N9;-;SBI Fixed Maturity Plan (FMP) - Series 64 (1169 Days) - Regular Plan - Growth;11.5203;16-Oct-2024</t>
  </si>
  <si>
    <t>150605;INF200KA16N7;-;SBI Fixed Maturity Plan (FMP) - Series 64 (1169 Days) - Regular Plan - IDCW Payout;11.5202;16-Oct-2024</t>
  </si>
  <si>
    <t>150614;INF200KA11O6;-;SBI Fixed Maturity Plan (FMP) - Series 65 (367 Days) - Direct Plan - Growth;10.6589;07-Sep-2023</t>
  </si>
  <si>
    <t>150613;INF200KA12O4;-;SBI Fixed Maturity Plan (FMP) - Series 65 (367 Days) - Direct Plan - IDCW Payout;10.6590;07-Sep-2023</t>
  </si>
  <si>
    <t>150611;INF200KA19N1;-;SBI Fixed Maturity Plan (FMP) - Series 65 (367 Days) - Regular Plan - Growth;10.6483;07-Sep-2023</t>
  </si>
  <si>
    <t>150612;INF200KA10O8;-;SBI Fixed Maturity Plan (FMP) - Series 65 (367 Days) - Regular Plan - IDCW Payout;10.6482;07-Sep-2023</t>
  </si>
  <si>
    <t>150379;INF200KA11M0;-;SBI Fixed Maturity Plan (FMP) - Series 66 (1361 Days) - Direct Plan - Growth;11.7771;16-Oct-2024</t>
  </si>
  <si>
    <t>150378;INF200KA12M8;-;SBI Fixed Maturity Plan (FMP) - Series 66 (1361 Days) - Direct Plan - Income Distribution cum Capital Withdrawal Option (IDCW);11.7771;16-Oct-2024</t>
  </si>
  <si>
    <t>150377;INF200KA19L5;-;SBI Fixed Maturity Plan (FMP) - Series 66 (1361 Days) - Regular Plan - Growth;11.7442;16-Oct-2024</t>
  </si>
  <si>
    <t>150380;INF200KA10M2;-;SBI Fixed Maturity Plan (FMP) - Series 66 (1361 Days) - Regular Plan - Income Distribution cum Capital Withdrawal Option (IDCW);11.7442;16-Oct-2024</t>
  </si>
  <si>
    <t>150460;INF200KA15M1;-;SBI Fixed Maturity Plan (FMP) - Series 67 (1467 Days) - Direct Plan - Growth;11.7409;16-Oct-2024</t>
  </si>
  <si>
    <t>150458;INF200KA16M9;-;SBI Fixed Maturity Plan (FMP) - Series 67 (1467 Days) - Direct Plan - IDCW Payout;11.7409;16-Oct-2024</t>
  </si>
  <si>
    <t>150461;INF200KA13M6;-;SBI Fixed Maturity Plan (FMP) - Series 67 (1467 Days) - Regular Plan - Growth;11.7086;16-Oct-2024</t>
  </si>
  <si>
    <t>150459;INF200KA14M4;-;SBI Fixed Maturity Plan (FMP) - Series 67 (1467 Days) - Regular Plan - IDCW Payout;11.7090;16-Oct-2024</t>
  </si>
  <si>
    <t>150649;INF200KA15O7;-;SBI Fixed Maturity Plan (FMP) - Series 68 (1302 Days) - Direct Plan - Growth;11.6221;16-Oct-2024</t>
  </si>
  <si>
    <t>150650;INF200KA16O5;-;SBI Fixed Maturity Plan (FMP) - Series 68 (1302 Days) - Direct Plan - IDCW Payout;11.6256;16-Oct-2024</t>
  </si>
  <si>
    <t>150647;INF200KA13O2;-;SBI Fixed Maturity Plan (FMP) - Series 68 (1302 Days) - Regular Plan - Growth;11.5916;16-Oct-2024</t>
  </si>
  <si>
    <t>150648;INF200KA14O0;-;SBI Fixed Maturity Plan (FMP) - Series 68 (1302 Days) - Regular Plan - IDCW Payout;11.5916;16-Oct-2024</t>
  </si>
  <si>
    <t>150809;INF200KA19R2;-;SBI Fixed Maturity Plan (FMP) - Series 69 (367 Days) - Direct Plan - Growth;10.7580;02-Nov-2023</t>
  </si>
  <si>
    <t>150810;INF200KA10S9;-;SBI Fixed Maturity Plan (FMP) - Series 69 (367 Days) - Direct Plan - IDCW Payout;10.7580;02-Nov-2023</t>
  </si>
  <si>
    <t>150811;INF200KA17R6;-;SBI Fixed Maturity Plan (FMP) - Series 69 (367 Days) - Regular Plan - Growth;10.7461;02-Nov-2023</t>
  </si>
  <si>
    <t>150808;INF200KA18R4;-;SBI Fixed Maturity Plan (FMP) - Series 69 (367 Days) - Regular Plan - IDCW Payout;10.7461;02-Nov-2023</t>
  </si>
  <si>
    <t>147318;INF200KA1F68;-;SBI Fixed Maturity Plan (FMP) - Series 7 (1175 Days) - Direct Plan - Growth;12.5976;10-Aug-2022</t>
  </si>
  <si>
    <t>147319;INF200KA1F76;-;SBI Fixed Maturity Plan (FMP) - Series 7 (1175 Days) - Direct Plan - Income Distribution cum Capital Withdrawal Option (IDCW);12.5976;10-Aug-2022</t>
  </si>
  <si>
    <t>147320;INF200KA1F43;-;SBI Fixed Maturity Plan (FMP) - Series 7 (1175 Days) - Regular Plan - Growth;12.4967;10-Aug-2022</t>
  </si>
  <si>
    <t>147317;INF200KA1F50;-;SBI Fixed Maturity Plan (FMP) - Series 7 (1175 Days) - Regular Plan - Income Distribution cum Capital Withdrawal Option (IDCW);12.4967;10-Aug-2022</t>
  </si>
  <si>
    <t>150883;INF200KA13S3;-;SBI Fixed Maturity Plan (FMP) - Series 71 (364 Days) - Direct Plan - Growth;10.7528;15-Nov-2023</t>
  </si>
  <si>
    <t>150880;INF200KA14S1;-;SBI Fixed Maturity Plan (FMP) - Series 71 (364 Days) - Direct Plan - Income Distribution cum Capital Withdrawal Option (IDCW);10.7529;15-Nov-2023</t>
  </si>
  <si>
    <t>150881;INF200KA11S7;-;SBI Fixed Maturity Plan (FMP) - Series 71 (364 Days) - Regular Plan - Growth;10.7371;15-Nov-2023</t>
  </si>
  <si>
    <t>150882;INF200KA12S5;-;SBI Fixed Maturity Plan (FMP) - Series 71 (364 Days) - Regular Plan - Income Distribution cun Capital Withdrawal Option (IDCW);10.7371;15-Nov-2023</t>
  </si>
  <si>
    <t>151559;INF200KA19W2;-;SBI Fixed Maturity Plan (FMP) - Series 79 (1170 Days) - Direct Plan - Growth;11.2941;16-Oct-2024</t>
  </si>
  <si>
    <t>151558;INF200KA10X9;-;SBI Fixed Maturity Plan (FMP) - Series 79 (1170 Days) - Direct Plan - Income Distribution cum Capital Withdrawal Payout;11.2945;16-Oct-2024</t>
  </si>
  <si>
    <t>151556;INF200KA17W6;-;SBI Fixed Maturity Plan (FMP) - Series 79 (1170 Days) - Regular Plan - Growth;11.2687;16-Oct-2024</t>
  </si>
  <si>
    <t>151557;INF200KA18W4;-;SBI Fixed Maturity Plan (FMP) - Series 79 (1170 Days) - Regular Plan - Income Distribution cum Capital Withdrawal Payout;11.2688;16-Oct-2024</t>
  </si>
  <si>
    <t>147333;INF200KA1G00;-;SBI Fixed Maturity Plan (FMP) - Series 8 (1178 Days) - Direct Plan - Growth;12.5001;24-Aug-2022</t>
  </si>
  <si>
    <t>147334;INF200KA1G18;-;SBI Fixed Maturity Plan (FMP) - Series 8 (1178 Days) - Direct Plan - Income Distribution cum Capital Withdrawal Option (IDCW);12.5001;24-Aug-2022</t>
  </si>
  <si>
    <t>147331;INF200KA1F84;-;SBI Fixed Maturity Plan (FMP) - Series 8 (1178 Days) - Regular Plan - Growth;12.3998;24-Aug-2022</t>
  </si>
  <si>
    <t>147332;INF200KA1F92;-;SBI Fixed Maturity Plan (FMP) - Series 8 (1178 Days) - Regular Plan - Income Distribution cum Capital Withdrawal Option (IDCW);12.3998;24-Aug-2022</t>
  </si>
  <si>
    <t>147422;INF200KA1G67;-;SBI Fixed Maturity Plan (FMP) - Series 9 (1178 Days) - Direct Plan - Growth;12.4891;14-Sep-2022</t>
  </si>
  <si>
    <t>147424;INF200KA1G75;-;SBI Fixed Maturity Plan (FMP) - Series 9 (1178 Days) - Direct Plan - Income Distribution cum Capital Withdrawal Option (IDCW);12.4891;14-Sep-2022</t>
  </si>
  <si>
    <t>147423;INF200KA1G42;-;SBI Fixed Maturity Plan (FMP) - Series 9 (1178 Days) - Regular Plan - Growth;12.3883;14-Sep-2022</t>
  </si>
  <si>
    <t>147421;INF200KA1G59;-;SBI Fixed Maturity Plan (FMP) - Series 9 (1178 Days) - Regular Plan - Income Distribution cum Capital Withdrawal Option (IDCW);12.3888;14-Sep-2022</t>
  </si>
  <si>
    <t>147764;INF200KA1M77;-;SBI Fixed Maturity Plan (FMP) - Series 23 (1106 Days) - Direct Plan - Growth;12.1361;23-Nov-2022</t>
  </si>
  <si>
    <t>147765;INF200KA1M85;-;SBI Fixed Maturity Plan (FMP) - Series 23 (1106 Days) - Direct Plan - Income Distribution cum Capital Withdrawal Option (IDCW);12.1361;23-Nov-2022</t>
  </si>
  <si>
    <t>147762;INF200KA1M51;-;SBI Fixed Maturity Plan (FMP) - Series 23 (1106 Days) - Regular Plan - Growth;12.0448;23-Nov-2022</t>
  </si>
  <si>
    <t>147763;INF200KA1M69;-;SBI Fixed Maturity Plan (FMP) - Series 23 (1106 Days) - Regular Plan - Income Distribution cum Capital Withdrawal Option (IDCW);12.0448;23-Nov-2022</t>
  </si>
  <si>
    <t>147509;INF200KA1H82;-;SBI Fixed Maturity Plan (FMP) - Series 12 (1179 Days) - Direct Plan - Growth;12.4351;06-Oct-2022</t>
  </si>
  <si>
    <t>147510;INF200KA1H90;-;SBI Fixed Maturity Plan (FMP) - Series 12 (1179 Days) - Direct Plan - Income Distribution cum Capital Withdrawal Option (IDCW);12.4351;06-Oct-2022</t>
  </si>
  <si>
    <t>147508;INF200KA1H66;-;SBI Fixed Maturity Plan (FMP) - Series 12 (1179 Days) - Regular Plan - Growth;12.3351;06-Oct-2022</t>
  </si>
  <si>
    <t>147511;INF200KA1H74;-;SBI Fixed Maturity Plan (FMP) - Series 12 (1179 Days) - Regular Plan - Income Distribution cum Capital Withdrawal Option (IDCW);12.3351;06-Oct-2022</t>
  </si>
  <si>
    <t>147520;INF200KA1I24;-;SBI Fixed Maturity Plan (FMP) - Series 13 (1108 Days) - Direct Plan - Growth;12.3063;03-Aug-2022</t>
  </si>
  <si>
    <t>147521;INF200KA1I32;-;SBI Fixed Maturity Plan (FMP) - Series 13 (1108 Days) - Direct Plan - Income Distribution cum Capital Withdrawal Option (IDCW);12.3063;03-Aug-2022</t>
  </si>
  <si>
    <t>147523;INF200KA1I08;-;SBI Fixed Maturity Plan (FMP) - Series 13 (1108 Days) - Regular Plan - Growth;12.2133;03-Aug-2022</t>
  </si>
  <si>
    <t>147522;INF200KA1I16;-;SBI Fixed Maturity Plan (FMP) - Series 13 (1108 Days) - Regular Plan - Income Distribution cum Capital Withdrawal Option (IDCW);12.2133;03-Aug-2022</t>
  </si>
  <si>
    <t>148848;INF200KA1V27;-;SBI Fixed Maturity Plan (FMP) - Series 42 (1857 Days) Direct Plan - Income Distribution cum Capital Withdrawal Option (IDCW);12.3299;16-Oct-2024</t>
  </si>
  <si>
    <t>148845;INF200KA1V01;-;SBI Fixed Maturity Plan (FMP) - Series 42 (1857 Days) Regular Plan - Income Distribution cum Capital Withdrawal Option (IDCW);12.2581;16-Oct-2024</t>
  </si>
  <si>
    <t>148846;INF200KA1V19;-;SBI Fixed Maturity Plan (FMP) Series 42 (1857 Days) - Direct Plan - Growth;12.3297;16-Oct-2024</t>
  </si>
  <si>
    <t>148847;INF200KA1U93;-;SBI Fixed Maturity Plan (FMP) Series 42 (1857 Days) - Regular Plan - Growth;12.2581;16-Oct-2024</t>
  </si>
  <si>
    <t>148941;INF200KA1V50;-;SBI Fixed Maturity Plan (FMP) Series 43 (1616 Days) - Direct Plan - Growth;12.2228;16-Oct-2024</t>
  </si>
  <si>
    <t>148942;INF200KA1V68;-;SBI Fixed Maturity Plan (FMP) Series 43 (1616 Days) - Direct Plan - Income Distribution cum Capital Withdrawal Option (IDCW);12.2228;16-Oct-2024</t>
  </si>
  <si>
    <t>148939;INF200KA1V35;-;SBI Fixed Maturity Plan (FMP) Series 43 (1616 Days) - Regular Plan - Growth;12.1610;16-Oct-2024</t>
  </si>
  <si>
    <t>148940;INF200KA1V43;-;SBI Fixed Maturity Plan (FMP) Series 43 (1616 Days) - Regular Plan - Income Distribution cum Capital Withdrawal Option (IDCW);12.1610;16-Oct-2024</t>
  </si>
  <si>
    <t>148967;INF200KA1W59;-;SBI Fixed Maturity Plan (FMP) - Series 44 (1855 Days) - Direct Plan - Growth;12.1578;16-Oct-2024</t>
  </si>
  <si>
    <t>148968;INF200KA1W67;-;SBI Fixed Maturity Plan (FMP) - Series 44 (1855 Days) - Direct Plan - Income Distribution cum Capital Withdrawal Option (IDCW);12.1578;16-Oct-2024</t>
  </si>
  <si>
    <t>148966;INF200KA1W34;-;SBI Fixed Maturity Plan (FMP) - Series 44 (1855 Days) - Regular Plan - Growth;12.0987;16-Oct-2024</t>
  </si>
  <si>
    <t>148969;INF200KA1W42;-;SBI Fixed Maturity Plan (FMP) Series 44 (1855 Days) - Regular Plan - Income Distribution cum Capital Withdrawal Option (IDCW);12.0987;16-Oct-2024</t>
  </si>
  <si>
    <t>148999;INF200KA1W91;-;SBI Fixed Maturity Plan (FMP) Series 45 (1840 Days) - Direct Plan - Growth;12.1535;16-Oct-2024</t>
  </si>
  <si>
    <t>148998;INF200KA1X09;-;SBI Fixed Maturity Plan (FMP) Series 45 (1840 Days) - Direct Plan - Income Distribution cum Capital Withdrawal Option (IDCW);12.1535;16-Oct-2024</t>
  </si>
  <si>
    <t>148996;INF200KA1W75;-;SBI Fixed Maturity Plan (FMP) Series 45 (1840 Days) - Regular Plan - Growth;12.0966;16-Oct-2024</t>
  </si>
  <si>
    <t>148997;INF200KA1W83;-;SBI Fixed Maturity Plan (FMP) Series 45 (1840Days) - Regular Plan - Income Distribution cum Capital Withdrawal Option (IDCW);12.0966;16-Oct-2024</t>
  </si>
  <si>
    <t>150919;INF200KA17S4;-;SBI Fixed Maturity Plan (FMP)-Series 72 (1239 Days) Direct Plan- Growth;11.4733;16-Oct-2024</t>
  </si>
  <si>
    <t>150916;INF200KA18S2;-;SBI Fixed Maturity Plan (FMP)-Series 72 (1239 Days) Direct Plan- Income Distribution Cum Capital Withdrawal Payout;11.4733;16-Oct-2024</t>
  </si>
  <si>
    <t>150917;INF200KA15S8;-;SBI Fixed Maturity Plan (FMP)-Series 72 (1239 Days) Regular Plan- Growth;11.4446;16-Oct-2024</t>
  </si>
  <si>
    <t>150918;INF200KA16S6;-;SBI Fixed Maturity Plan (FMP)-Series 72 (1239 Days) Regular Plan- Income Distribution Cum Capital Withdrawal Payout;11.4446;16-Oct-2024</t>
  </si>
  <si>
    <t>150984;INF200KA11T5;-;SBI Fixed Maturity Plan (FMP) - Series 73 (1226 Days) - Direct Plan - Growth;11.4452;16-Oct-2024</t>
  </si>
  <si>
    <t>150985;INF200KA12T3;-;SBI Fixed Maturity Plan (FMP) - Series 73 (1226 Days) - Direct Plan - IDCW Payout;11.4451;16-Oct-2024</t>
  </si>
  <si>
    <t>150986;INF200KA19S0;-;SBI Fixed Maturity Plan (FMP) - Series 73 (1226 Days) - Regular Plan - Growth;11.4175;16-Oct-2024</t>
  </si>
  <si>
    <t>150983;INF200KA10T7;-;SBI Fixed Maturity Plan (FMP) - Series 73 (1226 Days) - Regular Plan - IDCW Payout;11.4174;16-Oct-2024</t>
  </si>
  <si>
    <t>151252;INF200KA11U3;-;SBI Fixed Maturity Plan (FMP)-Series 74 (1243 Days)- Direct Plan- Growth;11.4307;16-Oct-2024</t>
  </si>
  <si>
    <t>151253;INF200KA12U1;-;SBI Fixed Maturity Plan (FMP)-Series 74 (1243 Days)- Direct Plan- Income Distribution Cum Capital Withdrawal Payout;11.4306;16-Oct-2024</t>
  </si>
  <si>
    <t>151254;INF200KA19T8;-;SBI Fixed Maturity Plan (FMP)-Series 74 (1243 Days)- Regular Plan- Growth;11.4037;16-Oct-2024</t>
  </si>
  <si>
    <t>151255;INF200KA10U5;-;SBI Fixed Maturity Plan (FMP)-Series 74 (1243 Days)- Regular Plan- Income Distribution Cum Capital Withdrawal Payout;11.4037;16-Oct-2024</t>
  </si>
  <si>
    <t>151270;INF200KA16U2;-;SBI Fixed Maturity Plan (FMP)-Series 75 (366 Days) - Direct Plan- Income Distribution Cum Capital Withdrawal Payout;10.7542;10-Jan-2024</t>
  </si>
  <si>
    <t>151269;INF200KA15U4;-;SBI Fixed Maturity Plan (FMP)-Series 75 (366 Days)- Direct Plan- Growth;10.7543;10-Jan-2024</t>
  </si>
  <si>
    <t>151271;INF200KA13U9;-;SBI Fixed Maturity Plan (FMP)-Series 75 (366 Days)- Regular  Plan- Growth;10.7436;10-Jan-2024</t>
  </si>
  <si>
    <t>151272;INF200KA14U7;-;SBI Fixed Maturity Plan (FMP)-Series 75 (366 Days)- Regular Plan- Income Distribution Cum Capital Withdrawal Payout;10.7436;10-Jan-2024</t>
  </si>
  <si>
    <t>151351;INF200KA19U6;-;SBI Fixed Maturity Plan (FMP) - Series 76 (1221 Days) - Direct Plan - Growth;11.3597;16-Oct-2024</t>
  </si>
  <si>
    <t>151350;INF200KA10V3;-;SBI Fixed Maturity Plan (FMP) - Series 76 (1221 Days) - Direct Plan - Income Distribution Cum Capital Withdrawal Payout;11.3597;16-Oct-2024</t>
  </si>
  <si>
    <t>151349;INF200KA17U0;-;SBI Fixed Maturity Plan (FMP) - Series 76 (1221 Days) - Regular Plan - Growth;11.3339;16-Oct-2024</t>
  </si>
  <si>
    <t>151348;INF200KA18U8;-;SBI Fixed Maturity Plan (FMP) - Series 76 (1221 Days) - Regular Plan - Income Distribution Cum Capital Withdrawal Payout;11.3339;16-Oct-2024</t>
  </si>
  <si>
    <t>151403;INF200KA15V2;-;SBI Fixed Maturity Plan (FMP)-Series 77 (366 Days) Direct Plan- Growth;10.7696;14-Feb-2024</t>
  </si>
  <si>
    <t>151400;INF200KA16V0;-;SBI Fixed Maturity Plan (FMP)-Series 77 (366 Days) Direct Plan- Income Distribution Cum Capital Withdrawal Payout;10.7698;14-Feb-2024</t>
  </si>
  <si>
    <t>151401;INF200KA13V7;-;SBI Fixed Maturity Plan (FMP)-Series 77 (366 Days)- Regular Plan- Growth;10.7589;14-Feb-2024</t>
  </si>
  <si>
    <t>151402;INF200KA14V5;-;SBI Fixed Maturity Plan (FMP)-Series 77 (366 Days)- Regular Plan- Income Distribution Cum Capital Withdrawal Payout;10.7589;14-Feb-2024</t>
  </si>
  <si>
    <t>151451;INF200KA19V4;-;SBI Fixed Maturity Plan (FMP)-Series 78 (1170 Days) Direct Plan- Growth;11.3387;16-Oct-2024</t>
  </si>
  <si>
    <t>151452;INF200KA10W1;-;SBI Fixed Maturity Plan (FMP)-Series 78 (1170 Days) Direct Plan- Income Distribution Cum Capital Withdrawal Payout;11.3378;16-Oct-2024</t>
  </si>
  <si>
    <t>151454;INF200KA17V8;-;SBI Fixed Maturity Plan (FMP)-Series 78 (1170 Days) Regular Plan- Growth;11.3123;16-Oct-2024</t>
  </si>
  <si>
    <t>151453;INF200KA18V6;-;SBI Fixed Maturity Plan (FMP)-Series 78 (1170 Days) Regular Plan- Income Distribution Cum Capital Withdrawal Payout;11.3121;16-Oct-2024</t>
  </si>
  <si>
    <t>151613;INF200KA13X3;-;SBI Fixed Maturity Plan (FMP)-Series 80 (366 Days) Direct Plan- Growth;10.7639;20-Mar-2024</t>
  </si>
  <si>
    <t>151614;INF200KA14X1;-;SBI Fixed Maturity Plan (FMP)-Series 80 (366 Days) Direct Plan- Income Distribution Cum Capital Withdrawal Payout Option;10.7645;20-Mar-2024</t>
  </si>
  <si>
    <t>151616;INF200KA11X7;-;SBI Fixed Maturity Plan (FMP)-Series 80 (366 Days) Regular Plan- Growth;10.7532;20-Mar-2024</t>
  </si>
  <si>
    <t>151615;INF200KA12X5;-;SBI Fixed Maturity Plan (FMP)-Series 80 (366 Days)- Regular Plan- Income Distribution Cum Capital Withdrawal Payout Option;10.7533;20-Mar-2024</t>
  </si>
  <si>
    <t>151639;INF200KA17X4;-;SBI Fixed Maturity Plan (FMP)-Series 81 (1157 Days) Direct Plan- Growth;11.2393;16-Oct-2024</t>
  </si>
  <si>
    <t>151640;INF200KA18X2;-;SBI Fixed Maturity Plan (FMP)-Series 81 (1157 Days) Direct Plan- Income Distribution Cum Capital Withdrawal Payout;11.2389;16-Oct-2024</t>
  </si>
  <si>
    <t>151641;INF200KA15X8;-;SBI Fixed Maturity Plan (FMP)-Series 81 (1157 Days) Regular Plan- Growth;11.2148;16-Oct-2024</t>
  </si>
  <si>
    <t>151642;INF200KA16X6;-;SBI Fixed Maturity Plan (FMP)-Series 81 (1157 Days) Regular Plan- Income Distribution Cum Capital Withdrawal Payout;11.2149;16-Oct-2024</t>
  </si>
  <si>
    <t>151645;INF200KA11Z2;-;SBI Fixed Maturity Plan (FMP)-Series 82 (91 Days) Direct Plan- Growth;10.3600;21-Sep-2023</t>
  </si>
  <si>
    <t>151643;INF200KA12Z0;-;SBI Fixed Maturity Plan (FMP)-Series 82 (91 Days) Direct Plan- Income Distribution Cum Capital Withdrawal Payout;10.3600;21-Sep-2023</t>
  </si>
  <si>
    <t>151644;INF200KA19Y8;-;SBI Fixed Maturity Plan (FMP)-Series 82 (91 Days) Regular Plan- Growth;10.3548;21-Sep-2023</t>
  </si>
  <si>
    <t>151646;INF200KA10Z4;-;SBI Fixed Maturity Plan (FMP)-Series 82 (91 Days) Regular Plan- Income Distribution Cum Capital Withdrawal Payout;10.3508;21-Sep-2023</t>
  </si>
  <si>
    <t>152303;INF200KA16Z1;-;SBI Fixed Maturity Plan-Series 91 (90 Days) - Direct Plan - Growth;10.1862;27-Mar-2024</t>
  </si>
  <si>
    <t>152305;INF200KA17Z9;-;SBI Fixed Maturity Plan-Series 91 (90 Days) - Direct Plan - Income Distribution Cum Capital Withdrawal;10.1862;27-Mar-2024</t>
  </si>
  <si>
    <t>152304;INF200KA14Z6;-;SBI Fixed Maturity Plan-Series 91 (90 Days) - Regular Plan - Growth;10.1837;27-Mar-2024</t>
  </si>
  <si>
    <t>152302;INF200KA15Z3;-;SBI Fixed Maturity Plan-Series 91 (90 Days) - Regular Plan - Income Distribution Cum Capital Wthdrawal;10.1837;27-Mar-2024</t>
  </si>
  <si>
    <t>152400;INF200KB1076;-;SBI Fixed Maturity Plan-Series 92 (91 days) - Direct Plan - Growth;10.1949;06-May-2024</t>
  </si>
  <si>
    <t>152401;INF200KB1084;-;SBI Fixed Maturity Plan-Series 92 (91 days) - Direct Plan - Income Distribution Cum Capital Withdrawal Option;10.1949;06-May-2024</t>
  </si>
  <si>
    <t>152403;INF200KB1050;-;SBI Fixed Maturity Plan-Series 92 (91 days) - Regular Plan - Growth;10.1923;06-May-2024</t>
  </si>
  <si>
    <t>152402;INF200KB1068;-;SBI Fixed Maturity Plan-Series 92 (91 days) - Regular Plan - Income Distribution Cum Capital Withdrawal Option;10.1923;06-May-2024</t>
  </si>
  <si>
    <t>152495;INF277KA1AC4;-;Tata Fixed Maturity Plan Series 61 Scheme A (91 days) - Direct Plan Growth Option;10.1918;11-Jun-2024</t>
  </si>
  <si>
    <t>152496;INF277KA1AE0;-;Tata Fixed Maturity Plan Series 61 Scheme A (91 days) - Direct Plan IDCW Payout Option;10.1918;11-Jun-2024</t>
  </si>
  <si>
    <t>152498;-;INF277KA1AD2;Tata Fixed Maturity Plan Series 61 Scheme A (91 days) - Direct Plan IDCW Reinvestment Option;10.1918;11-Jun-2024</t>
  </si>
  <si>
    <t>152493;INF277KA1992;-;Tata Fixed Maturity Plan Series 61 Scheme A (91 days) - Regular Plan Growth Option;10.1872;11-Jun-2024</t>
  </si>
  <si>
    <t>152494;INF277KA1AB6;-;Tata Fixed Maturity Plan Series 61 Scheme A (91 days) - Regular Plan IDCW Payout Option;10.1872;11-Jun-2024</t>
  </si>
  <si>
    <t>152497;-;INF277KA1AA8;Tata Fixed Maturity Plan Series 61 Scheme A (91 days) - Regular Plan IDCW Reinvestment Option;10.1872;11-Jun-2024</t>
  </si>
  <si>
    <t>151620;INF0GCD01651;-;TRUSTMF FIXED MATURITY PLAN -SERIES II (1196 DAYS)-DIRECT PLAN -GROWTH;1139.9371;16-Oct-2024</t>
  </si>
  <si>
    <t>151617;INF0GCD01636;-;TRUSTMF FIXED MATURITY PLAN -SERIES II (1196 DAYS)-REGULAR PLAN -GROWTH;1137.8647;16-Oct-2024</t>
  </si>
  <si>
    <t>151618;INF0GCD01644;-;TRUSTMF FIXED MATURITY PLAN -SERIES II (1196 DAYS)-REGULAR PLAN -IDCW PAYOUT;1137.8647;16-Oct-2024</t>
  </si>
  <si>
    <t>151622;INF582M01IW0;-;Union Fixed Maturity Plan - Series 13 - Direct Plan - Growth Option;11.2050;16-Oct-2024</t>
  </si>
  <si>
    <t>151624;INF582M01IY6;-;Union Fixed Maturity Plan - Series 13 - Regular Plan - Growth Option;11.1529;16-Oct-2024</t>
  </si>
  <si>
    <t>151623;INF582M01IZ3;-;Union Fixed Maturity Plan - Series 13 - Regular Plan - IDCW Payout Option;11.1529;16-Oct-2024</t>
  </si>
  <si>
    <t>141245;INF789FC1TE6;-;UTI Capital Protection Oriented Scheme - Series IX-I (1467 Days) - Direct Plan - IDCW;10;04-May-2021</t>
  </si>
  <si>
    <t>141243;INF789FC1TC0;-;UTI Capital Protection Oriented Scheme - Series IX-I (1467 Days) - Regular Plan - IDCW;10.0001;04-May-2021</t>
  </si>
  <si>
    <t>141244;INF789FC1TF3;-;UTI Capital Protection Oriented Scheme Series IX-I (1467 Days) - Direct Plan - Growth Option;12.8584;04-May-2021</t>
  </si>
  <si>
    <t>141246;INF789FC1TD8;-;UTI Capital Protection Oriented Scheme Series IX-I (1467 Days) - Regular Plan - Growth Option;12.3036;04-May-2021</t>
  </si>
  <si>
    <t>141463;INF789FC1A04;-;UTI Capital Protection Oriented Scheme - Series IX-II (1462 Days) - Direct Plan - IDCW;10;08-Jun-2021</t>
  </si>
  <si>
    <t>141465;INF789FC1ZY1;-;UTI Capital Protection Oriented Scheme - Series IX-II (1462 Days) - Regular Plan - IDCW;10.0001;08-Jun-2021</t>
  </si>
  <si>
    <t>141466;INF789FC1A12;-;UTI Capital Protection Oriented Scheme Series IX-II ( 1462 Days) - Direct Plan - Growth Option;12.8826;08-Jun-2021</t>
  </si>
  <si>
    <t>141464;INF789FC1ZZ8;-;UTI Capital Protection Oriented Scheme Series IX-II ( 1462 Days) - Regular Plan - Growth Option;12.3534;08-Jun-2021</t>
  </si>
  <si>
    <t>141701;INF789FC1Q14;-;UTI Capital Protection Oriented Scheme - Series IX-III (1389 Days) - Direct Plan - IDCW;10;03-Jun-2021</t>
  </si>
  <si>
    <t>141699;INF789FC1P98;-;UTI Capital Protection Oriented Scheme - Series IX-III (1389 Days) - Regular Plan - IDCW;10.0001;03-Jun-2021</t>
  </si>
  <si>
    <t>141700;INF789FC1Q22;-;UTI Capital Protection Oriented Scheme Series IX-III ( 1389 Days) - Direct Plan - Growth Option;12.6616;03-Jun-2021</t>
  </si>
  <si>
    <t>141698;INF789FC1Q06;-;UTI Capital Protection Oriented Scheme Series IX-III ( 1389 Days) - Regular Plan - Growth Option;12.1706;03-Jun-2021</t>
  </si>
  <si>
    <t>139860;INF789FC1DN1;-;UTI Capital Protection Oriented Scheme - Series VIII-II (1831 Days) - Direct Plan - IDCW;10.0001;28-Sep-2021</t>
  </si>
  <si>
    <t>139862;INF789FC1DL5;-;UTI Capital Protection Oriented Scheme - Series VIII-II (1831 Days) - Regular Plan - IDCW;10.0001;28-Sep-2021</t>
  </si>
  <si>
    <t>139861;INF789FC1DM3;-;UTI Capital Protection Oriented Scheme Series VIII - II (1831 Days) - Regular Plan - Growth Option;14.7526;28-Sep-2021</t>
  </si>
  <si>
    <t>139859;INF789FC1DO9;-;UTI Capital Protection Oriented Scheme Series VIII -II  (1831 Days) - Direct Plan - Growth Option;15.6052;28-Sep-2021</t>
  </si>
  <si>
    <t>139987;INF789FC1EB4;-;UTI Capital Protection Oriented Scheme Series VIII-III (1281 Days) - Direct Plan - Dividend Option;10.0001;13-Apr-2020</t>
  </si>
  <si>
    <t>139988;INF789FC1DZ5;-;UTI Capital Protection Oriented Scheme Series VIII-III (1281 Days) - Regular Plan - Dividend Option;10.0002;13-Apr-2020</t>
  </si>
  <si>
    <t>139985;INF789FC1EA6;-;UTI Capital Protection Oriented Scheme Series VIII-III (1281 Days) - Regular Plan - Growth Option;11.5592;13-Apr-2020</t>
  </si>
  <si>
    <t>139986;INF789FC1EC2;-;UTI Capital Protection Oriented Scheme Series VIII-III (1281Days) - Direct Plan - Growth Option;12.1072;13-Apr-2020</t>
  </si>
  <si>
    <t>140065;INF789FC1EZ3;-;UTI Capital Protection Oriented Scheme - Series VIII-IV (1996 Days) - Direct Plan - IDCW;10;28-Apr-2022</t>
  </si>
  <si>
    <t>140067;INF789FC1EX8;-;UTI Capital Protection Oriented Scheme - Series VIII-IV (1996 Days) - Regular Plan - IDCW;10.0001;28-Apr-2022</t>
  </si>
  <si>
    <t>140068;INF789FC1FA3;-;UTI Capital Protection Oriented Scheme Series VIII-IV (1996 Days) - Direct Plan - Growth Option;14.8631;28-Apr-2022</t>
  </si>
  <si>
    <t>140066;INF789FC1EY6;-;UTI Capital Protection Oriented Scheme Series VIII-IV (1996 Days) - Regular Plan - Growth Option;14.0605;28-Apr-2022</t>
  </si>
  <si>
    <t>143088;INF789FC19P4;-;UTI Capital Protection Oriented Scheme - Series X-II (1134 Days) - Direct Plan - IDCW;10;25-May-2021</t>
  </si>
  <si>
    <t>143087;INF789FC17P8;-;UTI Capital Protection Oriented Scheme - Series X-II (1134 Days) - Regular Plan - IDCW;10.0001;25-May-2021</t>
  </si>
  <si>
    <t>143085;INF789FC10Q1;-;UTI Capital Protection Oriented Scheme Series X-II ( 1134 Days) - Direct Plan - Growth Option;12.0468;25-May-2021</t>
  </si>
  <si>
    <t>143086;INF789FC18P6;-;UTI Capital Protection Oriented Scheme Series X-II ( 1134 Days) - Regular Plan - Growth Option;11.758;25-May-2021</t>
  </si>
  <si>
    <t>135304;INF789FB1W26;-;UTI Dual Advantage Fixed Term Fund Series II-I (1998 Days) - Direct Plan - Dividend Option;10;18-Feb-2021</t>
  </si>
  <si>
    <t>135302;INF789FB1W34;-;UTI Dual Advantage Fixed Term Fund Series II-I (1998 Days) - Direct Plan - Growth Option;14.6028;18-Feb-2021</t>
  </si>
  <si>
    <t>135303;INF789FB1W00;-;UTI Dual Advantage Fixed Term Fund Series II-I (1998 Days) - Regular Plan - Dividend Option;10;18-Feb-2021</t>
  </si>
  <si>
    <t>135301;INF789FB1W18;-;UTI Dual Advantage Fixed Term Fund Series II-I (1998 Days) - Regular Plan - Growth Option;13.5832;18-Feb-2021</t>
  </si>
  <si>
    <t>135358;INF789FB1Z49;-;UTI Dual Advantage Fixed Term Fund Series II-II (1997 Days) - Direct Plan - Dividend Option;10;05-Mar-2021</t>
  </si>
  <si>
    <t>135359;INF789FB1Z56;-;UTI Dual Advantage Fixed Term Fund Series II-II (1997 Days) - Direct Plan- Growth Option;14.0746;05-Mar-2021</t>
  </si>
  <si>
    <t>135357;INF789FB1Z23;-;UTI Dual Advantage Fixed Term Fund Series II-II (1997 days) - Regular Plan - Dividend Option;10;05-Mar-2021</t>
  </si>
  <si>
    <t>135360;INF789FB1Z31;-;UTI Dual Advantage Fixed Term Fund Series II-II (1997 Days) - Regular Plan - Growth Option;13.4881;05-Mar-2021</t>
  </si>
  <si>
    <t>135513;INF789FB13E3;-;UTI Dual Advantage Fixed Term Fund Series II-III (1998 Days) - Direct Plan - Growth Option;15.7278;08-Apr-2021</t>
  </si>
  <si>
    <t>135512;INF789FB12E5;-;UTI Dual Advantage Fixed Term Fund Series II-III (1998 Days) - Direct Plan - IDCW;10;08-Apr-2021</t>
  </si>
  <si>
    <t>135511;INF789FB11E7;-;UTI Dual Advantage Fixed Term Fund Series II-III (1998 Days) - Regular Plan - Growth Option;15.0152;08-Apr-2021</t>
  </si>
  <si>
    <t>135510;INF789FB10E9;-;UTI Dual Advantage Fixed Term Fund Series II-III (1998 Days) - Regular Plan - IDCW;10;08-Apr-2021</t>
  </si>
  <si>
    <t>135863;INF789FB11K4;-;UTI - Dual Advantage Fixed Term Series II-IV (1997 Days) - Direct Plan - Growth Option;16.7457;10-Jun-2021</t>
  </si>
  <si>
    <t>135860;INF789FB19J9;-;UTI - Dual Advantage Fixed Term Series II-IV (1997 Days) - Regular Plan - Growth Option;15.6197;10-Jun-2021</t>
  </si>
  <si>
    <t>135861;INF789FB10K6;-;UTI Dual Advantage Fixed Term Fund Series II-IV (1997 Days) - Direct Plan - IDCW;10.0001;10-Jun-2021</t>
  </si>
  <si>
    <t>135862;INF789FB18J1;-;UTI Dual Advantage Fixed Term Fund Series II-IV (1997 Days) - Regular Plan - IDCW;10.0002;10-Jun-2021</t>
  </si>
  <si>
    <t>136124;INF789FB13P9;-;UTI - Dual Advantage Fixed Term Series II-V (1997 Days) - Direct Plan - Growth Option;14.9899;23-Jul-2021</t>
  </si>
  <si>
    <t>136122;INF789FB11P3;-;UTI - Dual Advantage Fixed Term Series II-V (1997 Days) - Regular Plan - Growth Option;14.0308;23-Jul-2021</t>
  </si>
  <si>
    <t>136123;INF789FB12P1;-;UTI Dual Advantage Fixed Term Fund Series II-V (1997 Days) - Direct Plan - IDCW;10.0001;23-Jul-2021</t>
  </si>
  <si>
    <t>136121;INF789FB10P5;-;UTI Dual Advantage Fixed Term Fund Series II-V (1997 Days) - Regular Plan - IDCW;10.0001;23-Jul-2021</t>
  </si>
  <si>
    <t>136419;INF789FB11W9;-;UTI - Dual Advantage Fixed Term Series III-I (1998 Days) - Direct Plan - Growth Option;15.9878;23-Aug-2021</t>
  </si>
  <si>
    <t>136420;INF789FB19V4;-;UTI - Dual Advantage Fixed Term Series III-I (1998 Days) - Regular Plan - Growth Option;14.9657;23-Aug-2021</t>
  </si>
  <si>
    <t>136418;INF789FB10W1;-;UTI Dual Advantage Fixed Term Fund Series III-I (1998 Days) - Direct Plan - IDCW;10.0001;23-Aug-2021</t>
  </si>
  <si>
    <t>136417;INF789FB18V6;-;UTI Dual Advantage Fixed Term Fund Series III-I (1998 Days) - Regular Plan - IDCW;10.0001;23-Aug-2021</t>
  </si>
  <si>
    <t>140169;INF789FC1GG8;-;UTI - Dual Advantage Fixed Term Series IV-I (1279 Days) - Direct Plan - Dividend Option;10;09-Jun-2020</t>
  </si>
  <si>
    <t>140170;INF789FC1GH6;-;UTI - Dual Advantage Fixed Term Series IV-I (1279 Days) - Direct Plan - Growth Option;12.4481;09-Jun-2020</t>
  </si>
  <si>
    <t>140171;INF789FC1GE3;-;UTI - Dual Advantage Fixed Term Series IV-I (1279 Days) - Regular Plan - Dividend Option;10.0001;09-Jun-2020</t>
  </si>
  <si>
    <t>140168;INF789FC1GF0;-;UTI - Dual Advantage Fixed Term Series IV-I (1279 Days) - Regular Plan - Growth Option;11.9002;09-Jun-2020</t>
  </si>
  <si>
    <t>140506;INF789FC1HW3;-;UTI - Dual Advantage Fixed Term Series IV-II (1278 Days) - Direct  Plan - Dividend Option;10;28-Jul-2020</t>
  </si>
  <si>
    <t>140507;INF789FC1HX1;-;UTI - Dual Advantage Fixed Term Series IV-II (1278 Days) - Direct Plan - Growth Option;12.2771;28-Jul-2020</t>
  </si>
  <si>
    <t>140508;INF789FC1HU7;-;UTI - Dual Advantage Fixed Term Series IV-II (1278 Days) - Regular Plan - Dividend Option;10;28-Jul-2020</t>
  </si>
  <si>
    <t>140505;INF789FC1HV5;-;UTI - Dual Advantage Fixed Term Series IV-II (1278 Days) - Regular Plan - Growth Option;11.7301;28-Jul-2020</t>
  </si>
  <si>
    <t>140542;INF789FC1IO8;-;UTI - Dual Advantage Fixed Term Series IV-III (1279 Days) - Direct Plan - Dividend Option;10;11-Aug-2020</t>
  </si>
  <si>
    <t>140543;INF789FC1IP5;-;UTI - Dual Advantage Fixed Term Series IV-III (1279 Days) - Direct Plan - Growth Option;12.3528;11-Aug-2020</t>
  </si>
  <si>
    <t>140544;INF789FC1IM2;-;UTI - Dual Advantage Fixed Term Series IV-III (1279 Days) - Regular Plan - Dividend Option;10;11-Aug-2020</t>
  </si>
  <si>
    <t>140541;INF789FC1IN0;-;UTI - Dual Advantage Fixed Term Series IV-III (1279 Days) - Regular Plan - Growth Option;11.8205;11-Aug-2020</t>
  </si>
  <si>
    <t>140655;INF789FC1IL4;-;UTI - Dual Advantage Fixed Term Series IV-IV (1997 Days) - Direct Plan - Growth Option;16.0915;18-Aug-2022</t>
  </si>
  <si>
    <t>140656;INF789FC1IJ8;-;UTI - Dual Advantage Fixed Term Series IV-IV (1997 Days) - Regular Plan - Growth Option;15.2636;18-Aug-2022</t>
  </si>
  <si>
    <t>140654;INF789FC1IK6;-;UTI Dual Advantage Fixed Term Fund Series IV-IV (1997 Days) - Direct Plan - IDCW;10;18-Aug-2022</t>
  </si>
  <si>
    <t>140657;INF789FC1II0;-;UTI Dual Advantage Fixed Term Fund Series IV-IV (1997 Days) - Regular Plan - IDCW;10.0001;18-Aug-2022</t>
  </si>
  <si>
    <t>141781;INF789FC1T03;-;UTI Dual Advantage Fixed Term Fund  Series V-I ( 1103 days) - Direct  Plan - Growth Option;11.784;21-Sep-2020</t>
  </si>
  <si>
    <t>141780;INF789FC1S95;-;UTI Dual Advantage Fixed Term Fund  Series V-I ( 1103 days) - Direct Plan - Dividend Option;10;21-Sep-2020</t>
  </si>
  <si>
    <t>141782;INF789FC1S79;-;UTI Dual Advantage Fixed Term Fund  Series V-I ( 1103 days) - Regular Plan - Dividend Option;10;21-Sep-2020</t>
  </si>
  <si>
    <t>141779;INF789FC1S87;-;UTI Dual Advantage Fixed Term Fund  Series V-I ( 1103 days) - Regular Plan - Growth Option;11.4036;21-Sep-2020</t>
  </si>
  <si>
    <t>124596;INF789F01VZ1;-;UTI F I I F-Annual Interval Plan Series - II - Direct Plan - Growth Option;28.8723;11-May-2022</t>
  </si>
  <si>
    <t>106338;INF789F01FM2;-;UTI F I I F-Annual Interval Plan Series - II - Regular Plan - Growth Option;28.5682;11-May-2022</t>
  </si>
  <si>
    <t>124595;INF789F01VX6;INF789F01VY4;UTI FIIF Annual Interval Plan II - Direct Plan - IDCW;10.0624;01-Nov-2021</t>
  </si>
  <si>
    <t>106337;INF789F01FK6;INF789F01FL4;UTI FIIF Annual Interval Plan II - Regular Plan - IDCW;10.075;11-May-2022</t>
  </si>
  <si>
    <t>126030;INF789F01WD6;INF789F01WE4;UTI FIIF Annual Interval Plan IV - Direct Plan - IDCW;10.1008;11-May-2022</t>
  </si>
  <si>
    <t>107070;INF789F01FW1;INF789F01FX9;UTI FIIF Annual Interval Plan IV - Regular Plan - IDCW;10.0749;11-May-2022</t>
  </si>
  <si>
    <t>126031;INF789F01WF1;-;UTI Fixed Interval Income Fund (Annual Interval Plan) Series IV - Direct Plan - Growth Option;27.6707;11-May-2022</t>
  </si>
  <si>
    <t>107071;INF789F01FY7;-;UTI Fixed Interval Income Fund (Annual Interval Plan) Series IV - Regular Plan - Growth Option;27.3947;11-May-2022</t>
  </si>
  <si>
    <t>122641;INF789F01VR8;INF789F01VS6;UTI FIIF Half Yearly Plan I - Direct Plan - IDCW;10.0606;11-May-2022</t>
  </si>
  <si>
    <t>107089;INF789F01EY0;INF789F01EZ7;UTI FIIF Half Yearly Plan I - Regular Plan - IDCW;10.0564;11-May-2022</t>
  </si>
  <si>
    <t>122642;INF789F01VT4;-;UTI Fixed  Income Interval Fund ( Half Yearly Plan - I) - Direct Plan - Growth Option;26.6295;11-May-2022</t>
  </si>
  <si>
    <t>107088;INF789F01FA7;-;UTI Fixed  Income Interval Fund ( Half Yearly Plan - I) - Regular Plan - Growth Option;26.1257;11-May-2022</t>
  </si>
  <si>
    <t>125952;INF789F01WV8;INF789F01WW6;UTI FIIF Half Yearly Plan II - Direct Plan - IDCW;10.2065;11-May-2022</t>
  </si>
  <si>
    <t>107226;INF789F01HG0;INF789F01HH8;UTI FIIF Half Yearly Plan II - Regular Plan - IDCW;10.0636;11-May-2022</t>
  </si>
  <si>
    <t>125953;INF789F01WX4;-;UTI Fixed Income Interval Fund ( Half Yearly Plan-II)- Direct Plan - Growth Option;26.0845;11-May-2022</t>
  </si>
  <si>
    <t>107228;INF789F01HI6;-;UTI Fixed Income Interval Fund ( Half Yearly Plan-II)- Regular Plan - Growth Option;26.0118;11-May-2022</t>
  </si>
  <si>
    <t>120970;INF789F01VQ0;-;UTI - Fixed Income Interval Fund - Monthly Interval Plan  - Direct Plan - Growth Option;27.3497;11-May-2022</t>
  </si>
  <si>
    <t>106145;INF789F01EU8;-;UTI - Fixed Income Interval Fund - Monthly Interval Plan  - Regular Plan - Growth Option;26.846;11-May-2022</t>
  </si>
  <si>
    <t>106549;INF789F01EV6;INF789F01EW4;UTI - Fixed Income Interval Fund - Monthly Interval Plan - Institutional Dividend Option;10.0325;23-Sep-2020</t>
  </si>
  <si>
    <t>120975;INF789F01VO5;INF789F01VP2;UTI FIIF Monthly Interval Plan I - Direct Plan - Monthly IDCW;10.0063;11-May-2022</t>
  </si>
  <si>
    <t>106146;INF789F01ES2;INF789F01ET0;UTI FIIF Monthly Interval Plan I - Regular Plan - Monthly IDCW;10.0085;11-May-2022</t>
  </si>
  <si>
    <t>120902;INF789F01VL1;INF789F01VM9;UTI FIIF Monthly Interval Plan II - Direct Plan - Monthly IDCW;10.0286;11-May-2022</t>
  </si>
  <si>
    <t>107195;INF789F01EM5;INF789F01EN3;UTI FIIF Monthly Interval Plan II - Regular Plan - Monthly IDCW;10.0163;11-May-2022</t>
  </si>
  <si>
    <t>120903;INF789F01VN7;-;UTI Fixed Income Interval Fund - Monthly Interval Plan II-Direct Plan - Growth Option;26.2655;11-May-2022</t>
  </si>
  <si>
    <t>107193;INF789F01EO1;-;UTI Fixed Income Interval Fund - Monthly Interval Plan II-Regular Plan - Growth Option;25.7798;11-May-2022</t>
  </si>
  <si>
    <t>121412;INF789F01WJ3;INF789F01WK1;UTI FIIF Quarterly Interval Plan III - Direct Plan - IDCW;10.0803;11-May-2022</t>
  </si>
  <si>
    <t>106365;INF789F01GI8;INF789F01GJ6;UTI FIIF Quarterly Interval Plan III - Regular Plan - IDCW;10.0759;11-May-2022</t>
  </si>
  <si>
    <t>121413;INF789F01WL9;-;UTI Fixed  Income Interval Fund ( Quarterly Interval Plan - III) - Direct Plan - Growth Option;28.4214;11-May-2022</t>
  </si>
  <si>
    <t>106366;INF789F01GK4;-;UTI Fixed  Income Interval Fund ( Quarterly Interval Plan - III) -Regular Plan - Growth Option;27.902;11-May-2022</t>
  </si>
  <si>
    <t>106367;INF789F01GL2;INF789F01GM0;UTI Fixed  Income Interval Fund ( Quarterly Interval Plan -III) - Inst Dividend Plan;10.065;10-Dec-2020</t>
  </si>
  <si>
    <t>121034;INF789F01WO3;-;UTI F I I F Series II -Quarterly Interval Plan - IV -Direct Plan - Growth Option;25.5663;11-May-2022</t>
  </si>
  <si>
    <t>109466;INF789F01GT5;-;UTI F I I F Series II -Quarterly Interval Plan - IV -Instn. Growth  Option;20.9434;22-Jul-2020</t>
  </si>
  <si>
    <t>109465;INF789F01GQ1;-;UTI F I I F Series II -Quarterly Interval Plan - IV -Regular Plan - Growth Option;25.0959;11-May-2022</t>
  </si>
  <si>
    <t>121033;INF789F01WM7;INF789F01WN5;UTI FIIF Sr-2 Quarterly Interval Plan IV - Direct Plan - IDCW;10.0714;11-May-2022</t>
  </si>
  <si>
    <t>109464;INF789F01GO6;INF789F01GP3;UTI FIIF Sr-2 Quarterly Interval Plan IV - Regular Plan - IDCW;10.0671;11-May-2022</t>
  </si>
  <si>
    <t>120877;INF789F01VK3;-;UTI F I I F Series II -Quarterly Interval Plan - VII - Direct Plan - Growth Option;25.166;11-May-2022</t>
  </si>
  <si>
    <t>110468;INF789F01EI3;-;UTI F I I F Series II -Quarterly Interval Plan - VII - Regular Plan - Growth Option;24.7004;11-May-2022</t>
  </si>
  <si>
    <t>120876;INF789F01VI7;INF789F01VJ5;UTI FIIF Sr-2 Quarterly Interval Plan VII - Direct Plan - IDCW;10.0613;11-May-2022</t>
  </si>
  <si>
    <t>110469;INF789F01EG7;INF789F01EH5;UTI FIIF Sr-2 Quarterly Interval Plan VII - Regular Plan - IDCW;10.0569;11-May-2022</t>
  </si>
  <si>
    <t>143099;INF789FC13P7;-;UTI Fixed Term Income fund - Series XXIX - I (1134 DAYS) - Direct Plan - Annual IDCW;10;25-May-2021</t>
  </si>
  <si>
    <t>143108;INF789FC14P5;-;UTI Fixed Term Income fund - Series XXIX - I (1134 DAYS) - Direct Plan - Maturity IDCW;10;25-May-2021</t>
  </si>
  <si>
    <t>143106;INF789FC12P9;-;UTI Fixed Term Income fund - Series XXIX - I (1134 DAYS) - Direct Plan - Quarterly IDCW;10;25-May-2021</t>
  </si>
  <si>
    <t>143105;INF789FC18O9;-;UTI Fixed Term Income fund - Series XXIX - I (1134 DAYS) - Regular Plan - Annual IDCW;10;25-May-2021</t>
  </si>
  <si>
    <t>143102;INF789FC11P1;-;UTI Fixed Term Income fund - Series XXIX - I (1134 DAYS) - Regular Plan - Flexi IDCW;10;25-May-2021</t>
  </si>
  <si>
    <t>143101;INF789FC19O7;-;UTI Fixed Term Income fund - Series XXIX - I (1134 DAYS) - Regular Plan - Maturity IDCW;10;25-May-2021</t>
  </si>
  <si>
    <t>143107;INF789FC17O1;-;UTI Fixed Term Income fund - Series XXIX - I (1134 DAYS) - Regular Plan - Quarterly IDCW;10;25-May-2021</t>
  </si>
  <si>
    <t>143100;INF789FC15P2;-;UTI Fixed Term Income Fund Series XXIX -I (1134 days) - Direct Plan - Growth Option;12.4802;25-May-2021</t>
  </si>
  <si>
    <t>143104;INF789FC10P3;-;UTI Fixed Term Income Fund Series XXIX-I (1134 days) - Regular Plan - Growth Opton;12.3558;25-May-2021</t>
  </si>
  <si>
    <t>143215;INF789FC17Q6;-;UTI Fixed Term Income fund - Series XXIX - II (1118 DAYS) - Direct Plan - Annual IDCW;9.736;25-May-2021</t>
  </si>
  <si>
    <t>143220;INF789FC18Q4;-;UTI Fixed Term Income fund - Series XXIX - II (1118 DAYS) - Direct Plan - Maturity IDCW;10;25-May-2021</t>
  </si>
  <si>
    <t>143209;INF789FC16Q8;-;UTI Fixed Term Income fund - Series XXIX - II (1118 DAYS) - Direct Plan - Quarterly IDCW;9.7357;25-May-2021</t>
  </si>
  <si>
    <t>143216;INF789FC12Q7;-;UTI Fixed Term Income fund - Series XXIX - II (1118 DAYS) - Regular Plan - Annual IDCW;9.73;25-May-2021</t>
  </si>
  <si>
    <t>143218;INF789FC15Q0;-;UTI Fixed Term Income fund - Series XXIX - II (1118 DAYS) - Regular Plan - Flexi IDCW;10;25-May-2021</t>
  </si>
  <si>
    <t>143217;INF789FC13Q5;-;UTI Fixed Term Income fund - Series XXIX - II (1118 DAYS) - Regular Plan - Maturity IDCW;10;25-May-2021</t>
  </si>
  <si>
    <t>143219;INF789FC11Q9;-;UTI Fixed Term Income fund - Series XXIX - II (1118 DAYS) - Regular Plan - Quarterly IDCW;9.7298;25-May-2021</t>
  </si>
  <si>
    <t>143210;INF789FC19Q2;-;UTI Fixed Term Income Fund Series XXIX-II ( 1118 Days) - Direct Plan - Growth Option;11.419;25-May-2021</t>
  </si>
  <si>
    <t>143221;INF789FC14Q3;-;UTI Fixed Term Income Fund Series XXIX-II (1118 days) - Regular Plan - Growth Option;11.3054;25-May-2021</t>
  </si>
  <si>
    <t>143276;INF789FC17R4;-;UTI Fixed Term Income fund - Series XXIX - III (1131 DAYS) - Direct Plan - Annual IDCW;10;22-Jun-2021</t>
  </si>
  <si>
    <t>143282;INF789FC10S7;-;UTI Fixed Term Income fund - Series XXIX - III (1131 DAYS) - Direct Plan - Flexi IDCW;10;22-Jun-2021</t>
  </si>
  <si>
    <t>143277;INF789FC18R2;-;UTI Fixed Term Income fund - Series XXIX - III (1131 DAYS) - Direct Plan - Maturity IDCW;10;22-Jun-2021</t>
  </si>
  <si>
    <t>143275;INF789FC16R6;-;UTI Fixed Term Income fund - Series XXIX - III (1131 DAYS) - Direct Plan - Quarterly IDCW;10;22-Jun-2021</t>
  </si>
  <si>
    <t>143283;INF789FC12R5;-;UTI Fixed Term Income fund - Series XXIX - III (1131 DAYS) - Regular Plan - Annual IDCW;10;22-Jun-2021</t>
  </si>
  <si>
    <t>143280;INF789FC13R3;-;UTI Fixed Term Income fund - Series XXIX - III (1131 DAYS) - Regular Plan - Maturity IDCW;10;22-Jun-2021</t>
  </si>
  <si>
    <t>143279;INF789FC11R7;-;UTI Fixed Term Income fund - Series XXIX - III (1131 DAYS) - Regular Plan - Quarterly IDCW;10;22-Jun-2021</t>
  </si>
  <si>
    <t>143274;INF789FC19R0;-;UTI Fixed Term Income Fund Series XXIX-III (1131 days) - Direct Plan - Growth Option;11.3951;22-Jun-2021</t>
  </si>
  <si>
    <t>143278;INF789FC14R1;-;UTI Fixed Term Income Fund Series XXIX-III (1131 days) - Regular Plan - Growth Option;11.2815;22-Jun-2021</t>
  </si>
  <si>
    <t>143422;INF789FC10T5;-;UTI Fixed Term Income fund - Series XXIX - IV (1422 DAYS) - Direct Plan - Flexi IDCW;10;05-Apr-2022</t>
  </si>
  <si>
    <t>143425;INF789FC12S3;-;UTI Fixed Term Income fund - Series XXIX - IV (1422 DAYS) - Regular Plan - Annual IDCW;10;05-Apr-2022</t>
  </si>
  <si>
    <t>143360;INF789FC19S8;-;UTI Fixed Term Income Fund Series XXIX-IV (1422 days) - Direct Plan - Growth Option;13.4977;05-Apr-2022</t>
  </si>
  <si>
    <t>143361;INF789FC14S9;-;UTI Fixed Term Income Fund Series XXIX-IV (1422 days) - Regular Plan - Growth Option;13.3945;05-Apr-2022</t>
  </si>
  <si>
    <t>143863;INF789FC19X8;-;UTI Fixed Term Income fund - Series XXIX - IX (1109 DAYS) - Direct Plan - Annual IDCW;10.0001;15-Jul-2021</t>
  </si>
  <si>
    <t>143866;INF789FC10Y5;-;UTI Fixed Term Income fund - Series XXIX - IX (1109 DAYS) - Direct Plan - Maturity IDCW;10;15-Jul-2021</t>
  </si>
  <si>
    <t>143867;INF789FC18X0;-;UTI Fixed Term Income fund - Series XXIX - IX (1109 DAYS) - Direct Plan - Quarterly IDCW;10;15-Jul-2021</t>
  </si>
  <si>
    <t>143865;INF789FC14X9;-;UTI Fixed Term Income fund - Series XXIX - IX (1109 DAYS) - Regular Plan - Annual IDCW;10;15-Jul-2021</t>
  </si>
  <si>
    <t>143872;INF789FC15X6;-;UTI Fixed Term Income fund - Series XXIX - IX (1109 DAYS) - Regular Plan - Maturity IDCW;10.0001;15-Jul-2021</t>
  </si>
  <si>
    <t>143871;INF789FC13X1;-;UTI Fixed Term Income fund - Series XXIX - IX (1109 DAYS) - Regular Plan - Quarterly IDCW;10;15-Jul-2021</t>
  </si>
  <si>
    <t>143870;INF789FC11Y3;-;UTI Fixed Term Income Fund Series XXIX-IX (1109 days) - Direct Plan - Growth Option;10.9669;15-Jul-2021</t>
  </si>
  <si>
    <t>143868;INF789FC16X4;-;UTI Fixed Term Income Fund Series XXIX-IX (1109 days) - Regular Plan - Growth Option;10.8574;15-Jul-2021</t>
  </si>
  <si>
    <t>143428;INF789FC19T6;-;UTI Fixed Term Income fund - Series XXIX - V (1113 DAYS) - Direct Plan - Annual IDCW;10;22-Jun-2021</t>
  </si>
  <si>
    <t>143431;INF789FC12U9;-;UTI Fixed Term Income fund - Series XXIX - V (1113 DAYS) - Direct Plan - Flexi IDCW;10;22-Jun-2021</t>
  </si>
  <si>
    <t>143430;INF789FC10U3;-;UTI Fixed Term Income fund - Series XXIX - V (1113 DAYS) - Direct Plan - Maturity IDCW;10;22-Jun-2021</t>
  </si>
  <si>
    <t>143429;INF789FC18T8;-;UTI Fixed Term Income fund - Series XXIX - V (1113 DAYS) - Direct Plan - Quarterly IDCW;10;22-Jun-2021</t>
  </si>
  <si>
    <t>143432;INF789FC14T7;-;UTI Fixed Term Income fund - Series XXIX - V (1113 DAYS) - Regular Plan - Annual IDCW;10;22-Jun-2021</t>
  </si>
  <si>
    <t>143434;INF789FC17T0;-;UTI Fixed Term Income fund - Series XXIX - V (1113 DAYS) - Regular Plan - Flexi IDCW;10;22-Jun-2021</t>
  </si>
  <si>
    <t>143433;INF789FC15T4;-;UTI Fixed Term Income fund - Series XXIX - V (1113 DAYS) - Regular Plan - Maturity IDCW;10;22-Jun-2021</t>
  </si>
  <si>
    <t>143436;INF789FC13T9;-;UTI Fixed Term Income fund - Series XXIX - V (1113 DAYS) - Regular Plan - Quarterly IDCW;10;22-Jun-2021</t>
  </si>
  <si>
    <t>143437;INF789FC11U1;-;UTI Fixed Term Income Fund Series XXIX-V (1113 days) - Direct Plan - Growth Option;11.5331;22-Jun-2021</t>
  </si>
  <si>
    <t>143435;INF789FC16T2;-;UTI Fixed Term Income Fund Series XXIX-V (1113 days) - Regular Plan - Growth Option;11.4175;22-Jun-2021</t>
  </si>
  <si>
    <t>143563;INF789FC19U4;-;UTI Fixed Term Income fund - Series XXIX - VI (1135 DAYS) - Direct Plan - Annual IDCW;10;06-Jul-2021</t>
  </si>
  <si>
    <t>143568;INF789FC14U5;-;UTI Fixed Term Income fund - Series XXIX - VI (1135 DAYS) - Regular Plan - Annual IDCW;10;06-Jul-2021</t>
  </si>
  <si>
    <t>143562;INF789FC11V9;-;UTI Fixed Term Income Fund Series XXIX-VI (1135 days) - Direct Plan - Growth Option;12.749;06-Jul-2021</t>
  </si>
  <si>
    <t>143567;INF789FC16U0;-;UTI Fixed Term Income Fund Series XXIX-VI (1135 days) - Regular Plan - Growth Option;12.711;06-Jul-2021</t>
  </si>
  <si>
    <t>143737;INF789FC18V4;-;UTI Fixed Term Income fund - Series XXIX - VII (1135 DAYS) - Direct Plan - Quarterly IDCW;10;15-Jul-2021</t>
  </si>
  <si>
    <t>143740;INF789FC14V3;-;UTI Fixed Term Income fund - Series XXIX - VII (1135 DAYS) - Regular Plan - Annual IDCW;10;15-Jul-2021</t>
  </si>
  <si>
    <t>143745;INF789FC13V5;-;UTI Fixed Term Income fund - Series XXIX - VII (1135 DAYS) - Regular Plan - Quarterly IDCW;10;15-Jul-2021</t>
  </si>
  <si>
    <t>143741;INF789FC11W7;-;UTI Fixed Term Income Fund Series XXIX-VII (1135 days) - Direct Plan - Growth Option;12.5388;15-Jul-2021</t>
  </si>
  <si>
    <t>143744;INF789FC16V8;-;UTI Fixed Term Income Fund Series XXIX-VII (1135 days) - Regular Plan - Growth Option;12.4432;15-Jul-2021</t>
  </si>
  <si>
    <t>143800;INF789FC19W0;-;UTI Fixed Term Income fund - Series XXIX - VIII (1127 DAYS) - Direct Plan - Annual IDCW;10;15-Jul-2021</t>
  </si>
  <si>
    <t>143808;INF789FC12X3;-;UTI Fixed Term Income fund - Series XXIX - VIII (1127 DAYS) - Direct Plan - Flexi IDCW;10;15-Jul-2021</t>
  </si>
  <si>
    <t>143802;INF789FC10X7;-;UTI Fixed Term Income fund - Series XXIX - VIII (1127 DAYS) - Direct Plan - Maturity IDCW;10;15-Jul-2021</t>
  </si>
  <si>
    <t>143801;INF789FC18W2;-;UTI Fixed Term Income fund - Series XXIX - VIII (1127 DAYS) - Direct Plan - Quarterly IDCW;10;15-Jul-2021</t>
  </si>
  <si>
    <t>143804;INF789FC14W1;-;UTI Fixed Term Income fund - Series XXIX - VIII (1127 DAYS) - Regular Plan - Annual IDCW;10;15-Jul-2021</t>
  </si>
  <si>
    <t>143806;INF789FC17W4;-;UTI Fixed Term Income fund - Series XXIX - VIII (1127 DAYS) - Regular Plan - Flexi IDCW;10;15-Jul-2021</t>
  </si>
  <si>
    <t>143805;INF789FC13W3;-;UTI Fixed Term Income fund - Series XXIX - VIII (1127 DAYS) - Regular Plan - Quarterly IDCW;10;15-Jul-2021</t>
  </si>
  <si>
    <t>143799;INF789FC11X5;-;UTI Fixed Term Income Fund Series XXIX-VIII (1127 days) - Direct Plan - Growth Option;12.765;15-Jul-2021</t>
  </si>
  <si>
    <t>143803;INF789FC16W6;-;UTI Fixed Term Income Fund Series XXIX-VIII (1127 days) - Regular Plan - Growth Option;12.6695;15-Jul-2021</t>
  </si>
  <si>
    <t>144003;INF789F1A033;-;UTI Fixed Term Income fund - Series XXIX - XI (1112 DAYS) - Direct Plan - Flexi IDCW;10;15-Jul-2021</t>
  </si>
  <si>
    <t>143999;INF789F1A017;-;UTI Fixed Term Income fund - Series XXIX - XI (1112 DAYS) - Direct Plan - Maturity IDCW;10;15-Jul-2021</t>
  </si>
  <si>
    <t>143997;INF789F1A025;-;UTI Fixed Term Income Fund Series XXIX-XI (1112 days) - Direct Plan - Growth Option;11.2868;15-Jul-2021</t>
  </si>
  <si>
    <t>144006;INF789FC16Z9;-;UTI Fixed Term Income Fund Series XXIX-XI (1112 days) - Regular Plan - Growth Option;11.2025;15-Jul-2021</t>
  </si>
  <si>
    <t>144103;INF789F1A108;-;UTI Fixed Term Income fund - Series XXIX - XIII (1122 DAYS) - Direct Plan - Annual IDCW;10;12-Aug-2021</t>
  </si>
  <si>
    <t>144097;INF789F1A116;-;UTI Fixed Term Income fund - Series XXIX - XIII (1122 DAYS) - Direct Plan - Maturity IDCW;10;12-Aug-2021</t>
  </si>
  <si>
    <t>144095;INF789F1A090;-;UTI Fixed Term Income fund - Series XXIX - XIII (1122 DAYS) - Direct Plan - Quarterly IDCW;10;12-Aug-2021</t>
  </si>
  <si>
    <t>144102;INF789F1A058;-;UTI Fixed Term Income fund - Series XXIX - XIII (1122 DAYS) - Regular Plan - Annual IDCW;10;12-Aug-2021</t>
  </si>
  <si>
    <t>144100;INF789F1A082;-;UTI Fixed Term Income fund - Series XXIX - XIII (1122 DAYS) - Regular Plan - Flexi IDCW;10;12-Aug-2021</t>
  </si>
  <si>
    <t>144099;INF789F1A066;-;UTI Fixed Term Income fund - Series XXIX - XIII (1122 DAYS) - Regular Plan - Maturity IDCW;10;12-Aug-2021</t>
  </si>
  <si>
    <t>144104;INF789F1A041;-;UTI Fixed Term Income fund - Series XXIX - XIII (1122 DAYS) - Regular Plan - Quarterly IDCW;10;12-Aug-2021</t>
  </si>
  <si>
    <t>144096;INF789F1A124;-;UTI Fixed Term Income Fund Series XXIX-XIII (1122 days) - Direct Plan - Growth Option;12.2971;12-Aug-2021</t>
  </si>
  <si>
    <t>144098;INF789F1A074;-;UTI Fixed Term Income Fund Series XXIX-XIII (1122 days) - Regular Plan - Growth Option;12.1747;12-Aug-2021</t>
  </si>
  <si>
    <t>144202;INF789F1A298;-;UTI Fixed Term Income fund - Series XXIX - XIV (1131 DAYS) - Direct Plan - Quarterly IDCW;10;10-Aug-2021</t>
  </si>
  <si>
    <t>144209;INF789F1A264;-;UTI Fixed Term Income fund - Series XXIX - XIV (1131 DAYS) - Regular Plan - Maturity IDCW;10;10-Aug-2021</t>
  </si>
  <si>
    <t>144201;INF789F1A322;-;UTI Fixed Term Income Fund Series XXIX-XIV (1131 days) - Direct Plan - Growth Option;12.704;10-Aug-2021</t>
  </si>
  <si>
    <t>144206;INF789F1A272;-;UTI Fixed Term Income Fund Series XXIX-XIV (1131 days) - Regular Plan - Growth Option;12.609;10-Aug-2021</t>
  </si>
  <si>
    <t>144227;INF789F1A413;-;UTI Fixed Term Income Fund Series XXIX-XV (1124 days) - Direct Plan - Growth Option;12.6618;10-Aug-2021</t>
  </si>
  <si>
    <t>144231;INF789F1A371;-;UTI Fixed Term Income Fund Series XXIX-XV (1124 days) - Regular Plan - Growth Option;12.5669;10-Aug-2021</t>
  </si>
  <si>
    <t>144573;INF789F1A694;-;UTI Fixed Term Income fund - Series XXX - I (1104 DAYS) - Direct Plan - Maturity IDCW;10;31-Aug-2021</t>
  </si>
  <si>
    <t>144572;INF789F1A678;-;UTI Fixed Term Income fund - Series XXX - I (1104 DAYS) - Direct Plan - Quarterly IDCW;10;31-Aug-2021</t>
  </si>
  <si>
    <t>144575;INF789F1A637;-;UTI Fixed Term Income fund - Series XXX - I (1104 DAYS) - Regular Plan - Annual IDCW;10;31-Aug-2021</t>
  </si>
  <si>
    <t>144577;INF789F1A660;-;UTI Fixed Term Income fund - Series XXX - I (1104 DAYS) - Regular Plan - Flexi IDCW;10;31-Aug-2021</t>
  </si>
  <si>
    <t>144576;INF789F1A645;-;UTI Fixed Term Income fund - Series XXX - I (1104 DAYS) - Regular Plan - Maturity IDCW;10;31-Aug-2021</t>
  </si>
  <si>
    <t>144579;INF789F1A629;-;UTI Fixed Term Income fund - Series XXX - I (1104 DAYS) - Regular Plan - Quarterly IDCW;10;31-Aug-2021</t>
  </si>
  <si>
    <t>144571;INF789F1A702;-;UTI Fixed Term Income Fund Series XXX-I (1104 days) - Direct Plan - Growth Option;12.2092;31-Aug-2021</t>
  </si>
  <si>
    <t>144574;INF789F1A652;-;UTI Fixed Term Income Fund Series XXX-I (1104 days) - Regular Plan - Growth Option;12.0875;31-Aug-2021</t>
  </si>
  <si>
    <t>144659;INF789F1A926;-;UTI Fixed Term Income fund - Series XXX - II (1107 DAYS) - Direct Plan - Annual IDCW;10;31-Aug-2021</t>
  </si>
  <si>
    <t>144661;INF789F1A868;-;UTI Fixed Term Income fund - Series XXX - II (1107 DAYS) - Regular Plan - Quarterly IDCW;10;31-Aug-2021</t>
  </si>
  <si>
    <t>144666;INF789F1A942;-;UTI Fixed Term Income Fund Series XXX-II (1107 days) - Direct Plan - Growth Option;12.6748;31-Aug-2021</t>
  </si>
  <si>
    <t>144663;INF789F1A892;-;UTI Fixed Term Income Fund Series XXX-II (1107 days) - Regular Plan - Growth Option;12.5801;31-Aug-2021</t>
  </si>
  <si>
    <t>144731;INF789F1AAC3;-;UTI Fixed Term Income Fund Series XXX-III (1106 Days) - Direct Plan - Annual IDCW;10;21-Sep-2021</t>
  </si>
  <si>
    <t>144732;INF789F1AAF6;-;UTI Fixed Term Income Fund Series XXX-III (1106 Days) - Direct Plan - Flexi IDCW;10;21-Sep-2021</t>
  </si>
  <si>
    <t>144736;INF789F1AAE9;-;UTI Fixed Term Income Fund Series XXX-III (1106 days) - Direct Plan - Growth Option;11.8575;21-Sep-2021</t>
  </si>
  <si>
    <t>144739;INF789F1AAD1;-;UTI Fixed Term Income Fund Series XXX-III (1106 Days) - Direct Plan - Maturity IDCW;10;21-Sep-2021</t>
  </si>
  <si>
    <t>144738;INF789F1AAB5;-;UTI Fixed Term Income Fund Series XXX-III (1106 Days) - Direct Plan - Quarterly IDCW;10;21-Sep-2021</t>
  </si>
  <si>
    <t>144734;INF789F1A975;-;UTI Fixed Term Income Fund Series XXX-III (1106 Days) - Regular Plan - Annual IDCW;10;21-Sep-2021</t>
  </si>
  <si>
    <t>144740;INF789F1AAA7;-;UTI Fixed Term Income Fund Series XXX-III (1106 Days) - Regular Plan - Flexi IDCW;10;21-Sep-2021</t>
  </si>
  <si>
    <t>144733;INF789F1A991;-;UTI Fixed Term Income Fund Series XXX-III (1106 days) - Regular Plan - Growth Option;11.7394;21-Sep-2021</t>
  </si>
  <si>
    <t>144737;INF789F1A983;-;UTI Fixed Term Income Fund Series XXX-III (1106 Days) - Regular Plan - Maturity IDCW;10;21-Sep-2021</t>
  </si>
  <si>
    <t>144735;INF789F1A967;-;UTI Fixed Term Income Fund Series XXX-III (1106 Days) - Regular Plan - Quarterly IDCW;10;21-Sep-2021</t>
  </si>
  <si>
    <t>144954;INF789F1AAL4;-;UTI - Fixed Term Income Fund Series XXX-IV (1125 Days) - Direct Plan - Growth Option;12.8672;26-Oct-2021</t>
  </si>
  <si>
    <t>144956;INF789F1AAG4;-;UTI - Fixed Term Income Fund Series XXX-IV (1125 Days) - Regular Plan - Growth Option;12.7392;26-Oct-2021</t>
  </si>
  <si>
    <t>144955;INF789F1AAN0;-;UTI Fixed Term Income Fund Series XXX-IV (1125 Days) - Direct Plan - Annual IDCW;10;26-Oct-2021</t>
  </si>
  <si>
    <t>144950;INF789F1AAP5;-;UTI Fixed Term Income Fund Series XXX-IV (1125 Days) - Direct Plan - Flexi IDCW;10;26-Oct-2021</t>
  </si>
  <si>
    <t>144949;INF789F1AAO8;-;UTI Fixed Term Income Fund Series XXX-IV (1125 Days) - Direct Plan - Maturity IDCW;10;26-Oct-2021</t>
  </si>
  <si>
    <t>144948;INF789F1AAM2;-;UTI Fixed Term Income Fund Series XXX-IV (1125 Days) - Direct Plan - Quarterly IDCW;10;26-Oct-2021</t>
  </si>
  <si>
    <t>144951;INF789F1AAI0;-;UTI Fixed Term Income Fund Series XXX-IV (1125 Days) - Regular Plan - Annual IDCW;10;26-Oct-2021</t>
  </si>
  <si>
    <t>144957;INF789F1AAK6;-;UTI Fixed Term Income Fund Series XXX-IV (1125 Days) - Regular Plan - Flexi IDCW;10;26-Oct-2021</t>
  </si>
  <si>
    <t>144953;INF789F1AAJ8;-;UTI Fixed Term Income Fund Series XXX-IV (1125 Days) - Regular Plan - Maturity IDCW;10.0001;26-Oct-2021</t>
  </si>
  <si>
    <t>144952;INF789F1AAH2;-;UTI Fixed Term Income Fund Series XXX-IV (1125 Days) - Regular Plan - Quarterly IDCW;10;26-Oct-2021</t>
  </si>
  <si>
    <t>145339;INF789F1ABZ2;-;UTI - Fixed Term Income Fund Series XXX-IX (1266 Days) - Direct Plan - Growth Option;13.377;19-Apr-2022</t>
  </si>
  <si>
    <t>145334;INF789F1ABU3;-;UTI - Fixed Term Income Fund Series XXX-IX (1266 Days) - Regular Plan - Growth Option;13.2154;19-Apr-2022</t>
  </si>
  <si>
    <t>145341;INF789F1ACC9;-;UTI Fixed Term Income Fund Series XXX-IX (1266 Days) - Direct Plan - Maturity IDCW;10;19-Apr-2022</t>
  </si>
  <si>
    <t>145340;INF789F1ACA3;-;UTI Fixed Term Income Fund Series XXX-IX (1266 Days) - Direct Plan - Quarterly IDCW;10;19-Apr-2022</t>
  </si>
  <si>
    <t>145337;INF789F1ABW9;-;UTI Fixed Term Income Fund Series XXX-IX (1266 Days) - Regular Plan - Annual IDCW;10;19-Apr-2022</t>
  </si>
  <si>
    <t>145336;INF789F1ABY5;-;UTI Fixed Term Income Fund Series XXX-IX (1266 Days) - Regular Plan - Flexi IDCW;10;19-Apr-2022</t>
  </si>
  <si>
    <t>145335;INF789F1ABX7;-;UTI Fixed Term Income Fund Series XXX-IX (1266 Days) - Regular Plan - Maturity IDCW;10;19-Apr-2022</t>
  </si>
  <si>
    <t>145338;INF789F1ABV1;-;UTI Fixed Term Income Fund Series XXX-IX (1266 Days) - Regular Plan - Quarterly IDCW;10;19-Apr-2022</t>
  </si>
  <si>
    <t>145009;INF789F1AAV3;-;UTI - Fixed Term Income Fund Series XXX-V (1135 Days) - Direct Plan - Growth Option;12.7941;26-Oct-2021</t>
  </si>
  <si>
    <t>145016;INF789F1AAQ3;-;UTI - Fixed Term Income Fund Series XXX-V (1135 Days) - Regular Plan - Growth Option;12.6986;26-Oct-2021</t>
  </si>
  <si>
    <t>145010;INF789F1AAY7;-;UTI Fixed Term Income Fund Series XXX-V (1135 Days) - Direct Plan - Maturity IDCW;10;26-Oct-2021</t>
  </si>
  <si>
    <t>145014;INF789F1AAR1;-;UTI Fixed Term Income Fund Series XXX-V (1135 Days) - Regular Plan - Quarterly IDCW;10;26-Oct-2021</t>
  </si>
  <si>
    <t>145145;INF789F1ABF4;-;UTI - Fixed Term Income Fund Series XXX-VI (1107 Days) - Direct Plan - Growth Option;12.313;26-Oct-2021</t>
  </si>
  <si>
    <t>145153;INF789F1ABA5;-;UTI - Fixed Term Income Fund Series XXX-VI (1107 Days) - Regular Plan - Growth Option;12.1829;26-Oct-2021</t>
  </si>
  <si>
    <t>145146;INF789F1ABH0;-;UTI Fixed Term Income Fund Series XXX-VI (1107 Days) - Direct Plan - Annual IDCW;10;26-Oct-2021</t>
  </si>
  <si>
    <t>145154;INF789F1ABI8;-;UTI Fixed Term Income Fund Series XXX-VI (1107 Days) - Direct Plan - Maturity IDCW;10;26-Oct-2021</t>
  </si>
  <si>
    <t>145152;INF789F1ABG2;-;UTI Fixed Term Income Fund Series XXX-VI (1107 Days) - Direct Plan - Quarterly IDCW;10;26-Oct-2021</t>
  </si>
  <si>
    <t>145148;INF789F1ABC1;-;UTI Fixed Term Income Fund Series XXX-VI (1107 Days) - Regular Plan - Annual IDCW;10;26-Oct-2021</t>
  </si>
  <si>
    <t>145150;INF789F1ABD9;-;UTI Fixed Term Income Fund Series XXX-VI (1107 Days) - Regular Plan - Maturity IDCW;10;26-Oct-2021</t>
  </si>
  <si>
    <t>145149;INF789F1ABB3;-;UTI Fixed Term Income Fund Series XXX-VI (1107 Days) - Regular Plan - Quarterly IDCW;10;26-Oct-2021</t>
  </si>
  <si>
    <t>145329;INF789F1ACJ4;-;UTI - Fixed Term Income Fund Series XXX-VIII (1286 Days) - Direct Plan - Growth Option;13.3189;19-Apr-2022</t>
  </si>
  <si>
    <t>145325;INF789F1ACE5;-;UTI - Fixed Term Income Fund Series XXX-VIII (1286 Days) - Regular Plan - Growth Option;13.202;19-Apr-2022</t>
  </si>
  <si>
    <t>145415;INF789F1ADL8;-;UTI - Fixed Term Income Fund Series XXX-X (1267 Days) - Direct Plan - Growth Option;13.2146;19-Apr-2022</t>
  </si>
  <si>
    <t>145419;INF789F1ADG8;-;UTI - Fixed Term Income Fund Series XXX-X (1267 Days) - Regular Plan - Growth Option;13.1003;19-Apr-2022</t>
  </si>
  <si>
    <t>145422;INF789F1ADM6;-;UTI Fixed Term Income Fund Series XXX-X (1267 Days) - Direct Plan - Quarterly IDCW;10;19-Apr-2022</t>
  </si>
  <si>
    <t>145423;INF789F1ADI4;-;UTI Fixed Term Income Fund Series XXX-X (1267 Days) - Regular Plan - Annual IDCW;10;19-Apr-2022</t>
  </si>
  <si>
    <t>145424;INF789F1ADH6;-;UTI Fixed Term Income Fund Series XXX-X (1267 Days) - Regular Plan - Quarterly IDCW;10;19-Apr-2022</t>
  </si>
  <si>
    <t>145505;INF789F1ADV7;-;UTI - Fixed Term Income Fund Series XXX-XI (1246 Days) - Direct Plan - Growth Option;13.2615;26-Apr-2022</t>
  </si>
  <si>
    <t>145512;INF789F1ADQ7;-;UTI - Fixed Term Income Fund Series XXX-XI (1246 Days) - Regular Plan - Growth Option;13.1039;26-Apr-2022</t>
  </si>
  <si>
    <t>145506;INF789F1ADX3;-;UTI Fixed Term Income Fund Series XXX-XI (1246 Days) - Direct Plan - Annual IDCW;10;26-Apr-2022</t>
  </si>
  <si>
    <t>145511;INF789F1ADZ8;-;UTI Fixed Term Income Fund Series XXX-XI (1246 Days) - Direct Plan - Flexi IDCW;10;26-Apr-2022</t>
  </si>
  <si>
    <t>145507;INF789F1ADY1;-;UTI Fixed Term Income Fund Series XXX-XI (1246 Days) - Direct Plan - Maturity IDCW;10;26-Apr-2022</t>
  </si>
  <si>
    <t>145513;INF789F1ADW5;-;UTI Fixed Term Income Fund Series XXX-XI (1246 Days) - Direct Plan - Quarterly IDCW;10;26-Apr-2022</t>
  </si>
  <si>
    <t>145508;INF789F1ADS3;-;UTI Fixed Term Income Fund Series XXX-XI (1246 Days) - Regular Plan - Annual IDCW;10;26-Apr-2022</t>
  </si>
  <si>
    <t>145514;INF789F1ADU9;-;UTI Fixed Term Income Fund Series XXX-XI (1246 Days) - Regular Plan - Flexi IDCW;10;26-Apr-2022</t>
  </si>
  <si>
    <t>145510;INF789F1ADR5;-;UTI Fixed Term Income Fund Series XXX-XI (1246 Days) - Regular Plan - Quarterly IDCW;10;26-Apr-2022</t>
  </si>
  <si>
    <t>145553;INF789F1AEF8;-;UTI - Fixed Term Income Fund Series XXX-XII (1254 Days) - Direct Plan - Growth Option;13.1559;04-May-2022</t>
  </si>
  <si>
    <t>145555;INF789F1AEA9;-;UTI - Fixed Term Income Fund Series XXX-XII (1254 Days) - Regular Plan - Growth Option;13.0209;04-May-2022</t>
  </si>
  <si>
    <t>145556;INF789F1AEC5;-;UTI Fixed Term Income Fund Series XXX-XII (1254 Days) - Regular Plan - Annual IDCW;10;04-May-2022</t>
  </si>
  <si>
    <t>145558;INF789F1AEE1;-;UTI Fixed Term Income Fund Series XXX-XII (1254 Days) - Regular Plan - Flexi IDCW;10;04-May-2022</t>
  </si>
  <si>
    <t>145557;INF789F1AED3;-;UTI Fixed Term Income Fund Series XXX-XII (1254 Days) - Regular Plan - Maturity IDCW;10;04-May-2022</t>
  </si>
  <si>
    <t>145561;INF789F1AEB7;-;UTI Fixed Term Income Fund Series XXX-XII (1254 Days) - Regular Plan - Quarterly IDCW;10;04-May-2022</t>
  </si>
  <si>
    <t>145654;INF789F1AEP7;-;UTI - Fixed Term Income Fund Series XXX-XIII (1224 Days) - Direct Plan - Growth Option;13.1517;19-Apr-2022</t>
  </si>
  <si>
    <t>145650;INF789F1AEK8;-;UTI - Fixed Term Income Fund Series XXX-XIII (1224 Days) - Regular Plan - Growth Option;12.9982;19-Apr-2022</t>
  </si>
  <si>
    <t>145655;INF789F1AER3;-;UTI Fixed Term Income Fund Series XXX-XIII (1224 Days) - Direct Plan - Annual IDCW;10;19-Apr-2022</t>
  </si>
  <si>
    <t>145653;INF789F1AES1;-;UTI Fixed Term Income Fund Series XXX-XIII (1224 Days) - Direct Plan - Maturity IDCW;10;19-Apr-2022</t>
  </si>
  <si>
    <t>145651;INF789F1AEM4;-;UTI Fixed Term Income Fund Series XXX-XIII (1224 Days) - Regular Plan - Annual IDCW;10;19-Apr-2022</t>
  </si>
  <si>
    <t>145658;INF789F1AEO0;-;UTI Fixed Term Income Fund Series XXX-XIII (1224 Days) - Regular Plan - Flexi IDCW;10;19-Apr-2022</t>
  </si>
  <si>
    <t>145657;INF789F1AEN2;-;UTI Fixed Term Income Fund Series XXX-XIII (1224 Days) - Regular Plan - Maturity IDCW;10;19-Apr-2022</t>
  </si>
  <si>
    <t>145652;INF789F1AEL6;-;UTI Fixed Term Income Fund Series XXX-XIII (1224 Days) - Regular Plan - Quarterly IDCW;10;19-Apr-2022</t>
  </si>
  <si>
    <t>145838;INF789F1AEZ6;-;UTI - Fixed Term Income Fund Series XXX-XIV (1209 Days) - Direct Plan - Growth Option;13.1348;19-Apr-2022</t>
  </si>
  <si>
    <t>145842;INF789F1AEU7;-;UTI - Fixed Term Income Fund Series XXX-XIV (1209 Days) - Regular Plan - Growth Option;12.9832;19-Apr-2022</t>
  </si>
  <si>
    <t>145835;INF789F1AFB4;-;UTI Fixed Term Income Fund Series XXX-XIV (1209 Days) - Direct Plan - Annual IDCW;10;19-Apr-2022</t>
  </si>
  <si>
    <t>145840;INF789F1AFC2;-;UTI Fixed Term Income Fund Series XXX-XIV (1209 Days) - Direct Plan - Maturity IDCW;10;19-Apr-2022</t>
  </si>
  <si>
    <t>145839;INF789F1AFA6;-;UTI Fixed Term Income Fund Series XXX-XIV (1209 Days) - Direct Plan - Quarterly IDCW;10;19-Apr-2022</t>
  </si>
  <si>
    <t>145836;INF789F1AEW3;-;UTI Fixed Term Income Fund Series XXX-XIV (1209 Days) - Regular Plan - Annual IDCW;10;19-Apr-2022</t>
  </si>
  <si>
    <t>145837;INF789F1AEY9;-;UTI Fixed Term Income Fund Series XXX-XIV (1209 Days) - Regular Plan - Flexi IDCW;10;19-Apr-2022</t>
  </si>
  <si>
    <t>145844;INF789F1AEX1;-;UTI Fixed Term Income Fund Series XXX-XIV (1209 Days) - Regular Plan - Maturity IDCW;10;19-Apr-2022</t>
  </si>
  <si>
    <t>145843;INF789F1AEV5;-;UTI Fixed Term Income Fund Series XXX-XIV (1209 Days) - Regular Plan - Quarterly IDCW;10;19-Apr-2022</t>
  </si>
  <si>
    <t>145845;INF789F1AFJ7;-;UTI - Fixed Term Income Fund Series XXX-XV (1223 Days) - Direct Plan - Growth Option;12.9412;19-Apr-2022</t>
  </si>
  <si>
    <t>145848;INF789F1AFE8;-;UTI - Fixed Term Income Fund Series XXX-XV (1223 Days) - Regular Plan - Growth Option;12.8331;19-Apr-2022</t>
  </si>
  <si>
    <t>145851;INF789F1AFF5;-;UTI Fixed Term Income Fund Series XXX-XV (1223 Days) - Regular Plan - Quarterly IDCW;10;19-Apr-2022</t>
  </si>
  <si>
    <t>145939;INF789F1AFT6;-;UTI - Fixed Term Income Fund Series XXXI-I (1209 Days) - Direct Plan - Growth Option;12.8898;19-Apr-2022</t>
  </si>
  <si>
    <t>145940;INF789F1AFO7;-;UTI - Fixed Term Income Fund Series XXXI-I (1209 Days) - Regular Plan - Growth Option;12.7752;19-Apr-2022</t>
  </si>
  <si>
    <t>145941;INF789F1AFU4;-;UTI Fixed Term Income Fund Series XXXI-I (1209 Days) - Direct Plan - Quarterly IDCW;10;19-Apr-2022</t>
  </si>
  <si>
    <t>145936;INF789F1AFR0;-;UTI Fixed Term Income Fund Series XXXI-I (1209 Days) - Regular Plan - Maturity IDCW;10;19-Apr-2022</t>
  </si>
  <si>
    <t>145935;INF789F1AFP4;-;UTI Fixed Term Income Fund Series XXXI-I (1209 Days) - Regular Plan - Quarterly IDCW;10;19-Apr-2022</t>
  </si>
  <si>
    <t>146037;INF789F1AGE6;-;UTI - Fixed Term Income Fund Series XXXI-II (1222 Days) - Direct Plan - Growth Option;13.1941;24-May-2022</t>
  </si>
  <si>
    <t>146031;INF789F1AFY6;-;UTI - Fixed Term Income Fund Series XXXI-II (1222 Days) - Regular Plan - Growth Option;13.0375;24-May-2022</t>
  </si>
  <si>
    <t>146039;INF789F1AGG1;-;UTI Fixed Term Income Fund Series XXXI-II (1222 Days) - Direct Plan - Annual IDCW;10;24-May-2022</t>
  </si>
  <si>
    <t>146036;INF789F1AGI7;-;UTI Fixed Term Income Fund Series XXXI-II (1222 Days) - Direct Plan - Flexi IDCW;10;24-May-2022</t>
  </si>
  <si>
    <t>146040;INF789F1AGH9;-;UTI Fixed Term Income Fund Series XXXI-II (1222 Days) - Direct Plan - Maturity IDCW;10;24-May-2022</t>
  </si>
  <si>
    <t>146033;INF789F1AGF3;-;UTI Fixed Term Income Fund Series XXXI-II (1222 Days) - Direct Plan - Quarterly IDCW;10;24-May-2022</t>
  </si>
  <si>
    <t>146035;INF789F1AGB2;-;UTI Fixed Term Income Fund Series XXXI-II (1222 Days) - Regular Plan - Annual IDCW;10;24-May-2022</t>
  </si>
  <si>
    <t>146032;INF789F1AGD8;-;UTI Fixed Term Income Fund Series XXXI-II (1222 Days) - Regular Plan - Flexi IDCW;10;24-May-2022</t>
  </si>
  <si>
    <t>146034;INF789F1AGC0;-;UTI Fixed Term Income Fund Series XXXI-II (1222 Days) - Regular Plan - Maturity IDCW;10;24-May-2022</t>
  </si>
  <si>
    <t>146038;INF789F1AFZ3;-;UTI Fixed Term Income Fund Series XXXI-II (1222 Days) - Regular Plan - Quarterly IDCW;10;24-May-2022</t>
  </si>
  <si>
    <t>146245;INF789F1AGS6;-;UTI - Fixed Term Income Fund Series XXXI-III (1174 Days) - Direct Plan - Growth Option;12.7787;19-Apr-2022</t>
  </si>
  <si>
    <t>146247;INF789F1AGN7;-;UTI - Fixed Term Income Fund Series XXXI-III (1174 Days) - Regular Plan - Growth Option;12.6763;19-Apr-2022</t>
  </si>
  <si>
    <t>146246;INF789F1AGU2;-;UTI Fixed Term Income Fund Series XXXI-III (1174 Days) - Direct Plan - Annual IDCW;10;19-Apr-2022</t>
  </si>
  <si>
    <t>146243;INF789F1AGV0;-;UTI Fixed Term Income Fund Series XXXI-III (1174 Days) - Direct Plan - Maturity IDCW;10;19-Apr-2022</t>
  </si>
  <si>
    <t>146239;INF789F1AGT4;-;UTI Fixed Term Income Fund Series XXXI-III (1174 Days) - Direct Plan - Quarterly IDCW;10;19-Apr-2022</t>
  </si>
  <si>
    <t>146248;INF789F1AGP2;-;UTI Fixed Term Income Fund Series XXXI-III (1174 Days) - Regular Plan - Annual IDCW;10;19-Apr-2022</t>
  </si>
  <si>
    <t>146244;INF789F1AGR8;-;UTI Fixed Term Income Fund Series XXXI-III (1174 Days) - Regular Plan - Flexi IDCW;10;19-Apr-2022</t>
  </si>
  <si>
    <t>146242;INF789F1AGQ0;-;UTI Fixed Term Income Fund Series XXXI-III (1174 Days) - Regular Plan - Maturity IDCW;10;19-Apr-2022</t>
  </si>
  <si>
    <t>146241;INF789F1AGO5;-;UTI Fixed Term Income Fund Series XXXI-III (1174 Days) - Regular Plan - Quarterly IDCW;10;19-Apr-2022</t>
  </si>
  <si>
    <t>146261;INF789F1AHB0;-;UTI - Fixed Term Income Fund Series XXXI-IV (1204 Days) - Direct Plan - Growth Option;13.1475;24-May-2022</t>
  </si>
  <si>
    <t>146264;INF789F1AGX6;-;UTI - Fixed Term Income Fund Series XXXI-IV (1204 Days) - Regular Plan - Growth Option;12.9965;24-May-2022</t>
  </si>
  <si>
    <t>146262;INF789F1AHD6;-;UTI Fixed Term Income Fund Series XXXI-IV (1204 Days) - Direct Plan - Annual IDCW;10;24-May-2022</t>
  </si>
  <si>
    <t>146263;INF789F1AHF1;-;UTI Fixed Term Income Fund Series XXXI-IV (1204 Days) - Direct Plan - Flexi IDCW;10;24-May-2022</t>
  </si>
  <si>
    <t>146268;INF789F1AHE4;-;UTI Fixed Term Income Fund Series XXXI-IV (1204 Days) - Direct Plan - Maturity IDCW;10;24-May-2022</t>
  </si>
  <si>
    <t>146270;INF789F1AHC8;-;UTI Fixed Term Income Fund Series XXXI-IV (1204 Days) - Direct Plan - Quarterly IDCW;10;24-May-2022</t>
  </si>
  <si>
    <t>146269;INF789F1AGY4;-;UTI Fixed Term Income Fund Series XXXI-IV (1204 Days) - Regular Plan - Annual IDCW;10;24-May-2022</t>
  </si>
  <si>
    <t>146266;INF789F1AGZ1;-;UTI Fixed Term Income Fund Series XXXI-IV (1204 Days) - Regular Plan - Maturity IDCW;10;24-May-2022</t>
  </si>
  <si>
    <t>146265;INF789F1AHG9;-;UTI Fixed Term Income Fund Series XXXI-IV (1204 Days) - Regular Plan - Quarterly IDCW;10;24-May-2022</t>
  </si>
  <si>
    <t>146863;INF789F1AJB6;-;UTI - Fixed Term Income Fund Series XXXI-IX (1168 Days) - Direct Plan - Growth Option;12.9603;07-Jun-2022</t>
  </si>
  <si>
    <t>146862;INF789F1AIW4;-;UTI - Fixed Term Income Fund Series XXXI-IX (1168 Days) - Regular Plan - Growth Option;12.8141;07-Jun-2022</t>
  </si>
  <si>
    <t>146864;INF789F1AJD2;-;UTI Fixed Term Income Fund Series XXXI-IX (1168 Days) - Direct Plan - Annual IDCW;10;07-Jun-2022</t>
  </si>
  <si>
    <t>146859;INF789F1AJF7;-;UTI Fixed Term Income Fund Series XXXI-IX (1168 Days) - Direct Plan - Flexi IDCW;10;07-Jun-2022</t>
  </si>
  <si>
    <t>146858;INF789F1AJE0;-;UTI Fixed Term Income Fund Series XXXI-IX (1168 Days) - Direct Plan - Maturity IDCW;10;07-Jun-2022</t>
  </si>
  <si>
    <t>146857;INF789F1AJC4;-;UTI Fixed Term Income Fund Series XXXI-IX (1168 Days) - Direct Plan - Quarterly IDCW;10;07-Jun-2022</t>
  </si>
  <si>
    <t>146860;INF789F1AIY0;-;UTI Fixed Term Income Fund Series XXXI-IX (1168 Days) - Regular Plan - Annual IDCW;10;07-Jun-2022</t>
  </si>
  <si>
    <t>146865;INF789F1AIZ7;-;UTI Fixed Term Income Fund Series XXXI-IX (1168 Days) - Regular Plan - Maturity IDCW;10;07-Jun-2022</t>
  </si>
  <si>
    <t>146861;INF789F1AIX2;-;UTI Fixed Term Income Fund Series XXXI-IX (1168 Days) - Regular Plan - Quarterly IDCW;10;07-Jun-2022</t>
  </si>
  <si>
    <t>146475;INF789F1AHM7;-;UTI - Fixed Term Income Fund Series XXXI-V (1174 Days) - Direct Plan - Growth Option;13.0725;10-May-2022</t>
  </si>
  <si>
    <t>146478;INF789F1AHH7;-;UTI - Fixed Term Income Fund Series XXXI-V (1174 Days) - Regular Plan - Growth Option;12.926;10-May-2022</t>
  </si>
  <si>
    <t>146482;INF789F1AHO3;-;UTI Fixed Term Income Fund Series XXXI-V (1174 Days) - Direct Plan - Annual IDCW;10;10-May-2022</t>
  </si>
  <si>
    <t>146476;INF789F1AHQ8;-;UTI Fixed Term Income Fund Series XXXI-V (1174 Days) - Direct Plan - Flexi IDCW;10;10-May-2022</t>
  </si>
  <si>
    <t>146484;INF789F1AHP0;-;UTI Fixed Term Income Fund Series XXXI-V (1174 Days) - Direct Plan - Maturity IDCW;10;10-May-2022</t>
  </si>
  <si>
    <t>146481;INF789F1AHN5;-;UTI Fixed Term Income Fund Series XXXI-V (1174 Days) - Direct Plan - Quarterly IDCW;10;10-May-2022</t>
  </si>
  <si>
    <t>146479;INF789F1AHJ3;-;UTI Fixed Term Income Fund Series XXXI-V (1174 Days) - Regular Plan - Annual IDCW;10;10-May-2022</t>
  </si>
  <si>
    <t>146480;INF789F1AHK1;-;UTI Fixed Term Income Fund Series XXXI-V (1174 Days) - Regular Plan - Maturity IDCW;10;10-May-2022</t>
  </si>
  <si>
    <t>146477;INF789F1AHI5;-;UTI Fixed Term Income Fund Series XXXI-V (1174 Days) - Regular Plan - Quarterly IDCW;10;10-May-2022</t>
  </si>
  <si>
    <t>146538;INF789F1AHX4;-;UTI - Fixed Term Income Fund Series XXXI-VI (1167 Days) - Direct Plan - Growth Option;12.6927;10-May-2022</t>
  </si>
  <si>
    <t>146539;INF789F1AHS4;-;UTI - Fixed Term Income Fund Series XXXI-VI (1167 Days) - Regular Plan - Growth Option;12.5916;10-May-2022</t>
  </si>
  <si>
    <t>146541;INF789F1AHZ9;-;UTI Fixed Term Income Fund Series XXXI-VI (1167 Days) - Direct Plan - Annual IDCW;10;10-May-2022</t>
  </si>
  <si>
    <t>146540;INF789F1AIB8;-;UTI Fixed Term Income Fund Series XXXI-VI (1167 Days) - Direct Plan - Flexi IDCW;10;10-May-2022</t>
  </si>
  <si>
    <t>146537;INF789F1AIA0;-;UTI Fixed Term Income Fund Series XXXI-VI (1167 Days) - Direct Plan - Maturity IDCW;10;10-May-2022</t>
  </si>
  <si>
    <t>146536;INF789F1AHY2;-;UTI Fixed Term Income Fund Series XXXI-VI (1167 Days) - Direct Plan - Quarterly IDCW;10;10-May-2022</t>
  </si>
  <si>
    <t>146544;INF789F1AHT2;-;UTI Fixed Term Income Fund Series XXXI-VI (1167 Days) - Regular Plan - Quarterly IDCW;10;10-May-2022</t>
  </si>
  <si>
    <t>146608;INF789F1AIH5;-;UTI - Fixed Term Income Fund Series XXXI-VII (1155 Days) - Direct Plan - Growth Option;12.8711;10-May-2022</t>
  </si>
  <si>
    <t>146613;INF789F1AIC6;-;UTI - Fixed Term Income Fund Series XXXI-VII (1155 Days) - Regular Plan - Growth Option;12.7293;10-May-2022</t>
  </si>
  <si>
    <t>146609;INF789F1AIJ1;-;UTI Fixed Term Income Fund Series XXXI-VII (1155 Days) - Direct Plan - Annual IDCW;10;10-May-2022</t>
  </si>
  <si>
    <t>146611;INF789F1AIK9;-;UTI Fixed Term Income Fund Series XXXI-VII (1155 Days) - Direct Plan - Maturity IDCW;10;10-May-2022</t>
  </si>
  <si>
    <t>146610;INF789F1AII3;-;UTI Fixed Term Income Fund Series XXXI-VII (1155 Days) - Direct Plan - Quarterly IDCW;10;10-May-2022</t>
  </si>
  <si>
    <t>146614;INF789F1AIE2;-;UTI Fixed Term Income Fund Series XXXI-VII (1155 Days) - Regular Plan - Annual IDCW;10;10-May-2022</t>
  </si>
  <si>
    <t>146615;INF789F1AIG7;-;UTI Fixed Term Income Fund Series XXXI-VII (1155 Days) - Regular Plan - Flexi IDCW;10;10-May-2022</t>
  </si>
  <si>
    <t>146617;INF789F1AIF9;-;UTI Fixed Term Income Fund Series XXXI-VII (1155 Days) - Regular Plan - Maturity IDCW;10;10-May-2022</t>
  </si>
  <si>
    <t>146616;INF789F1AID4;-;UTI Fixed Term Income Fund Series XXXI-VII (1155 Days) - Regular Plan - Quarterly IDCW;10;10-May-2022</t>
  </si>
  <si>
    <t>146706;INF789F1AIU8;-;UTI - Fixed Term Income Fund Series XXXI-VIII (1153 Days) - Direct Plan - Growth Option;12.5966;04-May-2022</t>
  </si>
  <si>
    <t>146709;INF789F1AIP8;-;UTI - Fixed Term Income Fund Series XXXI-VIII (1153 Days) - Regular Plan - Growth Option;12.4974;04-May-2022</t>
  </si>
  <si>
    <t>146715;INF789F1AIS2;-;UTI Fixed Term Income Fund Series XXXI-VIII (1153 Days) - Direct Plan - Annual IDCW;10;04-May-2022</t>
  </si>
  <si>
    <t>146708;INF789F1AIV6;-;UTI Fixed Term Income Fund Series XXXI-VIII (1153 Days) - Direct Plan - Flexi IDCW;10;04-May-2022</t>
  </si>
  <si>
    <t>146713;INF789F1AIT0;-;UTI Fixed Term Income Fund Series XXXI-VIII (1153 Days) - Direct Plan - Maturity IDCW;10;04-May-2022</t>
  </si>
  <si>
    <t>146707;INF789F1AIR4;-;UTI Fixed Term Income Fund Series XXXI-VIII (1153 Days) - Direct Plan - Quarterly IDCW;10;04-May-2022</t>
  </si>
  <si>
    <t>146714;INF789F1AIQ6;-;UTI Fixed Term Income Fund Series XXXI-VIII (1153 Days) - Regular Plan - Flexi IDCW;10.0001;04-May-2022</t>
  </si>
  <si>
    <t>146711;INF789F1AIM5;-;UTI Fixed Term Income Fund Series XXXI-VIII (1153 Days) - Regular Plan - Quarterly IDCW;10;04-May-2022</t>
  </si>
  <si>
    <t>146872;INF789F1AJL5;-;UTI - Fixed Term Income Fund Series XXXI-X (1168 Days) - Direct Plan - Growth Option;12.6754;30-May-2022</t>
  </si>
  <si>
    <t>146876;INF789F1AJG5;-;UTI - Fixed Term Income Fund Series XXXI-X (1168 Days) - Regular Plan - Growth Option;12.5743;30-May-2022</t>
  </si>
  <si>
    <t>146874;INF789F1AJN1;-;UTI Fixed Term Income Fund Series XXXI-X (1168 Days) - Direct Plan - Annual IDCW;10;30-May-2022</t>
  </si>
  <si>
    <t>146873;INF789F1AJO9;-;UTI Fixed Term Income Fund Series XXXI-X (1168 Days) - Direct Plan - Maturity IDCW;10;30-May-2022</t>
  </si>
  <si>
    <t>146867;INF789F1AJM3;-;UTI Fixed Term Income Fund Series XXXI-X (1168 Days) - Direct Plan - Quarterly IDCW;10;30-May-2022</t>
  </si>
  <si>
    <t>146871;INF789F1AJH3;-;UTI Fixed Term Income Fund Series XXXI-X (1168 Days) - Regular Plan - Quarterly IDCW;10;30-May-2022</t>
  </si>
  <si>
    <t>146987;INF789F1AJV4;-;UTI - Fixed Term Income Fund Series XXXI-XI (1169 Days) - Direct Plan - Growth Option;12.4599;08-Jun-2022</t>
  </si>
  <si>
    <t>146990;INF789F1AJQ4;-;UTI - Fixed Term Income Fund Series XXXI-XI (1169 Days) - Regular Plan - Growth Option;12.3604;08-Jun-2022</t>
  </si>
  <si>
    <t>146995;INF789F1AJX0;-;UTI Fixed Term Income Fund Series XXXI-XI (1169 Days) - Direct Plan - Annual IDCW;10;08-Jun-2022</t>
  </si>
  <si>
    <t>146989;INF789F1AJY8;-;UTI Fixed Term Income Fund Series XXXI-XI (1169 Days) - Direct Plan - Maturity IDCW;10;08-Jun-2022</t>
  </si>
  <si>
    <t>146988;INF789F1AJW2;-;UTI Fixed Term Income Fund Series XXXI-XI (1169 Days) - Direct Plan - Quarterly IDCW;10;08-Jun-2022</t>
  </si>
  <si>
    <t>146996;INF789F1AJS0;-;UTI Fixed Term Income Fund Series XXXI-XI (1169 Days) - Regular Plan - Annual IDCW;10;08-Jun-2022</t>
  </si>
  <si>
    <t>146994;INF789F1AJT8;-;UTI Fixed Term Income Fund Series XXXI-XI (1169 Days) - Regular Plan - Maturity IDCW;10;08-Jun-2022</t>
  </si>
  <si>
    <t>146991;INF789F1AJR2;-;UTI Fixed Term Income Fund Series XXXI-XI (1169 Days) - Regular Plan - Quarterly IDCW;10;08-Jun-2022</t>
  </si>
  <si>
    <t>147071;INF789F1AKF5;-;UTI - Fixed Term Income Fund Series XXXI-XII (1148 Days) - Direct Plan - Growth Option;12.7521;07-Jun-2022</t>
  </si>
  <si>
    <t>147076;INF789F1AKA6;-;UTI - Fixed Term Income Fund Series XXXI-XII (1148 Days) - Regular Plan - Growth Option;12.6124;07-Jun-2022</t>
  </si>
  <si>
    <t>147072;INF789F1AKH1;-;UTI Fixed Term Income Fund Series XXXI-XII (1148 Days) - Direct Plan - Annual IDCW;10;07-Jun-2022</t>
  </si>
  <si>
    <t>147073;INF789F1AKG3;-;UTI Fixed Term Income Fund Series XXXI-XII (1148 Days) - Direct Plan - Quarterly IDCW;10;07-Jun-2022</t>
  </si>
  <si>
    <t>147077;INF789F1AKC2;-;UTI Fixed Term Income Fund Series XXXI-XII (1148 Days) - Regular Plan - Annual IDCW;10;07-Jun-2022</t>
  </si>
  <si>
    <t>147079;INF789F1AKD0;-;UTI Fixed Term Income Fund Series XXXI-XII (1148 Days) - Regular Plan - Maturity IDCW;10;07-Jun-2022</t>
  </si>
  <si>
    <t>147078;INF789F1AKB4;-;UTI Fixed Term Income Fund Series XXXI-XII (1148 Days) - Regular Plan - Quarterly IDCW;10;07-Jun-2022</t>
  </si>
  <si>
    <t>147165;INF789F1AKP4;-;UTI - Fixed Term Income Fund Series XXXI-XIII (1127 Days) - Direct Plan - Growth Option;12.7008;07-Jun-2022</t>
  </si>
  <si>
    <t>147168;INF789F1AKK5;-;UTI - Fixed Term Income Fund Series XXXI-XIII (1127 Days) - Regular Plan - Growth Option;12.5641;07-Jun-2022</t>
  </si>
  <si>
    <t>147166;INF789F1AKR0;-;UTI Fixed Term Income Fund Series XXXI-XIII (1127 Days) - Direct Plan - Annual IDCW;10;07-Jun-2022</t>
  </si>
  <si>
    <t>147172;INF789F1AKQ2;-;UTI Fixed Term Income Fund Series XXXI-XIII (1127 Days) - Direct Plan - Quarterly IDCW;10;07-Jun-2022</t>
  </si>
  <si>
    <t>147174;INF789F1AKN9;-;UTI Fixed Term Income Fund Series XXXI-XIII (1127 Days) - Regular Plan - Maturity IDCW;10;07-Jun-2022</t>
  </si>
  <si>
    <t>147169;INF789F1AKL3;-;UTI Fixed Term Income Fund Series XXXI-XIII (1127 Days) - Regular Plan - Quarterly IDCW;10;07-Jun-2022</t>
  </si>
  <si>
    <t>147255;INF789F1AKZ3;-;UTI - Fixed Term Income Fund Series XXXI-XIV (1111 Days) - Direct Plan - Growth Option;12.6339;07-Jun-2022</t>
  </si>
  <si>
    <t>147257;INF789F1AKU4;-;UTI - Fixed Term Income Fund Series XXXI-XIV (1111 Days) - Regular Plan - Growth Option;12.4998;07-Jun-2022</t>
  </si>
  <si>
    <t>147259;INF789F1ALC0;-;UTI Fixed Term Income Fund Series XXXI-XIV (1111 Days) - Direct Plan - Maturity IDCW;10;07-Jun-2022</t>
  </si>
  <si>
    <t>147256;INF789F1ALA4;-;UTI Fixed Term Income Fund Series XXXI-XIV (1111 Days) - Direct Plan - Quarterly IDCW;10;07-Jun-2022</t>
  </si>
  <si>
    <t>147261;INF789F1AKW0;-;UTI Fixed Term Income Fund Series XXXI-XIV (1111 Days) - Regular Plan - Annual IDCW;10;07-Jun-2022</t>
  </si>
  <si>
    <t>147263;INF789F1AKY6;-;UTI Fixed Term Income Fund Series XXXI-XIV (1111 Days) - Regular Plan - Flexi IDCW;10;07-Jun-2022</t>
  </si>
  <si>
    <t>147264;INF789F1AKX8;-;UTI Fixed Term Income Fund Series XXXI-XIV (1111 Days) - Regular Plan - Maturity IDCW;10;07-Jun-2022</t>
  </si>
  <si>
    <t>147262;INF789F1AKV2;-;UTI Fixed Term Income Fund Series XXXI-XIV (1111 Days) - Regular Plan - Quarterly IDCW;10;07-Jun-2022</t>
  </si>
  <si>
    <t>147322;INF789F1ALJ5;-;UTI - Fixed Term Income Fund Series XXXI-XV (1099 Days) - Direct Plan - Growth Option;12.5504;07-Jun-2022</t>
  </si>
  <si>
    <t>147328;INF789F1ALE6;-;UTI - Fixed Term Income Fund Series XXXI-XV (1099 Days) - Regular Plan - Growth Option;12.4187;07-Jun-2022</t>
  </si>
  <si>
    <t>147321;INF789F1ALL1;-;UTI Fixed Term Income Fund Series XXXI-XV (1099 Days) - Direct Plan - Annual IDCW;10;07-Jun-2022</t>
  </si>
  <si>
    <t>147324;INF789F1ALM9;-;UTI Fixed Term Income Fund Series XXXI-XV (1099 Days) - Direct Plan - Maturity IDCW;10;07-Jun-2022</t>
  </si>
  <si>
    <t>147323;INF789F1ALK3;-;UTI Fixed Term Income Fund Series XXXI-XV (1099 Days) - Direct Plan - Quarterly IDCW;10;07-Jun-2022</t>
  </si>
  <si>
    <t>147329;INF789F1ALG1;-;UTI Fixed Term Income Fund Series XXXI-XV (1099 Days) - Regular Plan - Annual IDCW;10;07-Jun-2022</t>
  </si>
  <si>
    <t>147327;INF789F1ALI7;-;UTI Fixed Term Income Fund Series XXXI-XV (1099 Days) - Regular Plan - Flexi IDCW;10;07-Jun-2022</t>
  </si>
  <si>
    <t>147326;INF789F1ALH9;-;UTI Fixed Term Income Fund Series XXXI-XV (1099 Days) - Regular Plan - Maturity IDCW;10;07-Jun-2022</t>
  </si>
  <si>
    <t>147330;INF789F1ALF3;-;UTI Fixed Term Income Fund Series XXXI-XV (1099 Days) - Regular Plan - Quarterly IDCW;10;07-Jun-2022</t>
  </si>
  <si>
    <t>147363;INF789F1ALT4;-;UTI - Fixed Term Income Fund Series XXXII-I (1126 days) Direct Plan Growth Option;12.5772;19-Jul-2022</t>
  </si>
  <si>
    <t>147364;INF789F1ALO5;-;UTI - Fixed Term Income Fund Series XXXII-I (1126 days) Regular Plan Growth Option;12.442;19-Jul-2022</t>
  </si>
  <si>
    <t>147362;INF789F1ALV0;-;UTI Fixed Term Income Fund Series XXXII-I(1126 Days) - Direct Plan - Annual IDCW;10;19-Jul-2022</t>
  </si>
  <si>
    <t>147369;INF789F1ALX6;-;UTI Fixed Term Income Fund Series XXXII-I(1126 Days) - Direct Plan - Flexi IDCW;10;19-Jul-2022</t>
  </si>
  <si>
    <t>147365;INF789F1ALW8;-;UTI Fixed Term Income Fund Series XXXII-I(1126 Days) - Direct Plan - Maturity IDCW;10;19-Jul-2022</t>
  </si>
  <si>
    <t>147367;INF789F1ALU2;-;UTI Fixed Term Income Fund Series XXXII-I(1126 Days) - Direct Plan - Quarterly IDCW;10;19-Jul-2022</t>
  </si>
  <si>
    <t>147361;INF789F1ALQ0;-;UTI Fixed Term Income Fund Series XXXII-I(1126 Days) - Regular Plan - Annual IDCW;10;19-Jul-2022</t>
  </si>
  <si>
    <t>147366;INF789F1ALR8;-;UTI Fixed Term Income Fund Series XXXII-I(1126 Days) - Regular Plan - Maturity IDCW;10;19-Jul-2022</t>
  </si>
  <si>
    <t>147368;INF789F1ALP2;-;UTI Fixed Term Income Fund Series XXXII-I(1126 Days) - Regular Plan - Quarterly IDCW;10;19-Jul-2022</t>
  </si>
  <si>
    <t>147411;INF789F1AMD6;-;UTI - Fixed Term Income Fund Series XXXII-II (1111 Days) - Direct Plan - Growth Option;12.5072;19-Jul-2022</t>
  </si>
  <si>
    <t>147420;INF789F1ALY4;-;UTI - Fixed Term Income Fund Series XXXII-II (1111 Days) - Regular Plan - Growth Option;12.3749;19-Jul-2022</t>
  </si>
  <si>
    <t>147414;INF789F1AMF1;-;UTI Fixed Term Income Fund Series XXXII-II(1111 Days) - Direct Plan - Annual IDCW;10;19-Jul-2022</t>
  </si>
  <si>
    <t>147415;INF789F1AMH7;-;UTI Fixed Term Income Fund Series XXXII-II(1111 Days) - Direct Plan - Flexi IDCW;10;19-Jul-2022</t>
  </si>
  <si>
    <t>147412;INF789F1AME4;-;UTI Fixed Term Income Fund Series XXXII-II(1111 Days) - Direct Plan - Quarterly IDCW;10;19-Jul-2022</t>
  </si>
  <si>
    <t>147416;INF789F1AMA2;-;UTI Fixed Term Income Fund Series XXXII-II(1111 Days) - Regular Plan - Annual IDCW;10;19-Jul-2022</t>
  </si>
  <si>
    <t>147419;INF789F1AMC8;-;UTI Fixed Term Income Fund Series XXXII-II(1111 Days) - Regular Plan - Flexi IDCW;10;19-Jul-2022</t>
  </si>
  <si>
    <t>147418;INF789F1AMB0;-;UTI Fixed Term Income Fund Series XXXII-II(1111 Days) - Regular Plan - Maturity IDCW;10.0001;19-Jul-2022</t>
  </si>
  <si>
    <t>147417;INF789F1ALZ1;-;UTI Fixed Term Income Fund Series XXXII-II(1111 Days) - Regular Plan - Quarterly IDCW;10;19-Jul-2022</t>
  </si>
  <si>
    <t>148197;INF789F1ARA1;-;UTI - Fixed Term Income Fund Series XXXIII-I (1135 Days) - Direct Plan - Growth Option;12.1742;25-Apr-2023</t>
  </si>
  <si>
    <t>148205;INF789F1AQV9;-;UTI - Fixed Term Income Fund Series XXXIII-I (1135 Days) - Regular Plan - Growth Option;12.0764;25-Apr-2023</t>
  </si>
  <si>
    <t>148198;INF789F1AQY3;-;UTI Fixed Term Income Fund Series XXXIII-I (1135 Days) - Direct Plan - Annual IDCW;10.3742;25-Apr-2023</t>
  </si>
  <si>
    <t>148200;INF789F1ARB9;-;UTI Fixed Term Income Fund Series XXXIII-I (1135 Days) - Direct Plan - Flexi IDCW;10;25-Apr-2023</t>
  </si>
  <si>
    <t>148199;INF789F1AQZ0;-;UTI Fixed Term Income Fund Series XXXIII-I (1135 Days) - Direct Plan - Maturity IDCW;10;25-Apr-2023</t>
  </si>
  <si>
    <t>148196;INF789F1AQX5;-;UTI Fixed Term Income Fund Series XXXIII-I (1135 Days) - Direct Plan - Quarterly IDCW;10.6186;25-Apr-2023</t>
  </si>
  <si>
    <t>148204;INF789F1AQT3;-;UTI Fixed Term Income Fund Series XXXIII-I (1135 Days) - Regular Plan - Annual IDCW;10.3777;25-Apr-2023</t>
  </si>
  <si>
    <t>148203;INF789F1AQU1;-;UTI Fixed Term Income Fund Series XXXIII-I (1135 Days) - Regular Plan - Maturity IDCW;10;25-Apr-2023</t>
  </si>
  <si>
    <t>148202;INF789F1AQS5;-;UTI Fixed Term Income Fund Series XXXIII-I (1135 Days) - Regular Plan - Quarterly IDCW;10.5926;25-Apr-2023</t>
  </si>
  <si>
    <t>141175;INF789FC1MV5;-;UTI FTIF Series XXVI-IX (1113 Days)- Direct Plan - Annual Div Option;10;28-Apr-2020</t>
  </si>
  <si>
    <t>141176;INF789FC1NB5;-;UTI FTIF Series XXVI-IX (1113 Days)- Direct Plan - Growth Option;12.3808;28-Apr-2020</t>
  </si>
  <si>
    <t>141168;INF789FC1NA7;-;UTI FTIF Series XXVI-IX (1113 Days)- Direct Plan - Maturity Div Option;10;28-Apr-2020</t>
  </si>
  <si>
    <t>141167;INF789FC1MU7;-;UTI FTIF Series XXVI-IX (1113 Days)- Direct Plan - Quarterly Div Option;10;28-Apr-2020</t>
  </si>
  <si>
    <t>141169;INF789FC1MZ6;-;UTI FTIF Series XXVI-IX (1113 Days)- Regular Plan - Annual Div Option;10;28-Apr-2020</t>
  </si>
  <si>
    <t>141170;INF789FC1MX1;-;UTI FTIF Series XXVI-IX (1113 Days)- Regular Plan - Flexi Div Option;10;28-Apr-2020</t>
  </si>
  <si>
    <t>141173;INF789FC1ND1;-;UTI FTIF Series XXVI-IX (1113 Days)- Regular Plan - Growth Option;12.2577;28-Apr-2020</t>
  </si>
  <si>
    <t>141174;INF789FC1NC3;-;UTI FTIF Series XXVI-IX (1113 Days)- Regular Plan - Maturity Div Option;10;28-Apr-2020</t>
  </si>
  <si>
    <t>141171;INF789FC1MY9;-;UTI FTIF Series XXVI-IX (1113 Days)- Regular Plan - Quarterly Div Option;10;28-Apr-2020</t>
  </si>
  <si>
    <t>141201;INF789FC1NF6;-;UTI FTIF Series XXVI-X (1107 Days)- Direct Plan - Annual Div Option;10;28-Apr-2020</t>
  </si>
  <si>
    <t>141200;INF789FC1NG4;-;UTI FTIF Series XXVI-X (1107 Days)- Direct Plan - Flexi Div Option;10;28-Apr-2020</t>
  </si>
  <si>
    <t>141193;INF789FC1NL4;-;UTI FTIF Series XXVI-X (1107 Days)- Direct Plan - Growth Option;12.3658;28-Apr-2020</t>
  </si>
  <si>
    <t>141194;INF789FC1NK6;-;UTI FTIF Series XXVI-X (1107 Days)- Direct Plan - Maturity Div Option;10;28-Apr-2020</t>
  </si>
  <si>
    <t>141199;INF789FC1NE9;-;UTI FTIF Series XXVI-X (1107 Days)- Direct Plan - Quarterly Div Option;10;28-Apr-2020</t>
  </si>
  <si>
    <t>141196;INF789FC1NJ8;-;UTI FTIF Series XXVI-X (1107 Days)- Regular Plan - Annual Div Option;10;28-Apr-2020</t>
  </si>
  <si>
    <t>141195;INF789FC1NN0;-;UTI FTIF Series XXVI-X (1107 Days)- Regular Plan - Growth Option;12.2428;28-Apr-2020</t>
  </si>
  <si>
    <t>141197;INF789FC1NM2;-;UTI FTIF Series XXVI-X (1107 Days)- Regular Plan - Maturity Div Option;10;28-Apr-2020</t>
  </si>
  <si>
    <t>141198;INF789FC1NI0;-;UTI FTIF Series XXVI-X (1107 Days)- Regular Plan - Quarterly Div Option;10;28-Apr-2020</t>
  </si>
  <si>
    <t>141242;INF789FC1ST6;-;UTI FTIF Series XXVI-XI (1105 Days)- Direct Plan - Annual Div Option;10;28-Apr-2020</t>
  </si>
  <si>
    <t>141233;INF789FC1SU4;-;UTI FTIF Series XXVI-XI (1105 Days)- Direct Plan - Flexi Div Option;10;28-Apr-2020</t>
  </si>
  <si>
    <t>141236;INF789FC1SZ3;-;UTI FTIF Series XXVI-XI (1105 Days)- Direct Plan - Growth Option;12.3598;28-Apr-2020</t>
  </si>
  <si>
    <t>141238;INF789FC1SY6;-;UTI FTIF Series XXVI-XI (1105 Days)- Direct Plan - Maturity Div Option;10;28-Apr-2020</t>
  </si>
  <si>
    <t>141237;INF789FC1SS8;-;UTI FTIF Series XXVI-XI (1105 Days)- Direct Plan - Quarterly Div  Option;10;28-Apr-2020</t>
  </si>
  <si>
    <t>141234;INF789FC1SX8;-;UTI FTIF Series XXVI-XI (1105 Days)- Regular Plan - Annual Div Option;10;28-Apr-2020</t>
  </si>
  <si>
    <t>141235;INF789FC1SV2;-;UTI FTIF Series XXVI-XI (1105 Days)- Regular Plan - Flexi Div Option;10;28-Apr-2020</t>
  </si>
  <si>
    <t>141240;INF789FC1TB2;-;UTI FTIF Series XXVI-XI (1105 Days)- Regular Plan - Growth Option;12.2369;28-Apr-2020</t>
  </si>
  <si>
    <t>141239;INF789FC1TA4;-;UTI FTIF Series XXVI-XI (1105 Days)- Regular Plan - Maturity Div Option;10;28-Apr-2020</t>
  </si>
  <si>
    <t>141241;INF789FC1SW0;-;UTI FTIF Series XXVI-XI (1105 Days)- Regular Plan - Quarterly Div Option;10;28-Apr-2020</t>
  </si>
  <si>
    <t>141292;INF789FC1TM9;-;UTI FTIF Series XXVI-XII (1096 Days)- Direct Plan  - Maturity Div Option;10;28-Apr-2020</t>
  </si>
  <si>
    <t>141287;INF789FC1TH9;-;UTI FTIF Series XXVI-XII (1096 Days)- Direct Plan - Annual Div Option;10;28-Apr-2020</t>
  </si>
  <si>
    <t>141293;INF789FC1TI7;-;UTI FTIF Series XXVI-XII (1096 Days)- Direct Plan - Flexi Div Option;10;28-Apr-2020</t>
  </si>
  <si>
    <t>141296;INF789FC1TN7;-;UTI FTIF Series XXVI-XII (1096 Days)- Direct Plan - Growth Option;12.3522;28-Apr-2020</t>
  </si>
  <si>
    <t>141288;INF789FC1TG1;-;UTI FTIF Series XXVI-XII (1096 Days)- Direct Plan - Quarterly Div Option;10;28-Apr-2020</t>
  </si>
  <si>
    <t>141290;INF789FC1TL1;-;UTI FTIF Series XXVI-XII (1096 Days)- Regular Plan - Annual Div Option;10;28-Apr-2020</t>
  </si>
  <si>
    <t>141289;INF789FC1TP2;-;UTI FTIF Series XXVI-XII (1096 Days)- Regular Plan - Growth Option;12.2293;28-Apr-2020</t>
  </si>
  <si>
    <t>141291;INF789FC1TO5;-;UTI FTIF Series XXVI-XII (1096 Days)- Regular Plan - Maturity Div Option;10;28-Apr-2020</t>
  </si>
  <si>
    <t>141295;INF789FC1TK3;-;UTI FTIF Series XXVI-XII (1096 Days)- Regular Plan - Quarterly Div Option;10;28-Apr-2020</t>
  </si>
  <si>
    <t>141308;INF789FC1TR8;-;UTI FTIF Series XXVI-XIII (1124 Days)- Direct Plan - Annual Div Option;10;02-Jun-2020</t>
  </si>
  <si>
    <t>141307;INF789FC1TX6;-;UTI FTIF Series XXVI-XIII (1124 Days)- Direct Plan - Growth Option;12.626;02-Jun-2020</t>
  </si>
  <si>
    <t>141309;INF789FC1TW8;-;UTI FTIF Series XXVI-XIII (1124 Days)- Direct Plan - Maturity Div Option;10;02-Jun-2020</t>
  </si>
  <si>
    <t>141315;INF789FC1TQ0;-;UTI FTIF Series XXVI-XIII (1124 Days)- Direct Plan - Quarterly Div Option;10;02-Jun-2020</t>
  </si>
  <si>
    <t>141313;INF789FC1TV0;-;UTI FTIF Series XXVI-XIII (1124 Days)- Regular Plan - Annual Div Option;10;02-Jun-2020</t>
  </si>
  <si>
    <t>141312;INF789FC1TT4;-;UTI FTIF Series XXVI-XIII (1124 Days)- Regular Plan - Flexi Div Option;10;02-Jun-2020</t>
  </si>
  <si>
    <t>141311;INF789FC1TZ1;-;UTI FTIF Series XXVI-XIII (1124 Days)- Regular Plan - Growth Option;12.5003;02-Jun-2020</t>
  </si>
  <si>
    <t>141314;INF789FC1TY4;-;UTI FTIF Series XXVI-XIII (1124 Days)- Regular Plan - Maturity Div Option;10;02-Jun-2020</t>
  </si>
  <si>
    <t>141316;INF789FC1TU2;-;UTI FTIF Series XXVI-XIII (1124 Days)- Regular Plan - Quarterly Div Option;10;02-Jun-2020</t>
  </si>
  <si>
    <t>141394;INF789FC1ZP9;-;UTI FTIF Series XXVI-XIV (1105 Days) - Direct Plan - Annual Div Option;10;02-Jun-2020</t>
  </si>
  <si>
    <t>141395;INF789FC1ZQ7;-;UTI FTIF Series XXVI-XIV (1105 Days) - Direct Plan - Flexi Div Option;10;02-Jun-2020</t>
  </si>
  <si>
    <t>141402;INF789FC1ZV7;-;UTI FTIF Series XXVI-XIV (1105 Days) - Direct Plan - Growth Option;12.3488;02-Jun-2020</t>
  </si>
  <si>
    <t>141396;INF789FC1ZU9;-;UTI FTIF Series XXVI-XIV (1105 Days) - Direct Plan - Maturity Div Div Option;10;02-Jun-2020</t>
  </si>
  <si>
    <t>141397;INF789FC1ZO2;-;UTI FTIF Series XXVI-XIV (1105 Days) - Direct Plan - Quarterly Div Option;10;02-Jun-2020</t>
  </si>
  <si>
    <t>141398;INF789FC1ZT1;-;UTI FTIF Series XXVI-XIV (1105 Days) - Regular Plan - Annual Div Option;10;02-Jun-2020</t>
  </si>
  <si>
    <t>141399;INF789FC1ZR5;-;UTI FTIF Series XXVI-XIV (1105 Days) - Regular Plan - Flexi Div Option;10;02-Jun-2020</t>
  </si>
  <si>
    <t>141400;INF789FC1ZX3;-;UTI FTIF Series XXVI-XIV (1105 Days) - Regular Plan - Growth Option;12.2259;02-Jun-2020</t>
  </si>
  <si>
    <t>141403;INF789FC1ZW5;-;UTI FTIF Series XXVI-XIV (1105 Days) - Regular Plan - Maturity Div Option;10;02-Jun-2020</t>
  </si>
  <si>
    <t>141401;INF789FC1ZS3;-;UTI FTIF Series XXVI-XIV (1105 Days) - Regular Plan - Quarterly Div Option;10;02-Jun-2020</t>
  </si>
  <si>
    <t>141453;INF789FC1A38;-;UTI FTIF Series XXVI-XV (1097 Days) - Direct Plan - Annual Div Option;10;02-Jun-2020</t>
  </si>
  <si>
    <t>141452;INF789FC1A95;-;UTI FTIF Series XXVI-XV (1097 Days) - Direct Plan - Growth Option;12.3262;02-Jun-2020</t>
  </si>
  <si>
    <t>141455;INF789FC1A87;-;UTI FTIF Series XXVI-XV (1097 Days) - Direct Plan - Maturity Div Option;10.0004;02-Jun-2020</t>
  </si>
  <si>
    <t>141454;INF789FC1A20;-;UTI FTIF Series XXVI-XV (1097 Days) - Direct Plan - Quarterly Div Option;10;02-Jun-2020</t>
  </si>
  <si>
    <t>141456;INF789FC1A79;-;UTI FTIF Series XXVI-XV (1097 Days) - Regular Plan - Annual Div Option;10;02-Jun-2020</t>
  </si>
  <si>
    <t>141451;INF789FC1A53;-;UTI FTIF Series XXVI-XV (1097 Days) - Regular Plan - Flexi Div Option;10;02-Jun-2020</t>
  </si>
  <si>
    <t>141449;INF789FC1B11;-;UTI FTIF Series XXVI-XV (1097 Days) - Regular Plan - Growth Option;12.2034;02-Jun-2020</t>
  </si>
  <si>
    <t>141450;INF789FC1B03;-;UTI FTIF Series XXVI-XV (1097 Days) - Regular Plan - Maturity Div Option;10;02-Jun-2020</t>
  </si>
  <si>
    <t>141457;INF789FC1A61;-;UTI FTIF Series XXVI-XV (1097 Days) - Regular Plan - Quarterly Div Option;10;02-Jun-2020</t>
  </si>
  <si>
    <t>141478;INF789FC1K93;-;UTI FTIF Series XXVII-I (1113 Days) - Direct Plan - Annual Div Option;10;07-Jul-2020</t>
  </si>
  <si>
    <t>141480;INF789FC1L01;-;UTI FTIF Series XXVII-I (1113 Days) - Direct Plan - Flexi Div Option;10;07-Jul-2020</t>
  </si>
  <si>
    <t>141485;INF789FC1L50;-;UTI FTIF Series XXVII-I (1113 Days) - Direct Plan - Growth Option;12.3583;07-Jul-2020</t>
  </si>
  <si>
    <t>141479;INF789FC1L43;-;UTI FTIF Series XXVII-I (1113 Days) - Direct Plan - Maturity Div Option;10;07-Jul-2020</t>
  </si>
  <si>
    <t>141486;INF789FC1K85;-;UTI FTIF Series XXVII-I (1113 Days) - Direct Plan - Quarterly Div Option;10;07-Jul-2020</t>
  </si>
  <si>
    <t>141482;INF789FC1L35;-;UTI FTIF Series XXVII-I (1113 Days) - Regular Plan - Annual Div Option;10;07-Jul-2020</t>
  </si>
  <si>
    <t>141484;INF789FC1L19;-;UTI FTIF Series XXVII-I (1113 Days) - Regular Plan - Flexi Div Option;10;07-Jul-2020</t>
  </si>
  <si>
    <t>141481;INF789FC1L76;-;UTI FTIF Series XXVII-I (1113 Days) - Regular Plan - Growth Option;12.2354;07-Jul-2020</t>
  </si>
  <si>
    <t>141487;INF789FC1L68;-;UTI FTIF Series XXVII-I (1113 Days) - Regular Plan - Maturity Div Option;10;07-Jul-2020</t>
  </si>
  <si>
    <t>141483;INF789FC1L27;-;UTI FTIF Series XXVII-I (1113 Days) - Regular Plan - Quarterly Div Option;10;07-Jul-2020</t>
  </si>
  <si>
    <t>141531;INF789FC1L92;-;UTI FTIF Series XXVII-II (1161 Days) - Direct Plan - Annual Div Option;10;02-Sep-2020</t>
  </si>
  <si>
    <t>141534;INF789FC1M59;-;UTI FTIF Series XXVII-II (1161 Days) - Direct Plan - Growth Option;11.7477;02-Sep-2020</t>
  </si>
  <si>
    <t>141532;INF789FC1L84;-;UTI FTIF Series XXVII-II (1161 Days) - Direct Plan - Quarterly Div Option;10;02-Sep-2020</t>
  </si>
  <si>
    <t>141537;INF789FC1M34;-;UTI FTIF Series XXVII-II (1161 Days) - Regular Plan - Annual Div Option;10;02-Sep-2020</t>
  </si>
  <si>
    <t>141539;INF789FC1M18;-;UTI FTIF Series XXVII-II (1161 Days) - Regular Plan - Flexi Div Option;10;02-Sep-2020</t>
  </si>
  <si>
    <t>141536;INF789FC1M75;-;UTI FTIF Series XXVII-II (1161 Days) - Regular Plan - Growth Option;11.5387;02-Sep-2020</t>
  </si>
  <si>
    <t>141540;INF789FC1M67;-;UTI FTIF Series XXVII-II (1161 Days) - Regular Plan - Maturity Div Option;10;02-Sep-2020</t>
  </si>
  <si>
    <t>141538;INF789FC1M26;-;UTI FTIF Series XXVII-II (1161 Days) - Regular Plan - Quarterly Div Option;10;02-Sep-2020</t>
  </si>
  <si>
    <t>141570;INF789FC1M91;-;UTI FTIF Series XXVII-III (1096 Days) - Direct Plan - Annual Div Option;10;07-Jul-2020</t>
  </si>
  <si>
    <t>141572;INF789FC1N58;-;UTI FTIF Series XXVII-III (1096 Days) - Direct Plan - Growth Option;12.3068;07-Jul-2020</t>
  </si>
  <si>
    <t>141571;INF789FC1N41;-;UTI FTIF Series XXVII-III (1096 Days) - Direct Plan - Maturity Div Option;10;07-Jul-2020</t>
  </si>
  <si>
    <t>141569;INF789FC1M83;-;UTI FTIF Series XXVII-III (1096 Days) - Direct Plan - Quarterly Div Option;10;07-Jul-2020</t>
  </si>
  <si>
    <t>141576;INF789FC1N33;-;UTI FTIF Series XXVII-III (1096 Days) - Regular Plan - Annual Div Option;10;07-Jul-2020</t>
  </si>
  <si>
    <t>141573;INF789FC1N74;-;UTI FTIF Series XXVII-III (1096 Days) - Regular Plan - Growth Option;12.1843;07-Jul-2020</t>
  </si>
  <si>
    <t>141574;INF789FC1N66;-;UTI FTIF Series XXVII-III (1096 Days) - Regular Plan - Maturity Div Option;10;07-Jul-2020</t>
  </si>
  <si>
    <t>141577;INF789FC1N25;-;UTI FTIF Series XXVII-III (1096 Days) - Regular Plan - Quarterly Div Option;10;07-Jul-2020</t>
  </si>
  <si>
    <t>141621;INF789FC1O08;-;UTI FTIF Series XXVII-IV (1113 Days) - Direct Plan - Annual Div Option;10;11-Aug-2020</t>
  </si>
  <si>
    <t>141622;INF789FC1O16;-;UTI FTIF Series XXVII-IV (1113 Days) - Direct Plan - Flexi Div Option;10;11-Aug-2020</t>
  </si>
  <si>
    <t>141620;INF789FC1O65;-;UTI FTIF Series XXVII-IV (1113 Days) - Direct Plan - Growth Option;12.2803;11-Aug-2020</t>
  </si>
  <si>
    <t>141626;INF789FC1O57;-;UTI FTIF Series XXVII-IV (1113 Days) - Direct Plan - Maturity Div Option;10;11-Aug-2020</t>
  </si>
  <si>
    <t>141627;INF789FC1N90;-;UTI FTIF Series XXVII-IV (1113 Days) - Direct Plan - Quarterly Div Option;10;11-Aug-2020</t>
  </si>
  <si>
    <t>141629;INF789FC1O81;-;UTI FTIF Series XXVII-IV (1113 Days) - Regular - Growth Option;12.1581;11-Aug-2020</t>
  </si>
  <si>
    <t>141623;INF789FC1O40;-;UTI FTIF Series XXVII-IV (1113 Days) - Regular Plan - Annual Div Option;10;11-Aug-2020</t>
  </si>
  <si>
    <t>141625;INF789FC1O24;-;UTI FTIF Series XXVII-IV (1113 Days) - Regular Plan - Flexi Div Option;10;11-Aug-2020</t>
  </si>
  <si>
    <t>141624;INF789FC1O73;-;UTI FTIF Series XXVII-IV (1113 Days) - Regular Plan - Maturity Div Option;10;11-Aug-2020</t>
  </si>
  <si>
    <t>141628;INF789FC1O32;-;UTI FTIF Series XXVII-IV (1113 Days) - Regular Plan - Quarterly Div Option;10;11-Aug-2020</t>
  </si>
  <si>
    <t>141718;INF789FC1O99;-;UTI FTIF Series XXVII- V (1097 Days) - Direct Plan - Quarterly Div Option;10;11-Aug-2020</t>
  </si>
  <si>
    <t>141715;INF789FC1P23;-;UTI FTIF Series XXVII- V (1097 Days) - Regular Plan - Flexi Div Option;10;11-Aug-2020</t>
  </si>
  <si>
    <t>141710;INF789FC1P07;-;UTI FTIF Series XXVII-V (1097 Days) - Direct Plan - Annual Div Option;10;11-Aug-2020</t>
  </si>
  <si>
    <t>141717;INF789FC1P15;-;UTI FTIF Series XXVII-V (1097 Days) - Direct Plan - Flexi Div Option;10;11-Aug-2020</t>
  </si>
  <si>
    <t>141716;INF789FC1P64;-;UTI FTIF Series XXVII-V (1097 Days) - Direct Plan - Growth Option;12.2454;11-Aug-2020</t>
  </si>
  <si>
    <t>141711;INF789FC1P56;-;UTI FTIF Series XXVII-V (1097 Days) - Direct Plan - Maturity Div Option;10;11-Aug-2020</t>
  </si>
  <si>
    <t>141712;INF789FC1P49;-;UTI FTIF Series XXVII-V (1097 Days) - Regular Plan - Annual Div Option;10;11-Aug-2020</t>
  </si>
  <si>
    <t>141719;INF789FC1P80;-;UTI FTIF Series XXVII-V (1097 Days) - Regular Plan - Growth Option;12.1235;11-Aug-2020</t>
  </si>
  <si>
    <t>141714;INF789FC1P72;-;UTI FTIF Series XXVII-V (1097 Days) - Regular Plan - Maturity Div Option;10;11-Aug-2020</t>
  </si>
  <si>
    <t>141713;INF789FC1P31;-;UTI FTIF Series XXVII-V (1097 Days) - Regular Plan - Quarterly Div Option;10;11-Aug-2020</t>
  </si>
  <si>
    <t>141748;INF789FC1R39;-;UTI FTIF Series XXVII-VI (1113 Days) - Direct Plan - Annual Div Option;10;15-Sep-2020</t>
  </si>
  <si>
    <t>141750;INF789FC1R62;-;UTI FTIF Series XXVII-VI (1113 Days) - Direct Plan - Flexi Div Option;10;15-Sep-2020</t>
  </si>
  <si>
    <t>141757;INF789FC1R54;-;UTI FTIF Series XXVII-VI (1113 Days) - Direct Plan - Growth Option;11.3005;15-Sep-2020</t>
  </si>
  <si>
    <t>141756;INF789FC1R47;-;UTI FTIF Series XXVII-VI (1113 Days) - Direct Plan - Maturity Div Option;10;15-Sep-2020</t>
  </si>
  <si>
    <t>141749;INF789FC1R21;-;UTI FTIF Series XXVII-VI (1113 Days) - Direct Plan - Quarterly Div Option;9.8832;15-Sep-2020</t>
  </si>
  <si>
    <t>141752;INF789FC1Q89;-;UTI FTIF Series XXVII-VI (1113 Days) - Regular Plan - Annual Div Option;10;15-Sep-2020</t>
  </si>
  <si>
    <t>141754;INF789FC1R13;-;UTI FTIF Series XXVII-VI (1113 Days) - Regular Plan - Flexi Div Option;10;15-Sep-2020</t>
  </si>
  <si>
    <t>141751;INF789FC1R05;-;UTI FTIF Series XXVII-VI (1113 Days) - Regular Plan - Growth Option;11.1879;15-Sep-2020</t>
  </si>
  <si>
    <t>141753;INF789FC1Q97;-;UTI FTIF Series XXVII-VI (1113 Days) - Regular Plan - Maturity Div Option;10;15-Sep-2020</t>
  </si>
  <si>
    <t>141755;INF789FC1Q71;-;UTI FTIF Series XXVII-VI (1113 Days) - Regular Plan - Quarterly Div Option;9.8784;15-Sep-2020</t>
  </si>
  <si>
    <t>141769;INF789FC1S38;-;UTI FTIF Series XXVII-VII (1104 Days) - Direct Plan - Annual Div Option;10;15-Sep-2020</t>
  </si>
  <si>
    <t>141778;INF789FC1S53;-;UTI FTIF Series XXVII-VII (1104 Days) - Direct Plan - Growth Option;12.2535;15-Sep-2020</t>
  </si>
  <si>
    <t>141771;INF789FC1S46;-;UTI FTIF Series XXVII-VII (1104 Days) - Direct Plan - Maturity Div Option;10;15-Sep-2020</t>
  </si>
  <si>
    <t>141770;INF789FC1S20;-;UTI FTIF Series XXVII-VII (1104 Days) - Direct Plan - Quarterly Div Option;10;15-Sep-2020</t>
  </si>
  <si>
    <t>141776;INF789FC1R88;-;UTI FTIF Series XXVII-VII (1104 Days) - Regular Plan - Annual Div Option;10;15-Sep-2020</t>
  </si>
  <si>
    <t>141777;INF789FC1S12;-;UTI FTIF Series XXVII-VII (1104 Days) - Regular Plan - Flexi Div Option;10;15-Sep-2020</t>
  </si>
  <si>
    <t>141775;INF789FC1S04;-;UTI FTIF Series XXVII-VII (1104 Days) - Regular Plan - Growth Option;12.1316;15-Sep-2020</t>
  </si>
  <si>
    <t>141773;INF789FC1R96;-;UTI FTIF Series XXVII-VII (1104 Days) - Regular Plan - Maturity Div Option;10;15-Sep-2020</t>
  </si>
  <si>
    <t>141774;INF789FC1R70;-;UTI FTIF Series XXVII-VII (1104 Days) - Regular Plan - Quarterly Div Option;10;15-Sep-2020</t>
  </si>
  <si>
    <t>139393;INF789FC1AD8;-;UTI FTIF Series XXIV - XIV (1831 Days) - Direct Plan - Maturity IDCW;10;07-Jun-2021</t>
  </si>
  <si>
    <t>139397;INF789FC1972;-;UTI FTIF Series XXIV - XIV (1831 Days) - Direct Plan - Quarterly IDCW;10;07-Jun-2021</t>
  </si>
  <si>
    <t>139400;INF789FC1AC0;-;UTI FTIF Series XXIV - XIV (1831 Days) - Regular Plan - Annual IDCW;10;07-Jun-2021</t>
  </si>
  <si>
    <t>139402;INF789FC1AA4;-;UTI FTIF Series XXIV - XIV (1831 Days) - Regular Plan - Flexi IDCW;10;07-Jun-2021</t>
  </si>
  <si>
    <t>139401;INF789FC1AF3;-;UTI FTIF Series XXIV - XIV (1831 Days) - Regular Plan - Maturity IDCW;10;07-Jun-2021</t>
  </si>
  <si>
    <t>139398;INF789FC1AB2;-;UTI FTIF Series XXIV - XIV (1831 Days) - Regular Plan - Quarterly IDCW;10;07-Jun-2021</t>
  </si>
  <si>
    <t>139399;INF789FC1AE6;-;UTI FTIF Series XXIV-XIV (1831 Days)- Direct Plan - Growth Option;14.6692;07-Jun-2021</t>
  </si>
  <si>
    <t>139395;INF789FC1AG1;-;UTI FTIF Series XXIV-XIV (1831 Days)- Regular Plan - Growth Option;14.596;07-Jun-2021</t>
  </si>
  <si>
    <t>140126;INF789FC1FQ9;-;UTI FTIF Series XXV-X (1229 Days)- Direct Plan - Annual Div Option;10;07-Apr-2020</t>
  </si>
  <si>
    <t>140130;INF789FC1FW7;-;UTI FTIF Series XXV-X (1229 Days)- Direct Plan - Growth Option;12.6223;07-Apr-2020</t>
  </si>
  <si>
    <t>140121;INF789FC1FP1;-;UTI FTIF Series XXV-X (1229 Days)- Direct Plan - Quarterly Div Option;10;07-Apr-2020</t>
  </si>
  <si>
    <t>140128;INF789FC1FU1;-;UTI FTIF Series XXV-X (1229 Days)- Regular Plan - Annual Div Option;10;07-Apr-2020</t>
  </si>
  <si>
    <t>140125;INF789FC1FS5;-;UTI FTIF Series XXV-X (1229 Days)- Regular Plan - Flexi Div Option;10;07-Apr-2020</t>
  </si>
  <si>
    <t>140123;INF789FC1FY3;-;UTI FTIF Series XXV-X (1229 Days)- Regular Plan - Growth Option;12.4967;07-Apr-2020</t>
  </si>
  <si>
    <t>140129;INF789FC1FX5;-;UTI FTIF Series XXV-X (1229 Days)- Regular Plan - Maturity Div Option;10;07-Apr-2020</t>
  </si>
  <si>
    <t>140124;INF789FC1FT3;-;UTI FTIF Series XXV-X (1229 Days)- Regular Plan - Quarterly Div Option;10;07-Apr-2020</t>
  </si>
  <si>
    <t>140375;INF789FC1GJ2;-;UTI FTIF Series XXV-XI (1211 Days)- Direct Plan - Annual Div Option;10;07-Apr-2020</t>
  </si>
  <si>
    <t>140367;INF789FC1GK0;-;UTI FTIF Series XXV-XI (1211 Days)- Direct Plan - Flexi Div Option;10.0001;07-Apr-2020</t>
  </si>
  <si>
    <t>140373;INF789FC1GP9;-;UTI FTIF Series XXV-XI (1211 Days)- Direct Plan - Growth Option;12.5936;07-Apr-2020</t>
  </si>
  <si>
    <t>140374;INF789FC1GO2;-;UTI FTIF Series XXV-XI (1211 Days)- Direct Plan - Maturity Div Option;10.0001;07-Apr-2020</t>
  </si>
  <si>
    <t>140376;INF789FC1GI4;-;UTI FTIF Series XXV-XI (1211 Days)- Direct Plan - Quarterly Div Option;10;07-Apr-2020</t>
  </si>
  <si>
    <t>140369;INF789FC1GN4;-;UTI FTIF Series XXV-XI (1211 Days)- Regular Plan - Annual Div Option;10;07-Apr-2020</t>
  </si>
  <si>
    <t>140372;INF789FC1GL8;-;UTI FTIF Series XXV-XI (1211 Days)- Regular Plan - Flexi Div Option;10.0001;07-Apr-2020</t>
  </si>
  <si>
    <t>140368;INF789FC1GR5;-;UTI FTIF Series XXV-XI (1211 Days)- Regular Plan - Growth Option;12.4679;07-Apr-2020</t>
  </si>
  <si>
    <t>140371;INF789FC1GQ7;-;UTI FTIF Series XXV-XI (1211 Days)- Regular Plan - Maturity Div Option;10.0001;07-Apr-2020</t>
  </si>
  <si>
    <t>140370;INF789FC1GM6;-;UTI FTIF Series XXV-XI (1211 Days)- Regular Plan - Quarterly Div Option;10;07-Apr-2020</t>
  </si>
  <si>
    <t>140416;INF789FC1GW5;-;UTI FTIF Series XXV-XII (1198 Days) - Regular Plan - Quarterly Div Option;10;07-Apr-2020</t>
  </si>
  <si>
    <t>140415;INF789FC1GT1;-;UTI FTIF Series XXV-XII (1198 Days)- Direct Plan - Annual Div Option;10;07-Apr-2020</t>
  </si>
  <si>
    <t>140419;INF789FC1GZ8;-;UTI FTIF Series XXV-XII (1198 Days)- Direct Plan - Growth Option;12.5957;07-Apr-2020</t>
  </si>
  <si>
    <t>140423;INF789FC1GY1;-;UTI FTIF Series XXV-XII (1198 Days)- Direct Plan - Maturity Div Option;10.0001;07-Apr-2020</t>
  </si>
  <si>
    <t>140421;INF789FC1GS3;-;UTI FTIF Series XXV-XII (1198 Days)- Direct Plan - Quarterly Div Option;10;07-Apr-2020</t>
  </si>
  <si>
    <t>140424;INF789FC1GX3;-;UTI FTIF Series XXV-XII (1198 Days)- Regular Plan - Annual Div Option;10;07-Apr-2020</t>
  </si>
  <si>
    <t>140418;INF789FC1GV7;-;UTI FTIF Series XXV-XII (1198 Days)- Regular Plan - Flexi Div Option;10.0001;07-Apr-2020</t>
  </si>
  <si>
    <t>140420;INF789FC1HB7;-;UTI FTIF Series XXV-XII (1198 Days)- Regular Plan - Growth Option;12.47;07-Apr-2020</t>
  </si>
  <si>
    <t>140417;INF789FC1HA9;-;UTI FTIF Series XXV-XII (1198 Days)- Regular Plan - Maturity Div Option;10.0001;07-Apr-2020</t>
  </si>
  <si>
    <t>140471;INF789FC1HH4;-;UTI FTIF Series XXVI-I (1182 Days)- Direct Plan - Annual Div Option;10;07-Apr-2020</t>
  </si>
  <si>
    <t>140468;INF789FC1HI2;-;UTI FTIF Series XXVI-I (1182 Days)- Direct Plan - Flexi Div Option;10.0001;07-Apr-2020</t>
  </si>
  <si>
    <t>140466;INF789FC1HN2;-;UTI FTIF Series XXVI-I (1182 Days)- Direct Plan - Growth Option;12.4812;07-Apr-2020</t>
  </si>
  <si>
    <t>140474;INF789FC1HM4;-;UTI FTIF Series XXVI-I (1182 Days)- Direct Plan - Maturity Div Option;10.0001;07-Apr-2020</t>
  </si>
  <si>
    <t>140470;INF789FC1HG6;-;UTI FTIF Series XXVI-I (1182 Days)- Direct Plan - Quarterly Div Option;10;07-Apr-2020</t>
  </si>
  <si>
    <t>140469;INF789FC1HL6;-;UTI FTIF Series XXVI-I (1182 Days)- Regular Plan - Annual Div Option;10;07-Apr-2020</t>
  </si>
  <si>
    <t>140473;INF789FC1HJ0;-;UTI FTIF Series XXVI-I (1182 Days)- Regular Plan - Flexi Div Option;10.0001;07-Apr-2020</t>
  </si>
  <si>
    <t>140475;INF789FC1HP7;-;UTI FTIF Series XXVI-I (1182 Days)- Regular Plan - Growth Option;12.357;07-Apr-2020</t>
  </si>
  <si>
    <t>140467;INF789FC1HO0;-;UTI FTIF Series XXVI-I (1182 Days)- Regular Plan - Maturity Div Option;10.0001;07-Apr-2020</t>
  </si>
  <si>
    <t>140472;INF789FC1HK8;-;UTI FTIF Series XXVI-I (1182 Days)- Regular Plan - Quarterly Div Option;10;07-Apr-2020</t>
  </si>
  <si>
    <t>140525;INF789FC1HZ6;-;UTI FTIF Series XXVI-II (1176 Days)- Direct Plan - Annual Div Option;10;21-Apr-2020</t>
  </si>
  <si>
    <t>140519;INF789FC1IA7;-;UTI FTIF Series XXVI-II (1176 Days)- Direct Plan - Flexi Div Option;10;21-Apr-2020</t>
  </si>
  <si>
    <t>140524;INF789FC1IF6;-;UTI FTIF Series XXVI-II (1176 Days)- Direct Plan - Growth Option;12.4847;21-Apr-2020</t>
  </si>
  <si>
    <t>140521;INF789FC1IE9;-;UTI FTIF Series XXVI-II (1176 Days)- Direct Plan - Maturity Div Option;10;21-Apr-2020</t>
  </si>
  <si>
    <t>140518;INF789FC1HY9;-;UTI FTIF Series XXVI-II (1176 Days)- Direct Plan - Quarterly Div Option;10;21-Apr-2020</t>
  </si>
  <si>
    <t>140526;INF789FC1ID1;-;UTI FTIF Series XXVI-II (1176 Days)- Regular Plan - Annual Div Option;10;21-Apr-2020</t>
  </si>
  <si>
    <t>140522;INF789FC1IB5;-;UTI FTIF Series XXVI-II (1176 Days)- Regular Plan - Flexi Div Option;10;21-Apr-2020</t>
  </si>
  <si>
    <t>140520;INF789FC1IH2;-;UTI FTIF Series XXVI-II (1176 Days)- Regular Plan - Growth Option;12.3599;21-Apr-2020</t>
  </si>
  <si>
    <t>140523;INF789FC1IG4;-;UTI FTIF Series XXVI-II (1176 Days)- Regular Plan - Maturity Div Option;10;21-Apr-2020</t>
  </si>
  <si>
    <t>140527;INF789FC1IC3;-;UTI FTIF Series XXVI-II (1176 Days)- Regular Plan - Quarterly Div Option;10;21-Apr-2020</t>
  </si>
  <si>
    <t>140635;INF789FC1IX9;-;UTI FTIF Series XXVI-III (1169 Days)- Direct Plan - Growth Option;12.4915;06-May-2020</t>
  </si>
  <si>
    <t>140636;INF789FC1IQ3;-;UTI FTIF Series XXVI-III (1169 Days)- Direct Plan - Quarterly Div Option;10;06-May-2020</t>
  </si>
  <si>
    <t>140641;INF789FC1IV3;-;UTI FTIF Series XXVI-III (1169 Days)- Regular Plan - Annual Div Option;10;06-May-2020</t>
  </si>
  <si>
    <t>140643;INF789FC1IT7;-;UTI FTIF Series XXVI-III (1169 Days)- Regular Plan - Flexi Div Option;10;06-May-2020</t>
  </si>
  <si>
    <t>140640;INF789FC1IZ4;-;UTI FTIF Series XXVI-III (1169 Days)- Regular Plan - Growth Option;12.3666;06-May-2020</t>
  </si>
  <si>
    <t>140644;INF789FC1IY7;-;UTI FTIF Series XXVI-III (1169 Days)- Regular Plan - Maturity Div Option;10;06-May-2020</t>
  </si>
  <si>
    <t>140642;INF789FC1IU5;-;UTI FTIF Series XXVI-III (1169 Days)- Regular Plan - Quarterly Div Option;10;06-May-2020</t>
  </si>
  <si>
    <t>140853;INF789FC1JL2;-;UTI FTIF Series XXVI-V (1160 Days)- Direct Plan - Annual Div Option;10;12-May-2020</t>
  </si>
  <si>
    <t>140858;INF789FC1JM0;-;UTI FTIF Series XXVI-V (1160 Days)- Direct Plan - Flexi Div Option;10;12-May-2020</t>
  </si>
  <si>
    <t>140857;INF789FC1JR9;-;UTI FTIF Series XXVI-V (1160 Days)- Direct Plan - Growth Option;12.7932;12-May-2020</t>
  </si>
  <si>
    <t>140856;INF789FC1JQ1;-;UTI FTIF Series XXVI-V (1160 Days)- Direct Plan - Maturity Div Option;10;12-May-2020</t>
  </si>
  <si>
    <t>140854;INF789FC1JK4;-;UTI FTIF Series XXVI-V (1160 Days)- Direct Plan - Quarterly Div Option;10;12-May-2020</t>
  </si>
  <si>
    <t>140860;INF789FC1JP3;-;UTI FTIF Series XXVI-V (1160 Days)- Regular Plan - Annual Div Option;10;12-May-2020</t>
  </si>
  <si>
    <t>140855;INF789FC1JT5;-;UTI FTIF Series XXVI-V (1160 Days)- Regular Plan - Growth Option;12.666;12-May-2020</t>
  </si>
  <si>
    <t>140861;INF789FC1JS7;-;UTI FTIF Series XXVI-V (1160 Days)- Regular Plan - Maturity Div Option;10;12-May-2020</t>
  </si>
  <si>
    <t>140859;INF789FC1JO6;-;UTI FTIF Series XXVI-V (1160 Days)- Regular Plan - Quarterly Div Option;10;12-May-2020</t>
  </si>
  <si>
    <t>140969;INF789FC1JV1;-;UTI FTIF Series XXVI-VI (1146 Days)- Direct Plan - Annual Div Option;10;05-May-2020</t>
  </si>
  <si>
    <t>140964;INF789FC1KB1;-;UTI FTIF Series XXVI-VI (1146 Days)- Direct Plan - Growth Option;12.4583;05-May-2020</t>
  </si>
  <si>
    <t>140971;INF789FC1KA3;-;UTI FTIF Series XXVI-VI (1146 Days)- Direct Plan - Maturity Div Option;10;05-May-2020</t>
  </si>
  <si>
    <t>140970;INF789FC1JU3;-;UTI FTIF Series XXVI-VI (1146 Days)- Direct Plan - Quarterly Div Option;10;05-May-2020</t>
  </si>
  <si>
    <t>140967;INF789FC1JX7;-;UTI FTIF Series XXVI-VI (1146 Days)- Regular Plan - Flexi Div Option;10;05-May-2020</t>
  </si>
  <si>
    <t>140968;INF789FC1KD7;-;UTI FTIF Series XXVI-VI (1146 Days)- Regular Plan - Growth Option;12.4397;05-May-2020</t>
  </si>
  <si>
    <t>140966;INF789FC1KC9;-;UTI FTIF Series XXVI-VI (1146 Days)- Regular Plan - Maturity Div Option;10;05-May-2020</t>
  </si>
  <si>
    <t>140973;INF789FC1JY5;-;UTI FTIF Series XXVI-VI (1146 Days)- Regular Plan - Quarterly Div Option;10;05-May-2020</t>
  </si>
  <si>
    <t>141012;INF789FC1KF2;-;UTI FTIF Series XXVI-VII (1140 Days)- Direct Plan - Annual Div Option;10;12-May-2020</t>
  </si>
  <si>
    <t>141013;INF789FC1KL0;-;UTI FTIF Series XXVI-VII (1140 Days)- Direct Plan - Growth Option;12.724;12-May-2020</t>
  </si>
  <si>
    <t>141014;INF789FC1KK2;-;UTI FTIF Series XXVI-VII (1140 Days)- Direct Plan - Maturity Div Option;10;12-May-2020</t>
  </si>
  <si>
    <t>141008;INF789FC1KE5;-;UTI FTIF Series XXVI-VII (1140 Days)- Direct Plan - Quarterly Div Option;10;12-May-2020</t>
  </si>
  <si>
    <t>141017;INF789FC1KJ4;-;UTI FTIF Series XXVI-VII (1140 Days)- Regular Plan - Annual Div Option;10;12-May-2020</t>
  </si>
  <si>
    <t>141016;INF789FC1KH8;-;UTI FTIF Series XXVI-VII (1140 Days)- Regular Plan - Flexi Div Option;10;12-May-2020</t>
  </si>
  <si>
    <t>141015;INF789FC1KN6;-;UTI FTIF Series XXVI-VII (1140 Days)- Regular Plan - Growth Option;12.5974;12-May-2020</t>
  </si>
  <si>
    <t>141011;INF789FC1KM8;-;UTI FTIF Series XXVI-VII (1140 Days)- Regular Plan - Maturity Div Option;10;12-May-2020</t>
  </si>
  <si>
    <t>141010;INF789FC1KI6;-;UTI FTIF Series XXVI-VII (1140 Days)- Regular Plan - Quarterly Div Option;10;12-May-2020</t>
  </si>
  <si>
    <t>141119;INF789FC1ML6;-;UTI FTIF Series XXVI-VIII (1154 Days)- Direct Plan - Annual Div Option;10;26-May-2020</t>
  </si>
  <si>
    <t>141114;INF789FC1MM4;-;UTI FTIF Series XXVI-VIII (1154 Days)- Direct Plan - Flexi Div Option;10;26-May-2020</t>
  </si>
  <si>
    <t>141111;INF789FC1MR3;-;UTI FTIF Series XXVI-VIII (1154 Days)- Direct Plan - Growth Option;12.4509;26-May-2020</t>
  </si>
  <si>
    <t>141113;INF789FC1MQ5;-;UTI FTIF Series XXVI-VIII (1154 Days)- Direct Plan - Maturity Div Option;10;26-May-2020</t>
  </si>
  <si>
    <t>141112;INF789FC1MK8;-;UTI FTIF Series XXVI-VIII (1154 Days)- Direct Plan - Quarterly Div Option;10;26-May-2020</t>
  </si>
  <si>
    <t>141116;INF789FC1MP7;-;UTI FTIF Series XXVI-VIII (1154 Days)- Regular Plan - Annual Div Option;10;26-May-2020</t>
  </si>
  <si>
    <t>141115;INF789FC1MT9;-;UTI FTIF Series XXVI-VIII (1154 Days)- Regular Plan - Growth Option;12.3269;26-May-2020</t>
  </si>
  <si>
    <t>141117;INF789FC1MS1;-;UTI FTIF Series XXVI-VIII (1154 Days)- Regular Plan - Maturity Div Option;10;26-May-2020</t>
  </si>
  <si>
    <t>141120;INF789FC1MO0;-;UTI FTIF Series XXVI-VIII (1154 Days)- Regular Plan - Quarterly Div Option;10;26-May-2020</t>
  </si>
  <si>
    <t>141843;INF789FC1V33;-;UTI FTIF Series XXVII-IX (1160 Days) - Direct Plan - Growth Option;11.3089;24-Nov-2020</t>
  </si>
  <si>
    <t>141845;INF789FC1V09;-;UTI FTIF Series XXVII-IX (1160 Days) - Direct Plan - Quarterly Div Option;9.8003;24-Nov-2020</t>
  </si>
  <si>
    <t>141850;INF789FC1U83;-;UTI FTIF Series XXVII-IX (1160 Days) - Regular Plan - Growth Option;11.1288;24-Nov-2020</t>
  </si>
  <si>
    <t>141822;INF789FC1U18;-;UTI FTIF Series XXVII-VIII (1117 Days) - Direct Plan - Annual Div Option;10;13-Oct-2020</t>
  </si>
  <si>
    <t>141821;INF789FC1U34;-;UTI FTIF Series XXVII-VIII (1117 Days) - Direct Plan - Growth Option;12.2882;13-Oct-2020</t>
  </si>
  <si>
    <t>141816;INF789FC1U26;-;UTI FTIF Series XXVII-VIII (1117 Days) - Direct Plan - Maturity Div Option;10;13-Oct-2020</t>
  </si>
  <si>
    <t>141815;INF789FC1U00;-;UTI FTIF Series XXVII-VIII (1117 Days) - Direct Plan - Quarterly Div Option;10;13-Oct-2020</t>
  </si>
  <si>
    <t>141824;INF789FC1T60;-;UTI FTIF Series XXVII-VIII (1117 Days) - Regular Plan - Annual Div Option;10;13-Oct-2020</t>
  </si>
  <si>
    <t>141820;INF789FC1T94;-;UTI FTIF Series XXVII-VIII (1117 Days) - Regular Plan - Flexi Div Option;10;13-Oct-2020</t>
  </si>
  <si>
    <t>141818;INF789FC1T86;-;UTI FTIF Series XXVII-VIII (1117 Days) - Regular Plan - Growth Option;12.1658;13-Oct-2020</t>
  </si>
  <si>
    <t>141823;INF789FC1T78;-;UTI FTIF Series XXVII-VIII (1117 Days) - Regular Plan - Maturity Div Option;10;13-Oct-2020</t>
  </si>
  <si>
    <t>141819;INF789FC1T52;-;UTI FTIF Series XXVII-VIII (1117 Days) - Regular Plan - Quarterly Div Option;10;13-Oct-2020</t>
  </si>
  <si>
    <t>141906;INF789FC1W57;-;UTI FTIF Series XXVII-X (1118 Days) - Direct Plan - Annual Div Option;10;24-Nov-2020</t>
  </si>
  <si>
    <t>141899;INF789FC1W73;-;UTI FTIF Series XXVII-X (1118 Days) - Direct Plan - Growth Option;12.1383;24-Nov-2020</t>
  </si>
  <si>
    <t>141900;INF789FC1W65;-;UTI FTIF Series XXVII-X (1118 Days) - Direct Plan - Maturity Div Option;10;24-Nov-2020</t>
  </si>
  <si>
    <t>141904;INF789FC1W40;-;UTI FTIF Series XXVII-X (1118 Days) - Direct Plan - Quarterly Div Option;10;24-Nov-2020</t>
  </si>
  <si>
    <t>141901;INF789FC1W08;-;UTI FTIF Series XXVII-X (1118 Days) - Regular Plan - Annual Div Option;10;24-Nov-2020</t>
  </si>
  <si>
    <t>141903;INF789FC1W32;-;UTI FTIF Series XXVII-X (1118 Days) - Regular Plan - Flexi Div Option;10;24-Nov-2020</t>
  </si>
  <si>
    <t>141907;INF789FC1W24;-;UTI FTIF Series XXVII-X (1118 Days) - Regular Plan - Growth Option;12.0173;24-Nov-2020</t>
  </si>
  <si>
    <t>141902;INF789FC1W16;-;UTI FTIF Series XXVII-X (1118 Days) - Regular Plan - Maturity Div Option;10;24-Nov-2020</t>
  </si>
  <si>
    <t>141905;INF789FC1V90;-;UTI FTIF Series XXVII-X (1118 Days) - Regular Plan - Quarterly Div Option;10;24-Nov-2020</t>
  </si>
  <si>
    <t>141945;INF789FC1X98;-;UTI FTIF SERIES XXVIII - PLAN I (1230 DAYS) - Direct Plan - Annual IDCW;9.7829;06-Apr-2021</t>
  </si>
  <si>
    <t>141940;INF789FC1X80;-;UTI FTIF SERIES XXVIII - PLAN I (1230 DAYS) - Direct Plan - Quarterly IDCW;9.7828;06-Apr-2021</t>
  </si>
  <si>
    <t>141943;INF789FC1X49;-;UTI FTIF SERIES XXVIII - PLAN I (1230 DAYS) - Regular Plan - Annual IDCW;9.7817;06-Apr-2021</t>
  </si>
  <si>
    <t>141944;INF789FC1X72;-;UTI FTIF SERIES XXVIII - PLAN I (1230 DAYS) - Regular Plan - Flexi IDCW;10;06-Apr-2021</t>
  </si>
  <si>
    <t>141948;INF789FC1X56;-;UTI FTIF SERIES XXVIII - PLAN I (1230 DAYS) - Regular Plan - Maturity IDCW;10;06-Apr-2021</t>
  </si>
  <si>
    <t>141942;INF789FC1X31;-;UTI FTIF SERIES XXVIII - PLAN I (1230 DAYS) - Regular Plan - Quarterly IDCW;9.7816;06-Apr-2021</t>
  </si>
  <si>
    <t>141939;INF789FC1Y14;-;UTI FTIF Series XXVIII-I (1230 Days) - Direct Plan - Growth Option;11.5113;06-Apr-2021</t>
  </si>
  <si>
    <t>141947;INF789FC1X64;-;UTI FTIF Series XXVIII-I (1230 Days) - Regular Plan - Growth Option;11.3968;06-Apr-2021</t>
  </si>
  <si>
    <t>142026;INF789FC1Y48;-;UTI FTIF SERIES XXVIII - PLAN II (1210 DAYS) - Direct Plan - Annual IDCW;9.794;06-Apr-2021</t>
  </si>
  <si>
    <t>142029;INF789FC1Y71;-;UTI FTIF SERIES XXVIII - PLAN II (1210 DAYS) - Direct Plan - Flexi IDCW;10;06-Apr-2021</t>
  </si>
  <si>
    <t>142028;INF789FC1Y55;-;UTI FTIF SERIES XXVIII - PLAN II (1210 DAYS) - Direct Plan - Maturity IDCW;10;06-Apr-2021</t>
  </si>
  <si>
    <t>142027;INF789FC1Y30;-;UTI FTIF SERIES XXVIII - PLAN II (1210 DAYS) - Direct Plan - Quarterly IDCW;9.7939;06-Apr-2021</t>
  </si>
  <si>
    <t>142033;INF789FC1Y97;-;UTI FTIF SERIES XXVIII - PLAN II (1210 DAYS) - Regular Plan - Annual IDCW;9.7927;06-Apr-2021</t>
  </si>
  <si>
    <t>142032;INF789FC1Z21;-;UTI FTIF SERIES XXVIII - PLAN II (1210 DAYS) - Regular Plan - Flexi IDCW;10;06-Apr-2021</t>
  </si>
  <si>
    <t>142034;INF789FC1Z05;-;UTI FTIF SERIES XXVIII - PLAN II (1210 DAYS) - Regular Plan - Maturity IDCW;10;06-Apr-2021</t>
  </si>
  <si>
    <t>142031;INF789FC1Y89;-;UTI FTIF SERIES XXVIII - PLAN II (1210 DAYS) - Regular Plan - Quarterly IDCW;9.7927;06-Apr-2021</t>
  </si>
  <si>
    <t>142025;INF789FC1Y63;-;UTI FTIF Series XXVIII-II (1210 Days) - Direct Plan - Growth Option;11.507;06-Apr-2021</t>
  </si>
  <si>
    <t>142030;INF789FC1Z13;-;UTI FTIF Series XXVIII-II (1210 Days) - Regular Plan - Growth Option;11.3923;06-Apr-2021</t>
  </si>
  <si>
    <t>142094;INF789FC19A6;-;UTI FTIF SERIES XXVIII - PLAN III (1203 DAYS) - Direct Plan - Annual IDCW;9.8801;15-Apr-2021</t>
  </si>
  <si>
    <t>142096;INF789FC12B9;-;UTI FTIF SERIES XXVIII - PLAN III (1203 DAYS) - Direct Plan - Flexi IDCW;10;15-Apr-2021</t>
  </si>
  <si>
    <t>142099;INF789FC10B3;-;UTI FTIF SERIES XXVIII - PLAN III (1203 DAYS) - Direct Plan - Maturity IDCW;10.0001;15-Apr-2021</t>
  </si>
  <si>
    <t>142095;INF789FC18A8;-;UTI FTIF SERIES XXVIII - PLAN III (1203 DAYS) - Direct Plan - Quarterly IDCW;9.8801;15-Apr-2021</t>
  </si>
  <si>
    <t>142098;INF789FC14A7;-;UTI FTIF SERIES XXVIII - PLAN III (1203 DAYS) - Regular Plan - Annual IDCW;9.8781;15-Apr-2021</t>
  </si>
  <si>
    <t>142102;INF789FC17A0;-;UTI FTIF SERIES XXVIII - PLAN III (1203 DAYS) - Regular Plan - Flexi IDCW;10.0001;15-Apr-2021</t>
  </si>
  <si>
    <t>142101;INF789FC15A4;-;UTI FTIF SERIES XXVIII - PLAN III (1203 DAYS) - Regular Plan - Maturity IDCW;10.0001;15-Apr-2021</t>
  </si>
  <si>
    <t>142100;INF789FC13A9;-;UTI FTIF SERIES XXVIII - PLAN III (1203 DAYS) - Regular Plan - Quarterly IDCW;9.8781;15-Apr-2021</t>
  </si>
  <si>
    <t>142093;INF789FC11B1;-;UTI FTIF Series XXVIII-III (1203 Days) - Direct Plan - Growth Option;11.902;15-Apr-2021</t>
  </si>
  <si>
    <t>142097;INF789FC16A2;-;UTI FTIF Series XXVIII-III (1203 Days) - Regular Plan - Growth Option;11.7835;15-Apr-2021</t>
  </si>
  <si>
    <t>142201;INF789FC13C5;-;UTI FTIF Series XXVIII-IV (1204 Days) Direct Plan - Growth Option;12.6427;15-Apr-2021</t>
  </si>
  <si>
    <t>142208;INF789FC18B6;-;UTI FTIF Series XXVIII-IV (1204 Days) Regular Plan - Growth Option;12.6237;15-Apr-2021</t>
  </si>
  <si>
    <t>142526;INF789FC17H5;-;UTI FTIF SERIES XXVIII - PLAN IX (1168 DAYS) - Regular Plan - Quarterly IDCW;10;04-May-2021</t>
  </si>
  <si>
    <t>142525;INF789FC15I7;-;UTI FTIF Series XXVIII-IX (1168 Days) - Direct Plan - Growth Option;12.6702;04-May-2021</t>
  </si>
  <si>
    <t>142519;INF789FC10I8;-;UTI FTIF Series XXVIII-IX (1168 Days) - Regular Plan - Growth Option;12.6511;04-May-2021</t>
  </si>
  <si>
    <t>142227;INF789FC11D7;-;UTI FTIF SERIES XXVIII - PLAN V (1190 DAYS) - Direct Plan - Annual IDCW;9.8238;15-Apr-2021</t>
  </si>
  <si>
    <t>142219;INF789FC12D5;-;UTI FTIF SERIES XXVIII - PLAN V (1190 DAYS) - Direct Plan - Maturity IDCW;10;15-Apr-2021</t>
  </si>
  <si>
    <t>142220;INF789FC10D9;-;UTI FTIF SERIES XXVIII - PLAN V (1190 DAYS) - Direct Plan - Quarterly IDCW;9.8237;15-Apr-2021</t>
  </si>
  <si>
    <t>142226;INF789FC16C8;-;UTI FTIF SERIES XXVIII - PLAN V (1190 DAYS) - Regular Plan - Annual IDCW;9.8217;15-Apr-2021</t>
  </si>
  <si>
    <t>142223;INF789FC17C6;-;UTI FTIF SERIES XXVIII - PLAN V (1190 DAYS) - Regular Plan - Maturity IDCW;10.0001;15-Apr-2021</t>
  </si>
  <si>
    <t>142224;INF789FC15C0;-;UTI FTIF SERIES XXVIII - PLAN V (1190 DAYS) - Regular Plan - Quarterly IDCW;9.8216;15-Apr-2021</t>
  </si>
  <si>
    <t>142225;INF789FC13D3;-;UTI FTIF Series XXVIII-V (1190 Days) Direct Plan - Growth Option;11.5872;15-Apr-2021</t>
  </si>
  <si>
    <t>142222;INF789FC18C4;-;UTI FTIF Series XXVIII-V (1190 Days) Regular Plan - Growth Option;11.4718;15-Apr-2021</t>
  </si>
  <si>
    <t>142275;INF789FC18E0;-;UTI FTIF SERIES XXVIII - PLAN VI (1190 DAYS) - Direct Plan - Flexi IDCW;10;15-Apr-2021</t>
  </si>
  <si>
    <t>142272;INF789FC14E9;-;UTI FTIF SERIES XXVIII - PLAN VI (1190 DAYS) - Direct Plan - Quarterly IDCW;10;15-Apr-2021</t>
  </si>
  <si>
    <t>142277;INF789FC19D0;-;UTI FTIF SERIES XXVIII - PLAN VI (1190 DAYS) - Regular Plan - Quarterly IDCW;10;15-Apr-2021</t>
  </si>
  <si>
    <t>142268;INF789FC17E2;-;UTI FTIF Series XXVIII-VI (1190 Days) - Direct Plan - Growth Option;12.6276;15-Apr-2021</t>
  </si>
  <si>
    <t>142269;INF789FC12E3;-;UTI FTIF Series XXVIII-VI (1190 Days) - Regular Plan - Growth Option;12.6086;15-Apr-2021</t>
  </si>
  <si>
    <t>142320;INF789FC15F3;-;UTI FTIF SERIES XXVIII - PLAN VII (1169 DAYS) - Direct Plan - Annual IDCW;9.8205;15-Apr-2021</t>
  </si>
  <si>
    <t>142322;INF789FC18F7;-;UTI FTIF SERIES XXVIII - PLAN VII (1169 DAYS) - Direct Plan - Flexi IDCW;10;15-Apr-2021</t>
  </si>
  <si>
    <t>142321;INF789FC16F1;-;UTI FTIF SERIES XXVIII - PLAN VII (1169 DAYS) - Direct Plan - Maturity IDCW;10;15-Apr-2021</t>
  </si>
  <si>
    <t>142329;INF789FC14F6;-;UTI FTIF SERIES XXVIII - PLAN VII (1169 DAYS) - Direct Plan - Quarterly IDCW;9.8204;15-Apr-2021</t>
  </si>
  <si>
    <t>142328;INF789FC10F4;-;UTI FTIF SERIES XXVIII - PLAN VII (1169 DAYS) - Regular Plan - Annual IDCW;9.8183;15-Apr-2021</t>
  </si>
  <si>
    <t>142323;INF789FC13F8;-;UTI FTIF SERIES XXVIII - PLAN VII (1169 DAYS) - Regular Plan - Flexi IDCW;10.0001;15-Apr-2021</t>
  </si>
  <si>
    <t>142325;INF789FC11F2;-;UTI FTIF SERIES XXVIII - PLAN VII (1169 DAYS) - Regular Plan - Maturity IDCW;10.0001;15-Apr-2021</t>
  </si>
  <si>
    <t>142324;INF789FC19E8;-;UTI FTIF SERIES XXVIII - PLAN VII (1169 DAYS) - Regular Plan - Quarterly IDCW;9.8181;15-Apr-2021</t>
  </si>
  <si>
    <t>142326;INF789FC17F9;-;UTI FTIF Series XXVIII-VII (1169 Days) - Direct Plan - Growth Option;11.5425;15-Apr-2021</t>
  </si>
  <si>
    <t>142327;INF789FC12F0;-;UTI FTIF Series XXVIII-VII (1169 Days) - Regular Plan - Growth Option;11.4274;15-Apr-2021</t>
  </si>
  <si>
    <t>142362;INF789FC18G5;-;UTI FTIF SERIES XXVIII - PLAN VIII (1171 DAYS) - Direct Plan - Quarterly IDCW;10;15-Apr-2021</t>
  </si>
  <si>
    <t>142367;INF789FC15G1;-;UTI FTIF SERIES XXVIII - PLAN VIII (1171 DAYS) - Regular Plan - Maturity IDCW;10;15-Apr-2021</t>
  </si>
  <si>
    <t>142366;INF789FC13G6;-;UTI FTIF SERIES XXVIII - PLAN VIII (1171 DAYS) - Regular Plan - Quarterly IDCW;10;15-Apr-2021</t>
  </si>
  <si>
    <t>142361;INF789FC11H8;-;UTI FTIF Series XXVIII-VIII (1171 Days) - Direct Plan - Growth Option;12.6438;15-Apr-2021</t>
  </si>
  <si>
    <t>142365;INF789FC16G9;-;UTI FTIF Series XXVIII-VIII (1171 Days) - Regular Plan - Growth Option;12.6249;15-Apr-2021</t>
  </si>
  <si>
    <t>142576;INF789FC16J3;-;UTI FTIF SERIES XXVIII - PLAN X (1153 DAYS) - Direct Plan - Flexi IDCW;10;04-May-2021</t>
  </si>
  <si>
    <t>142573;INF789FC14J8;-;UTI FTIF SERIES XXVIII - PLAN X (1153 DAYS) - Direct Plan - Maturity IDCW;10;04-May-2021</t>
  </si>
  <si>
    <t>142572;INF789FC12J2;-;UTI FTIF SERIES XXVIII - PLAN X (1153 DAYS) - Direct Plan - Quarterly IDCW;9.5649;04-May-2021</t>
  </si>
  <si>
    <t>142580;INF789FC18I1;-;UTI FTIF SERIES XXVIII - PLAN X (1153 DAYS) - Regular Plan - Annual IDCW;9.556;04-May-2021</t>
  </si>
  <si>
    <t>142574;INF789FC19I9;-;UTI FTIF SERIES XXVIII - PLAN X (1153 DAYS) - Regular Plan - Maturity IDCW;10;04-May-2021</t>
  </si>
  <si>
    <t>142577;INF789FC17I3;-;UTI FTIF SERIES XXVIII - PLAN X (1153 DAYS) - Regular Plan - Quarterly IDCW;9.5558;04-May-2021</t>
  </si>
  <si>
    <t>142578;INF789FC15J5;-;UTI FTIF Series XXVIII-X (1153 Days) - Direct Plan - Growth Option;10.9728;04-May-2021</t>
  </si>
  <si>
    <t>142579;INF789FC10J6;-;UTI FTIF Series XXVIII-X (1153 Days) - Regular Plan - Growth Option;10.8578;04-May-2021</t>
  </si>
  <si>
    <t>142790;INF789FC13K8;-;UTI FTIF SERIES XXVIII - PLAN XI (1161 DAYS) - Direct Plan - Annual IDCW;10;10-May-2021</t>
  </si>
  <si>
    <t>142795;INF789FC18J9;-;UTI FTIF SERIES XXVIII - PLAN XI (1161 DAYS) - Regular Plan - Annual IDCW;10;10-May-2021</t>
  </si>
  <si>
    <t>142798;INF789FC11K2;-;UTI FTIF SERIES XXVIII - PLAN XI (1161 DAYS) - Regular Plan - Flexi IDCW;10;10-May-2021</t>
  </si>
  <si>
    <t>142792;INF789FC19J7;-;UTI FTIF SERIES XXVIII - PLAN XI (1161 DAYS) - Regular Plan - Maturity IDCW;10;10-May-2021</t>
  </si>
  <si>
    <t>142796;INF789FC17J1;-;UTI FTIF SERIES XXVIII - PLAN XI (1161 DAYS) - Regular Plan - Quarterly IDCW;10;10-May-2021</t>
  </si>
  <si>
    <t>142789;INF789FC15K3;-;UTI FTIF Series XXVIII-XI (1161 Days) - Direct Plan - Growth Option;12.6449;10-May-2021</t>
  </si>
  <si>
    <t>142794;INF789FC10K4;-;UTI FTIF Series XXVIII-XI (1161 Days) - Regular Plan - Growth Option;12.626;10-May-2021</t>
  </si>
  <si>
    <t>142811;INF789FC14L4;-;UTI FTIF SERIES XXVIII - PLAN XII (1154 DAYS) - Direct Plan - Maturity IDCW;10;10-May-2021</t>
  </si>
  <si>
    <t>142814;INF789FC18K7;-;UTI FTIF SERIES XXVIII - PLAN XII (1154 DAYS) - Regular Plan - Annual IDCW;10;10-May-2021</t>
  </si>
  <si>
    <t>142812;INF789FC19K5;-;UTI FTIF SERIES XXVIII - PLAN XII (1154 DAYS) - Regular Plan - Maturity IDCW;10;10-May-2021</t>
  </si>
  <si>
    <t>142808;INF789FC17K9;-;UTI FTIF SERIES XXVIII - PLAN XII (1154 DAYS) - Regular Plan - Quarterly IDCW;10;10-May-2021</t>
  </si>
  <si>
    <t>142813;INF789FC15L1;-;UTI FTIF Series XXVIII-XII (1154 Days) - Direct Plan - Growth Option;12.6216;10-May-2021</t>
  </si>
  <si>
    <t>142807;INF789FC10L2;-;UTI FTIF Series XXVIII-XII (1154 Days) - Regular Plan - Growth Option;12.6027;10-May-2021</t>
  </si>
  <si>
    <t>142844;INF789FC13M4;-;UTI FTIF SERIES XXVIII - PLAN XIII (1134 DAYS) - Direct Plan - Annual IDCW;9.8842;04-May-2021</t>
  </si>
  <si>
    <t>142847;INF789FC16M7;-;UTI FTIF SERIES XXVIII - PLAN XIII (1134 DAYS) - Direct Plan - Flexi IDCW;10;04-May-2021</t>
  </si>
  <si>
    <t>142846;INF789FC14M2;-;UTI FTIF SERIES XXVIII - PLAN XIII (1134 DAYS) - Direct Plan - Maturity IDCW;10;04-May-2021</t>
  </si>
  <si>
    <t>142845;INF789FC12M6;-;UTI FTIF SERIES XXVIII - PLAN XIII (1134 DAYS) - Direct Plan - Quarterly IDCW;9.884;04-May-2021</t>
  </si>
  <si>
    <t>142849;INF789FC18L5;-;UTI FTIF SERIES XXVIII - PLAN XIII (1134 DAYS) - Regular Plan - Annual IDCW;9.8789;04-May-2021</t>
  </si>
  <si>
    <t>142850;INF789FC11M8;-;UTI FTIF SERIES XXVIII - PLAN XIII (1134 DAYS) - Regular Plan - Flexi IDCW;10;04-May-2021</t>
  </si>
  <si>
    <t>142852;INF789FC19L3;-;UTI FTIF SERIES XXVIII - PLAN XIII (1134 DAYS) - Regular Plan - Maturity IDCW;10;04-May-2021</t>
  </si>
  <si>
    <t>142851;INF789FC17L7;-;UTI FTIF SERIES XXVIII - PLAN XIII (1134 DAYS) - Regular Plan - Quarterly IDCW;9.8786;04-May-2021</t>
  </si>
  <si>
    <t>142815;INF789FC15M9;-;UTI FTIF Series XXVIII-XIII (1134 Days) - Direct Plan - Growth Option;12.2163;04-May-2021</t>
  </si>
  <si>
    <t>142848;INF789FC10M0;-;UTI FTIF Series XXVIII-XIII (1134 Days) - Regular Plan - Growth Option;12.0578;04-May-2021</t>
  </si>
  <si>
    <t>143047;INF789FC17M5;-;UTI FTIF SERIES XXVIII - PLAN XIV (1147 DAYS) - Regular Plan - Quarterly IDCW;10;10-May-2021</t>
  </si>
  <si>
    <t>143039;INF789FC15N7;-;UTI FTIF Series XXVIII-XIV (1147 Days) - Direct Plan - Growth OptionI;12.5555;10-May-2021</t>
  </si>
  <si>
    <t>143044;INF789FC10N8;-;UTI FTIF Series XXVIII-XIV (1147 Days) - Regular Plan - Growth Option;12.5367;10-May-2021</t>
  </si>
  <si>
    <t>106185;INF789F01FJ8;-;UTI Annual Interval Fund - I - ( Instn Growth Option );34.2356;16-Oct-2024</t>
  </si>
  <si>
    <t>123663;INF789F01VU2;INF789F01VV0;UTI Annual Interval Fund - I - Direct Plan - Dividend Option;11.1282;16-Oct-2024</t>
  </si>
  <si>
    <t>123646;INF789F01VW8;-;UTI Annual Interval Fund - I - Direct Plan - Growth Option;33.2851;16-Oct-2024</t>
  </si>
  <si>
    <t>106183;INF789F01FG4;-;UTI Annual Interval Fund - I - Regular Plan - Growth Option;32.9145;16-Oct-2024</t>
  </si>
  <si>
    <t>106186;INF789F01FE9;INF789F01FF6;UTI Annual Interval Fund - I - Regular Plan - IDCW;10.8009;16-Oct-2024</t>
  </si>
  <si>
    <t>125077;INF789F01WC8;-;UTI Annual Interval Fund - II - Direct Plan - Growth Option;32.8427;16-Oct-2024</t>
  </si>
  <si>
    <t>125078;INF789F01WA2;INF789F01WB0;UTI Annual Interval Fund - II - Direct Plan - IDCW;10.8849;16-Oct-2024</t>
  </si>
  <si>
    <t>106707;INF789F01FS9;-;UTI Annual Interval Fund - II - Regular Plan - Growth Option;32.4278;16-Oct-2024</t>
  </si>
  <si>
    <t>106706;INF789F01FQ3;INF789F01FR1;UTI Annual Interval Fund - II - Regular Plan - IDCW;10.8246;16-Oct-2024</t>
  </si>
  <si>
    <t>106709;INF789F01FV3;-;UTI Fixed Interval Income Fund (Annual Interval Fund)  Series III - Instn Growth Option;28.4328;29-Nov-2021</t>
  </si>
  <si>
    <t>150835;INF789F1AWI4;-;UTI Fixed Term Income Fund - Series XXXV-I (1260 Days) - Direct Plan - Annual IDCW Option;11.0519;16-Oct-2024</t>
  </si>
  <si>
    <t>150833;INF789F1AWK0;-;UTI Fixed Term Income Fund - Series XXXV-I (1260 Days) - Direct Plan - Growth Option;11.545;16-Oct-2024</t>
  </si>
  <si>
    <t>150837;INF789F1AWJ2;-;UTI Fixed Term Income Fund - Series XXXV-I (1260 Days) - Direct Plan - Maturity IDCW Option;11.5449;16-Oct-2024</t>
  </si>
  <si>
    <t>150834;INF789F1AWH6;-;UTI Fixed Term Income Fund - Series XXXV-I (1260 Days) - Direct Plan - Quarterly IDCW Option;11.545;16-Oct-2024</t>
  </si>
  <si>
    <t>150831;INF789F1AWD5;-;UTI Fixed Term Income Fund - Series XXXV-I (1260 days) - Regular Plan - Annual IDCW Option;10.8518;16-Oct-2024</t>
  </si>
  <si>
    <t>150832;INF789F1AWG8;-;UTI Fixed Term Income Fund - Series XXXV-I (1260 Days) - Regular Plan - Flexi IDCW Option;11.4603;16-Oct-2024</t>
  </si>
  <si>
    <t>150828;INF789F1AWF0;-;UTI Fixed Term Income Fund - Series XXXV-I (1260 Days) - Regular Plan - Growth Option;11.4609;16-Oct-2024</t>
  </si>
  <si>
    <t>150829;INF789F1AWE3;-;UTI Fixed Term Income Fund - Series XXXV-I (1260 Days) - Regular Plan - Maturity IDCW Option;11.4609;16-Oct-2024</t>
  </si>
  <si>
    <t>150830;INF789F1AWC7;-;UTI Fixed Term Income Fund - Series XXXV-I (1260 Days) - Regular Plan - Quarterly IDCW Option;11.4609;16-Oct-2024</t>
  </si>
  <si>
    <t>150965;INF789F1AWS3;-;UTI Fixed Term Income Fund - Series XXXV-II (1223 Days) - Direct Plan - Annual IDCW Option;10.8995;16-Oct-2024</t>
  </si>
  <si>
    <t>150970;INF789F1AWV7;-;UTI Fixed Term Income Fund - Series XXXV-II (1223 Days) - Direct Plan - Flexi IDCW Option;11.4356;16-Oct-2024</t>
  </si>
  <si>
    <t>150963;INF789F1AWU9;-;UTI Fixed Term Income Fund - Series XXXV-II (1223 Days) - Direct Plan - Growth Option;11.4259;16-Oct-2024</t>
  </si>
  <si>
    <t>150966;INF789F1AWT1;-;UTI Fixed Term Income Fund - Series XXXV-II (1223 Days) - Direct Plan - Maturity IDCW Option;11.4259;16-Oct-2024</t>
  </si>
  <si>
    <t>150964;INF789F1AWR5;-;UTI Fixed Term Income Fund - Series XXXV-II (1223 Days) - Direct Plan - Quarterly IDCW Option;11.4268;16-Oct-2024</t>
  </si>
  <si>
    <t>150967;INF789F1AWN4;-;UTI Fixed Term Income Fund - Series XXXV-II (1223 Days) - Regular Plan - Annual IDCW Option;10.8229;16-Oct-2024</t>
  </si>
  <si>
    <t>150968;INF789F1AWQ7;-;UTI Fixed Term Income Fund - Series XXXV-II (1223 Days) - Regular Plan - Flexi IDCW Option;11.3482;16-Oct-2024</t>
  </si>
  <si>
    <t>150971;INF789F1AWP9;-;UTI Fixed Term Income Fund - Series XXXV-II (1223 Days) - Regular Plan - Growth Option;11.3478;16-Oct-2024</t>
  </si>
  <si>
    <t>150969;INF789F1AWO2;-;UTI Fixed Term Income Fund - Series XXXV-II (1223 Days) - Regular Plan - Maturity IDCW Option;11.347;16-Oct-2024</t>
  </si>
  <si>
    <t>150972;INF789F1AWM6;-;UTI Fixed Term Income Fund - Series XXXV-II (1223 Days) - Regular Plan - Quarterly IDCW Option;11.3479;16-Oct-2024</t>
  </si>
  <si>
    <t>151334;INF789F1AXF8;-;UTI Fixed Term Income Fund - Series XXXV-III (1176 Days) - Direct Plan - Annual IDCW Option;10.86;16-Oct-2024</t>
  </si>
  <si>
    <t>151341;INF789F1AXH4;-;UTI Fixed Term Income Fund - Series XXXV-III (1176 Days) - Direct Plan - Growth Option;11.3579;16-Oct-2024</t>
  </si>
  <si>
    <t>151335;INF789F1AXG6;-;UTI Fixed Term Income Fund - Series XXXV-III (1176 Days) - Direct Plan - Maturity IDCW Option;11.3579;16-Oct-2024</t>
  </si>
  <si>
    <t>151333;INF789F1AXE1;-;UTI Fixed Term Income Fund - Series XXXV-III (1176 Days) - Direct Plan - Quarterly IDCW Option;11.3593;16-Oct-2024</t>
  </si>
  <si>
    <t>151339;INF789F1AXJ0;-;UTI Fixed Term Income Fund - Series XXXV-III (1176 Days) - Regular Plan - Annual IDCW Option;10.7898;16-Oct-2024</t>
  </si>
  <si>
    <t>151332;INF789F1AXD3;-;UTI Fixed Term Income Fund - Series XXXV-III (1176 Days) - Regular Plan - Flexi IDCW Option;11.286;16-Oct-2024</t>
  </si>
  <si>
    <t>151338;INF789F1AXC5;-;UTI Fixed Term Income Fund - Series XXXV-III (1176 Days) - Regular Plan - Growth Option;11.2859;16-Oct-2024</t>
  </si>
  <si>
    <t>151331;INF789F1AXA9;-;UTI Fixed Term Income Fund - Series XXXV-III (1176 Days) - Regular Plan - Quarterly IDCW Option;11.2866;16-Oct-2024</t>
  </si>
  <si>
    <t>151485;INF789F1AXP7;-;UTI Fixed Term Income Fund Series XXXVI - I (1574 Days) - Direct Plan - Growth Option;11.4749;16-Oct-2024</t>
  </si>
  <si>
    <t>151484;INF789F1AXO0;-;UTI Fixed Term Income Fund Series XXXVI - I (1574 Days) - Direct Plan - Payout of IDCW Option;10.9741;16-Oct-2024</t>
  </si>
  <si>
    <t>151483;INF789F1AXN2;-;UTI Fixed Term Income Fund Series XXXVI - I (1574 Days) - Regular Plan - Growth Option;11.3997;16-Oct-2024</t>
  </si>
  <si>
    <t>151486;INF789F1AXM4;-;UTI Fixed Term Income Fund Series XXXVI - I (1574 Days) - Regular Plan - Payout of IDCW Option;10.9001;16-Oct-2024</t>
  </si>
  <si>
    <t>122152;INF789F01WG9;INF789F01WH7;UTI Quarterly Interval Fund - I - Direct Plan - IDCW;10.9158;16-Oct-2024</t>
  </si>
  <si>
    <t>106060;INF789F01GE7;-;UTI Quarterly Interval Fund - I - Regular Plan - Growth Option;32.4872;16-Oct-2024</t>
  </si>
  <si>
    <t>106057;INF789F01GC1;INF789F01GD9;UTI Quarterly Interval Fund - I - Regular Plan - IDCW;10.8396;16-Oct-2024</t>
  </si>
  <si>
    <t>122165;INF789F01WI5;-;UTI Quarterly Interval Fund - I -Direct Plan - Growth Option;33.2268;16-Oct-2024</t>
  </si>
  <si>
    <t>121182;INF789F01WR6;-;UTI Quarterly Interval Fund - II - Direct Plan - Growth Option;29.8731;16-Oct-2024</t>
  </si>
  <si>
    <t>121181;INF789F01WP0;INF789F01WQ8;UTI Quarterly Interval Fund - II - Direct Plan - IDCW;10.8567;16-Oct-2024</t>
  </si>
  <si>
    <t>109617;INF789F01GW9;-;UTI Quarterly Interval Fund - II - Regular Plan - Growth Option;29.1847;16-Oct-2024</t>
  </si>
  <si>
    <t>109618;INF789F01GU3;INF789F01GV1;UTI Quarterly Interval Fund - II - Regular Plan - IDCW;10.8008;16-Oct-2024</t>
  </si>
  <si>
    <t>121722;INF789F01WU0;-;UTI Quarterly Interval Fund - III -Direct Plan - Growth Option;30.353;16-Oct-2024</t>
  </si>
  <si>
    <t>121721;INF789F01WS4;INF789F01WT2;UTI Quarterly Interval Fund - III -Direct Plan - IDCW;10.9111;16-Oct-2024</t>
  </si>
  <si>
    <t>110024;INF789F01HC9;-;UTI Quarterly Interval Fund - III -Regular Plan - Growth Option;29.6643;16-Oct-2024</t>
  </si>
  <si>
    <t>110021;INF789F01HA3;INF789F01HB1;UTI Quarterly Interval Fund - III -Regular Plan - IDCW;10.8563;16-Oct-2024</t>
  </si>
  <si>
    <t>(?i)(^\d{6}((?=.*direct)|(?=.*growth)|(?=.*gold)|(?=.*silver))((?!(equity|cap|hybrid|Solution Oriented|FOF|elss|regular|idcw|dividend|div|hybrid|balanced advantage|index|nifty)).)*$)</t>
  </si>
  <si>
    <t>&lt;&lt;&lt; VC (build Tools 2022 compilation - dll) Failed.</t>
  </si>
  <si>
    <t>&lt;&lt;&lt; Memory management issue</t>
  </si>
  <si>
    <t>Msys - g++ and boost  regex Compilation (same source code as VC in Windows) - dll - succeeds</t>
  </si>
  <si>
    <t>Another Msys dll compilation through gcc using glib 2.0</t>
  </si>
  <si>
    <t>&lt;&lt;&lt; Even using small range like a single cell - it fails.</t>
  </si>
  <si>
    <t>&lt;&lt;&lt; Another boost enabled dll function using rdrand intel instruction succeeds -dll compiled using VS Build tools 2022</t>
  </si>
  <si>
    <t>&lt;&lt;&lt; Data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</si>
</sst>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52AC4-3B2C-4085-8D3A-50A93BB6C17D}">
  <sheetPr codeName="Sheet1"/>
  <dimension ref="A1:AY100002"/>
  <sheetViews>
    <sheetView tabSelected="1" workbookViewId="0">
      <selection activeCell="N2" sqref="N2"/>
    </sheetView>
  </sheetViews>
  <sheetFormatPr defaultRowHeight="15" x14ac:dyDescent="0.25"/>
  <cols>
    <col min="14" max="14" width="64.85546875" customWidth="1"/>
    <col min="50" max="50" width="19.85546875" style="2" bestFit="1" customWidth="1"/>
  </cols>
  <sheetData>
    <row r="1" spans="1:51" x14ac:dyDescent="0.25">
      <c r="A1" t="s">
        <v>0</v>
      </c>
      <c r="L1" s="1" t="s">
        <v>13630</v>
      </c>
      <c r="O1" t="s">
        <v>13623</v>
      </c>
    </row>
    <row r="2" spans="1:51" x14ac:dyDescent="0.25">
      <c r="A2" t="s">
        <v>1</v>
      </c>
      <c r="O2" s="1" t="s">
        <v>13627</v>
      </c>
      <c r="AB2" s="1" t="s">
        <v>13626</v>
      </c>
    </row>
    <row r="3" spans="1:51" x14ac:dyDescent="0.25">
      <c r="A3" t="s">
        <v>2</v>
      </c>
      <c r="O3" t="str" cm="1">
        <f t="array" ref="O3:O2849">_xlfn._xlws.FILTER(match_pattern_udf(A1:A16530,O1),match_pattern_udf(A1:A16530,O1)&lt;&gt;"")</f>
        <v>103176;INF209K01LT4;-;Aditya Birla Sun Life Banking &amp; PSU Debt Fund - Retail Plan-Growth;520.7623;16-Oct-2024</v>
      </c>
      <c r="AB3" t="str" cm="1">
        <f t="array" ref="AB3:AB2849">_xlfn._xlws.FILTER(REGEXVC(A1:A16530,_xlfn.CONCAT(O1)),REGEXVC(A1:A16530,_xlfn.CONCAT(O1))&lt;&gt;"")</f>
        <v>103176;INF209K01LT4;-;Aditya Birla Sun Life Banking &amp; PSU Debt Fund - Retail Plan-Growth;520.7623;16-Oct-2024</v>
      </c>
      <c r="AN3" t="str" cm="1">
        <f t="array" ref="AN3">REGEXVCCPP(A1:A16,_xlfn.CONCAT(O1))</f>
        <v xml:space="preserve">Automation error
The remote procedure call failed. </v>
      </c>
      <c r="AS3" t="s">
        <v>13624</v>
      </c>
      <c r="AX3" s="2" cm="1">
        <f t="array" ref="AX3:AX100002">intel_rdseed_boost_vc(100000,5,4)</f>
        <v>901712048021854</v>
      </c>
      <c r="AY3" t="s">
        <v>13629</v>
      </c>
    </row>
    <row r="4" spans="1:51" x14ac:dyDescent="0.25">
      <c r="A4" t="s">
        <v>1</v>
      </c>
      <c r="O4" t="str">
        <v>119550;INF209K01YN0;-;Aditya Birla Sun Life Banking &amp; PSU Debt Fund- Direct Plan-Growth;359.192;16-Oct-2024</v>
      </c>
      <c r="AB4" t="str">
        <v>119550;INF209K01YN0;-;Aditya Birla Sun Life Banking &amp; PSU Debt Fund- Direct Plan-Growth;359.192;16-Oct-2024</v>
      </c>
      <c r="AS4" t="s">
        <v>13625</v>
      </c>
      <c r="AX4" s="2">
        <v>918568451979184</v>
      </c>
    </row>
    <row r="5" spans="1:51" x14ac:dyDescent="0.25">
      <c r="A5" t="s">
        <v>3</v>
      </c>
      <c r="O5" t="str">
        <v>128952;INF846K01NF8;-;Axis Banking &amp; PSU Debt Fund - Direct Plan - Bonus Option;1532.8272;14-Jun-2017</v>
      </c>
      <c r="AB5" t="str">
        <v>128952;INF846K01NF8;-;Axis Banking &amp; PSU Debt Fund - Direct Plan - Bonus Option;1532.8272;14-Jun-2017</v>
      </c>
      <c r="AS5" t="s">
        <v>13628</v>
      </c>
      <c r="AX5" s="2">
        <v>729444065974033</v>
      </c>
    </row>
    <row r="6" spans="1:51" x14ac:dyDescent="0.25">
      <c r="A6" t="s">
        <v>1</v>
      </c>
      <c r="O6" t="str">
        <v>120438;INF846K01CR6;-;Axis Banking &amp; PSU Debt Fund - Direct Plan - Growth Option;2563.3330;16-Oct-2024</v>
      </c>
      <c r="AB6" t="str">
        <v>120438;INF846K01CR6;-;Axis Banking &amp; PSU Debt Fund - Direct Plan - Growth Option;2563.3330;16-Oct-2024</v>
      </c>
      <c r="AX6" s="2">
        <v>375842847224578</v>
      </c>
    </row>
    <row r="7" spans="1:51" x14ac:dyDescent="0.25">
      <c r="A7" t="s">
        <v>4</v>
      </c>
      <c r="O7" t="str">
        <v>152162;INF0QA701607;-;Bajaj Finserv Banking and PSU Fund-Direct Plan- Growth;10.8523;16-Oct-2024</v>
      </c>
      <c r="AB7" t="str">
        <v>152162;INF0QA701607;-;Bajaj Finserv Banking and PSU Fund-Direct Plan- Growth;10.8523;16-Oct-2024</v>
      </c>
      <c r="AX7" s="2">
        <v>471780494766147</v>
      </c>
    </row>
    <row r="8" spans="1:51" x14ac:dyDescent="0.25">
      <c r="A8" t="s">
        <v>5</v>
      </c>
      <c r="O8" t="str">
        <v>121279;INF194K015G8;-;BANDHAN Banking &amp; PSU Debt Fund - Direct Growth;23.9298;16-Oct-2024</v>
      </c>
      <c r="AB8" t="str">
        <v>121279;INF194K015G8;-;BANDHAN Banking &amp; PSU Debt Fund - Direct Growth;23.9298;16-Oct-2024</v>
      </c>
      <c r="AX8" s="2">
        <v>942487772024032</v>
      </c>
    </row>
    <row r="9" spans="1:51" x14ac:dyDescent="0.25">
      <c r="A9" t="s">
        <v>6</v>
      </c>
      <c r="O9" t="str">
        <v>148628;INF955L01KC8;-;Baroda BNP Paribas Banking and PSU Bond Fund- Direct Plan -Growth Option;12.1862;16-Oct-2024</v>
      </c>
      <c r="AB9" t="str">
        <v>148628;INF955L01KC8;-;Baroda BNP Paribas Banking and PSU Bond Fund- Direct Plan -Growth Option;12.1862;16-Oct-2024</v>
      </c>
      <c r="AX9" s="2">
        <v>702596604351712</v>
      </c>
    </row>
    <row r="10" spans="1:51" x14ac:dyDescent="0.25">
      <c r="A10" t="s">
        <v>7</v>
      </c>
      <c r="O10" t="str">
        <v>150505;INF760K01KC4;-;Canara Robeco Banking and PSU Debt Fund- Direct Plan- Growth Option;11.5465;16-Oct-2024</v>
      </c>
      <c r="AB10" t="str">
        <v>150505;INF760K01KC4;-;Canara Robeco Banking and PSU Debt Fund- Direct Plan- Growth Option;11.5465;16-Oct-2024</v>
      </c>
      <c r="AX10" s="2">
        <v>988626809044712</v>
      </c>
    </row>
    <row r="11" spans="1:51" x14ac:dyDescent="0.25">
      <c r="A11" t="s">
        <v>8</v>
      </c>
      <c r="O11" t="str">
        <v>124175;INF740K01ZW2;-;DSP Banking &amp; PSU Debt Fund - Direct Plan - Growth;23.6411;16-Oct-2024</v>
      </c>
      <c r="AB11" t="str">
        <v>124175;INF740K01ZW2;-;DSP Banking &amp; PSU Debt Fund - Direct Plan - Growth;23.6411;16-Oct-2024</v>
      </c>
      <c r="AX11" s="2">
        <v>495514417900329</v>
      </c>
    </row>
    <row r="12" spans="1:51" x14ac:dyDescent="0.25">
      <c r="A12" t="s">
        <v>9</v>
      </c>
      <c r="O12" t="str">
        <v>140286;INF843K01FC8;-;Edelweiss Banking and PSU Debt Fund - Direct Plan - Growth Option;24.1399;16-Oct-2024</v>
      </c>
      <c r="AB12" t="str">
        <v>140286;INF843K01FC8;-;Edelweiss Banking and PSU Debt Fund - Direct Plan - Growth Option;24.1399;16-Oct-2024</v>
      </c>
      <c r="AX12" s="2">
        <v>819239971029562</v>
      </c>
    </row>
    <row r="13" spans="1:51" x14ac:dyDescent="0.25">
      <c r="A13" t="s">
        <v>10</v>
      </c>
      <c r="O13" t="str">
        <v>129008;INF090I01KR8;-;Franklin India Banking &amp; PSU Debt Fund - Direct - Growth;22.1290;16-Oct-2024</v>
      </c>
      <c r="AB13" t="str">
        <v>129008;INF090I01KR8;-;Franklin India Banking &amp; PSU Debt Fund - Direct - Growth;22.1290;16-Oct-2024</v>
      </c>
      <c r="AX13" s="2">
        <v>474078595169598</v>
      </c>
    </row>
    <row r="14" spans="1:51" x14ac:dyDescent="0.25">
      <c r="A14" t="s">
        <v>11</v>
      </c>
      <c r="O14" t="str">
        <v>129006;INF090I01KO5;-;Franklin India Banking &amp; PSU Debt Fund - Growth;21.2331;16-Oct-2024</v>
      </c>
      <c r="AB14" t="str">
        <v>129006;INF090I01KO5;-;Franklin India Banking &amp; PSU Debt Fund - Growth;21.2331;16-Oct-2024</v>
      </c>
      <c r="AX14" s="2">
        <v>135609934361518</v>
      </c>
    </row>
    <row r="15" spans="1:51" x14ac:dyDescent="0.25">
      <c r="A15" t="s">
        <v>12</v>
      </c>
      <c r="O15" t="str">
        <v>128628;INF179KA1JC4;-;HDFC Banking and PSU Debt Fund - Growth Option;21.7669;16-Oct-2024</v>
      </c>
      <c r="AB15" t="str">
        <v>128628;INF179KA1JC4;-;HDFC Banking and PSU Debt Fund - Growth Option;21.7669;16-Oct-2024</v>
      </c>
      <c r="AX15" s="2">
        <v>626266436048652</v>
      </c>
    </row>
    <row r="16" spans="1:51" x14ac:dyDescent="0.25">
      <c r="A16" t="s">
        <v>13</v>
      </c>
      <c r="O16" t="str">
        <v>128629;INF179KA1IZ7;-;HDFC Banking and PSU Debt Fund - Growth Option - Direct Plan;22.6034;16-Oct-2024</v>
      </c>
      <c r="AB16" t="str">
        <v>128629;INF179KA1IZ7;-;HDFC Banking and PSU Debt Fund - Growth Option - Direct Plan;22.6034;16-Oct-2024</v>
      </c>
      <c r="AX16" s="2">
        <v>111396558246862</v>
      </c>
    </row>
    <row r="17" spans="1:50" x14ac:dyDescent="0.25">
      <c r="A17" t="s">
        <v>14</v>
      </c>
      <c r="O17" t="str">
        <v>151107;INF917K01HH5;-;HSBC Banking and PSU Debt Fund - Direct Growth;24.0671;16-Oct-2024</v>
      </c>
      <c r="AB17" t="str">
        <v>151107;INF917K01HH5;-;HSBC Banking and PSU Debt Fund - Direct Growth;24.0671;16-Oct-2024</v>
      </c>
      <c r="AX17" s="2">
        <v>109849200223151</v>
      </c>
    </row>
    <row r="18" spans="1:50" x14ac:dyDescent="0.25">
      <c r="A18" t="s">
        <v>1</v>
      </c>
      <c r="O18" t="str">
        <v>120256;INF109K010A6;-;ICICI Prudential Banking and PSU Debt Fund - Direct Plan -  Growth;32.1370;16-Oct-2024</v>
      </c>
      <c r="AB18" t="str">
        <v>120256;INF109K010A6;-;ICICI Prudential Banking and PSU Debt Fund - Direct Plan -  Growth;32.1370;16-Oct-2024</v>
      </c>
      <c r="AX18" s="2">
        <v>102554417657619</v>
      </c>
    </row>
    <row r="19" spans="1:50" x14ac:dyDescent="0.25">
      <c r="A19" t="s">
        <v>15</v>
      </c>
      <c r="O19" t="str">
        <v>130950;INF109KA1B40;-;ICICI Prudential Banking and PSU Debt Fund - Direct Plan Bonus;13.8665;10-Apr-2018</v>
      </c>
      <c r="AB19" t="str">
        <v>130950;INF109KA1B40;-;ICICI Prudential Banking and PSU Debt Fund - Direct Plan Bonus;13.8665;10-Apr-2018</v>
      </c>
      <c r="AX19" s="2">
        <v>523205371424473</v>
      </c>
    </row>
    <row r="20" spans="1:50" x14ac:dyDescent="0.25">
      <c r="A20" t="s">
        <v>1</v>
      </c>
      <c r="O20" t="str">
        <v>112342;INF109K01RT3;-;ICICI Prudential Banking and PSU Debt Fund - Growth;30.9057;16-Oct-2024</v>
      </c>
      <c r="AB20" t="str">
        <v>112342;INF109K01RT3;-;ICICI Prudential Banking and PSU Debt Fund - Growth;30.9057;16-Oct-2024</v>
      </c>
      <c r="AX20" s="2">
        <v>903374219996840</v>
      </c>
    </row>
    <row r="21" spans="1:50" x14ac:dyDescent="0.25">
      <c r="A21" t="s">
        <v>16</v>
      </c>
      <c r="O21" t="str">
        <v>113242;INF109K01II5;-;ICICI Prudential Banking and PSU Debt Fund Retail Growth;21.631;24-Apr-2020</v>
      </c>
      <c r="AB21" t="str">
        <v>113242;INF109K01II5;-;ICICI Prudential Banking and PSU Debt Fund Retail Growth;21.631;24-Apr-2020</v>
      </c>
      <c r="AX21" s="2">
        <v>340428950762805</v>
      </c>
    </row>
    <row r="22" spans="1:50" x14ac:dyDescent="0.25">
      <c r="A22" t="s">
        <v>17</v>
      </c>
      <c r="O22" t="str">
        <v>120444;INF205K01KT4;-;Invesco India Banking and PSU Fund - Direct Plan -  Growth Option;2292.4537;16-Oct-2024</v>
      </c>
      <c r="AB22" t="str">
        <v>120444;INF205K01KT4;-;Invesco India Banking and PSU Fund - Direct Plan -  Growth Option;2292.4537;16-Oct-2024</v>
      </c>
      <c r="AX22" s="2">
        <v>702748273421739</v>
      </c>
    </row>
    <row r="23" spans="1:50" x14ac:dyDescent="0.25">
      <c r="A23" t="s">
        <v>18</v>
      </c>
      <c r="O23" t="str">
        <v>118232;INF205K01JV2;-;Invesco India Banking and PSU Fund - Growth Option;2147.0138;16-Oct-2024</v>
      </c>
      <c r="AB23" t="str">
        <v>118232;INF205K01JV2;-;Invesco India Banking and PSU Fund - Growth Option;2147.0138;16-Oct-2024</v>
      </c>
      <c r="AX23" s="2">
        <v>890116408628350</v>
      </c>
    </row>
    <row r="24" spans="1:50" x14ac:dyDescent="0.25">
      <c r="A24" t="s">
        <v>19</v>
      </c>
      <c r="O24" t="str">
        <v>148534;INF00XX01861;-;ITI Banking &amp; PSU Debt Fund - Direct Plan - Growth Option;12.6244;16-Oct-2024</v>
      </c>
      <c r="AB24" t="str">
        <v>148534;INF00XX01861;-;ITI Banking &amp; PSU Debt Fund - Direct Plan - Growth Option;12.6244;16-Oct-2024</v>
      </c>
      <c r="AX24" s="2">
        <v>391706610200991</v>
      </c>
    </row>
    <row r="25" spans="1:50" x14ac:dyDescent="0.25">
      <c r="A25" t="s">
        <v>20</v>
      </c>
      <c r="O25" t="str">
        <v>123690;INF174K01FO3;-;Kotak Banking and PSU Debt - Growth;61.861;16-Oct-2024</v>
      </c>
      <c r="AB25" t="str">
        <v>123690;INF174K01FO3;-;Kotak Banking and PSU Debt - Growth;61.861;16-Oct-2024</v>
      </c>
      <c r="AX25" s="2">
        <v>181642263297245</v>
      </c>
    </row>
    <row r="26" spans="1:50" x14ac:dyDescent="0.25">
      <c r="A26" t="s">
        <v>21</v>
      </c>
      <c r="O26" t="str">
        <v>123693;INF174K01KH7;-;Kotak Banking and PSU Debt Direct - Growth;64.2898;16-Oct-2024</v>
      </c>
      <c r="AB26" t="str">
        <v>123693;INF174K01KH7;-;Kotak Banking and PSU Debt Direct - Growth;64.2898;16-Oct-2024</v>
      </c>
      <c r="AX26" s="2">
        <v>638416950402013</v>
      </c>
    </row>
    <row r="27" spans="1:50" x14ac:dyDescent="0.25">
      <c r="A27" t="s">
        <v>22</v>
      </c>
      <c r="O27" t="str">
        <v>120338;INF767K01GI4;-;LIC MF Banking &amp; PSU Fund-Direct Plan-Growth;35.3806;16-Oct-2024</v>
      </c>
      <c r="AB27" t="str">
        <v>120338;INF767K01GI4;-;LIC MF Banking &amp; PSU Fund-Direct Plan-Growth;35.3806;16-Oct-2024</v>
      </c>
      <c r="AX27" s="2">
        <v>310395837461930</v>
      </c>
    </row>
    <row r="28" spans="1:50" x14ac:dyDescent="0.25">
      <c r="A28" t="s">
        <v>23</v>
      </c>
      <c r="O28" t="str">
        <v>148419;INF769K01FY9;-;Mirae Asset Banking and PSU Fund - Direct Plan - Growth;12.4923;16-Oct-2024</v>
      </c>
      <c r="AB28" t="str">
        <v>148419;INF769K01FY9;-;Mirae Asset Banking and PSU Fund - Direct Plan - Growth;12.4923;16-Oct-2024</v>
      </c>
      <c r="AX28" s="2">
        <v>729174075256762</v>
      </c>
    </row>
    <row r="29" spans="1:50" x14ac:dyDescent="0.25">
      <c r="A29" t="s">
        <v>24</v>
      </c>
      <c r="O29" t="str">
        <v>134552;INF204KA1U61;-;Nippon India Banking  &amp; PSU Debt Fund- Direct Plan-Growth Plan- Bonus Option;20.3119;16-Oct-2024</v>
      </c>
      <c r="AB29" t="str">
        <v>134552;INF204KA1U61;-;Nippon India Banking  &amp; PSU Debt Fund- Direct Plan-Growth Plan- Bonus Option;20.3119;16-Oct-2024</v>
      </c>
      <c r="AX29" s="2">
        <v>208007602034634</v>
      </c>
    </row>
    <row r="30" spans="1:50" x14ac:dyDescent="0.25">
      <c r="A30" t="s">
        <v>25</v>
      </c>
      <c r="O30" t="str">
        <v>134547;INF204KA1U53;-;Nippon India Banking  &amp; PSU Debt Fund- Direct Plan-Growth Plan- Growth Option;20.3112;16-Oct-2024</v>
      </c>
      <c r="AB30" t="str">
        <v>134547;INF204KA1U53;-;Nippon India Banking  &amp; PSU Debt Fund- Direct Plan-Growth Plan- Growth Option;20.3112;16-Oct-2024</v>
      </c>
      <c r="AX30" s="2">
        <v>712156504514671</v>
      </c>
    </row>
    <row r="31" spans="1:50" x14ac:dyDescent="0.25">
      <c r="A31" t="s">
        <v>1</v>
      </c>
      <c r="O31" t="str">
        <v>134546;INF204KA1T64;-;Nippon India Banking  &amp; PSU Debt Fund- Growth Plan- Bonus Option;12.3452;02-Feb-2018</v>
      </c>
      <c r="AB31" t="str">
        <v>134546;INF204KA1T64;-;Nippon India Banking  &amp; PSU Debt Fund- Growth Plan- Bonus Option;12.3452;02-Feb-2018</v>
      </c>
      <c r="AX31" s="2">
        <v>984649871499889</v>
      </c>
    </row>
    <row r="32" spans="1:50" x14ac:dyDescent="0.25">
      <c r="A32" t="s">
        <v>26</v>
      </c>
      <c r="O32" t="str">
        <v>134545;INF204KA1T56;-;Nippon India Banking  &amp; PSU Debt Fund- Growth Plan- Growth Option;19.6252;16-Oct-2024</v>
      </c>
      <c r="AB32" t="str">
        <v>134545;INF204KA1T56;-;Nippon India Banking  &amp; PSU Debt Fund- Growth Plan- Growth Option;19.6252;16-Oct-2024</v>
      </c>
      <c r="AX32" s="2">
        <v>362698305673791</v>
      </c>
    </row>
    <row r="33" spans="1:50" x14ac:dyDescent="0.25">
      <c r="A33" t="s">
        <v>1</v>
      </c>
      <c r="O33" t="str">
        <v>125503;INF200K01V08;-;SBI BANKING &amp; PSU FUND - Direct Plan - Growth;3123.5283;16-Oct-2024</v>
      </c>
      <c r="AB33" t="str">
        <v>125503;INF200K01V08;-;SBI BANKING &amp; PSU FUND - Direct Plan - Growth;3123.5283;16-Oct-2024</v>
      </c>
      <c r="AX33" s="2">
        <v>675323174627444</v>
      </c>
    </row>
    <row r="34" spans="1:50" x14ac:dyDescent="0.25">
      <c r="A34" t="s">
        <v>27</v>
      </c>
      <c r="O34" t="str">
        <v>134363;INF903J017I5;-;Sundaram Banking &amp; PSU Fund (Formerly Known as Sundaram Banking &amp; PSU Debt Fund) - Direct Growth;11.7065;17-Mar-2017</v>
      </c>
      <c r="AB34" t="str">
        <v>134363;INF903J017I5;-;Sundaram Banking &amp; PSU Fund (Formerly Known as Sundaram Banking &amp; PSU Debt Fund) - Direct Growth;11.7065;17-Mar-2017</v>
      </c>
      <c r="AX34" s="2">
        <v>464834335104652</v>
      </c>
    </row>
    <row r="35" spans="1:50" x14ac:dyDescent="0.25">
      <c r="A35" t="s">
        <v>28</v>
      </c>
      <c r="O35" t="str">
        <v>119629;INF903J01RI4;-;Sundaram Banking &amp; PSU Fund (Formerly Known as Sundaram Banking and PSU Debt Fund) Direct Plan - Bonus;20.6316;16-Oct-2024</v>
      </c>
      <c r="AB35" t="str">
        <v>119629;INF903J01RI4;-;Sundaram Banking &amp; PSU Fund (Formerly Known as Sundaram Banking and PSU Debt Fund) Direct Plan - Bonus;20.6316;16-Oct-2024</v>
      </c>
      <c r="AX35" s="2">
        <v>687921203034412</v>
      </c>
    </row>
    <row r="36" spans="1:50" x14ac:dyDescent="0.25">
      <c r="A36" t="s">
        <v>29</v>
      </c>
      <c r="O36" t="str">
        <v>119625;INF903J01PA5;-;Sundaram Banking &amp; PSU Fund (Formerly Known as Sundaram Banking and PSU Debt Fund) Direct Plan - Growth;41.2412;16-Oct-2024</v>
      </c>
      <c r="AB36" t="str">
        <v>119625;INF903J01PA5;-;Sundaram Banking &amp; PSU Fund (Formerly Known as Sundaram Banking and PSU Debt Fund) Direct Plan - Growth;41.2412;16-Oct-2024</v>
      </c>
      <c r="AX36" s="2">
        <v>649240229196614</v>
      </c>
    </row>
    <row r="37" spans="1:50" x14ac:dyDescent="0.25">
      <c r="A37" t="s">
        <v>30</v>
      </c>
      <c r="O37" t="str">
        <v>100781;INF903J01IK9;-;Sundaram Banking &amp; PSU Fund (Formerly Known as Sundaram Banking and PSU Debt Fund) Retail Plan - Growth;35.6206;28-Jun-2024</v>
      </c>
      <c r="AB37" t="str">
        <v>100781;INF903J01IK9;-;Sundaram Banking &amp; PSU Fund (Formerly Known as Sundaram Banking and PSU Debt Fund) Retail Plan - Growth;35.6206;28-Jun-2024</v>
      </c>
      <c r="AX37" s="2">
        <v>304307984769030</v>
      </c>
    </row>
    <row r="38" spans="1:50" x14ac:dyDescent="0.25">
      <c r="A38" t="s">
        <v>31</v>
      </c>
      <c r="O38" t="str">
        <v>148656;INF0GCD01107;-;TRUSTMF BANKING &amp; PSU FUND - DIRECT GROWTH;1225.5768;16-Oct-2024</v>
      </c>
      <c r="AB38" t="str">
        <v>148656;INF0GCD01107;-;TRUSTMF BANKING &amp; PSU FUND - DIRECT GROWTH;1225.5768;16-Oct-2024</v>
      </c>
      <c r="AX38" s="2">
        <v>601738829211793</v>
      </c>
    </row>
    <row r="39" spans="1:50" x14ac:dyDescent="0.25">
      <c r="A39" t="s">
        <v>32</v>
      </c>
      <c r="O39" t="str">
        <v>126940;INF789F015Z6;-;UTI Banking &amp; PSU Fund - Direct Plan - Growth Option;21.0623;16-Oct-2024</v>
      </c>
      <c r="AB39" t="str">
        <v>126940;INF789F015Z6;-;UTI Banking &amp; PSU Fund - Direct Plan - Growth Option;21.0623;16-Oct-2024</v>
      </c>
      <c r="AX39" s="2">
        <v>499174625241639</v>
      </c>
    </row>
    <row r="40" spans="1:50" x14ac:dyDescent="0.25">
      <c r="A40" t="s">
        <v>1</v>
      </c>
      <c r="O40" t="str">
        <v>119533;INF209K01S38;-;Aditya Birla Sun Life Corporate Bond Fund - Growth - Direct Plan;108.3849;16-Oct-2024</v>
      </c>
      <c r="AB40" t="str">
        <v>119533;INF209K01S38;-;Aditya Birla Sun Life Corporate Bond Fund - Growth - Direct Plan;108.3849;16-Oct-2024</v>
      </c>
      <c r="AX40" s="2">
        <v>732850274665596</v>
      </c>
    </row>
    <row r="41" spans="1:50" x14ac:dyDescent="0.25">
      <c r="A41" t="s">
        <v>33</v>
      </c>
      <c r="O41" t="str">
        <v>103180;-;-;Aditya Birla Sun Life Income Fund-Plan E(54EA Growth);35.2986;11-Feb-2011</v>
      </c>
      <c r="AB41" t="str">
        <v>103180;-;-;Aditya Birla Sun Life Income Fund-Plan E(54EA Growth);35.2986;11-Feb-2011</v>
      </c>
      <c r="AX41" s="2">
        <v>210702501728823</v>
      </c>
    </row>
    <row r="42" spans="1:50" x14ac:dyDescent="0.25">
      <c r="A42" t="s">
        <v>1</v>
      </c>
      <c r="O42" t="str">
        <v>103182;-;-;Aditya Birla Sun Life Income Fund-Plan G(54EB Growth);35.0763;11-Feb-2011</v>
      </c>
      <c r="AB42" t="str">
        <v>103182;-;-;Aditya Birla Sun Life Income Fund-Plan G(54EB Growth);35.0763;11-Feb-2011</v>
      </c>
      <c r="AX42" s="2">
        <v>598954231871839</v>
      </c>
    </row>
    <row r="43" spans="1:50" x14ac:dyDescent="0.25">
      <c r="A43" t="s">
        <v>34</v>
      </c>
      <c r="O43" t="str">
        <v>141588;INF846K01ZM8;-;Axis Corporate Bond Fund - Direct Plan Growth;16.9680;16-Oct-2024</v>
      </c>
      <c r="AB43" t="str">
        <v>141588;INF846K01ZM8;-;Axis Corporate Bond Fund - Direct Plan Growth;16.9680;16-Oct-2024</v>
      </c>
      <c r="AX43" s="2">
        <v>952727698479347</v>
      </c>
    </row>
    <row r="44" spans="1:50" x14ac:dyDescent="0.25">
      <c r="A44" t="s">
        <v>35</v>
      </c>
      <c r="O44" t="str">
        <v>135916;INF194KA1M23;-;BANDHAN Corporate Bond Fund - Direct Growth;18.6665;16-Oct-2024</v>
      </c>
      <c r="AB44" t="str">
        <v>135916;INF194KA1M23;-;BANDHAN Corporate Bond Fund - Direct Growth;18.6665;16-Oct-2024</v>
      </c>
      <c r="AX44" s="2">
        <v>680417553949796</v>
      </c>
    </row>
    <row r="45" spans="1:50" x14ac:dyDescent="0.25">
      <c r="A45" t="s">
        <v>36</v>
      </c>
      <c r="O45" t="str">
        <v>150229;INF251K01EI4;-;BARODA BNP PARIBAS Corporate Bond Fund - Defunct Plan - Growth Option;29.9505;16-Oct-2024</v>
      </c>
      <c r="AB45" t="str">
        <v>150229;INF251K01EI4;-;BARODA BNP PARIBAS Corporate Bond Fund - Defunct Plan - Growth Option;29.9505;16-Oct-2024</v>
      </c>
      <c r="AX45" s="2">
        <v>689817608509069</v>
      </c>
    </row>
    <row r="46" spans="1:50" x14ac:dyDescent="0.25">
      <c r="A46" t="s">
        <v>37</v>
      </c>
      <c r="O46" t="str">
        <v>150237;INF251K01GP4;-;BARODA BNP PARIBAS Corporate Bond Fund - Direct Plan - Growth Option;27.4500;16-Oct-2024</v>
      </c>
      <c r="AB46" t="str">
        <v>150237;INF251K01GP4;-;BARODA BNP PARIBAS Corporate Bond Fund - Direct Plan - Growth Option;27.4500;16-Oct-2024</v>
      </c>
      <c r="AX46" s="2">
        <v>784361245758071</v>
      </c>
    </row>
    <row r="47" spans="1:50" x14ac:dyDescent="0.25">
      <c r="A47" t="s">
        <v>38</v>
      </c>
      <c r="O47" t="str">
        <v>126685;INF760K01HB2;-;CANARA ROBECO CORPORATE BOND FUND - DIRECT PLAN - GROWTH OPTION;22.0765;16-Oct-2024</v>
      </c>
      <c r="AB47" t="str">
        <v>126685;INF760K01HB2;-;CANARA ROBECO CORPORATE BOND FUND - DIRECT PLAN - GROWTH OPTION;22.0765;16-Oct-2024</v>
      </c>
      <c r="AX47" s="2">
        <v>604918509736052</v>
      </c>
    </row>
    <row r="48" spans="1:50" x14ac:dyDescent="0.25">
      <c r="A48" t="s">
        <v>39</v>
      </c>
      <c r="O48" t="str">
        <v>144646;INF740KA1KE8;-;DSP Corporate Bond Fund - Direct - Growth;15.3372;16-Oct-2024</v>
      </c>
      <c r="AB48" t="str">
        <v>144646;INF740KA1KE8;-;DSP Corporate Bond Fund - Direct - Growth;15.3372;16-Oct-2024</v>
      </c>
      <c r="AX48" s="2">
        <v>919635198111513</v>
      </c>
    </row>
    <row r="49" spans="1:50" x14ac:dyDescent="0.25">
      <c r="A49" t="s">
        <v>40</v>
      </c>
      <c r="O49" t="str">
        <v>119289;INF090I01KC0;-;Franklin India Corporate Debt Fund - Direct - Bonus;0.0000;08-May-2015</v>
      </c>
      <c r="AB49" t="str">
        <v>119289;INF090I01KC0;-;Franklin India Corporate Debt Fund - Direct - Bonus;0.0000;08-May-2015</v>
      </c>
      <c r="AX49" s="2">
        <v>869383613948392</v>
      </c>
    </row>
    <row r="50" spans="1:50" x14ac:dyDescent="0.25">
      <c r="A50" t="s">
        <v>41</v>
      </c>
      <c r="O50" t="str">
        <v>118569;INF090I01FW8;-;Franklin India Corporate Debt Fund - Direct - GROWTH;100.3072;16-Oct-2024</v>
      </c>
      <c r="AB50" t="str">
        <v>118569;INF090I01FW8;-;Franklin India Corporate Debt Fund - Direct - GROWTH;100.3072;16-Oct-2024</v>
      </c>
      <c r="AX50" s="2">
        <v>552213187803410</v>
      </c>
    </row>
    <row r="51" spans="1:50" x14ac:dyDescent="0.25">
      <c r="A51" t="s">
        <v>42</v>
      </c>
      <c r="O51" t="str">
        <v>100528;INF090I01DG6;-;Franklin India Corporate Debt Fund - Growth;93.0036;16-Oct-2024</v>
      </c>
      <c r="AB51" t="str">
        <v>100528;INF090I01DG6;-;Franklin India Corporate Debt Fund - Growth;93.0036;16-Oct-2024</v>
      </c>
      <c r="AX51" s="2">
        <v>851915003857231</v>
      </c>
    </row>
    <row r="52" spans="1:50" x14ac:dyDescent="0.25">
      <c r="A52" t="s">
        <v>43</v>
      </c>
      <c r="O52" t="str">
        <v>113070;INF179K01DC2;-;HDFC Corporate Bond Fund - Growth Option;30.7855;16-Oct-2024</v>
      </c>
      <c r="AB52" t="str">
        <v>113070;INF179K01DC2;-;HDFC Corporate Bond Fund - Growth Option;30.7855;16-Oct-2024</v>
      </c>
      <c r="AX52" s="2">
        <v>825433671500138</v>
      </c>
    </row>
    <row r="53" spans="1:50" x14ac:dyDescent="0.25">
      <c r="A53" t="s">
        <v>44</v>
      </c>
      <c r="O53" t="str">
        <v>118987;INF179K01XD8;-;HDFC Corporate Bond Fund - Growth Option - Direct Plan;31.4042;16-Oct-2024</v>
      </c>
      <c r="AB53" t="str">
        <v>118987;INF179K01XD8;-;HDFC Corporate Bond Fund - Growth Option - Direct Plan;31.4042;16-Oct-2024</v>
      </c>
      <c r="AX53" s="2">
        <v>545308725934150</v>
      </c>
    </row>
    <row r="54" spans="1:50" x14ac:dyDescent="0.25">
      <c r="A54" t="s">
        <v>45</v>
      </c>
      <c r="O54" t="str">
        <v>150996;INF917K01HN3;-;HSBC Corporate Bond Fund - Direct Growth;73.4366;16-Oct-2024</v>
      </c>
      <c r="AB54" t="str">
        <v>150996;INF917K01HN3;-;HSBC Corporate Bond Fund - Direct Growth;73.4366;16-Oct-2024</v>
      </c>
      <c r="AX54" s="2">
        <v>949696567004890</v>
      </c>
    </row>
    <row r="55" spans="1:50" x14ac:dyDescent="0.25">
      <c r="A55" t="s">
        <v>46</v>
      </c>
      <c r="O55" t="str">
        <v>120692;INF109K016B1;-;ICICI Prudential Corporate Bond Fund - Direct Plan - Growth;29.4429;16-Oct-2024</v>
      </c>
      <c r="AB55" t="str">
        <v>120692;INF109K016B1;-;ICICI Prudential Corporate Bond Fund - Direct Plan - Growth;29.4429;16-Oct-2024</v>
      </c>
      <c r="AX55" s="2">
        <v>657695459199927</v>
      </c>
    </row>
    <row r="56" spans="1:50" x14ac:dyDescent="0.25">
      <c r="A56" t="s">
        <v>47</v>
      </c>
      <c r="O56" t="str">
        <v>111987;INF109K01CQ1;-;ICICI Prudential Corporate Bond Fund - Growth;28.1531;16-Oct-2024</v>
      </c>
      <c r="AB56" t="str">
        <v>111987;INF109K01CQ1;-;ICICI Prudential Corporate Bond Fund - Growth;28.1531;16-Oct-2024</v>
      </c>
      <c r="AX56" s="2">
        <v>195103586339849</v>
      </c>
    </row>
    <row r="57" spans="1:50" x14ac:dyDescent="0.25">
      <c r="A57" t="s">
        <v>1</v>
      </c>
      <c r="O57" t="str">
        <v>111972;INF109K01CE7;-;ICICI Prudential Corporate Bond Fund Retail Growth;22.7853;24-Apr-2020</v>
      </c>
      <c r="AB57" t="str">
        <v>111972;INF109K01CE7;-;ICICI Prudential Corporate Bond Fund Retail Growth;22.7853;24-Apr-2020</v>
      </c>
      <c r="AX57" s="2">
        <v>298374467652020</v>
      </c>
    </row>
    <row r="58" spans="1:50" x14ac:dyDescent="0.25">
      <c r="A58" t="s">
        <v>48</v>
      </c>
      <c r="O58" t="str">
        <v>120497;INF205K01RF8;-;Invesco India Corporate Bond Fund - Direct Plan - Growth;3209.0448;16-Oct-2024</v>
      </c>
      <c r="AB58" t="str">
        <v>120497;INF205K01RF8;-;Invesco India Corporate Bond Fund - Direct Plan - Growth;3209.0448;16-Oct-2024</v>
      </c>
      <c r="AX58" s="2">
        <v>181182792167019</v>
      </c>
    </row>
    <row r="59" spans="1:50" x14ac:dyDescent="0.25">
      <c r="A59" t="s">
        <v>1</v>
      </c>
      <c r="O59" t="str">
        <v>106177;INF205K01RM4;-;Invesco India Corporate Bond Fund - Growth;3003.0124;16-Oct-2024</v>
      </c>
      <c r="AB59" t="str">
        <v>106177;INF205K01RM4;-;Invesco India Corporate Bond Fund - Growth;3003.0124;16-Oct-2024</v>
      </c>
      <c r="AX59" s="2">
        <v>718424709158126</v>
      </c>
    </row>
    <row r="60" spans="1:50" x14ac:dyDescent="0.25">
      <c r="A60" t="s">
        <v>49</v>
      </c>
      <c r="O60" t="str">
        <v>133770;-;-;Kotak Coporate Bond Fund- Retail Plan-Growth Option;2034.9063;21-Oct-2016</v>
      </c>
      <c r="AB60" t="str">
        <v>133770;-;-;Kotak Coporate Bond Fund- Retail Plan-Growth Option;2034.9063;21-Oct-2016</v>
      </c>
      <c r="AX60" s="2">
        <v>271916553028679</v>
      </c>
    </row>
    <row r="61" spans="1:50" x14ac:dyDescent="0.25">
      <c r="A61" t="s">
        <v>50</v>
      </c>
      <c r="O61" t="str">
        <v>133791;INF178L01BY0;-;Kotak Corporate Bond Fund- Direct Plan- Growth Option;3711.7082;16-Oct-2024</v>
      </c>
      <c r="AB61" t="str">
        <v>133791;INF178L01BY0;-;Kotak Corporate Bond Fund- Direct Plan- Growth Option;3711.7082;16-Oct-2024</v>
      </c>
      <c r="AX61" s="2">
        <v>220128962416989</v>
      </c>
    </row>
    <row r="62" spans="1:50" x14ac:dyDescent="0.25">
      <c r="A62" t="s">
        <v>51</v>
      </c>
      <c r="O62" t="str">
        <v>133772;INF178L01921;-;Kotak Corporate Bond Fund- Institutional Plan-Growth Option;2090.4924;21-Oct-2016</v>
      </c>
      <c r="AB62" t="str">
        <v>133772;INF178L01921;-;Kotak Corporate Bond Fund- Institutional Plan-Growth Option;2090.4924;21-Oct-2016</v>
      </c>
      <c r="AX62" s="2">
        <v>886498148055286</v>
      </c>
    </row>
    <row r="63" spans="1:50" x14ac:dyDescent="0.25">
      <c r="A63" t="s">
        <v>52</v>
      </c>
      <c r="O63" t="str">
        <v>148755;INF769K01HD9;-;Mirae Asset Corporate Bond Fund Direct Growth Plan;12.2487;16-Oct-2024</v>
      </c>
      <c r="AB63" t="str">
        <v>148755;INF769K01HD9;-;Mirae Asset Corporate Bond Fund Direct Growth Plan;12.2487;16-Oct-2024</v>
      </c>
      <c r="AX63" s="2">
        <v>251748188236709</v>
      </c>
    </row>
    <row r="64" spans="1:50" x14ac:dyDescent="0.25">
      <c r="A64" t="s">
        <v>53</v>
      </c>
      <c r="O64" t="str">
        <v>118807;INF204K01D63;-;Nippon India Corporate Bond Fund - Direct Plan Growth Plan - Bonus;42.2910;16-Oct-2024</v>
      </c>
      <c r="AB64" t="str">
        <v>118807;INF204K01D63;-;Nippon India Corporate Bond Fund - Direct Plan Growth Plan - Bonus;42.2910;16-Oct-2024</v>
      </c>
      <c r="AX64" s="2">
        <v>186384576987333</v>
      </c>
    </row>
    <row r="65" spans="1:50" x14ac:dyDescent="0.25">
      <c r="A65" t="s">
        <v>54</v>
      </c>
      <c r="O65" t="str">
        <v>118814;INF204K01C15;-;Nippon India Corporate Bond Fund - Direct Plan Growth Plan - Growth Option;59.2347;16-Oct-2024</v>
      </c>
      <c r="AB65" t="str">
        <v>118814;INF204K01C15;-;Nippon India Corporate Bond Fund - Direct Plan Growth Plan - Growth Option;59.2347;16-Oct-2024</v>
      </c>
      <c r="AX65" s="2">
        <v>683649367994963</v>
      </c>
    </row>
    <row r="66" spans="1:50" x14ac:dyDescent="0.25">
      <c r="A66" t="s">
        <v>1</v>
      </c>
      <c r="O66" t="str">
        <v>100859;INF204KA12N8;-;Nippon India Corporate Bond Fund - Growth Plan - Bonus Option;40.4204;16-Oct-2024</v>
      </c>
      <c r="AB66" t="str">
        <v>100859;INF204KA12N8;-;Nippon India Corporate Bond Fund - Growth Plan - Bonus Option;40.4204;16-Oct-2024</v>
      </c>
      <c r="AX66" s="2">
        <v>251452788173851</v>
      </c>
    </row>
    <row r="67" spans="1:50" x14ac:dyDescent="0.25">
      <c r="A67" t="s">
        <v>55</v>
      </c>
      <c r="O67" t="str">
        <v>100856;INF204K01EF9;-;Nippon India Corporate Bond Fund - Growth Plan - Growth Option;56.5960;16-Oct-2024</v>
      </c>
      <c r="AB67" t="str">
        <v>100856;INF204K01EF9;-;Nippon India Corporate Bond Fund - Growth Plan - Growth Option;56.5960;16-Oct-2024</v>
      </c>
      <c r="AX67" s="2">
        <v>805050061821423</v>
      </c>
    </row>
    <row r="68" spans="1:50" x14ac:dyDescent="0.25">
      <c r="A68" t="s">
        <v>1</v>
      </c>
      <c r="O68" t="str">
        <v>138330;INF223J01OO2;-;PGIM India Corporate Bond Fund - Direct Plan - Growth;45.2561;16-Oct-2024</v>
      </c>
      <c r="AB68" t="str">
        <v>138330;INF223J01OO2;-;PGIM India Corporate Bond Fund - Direct Plan - Growth;45.2561;16-Oct-2024</v>
      </c>
      <c r="AX68" s="2">
        <v>480967636791291</v>
      </c>
    </row>
    <row r="69" spans="1:50" x14ac:dyDescent="0.25">
      <c r="A69" t="s">
        <v>56</v>
      </c>
      <c r="O69" t="str">
        <v>138318;INF223J01DB2;-;PGIM India Corporate Bond Fund - Growth;40.8398;16-Oct-2024</v>
      </c>
      <c r="AB69" t="str">
        <v>138318;INF223J01DB2;-;PGIM India Corporate Bond Fund - Growth;40.8398;16-Oct-2024</v>
      </c>
      <c r="AX69" s="2">
        <v>647277817375566</v>
      </c>
    </row>
    <row r="70" spans="1:50" x14ac:dyDescent="0.25">
      <c r="A70" t="s">
        <v>57</v>
      </c>
      <c r="O70" t="str">
        <v>138323;INF223J01CQ2;-;PGIM India Corporate Bond Fund - Premium Plus Plan - Growth;21.588;21-Jan-2022</v>
      </c>
      <c r="AB70" t="str">
        <v>138323;INF223J01CQ2;-;PGIM India Corporate Bond Fund - Premium Plus Plan - Growth;21.588;21-Jan-2022</v>
      </c>
      <c r="AX70" s="2">
        <v>705948597057231</v>
      </c>
    </row>
    <row r="71" spans="1:50" x14ac:dyDescent="0.25">
      <c r="A71" t="s">
        <v>58</v>
      </c>
      <c r="O71" t="str">
        <v>138333;INF223J01WG1;-;PGIM India Premier Bond Fund - Direct Plan - Half-Yearly Bonus;13.2164;01-Aug-2016</v>
      </c>
      <c r="AB71" t="str">
        <v>138333;INF223J01WG1;-;PGIM India Premier Bond Fund - Direct Plan - Half-Yearly Bonus;13.2164;01-Aug-2016</v>
      </c>
      <c r="AX71" s="2">
        <v>191289786198912</v>
      </c>
    </row>
    <row r="72" spans="1:50" x14ac:dyDescent="0.25">
      <c r="A72" t="s">
        <v>59</v>
      </c>
      <c r="O72" t="str">
        <v>146215;INF200KA1YR4;-;SBI Corporate Bond Fund - Direct Plan - Growth;15.0372;16-Oct-2024</v>
      </c>
      <c r="AB72" t="str">
        <v>146215;INF200KA1YR4;-;SBI Corporate Bond Fund - Direct Plan - Growth;15.0372;16-Oct-2024</v>
      </c>
      <c r="AX72" s="2">
        <v>400622008320400</v>
      </c>
    </row>
    <row r="73" spans="1:50" x14ac:dyDescent="0.25">
      <c r="A73" t="s">
        <v>1</v>
      </c>
      <c r="O73" t="str">
        <v>119621;INF903J01NR4;-;Sundaram Corporate Bond Fund Direct Plan - Growth;39.2118;16-Oct-2024</v>
      </c>
      <c r="AB73" t="str">
        <v>119621;INF903J01NR4;-;Sundaram Corporate Bond Fund Direct Plan - Growth;39.2118;16-Oct-2024</v>
      </c>
      <c r="AX73" s="2">
        <v>397455818701242</v>
      </c>
    </row>
    <row r="74" spans="1:50" x14ac:dyDescent="0.25">
      <c r="A74" t="s">
        <v>60</v>
      </c>
      <c r="O74" t="str">
        <v>149361;INF277KA1224;-;Tata Corporate Bond Fund-Direct Plan-Growth;11.9137;16-Oct-2024</v>
      </c>
      <c r="AB74" t="str">
        <v>149361;INF277KA1224;-;Tata Corporate Bond Fund-Direct Plan-Growth;11.9137;16-Oct-2024</v>
      </c>
      <c r="AX74" s="2">
        <v>378068330833459</v>
      </c>
    </row>
    <row r="75" spans="1:50" x14ac:dyDescent="0.25">
      <c r="A75" t="s">
        <v>1</v>
      </c>
      <c r="O75" t="str">
        <v>151320;INF0GCD01560;-;TRUSTMF CORPORATE BOND FUND-DIRECT PLAN-GROWTH;1139.5749;16-Oct-2024</v>
      </c>
      <c r="AB75" t="str">
        <v>151320;INF0GCD01560;-;TRUSTMF CORPORATE BOND FUND-DIRECT PLAN-GROWTH;1139.5749;16-Oct-2024</v>
      </c>
      <c r="AX75" s="2">
        <v>716974303375370</v>
      </c>
    </row>
    <row r="76" spans="1:50" x14ac:dyDescent="0.25">
      <c r="A76" t="s">
        <v>61</v>
      </c>
      <c r="O76" t="str">
        <v>143241;INF582M01DU5;-;Union Corporate Bond Fund - Direct Plan - Growth Option;14.7244;16-Oct-2024</v>
      </c>
      <c r="AB76" t="str">
        <v>143241;INF582M01DU5;-;Union Corporate Bond Fund - Direct Plan - Growth Option;14.7244;16-Oct-2024</v>
      </c>
      <c r="AX76" s="2">
        <v>452334530274973</v>
      </c>
    </row>
    <row r="77" spans="1:50" x14ac:dyDescent="0.25">
      <c r="A77" t="s">
        <v>62</v>
      </c>
      <c r="O77" t="str">
        <v>148086;INF789F1APF4;-;UTI - Bond Fund (Segregated - 17022020) - Direct Plan - Growth Option;7.3484;27-Jan-2022</v>
      </c>
      <c r="AB77" t="str">
        <v>148086;INF789F1APF4;-;UTI - Bond Fund (Segregated - 17022020) - Direct Plan - Growth Option;7.3484;27-Jan-2022</v>
      </c>
      <c r="AX77" s="2">
        <v>244683431508371</v>
      </c>
    </row>
    <row r="78" spans="1:50" x14ac:dyDescent="0.25">
      <c r="A78" t="s">
        <v>63</v>
      </c>
      <c r="O78" t="str">
        <v>144339;INF789F1A538;-;UTI Corporate Bond Fund - Direct Plan - Growth Option;15.7803;16-Oct-2024</v>
      </c>
      <c r="AB78" t="str">
        <v>144339;INF789F1A538;-;UTI Corporate Bond Fund - Direct Plan - Growth Option;15.7803;16-Oct-2024</v>
      </c>
      <c r="AX78" s="2">
        <v>301988901614634</v>
      </c>
    </row>
    <row r="79" spans="1:50" x14ac:dyDescent="0.25">
      <c r="A79" t="s">
        <v>64</v>
      </c>
      <c r="O79" t="str">
        <v>134388;INF209KA1L12;-;Aditya Birla Sun Life Credit Risk Fund - Direct Plan - Bonus;22.0877;16-Oct-2024</v>
      </c>
      <c r="AB79" t="str">
        <v>134388;INF209KA1L12;-;Aditya Birla Sun Life Credit Risk Fund - Direct Plan - Bonus;22.0877;16-Oct-2024</v>
      </c>
      <c r="AX79" s="2">
        <v>269964166160493</v>
      </c>
    </row>
    <row r="80" spans="1:50" x14ac:dyDescent="0.25">
      <c r="A80" t="s">
        <v>65</v>
      </c>
      <c r="O80" t="str">
        <v>134387;INF209KA1K88;-;Aditya Birla Sun Life Credit Risk Fund - Direct Plan - Growth;22.0887;16-Oct-2024</v>
      </c>
      <c r="AB80" t="str">
        <v>134387;INF209KA1K88;-;Aditya Birla Sun Life Credit Risk Fund - Direct Plan - Growth;22.0887;16-Oct-2024</v>
      </c>
      <c r="AX80" s="2">
        <v>915614863829551</v>
      </c>
    </row>
    <row r="81" spans="1:50" x14ac:dyDescent="0.25">
      <c r="A81" t="s">
        <v>66</v>
      </c>
      <c r="O81" t="str">
        <v>130314;INF846K01PJ5;-;Axis Credit Risk Fund - Direct Plan - Growth;22.4654;16-Oct-2024</v>
      </c>
      <c r="AB81" t="str">
        <v>130314;INF846K01PJ5;-;Axis Credit Risk Fund - Direct Plan - Growth;22.4654;16-Oct-2024</v>
      </c>
      <c r="AX81" s="2">
        <v>703656085609163</v>
      </c>
    </row>
    <row r="82" spans="1:50" x14ac:dyDescent="0.25">
      <c r="A82" t="s">
        <v>67</v>
      </c>
      <c r="O82" t="str">
        <v>140603;INF194KA1X61;-;BANDHAN Credit Risk Fund-Direct Plan-Growth;16.8245;16-Oct-2024</v>
      </c>
      <c r="AB82" t="str">
        <v>140603;INF194KA1X61;-;BANDHAN Credit Risk Fund-Direct Plan-Growth;16.8245;16-Oct-2024</v>
      </c>
      <c r="AX82" s="2">
        <v>578000045771968</v>
      </c>
    </row>
    <row r="83" spans="1:50" x14ac:dyDescent="0.25">
      <c r="A83" t="s">
        <v>68</v>
      </c>
      <c r="O83" t="str">
        <v>133868;INF761K01DG8;-;BANK OF INDIA Credit Risk  Fund - Direct Plan;11.9437;16-Oct-2024</v>
      </c>
      <c r="AB83" t="str">
        <v>133868;INF761K01DG8;-;BANK OF INDIA Credit Risk  Fund - Direct Plan;11.9437;16-Oct-2024</v>
      </c>
      <c r="AX83" s="2">
        <v>730327222649758</v>
      </c>
    </row>
    <row r="84" spans="1:50" x14ac:dyDescent="0.25">
      <c r="A84" t="s">
        <v>69</v>
      </c>
      <c r="O84" t="str">
        <v>152892;INF955L01JM9;-;Baroda BNP Paribas Credit risk fund -Defunct -Growth option -Seg-Portfolio 2 (erstwhile BBNPP Medium Duration Fund-Defunct Growth Option Seg.Portfolio1);0.0000;16-Oct-2024</v>
      </c>
      <c r="AB84" t="str">
        <v>152892;INF955L01JM9;-;Baroda BNP Paribas Credit risk fund -Defunct -Growth option -Seg-Portfolio 2 (erstwhile BBNPP Medium Duration Fund-Defunct Growth Option Seg.Portfolio1);0.0000;16-Oct-2024</v>
      </c>
      <c r="AX84" s="2">
        <v>965539994193911</v>
      </c>
    </row>
    <row r="85" spans="1:50" x14ac:dyDescent="0.25">
      <c r="A85" t="s">
        <v>70</v>
      </c>
      <c r="O85" t="str">
        <v>152898;INF955L01JF3;-;Baroda BNP Paribas Credit Risk fund -Direct - Growth option -Seg. Portfolio 2 (erstwhile BBNPP Medium Duration Fund Direct-Growth option Seg. Portfolio 1);0.0000;16-Oct-2024</v>
      </c>
      <c r="AB85" t="str">
        <v>152898;INF955L01JF3;-;Baroda BNP Paribas Credit Risk fund -Direct - Growth option -Seg. Portfolio 2 (erstwhile BBNPP Medium Duration Fund Direct-Growth option Seg. Portfolio 1);0.0000;16-Oct-2024</v>
      </c>
      <c r="AX85" s="2">
        <v>933018282387342</v>
      </c>
    </row>
    <row r="86" spans="1:50" x14ac:dyDescent="0.25">
      <c r="A86" t="s">
        <v>71</v>
      </c>
      <c r="O86" t="str">
        <v>133488;INF955L01FR6;-;Baroda BNP Paribas Credit Risk Fund -Direct-Growth Option;22.9445;16-Oct-2024</v>
      </c>
      <c r="AB86" t="str">
        <v>133488;INF955L01FR6;-;Baroda BNP Paribas Credit Risk Fund -Direct-Growth Option;22.9445;16-Oct-2024</v>
      </c>
      <c r="AX86" s="2">
        <v>910837526186775</v>
      </c>
    </row>
    <row r="87" spans="1:50" x14ac:dyDescent="0.25">
      <c r="A87" t="s">
        <v>72</v>
      </c>
      <c r="O87" t="str">
        <v>148350;-;-;Baroda BNP Paribas Credit Risk Fund- Direct - Bonus Option- Segregated Portfolio- 1;0;14-Mar-2022</v>
      </c>
      <c r="AB87" t="str">
        <v>148350;-;-;Baroda BNP Paribas Credit Risk Fund- Direct - Bonus Option- Segregated Portfolio- 1;0;14-Mar-2022</v>
      </c>
      <c r="AX87" s="2">
        <v>757210305805166</v>
      </c>
    </row>
    <row r="88" spans="1:50" x14ac:dyDescent="0.25">
      <c r="A88" t="s">
        <v>1</v>
      </c>
      <c r="O88" t="str">
        <v>148333;INF955L01IT6;-;Baroda BNP Paribas Credit Risk Fund- Direct- Growth Option- Segregated Portfolio- 1;0.0000;16-Oct-2024</v>
      </c>
      <c r="AB88" t="str">
        <v>148333;INF955L01IT6;-;Baroda BNP Paribas Credit Risk Fund- Direct- Growth Option- Segregated Portfolio- 1;0.0000;16-Oct-2024</v>
      </c>
      <c r="AX88" s="2">
        <v>736513286928368</v>
      </c>
    </row>
    <row r="89" spans="1:50" x14ac:dyDescent="0.25">
      <c r="A89" t="s">
        <v>73</v>
      </c>
      <c r="O89" t="str">
        <v>119082;INF740K01OS4;-;DSP Credit Risk Fund - Direct Plan - Growth;44.9526;16-Oct-2024</v>
      </c>
      <c r="AB89" t="str">
        <v>119082;INF740K01OS4;-;DSP Credit Risk Fund - Direct Plan - Growth;44.9526;16-Oct-2024</v>
      </c>
      <c r="AX89" s="2">
        <v>344277597401303</v>
      </c>
    </row>
    <row r="90" spans="1:50" x14ac:dyDescent="0.25">
      <c r="A90" t="s">
        <v>1</v>
      </c>
      <c r="O90" t="str">
        <v>118553;INF090I01JL3;-;Franklin India Credit Risk Fund - Direct - Growth;25.5650;11-Jun-2023</v>
      </c>
      <c r="AB90" t="str">
        <v>118553;INF090I01JL3;-;Franklin India Credit Risk Fund - Direct - Growth;25.5650;11-Jun-2023</v>
      </c>
      <c r="AX90" s="2">
        <v>860689691682875</v>
      </c>
    </row>
    <row r="91" spans="1:50" x14ac:dyDescent="0.25">
      <c r="A91" t="s">
        <v>74</v>
      </c>
      <c r="O91" t="str">
        <v>116153;INF090I01ET7;-;Franklin India Credit Risk Fund - Growth;25.3348;11-Jun-2023</v>
      </c>
      <c r="AB91" t="str">
        <v>116153;INF090I01ET7;-;Franklin India Credit Risk Fund - Growth;25.3348;11-Jun-2023</v>
      </c>
      <c r="AX91" s="2">
        <v>945238421846128</v>
      </c>
    </row>
    <row r="92" spans="1:50" x14ac:dyDescent="0.25">
      <c r="A92" t="s">
        <v>75</v>
      </c>
      <c r="O92" t="str">
        <v>148304;INF090I01VZ8;-;Franklin India Credit Risk Fund - Segregated Portfolio 3 (9.50% Yes bank Ltd CO 23Dec21) - Direct Growth Plan;0.0000;16-Oct-2024</v>
      </c>
      <c r="AB92" t="str">
        <v>148304;INF090I01VZ8;-;Franklin India Credit Risk Fund - Segregated Portfolio 3 (9.50% Yes bank Ltd CO 23Dec21) - Direct Growth Plan;0.0000;16-Oct-2024</v>
      </c>
      <c r="AX92" s="2">
        <v>281533178277096</v>
      </c>
    </row>
    <row r="93" spans="1:50" x14ac:dyDescent="0.25">
      <c r="A93" t="s">
        <v>76</v>
      </c>
      <c r="O93" t="str">
        <v>148303;INF090I01VX3;-;Franklin India Credit Risk Fund - Segregated Portfolio 3 (9.50% Yes Bank Ltd CO 23Dec21) - Growth Plan;0.0000;16-Oct-2024</v>
      </c>
      <c r="AB93" t="str">
        <v>148303;INF090I01VX3;-;Franklin India Credit Risk Fund - Segregated Portfolio 3 (9.50% Yes Bank Ltd CO 23Dec21) - Growth Plan;0.0000;16-Oct-2024</v>
      </c>
      <c r="AX93" s="2">
        <v>214503852424833</v>
      </c>
    </row>
    <row r="94" spans="1:50" x14ac:dyDescent="0.25">
      <c r="A94" t="s">
        <v>77</v>
      </c>
      <c r="O94" t="str">
        <v>147955;INF090I01TL2;-;Franklin India Credit Risk Fund- Segregated Portfolio 1- 8.25% Vodafone Idea Ltd-10JUL20-Direct-Growth Plan;0.0000;20-Jul-2020</v>
      </c>
      <c r="AB94" t="str">
        <v>147955;INF090I01TL2;-;Franklin India Credit Risk Fund- Segregated Portfolio 1- 8.25% Vodafone Idea Ltd-10JUL20-Direct-Growth Plan;0.0000;20-Jul-2020</v>
      </c>
      <c r="AX94" s="2">
        <v>983712509980760</v>
      </c>
    </row>
    <row r="95" spans="1:50" x14ac:dyDescent="0.25">
      <c r="A95" t="s">
        <v>78</v>
      </c>
      <c r="O95" t="str">
        <v>147954;INF090I01TJ6;-;Franklin India Credit Risk Fund- Segregated Portfolio 1- 8.25% Vodafone Idea Ltd-10JUL20-Growth Plan;0.0000;20-Jul-2020</v>
      </c>
      <c r="AB95" t="str">
        <v>147954;INF090I01TJ6;-;Franklin India Credit Risk Fund- Segregated Portfolio 1- 8.25% Vodafone Idea Ltd-10JUL20-Growth Plan;0.0000;20-Jul-2020</v>
      </c>
      <c r="AX95" s="2">
        <v>331675018041979</v>
      </c>
    </row>
    <row r="96" spans="1:50" x14ac:dyDescent="0.25">
      <c r="A96" t="s">
        <v>79</v>
      </c>
      <c r="O96" t="str">
        <v>147958;INF090I01TP3;-;Franklin India Credit Risk Fund- Segregated Portfolio 2- 10.90% Vodafone Idea Ltd 02Sep2023-Direct Growth Plan;0.0000;11-Sep-2023</v>
      </c>
      <c r="AB96" t="str">
        <v>147958;INF090I01TP3;-;Franklin India Credit Risk Fund- Segregated Portfolio 2- 10.90% Vodafone Idea Ltd 02Sep2023-Direct Growth Plan;0.0000;11-Sep-2023</v>
      </c>
      <c r="AX96" s="2">
        <v>974546874102272</v>
      </c>
    </row>
    <row r="97" spans="1:50" x14ac:dyDescent="0.25">
      <c r="A97" t="s">
        <v>80</v>
      </c>
      <c r="O97" t="str">
        <v>147961;INF090I01TN8;-;Franklin India Credit Risk Fund- Segregated Portfolio 2- 10.90% Vodafone Idea Ltd 02Sep2023-Growth Plan;0.0000;11-Sep-2023</v>
      </c>
      <c r="AB97" t="str">
        <v>147961;INF090I01TN8;-;Franklin India Credit Risk Fund- Segregated Portfolio 2- 10.90% Vodafone Idea Ltd 02Sep2023-Growth Plan;0.0000;11-Sep-2023</v>
      </c>
      <c r="AX97" s="2">
        <v>489934692729825</v>
      </c>
    </row>
    <row r="98" spans="1:50" x14ac:dyDescent="0.25">
      <c r="A98" t="s">
        <v>81</v>
      </c>
      <c r="O98" t="str">
        <v>128053;INF179KA1GC0;-;HDFC Credit Risk Debt Fund - Growth Option;22.7792;16-Oct-2024</v>
      </c>
      <c r="AB98" t="str">
        <v>128053;INF179KA1GC0;-;HDFC Credit Risk Debt Fund - Growth Option;22.7792;16-Oct-2024</v>
      </c>
      <c r="AX98" s="2">
        <v>880658607977765</v>
      </c>
    </row>
    <row r="99" spans="1:50" x14ac:dyDescent="0.25">
      <c r="A99" t="s">
        <v>82</v>
      </c>
      <c r="O99" t="str">
        <v>128051;INF179KA1FZ3;-;HDFC Credit Risk Debt Fund - Growth Option - Direct Plan;24.5111;16-Oct-2024</v>
      </c>
      <c r="AB99" t="str">
        <v>128051;INF179KA1FZ3;-;HDFC Credit Risk Debt Fund - Growth Option - Direct Plan;24.5111;16-Oct-2024</v>
      </c>
      <c r="AX99" s="2">
        <v>882002617804662</v>
      </c>
    </row>
    <row r="100" spans="1:50" x14ac:dyDescent="0.25">
      <c r="A100" t="s">
        <v>83</v>
      </c>
      <c r="O100" t="str">
        <v>151045;INF917K01UH8;-;HSBC Credit Risk Fund - Direct Growth;29.4038;16-Oct-2024</v>
      </c>
      <c r="AB100" t="str">
        <v>151045;INF917K01UH8;-;HSBC Credit Risk Fund - Direct Growth;29.4038;16-Oct-2024</v>
      </c>
      <c r="AX100" s="2">
        <v>975600990621463</v>
      </c>
    </row>
    <row r="101" spans="1:50" x14ac:dyDescent="0.25">
      <c r="A101" t="s">
        <v>1</v>
      </c>
      <c r="O101" t="str">
        <v>120711;INF109K01V00;-;ICICI Prudential Credit Risk Fund - Direct Plan - Growth;32.8875;16-Oct-2024</v>
      </c>
      <c r="AB101" t="str">
        <v>120711;INF109K01V00;-;ICICI Prudential Credit Risk Fund - Direct Plan - Growth;32.8875;16-Oct-2024</v>
      </c>
      <c r="AX101" s="2">
        <v>939245618889815</v>
      </c>
    </row>
    <row r="102" spans="1:50" x14ac:dyDescent="0.25">
      <c r="A102" t="s">
        <v>84</v>
      </c>
      <c r="O102" t="str">
        <v>130944;INF109KA1I19;-;ICICI Prudential Credit Risk Fund - Direct Plan Bonus;14.6853;06-Feb-2019</v>
      </c>
      <c r="AB102" t="str">
        <v>130944;INF109KA1I19;-;ICICI Prudential Credit Risk Fund - Direct Plan Bonus;14.6853;06-Feb-2019</v>
      </c>
      <c r="AX102" s="2">
        <v>455981328343504</v>
      </c>
    </row>
    <row r="103" spans="1:50" x14ac:dyDescent="0.25">
      <c r="A103" t="s">
        <v>1</v>
      </c>
      <c r="O103" t="str">
        <v>114239;INF109K01GU4;-;ICICI Prudential Credit Risk Fund - Growth;29.9763;16-Oct-2024</v>
      </c>
      <c r="AB103" t="str">
        <v>114239;INF109K01GU4;-;ICICI Prudential Credit Risk Fund - Growth;29.9763;16-Oct-2024</v>
      </c>
      <c r="AX103" s="2">
        <v>841584172136213</v>
      </c>
    </row>
    <row r="104" spans="1:50" x14ac:dyDescent="0.25">
      <c r="A104" t="s">
        <v>85</v>
      </c>
      <c r="O104" t="str">
        <v>130722;INF205K01I83;-;Invesco India Credit Risk Fund - Direct Plan - Growth;1982.4435;16-Oct-2024</v>
      </c>
      <c r="AB104" t="str">
        <v>130722;INF205K01I83;-;Invesco India Credit Risk Fund - Direct Plan - Growth;1982.4435;16-Oct-2024</v>
      </c>
      <c r="AX104" s="2">
        <v>948965799448428</v>
      </c>
    </row>
    <row r="105" spans="1:50" x14ac:dyDescent="0.25">
      <c r="A105" t="s">
        <v>86</v>
      </c>
      <c r="O105" t="str">
        <v>117716;INF174K01DY7;-;Kotak Credit Risk Fund - Growth;27.8218;16-Oct-2024</v>
      </c>
      <c r="AB105" t="str">
        <v>117716;INF174K01DY7;-;Kotak Credit Risk Fund - Growth;27.8218;16-Oct-2024</v>
      </c>
      <c r="AX105" s="2">
        <v>438219090645259</v>
      </c>
    </row>
    <row r="106" spans="1:50" x14ac:dyDescent="0.25">
      <c r="A106" t="s">
        <v>87</v>
      </c>
      <c r="O106" t="str">
        <v>119741;INF174K01LZ7;-;Kotak Credit Risk Fund - Growth - Direct;31.0912;16-Oct-2024</v>
      </c>
      <c r="AB106" t="str">
        <v>119741;INF174K01LZ7;-;Kotak Credit Risk Fund - Growth - Direct;31.0912;16-Oct-2024</v>
      </c>
      <c r="AX106" s="2">
        <v>559412353947775</v>
      </c>
    </row>
    <row r="107" spans="1:50" x14ac:dyDescent="0.25">
      <c r="A107" t="s">
        <v>88</v>
      </c>
      <c r="O107" t="str">
        <v>112938;INF204K01FQ3;-;Nippon India Credit Risk Fund  - Growth Plan;32.8582;16-Oct-2024</v>
      </c>
      <c r="AB107" t="str">
        <v>112938;INF204K01FQ3;-;Nippon India Credit Risk Fund  - Growth Plan;32.8582;16-Oct-2024</v>
      </c>
      <c r="AX107" s="2">
        <v>936829178795071</v>
      </c>
    </row>
    <row r="108" spans="1:50" x14ac:dyDescent="0.25">
      <c r="A108" t="s">
        <v>1</v>
      </c>
      <c r="O108" t="str">
        <v>112939;INF204K01FT7;-;Nippon India Credit Risk Fund  - Institutional Growth Plan;34.2628;16-Oct-2024</v>
      </c>
      <c r="AB108" t="str">
        <v>112939;INF204K01FT7;-;Nippon India Credit Risk Fund  - Institutional Growth Plan;34.2628;16-Oct-2024</v>
      </c>
      <c r="AX108" s="2">
        <v>417018601635603</v>
      </c>
    </row>
    <row r="109" spans="1:50" x14ac:dyDescent="0.25">
      <c r="A109" t="s">
        <v>89</v>
      </c>
      <c r="O109" t="str">
        <v>118780;INF204K01A74;-;Nippon India Credit Risk Fund - Direct Plan - Growth Plan;35.9633;16-Oct-2024</v>
      </c>
      <c r="AB109" t="str">
        <v>118780;INF204K01A74;-;Nippon India Credit Risk Fund - Direct Plan - Growth Plan;35.9633;16-Oct-2024</v>
      </c>
      <c r="AX109" s="2">
        <v>177507457003710</v>
      </c>
    </row>
    <row r="110" spans="1:50" x14ac:dyDescent="0.25">
      <c r="A110" t="s">
        <v>1</v>
      </c>
      <c r="O110" t="str">
        <v>148101;INF204KB12L0;-;Nippon India Credit Risk Fund - Segregated Portfolio 1 - Direct Plan - Growth Plan;0.5342;27-Jan-2022</v>
      </c>
      <c r="AB110" t="str">
        <v>148101;INF204KB12L0;-;Nippon India Credit Risk Fund - Segregated Portfolio 1 - Direct Plan - Growth Plan;0.5342;27-Jan-2022</v>
      </c>
      <c r="AX110" s="2">
        <v>248092249361710</v>
      </c>
    </row>
    <row r="111" spans="1:50" x14ac:dyDescent="0.25">
      <c r="A111" t="s">
        <v>90</v>
      </c>
      <c r="O111" t="str">
        <v>148094;INF204KB17L9;-;Nippon India Credit Risk Fund - Segregated Portfolio 1 - Growth Plan;0.5036;27-Jan-2022</v>
      </c>
      <c r="AB111" t="str">
        <v>148094;INF204KB17L9;-;Nippon India Credit Risk Fund - Segregated Portfolio 1 - Growth Plan;0.5036;27-Jan-2022</v>
      </c>
      <c r="AX111" s="2">
        <v>979391125252949</v>
      </c>
    </row>
    <row r="112" spans="1:50" x14ac:dyDescent="0.25">
      <c r="A112" t="s">
        <v>91</v>
      </c>
      <c r="O112" t="str">
        <v>148100;INF204KB18L7;-;Nippon India Credit Risk Fund - Segregated Portfolio 1 - Institutional Growth Plan;0.4333;27-Jan-2022</v>
      </c>
      <c r="AB112" t="str">
        <v>148100;INF204KB18L7;-;Nippon India Credit Risk Fund - Segregated Portfolio 1 - Institutional Growth Plan;0.4333;27-Jan-2022</v>
      </c>
      <c r="AX112" s="2">
        <v>728098800820212</v>
      </c>
    </row>
    <row r="113" spans="1:50" x14ac:dyDescent="0.25">
      <c r="A113" t="s">
        <v>92</v>
      </c>
      <c r="O113" t="str">
        <v>148261;INF204KB14P7;-;Nippon India Credit Risk Fund - Segregated Portfolio 2 - Direct Plan - Growth Plan;0.0000;16-Oct-2024</v>
      </c>
      <c r="AB113" t="str">
        <v>148261;INF204KB14P7;-;Nippon India Credit Risk Fund - Segregated Portfolio 2 - Direct Plan - Growth Plan;0.0000;16-Oct-2024</v>
      </c>
      <c r="AX113" s="2">
        <v>452684855713441</v>
      </c>
    </row>
    <row r="114" spans="1:50" x14ac:dyDescent="0.25">
      <c r="A114" t="s">
        <v>93</v>
      </c>
      <c r="O114" t="str">
        <v>148258;INF204KB19P6;-;Nippon India Credit Risk Fund - Segregated Portfolio 2 - Growth Plan;0.0000;16-Oct-2024</v>
      </c>
      <c r="AB114" t="str">
        <v>148258;INF204KB19P6;-;Nippon India Credit Risk Fund - Segregated Portfolio 2 - Growth Plan;0.0000;16-Oct-2024</v>
      </c>
      <c r="AX114" s="2">
        <v>903565864454456</v>
      </c>
    </row>
    <row r="115" spans="1:50" x14ac:dyDescent="0.25">
      <c r="A115" t="s">
        <v>1</v>
      </c>
      <c r="O115" t="str">
        <v>148259;INF204KB10Q3;-;Nippon India Credit Risk Fund - Segregated Portfolio 2 - Institutional Growth Plan;0.0000;16-Oct-2024</v>
      </c>
      <c r="AB115" t="str">
        <v>148259;INF204KB10Q3;-;Nippon India Credit Risk Fund - Segregated Portfolio 2 - Institutional Growth Plan;0.0000;16-Oct-2024</v>
      </c>
      <c r="AX115" s="2">
        <v>868758750521472</v>
      </c>
    </row>
    <row r="116" spans="1:50" x14ac:dyDescent="0.25">
      <c r="A116" t="s">
        <v>94</v>
      </c>
      <c r="O116" t="str">
        <v>119798;INF200K01SV4;-;SBI CREDIT RISK FUND - DIRECT PLAN -GROWTH;46.2317;16-Oct-2024</v>
      </c>
      <c r="AB116" t="str">
        <v>119798;INF200K01SV4;-;SBI CREDIT RISK FUND - DIRECT PLAN -GROWTH;46.2317;16-Oct-2024</v>
      </c>
      <c r="AX116" s="2">
        <v>519592861458944</v>
      </c>
    </row>
    <row r="117" spans="1:50" x14ac:dyDescent="0.25">
      <c r="A117" t="s">
        <v>1</v>
      </c>
      <c r="O117" t="str">
        <v>148242;INF789F1ARF0;-;UTI - Credit Risk Fund (Segregated - 06032020) - Direct Plan - Growth Option;0;16-Oct-2024</v>
      </c>
      <c r="AB117" t="str">
        <v>148242;INF789F1ARF0;-;UTI - Credit Risk Fund (Segregated - 06032020) - Direct Plan - Growth Option;0;16-Oct-2024</v>
      </c>
      <c r="AX117" s="2">
        <v>799783091434784</v>
      </c>
    </row>
    <row r="118" spans="1:50" x14ac:dyDescent="0.25">
      <c r="A118" t="s">
        <v>95</v>
      </c>
      <c r="O118" t="str">
        <v>148430;-;-;UTI - Credit Risk Fund (Segregated - 07072020) - Direct Plan - Growth Option;0;14-Jul-2020</v>
      </c>
      <c r="AB118" t="str">
        <v>148430;-;-;UTI - Credit Risk Fund (Segregated - 07072020) - Direct Plan - Growth Option;0;14-Jul-2020</v>
      </c>
      <c r="AX118" s="2">
        <v>115911675287893</v>
      </c>
    </row>
    <row r="119" spans="1:50" x14ac:dyDescent="0.25">
      <c r="A119" t="s">
        <v>96</v>
      </c>
      <c r="O119" t="str">
        <v>147651;INF789F1AMK1;-;UTI - Credit Risk Fund (Segregated - 13092019) - Direct Plan - Growth Option;0;10-Mar-2022</v>
      </c>
      <c r="AB119" t="str">
        <v>147651;INF789F1AMK1;-;UTI - Credit Risk Fund (Segregated - 13092019) - Direct Plan - Growth Option;0;10-Mar-2022</v>
      </c>
      <c r="AX119" s="2">
        <v>474241792389766</v>
      </c>
    </row>
    <row r="120" spans="1:50" x14ac:dyDescent="0.25">
      <c r="A120" t="s">
        <v>97</v>
      </c>
      <c r="O120" t="str">
        <v>148147;INF789F1ANG7;-;UTI - Credit Risk Fund (Segregated - 17022020) - Direct Plan - Growth Option;2.6874;31-Jan-2022</v>
      </c>
      <c r="AB120" t="str">
        <v>148147;INF789F1ANG7;-;UTI - Credit Risk Fund (Segregated - 17022020) - Direct Plan - Growth Option;2.6874;31-Jan-2022</v>
      </c>
      <c r="AX120" s="2">
        <v>247121060782790</v>
      </c>
    </row>
    <row r="121" spans="1:50" x14ac:dyDescent="0.25">
      <c r="A121" t="s">
        <v>98</v>
      </c>
      <c r="O121" t="str">
        <v>120764;INF789F01YB6;-;UTI Credit Risk Fund - Direct Plan - Growth Option;18.21;16-Oct-2024</v>
      </c>
      <c r="AB121" t="str">
        <v>120764;INF789F01YB6;-;UTI Credit Risk Fund - Direct Plan - Growth Option;18.21;16-Oct-2024</v>
      </c>
      <c r="AX121" s="2">
        <v>584124625196727</v>
      </c>
    </row>
    <row r="122" spans="1:50" x14ac:dyDescent="0.25">
      <c r="A122" t="s">
        <v>99</v>
      </c>
      <c r="O122" t="str">
        <v>122715;INF579M01266;-;360 ONE Dynamic Bond Fund Direct Plan Growth;22.4269;16-Oct-2024</v>
      </c>
      <c r="AB122" t="str">
        <v>122715;INF579M01266;-;360 ONE Dynamic Bond Fund Direct Plan Growth;22.4269;16-Oct-2024</v>
      </c>
      <c r="AX122" s="2">
        <v>407927143176764</v>
      </c>
    </row>
    <row r="123" spans="1:50" x14ac:dyDescent="0.25">
      <c r="A123" t="s">
        <v>100</v>
      </c>
      <c r="O123" t="str">
        <v>119505;INF209K01N82;-;Aditya Birla Sun Life Dynamic Bond Fund - Growth - Direct Plan;46.8977;16-Oct-2024</v>
      </c>
      <c r="AB123" t="str">
        <v>119505;INF209K01N82;-;Aditya Birla Sun Life Dynamic Bond Fund - Growth - Direct Plan;46.8977;16-Oct-2024</v>
      </c>
      <c r="AX123" s="2">
        <v>107767787663297</v>
      </c>
    </row>
    <row r="124" spans="1:50" x14ac:dyDescent="0.25">
      <c r="A124" t="s">
        <v>101</v>
      </c>
      <c r="O124" t="str">
        <v>111848;INF209K01JW2;-;Aditya Birla Sun Life Dynamic Bond Fund-Discipline Advantage Plan-Growth;30.3569;16-Oct-2024</v>
      </c>
      <c r="AB124" t="str">
        <v>111848;INF209K01JW2;-;Aditya Birla Sun Life Dynamic Bond Fund-Discipline Advantage Plan-Growth;30.3569;16-Oct-2024</v>
      </c>
      <c r="AX124" s="2">
        <v>675885319411005</v>
      </c>
    </row>
    <row r="125" spans="1:50" x14ac:dyDescent="0.25">
      <c r="A125" t="s">
        <v>102</v>
      </c>
      <c r="O125" t="str">
        <v>120451;INF846K01DI3;-;Axis Dynamic Bond Fund - Direct Plan - Growth Option;30.7692;16-Oct-2024</v>
      </c>
      <c r="AB125" t="str">
        <v>120451;INF846K01DI3;-;Axis Dynamic Bond Fund - Direct Plan - Growth Option;30.7692;16-Oct-2024</v>
      </c>
      <c r="AX125" s="2">
        <v>719561453731628</v>
      </c>
    </row>
    <row r="126" spans="1:50" x14ac:dyDescent="0.25">
      <c r="A126" t="s">
        <v>1</v>
      </c>
      <c r="O126" t="str">
        <v>118416;INF194K01N63;-;BANDHAN Dynamic Bond Fund-Direct Plan-Growth;36.4130;16-Oct-2024</v>
      </c>
      <c r="AB126" t="str">
        <v>118416;INF194K01N63;-;BANDHAN Dynamic Bond Fund-Direct Plan-Growth;36.4130;16-Oct-2024</v>
      </c>
      <c r="AX126" s="2">
        <v>822868270391119</v>
      </c>
    </row>
    <row r="127" spans="1:50" x14ac:dyDescent="0.25">
      <c r="A127" t="s">
        <v>103</v>
      </c>
      <c r="O127" t="str">
        <v>150180;INF251K01GW0;-;Baroda BNP Paribas Dynamic Bond Fund - Direct Plan - Growth Option;48.3356;16-Oct-2024</v>
      </c>
      <c r="AB127" t="str">
        <v>150180;INF251K01GW0;-;Baroda BNP Paribas Dynamic Bond Fund - Direct Plan - Growth Option;48.3356;16-Oct-2024</v>
      </c>
      <c r="AX127" s="2">
        <v>192273334569684</v>
      </c>
    </row>
    <row r="128" spans="1:50" x14ac:dyDescent="0.25">
      <c r="A128" t="s">
        <v>1</v>
      </c>
      <c r="O128" t="str">
        <v>150172;INF251K01EF0;-;Baroda BNP Paribas Dynamic Bond Fund-Defunct Plan - Growth Option;30.7687;16-Oct-2024</v>
      </c>
      <c r="AB128" t="str">
        <v>150172;INF251K01EF0;-;Baroda BNP Paribas Dynamic Bond Fund-Defunct Plan - Growth Option;30.7687;16-Oct-2024</v>
      </c>
      <c r="AX128" s="2">
        <v>801286326590800</v>
      </c>
    </row>
    <row r="129" spans="1:50" x14ac:dyDescent="0.25">
      <c r="A129" t="s">
        <v>104</v>
      </c>
      <c r="O129" t="str">
        <v>118284;INF760K01EC7;-;CANARA ROBECO DYNAMIC BOND FUND - DIRECT PLAN - GROWTH OPTION;30.9618;16-Oct-2024</v>
      </c>
      <c r="AB129" t="str">
        <v>118284;INF760K01EC7;-;CANARA ROBECO DYNAMIC BOND FUND - DIRECT PLAN - GROWTH OPTION;30.9618;16-Oct-2024</v>
      </c>
      <c r="AX129" s="2">
        <v>297505410487413</v>
      </c>
    </row>
    <row r="130" spans="1:50" x14ac:dyDescent="0.25">
      <c r="A130" t="s">
        <v>105</v>
      </c>
      <c r="O130" t="str">
        <v>119239;INF740K01QG4;-;DSP Strategic Bond Fund - Direct Plan - Growth;3439.1468;16-Oct-2024</v>
      </c>
      <c r="AB130" t="str">
        <v>119239;INF740K01QG4;-;DSP Strategic Bond Fund - Direct Plan - Growth;3439.1468;16-Oct-2024</v>
      </c>
      <c r="AX130" s="2">
        <v>680548697281556</v>
      </c>
    </row>
    <row r="131" spans="1:50" x14ac:dyDescent="0.25">
      <c r="A131" t="s">
        <v>106</v>
      </c>
      <c r="O131" t="str">
        <v>118495;INF090I01HB8;-;Franklin India Dynamic Accrual Fund - Direct - Growth;84.0329;07-Aug-2022</v>
      </c>
      <c r="AB131" t="str">
        <v>118495;INF090I01HB8;-;Franklin India Dynamic Accrual Fund - Direct - Growth;84.0329;07-Aug-2022</v>
      </c>
      <c r="AX131" s="2">
        <v>964964183649622</v>
      </c>
    </row>
    <row r="132" spans="1:50" x14ac:dyDescent="0.25">
      <c r="A132" t="s">
        <v>107</v>
      </c>
      <c r="O132" t="str">
        <v>148308;INF090I01WD3;-;Franklin India Dynamic Accrual Fund - Segregated Portfolio 3 (9.50% Yes Bank Ltd CO 23Dec21) - Direct Growth Plan;0.0000;16-Oct-2024</v>
      </c>
      <c r="AB132" t="str">
        <v>148308;INF090I01WD3;-;Franklin India Dynamic Accrual Fund - Segregated Portfolio 3 (9.50% Yes Bank Ltd CO 23Dec21) - Direct Growth Plan;0.0000;16-Oct-2024</v>
      </c>
      <c r="AX132" s="2">
        <v>189599927913297</v>
      </c>
    </row>
    <row r="133" spans="1:50" x14ac:dyDescent="0.25">
      <c r="A133" t="s">
        <v>108</v>
      </c>
      <c r="O133" t="str">
        <v>148307;INF090I01WB7;-;Franklin India Dynamic Accrual Fund - Segregated Portfolio 3 (9.50% Yes Bank Ltd CO 23Dec21) - Growth Plan;0.0000;16-Oct-2024</v>
      </c>
      <c r="AB133" t="str">
        <v>148307;INF090I01WB7;-;Franklin India Dynamic Accrual Fund - Segregated Portfolio 3 (9.50% Yes Bank Ltd CO 23Dec21) - Growth Plan;0.0000;16-Oct-2024</v>
      </c>
      <c r="AX133" s="2">
        <v>874498646714872</v>
      </c>
    </row>
    <row r="134" spans="1:50" x14ac:dyDescent="0.25">
      <c r="A134" t="s">
        <v>109</v>
      </c>
      <c r="O134" t="str">
        <v>147984;INF090I01TT5;-;Franklin India Dynamic Accrual Fund- Segregated Portfolio 1- 8.25% Vodafone Idea Ltd-10JUL20-Direct-Growth Plan;0.0000;20-Jul-2020</v>
      </c>
      <c r="AB134" t="str">
        <v>147984;INF090I01TT5;-;Franklin India Dynamic Accrual Fund- Segregated Portfolio 1- 8.25% Vodafone Idea Ltd-10JUL20-Direct-Growth Plan;0.0000;20-Jul-2020</v>
      </c>
      <c r="AX134" s="2">
        <v>248990226921539</v>
      </c>
    </row>
    <row r="135" spans="1:50" x14ac:dyDescent="0.25">
      <c r="A135" t="s">
        <v>110</v>
      </c>
      <c r="O135" t="str">
        <v>147981;INF090I01TR9;-;Franklin India Dynamic Accrual Fund- Segregated Portfolio 1- 8.25% Vodafone Idea Ltd-10JUL20-Growth Plan;0.0000;20-Jul-2020</v>
      </c>
      <c r="AB135" t="str">
        <v>147981;INF090I01TR9;-;Franklin India Dynamic Accrual Fund- Segregated Portfolio 1- 8.25% Vodafone Idea Ltd-10JUL20-Growth Plan;0.0000;20-Jul-2020</v>
      </c>
      <c r="AX135" s="2">
        <v>695548411779081</v>
      </c>
    </row>
    <row r="136" spans="1:50" x14ac:dyDescent="0.25">
      <c r="A136" t="s">
        <v>111</v>
      </c>
      <c r="O136" t="str">
        <v>147988;INF090I01TX7;-;Franklin India Dynamic Accrual Fund- Segregated Portfolio 2- 10.90% Vodafone Idea Ltd 02Sep2023-Direct-Growth Plan;0.0000;11-Sep-2023</v>
      </c>
      <c r="AB136" t="str">
        <v>147988;INF090I01TX7;-;Franklin India Dynamic Accrual Fund- Segregated Portfolio 2- 10.90% Vodafone Idea Ltd 02Sep2023-Direct-Growth Plan;0.0000;11-Sep-2023</v>
      </c>
      <c r="AX136" s="2">
        <v>269589224992114</v>
      </c>
    </row>
    <row r="137" spans="1:50" x14ac:dyDescent="0.25">
      <c r="A137" t="s">
        <v>112</v>
      </c>
      <c r="O137" t="str">
        <v>147987;INF090I01TV1;-;Franklin India Dynamic Accrual Fund- Segregated Portfolio 2- 10.90% Vodafone Idea Ltd 02Sep2023-Growth Plan;0.0000;11-Sep-2023</v>
      </c>
      <c r="AB137" t="str">
        <v>147987;INF090I01TV1;-;Franklin India Dynamic Accrual Fund- Segregated Portfolio 2- 10.90% Vodafone Idea Ltd 02Sep2023-Growth Plan;0.0000;11-Sep-2023</v>
      </c>
      <c r="AX137" s="2">
        <v>354636264031334</v>
      </c>
    </row>
    <row r="138" spans="1:50" x14ac:dyDescent="0.25">
      <c r="A138" t="s">
        <v>113</v>
      </c>
      <c r="O138" t="str">
        <v>100499;INF090I01BP1;-;Franklin India Dynamic Accrual Fund-Growth;94.7880;07-Aug-2022</v>
      </c>
      <c r="AB138" t="str">
        <v>100499;INF090I01BP1;-;Franklin India Dynamic Accrual Fund-Growth;94.7880;07-Aug-2022</v>
      </c>
      <c r="AX138" s="2">
        <v>562147613757249</v>
      </c>
    </row>
    <row r="139" spans="1:50" x14ac:dyDescent="0.25">
      <c r="A139" t="s">
        <v>114</v>
      </c>
      <c r="O139" t="str">
        <v>145589;INF666M01EK5;-;Groww Dynamic Bond Fund (formerly known as Indiabulls Dynamic Bond Fund) - Direct Plan - Growth option;1457.9684;16-Oct-2024</v>
      </c>
      <c r="AB139" t="str">
        <v>145589;INF666M01EK5;-;Groww Dynamic Bond Fund (formerly known as Indiabulls Dynamic Bond Fund) - Direct Plan - Growth option;1457.9684;16-Oct-2024</v>
      </c>
      <c r="AX139" s="2">
        <v>682834727810046</v>
      </c>
    </row>
    <row r="140" spans="1:50" x14ac:dyDescent="0.25">
      <c r="A140" t="s">
        <v>115</v>
      </c>
      <c r="O140" t="str">
        <v>101872;INF179K01848;-;HDFC Dynamic Debt Fund - Growth Option;85.7378;16-Oct-2024</v>
      </c>
      <c r="AB140" t="str">
        <v>101872;INF179K01848;-;HDFC Dynamic Debt Fund - Growth Option;85.7378;16-Oct-2024</v>
      </c>
      <c r="AX140" s="2">
        <v>978576032176730</v>
      </c>
    </row>
    <row r="141" spans="1:50" x14ac:dyDescent="0.25">
      <c r="A141" t="s">
        <v>116</v>
      </c>
      <c r="O141" t="str">
        <v>119075;INF179K01WB4;-;HDFC Dynamic Debt Fund - Growth Option - Direct Plan;94.123;16-Oct-2024</v>
      </c>
      <c r="AB141" t="str">
        <v>119075;INF179K01WB4;-;HDFC Dynamic Debt Fund - Growth Option - Direct Plan;94.123;16-Oct-2024</v>
      </c>
      <c r="AX141" s="2">
        <v>731525693622726</v>
      </c>
    </row>
    <row r="142" spans="1:50" x14ac:dyDescent="0.25">
      <c r="A142" t="s">
        <v>117</v>
      </c>
      <c r="O142" t="str">
        <v>151087;INF917K01HA0;-;HSBC Dynamic Bond Fund - Direct Growth;30.3997;16-Oct-2024</v>
      </c>
      <c r="AB142" t="str">
        <v>151087;INF917K01HA0;-;HSBC Dynamic Bond Fund - Direct Growth;30.3997;16-Oct-2024</v>
      </c>
      <c r="AX142" s="2">
        <v>496946789542292</v>
      </c>
    </row>
    <row r="143" spans="1:50" x14ac:dyDescent="0.25">
      <c r="A143" t="s">
        <v>118</v>
      </c>
      <c r="O143" t="str">
        <v>120603;INF109K016E5;-;ICICI Prudential All Seasons Bond Fund - Direct Plan - Growth;37.4879;16-Oct-2024</v>
      </c>
      <c r="AB143" t="str">
        <v>120603;INF109K016E5;-;ICICI Prudential All Seasons Bond Fund - Direct Plan - Growth;37.4879;16-Oct-2024</v>
      </c>
      <c r="AX143" s="2">
        <v>248994710638684</v>
      </c>
    </row>
    <row r="144" spans="1:50" x14ac:dyDescent="0.25">
      <c r="A144" t="s">
        <v>1</v>
      </c>
      <c r="O144" t="str">
        <v>130938;INF109KA1H28;-;ICICI Prudential All Seasons Bond Fund - Direct Plan Bonus;17.8505;24-Apr-2020</v>
      </c>
      <c r="AB144" t="str">
        <v>130938;INF109KA1H28;-;ICICI Prudential All Seasons Bond Fund - Direct Plan Bonus;17.8505;24-Apr-2020</v>
      </c>
      <c r="AX144" s="2">
        <v>387697778017616</v>
      </c>
    </row>
    <row r="145" spans="1:50" x14ac:dyDescent="0.25">
      <c r="A145" t="s">
        <v>119</v>
      </c>
      <c r="O145" t="str">
        <v>112096;INF109K01GN9;-;ICICI Prudential All Seasons Bond Fund - Growth;34.8726;16-Oct-2024</v>
      </c>
      <c r="AB145" t="str">
        <v>112096;INF109K01GN9;-;ICICI Prudential All Seasons Bond Fund - Growth;34.8726;16-Oct-2024</v>
      </c>
      <c r="AX145" s="2">
        <v>547002957794813</v>
      </c>
    </row>
    <row r="146" spans="1:50" x14ac:dyDescent="0.25">
      <c r="A146" t="s">
        <v>1</v>
      </c>
      <c r="O146" t="str">
        <v>112094;INF109K01GM1;-;ICICI Prudential All Seasons Bond Fund - Premium Growth Option;25.7538;24-Apr-2020</v>
      </c>
      <c r="AB146" t="str">
        <v>112094;INF109K01GM1;-;ICICI Prudential All Seasons Bond Fund - Premium Growth Option;25.7538;24-Apr-2020</v>
      </c>
      <c r="AX146" s="2">
        <v>371197761657161</v>
      </c>
    </row>
    <row r="147" spans="1:50" x14ac:dyDescent="0.25">
      <c r="A147" t="s">
        <v>120</v>
      </c>
      <c r="O147" t="str">
        <v>149029;INF00XX01BC4;-;ITI Dynamic Bond Fund - Direct Plan - Growth Option;12.4289;16-Oct-2024</v>
      </c>
      <c r="AB147" t="str">
        <v>149029;INF00XX01BC4;-;ITI Dynamic Bond Fund - Direct Plan - Growth Option;12.4289;16-Oct-2024</v>
      </c>
      <c r="AX147" s="2">
        <v>965313586672715</v>
      </c>
    </row>
    <row r="148" spans="1:50" x14ac:dyDescent="0.25">
      <c r="A148" t="s">
        <v>121</v>
      </c>
      <c r="O148" t="str">
        <v>122315;INF192K01EZ4;-;JM Dynamic Bond Fund - (Direct) - Bonus Option-Principal Units;41.6462;16-Oct-2024</v>
      </c>
      <c r="AB148" t="str">
        <v>122315;INF192K01EZ4;-;JM Dynamic Bond Fund - (Direct) - Bonus Option-Principal Units;41.6462;16-Oct-2024</v>
      </c>
      <c r="AX148" s="2">
        <v>229575451140422</v>
      </c>
    </row>
    <row r="149" spans="1:50" x14ac:dyDescent="0.25">
      <c r="A149" t="s">
        <v>122</v>
      </c>
      <c r="O149" t="str">
        <v>120435;INF192K01DD3;-;JM Dynamic Bond Fund - (Direct) - Growth Option;41.7923;16-Oct-2024</v>
      </c>
      <c r="AB149" t="str">
        <v>120435;INF192K01DD3;-;JM Dynamic Bond Fund - (Direct) - Growth Option;41.7923;16-Oct-2024</v>
      </c>
      <c r="AX149" s="2">
        <v>503302534491861</v>
      </c>
    </row>
    <row r="150" spans="1:50" x14ac:dyDescent="0.25">
      <c r="A150" t="s">
        <v>123</v>
      </c>
      <c r="O150" t="str">
        <v>133388;INF192K01IP6;-;JM Dynamic Bond Fund - (Direct) - Half Yearly Bonus Option - Principal Units;42.0645;16-Oct-2024</v>
      </c>
      <c r="AB150" t="str">
        <v>133388;INF192K01IP6;-;JM Dynamic Bond Fund - (Direct) - Half Yearly Bonus Option - Principal Units;42.0645;16-Oct-2024</v>
      </c>
      <c r="AX150" s="2">
        <v>448173830827546</v>
      </c>
    </row>
    <row r="151" spans="1:50" x14ac:dyDescent="0.25">
      <c r="A151" t="s">
        <v>124</v>
      </c>
      <c r="O151" t="str">
        <v>101808;INF192K01759;-;JM Dynamic Bond Fund - Premium Plan - Growth Option;29.1520;14-Jan-2020</v>
      </c>
      <c r="AB151" t="str">
        <v>101808;INF192K01759;-;JM Dynamic Bond Fund - Premium Plan - Growth Option;29.1520;14-Jan-2020</v>
      </c>
      <c r="AX151" s="2">
        <v>119119376281621</v>
      </c>
    </row>
    <row r="152" spans="1:50" x14ac:dyDescent="0.25">
      <c r="A152" t="s">
        <v>125</v>
      </c>
      <c r="O152" t="str">
        <v>119755;INF174K01JU2;-;Kotak Dynamic Bond Fund - Growth - Direct;38.9303;16-Oct-2024</v>
      </c>
      <c r="AB152" t="str">
        <v>119755;INF174K01JU2;-;Kotak Dynamic Bond Fund - Growth - Direct;38.9303;16-Oct-2024</v>
      </c>
      <c r="AX152" s="2">
        <v>701470663897351</v>
      </c>
    </row>
    <row r="153" spans="1:50" x14ac:dyDescent="0.25">
      <c r="A153" t="s">
        <v>1</v>
      </c>
      <c r="O153" t="str">
        <v>144403;INF174V01580;-;Mahindra Manulife Dynamic Bond Fund - Direct Plan - Growth;14.6110;16-Oct-2024</v>
      </c>
      <c r="AB153" t="str">
        <v>144403;INF174V01580;-;Mahindra Manulife Dynamic Bond Fund - Direct Plan - Growth;14.6110;16-Oct-2024</v>
      </c>
      <c r="AX153" s="2">
        <v>251824654698844</v>
      </c>
    </row>
    <row r="154" spans="1:50" x14ac:dyDescent="0.25">
      <c r="A154" t="s">
        <v>126</v>
      </c>
      <c r="O154" t="str">
        <v>140769;INF769K01DR8;-;Mirae Asset Dynamic Bond Fund -Direct Plan -Growth;16.6954;16-Oct-2024</v>
      </c>
      <c r="AB154" t="str">
        <v>140769;INF769K01DR8;-;Mirae Asset Dynamic Bond Fund -Direct Plan -Growth;16.6954;16-Oct-2024</v>
      </c>
      <c r="AX154" s="2">
        <v>556950301613163</v>
      </c>
    </row>
    <row r="155" spans="1:50" x14ac:dyDescent="0.25">
      <c r="A155" t="s">
        <v>1</v>
      </c>
      <c r="O155" t="str">
        <v>118747;INF204K01A25;-;Nippon India Dynamic Bond Fund - Direct Plan Growth Plan - Growth Option;37.6609;16-Oct-2024</v>
      </c>
      <c r="AB155" t="str">
        <v>118747;INF204K01A25;-;Nippon India Dynamic Bond Fund - Direct Plan Growth Plan - Growth Option;37.6609;16-Oct-2024</v>
      </c>
      <c r="AX155" s="2">
        <v>155346228166616</v>
      </c>
    </row>
    <row r="156" spans="1:50" x14ac:dyDescent="0.25">
      <c r="A156" t="s">
        <v>127</v>
      </c>
      <c r="O156" t="str">
        <v>102849;INF204K01FI0;-;Nippon India Dynamic Bond Fund-Growth Plan-Growth Option;35.2009;16-Oct-2024</v>
      </c>
      <c r="AB156" t="str">
        <v>102849;INF204K01FI0;-;Nippon India Dynamic Bond Fund-Growth Plan-Growth Option;35.2009;16-Oct-2024</v>
      </c>
      <c r="AX156" s="2">
        <v>491170735361606</v>
      </c>
    </row>
    <row r="157" spans="1:50" x14ac:dyDescent="0.25">
      <c r="A157" t="s">
        <v>128</v>
      </c>
      <c r="O157" t="str">
        <v>120084;INF663L01AD7;-;PGIM India Dynamic Bond Fund - Direct Plan-Growth Option;2831.1559;16-Oct-2024</v>
      </c>
      <c r="AB157" t="str">
        <v>120084;INF663L01AD7;-;PGIM India Dynamic Bond Fund - Direct Plan-Growth Option;2831.1559;16-Oct-2024</v>
      </c>
      <c r="AX157" s="2">
        <v>220579059284593</v>
      </c>
    </row>
    <row r="158" spans="1:50" x14ac:dyDescent="0.25">
      <c r="A158" t="s">
        <v>129</v>
      </c>
      <c r="O158" t="str">
        <v>116485;INF663L01484;-;PGIM India Dynamic Bond Fund - Growth Option;2514.7345;16-Oct-2024</v>
      </c>
      <c r="AB158" t="str">
        <v>116485;INF663L01484;-;PGIM India Dynamic Bond Fund - Growth Option;2514.7345;16-Oct-2024</v>
      </c>
      <c r="AX158" s="2">
        <v>608357135476988</v>
      </c>
    </row>
    <row r="159" spans="1:50" x14ac:dyDescent="0.25">
      <c r="A159" t="s">
        <v>130</v>
      </c>
      <c r="O159" t="str">
        <v>134494;INF082J01176;-;Quantum Dynamic Bond Fund - Direct Plan Growth Option;20.6686;16-Oct-2024</v>
      </c>
      <c r="AB159" t="str">
        <v>134494;INF082J01176;-;Quantum Dynamic Bond Fund - Direct Plan Growth Option;20.6686;16-Oct-2024</v>
      </c>
      <c r="AX159" s="2">
        <v>319399789447382</v>
      </c>
    </row>
    <row r="160" spans="1:50" x14ac:dyDescent="0.25">
      <c r="A160" t="s">
        <v>1</v>
      </c>
      <c r="O160" t="str">
        <v>119671;INF200K01RD4;-;SBI Dynamic Bond Fund - DIRECT PLAN - Growth;37.1451;16-Oct-2024</v>
      </c>
      <c r="AB160" t="str">
        <v>119671;INF200K01RD4;-;SBI Dynamic Bond Fund - DIRECT PLAN - Growth;37.1451;16-Oct-2024</v>
      </c>
      <c r="AX160" s="2">
        <v>338813772777720</v>
      </c>
    </row>
    <row r="161" spans="1:50" x14ac:dyDescent="0.25">
      <c r="A161" t="s">
        <v>131</v>
      </c>
      <c r="O161" t="str">
        <v>119097;INF277K01MV5;-;Tata Dynamic Bond Fund- Direct Plan-Growth Option;38.2366;23-Sep-2022</v>
      </c>
      <c r="AB161" t="str">
        <v>119097;INF277K01MV5;-;Tata Dynamic Bond Fund- Direct Plan-Growth Option;38.2366;23-Sep-2022</v>
      </c>
      <c r="AX161" s="2">
        <v>731757373862820</v>
      </c>
    </row>
    <row r="162" spans="1:50" x14ac:dyDescent="0.25">
      <c r="A162" t="s">
        <v>1</v>
      </c>
      <c r="O162" t="str">
        <v>119311;INF582M01799;-;Union Dynamic Bond Fund - Direct Plan - Growth Option;23.4907;16-Oct-2024</v>
      </c>
      <c r="AB162" t="str">
        <v>119311;INF582M01799;-;Union Dynamic Bond Fund - Direct Plan - Growth Option;23.4907;16-Oct-2024</v>
      </c>
      <c r="AX162" s="2">
        <v>792846767900630</v>
      </c>
    </row>
    <row r="163" spans="1:50" x14ac:dyDescent="0.25">
      <c r="A163" t="s">
        <v>132</v>
      </c>
      <c r="O163" t="str">
        <v>116555;INF582M01336;-;Union Dynamic Bond Fund - Growth Option;22.2841;16-Oct-2024</v>
      </c>
      <c r="AB163" t="str">
        <v>116555;INF582M01336;-;Union Dynamic Bond Fund - Growth Option;22.2841;16-Oct-2024</v>
      </c>
      <c r="AX163" s="2">
        <v>679956234686671</v>
      </c>
    </row>
    <row r="164" spans="1:50" x14ac:dyDescent="0.25">
      <c r="A164" t="s">
        <v>133</v>
      </c>
      <c r="O164" t="str">
        <v>148118;INF789F1APX7;-;UTI - Dynamic Bond Fund (Segregated - 17022020) - Direct Plan - Growth Option;1.3473;27-Jan-2022</v>
      </c>
      <c r="AB164" t="str">
        <v>148118;INF789F1APX7;-;UTI - Dynamic Bond Fund (Segregated - 17022020) - Direct Plan - Growth Option;1.3473;27-Jan-2022</v>
      </c>
      <c r="AX164" s="2">
        <v>890709670285333</v>
      </c>
    </row>
    <row r="165" spans="1:50" x14ac:dyDescent="0.25">
      <c r="A165" t="s">
        <v>134</v>
      </c>
      <c r="O165" t="str">
        <v>120762;INF789F01XD4;-;UTI Dynamic Bond Fund - Direct Plan - Growth Option;31.8199;16-Oct-2024</v>
      </c>
      <c r="AB165" t="str">
        <v>120762;INF789F01XD4;-;UTI Dynamic Bond Fund - Direct Plan - Growth Option;31.8199;16-Oct-2024</v>
      </c>
      <c r="AX165" s="2">
        <v>290445438325008</v>
      </c>
    </row>
    <row r="166" spans="1:50" x14ac:dyDescent="0.25">
      <c r="A166" t="s">
        <v>135</v>
      </c>
      <c r="O166" t="str">
        <v>122646;INF209K01UX7;-;Aditya Birla Sun Life Floating Rate Fund-Direct Plan-Growth;337.8761;16-Oct-2024</v>
      </c>
      <c r="AB166" t="str">
        <v>122646;INF209K01UX7;-;Aditya Birla Sun Life Floating Rate Fund-Direct Plan-Growth;337.8761;16-Oct-2024</v>
      </c>
      <c r="AX166" s="2">
        <v>908622313399939</v>
      </c>
    </row>
    <row r="167" spans="1:50" x14ac:dyDescent="0.25">
      <c r="A167" t="s">
        <v>136</v>
      </c>
      <c r="O167" t="str">
        <v>122650;INF209K01MF1;-;Aditya Birla Sun Life Floating Rate Fund-Retail Plan-Growth;476.2138;16-Oct-2024</v>
      </c>
      <c r="AB167" t="str">
        <v>122650;INF209K01MF1;-;Aditya Birla Sun Life Floating Rate Fund-Retail Plan-Growth;476.2138;16-Oct-2024</v>
      </c>
      <c r="AX167" s="2">
        <v>828543470162970</v>
      </c>
    </row>
    <row r="168" spans="1:50" x14ac:dyDescent="0.25">
      <c r="A168" t="s">
        <v>137</v>
      </c>
      <c r="O168" t="str">
        <v>149049;INF846K014A6;-;Axis Floater Fund - Direct Plan - Growth;1246.5080;16-Oct-2024</v>
      </c>
      <c r="AB168" t="str">
        <v>149049;INF846K014A6;-;Axis Floater Fund - Direct Plan - Growth;1246.5080;16-Oct-2024</v>
      </c>
      <c r="AX168" s="2">
        <v>231777991903714</v>
      </c>
    </row>
    <row r="169" spans="1:50" x14ac:dyDescent="0.25">
      <c r="A169" t="s">
        <v>138</v>
      </c>
      <c r="O169" t="str">
        <v>148711;INF194KB1BA5;-;BANDHAN FLOATING RATE FUND  - DIRECT PLAN GROWTH;12.3824;16-Oct-2024</v>
      </c>
      <c r="AB169" t="str">
        <v>148711;INF194KB1BA5;-;BANDHAN FLOATING RATE FUND  - DIRECT PLAN GROWTH;12.3824;16-Oct-2024</v>
      </c>
      <c r="AX169" s="2">
        <v>800993398512197</v>
      </c>
    </row>
    <row r="170" spans="1:50" x14ac:dyDescent="0.25">
      <c r="A170" t="s">
        <v>139</v>
      </c>
      <c r="O170" t="str">
        <v>148771;INF740KA1PV1;-;DSP Floater Fund - Direct Plan - Growth;12.6162;16-Oct-2024</v>
      </c>
      <c r="AB170" t="str">
        <v>148771;INF740KA1PV1;-;DSP Floater Fund - Direct Plan - Growth;12.6162;16-Oct-2024</v>
      </c>
      <c r="AX170" s="2">
        <v>876943621152551</v>
      </c>
    </row>
    <row r="171" spans="1:50" x14ac:dyDescent="0.25">
      <c r="A171" t="s">
        <v>1</v>
      </c>
      <c r="O171" t="str">
        <v>118508;INF090I01LK1;-;Franklin India Floating Rate Fund - Direct - Growth;41.7787;16-Oct-2024</v>
      </c>
      <c r="AB171" t="str">
        <v>118508;INF090I01LK1;-;Franklin India Floating Rate Fund - Direct - Growth;41.7787;16-Oct-2024</v>
      </c>
      <c r="AX171" s="2">
        <v>411080797608735</v>
      </c>
    </row>
    <row r="172" spans="1:50" x14ac:dyDescent="0.25">
      <c r="A172" t="s">
        <v>140</v>
      </c>
      <c r="O172" t="str">
        <v>101048;INF090I01LM7;-;Franklin India Floating Rate Fund - Growth Plan;38.4674;16-Oct-2024</v>
      </c>
      <c r="AB172" t="str">
        <v>101048;INF090I01LM7;-;Franklin India Floating Rate Fund - Growth Plan;38.4674;16-Oct-2024</v>
      </c>
      <c r="AX172" s="2">
        <v>740134203717867</v>
      </c>
    </row>
    <row r="173" spans="1:50" x14ac:dyDescent="0.25">
      <c r="A173" t="s">
        <v>1</v>
      </c>
      <c r="O173" t="str">
        <v>118961;INF179K01VQ4;-;HDFC Floating Rate Debt Fund - Direct Plan - Growth Option;48.0758;16-Oct-2024</v>
      </c>
      <c r="AB173" t="str">
        <v>118961;INF179K01VQ4;-;HDFC Floating Rate Debt Fund - Direct Plan - Growth Option;48.0758;16-Oct-2024</v>
      </c>
      <c r="AX173" s="2">
        <v>564000725654387</v>
      </c>
    </row>
    <row r="174" spans="1:50" x14ac:dyDescent="0.25">
      <c r="A174" t="s">
        <v>141</v>
      </c>
      <c r="O174" t="str">
        <v>106841;INF179K01707;-;HDFC Floating Rate Debt Fund - Growth Option;47.2072;16-Oct-2024</v>
      </c>
      <c r="AB174" t="str">
        <v>106841;INF179K01707;-;HDFC Floating Rate Debt Fund - Growth Option;47.2072;16-Oct-2024</v>
      </c>
      <c r="AX174" s="2">
        <v>547551473641167</v>
      </c>
    </row>
    <row r="175" spans="1:50" x14ac:dyDescent="0.25">
      <c r="A175" t="s">
        <v>142</v>
      </c>
      <c r="O175" t="str">
        <v>120425;INF109K01P57;-;ICICI Prudential Floating Interest Fund - Direct Plan - Growth;437.3353;16-Oct-2024</v>
      </c>
      <c r="AB175" t="str">
        <v>120425;INF109K01P57;-;ICICI Prudential Floating Interest Fund - Direct Plan - Growth;437.3353;16-Oct-2024</v>
      </c>
      <c r="AX175" s="2">
        <v>895653603774583</v>
      </c>
    </row>
    <row r="176" spans="1:50" x14ac:dyDescent="0.25">
      <c r="A176" t="s">
        <v>143</v>
      </c>
      <c r="O176" t="str">
        <v>101802;INF109K01AX1;-;ICICI Prudential Floating Interest Fund - Growth;402.2168;16-Oct-2024</v>
      </c>
      <c r="AB176" t="str">
        <v>101802;INF109K01AX1;-;ICICI Prudential Floating Interest Fund - Growth;402.2168;16-Oct-2024</v>
      </c>
      <c r="AX176" s="2">
        <v>890140888021016</v>
      </c>
    </row>
    <row r="177" spans="1:50" x14ac:dyDescent="0.25">
      <c r="A177" t="s">
        <v>144</v>
      </c>
      <c r="O177" t="str">
        <v>101795;INF109K01936;-;ICICI Prudential Floating Interest Fund Plan A - Growth;300.7518;24-Apr-2020</v>
      </c>
      <c r="AB177" t="str">
        <v>101795;INF109K01936;-;ICICI Prudential Floating Interest Fund Plan A - Growth;300.7518;24-Apr-2020</v>
      </c>
      <c r="AX177" s="2">
        <v>525223201549382</v>
      </c>
    </row>
    <row r="178" spans="1:50" x14ac:dyDescent="0.25">
      <c r="A178" t="s">
        <v>145</v>
      </c>
      <c r="O178" t="str">
        <v>101793;INF109K01977;-;ICICI Prudential Floating Interest Fund Plan B - Growth;324.7401;24-Apr-2020</v>
      </c>
      <c r="AB178" t="str">
        <v>101793;INF109K01977;-;ICICI Prudential Floating Interest Fund Plan B - Growth;324.7401;24-Apr-2020</v>
      </c>
      <c r="AX178" s="2">
        <v>406006246600002</v>
      </c>
    </row>
    <row r="179" spans="1:50" x14ac:dyDescent="0.25">
      <c r="A179" t="s">
        <v>146</v>
      </c>
      <c r="O179" t="str">
        <v>101797;INF109K01AB7;-;ICICI Prudential Savings Fund Plan C - Growth;218.1632;15-Jun-2015</v>
      </c>
      <c r="AB179" t="str">
        <v>101797;INF109K01AB7;-;ICICI Prudential Savings Fund Plan C - Growth;218.1632;15-Jun-2015</v>
      </c>
      <c r="AX179" s="2">
        <v>970082552541148</v>
      </c>
    </row>
    <row r="180" spans="1:50" x14ac:dyDescent="0.25">
      <c r="A180" t="s">
        <v>147</v>
      </c>
      <c r="O180" t="str">
        <v>147269;INF174KA1EC0;-;KOTAK FLOATING RATE FUND-DIRECT PLAN-GROWTH OPTION;1455.631;16-Oct-2024</v>
      </c>
      <c r="AB180" t="str">
        <v>147269;INF174KA1EC0;-;KOTAK FLOATING RATE FUND-DIRECT PLAN-GROWTH OPTION;1455.631;16-Oct-2024</v>
      </c>
      <c r="AX180" s="2">
        <v>591113574222289</v>
      </c>
    </row>
    <row r="181" spans="1:50" x14ac:dyDescent="0.25">
      <c r="A181" t="s">
        <v>148</v>
      </c>
      <c r="O181" t="str">
        <v>118656;INF204K01E05;-;Nippon India Floating Rate Fund  - Direct Plan Growth Plan - Growth Option;44.8049;16-Oct-2024</v>
      </c>
      <c r="AB181" t="str">
        <v>118656;INF204K01E05;-;Nippon India Floating Rate Fund  - Direct Plan Growth Plan - Growth Option;44.8049;16-Oct-2024</v>
      </c>
      <c r="AX181" s="2">
        <v>213966547471308</v>
      </c>
    </row>
    <row r="182" spans="1:50" x14ac:dyDescent="0.25">
      <c r="A182" t="s">
        <v>1</v>
      </c>
      <c r="O182" t="str">
        <v>102673;INF204K01CG1;-;Nippon India Floating Rate Fund - Growth Plan-Growth Option;42.6712;16-Oct-2024</v>
      </c>
      <c r="AB182" t="str">
        <v>102673;INF204K01CG1;-;Nippon India Floating Rate Fund - Growth Plan-Growth Option;42.6712;16-Oct-2024</v>
      </c>
      <c r="AX182" s="2">
        <v>811891823962528</v>
      </c>
    </row>
    <row r="183" spans="1:50" x14ac:dyDescent="0.25">
      <c r="A183" t="s">
        <v>149</v>
      </c>
      <c r="O183" t="str">
        <v>148550;INF200KA1R64;-;SBI Floating Rate Debt Fund - Direct Plan - Growth;12.7101;16-Oct-2024</v>
      </c>
      <c r="AB183" t="str">
        <v>148550;INF200KA1R64;-;SBI Floating Rate Debt Fund - Direct Plan - Growth;12.7101;16-Oct-2024</v>
      </c>
      <c r="AX183" s="2">
        <v>322246353128902</v>
      </c>
    </row>
    <row r="184" spans="1:50" x14ac:dyDescent="0.25">
      <c r="A184" t="s">
        <v>1</v>
      </c>
      <c r="O184" t="str">
        <v>149007;INF277KA1026;-;Tata Floating Rate Fund -Direct Plan-Growth;12.2468;16-Oct-2024</v>
      </c>
      <c r="AB184" t="str">
        <v>149007;INF277KA1026;-;Tata Floating Rate Fund -Direct Plan-Growth;12.2468;16-Oct-2024</v>
      </c>
      <c r="AX184" s="2">
        <v>977713772138384</v>
      </c>
    </row>
    <row r="185" spans="1:50" x14ac:dyDescent="0.25">
      <c r="A185" t="s">
        <v>150</v>
      </c>
      <c r="O185" t="str">
        <v>145295;INF789F1ACX5;-;UTI - Floater Fund - Direct Plan - Growth Option;1483.2094;16-Oct-2024</v>
      </c>
      <c r="AB185" t="str">
        <v>145295;INF789F1ACX5;-;UTI - Floater Fund - Direct Plan - Growth Option;1483.2094;16-Oct-2024</v>
      </c>
      <c r="AX185" s="2">
        <v>528292776515583</v>
      </c>
    </row>
    <row r="186" spans="1:50" x14ac:dyDescent="0.25">
      <c r="A186" t="s">
        <v>151</v>
      </c>
      <c r="O186" t="str">
        <v>119605;INF209K01XP7;-;Aditya Birla Sun Life Government Securities Fund - Growth - Direct Plan;83.4625;16-Oct-2024</v>
      </c>
      <c r="AB186" t="str">
        <v>119605;INF209K01XP7;-;Aditya Birla Sun Life Government Securities Fund - Growth - Direct Plan;83.4625;16-Oct-2024</v>
      </c>
      <c r="AX186" s="2">
        <v>865006692763509</v>
      </c>
    </row>
    <row r="187" spans="1:50" x14ac:dyDescent="0.25">
      <c r="A187" t="s">
        <v>152</v>
      </c>
      <c r="O187" t="str">
        <v>128957;INF846K01NJ0;-;Axis Gilt Fund - Direct Plan - Bonus Option;14.7352;06-Oct-2016</v>
      </c>
      <c r="AB187" t="str">
        <v>128957;INF846K01NJ0;-;Axis Gilt Fund - Direct Plan - Bonus Option;14.7352;06-Oct-2016</v>
      </c>
      <c r="AX187" s="2">
        <v>826002178302900</v>
      </c>
    </row>
    <row r="188" spans="1:50" x14ac:dyDescent="0.25">
      <c r="A188" t="s">
        <v>153</v>
      </c>
      <c r="O188" t="str">
        <v>120447;INF846K01DD4;-;Axis Gilt Fund - Direct Plan - Growth Option;25.9126;16-Oct-2024</v>
      </c>
      <c r="AB188" t="str">
        <v>120447;INF846K01DD4;-;Axis Gilt Fund - Direct Plan - Growth Option;25.9126;16-Oct-2024</v>
      </c>
      <c r="AX188" s="2">
        <v>614619000897209</v>
      </c>
    </row>
    <row r="189" spans="1:50" x14ac:dyDescent="0.25">
      <c r="A189" t="s">
        <v>1</v>
      </c>
      <c r="O189" t="str">
        <v>118464;INF194K01Q29;-;BANDHAN Government Securities Fund-  Investment Plan-Direct Plan-Growth;36.7433;16-Oct-2024</v>
      </c>
      <c r="AB189" t="str">
        <v>118464;INF194K01Q29;-;BANDHAN Government Securities Fund-  Investment Plan-Direct Plan-Growth;36.7433;16-Oct-2024</v>
      </c>
      <c r="AX189" s="2">
        <v>509370118138531</v>
      </c>
    </row>
    <row r="190" spans="1:50" x14ac:dyDescent="0.25">
      <c r="A190" t="s">
        <v>154</v>
      </c>
      <c r="O190" t="str">
        <v>119341;INF955L01AD7;-;Baroda BNP Paribas GILT FUND - Direct Plan - Growth Option;44.1477;16-Oct-2024</v>
      </c>
      <c r="AB190" t="str">
        <v>119341;INF955L01AD7;-;Baroda BNP Paribas GILT FUND - Direct Plan - Growth Option;44.1477;16-Oct-2024</v>
      </c>
      <c r="AX190" s="2">
        <v>158578223035084</v>
      </c>
    </row>
    <row r="191" spans="1:50" x14ac:dyDescent="0.25">
      <c r="A191" t="s">
        <v>1</v>
      </c>
      <c r="O191" t="str">
        <v>118299;INF760K01FC4;-;CANARA ROBECO GILT FUND - DIRECT PLAN - GROWTH OPTION;77.7739;16-Oct-2024</v>
      </c>
      <c r="AB191" t="str">
        <v>118299;INF760K01FC4;-;CANARA ROBECO GILT FUND - DIRECT PLAN - GROWTH OPTION;77.7739;16-Oct-2024</v>
      </c>
      <c r="AX191" s="2">
        <v>888379175878829</v>
      </c>
    </row>
    <row r="192" spans="1:50" x14ac:dyDescent="0.25">
      <c r="A192" t="s">
        <v>155</v>
      </c>
      <c r="O192" t="str">
        <v>119099;INF740K01NF3;-;DSP Gilt Fund - Direct Plan - Growth;97.7425;16-Oct-2024</v>
      </c>
      <c r="AB192" t="str">
        <v>119099;INF740K01NF3;-;DSP Gilt Fund - Direct Plan - Growth;97.7425;16-Oct-2024</v>
      </c>
      <c r="AX192" s="2">
        <v>817619517778931</v>
      </c>
    </row>
    <row r="193" spans="1:50" x14ac:dyDescent="0.25">
      <c r="A193" t="s">
        <v>156</v>
      </c>
      <c r="O193" t="str">
        <v>140298;INF843K01GS2;-;Edelweiss Government Securities Fund - Direct Plan - Growth Option;24.9757;16-Oct-2024</v>
      </c>
      <c r="AB193" t="str">
        <v>140298;INF843K01GS2;-;Edelweiss Government Securities Fund - Direct Plan - Growth Option;24.9757;16-Oct-2024</v>
      </c>
      <c r="AX193" s="2">
        <v>254065086096592</v>
      </c>
    </row>
    <row r="194" spans="1:50" x14ac:dyDescent="0.25">
      <c r="A194" t="s">
        <v>157</v>
      </c>
      <c r="O194" t="str">
        <v>118498;INF090I01HS2;-;Franklin India Government Securities Fund - Direct - Growth;60.9435;16-Oct-2024</v>
      </c>
      <c r="AB194" t="str">
        <v>118498;INF090I01HS2;-;Franklin India Government Securities Fund - Direct - Growth;60.9435;16-Oct-2024</v>
      </c>
      <c r="AX194" s="2">
        <v>349350916893884</v>
      </c>
    </row>
    <row r="195" spans="1:50" x14ac:dyDescent="0.25">
      <c r="A195" t="s">
        <v>158</v>
      </c>
      <c r="O195" t="str">
        <v>100493;INF090I01CU9;-;Franklin India Government Securities Fund - Growth;55.8302;16-Oct-2024</v>
      </c>
      <c r="AB195" t="str">
        <v>100493;INF090I01CU9;-;Franklin India Government Securities Fund - Growth;55.8302;16-Oct-2024</v>
      </c>
      <c r="AX195" s="2">
        <v>294951401329569</v>
      </c>
    </row>
    <row r="196" spans="1:50" x14ac:dyDescent="0.25">
      <c r="A196" t="s">
        <v>159</v>
      </c>
      <c r="O196" t="str">
        <v>119116;INF179K01VS0;-;HDFC Gilt Fund - Growth Option - Direct Plan;55.3555;16-Oct-2024</v>
      </c>
      <c r="AB196" t="str">
        <v>119116;INF179K01VS0;-;HDFC Gilt Fund - Growth Option - Direct Plan;55.3555;16-Oct-2024</v>
      </c>
      <c r="AX196" s="2">
        <v>471343285075679</v>
      </c>
    </row>
    <row r="197" spans="1:50" x14ac:dyDescent="0.25">
      <c r="A197" t="s">
        <v>160</v>
      </c>
      <c r="O197" t="str">
        <v>101083;INF179K01756;-;HDFC Gilt Fund - Growth Plan;52.7502;16-Oct-2024</v>
      </c>
      <c r="AB197" t="str">
        <v>101083;INF179K01756;-;HDFC Gilt Fund - Growth Plan;52.7502;16-Oct-2024</v>
      </c>
      <c r="AX197" s="2">
        <v>607271127733401</v>
      </c>
    </row>
    <row r="198" spans="1:50" x14ac:dyDescent="0.25">
      <c r="A198" t="s">
        <v>161</v>
      </c>
      <c r="O198" t="str">
        <v>151014;INF917K01FI7;-;HSBC Gilt Fund - Direct Growth;72.3156;16-Oct-2024</v>
      </c>
      <c r="AB198" t="str">
        <v>151014;INF917K01FI7;-;HSBC Gilt Fund - Direct Growth;72.3156;16-Oct-2024</v>
      </c>
      <c r="AX198" s="2">
        <v>362375595475391</v>
      </c>
    </row>
    <row r="199" spans="1:50" x14ac:dyDescent="0.25">
      <c r="A199" t="s">
        <v>162</v>
      </c>
      <c r="O199" t="str">
        <v>120590;INF109K018C5;-;ICICI Prudential Gilt Fund - Direct Plan - Growth;104.0795;16-Oct-2024</v>
      </c>
      <c r="AB199" t="str">
        <v>120590;INF109K018C5;-;ICICI Prudential Gilt Fund - Direct Plan - Growth;104.0795;16-Oct-2024</v>
      </c>
      <c r="AX199" s="2">
        <v>341167163044573</v>
      </c>
    </row>
    <row r="200" spans="1:50" x14ac:dyDescent="0.25">
      <c r="A200" t="s">
        <v>163</v>
      </c>
      <c r="O200" t="str">
        <v>130955;INF109KA1H02;-;ICICI Prudential Gilt Fund - Direct Plan Bonus;18.0717;24-Apr-2020</v>
      </c>
      <c r="AB200" t="str">
        <v>130955;INF109KA1H02;-;ICICI Prudential Gilt Fund - Direct Plan Bonus;18.0717;24-Apr-2020</v>
      </c>
      <c r="AX200" s="2">
        <v>359615841206820</v>
      </c>
    </row>
    <row r="201" spans="1:50" x14ac:dyDescent="0.25">
      <c r="A201" t="s">
        <v>164</v>
      </c>
      <c r="O201" t="str">
        <v>100369;INF109K01JR4;-;ICICI Prudential Gilt Fund - Growth;96.9719;16-Oct-2024</v>
      </c>
      <c r="AB201" t="str">
        <v>100369;INF109K01JR4;-;ICICI Prudential Gilt Fund - Growth;96.9719;16-Oct-2024</v>
      </c>
      <c r="AX201" s="2">
        <v>891622159929545</v>
      </c>
    </row>
    <row r="202" spans="1:50" x14ac:dyDescent="0.25">
      <c r="A202" t="s">
        <v>165</v>
      </c>
      <c r="O202" t="str">
        <v>120608;INF109K014D2;-;ICICI Prudential Short Term Gilt Fund - Direct Plan -  Growth;44.6880;25-May-2018</v>
      </c>
      <c r="AB202" t="str">
        <v>120608;INF109K014D2;-;ICICI Prudential Short Term Gilt Fund - Direct Plan -  Growth;44.6880;25-May-2018</v>
      </c>
      <c r="AX202" s="2">
        <v>886725071713186</v>
      </c>
    </row>
    <row r="203" spans="1:50" x14ac:dyDescent="0.25">
      <c r="A203" t="s">
        <v>166</v>
      </c>
      <c r="O203" t="str">
        <v>130956;INF109KA1I50;-;ICICI Prudential Short Term Gilt Fund - Direct Plan Bonus;12.8615;27-Mar-2018</v>
      </c>
      <c r="AB203" t="str">
        <v>130956;INF109KA1I50;-;ICICI Prudential Short Term Gilt Fund - Direct Plan Bonus;12.8615;27-Mar-2018</v>
      </c>
      <c r="AX203" s="2">
        <v>201557610898581</v>
      </c>
    </row>
    <row r="204" spans="1:50" x14ac:dyDescent="0.25">
      <c r="A204" t="s">
        <v>1</v>
      </c>
      <c r="O204" t="str">
        <v>100371;INF109K01JX2;-;ICICI Prudential Short Term Gilt Fund - Growth;43.6350;25-May-2018</v>
      </c>
      <c r="AB204" t="str">
        <v>100371;INF109K01JX2;-;ICICI Prudential Short Term Gilt Fund - Growth;43.6350;25-May-2018</v>
      </c>
      <c r="AX204" s="2">
        <v>917880008908215</v>
      </c>
    </row>
    <row r="205" spans="1:50" x14ac:dyDescent="0.25">
      <c r="A205" t="s">
        <v>167</v>
      </c>
      <c r="O205" t="str">
        <v>120520;INF205K01SN0;-;Invesco India Gilt Fund - Direct  Plan - Growth;3001.5968;16-Oct-2024</v>
      </c>
      <c r="AB205" t="str">
        <v>120520;INF205K01SN0;-;Invesco India Gilt Fund - Direct  Plan - Growth;3001.5968;16-Oct-2024</v>
      </c>
      <c r="AX205" s="2">
        <v>185515870120833</v>
      </c>
    </row>
    <row r="206" spans="1:50" x14ac:dyDescent="0.25">
      <c r="A206" t="s">
        <v>1</v>
      </c>
      <c r="O206" t="str">
        <v>107477;INF205K01SR1;-;Invesco India Gilt Fund - Growth;2728.9849;16-Oct-2024</v>
      </c>
      <c r="AB206" t="str">
        <v>107477;INF205K01SR1;-;Invesco India Gilt Fund - Growth;2728.9849;16-Oct-2024</v>
      </c>
      <c r="AX206" s="2">
        <v>897468911936512</v>
      </c>
    </row>
    <row r="207" spans="1:50" x14ac:dyDescent="0.25">
      <c r="A207" t="s">
        <v>168</v>
      </c>
      <c r="O207" t="str">
        <v>100281;INF174K01FL9;-;Kotak Gilt-Investment  Provident Fund and Trust-Growth;95.1068;16-Oct-2024</v>
      </c>
      <c r="AB207" t="str">
        <v>100281;INF174K01FL9;-;Kotak Gilt-Investment  Provident Fund and Trust-Growth;95.1068;16-Oct-2024</v>
      </c>
      <c r="AX207" s="2">
        <v>740300126727996</v>
      </c>
    </row>
    <row r="208" spans="1:50" x14ac:dyDescent="0.25">
      <c r="A208" t="s">
        <v>169</v>
      </c>
      <c r="O208" t="str">
        <v>119757;INF174K01KM7;-;Kotak Gilt-Investment  Provident Fund and Trust-Growth - Direct;107.2885;16-Oct-2024</v>
      </c>
      <c r="AB208" t="str">
        <v>119757;INF174K01KM7;-;Kotak Gilt-Investment  Provident Fund and Trust-Growth - Direct;107.2885;16-Oct-2024</v>
      </c>
      <c r="AX208" s="2">
        <v>708646618407289</v>
      </c>
    </row>
    <row r="209" spans="1:50" x14ac:dyDescent="0.25">
      <c r="A209" t="s">
        <v>170</v>
      </c>
      <c r="O209" t="str">
        <v>120282;INF767K01EZ3;-;LIC MF Gilt Fund-Direct Plan-Growth;62.8746;16-Oct-2024</v>
      </c>
      <c r="AB209" t="str">
        <v>120282;INF767K01EZ3;-;LIC MF Gilt Fund-Direct Plan-Growth;62.8746;16-Oct-2024</v>
      </c>
      <c r="AX209" s="2">
        <v>194596029496895</v>
      </c>
    </row>
    <row r="210" spans="1:50" x14ac:dyDescent="0.25">
      <c r="A210" t="s">
        <v>171</v>
      </c>
      <c r="O210" t="str">
        <v>100319;INF767K01733;-;LIC MF Gilt Fund-PF Plan-Growth;33.1284;16-Oct-2024</v>
      </c>
      <c r="AB210" t="str">
        <v>100319;INF767K01733;-;LIC MF Gilt Fund-PF Plan-Growth;33.1284;16-Oct-2024</v>
      </c>
      <c r="AX210" s="2">
        <v>446723577840338</v>
      </c>
    </row>
    <row r="211" spans="1:50" x14ac:dyDescent="0.25">
      <c r="A211" t="s">
        <v>172</v>
      </c>
      <c r="O211" t="str">
        <v>118674;-;INF204K01E62;Nippon India Gilt Securities Fund - Direct Plan - P F Option - Automatic Annual Reinvest Option;22.1660;16-Oct-2024</v>
      </c>
      <c r="AB211" t="str">
        <v>118674;-;INF204K01E62;Nippon India Gilt Securities Fund - Direct Plan - P F Option - Automatic Annual Reinvest Option;22.1660;16-Oct-2024</v>
      </c>
      <c r="AX211" s="2">
        <v>710878083182163</v>
      </c>
    </row>
    <row r="212" spans="1:50" x14ac:dyDescent="0.25">
      <c r="A212" t="s">
        <v>173</v>
      </c>
      <c r="O212" t="str">
        <v>118673;INF204K01E88;-;Nippon India Gilt Securities Fund - Direct Plan - P F Option - Defined Maturity Date Option;41.0627;16-Oct-2024</v>
      </c>
      <c r="AB212" t="str">
        <v>118673;INF204K01E88;-;Nippon India Gilt Securities Fund - Direct Plan - P F Option - Defined Maturity Date Option;41.0627;16-Oct-2024</v>
      </c>
      <c r="AX212" s="2">
        <v>328983388131208</v>
      </c>
    </row>
    <row r="213" spans="1:50" x14ac:dyDescent="0.25">
      <c r="A213" t="s">
        <v>174</v>
      </c>
      <c r="O213" t="str">
        <v>118672;INF204K01XP8;-;Nippon India Gilt Securities Fund - Direct Plan Growth Plan - Growth Option;40.9520;16-Oct-2024</v>
      </c>
      <c r="AB213" t="str">
        <v>118672;INF204K01XP8;-;Nippon India Gilt Securities Fund - Direct Plan Growth Plan - Growth Option;40.9520;16-Oct-2024</v>
      </c>
      <c r="AX213" s="2">
        <v>557802218575982</v>
      </c>
    </row>
    <row r="214" spans="1:50" x14ac:dyDescent="0.25">
      <c r="A214" t="s">
        <v>175</v>
      </c>
      <c r="O214" t="str">
        <v>109717;INF204K01BX8;-;Nippon India Gilt Securities Fund - Institutional Plan-Growth Plan -Growth Option;37.1054;16-Oct-2024</v>
      </c>
      <c r="AB214" t="str">
        <v>109717;INF204K01BX8;-;Nippon India Gilt Securities Fund - Institutional Plan-Growth Plan -Growth Option;37.1054;16-Oct-2024</v>
      </c>
      <c r="AX214" s="2">
        <v>920431749761021</v>
      </c>
    </row>
    <row r="215" spans="1:50" x14ac:dyDescent="0.25">
      <c r="A215" t="s">
        <v>1</v>
      </c>
      <c r="O215" t="str">
        <v>109720;INF204K01BU4;-;Nippon India Gilt Securities Fund -Growth Plan - Growth Option;36.5223;16-Oct-2024</v>
      </c>
      <c r="AB215" t="str">
        <v>109720;INF204K01BU4;-;Nippon India Gilt Securities Fund -Growth Plan - Growth Option;36.5223;16-Oct-2024</v>
      </c>
      <c r="AX215" s="2">
        <v>968659529940378</v>
      </c>
    </row>
    <row r="216" spans="1:50" x14ac:dyDescent="0.25">
      <c r="A216" t="s">
        <v>176</v>
      </c>
      <c r="O216" t="str">
        <v>133265;INF204KA1YV2;-;Nippon India Gilt Securities Fund- Direct Plan- Growth Plan- Bonus Option;22.8882;16-Oct-2024</v>
      </c>
      <c r="AB216" t="str">
        <v>133265;INF204KA1YV2;-;Nippon India Gilt Securities Fund- Direct Plan- Growth Plan- Bonus Option;22.8882;16-Oct-2024</v>
      </c>
      <c r="AX216" s="2">
        <v>726050805315454</v>
      </c>
    </row>
    <row r="217" spans="1:50" x14ac:dyDescent="0.25">
      <c r="A217" t="s">
        <v>1</v>
      </c>
      <c r="O217" t="str">
        <v>133264;INF204KA1YU4;-;Nippon India Gilt Securities Fund- Growth Plan- Bonus Option;13.0522;02-Jul-2018</v>
      </c>
      <c r="AB217" t="str">
        <v>133264;INF204KA1YU4;-;Nippon India Gilt Securities Fund- Growth Plan- Bonus Option;13.0522;02-Jul-2018</v>
      </c>
      <c r="AX217" s="2">
        <v>701914805554060</v>
      </c>
    </row>
    <row r="218" spans="1:50" x14ac:dyDescent="0.25">
      <c r="A218" t="s">
        <v>177</v>
      </c>
      <c r="O218" t="str">
        <v>138472;INF223J01ND7;-;PGIM India Gilt Fund - Direct Plan - Growth;31.1451;16-Oct-2024</v>
      </c>
      <c r="AB218" t="str">
        <v>138472;INF223J01ND7;-;PGIM India Gilt Fund - Direct Plan - Growth;31.1451;16-Oct-2024</v>
      </c>
      <c r="AX218" s="2">
        <v>516267109115404</v>
      </c>
    </row>
    <row r="219" spans="1:50" x14ac:dyDescent="0.25">
      <c r="A219" t="s">
        <v>178</v>
      </c>
      <c r="O219" t="str">
        <v>138476;INF223J01VM1;-;PGIM India Gilt Fund - Direct Plan - Half Yearly Bonus;12.8877;03-Apr-2018</v>
      </c>
      <c r="AB219" t="str">
        <v>138476;INF223J01VM1;-;PGIM India Gilt Fund - Direct Plan - Half Yearly Bonus;12.8877;03-Apr-2018</v>
      </c>
      <c r="AX219" s="2">
        <v>919433372161883</v>
      </c>
    </row>
    <row r="220" spans="1:50" x14ac:dyDescent="0.25">
      <c r="A220" t="s">
        <v>179</v>
      </c>
      <c r="O220" t="str">
        <v>138470;INF223J01AQ6;-;PGIM India Gilt Fund - Growth;28.9788;16-Oct-2024</v>
      </c>
      <c r="AB220" t="str">
        <v>138470;INF223J01AQ6;-;PGIM India Gilt Fund - Growth;28.9788;16-Oct-2024</v>
      </c>
      <c r="AX220" s="2">
        <v>289599259915160</v>
      </c>
    </row>
    <row r="221" spans="1:50" x14ac:dyDescent="0.25">
      <c r="A221" t="s">
        <v>180</v>
      </c>
      <c r="O221" t="str">
        <v>151228;INF966L01BF7;-;quant Gilt Fund - Growth Option - Direct Plan;11.5205;16-Oct-2024</v>
      </c>
      <c r="AB221" t="str">
        <v>151228;INF966L01BF7;-;quant Gilt Fund - Growth Option - Direct Plan;11.5205;16-Oct-2024</v>
      </c>
      <c r="AX221" s="2">
        <v>379667429302547</v>
      </c>
    </row>
    <row r="222" spans="1:50" x14ac:dyDescent="0.25">
      <c r="A222" t="s">
        <v>181</v>
      </c>
      <c r="O222" t="str">
        <v>102061;INF200K01AB4;-;SBI MAGNUM GILT FUND -  GROWTH - PF (Fixed Period - 1 Yr) Option;N.A.;04-Sep-2017</v>
      </c>
      <c r="AB222" t="str">
        <v>102061;INF200K01AB4;-;SBI MAGNUM GILT FUND -  GROWTH - PF (Fixed Period - 1 Yr) Option;N.A.;04-Sep-2017</v>
      </c>
      <c r="AX222" s="2">
        <v>236869497655965</v>
      </c>
    </row>
    <row r="223" spans="1:50" x14ac:dyDescent="0.25">
      <c r="A223" t="s">
        <v>182</v>
      </c>
      <c r="O223" t="str">
        <v>101933;INF200K01AE8;-;SBI MAGNUM GILT FUND -  GROWTH - PF (Fixed Period - 2 Yrs) Option;N.A.;04-Sep-2017</v>
      </c>
      <c r="AB223" t="str">
        <v>101933;INF200K01AE8;-;SBI MAGNUM GILT FUND -  GROWTH - PF (Fixed Period - 2 Yrs) Option;N.A.;04-Sep-2017</v>
      </c>
      <c r="AX223" s="2">
        <v>204965292372826</v>
      </c>
    </row>
    <row r="224" spans="1:50" x14ac:dyDescent="0.25">
      <c r="A224" t="s">
        <v>183</v>
      </c>
      <c r="O224" t="str">
        <v>101934;INF200K01AH1;-;SBI MAGNUM GILT FUND -  GROWTH - PF (Fixed Period - 3 Yrs) Option;37.9194;16-Oct-2024</v>
      </c>
      <c r="AB224" t="str">
        <v>101934;INF200K01AH1;-;SBI MAGNUM GILT FUND -  GROWTH - PF (Fixed Period - 3 Yrs) Option;37.9194;16-Oct-2024</v>
      </c>
      <c r="AX224" s="2">
        <v>126637097539466</v>
      </c>
    </row>
    <row r="225" spans="1:50" x14ac:dyDescent="0.25">
      <c r="A225" t="s">
        <v>184</v>
      </c>
      <c r="O225" t="str">
        <v>119707;INF200K01SH3;-;SBI MAGNUM GILT FUND - DIRECT PLAN - GROWTH;66.7274;16-Oct-2024</v>
      </c>
      <c r="AB225" t="str">
        <v>119707;INF200K01SH3;-;SBI MAGNUM GILT FUND - DIRECT PLAN - GROWTH;66.7274;16-Oct-2024</v>
      </c>
      <c r="AX225" s="2">
        <v>132605163378739</v>
      </c>
    </row>
    <row r="226" spans="1:50" x14ac:dyDescent="0.25">
      <c r="A226" t="s">
        <v>185</v>
      </c>
      <c r="O226" t="str">
        <v>101945;-;-;Tata Gilt Retirement Plan- 28/2/25 Growth Option;33.9285;16-Oct-2024</v>
      </c>
      <c r="AB226" t="str">
        <v>101945;-;-;Tata Gilt Retirement Plan- 28/2/25 Growth Option;33.9285;16-Oct-2024</v>
      </c>
      <c r="AX226" s="2">
        <v>634668392254199</v>
      </c>
    </row>
    <row r="227" spans="1:50" x14ac:dyDescent="0.25">
      <c r="A227" t="s">
        <v>186</v>
      </c>
      <c r="O227" t="str">
        <v>119953;INF277K01OX7;-;Tata Gilt Securities Fund- Direct Plan - Growth Option;82.6293;16-Oct-2024</v>
      </c>
      <c r="AB227" t="str">
        <v>119953;INF277K01OX7;-;Tata Gilt Securities Fund- Direct Plan - Growth Option;82.6293;16-Oct-2024</v>
      </c>
      <c r="AX227" s="2">
        <v>425215511127980</v>
      </c>
    </row>
    <row r="228" spans="1:50" x14ac:dyDescent="0.25">
      <c r="A228" t="s">
        <v>187</v>
      </c>
      <c r="O228" t="str">
        <v>150407;INF582M01HW2;-;Union Gilt Fund - Direct Plan - Growth Option;11.8657;16-Oct-2024</v>
      </c>
      <c r="AB228" t="str">
        <v>150407;INF582M01HW2;-;Union Gilt Fund - Direct Plan - Growth Option;11.8657;16-Oct-2024</v>
      </c>
      <c r="AX228" s="2">
        <v>852536253043413</v>
      </c>
    </row>
    <row r="229" spans="1:50" x14ac:dyDescent="0.25">
      <c r="A229" t="s">
        <v>188</v>
      </c>
      <c r="O229" t="str">
        <v>120792;INF789F01TL5;-;UTI - GILT FUND - Direct Plan - Growth Option;62.0079;16-Oct-2024</v>
      </c>
      <c r="AB229" t="str">
        <v>120792;INF789F01TL5;-;UTI - GILT FUND - Direct Plan - Growth Option;62.0079;16-Oct-2024</v>
      </c>
      <c r="AX229" s="2">
        <v>821135707058861</v>
      </c>
    </row>
    <row r="230" spans="1:50" x14ac:dyDescent="0.25">
      <c r="A230" t="s">
        <v>189</v>
      </c>
      <c r="O230" t="str">
        <v>102512;INF789F01PT6;-;UTI - GILT FUND - Discontinued PF Plan - Growth Option;44.6158;16-Oct-2024</v>
      </c>
      <c r="AB230" t="str">
        <v>102512;INF789F01PT6;-;UTI - GILT FUND - Discontinued PF Plan - Growth Option;44.6158;16-Oct-2024</v>
      </c>
      <c r="AX230" s="2">
        <v>223379750163497</v>
      </c>
    </row>
    <row r="231" spans="1:50" x14ac:dyDescent="0.25">
      <c r="A231" t="s">
        <v>190</v>
      </c>
      <c r="O231" t="str">
        <v>118387;INF194K01P38;-;BANDHAN Government Securities Fund - Constant Maturity Plan -Direct Plan-Growth;43.6710;16-Oct-2024</v>
      </c>
      <c r="AB231" t="str">
        <v>118387;INF194K01P38;-;BANDHAN Government Securities Fund - Constant Maturity Plan -Direct Plan-Growth;43.6710;16-Oct-2024</v>
      </c>
      <c r="AX231" s="2">
        <v>876851826579578</v>
      </c>
    </row>
    <row r="232" spans="1:50" x14ac:dyDescent="0.25">
      <c r="A232" t="s">
        <v>191</v>
      </c>
      <c r="O232" t="str">
        <v>131301;INF740K019I5;-;DSP 10Y G-Sec Fund - Direct Plan - Growth;21.0551;16-Oct-2024</v>
      </c>
      <c r="AB232" t="str">
        <v>131301;INF740K019I5;-;DSP 10Y G-Sec Fund - Direct Plan - Growth;21.0551;16-Oct-2024</v>
      </c>
      <c r="AX232" s="2">
        <v>548566013022362</v>
      </c>
    </row>
    <row r="233" spans="1:50" x14ac:dyDescent="0.25">
      <c r="A233" t="s">
        <v>192</v>
      </c>
      <c r="O233" t="str">
        <v>131061;INF109KA1O37;-;ICICI Prudential Constant Maturity Gilt Fund - Direct Plan - Growth;23.6753;16-Oct-2024</v>
      </c>
      <c r="AB233" t="str">
        <v>131061;INF109KA1O37;-;ICICI Prudential Constant Maturity Gilt Fund - Direct Plan - Growth;23.6753;16-Oct-2024</v>
      </c>
      <c r="AX233" s="2">
        <v>174525037618237</v>
      </c>
    </row>
    <row r="234" spans="1:50" x14ac:dyDescent="0.25">
      <c r="A234" t="s">
        <v>193</v>
      </c>
      <c r="O234" t="str">
        <v>131051;INF109KA1N46;-;ICICI Prudential Constant Maturity Gilt Fund - Growth;23.1844;16-Oct-2024</v>
      </c>
      <c r="AB234" t="str">
        <v>131051;INF109KA1N46;-;ICICI Prudential Constant Maturity Gilt Fund - Growth;23.1844;16-Oct-2024</v>
      </c>
      <c r="AX234" s="2">
        <v>527239514065861</v>
      </c>
    </row>
    <row r="235" spans="1:50" x14ac:dyDescent="0.25">
      <c r="A235" t="s">
        <v>194</v>
      </c>
      <c r="O235" t="str">
        <v>120137;INF200K01SK7;-;SBI MAGNUM CONSTANT MATURITY FUND - DIRECT PLAN - GROWTH;62.3488;16-Oct-2024</v>
      </c>
      <c r="AB235" t="str">
        <v>120137;INF200K01SK7;-;SBI MAGNUM CONSTANT MATURITY FUND - DIRECT PLAN - GROWTH;62.3488;16-Oct-2024</v>
      </c>
      <c r="AX235" s="2">
        <v>942980701301090</v>
      </c>
    </row>
    <row r="236" spans="1:50" x14ac:dyDescent="0.25">
      <c r="A236" t="s">
        <v>195</v>
      </c>
      <c r="O236" t="str">
        <v>150410;INF789F1AVR7;-;UTI Gilt Fund with 10 year Constant Duration - Direct Plan - Growth Option;12.0194;16-Oct-2024</v>
      </c>
      <c r="AB236" t="str">
        <v>150410;INF789F1AVR7;-;UTI Gilt Fund with 10 year Constant Duration - Direct Plan - Growth Option;12.0194;16-Oct-2024</v>
      </c>
      <c r="AX236" s="2">
        <v>991044462986372</v>
      </c>
    </row>
    <row r="237" spans="1:50" x14ac:dyDescent="0.25">
      <c r="A237" t="s">
        <v>196</v>
      </c>
      <c r="O237" t="str">
        <v>125345;INF579M01621;-;360 ONE LIQUID FUND DIRECT PLAN  GROWTH;1928.4066;16-Oct-2024</v>
      </c>
      <c r="AB237" t="str">
        <v>125345;INF579M01621;-;360 ONE LIQUID FUND DIRECT PLAN  GROWTH;1928.4066;16-Oct-2024</v>
      </c>
      <c r="AX237" s="2">
        <v>819477872927557</v>
      </c>
    </row>
    <row r="238" spans="1:50" x14ac:dyDescent="0.25">
      <c r="A238" t="s">
        <v>197</v>
      </c>
      <c r="O238" t="str">
        <v>100047;INF209K01RU9;-;Aditya Birla Sun Life Liquid Fund - Growth;400.8243;16-Oct-2024</v>
      </c>
      <c r="AB238" t="str">
        <v>100047;INF209K01RU9;-;Aditya Birla Sun Life Liquid Fund - Growth;400.8243;16-Oct-2024</v>
      </c>
      <c r="AX238" s="2">
        <v>277702728195689</v>
      </c>
    </row>
    <row r="239" spans="1:50" x14ac:dyDescent="0.25">
      <c r="A239" t="s">
        <v>1</v>
      </c>
      <c r="O239" t="str">
        <v>119568;INF209K01VA3;-;Aditya Birla Sun Life Liquid Fund - Growth - Direct Plan;405.2809;16-Oct-2024</v>
      </c>
      <c r="AB239" t="str">
        <v>119568;INF209K01VA3;-;Aditya Birla Sun Life Liquid Fund - Growth - Direct Plan;405.2809;16-Oct-2024</v>
      </c>
      <c r="AX239" s="2">
        <v>963022015026337</v>
      </c>
    </row>
    <row r="240" spans="1:50" x14ac:dyDescent="0.25">
      <c r="A240" t="s">
        <v>198</v>
      </c>
      <c r="O240" t="str">
        <v>100043;INF209K01RT1;-;Aditya Birla Sun Life Liquid Fund-Institutional (Growth);667.5008;16-Oct-2024</v>
      </c>
      <c r="AB240" t="str">
        <v>100043;INF209K01RT1;-;Aditya Birla Sun Life Liquid Fund-Institutional (Growth);667.5008;16-Oct-2024</v>
      </c>
      <c r="AX240" s="2">
        <v>230355352682291</v>
      </c>
    </row>
    <row r="241" spans="1:50" x14ac:dyDescent="0.25">
      <c r="A241" t="s">
        <v>1</v>
      </c>
      <c r="O241" t="str">
        <v>100042;INF209K01ME4;-;Aditya Birla Sun Life Liquid Fund-Retail (Growth);650.4544;16-Oct-2024</v>
      </c>
      <c r="AB241" t="str">
        <v>100042;INF209K01ME4;-;Aditya Birla Sun Life Liquid Fund-Retail (Growth);650.4544;16-Oct-2024</v>
      </c>
      <c r="AX241" s="2">
        <v>983344095937465</v>
      </c>
    </row>
    <row r="242" spans="1:50" x14ac:dyDescent="0.25">
      <c r="A242" t="s">
        <v>199</v>
      </c>
      <c r="O242" t="str">
        <v>128954;INF846K01NH4;-;Axis Liquid Fund - Direct plan - Bonus Option;2215.5705;05-May-2020</v>
      </c>
      <c r="AB242" t="str">
        <v>128954;INF846K01NH4;-;Axis Liquid Fund - Direct plan - Bonus Option;2215.5705;05-May-2020</v>
      </c>
      <c r="AX242" s="2">
        <v>131628282273252</v>
      </c>
    </row>
    <row r="243" spans="1:50" x14ac:dyDescent="0.25">
      <c r="A243" t="s">
        <v>200</v>
      </c>
      <c r="O243" t="str">
        <v>120389;INF846K01CX4;-;Axis Liquid Fund - Direct Plan - Growth Option;2790.5306;16-Oct-2024</v>
      </c>
      <c r="AB243" t="str">
        <v>120389;INF846K01CX4;-;Axis Liquid Fund - Direct Plan - Growth Option;2790.5306;16-Oct-2024</v>
      </c>
      <c r="AX243" s="2">
        <v>494982066997429</v>
      </c>
    </row>
    <row r="244" spans="1:50" x14ac:dyDescent="0.25">
      <c r="A244" t="s">
        <v>201</v>
      </c>
      <c r="O244" t="str">
        <v>112713;INF846K01354;-;Axis Liquid Fund - Retail Plan - Growth Option;2544.1972;16-Oct-2024</v>
      </c>
      <c r="AB244" t="str">
        <v>112713;INF846K01354;-;Axis Liquid Fund - Retail Plan - Growth Option;2544.1972;16-Oct-2024</v>
      </c>
      <c r="AX244" s="2">
        <v>590618605566437</v>
      </c>
    </row>
    <row r="245" spans="1:50" x14ac:dyDescent="0.25">
      <c r="A245" t="s">
        <v>202</v>
      </c>
      <c r="O245" t="str">
        <v>151833;INF0QA701011;-;Bajaj Finserv Liquid Fund - Direct Plan - Growth;1095.9195;16-Oct-2024</v>
      </c>
      <c r="AB245" t="str">
        <v>151833;INF0QA701011;-;Bajaj Finserv Liquid Fund - Direct Plan - Growth;1095.9195;16-Oct-2024</v>
      </c>
      <c r="AX245" s="2">
        <v>187033895962690</v>
      </c>
    </row>
    <row r="246" spans="1:50" x14ac:dyDescent="0.25">
      <c r="A246" t="s">
        <v>203</v>
      </c>
      <c r="O246" t="str">
        <v>118364;INF194K01I60;-;BANDHAN LIQUID Fund -Direct Plan-Growth;3032.8690;16-Oct-2024</v>
      </c>
      <c r="AB246" t="str">
        <v>118364;INF194K01I60;-;BANDHAN LIQUID Fund -Direct Plan-Growth;3032.8690;16-Oct-2024</v>
      </c>
      <c r="AX246" s="2">
        <v>371948988221214</v>
      </c>
    </row>
    <row r="247" spans="1:50" x14ac:dyDescent="0.25">
      <c r="A247" t="s">
        <v>204</v>
      </c>
      <c r="O247" t="str">
        <v>119369;INF761K01785;-;BANK OF INDIA Liquid Fund- Direct Plan- Growth;2891.3474;16-Oct-2024</v>
      </c>
      <c r="AB247" t="str">
        <v>119369;INF761K01785;-;BANK OF INDIA Liquid Fund- Direct Plan- Growth;2891.3474;16-Oct-2024</v>
      </c>
      <c r="AX247" s="2">
        <v>359550736578751</v>
      </c>
    </row>
    <row r="248" spans="1:50" x14ac:dyDescent="0.25">
      <c r="A248" t="s">
        <v>205</v>
      </c>
      <c r="O248" t="str">
        <v>119415;INF955L01AL0;-;Baroda BNP Paribas LIQUID FUND - DIRECT PLAN - GROWTH OPTION;2895.0268;16-Oct-2024</v>
      </c>
      <c r="AB248" t="str">
        <v>119415;INF955L01AL0;-;Baroda BNP Paribas LIQUID FUND - DIRECT PLAN - GROWTH OPTION;2895.0268;16-Oct-2024</v>
      </c>
      <c r="AX248" s="2">
        <v>861152220947976</v>
      </c>
    </row>
    <row r="249" spans="1:50" x14ac:dyDescent="0.25">
      <c r="A249" t="s">
        <v>206</v>
      </c>
      <c r="O249" t="str">
        <v>101408;INF955L01575;-;Baroda BNP Paribas LIQUID FUND- Defunct Plan -Growth Option;4212.9108;16-Oct-2024</v>
      </c>
      <c r="AB249" t="str">
        <v>101408;INF955L01575;-;Baroda BNP Paribas LIQUID FUND- Defunct Plan -Growth Option;4212.9108;16-Oct-2024</v>
      </c>
      <c r="AX249" s="2">
        <v>237471773428460</v>
      </c>
    </row>
    <row r="250" spans="1:50" x14ac:dyDescent="0.25">
      <c r="A250" t="s">
        <v>207</v>
      </c>
      <c r="O250" t="str">
        <v>118305;INF760K01FU6;-;CANARA ROBECO LIQUID FUND - DIRECT PLAN - GROWTH OPTION;3008.5923;16-Oct-2024</v>
      </c>
      <c r="AB250" t="str">
        <v>118305;INF760K01FU6;-;CANARA ROBECO LIQUID FUND - DIRECT PLAN - GROWTH OPTION;3008.5923;16-Oct-2024</v>
      </c>
      <c r="AX250" s="2">
        <v>562629923759259</v>
      </c>
    </row>
    <row r="251" spans="1:50" x14ac:dyDescent="0.25">
      <c r="A251" t="s">
        <v>208</v>
      </c>
      <c r="O251" t="str">
        <v>119125;INF740K01QL4;-;DSP Liquidity Fund - Direct Plan - Growth;3589.1636;16-Oct-2024</v>
      </c>
      <c r="AB251" t="str">
        <v>119125;INF740K01QL4;-;DSP Liquidity Fund - Direct Plan - Growth;3589.1636;16-Oct-2024</v>
      </c>
      <c r="AX251" s="2">
        <v>355964079785802</v>
      </c>
    </row>
    <row r="252" spans="1:50" x14ac:dyDescent="0.25">
      <c r="A252" t="s">
        <v>209</v>
      </c>
      <c r="O252" t="str">
        <v>140194;INF754K01GY9;-;Edelweiss Liquid Fund - Direct Plan - Bonus Option;1887.0984;16-Oct-2024</v>
      </c>
      <c r="AB252" t="str">
        <v>140194;INF754K01GY9;-;Edelweiss Liquid Fund - Direct Plan - Bonus Option;1887.0984;16-Oct-2024</v>
      </c>
      <c r="AX252" s="2">
        <v>720816245835718</v>
      </c>
    </row>
    <row r="253" spans="1:50" x14ac:dyDescent="0.25">
      <c r="A253" t="s">
        <v>210</v>
      </c>
      <c r="O253" t="str">
        <v>140196;INF754K01GM4;-;Edelweiss Liquid Fund - Direct Plan - Growth Option;3243.6544;16-Oct-2024</v>
      </c>
      <c r="AB253" t="str">
        <v>140196;INF754K01GM4;-;Edelweiss Liquid Fund - Direct Plan - Growth Option;3243.6544;16-Oct-2024</v>
      </c>
      <c r="AX253" s="2">
        <v>524837897012096</v>
      </c>
    </row>
    <row r="254" spans="1:50" x14ac:dyDescent="0.25">
      <c r="A254" t="s">
        <v>1</v>
      </c>
      <c r="O254" t="str">
        <v>140176;INF754K01HE9;-;Edelweiss Liquid Fund - Retail Plan - Growth Option;2892.6743;16-Oct-2024</v>
      </c>
      <c r="AB254" t="str">
        <v>140176;INF754K01HE9;-;Edelweiss Liquid Fund - Retail Plan - Growth Option;2892.6743;16-Oct-2024</v>
      </c>
      <c r="AX254" s="2">
        <v>615469196995284</v>
      </c>
    </row>
    <row r="255" spans="1:50" x14ac:dyDescent="0.25">
      <c r="A255" t="s">
        <v>211</v>
      </c>
      <c r="O255" t="str">
        <v>118577;INF090I01JV2;-;Franklin India Liquid Fund - Super Institutional - Direct - Growth;3771.3929;16-Oct-2024</v>
      </c>
      <c r="AB255" t="str">
        <v>118577;INF090I01JV2;-;Franklin India Liquid Fund - Super Institutional - Direct - Growth;3771.3929;16-Oct-2024</v>
      </c>
      <c r="AX255" s="2">
        <v>503205367740127</v>
      </c>
    </row>
    <row r="256" spans="1:50" x14ac:dyDescent="0.25">
      <c r="A256" t="s">
        <v>1</v>
      </c>
      <c r="O256" t="str">
        <v>100546;INF090I01BG0;-;Franklin India Liquid Fund - Super Institutional Plan - Growth;3742.3522;16-Oct-2024</v>
      </c>
      <c r="AB256" t="str">
        <v>100546;INF090I01BG0;-;Franklin India Liquid Fund - Super Institutional Plan - Growth;3742.3522;16-Oct-2024</v>
      </c>
      <c r="AX256" s="2">
        <v>847478643691999</v>
      </c>
    </row>
    <row r="257" spans="1:50" x14ac:dyDescent="0.25">
      <c r="A257" t="s">
        <v>212</v>
      </c>
      <c r="O257" t="str">
        <v>139891;INF090I01LQ8;-;Franklin India Liquid Fund - Unclaimed Redemption Investor Education Plan - Growth;10.0000;16-Oct-2024</v>
      </c>
      <c r="AB257" t="str">
        <v>139891;INF090I01LQ8;-;Franklin India Liquid Fund - Unclaimed Redemption Investor Education Plan - Growth;10.0000;16-Oct-2024</v>
      </c>
      <c r="AX257" s="2">
        <v>234771402496435</v>
      </c>
    </row>
    <row r="258" spans="1:50" x14ac:dyDescent="0.25">
      <c r="A258" t="s">
        <v>213</v>
      </c>
      <c r="O258" t="str">
        <v>139889;INF090I01LO3;-;Franklin India Liquid Fund - Unclaimed Redemption Plan - Growth;15.9168;16-Oct-2024</v>
      </c>
      <c r="AB258" t="str">
        <v>139889;INF090I01LO3;-;Franklin India Liquid Fund - Unclaimed Redemption Plan - Growth;15.9168;16-Oct-2024</v>
      </c>
      <c r="AX258" s="2">
        <v>320489357254926</v>
      </c>
    </row>
    <row r="259" spans="1:50" x14ac:dyDescent="0.25">
      <c r="A259" t="s">
        <v>214</v>
      </c>
      <c r="O259" t="str">
        <v>102441;INF090I01BD7;-;Franklin India Liquid Fund - Institution-Growth;0.0000;08-Jul-2020</v>
      </c>
      <c r="AB259" t="str">
        <v>102441;INF090I01BD7;-;Franklin India Liquid Fund - Institution-Growth;0.0000;08-Jul-2020</v>
      </c>
      <c r="AX259" s="2">
        <v>781800128274233</v>
      </c>
    </row>
    <row r="260" spans="1:50" x14ac:dyDescent="0.25">
      <c r="A260" t="s">
        <v>215</v>
      </c>
      <c r="O260" t="str">
        <v>119135;INF666M01451;-;Groww Liquid Fund ( formerly known as Indiabulls Liquid )Fund - Direct Plan - Growth Option;2432.491;16-Oct-2024</v>
      </c>
      <c r="AB260" t="str">
        <v>119135;INF666M01451;-;Groww Liquid Fund ( formerly known as Indiabulls Liquid )Fund - Direct Plan - Growth Option;2432.491;16-Oct-2024</v>
      </c>
      <c r="AX260" s="2">
        <v>660108694189969</v>
      </c>
    </row>
    <row r="261" spans="1:50" x14ac:dyDescent="0.25">
      <c r="A261" t="s">
        <v>216</v>
      </c>
      <c r="O261" t="str">
        <v>119091;INF179KB1HP9;-;HDFC Liquid Fund - Growth Option - Direct Plan;4931.0987;16-Oct-2024</v>
      </c>
      <c r="AB261" t="str">
        <v>119091;INF179KB1HP9;-;HDFC Liquid Fund - Growth Option - Direct Plan;4931.0987;16-Oct-2024</v>
      </c>
      <c r="AX261" s="2">
        <v>396443796051596</v>
      </c>
    </row>
    <row r="262" spans="1:50" x14ac:dyDescent="0.25">
      <c r="A262" t="s">
        <v>217</v>
      </c>
      <c r="O262" t="str">
        <v>100868;INF179KB1HK0;-;HDFC Liquid Fund - Growth Plan;4881.3979;16-Oct-2024</v>
      </c>
      <c r="AB262" t="str">
        <v>100868;INF179KB1HK0;-;HDFC Liquid Fund - Growth Plan;4881.3979;16-Oct-2024</v>
      </c>
      <c r="AX262" s="2">
        <v>104737727250748</v>
      </c>
    </row>
    <row r="263" spans="1:50" x14ac:dyDescent="0.25">
      <c r="A263" t="s">
        <v>218</v>
      </c>
      <c r="O263" t="str">
        <v>100872;INF179K01KQ7;-;HDFC Liquid Fund-PREMIUM PLUS- Growth;10.0000;17-Dec-2012</v>
      </c>
      <c r="AB263" t="str">
        <v>100872;INF179K01KQ7;-;HDFC Liquid Fund-PREMIUM PLUS- Growth;10.0000;17-Dec-2012</v>
      </c>
      <c r="AX263" s="2">
        <v>201490769821003</v>
      </c>
    </row>
    <row r="264" spans="1:50" x14ac:dyDescent="0.25">
      <c r="A264" t="s">
        <v>219</v>
      </c>
      <c r="O264" t="str">
        <v>120038;INF336L01CC8;-;HSBC Liquid Fund -  Growth Direct;2501.5614;16-Oct-2024</v>
      </c>
      <c r="AB264" t="str">
        <v>120038;INF336L01CC8;-;HSBC Liquid Fund -  Growth Direct;2501.5614;16-Oct-2024</v>
      </c>
      <c r="AX264" s="2">
        <v>126630286427118</v>
      </c>
    </row>
    <row r="265" spans="1:50" x14ac:dyDescent="0.25">
      <c r="A265" t="s">
        <v>220</v>
      </c>
      <c r="O265" t="str">
        <v>118907;INF336L01BL1;-;HSBC Liquid Fund - Growth;3578.3829;16-Oct-2024</v>
      </c>
      <c r="AB265" t="str">
        <v>118907;INF336L01BL1;-;HSBC Liquid Fund - Growth;3578.3829;16-Oct-2024</v>
      </c>
      <c r="AX265" s="2">
        <v>508825586198006</v>
      </c>
    </row>
    <row r="266" spans="1:50" x14ac:dyDescent="0.25">
      <c r="A266" t="s">
        <v>221</v>
      </c>
      <c r="O266" t="str">
        <v>120197;INF109K01Q49;-;ICICI Prudential Liquid Fund - Direct Plan - Growth;371.6459;16-Oct-2024</v>
      </c>
      <c r="AB266" t="str">
        <v>120197;INF109K01Q49;-;ICICI Prudential Liquid Fund - Direct Plan - Growth;371.6459;16-Oct-2024</v>
      </c>
      <c r="AX266" s="2">
        <v>522425481392159</v>
      </c>
    </row>
    <row r="267" spans="1:50" x14ac:dyDescent="0.25">
      <c r="A267" t="s">
        <v>222</v>
      </c>
      <c r="O267" t="str">
        <v>130934;INF109KA1G86;-;ICICI Prudential Liquid Fund - Direct Plan Bonus;149.1904;24-Apr-2020</v>
      </c>
      <c r="AB267" t="str">
        <v>130934;INF109KA1G86;-;ICICI Prudential Liquid Fund - Direct Plan Bonus;149.1904;24-Apr-2020</v>
      </c>
      <c r="AX267" s="2">
        <v>574315272267483</v>
      </c>
    </row>
    <row r="268" spans="1:50" x14ac:dyDescent="0.25">
      <c r="A268" t="s">
        <v>223</v>
      </c>
      <c r="O268" t="str">
        <v>103340;INF109K01VQ1;-;ICICI Prudential Liquid Fund - Growth;368.3140;16-Oct-2024</v>
      </c>
      <c r="AB268" t="str">
        <v>103340;INF109K01VQ1;-;ICICI Prudential Liquid Fund - Growth;368.3140;16-Oct-2024</v>
      </c>
      <c r="AX268" s="2">
        <v>641772042913941</v>
      </c>
    </row>
    <row r="269" spans="1:50" x14ac:dyDescent="0.25">
      <c r="A269" t="s">
        <v>1</v>
      </c>
      <c r="O269" t="str">
        <v>101750;INF109K01UQ3;-;ICICI Prudential Liquid Fund Retail Growth;450.7797;24-Apr-2020</v>
      </c>
      <c r="AB269" t="str">
        <v>101750;INF109K01UQ3;-;ICICI Prudential Liquid Fund Retail Growth;450.7797;24-Apr-2020</v>
      </c>
      <c r="AX269" s="2">
        <v>251557869830228</v>
      </c>
    </row>
    <row r="270" spans="1:50" x14ac:dyDescent="0.25">
      <c r="A270" t="s">
        <v>224</v>
      </c>
      <c r="O270" t="str">
        <v>101751;INF109K01VF4;-;ICICI Prudential Liquid Institutional Fund - Growth;462.33;24-Apr-2020</v>
      </c>
      <c r="AB270" t="str">
        <v>101751;INF109K01VF4;-;ICICI Prudential Liquid Institutional Fund - Growth;462.33;24-Apr-2020</v>
      </c>
      <c r="AX270" s="2">
        <v>618930053250546</v>
      </c>
    </row>
    <row r="271" spans="1:50" x14ac:dyDescent="0.25">
      <c r="A271" t="s">
        <v>1</v>
      </c>
      <c r="O271" t="str">
        <v>120537;INF205K01MF9;-;Invesco India Liquid Fund - Direct Plan - Growth;3446.4283;16-Oct-2024</v>
      </c>
      <c r="AB271" t="str">
        <v>120537;INF205K01MF9;-;Invesco India Liquid Fund - Direct Plan - Growth;3446.4283;16-Oct-2024</v>
      </c>
      <c r="AX271" s="2">
        <v>427315887356399</v>
      </c>
    </row>
    <row r="272" spans="1:50" x14ac:dyDescent="0.25">
      <c r="A272" t="s">
        <v>3</v>
      </c>
      <c r="O272" t="str">
        <v>104486;INF205K01HM5;-;Invesco India Liquid Fund - Growth;3418.8396;16-Oct-2024</v>
      </c>
      <c r="AB272" t="str">
        <v>104486;INF205K01HM5;-;Invesco India Liquid Fund - Growth;3418.8396;16-Oct-2024</v>
      </c>
      <c r="AX272" s="2">
        <v>730589157649196</v>
      </c>
    </row>
    <row r="273" spans="1:50" x14ac:dyDescent="0.25">
      <c r="A273" t="s">
        <v>1</v>
      </c>
      <c r="O273" t="str">
        <v>147157;INF00XX01283;-;ITI Liquid Fund - Direct Plan - Growth Option;1307.1354;16-Oct-2024</v>
      </c>
      <c r="AB273" t="str">
        <v>147157;INF00XX01283;-;ITI Liquid Fund - Direct Plan - Growth Option;1307.1354;16-Oct-2024</v>
      </c>
      <c r="AX273" s="2">
        <v>652839566995089</v>
      </c>
    </row>
    <row r="274" spans="1:50" x14ac:dyDescent="0.25">
      <c r="A274" t="s">
        <v>225</v>
      </c>
      <c r="O274" t="str">
        <v>120410;INF192K01CN4;-;JM Liquid Fund (Direct) - Bonus Option - Bonus Option - Principal units;22.0613;16-Oct-2024</v>
      </c>
      <c r="AB274" t="str">
        <v>120410;INF192K01CN4;-;JM Liquid Fund (Direct) - Bonus Option - Bonus Option - Principal units;22.0613;16-Oct-2024</v>
      </c>
      <c r="AX274" s="2">
        <v>766951762281082</v>
      </c>
    </row>
    <row r="275" spans="1:50" x14ac:dyDescent="0.25">
      <c r="A275" t="s">
        <v>226</v>
      </c>
      <c r="O275" t="str">
        <v>120406;INF192K01CM6;-;JM Liquid Fund (Direct) - Growth Option;68.5971;16-Oct-2024</v>
      </c>
      <c r="AB275" t="str">
        <v>120406;INF192K01CM6;-;JM Liquid Fund (Direct) - Growth Option;68.5971;16-Oct-2024</v>
      </c>
      <c r="AX275" s="2">
        <v>184599129419175</v>
      </c>
    </row>
    <row r="276" spans="1:50" x14ac:dyDescent="0.25">
      <c r="A276" t="s">
        <v>227</v>
      </c>
      <c r="O276" t="str">
        <v>100234;INF192K01882;-;JM Liquid Fund - Growth Option;67.9187;16-Oct-2024</v>
      </c>
      <c r="AB276" t="str">
        <v>100234;INF192K01882;-;JM Liquid Fund - Growth Option;67.9187;16-Oct-2024</v>
      </c>
      <c r="AX276" s="2">
        <v>163176452091214</v>
      </c>
    </row>
    <row r="277" spans="1:50" x14ac:dyDescent="0.25">
      <c r="A277" t="s">
        <v>228</v>
      </c>
      <c r="O277" t="str">
        <v>148414;-;-;JM Liquid Fund - Unclaimed Application Refund Amount I.E.F. (Direct) - Growth Plan;41.4437;16-Oct-2024</v>
      </c>
      <c r="AB277" t="str">
        <v>148414;-;-;JM Liquid Fund - Unclaimed Application Refund Amount I.E.F. (Direct) - Growth Plan;41.4437;16-Oct-2024</v>
      </c>
      <c r="AX277" s="2">
        <v>514092478425036</v>
      </c>
    </row>
    <row r="278" spans="1:50" x14ac:dyDescent="0.25">
      <c r="A278" t="s">
        <v>229</v>
      </c>
      <c r="O278" t="str">
        <v>148413;-;-;JM Liquid Fund - Unclaimed Brokerage I.E.F. (Direct) - Growth Plan;41.4437;16-Oct-2024</v>
      </c>
      <c r="AB278" t="str">
        <v>148413;-;-;JM Liquid Fund - Unclaimed Brokerage I.E.F. (Direct) - Growth Plan;41.4437;16-Oct-2024</v>
      </c>
      <c r="AX278" s="2">
        <v>910047613783538</v>
      </c>
    </row>
    <row r="279" spans="1:50" x14ac:dyDescent="0.25">
      <c r="A279" t="s">
        <v>230</v>
      </c>
      <c r="O279" t="str">
        <v>148415;-;-;JM Liquid Fund - Withheld Brokerage I.E.F. (Direct) - Growth Plan;41.4437;16-Oct-2024</v>
      </c>
      <c r="AB279" t="str">
        <v>148415;-;-;JM Liquid Fund - Withheld Brokerage I.E.F. (Direct) - Growth Plan;41.4437;16-Oct-2024</v>
      </c>
      <c r="AX279" s="2">
        <v>780206874679290</v>
      </c>
    </row>
    <row r="280" spans="1:50" x14ac:dyDescent="0.25">
      <c r="A280" t="s">
        <v>231</v>
      </c>
      <c r="O280" t="str">
        <v>139257;INF192K01LA2;-;JM Liquid Fund Unclaimed Redemption (Direct) Growth Plan;57.8230;24-Jan-2022</v>
      </c>
      <c r="AB280" t="str">
        <v>139257;INF192K01LA2;-;JM Liquid Fund Unclaimed Redemption (Direct) Growth Plan;57.8230;24-Jan-2022</v>
      </c>
      <c r="AX280" s="2">
        <v>635741704291374</v>
      </c>
    </row>
    <row r="281" spans="1:50" x14ac:dyDescent="0.25">
      <c r="A281" t="s">
        <v>232</v>
      </c>
      <c r="O281" t="str">
        <v>139259;INF192K01LC8;-;JM Liquid Fund Unclaimed Redemption IEF (Direct) Growth Plan;41.4437;24-Jan-2022</v>
      </c>
      <c r="AB281" t="str">
        <v>139259;INF192K01LC8;-;JM Liquid Fund Unclaimed Redemption IEF (Direct) Growth Plan;41.4437;24-Jan-2022</v>
      </c>
      <c r="AX281" s="2">
        <v>298109380263317</v>
      </c>
    </row>
    <row r="282" spans="1:50" x14ac:dyDescent="0.25">
      <c r="A282" t="s">
        <v>233</v>
      </c>
      <c r="O282" t="str">
        <v>119766;INF174K01NE8;-;Kotak Liquid Fund - Growth - Direct;5072.4805;16-Oct-2024</v>
      </c>
      <c r="AB282" t="str">
        <v>119766;INF174K01NE8;-;Kotak Liquid Fund - Growth - Direct;5072.4805;16-Oct-2024</v>
      </c>
      <c r="AX282" s="2">
        <v>390667507830899</v>
      </c>
    </row>
    <row r="283" spans="1:50" x14ac:dyDescent="0.25">
      <c r="A283" t="s">
        <v>234</v>
      </c>
      <c r="O283" t="str">
        <v>100830;INF174K01FZ9;-;Kotak Liquid-Institutional Plan  (Growth);3046.6062;21-Oct-2016</v>
      </c>
      <c r="AB283" t="str">
        <v>100830;INF174K01FZ9;-;Kotak Liquid-Institutional Plan  (Growth);3046.6062;21-Oct-2016</v>
      </c>
      <c r="AX283" s="2">
        <v>273785777051824</v>
      </c>
    </row>
    <row r="284" spans="1:50" x14ac:dyDescent="0.25">
      <c r="A284" t="s">
        <v>235</v>
      </c>
      <c r="O284" t="str">
        <v>120249;INF767K01DN1;-;LIC MF Liquid Fund-Direct Plan-Growth;4559.4745;16-Oct-2024</v>
      </c>
      <c r="AB284" t="str">
        <v>120249;INF767K01DN1;-;LIC MF Liquid Fund-Direct Plan-Growth;4559.4745;16-Oct-2024</v>
      </c>
      <c r="AX284" s="2">
        <v>458036020982273</v>
      </c>
    </row>
    <row r="285" spans="1:50" x14ac:dyDescent="0.25">
      <c r="A285" t="s">
        <v>1</v>
      </c>
      <c r="O285" t="str">
        <v>139538;INF174V01044;-;Mahindra Manulife Liquid Fund - Direct Plan -Growth;1634.9219;16-Oct-2024</v>
      </c>
      <c r="AB285" t="str">
        <v>139538;INF174V01044;-;Mahindra Manulife Liquid Fund - Direct Plan -Growth;1634.9219;16-Oct-2024</v>
      </c>
      <c r="AX285" s="2">
        <v>725722180898263</v>
      </c>
    </row>
    <row r="286" spans="1:50" x14ac:dyDescent="0.25">
      <c r="A286" t="s">
        <v>15</v>
      </c>
      <c r="O286" t="str">
        <v>118859;INF769K01CM1;-;Mirae Asset Liquid Fund - Direct Plan - Growth;2651.8070;16-Oct-2024</v>
      </c>
      <c r="AB286" t="str">
        <v>118859;INF769K01CM1;-;Mirae Asset Liquid Fund - Direct Plan - Growth;2651.8070;16-Oct-2024</v>
      </c>
      <c r="AX286" s="2">
        <v>575266847463241</v>
      </c>
    </row>
    <row r="287" spans="1:50" x14ac:dyDescent="0.25">
      <c r="A287" t="s">
        <v>1</v>
      </c>
      <c r="O287" t="str">
        <v>145834;INF247L01734;-;Motilal Oswal Liquid Fund - Direct Growth;13.3108;16-Oct-2024</v>
      </c>
      <c r="AB287" t="str">
        <v>145834;INF247L01734;-;Motilal Oswal Liquid Fund - Direct Growth;13.3108;16-Oct-2024</v>
      </c>
      <c r="AX287" s="2">
        <v>969651828376456</v>
      </c>
    </row>
    <row r="288" spans="1:50" x14ac:dyDescent="0.25">
      <c r="A288" t="s">
        <v>236</v>
      </c>
      <c r="O288" t="str">
        <v>119164;INF959L01GF1;-;Navi Liquid Fund-Direct Plan-Growth Option;27.3545;16-Oct-2024</v>
      </c>
      <c r="AB288" t="str">
        <v>119164;INF959L01GF1;-;Navi Liquid Fund-Direct Plan-Growth Option;27.3545;16-Oct-2024</v>
      </c>
      <c r="AX288" s="2">
        <v>401518583788162</v>
      </c>
    </row>
    <row r="289" spans="1:50" x14ac:dyDescent="0.25">
      <c r="A289" t="s">
        <v>237</v>
      </c>
      <c r="O289" t="str">
        <v>118701;INF204K01ZH0;-;Nippon India Liquid Fund - Direct Plan Growth Plan - Growth Option;6144.0571;16-Oct-2024</v>
      </c>
      <c r="AB289" t="str">
        <v>118701;INF204K01ZH0;-;Nippon India Liquid Fund - Direct Plan Growth Plan - Growth Option;6144.0571;16-Oct-2024</v>
      </c>
      <c r="AX289" s="2">
        <v>231065537877992</v>
      </c>
    </row>
    <row r="290" spans="1:50" x14ac:dyDescent="0.25">
      <c r="A290" t="s">
        <v>238</v>
      </c>
      <c r="O290" t="str">
        <v>100837;INF204K01UL3;-;Nippon India Liquid Fund - Retail Option - Growth Plan;5399.5157;16-Oct-2024</v>
      </c>
      <c r="AB290" t="str">
        <v>100837;INF204K01UL3;-;Nippon India Liquid Fund - Retail Option - Growth Plan;5399.5157;16-Oct-2024</v>
      </c>
      <c r="AX290" s="2">
        <v>300872846787388</v>
      </c>
    </row>
    <row r="291" spans="1:50" x14ac:dyDescent="0.25">
      <c r="A291" t="s">
        <v>239</v>
      </c>
      <c r="O291" t="str">
        <v>100851;INF204K01UN9;-;Nippon India Liquid Fund -Growth Plan;6071.6950;16-Oct-2024</v>
      </c>
      <c r="AB291" t="str">
        <v>100851;INF204K01UN9;-;Nippon India Liquid Fund -Growth Plan;6071.6950;16-Oct-2024</v>
      </c>
      <c r="AX291" s="2">
        <v>757623891412486</v>
      </c>
    </row>
    <row r="292" spans="1:50" x14ac:dyDescent="0.25">
      <c r="A292" t="s">
        <v>240</v>
      </c>
      <c r="O292" t="str">
        <v>100845;-;-;Reliance Liquid Fund-Cash Plan-Growth Plan;2714.7678;20-May-2018</v>
      </c>
      <c r="AB292" t="str">
        <v>100845;-;-;Reliance Liquid Fund-Cash Plan-Growth Plan;2714.7678;20-May-2018</v>
      </c>
      <c r="AX292" s="2">
        <v>481329730087402</v>
      </c>
    </row>
    <row r="293" spans="1:50" x14ac:dyDescent="0.25">
      <c r="A293" t="s">
        <v>241</v>
      </c>
      <c r="O293" t="str">
        <v>138305;INF223J01WW8;-;PGIM India Insta Cash Fund - Direct Plan -  Annual Bonus Option;148.9974;11-Jun-2019</v>
      </c>
      <c r="AB293" t="str">
        <v>138305;INF223J01WW8;-;PGIM India Insta Cash Fund - Direct Plan -  Annual Bonus Option;148.9974;11-Jun-2019</v>
      </c>
      <c r="AX293" s="2">
        <v>262922231345939</v>
      </c>
    </row>
    <row r="294" spans="1:50" x14ac:dyDescent="0.25">
      <c r="A294" t="s">
        <v>242</v>
      </c>
      <c r="O294" t="str">
        <v>138303;INF223J01VE8;-;PGIM India Insta Cash Fund - Direct Plan -Monthly Bonus;132.9596;01-Aug-2016</v>
      </c>
      <c r="AB294" t="str">
        <v>138303;INF223J01VE8;-;PGIM India Insta Cash Fund - Direct Plan -Monthly Bonus;132.9596;01-Aug-2016</v>
      </c>
      <c r="AX294" s="2">
        <v>819519098359609</v>
      </c>
    </row>
    <row r="295" spans="1:50" x14ac:dyDescent="0.25">
      <c r="A295" t="s">
        <v>243</v>
      </c>
      <c r="O295" t="str">
        <v>138282;INF223J01BB6;-;PGIM India Insta Cash Fund-Institutional Plan-Growth;26.2743;28-Jul-2019</v>
      </c>
      <c r="AB295" t="str">
        <v>138282;INF223J01BB6;-;PGIM India Insta Cash Fund-Institutional Plan-Growth;26.2743;28-Jul-2019</v>
      </c>
      <c r="AX295" s="2">
        <v>790856882930635</v>
      </c>
    </row>
    <row r="296" spans="1:50" x14ac:dyDescent="0.25">
      <c r="A296" t="s">
        <v>244</v>
      </c>
      <c r="O296" t="str">
        <v>138299;INF223J01NS5;-;PGIM India Liquid Fund - Direct Plan - Growth;327.4239;16-Oct-2024</v>
      </c>
      <c r="AB296" t="str">
        <v>138299;INF223J01NS5;-;PGIM India Liquid Fund - Direct Plan - Growth;327.4239;16-Oct-2024</v>
      </c>
      <c r="AX296" s="2">
        <v>937761275372356</v>
      </c>
    </row>
    <row r="297" spans="1:50" x14ac:dyDescent="0.25">
      <c r="A297" t="s">
        <v>245</v>
      </c>
      <c r="O297" t="str">
        <v>138288;INF223J01BP6;-;PGIM India Liquid Fund - Growth;323.7695;16-Oct-2024</v>
      </c>
      <c r="AB297" t="str">
        <v>138288;INF223J01BP6;-;PGIM India Liquid Fund - Growth;323.7695;16-Oct-2024</v>
      </c>
      <c r="AX297" s="2">
        <v>641785631026301</v>
      </c>
    </row>
    <row r="298" spans="1:50" x14ac:dyDescent="0.25">
      <c r="A298" t="s">
        <v>1</v>
      </c>
      <c r="O298" t="str">
        <v>138281;INF223J01BJ9;-;PGIM India Liquid Fund-Growth-GROWTH;27.706;28-Jul-2019</v>
      </c>
      <c r="AB298" t="str">
        <v>138281;INF223J01BJ9;-;PGIM India Liquid Fund-Growth-GROWTH;27.706;28-Jul-2019</v>
      </c>
      <c r="AX298" s="2">
        <v>742298667907267</v>
      </c>
    </row>
    <row r="299" spans="1:50" x14ac:dyDescent="0.25">
      <c r="A299" t="s">
        <v>33</v>
      </c>
      <c r="O299" t="str">
        <v>143269;INF879O01068;-;Parag Parikh Liquid Fund- Direct Plan- Growth;1392.5072;16-Oct-2024</v>
      </c>
      <c r="AB299" t="str">
        <v>143269;INF879O01068;-;Parag Parikh Liquid Fund- Direct Plan- Growth;1392.5072;16-Oct-2024</v>
      </c>
      <c r="AX299" s="2">
        <v>704395866854545</v>
      </c>
    </row>
    <row r="300" spans="1:50" x14ac:dyDescent="0.25">
      <c r="A300" t="s">
        <v>1</v>
      </c>
      <c r="O300" t="str">
        <v>120837;INF966L01820;-;quant Liquid Fund - Growth Option - Direct Plan;40.3426;16-Oct-2024</v>
      </c>
      <c r="AB300" t="str">
        <v>120837;INF966L01820;-;quant Liquid Fund - Growth Option - Direct Plan;40.3426;16-Oct-2024</v>
      </c>
      <c r="AX300" s="2">
        <v>224265022157975</v>
      </c>
    </row>
    <row r="301" spans="1:50" x14ac:dyDescent="0.25">
      <c r="A301" t="s">
        <v>246</v>
      </c>
      <c r="O301" t="str">
        <v>148511;-;-;quant Liquid Fund-Unclaimed Redemption Investor Education Plan-Growth Option;12.546;16-Oct-2024</v>
      </c>
      <c r="AB301" t="str">
        <v>148511;-;-;quant Liquid Fund-Unclaimed Redemption Investor Education Plan-Growth Option;12.546;16-Oct-2024</v>
      </c>
      <c r="AX301" s="2">
        <v>726220524837439</v>
      </c>
    </row>
    <row r="302" spans="1:50" x14ac:dyDescent="0.25">
      <c r="A302" t="s">
        <v>247</v>
      </c>
      <c r="O302" t="str">
        <v>148512;-;-;quant Liquid Fund-Unclaimed Redemption Plan-Growth Option;12.5869;16-Oct-2024</v>
      </c>
      <c r="AB302" t="str">
        <v>148512;-;-;quant Liquid Fund-Unclaimed Redemption Plan-Growth Option;12.5869;16-Oct-2024</v>
      </c>
      <c r="AX302" s="2">
        <v>960390817662844</v>
      </c>
    </row>
    <row r="303" spans="1:50" x14ac:dyDescent="0.25">
      <c r="A303" t="s">
        <v>248</v>
      </c>
      <c r="O303" t="str">
        <v>103734;INF082J01127;-;Quantum Liquid Fund - Direct Plan Growth Option;33.6436;16-Oct-2024</v>
      </c>
      <c r="AB303" t="str">
        <v>103734;INF082J01127;-;Quantum Liquid Fund - Direct Plan Growth Option;33.6436;16-Oct-2024</v>
      </c>
      <c r="AX303" s="2">
        <v>418890023316113</v>
      </c>
    </row>
    <row r="304" spans="1:50" x14ac:dyDescent="0.25">
      <c r="A304" t="s">
        <v>249</v>
      </c>
      <c r="O304" t="str">
        <v>119800;INF200K01UT4;-;SBI Liquid Fund - DIRECT PLAN -Growth;3928.1070;16-Oct-2024</v>
      </c>
      <c r="AB304" t="str">
        <v>119800;INF200K01UT4;-;SBI Liquid Fund - DIRECT PLAN -Growth;3928.1070;16-Oct-2024</v>
      </c>
      <c r="AX304" s="2">
        <v>450271377710237</v>
      </c>
    </row>
    <row r="305" spans="1:50" x14ac:dyDescent="0.25">
      <c r="A305" t="s">
        <v>250</v>
      </c>
      <c r="O305" t="str">
        <v>105274;INF200K01LU1;-;SBI Liquid Fund - Institutional - Growth;3927.6436;16-Oct-2024</v>
      </c>
      <c r="AB305" t="str">
        <v>105274;INF200K01LU1;-;SBI Liquid Fund - Institutional - Growth;3927.6436;16-Oct-2024</v>
      </c>
      <c r="AX305" s="2">
        <v>239925412751615</v>
      </c>
    </row>
    <row r="306" spans="1:50" x14ac:dyDescent="0.25">
      <c r="A306" t="s">
        <v>251</v>
      </c>
      <c r="O306" t="str">
        <v>149664;INF173K01GU0;-;Sundaram Liquid Fund (Formerly Known as Principal Cash Management Fund) - Direct Plan - Growth Option;2217.5229;16-Oct-2024</v>
      </c>
      <c r="AB306" t="str">
        <v>149664;INF173K01GU0;-;Sundaram Liquid Fund (Formerly Known as Principal Cash Management Fund) - Direct Plan - Growth Option;2217.5229;16-Oct-2024</v>
      </c>
      <c r="AX306" s="2">
        <v>825921154823562</v>
      </c>
    </row>
    <row r="307" spans="1:50" x14ac:dyDescent="0.25">
      <c r="A307" t="s">
        <v>252</v>
      </c>
      <c r="O307" t="str">
        <v>149661;INF173K01DA9;-;Sundaram Liquid Fund (Formerly Known as Principal Cash Management Fund) -Growth Option;2195.1508;16-Oct-2024</v>
      </c>
      <c r="AB307" t="str">
        <v>149661;INF173K01DA9;-;Sundaram Liquid Fund (Formerly Known as Principal Cash Management Fund) -Growth Option;2195.1508;16-Oct-2024</v>
      </c>
      <c r="AX307" s="2">
        <v>201505482052055</v>
      </c>
    </row>
    <row r="308" spans="1:50" x14ac:dyDescent="0.25">
      <c r="A308" t="s">
        <v>253</v>
      </c>
      <c r="O308" t="str">
        <v>149737;-;INF903JA1JH9;Sundaram Liquid Fund (Formerly Known as Principal Cash Management Fund) Direct Principal Units;1219.4325;16-Oct-2024</v>
      </c>
      <c r="AB308" t="str">
        <v>149737;-;INF903JA1JH9;Sundaram Liquid Fund (Formerly Known as Principal Cash Management Fund) Direct Principal Units;1219.4325;16-Oct-2024</v>
      </c>
      <c r="AX308" s="2">
        <v>456372706343994</v>
      </c>
    </row>
    <row r="309" spans="1:50" x14ac:dyDescent="0.25">
      <c r="A309" t="s">
        <v>254</v>
      </c>
      <c r="O309" t="str">
        <v>119861;INF277K01YE6;-;Tata Liquid Fund- Direct Plan-Growth Option;3961.3515;16-Oct-2024</v>
      </c>
      <c r="AB309" t="str">
        <v>119861;INF277K01YE6;-;Tata Liquid Fund- Direct Plan-Growth Option;3961.3515;16-Oct-2024</v>
      </c>
      <c r="AX309" s="2">
        <v>192049526164611</v>
      </c>
    </row>
    <row r="310" spans="1:50" x14ac:dyDescent="0.25">
      <c r="A310" t="s">
        <v>255</v>
      </c>
      <c r="O310" t="str">
        <v>104241;INF044D01575;-;Taurus Liquid Fund-Growth;2368.5909;03-Nov-2020</v>
      </c>
      <c r="AB310" t="str">
        <v>104241;INF044D01575;-;Taurus Liquid Fund-Growth;2368.5909;03-Nov-2020</v>
      </c>
      <c r="AX310" s="2">
        <v>446256618234356</v>
      </c>
    </row>
    <row r="311" spans="1:50" x14ac:dyDescent="0.25">
      <c r="A311" t="s">
        <v>256</v>
      </c>
      <c r="O311" t="str">
        <v>148841;INF0GCD01255;-;TRUSTMF Liquid Fund-Direct Plan-Growth;1216.4847;16-Oct-2024</v>
      </c>
      <c r="AB311" t="str">
        <v>148841;INF0GCD01255;-;TRUSTMF Liquid Fund-Direct Plan-Growth;1216.4847;16-Oct-2024</v>
      </c>
      <c r="AX311" s="2">
        <v>879631373915545</v>
      </c>
    </row>
    <row r="312" spans="1:50" x14ac:dyDescent="0.25">
      <c r="A312" t="s">
        <v>257</v>
      </c>
      <c r="O312" t="str">
        <v>119303;INF582M01674;-;Union Liquid Fund - Direct Plan - Growth Option;2421.2147;16-Oct-2024</v>
      </c>
      <c r="AB312" t="str">
        <v>119303;INF582M01674;-;Union Liquid Fund - Direct Plan - Growth Option;2421.2147;16-Oct-2024</v>
      </c>
      <c r="AX312" s="2">
        <v>850110547678496</v>
      </c>
    </row>
    <row r="313" spans="1:50" x14ac:dyDescent="0.25">
      <c r="A313" t="s">
        <v>1</v>
      </c>
      <c r="O313" t="str">
        <v>115398;INF582M01013;-;Union Liquid Fund - Growth Option;2393.5000;16-Oct-2024</v>
      </c>
      <c r="AB313" t="str">
        <v>115398;INF582M01013;-;Union Liquid Fund - Growth Option;2393.5000;16-Oct-2024</v>
      </c>
      <c r="AX313" s="2">
        <v>938822484304912</v>
      </c>
    </row>
    <row r="314" spans="1:50" x14ac:dyDescent="0.25">
      <c r="A314" t="s">
        <v>48</v>
      </c>
      <c r="O314" t="str">
        <v>120304;INF789F01XQ6;-;UTI-  Liquid Cash Plan - Direct Plan - Growth Option;4115.2065;16-Oct-2024</v>
      </c>
      <c r="AB314" t="str">
        <v>120304;INF789F01XQ6;-;UTI-  Liquid Cash Plan - Direct Plan - Growth Option;4115.2065;16-Oct-2024</v>
      </c>
      <c r="AX314" s="2">
        <v>728998516418113</v>
      </c>
    </row>
    <row r="315" spans="1:50" x14ac:dyDescent="0.25">
      <c r="A315" t="s">
        <v>1</v>
      </c>
      <c r="O315" t="str">
        <v>150484;INF209KB17J2;-;Aditya Birla Sun Life Long Duration Fund-Direct Growth;12.3931;16-Oct-2024</v>
      </c>
      <c r="AB315" t="str">
        <v>150484;INF209KB17J2;-;Aditya Birla Sun Life Long Duration Fund-Direct Growth;12.3931;16-Oct-2024</v>
      </c>
      <c r="AX315" s="2">
        <v>937678044756697</v>
      </c>
    </row>
    <row r="316" spans="1:50" x14ac:dyDescent="0.25">
      <c r="A316" t="s">
        <v>258</v>
      </c>
      <c r="O316" t="str">
        <v>151179;INF846K014L3;-;Axis Long Duration Fund - Direct Plan - Growth;1199.3489;16-Oct-2024</v>
      </c>
      <c r="AB316" t="str">
        <v>151179;INF846K014L3;-;Axis Long Duration Fund - Direct Plan - Growth;1199.3489;16-Oct-2024</v>
      </c>
      <c r="AX316" s="2">
        <v>172037034683189</v>
      </c>
    </row>
    <row r="317" spans="1:50" x14ac:dyDescent="0.25">
      <c r="A317" t="s">
        <v>259</v>
      </c>
      <c r="O317" t="str">
        <v>152520;INF194KB1HY2;-;Bandhan Long Duration Fund - Direct Plan - Growth;10.7065;16-Oct-2024</v>
      </c>
      <c r="AB317" t="str">
        <v>152520;INF194KB1HY2;-;Bandhan Long Duration Fund - Direct Plan - Growth;10.7065;16-Oct-2024</v>
      </c>
      <c r="AX317" s="2">
        <v>779272039768937</v>
      </c>
    </row>
    <row r="318" spans="1:50" x14ac:dyDescent="0.25">
      <c r="A318" t="s">
        <v>260</v>
      </c>
      <c r="O318" t="str">
        <v>151314;INF179KC1EW1;-;HDFC Long Duration Debt Fund - Growth Option;11.8299;16-Oct-2024</v>
      </c>
      <c r="AB318" t="str">
        <v>151314;INF179KC1EW1;-;HDFC Long Duration Debt Fund - Growth Option;11.8299;16-Oct-2024</v>
      </c>
      <c r="AX318" s="2">
        <v>651708309081283</v>
      </c>
    </row>
    <row r="319" spans="1:50" x14ac:dyDescent="0.25">
      <c r="A319" t="s">
        <v>261</v>
      </c>
      <c r="O319" t="str">
        <v>151313;INF179KC1ET7;-;HDFC Long Duration Debt Fund - Growth Option - Direct Plan;11.9038;16-Oct-2024</v>
      </c>
      <c r="AB319" t="str">
        <v>151313;INF179KC1ET7;-;HDFC Long Duration Debt Fund - Growth Option - Direct Plan;11.9038;16-Oct-2024</v>
      </c>
      <c r="AX319" s="2">
        <v>161609322334328</v>
      </c>
    </row>
    <row r="320" spans="1:50" x14ac:dyDescent="0.25">
      <c r="A320" t="s">
        <v>262</v>
      </c>
      <c r="O320" t="str">
        <v>120743;INF109K017L8;-;ICICI Prudential Long Term Bond Fund - Direct Plan - Growth;92.8067;16-Oct-2024</v>
      </c>
      <c r="AB320" t="str">
        <v>120743;INF109K017L8;-;ICICI Prudential Long Term Bond Fund - Direct Plan - Growth;92.8067;16-Oct-2024</v>
      </c>
      <c r="AX320" s="2">
        <v>274917691807251</v>
      </c>
    </row>
    <row r="321" spans="1:50" x14ac:dyDescent="0.25">
      <c r="A321" t="s">
        <v>263</v>
      </c>
      <c r="O321" t="str">
        <v>100365;INF109K01365;-;ICICI Prudential Long Term Bond Fund - Growth;85.1537;16-Oct-2024</v>
      </c>
      <c r="AB321" t="str">
        <v>100365;INF109K01365;-;ICICI Prudential Long Term Bond Fund - Growth;85.1537;16-Oct-2024</v>
      </c>
      <c r="AX321" s="2">
        <v>482849632099561</v>
      </c>
    </row>
    <row r="322" spans="1:50" x14ac:dyDescent="0.25">
      <c r="A322" t="s">
        <v>264</v>
      </c>
      <c r="O322" t="str">
        <v>101643;INF109K01407;-;ICICI Prudential Long Term Bond Fund-Institutional Option-Growth;73.5439;24-Apr-2020</v>
      </c>
      <c r="AB322" t="str">
        <v>101643;INF109K01407;-;ICICI Prudential Long Term Bond Fund-Institutional Option-Growth;73.5439;24-Apr-2020</v>
      </c>
      <c r="AX322" s="2">
        <v>429463963320545</v>
      </c>
    </row>
    <row r="323" spans="1:50" x14ac:dyDescent="0.25">
      <c r="A323" t="s">
        <v>265</v>
      </c>
      <c r="O323" t="str">
        <v>152491;INF174KA1RF5;-;Kotak Long Duration Fund - Direct Plan - Growth;10.6578;16-Oct-2024</v>
      </c>
      <c r="AB323" t="str">
        <v>152491;INF174KA1RF5;-;Kotak Long Duration Fund - Direct Plan - Growth;10.6578;16-Oct-2024</v>
      </c>
      <c r="AX323" s="2">
        <v>795399537715150</v>
      </c>
    </row>
    <row r="324" spans="1:50" x14ac:dyDescent="0.25">
      <c r="A324" t="s">
        <v>266</v>
      </c>
      <c r="O324" t="str">
        <v>143704;INF204KB1YQ1;-;Nippon India Nivesh Lakshya Fund- Direct Plan- Growth Option;17.4773;16-Oct-2024</v>
      </c>
      <c r="AB324" t="str">
        <v>143704;INF204KB1YQ1;-;Nippon India Nivesh Lakshya Fund- Direct Plan- Growth Option;17.4773;16-Oct-2024</v>
      </c>
      <c r="AX324" s="2">
        <v>435311422799846</v>
      </c>
    </row>
    <row r="325" spans="1:50" x14ac:dyDescent="0.25">
      <c r="A325" t="s">
        <v>267</v>
      </c>
      <c r="O325" t="str">
        <v>143702;INF204KB1ZB0;-;Nippon India Nivesh Lakshya Fund- Growth Option;17.1324;16-Oct-2024</v>
      </c>
      <c r="AB325" t="str">
        <v>143702;INF204KB1ZB0;-;Nippon India Nivesh Lakshya Fund- Growth Option;17.1324;16-Oct-2024</v>
      </c>
      <c r="AX325" s="2">
        <v>715655663354099</v>
      </c>
    </row>
    <row r="326" spans="1:50" x14ac:dyDescent="0.25">
      <c r="A326" t="s">
        <v>268</v>
      </c>
      <c r="O326" t="str">
        <v>151214;INF200KA16T4;-;SBI Long Duration Fund - Direct Plan - Growth;12.0470;16-Oct-2024</v>
      </c>
      <c r="AB326" t="str">
        <v>151214;INF200KA16T4;-;SBI Long Duration Fund - Direct Plan - Growth;12.0470;16-Oct-2024</v>
      </c>
      <c r="AX326" s="2">
        <v>744690563781395</v>
      </c>
    </row>
    <row r="327" spans="1:50" x14ac:dyDescent="0.25">
      <c r="A327" t="s">
        <v>269</v>
      </c>
      <c r="O327" t="str">
        <v>151523;INF789F1AYB5;-;UTI Long Duration Fund - Direct Plan - Growth Option;11.783;16-Oct-2024</v>
      </c>
      <c r="AB327" t="str">
        <v>151523;INF789F1AYB5;-;UTI Long Duration Fund - Direct Plan - Growth Option;11.783;16-Oct-2024</v>
      </c>
      <c r="AX327" s="2">
        <v>688185248575540</v>
      </c>
    </row>
    <row r="328" spans="1:50" x14ac:dyDescent="0.25">
      <c r="A328" t="s">
        <v>1</v>
      </c>
      <c r="O328" t="str">
        <v>119523;INF209K01XU7;-;Aditya Birla Sun Life Low duration Fund - Growth - Direct Plan;687.6757;16-Oct-2024</v>
      </c>
      <c r="AB328" t="str">
        <v>119523;INF209K01XU7;-;Aditya Birla Sun Life Low duration Fund - Growth - Direct Plan;687.6757;16-Oct-2024</v>
      </c>
      <c r="AX328" s="2">
        <v>569036448396708</v>
      </c>
    </row>
    <row r="329" spans="1:50" x14ac:dyDescent="0.25">
      <c r="A329" t="s">
        <v>55</v>
      </c>
      <c r="O329" t="str">
        <v>103192;INF209K01LQ0;-;Aditya Birla Sun Life Low Duration Fund - Growth Plan;624.2162;16-Oct-2024</v>
      </c>
      <c r="AB329" t="str">
        <v>103192;INF209K01LQ0;-;Aditya Birla Sun Life Low Duration Fund - Growth Plan;624.2162;16-Oct-2024</v>
      </c>
      <c r="AX329" s="2">
        <v>990559891317415</v>
      </c>
    </row>
    <row r="330" spans="1:50" x14ac:dyDescent="0.25">
      <c r="A330" t="s">
        <v>1</v>
      </c>
      <c r="O330" t="str">
        <v>103195;INF209K01KE8;-;Aditya Birla Sun Life Low Duration Fund - Institutional Plan - Growth;437.6791;16-Oct-2024</v>
      </c>
      <c r="AB330" t="str">
        <v>103195;INF209K01KE8;-;Aditya Birla Sun Life Low Duration Fund - Institutional Plan - Growth;437.6791;16-Oct-2024</v>
      </c>
      <c r="AX330" s="2">
        <v>377361651518588</v>
      </c>
    </row>
    <row r="331" spans="1:50" x14ac:dyDescent="0.25">
      <c r="A331" t="s">
        <v>270</v>
      </c>
      <c r="O331" t="str">
        <v>128961;INF846K01NQ5;-;Axis Treasury Advantage Fund - Direct Plan - Bonus Option;1847.5931;10-Apr-2017</v>
      </c>
      <c r="AB331" t="str">
        <v>128961;INF846K01NQ5;-;Axis Treasury Advantage Fund - Direct Plan - Bonus Option;1847.5931;10-Apr-2017</v>
      </c>
      <c r="AX331" s="2">
        <v>341160366844498</v>
      </c>
    </row>
    <row r="332" spans="1:50" x14ac:dyDescent="0.25">
      <c r="A332" t="s">
        <v>271</v>
      </c>
      <c r="O332" t="str">
        <v>120513;INF846K01EN1;-;Axis Treasury Advantage Fund - Direct Plan - Growth Option;3065.7931;16-Oct-2024</v>
      </c>
      <c r="AB332" t="str">
        <v>120513;INF846K01EN1;-;Axis Treasury Advantage Fund - Direct Plan - Growth Option;3065.7931;16-Oct-2024</v>
      </c>
      <c r="AX332" s="2">
        <v>188875907658118</v>
      </c>
    </row>
    <row r="333" spans="1:50" x14ac:dyDescent="0.25">
      <c r="A333" t="s">
        <v>272</v>
      </c>
      <c r="O333" t="str">
        <v>112717;INF846K01479;-;Axis Treasury Advantage Fund - Retail Plan - Growth Option;2747.9036;16-Oct-2024</v>
      </c>
      <c r="AB333" t="str">
        <v>112717;INF846K01479;-;Axis Treasury Advantage Fund - Retail Plan - Growth Option;2747.9036;16-Oct-2024</v>
      </c>
      <c r="AX333" s="2">
        <v>563638390656142</v>
      </c>
    </row>
    <row r="334" spans="1:50" x14ac:dyDescent="0.25">
      <c r="A334" t="s">
        <v>273</v>
      </c>
      <c r="O334" t="str">
        <v>118371;INF194K01J77;-;BANDHAN Low Duration Fund-Direct Plan-Growth;37.4400;16-Oct-2024</v>
      </c>
      <c r="AB334" t="str">
        <v>118371;INF194K01J77;-;BANDHAN Low Duration Fund-Direct Plan-Growth;37.4400;16-Oct-2024</v>
      </c>
      <c r="AX334" s="2">
        <v>952955627539375</v>
      </c>
    </row>
    <row r="335" spans="1:50" x14ac:dyDescent="0.25">
      <c r="A335" t="s">
        <v>1</v>
      </c>
      <c r="O335" t="str">
        <v>150169;INF251K01GJ7;-;BARODA BNP PARIBAS LOW DURATION Fund - Direct Plan - Growth Option;41.5197;16-Oct-2024</v>
      </c>
      <c r="AB335" t="str">
        <v>150169;INF251K01GJ7;-;BARODA BNP PARIBAS LOW DURATION Fund - Direct Plan - Growth Option;41.5197;16-Oct-2024</v>
      </c>
      <c r="AX335" s="2">
        <v>379376240438561</v>
      </c>
    </row>
    <row r="336" spans="1:50" x14ac:dyDescent="0.25">
      <c r="A336" t="s">
        <v>60</v>
      </c>
      <c r="O336" t="str">
        <v>150160;INF251K01DL0;-;BARODA BNP PARIBAS LOW DURATION Fund-Defunct Plan-Growth Option;38.1889;16-Oct-2024</v>
      </c>
      <c r="AB336" t="str">
        <v>150160;INF251K01DL0;-;BARODA BNP PARIBAS LOW DURATION Fund-Defunct Plan-Growth Option;38.1889;16-Oct-2024</v>
      </c>
      <c r="AX336" s="2">
        <v>465032143147611</v>
      </c>
    </row>
    <row r="337" spans="1:50" x14ac:dyDescent="0.25">
      <c r="A337" t="s">
        <v>1</v>
      </c>
      <c r="O337" t="str">
        <v>118291;INF760K01ET1;-;CANARA ROBECO SAVINGS FUND - DIRECT PLAN - GROWTH OPTION;41.0252;16-Oct-2024</v>
      </c>
      <c r="AB337" t="str">
        <v>118291;INF760K01ET1;-;CANARA ROBECO SAVINGS FUND - DIRECT PLAN - GROWTH OPTION;41.0252;16-Oct-2024</v>
      </c>
      <c r="AX337" s="2">
        <v>483017282603336</v>
      </c>
    </row>
    <row r="338" spans="1:50" x14ac:dyDescent="0.25">
      <c r="A338" t="s">
        <v>274</v>
      </c>
      <c r="O338" t="str">
        <v>133925;INF740K013Q1;-;DSP Low Duration Fund - Direct Plan - Growth;19.3993;16-Oct-2024</v>
      </c>
      <c r="AB338" t="str">
        <v>133925;INF740K013Q1;-;DSP Low Duration Fund - Direct Plan - Growth;19.3993;16-Oct-2024</v>
      </c>
      <c r="AX338" s="2">
        <v>527497954049382</v>
      </c>
    </row>
    <row r="339" spans="1:50" x14ac:dyDescent="0.25">
      <c r="A339" t="s">
        <v>275</v>
      </c>
      <c r="O339" t="str">
        <v>118530;INF090I01HG7;-;Franklin India Low Duration Fund - Direct - Growth;28.6858;07-Aug-2022</v>
      </c>
      <c r="AB339" t="str">
        <v>118530;INF090I01HG7;-;Franklin India Low Duration Fund - Direct - Growth;28.6858;07-Aug-2022</v>
      </c>
      <c r="AX339" s="2">
        <v>708598288502155</v>
      </c>
    </row>
    <row r="340" spans="1:50" x14ac:dyDescent="0.25">
      <c r="A340" t="s">
        <v>276</v>
      </c>
      <c r="O340" t="str">
        <v>113135;INF090I01BU1;-;Franklin India Low Duration Fund - Growth Plan;32.6071;07-Aug-2022</v>
      </c>
      <c r="AB340" t="str">
        <v>113135;INF090I01BU1;-;Franklin India Low Duration Fund - Growth Plan;32.6071;07-Aug-2022</v>
      </c>
      <c r="AX340" s="2">
        <v>596890889227362</v>
      </c>
    </row>
    <row r="341" spans="1:50" x14ac:dyDescent="0.25">
      <c r="A341" t="s">
        <v>277</v>
      </c>
      <c r="O341" t="str">
        <v>147989;INF090I01UD7;-;Franklin India Low Duration Fund- Segregated Portfolio 1- 8.25% Vodafone Idea Ltd-10JUL20-Direct-Growth Plan;0.0000;20-Jul-2020</v>
      </c>
      <c r="AB341" t="str">
        <v>147989;INF090I01UD7;-;Franklin India Low Duration Fund- Segregated Portfolio 1- 8.25% Vodafone Idea Ltd-10JUL20-Direct-Growth Plan;0.0000;20-Jul-2020</v>
      </c>
      <c r="AX341" s="2">
        <v>404101712132070</v>
      </c>
    </row>
    <row r="342" spans="1:50" x14ac:dyDescent="0.25">
      <c r="A342" t="s">
        <v>278</v>
      </c>
      <c r="O342" t="str">
        <v>147994;INF090I01UA3;-;Franklin India Low Duration Fund- Segregated Portfolio 1- 8.25% Vodafone Idea Ltd-10JUL20-Growth Plan;0.0000;20-Jul-2020</v>
      </c>
      <c r="AB342" t="str">
        <v>147994;INF090I01UA3;-;Franklin India Low Duration Fund- Segregated Portfolio 1- 8.25% Vodafone Idea Ltd-10JUL20-Growth Plan;0.0000;20-Jul-2020</v>
      </c>
      <c r="AX342" s="2">
        <v>970956275771335</v>
      </c>
    </row>
    <row r="343" spans="1:50" x14ac:dyDescent="0.25">
      <c r="A343" t="s">
        <v>279</v>
      </c>
      <c r="O343" t="str">
        <v>147999;INF090I01UJ4;-;Franklin India Low Duration Fund- Segregated Portfolio 2- 10.90% Vodafone Idea Ltd 02Sep2023-Direct- Growth Plan;0.0000;11-Sep-2023</v>
      </c>
      <c r="AB343" t="str">
        <v>147999;INF090I01UJ4;-;Franklin India Low Duration Fund- Segregated Portfolio 2- 10.90% Vodafone Idea Ltd 02Sep2023-Direct- Growth Plan;0.0000;11-Sep-2023</v>
      </c>
      <c r="AX343" s="2">
        <v>518296584201719</v>
      </c>
    </row>
    <row r="344" spans="1:50" x14ac:dyDescent="0.25">
      <c r="A344" t="s">
        <v>280</v>
      </c>
      <c r="O344" t="str">
        <v>148000;INF090I01UG0;-;Franklin India Low Duration Fund- Segregated Portfolio 2- 10.90% Vodafone Idea Ltd 02Sep2023-Growth Plan;0.0000;11-Sep-2023</v>
      </c>
      <c r="AB344" t="str">
        <v>148000;INF090I01UG0;-;Franklin India Low Duration Fund- Segregated Portfolio 2- 10.90% Vodafone Idea Ltd 02Sep2023-Growth Plan;0.0000;11-Sep-2023</v>
      </c>
      <c r="AX344" s="2">
        <v>497670615840665</v>
      </c>
    </row>
    <row r="345" spans="1:50" x14ac:dyDescent="0.25">
      <c r="A345" t="s">
        <v>281</v>
      </c>
      <c r="O345" t="str">
        <v>118942;INF179K01VF7;-;HDFC Low Duration  Fund - Direct Plan - Growth;59.2036;16-Oct-2024</v>
      </c>
      <c r="AB345" t="str">
        <v>118942;INF179K01VF7;-;HDFC Low Duration  Fund - Direct Plan - Growth;59.2036;16-Oct-2024</v>
      </c>
      <c r="AX345" s="2">
        <v>504521004971885</v>
      </c>
    </row>
    <row r="346" spans="1:50" x14ac:dyDescent="0.25">
      <c r="A346" t="s">
        <v>1</v>
      </c>
      <c r="O346" t="str">
        <v>102452;INF179K01442;-;HDFC Low Duration  Fund - Growth;54.8149;16-Oct-2024</v>
      </c>
      <c r="AB346" t="str">
        <v>102452;INF179K01442;-;HDFC Low Duration  Fund - Growth;54.8149;16-Oct-2024</v>
      </c>
      <c r="AX346" s="2">
        <v>413083947709157</v>
      </c>
    </row>
    <row r="347" spans="1:50" x14ac:dyDescent="0.25">
      <c r="A347" t="s">
        <v>84</v>
      </c>
      <c r="O347" t="str">
        <v>105544;INF179K01491;-;HDFC Low Duration Fund- Wholesale- Growth;41.8371;10-May-2019</v>
      </c>
      <c r="AB347" t="str">
        <v>105544;INF179K01491;-;HDFC Low Duration Fund- Wholesale- Growth;41.8371;10-May-2019</v>
      </c>
      <c r="AX347" s="2">
        <v>545002564403561</v>
      </c>
    </row>
    <row r="348" spans="1:50" x14ac:dyDescent="0.25">
      <c r="A348" t="s">
        <v>1</v>
      </c>
      <c r="O348" t="str">
        <v>151117;INF917K01GM7;-;HSBC Low Duration Fund - Direct Growth;28.2556;16-Oct-2024</v>
      </c>
      <c r="AB348" t="str">
        <v>151117;INF917K01GM7;-;HSBC Low Duration Fund - Direct Growth;28.2556;16-Oct-2024</v>
      </c>
      <c r="AX348" s="2">
        <v>149350404451140</v>
      </c>
    </row>
    <row r="349" spans="1:50" x14ac:dyDescent="0.25">
      <c r="A349" t="s">
        <v>282</v>
      </c>
      <c r="O349" t="str">
        <v>120398;INF109K01O82;-;ICICI Prudential Savings Fund - Direct Plan - Growth;521.4231;16-Oct-2024</v>
      </c>
      <c r="AB349" t="str">
        <v>120398;INF109K01O82;-;ICICI Prudential Savings Fund - Direct Plan - Growth;521.4231;16-Oct-2024</v>
      </c>
      <c r="AX349" s="2">
        <v>605844002502185</v>
      </c>
    </row>
    <row r="350" spans="1:50" x14ac:dyDescent="0.25">
      <c r="A350" t="s">
        <v>283</v>
      </c>
      <c r="O350" t="str">
        <v>130952;INF109KA1I01;-;ICICI Prudential Savings Fund - Direct Plan Bonus;123.8923;15-Mar-2017</v>
      </c>
      <c r="AB350" t="str">
        <v>130952;INF109KA1I01;-;ICICI Prudential Savings Fund - Direct Plan Bonus;123.8923;15-Mar-2017</v>
      </c>
      <c r="AX350" s="2">
        <v>554909703785695</v>
      </c>
    </row>
    <row r="351" spans="1:50" x14ac:dyDescent="0.25">
      <c r="A351" t="s">
        <v>284</v>
      </c>
      <c r="O351" t="str">
        <v>101619;INF109K01746;-;ICICI Prudential Savings Fund - Growth;514.8074;16-Oct-2024</v>
      </c>
      <c r="AB351" t="str">
        <v>101619;INF109K01746;-;ICICI Prudential Savings Fund - Growth;514.8074;16-Oct-2024</v>
      </c>
      <c r="AX351" s="2">
        <v>948346328438801</v>
      </c>
    </row>
    <row r="352" spans="1:50" x14ac:dyDescent="0.25">
      <c r="A352" t="s">
        <v>285</v>
      </c>
      <c r="O352" t="str">
        <v>111794;INF109K01BX9;-;ICICI Prudential Savings Fund Retail Growth;220.0081;24-Apr-2020</v>
      </c>
      <c r="AB352" t="str">
        <v>111794;INF109K01BX9;-;ICICI Prudential Savings Fund Retail Growth;220.0081;24-Apr-2020</v>
      </c>
      <c r="AX352" s="2">
        <v>626255612201048</v>
      </c>
    </row>
    <row r="353" spans="1:50" x14ac:dyDescent="0.25">
      <c r="A353" t="s">
        <v>286</v>
      </c>
      <c r="O353" t="str">
        <v>120570;INF205K01NY8;-;Invesco India Low Duration Fund - Direct Plan - Growth;3731.505;16-Oct-2024</v>
      </c>
      <c r="AB353" t="str">
        <v>120570;INF205K01NY8;-;Invesco India Low Duration Fund - Direct Plan - Growth;3731.505;16-Oct-2024</v>
      </c>
      <c r="AX353" s="2">
        <v>768908548538061</v>
      </c>
    </row>
    <row r="354" spans="1:50" x14ac:dyDescent="0.25">
      <c r="A354" t="s">
        <v>287</v>
      </c>
      <c r="O354" t="str">
        <v>104726;INF205K01HY0;-;Invesco India Low Duration Fund - Growth;3589.8557;16-Oct-2024</v>
      </c>
      <c r="AB354" t="str">
        <v>104726;INF205K01HY0;-;Invesco India Low Duration Fund - Growth;3589.8557;16-Oct-2024</v>
      </c>
      <c r="AX354" s="2">
        <v>480030726358085</v>
      </c>
    </row>
    <row r="355" spans="1:50" x14ac:dyDescent="0.25">
      <c r="A355" t="s">
        <v>288</v>
      </c>
      <c r="O355" t="str">
        <v>143610;INF192K01FL1;-;JM Low Duration Fund (Direct) - Bonus Option - Principal Units;21.6924;16-Oct-2024</v>
      </c>
      <c r="AB355" t="str">
        <v>143610;INF192K01FL1;-;JM Low Duration Fund (Direct) - Bonus Option - Principal Units;21.6924;16-Oct-2024</v>
      </c>
      <c r="AX355" s="2">
        <v>145229376219897</v>
      </c>
    </row>
    <row r="356" spans="1:50" x14ac:dyDescent="0.25">
      <c r="A356" t="s">
        <v>289</v>
      </c>
      <c r="O356" t="str">
        <v>143612;INF192K01DW3;-;JM Low Duration Fund (Direct) - Growth;36.0274;16-Oct-2024</v>
      </c>
      <c r="AB356" t="str">
        <v>143612;INF192K01DW3;-;JM Low Duration Fund (Direct) - Growth;36.0274;16-Oct-2024</v>
      </c>
      <c r="AX356" s="2">
        <v>556368417044938</v>
      </c>
    </row>
    <row r="357" spans="1:50" x14ac:dyDescent="0.25">
      <c r="A357" t="s">
        <v>290</v>
      </c>
      <c r="O357" t="str">
        <v>133810;INF178L01AX4;-;Kotak Low Duration Fund- Direct Plan- Growth Option;3443.0147;16-Oct-2024</v>
      </c>
      <c r="AB357" t="str">
        <v>133810;INF178L01AX4;-;Kotak Low Duration Fund- Direct Plan- Growth Option;3443.0147;16-Oct-2024</v>
      </c>
      <c r="AX357" s="2">
        <v>461977808480289</v>
      </c>
    </row>
    <row r="358" spans="1:50" x14ac:dyDescent="0.25">
      <c r="A358" t="s">
        <v>291</v>
      </c>
      <c r="O358" t="str">
        <v>120315;INF767K01FM8;-;LIC MF Low Duration Fund-Direct Plan-Growth;40.5676;16-Oct-2024</v>
      </c>
      <c r="AB358" t="str">
        <v>120315;INF767K01FM8;-;LIC MF Low Duration Fund-Direct Plan-Growth;40.5676;16-Oct-2024</v>
      </c>
      <c r="AX358" s="2">
        <v>850304142236187</v>
      </c>
    </row>
    <row r="359" spans="1:50" x14ac:dyDescent="0.25">
      <c r="A359" t="s">
        <v>292</v>
      </c>
      <c r="O359" t="str">
        <v>140613;INF174V01267;-;Mahindra Manulife Low Duration Fund - Direct Plan -Growth;1657.4662;16-Oct-2024</v>
      </c>
      <c r="AB359" t="str">
        <v>140613;INF174V01267;-;Mahindra Manulife Low Duration Fund - Direct Plan -Growth;1657.4662;16-Oct-2024</v>
      </c>
      <c r="AX359" s="2">
        <v>963274147455122</v>
      </c>
    </row>
    <row r="360" spans="1:50" x14ac:dyDescent="0.25">
      <c r="A360" t="s">
        <v>293</v>
      </c>
      <c r="O360" t="str">
        <v>118840;INF769K01BO9;-;Mirae Asset Low Duration Fund - Direct Plan - Growth;2324.2442;16-Oct-2024</v>
      </c>
      <c r="AB360" t="str">
        <v>118840;INF769K01BO9;-;Mirae Asset Low Duration Fund - Direct Plan - Growth;2324.2442;16-Oct-2024</v>
      </c>
      <c r="AX360" s="2">
        <v>854787295922273</v>
      </c>
    </row>
    <row r="361" spans="1:50" x14ac:dyDescent="0.25">
      <c r="A361" t="s">
        <v>1</v>
      </c>
      <c r="O361" t="str">
        <v>118702;INF204K01G03;-;Nippon India Low Duration Fund - Direct Plan Growth Plan - Bonus Option;2179.4537;16-Oct-2024</v>
      </c>
      <c r="AB361" t="str">
        <v>118702;INF204K01G03;-;Nippon India Low Duration Fund - Direct Plan Growth Plan - Bonus Option;2179.4537;16-Oct-2024</v>
      </c>
      <c r="AX361" s="2">
        <v>664179412773363</v>
      </c>
    </row>
    <row r="362" spans="1:50" x14ac:dyDescent="0.25">
      <c r="A362" t="s">
        <v>89</v>
      </c>
      <c r="O362" t="str">
        <v>118709;INF204K01ZU3;-;Nippon India Low Duration Fund - Direct Plan Growth Plan - Growth Option;3751.8811;16-Oct-2024</v>
      </c>
      <c r="AB362" t="str">
        <v>118709;INF204K01ZU3;-;Nippon India Low Duration Fund - Direct Plan Growth Plan - Growth Option;3751.8811;16-Oct-2024</v>
      </c>
      <c r="AX362" s="2">
        <v>232565283829558</v>
      </c>
    </row>
    <row r="363" spans="1:50" x14ac:dyDescent="0.25">
      <c r="A363" t="s">
        <v>1</v>
      </c>
      <c r="O363" t="str">
        <v>111748;INF204K01EN3;-;Nippon India Low Duration Fund - Retail Plan - Growth Plan - Growth Option;3377.3607;16-Oct-2024</v>
      </c>
      <c r="AB363" t="str">
        <v>111748;INF204K01EN3;-;Nippon India Low Duration Fund - Retail Plan - Growth Plan - Growth Option;3377.3607;16-Oct-2024</v>
      </c>
      <c r="AX363" s="2">
        <v>977631402310716</v>
      </c>
    </row>
    <row r="364" spans="1:50" x14ac:dyDescent="0.25">
      <c r="A364" t="s">
        <v>294</v>
      </c>
      <c r="O364" t="str">
        <v>111743;INF204K01EO1;-;Nippon India Low Duration Fund - Retail Plan - Growth Plan -Bonus Option;2516.6015;16-Oct-2024</v>
      </c>
      <c r="AB364" t="str">
        <v>111743;INF204K01EO1;-;Nippon India Low Duration Fund - Retail Plan - Growth Plan -Bonus Option;2516.6015;16-Oct-2024</v>
      </c>
      <c r="AX364" s="2">
        <v>582064481962904</v>
      </c>
    </row>
    <row r="365" spans="1:50" x14ac:dyDescent="0.25">
      <c r="A365" t="s">
        <v>295</v>
      </c>
      <c r="O365" t="str">
        <v>111746;INF204K01EW4;-;Nippon India Low Duration Fund -Growth Plan -Bonus Option;2062.5665;16-Oct-2024</v>
      </c>
      <c r="AB365" t="str">
        <v>111746;INF204K01EW4;-;Nippon India Low Duration Fund -Growth Plan -Bonus Option;2062.5665;16-Oct-2024</v>
      </c>
      <c r="AX365" s="2">
        <v>135236320359614</v>
      </c>
    </row>
    <row r="366" spans="1:50" x14ac:dyDescent="0.25">
      <c r="A366" t="s">
        <v>296</v>
      </c>
      <c r="O366" t="str">
        <v>111753;INF204K01EV6;-;Nippon India Low Duration Fund- Growth Plan - Growth Option;3552.4002;16-Oct-2024</v>
      </c>
      <c r="AB366" t="str">
        <v>111753;INF204K01EV6;-;Nippon India Low Duration Fund- Growth Plan - Growth Option;3552.4002;16-Oct-2024</v>
      </c>
      <c r="AX366" s="2">
        <v>789511512117722</v>
      </c>
    </row>
    <row r="367" spans="1:50" x14ac:dyDescent="0.25">
      <c r="A367" t="s">
        <v>297</v>
      </c>
      <c r="O367" t="str">
        <v>119812;INF200K01VM7;-;SBI MAGNUM LOW DURATION FUND - DIRECT PLAN - GROWTH;3439.8297;16-Oct-2024</v>
      </c>
      <c r="AB367" t="str">
        <v>119812;INF200K01VM7;-;SBI MAGNUM LOW DURATION FUND - DIRECT PLAN - GROWTH;3439.8297;16-Oct-2024</v>
      </c>
      <c r="AX367" s="2">
        <v>827741944998746</v>
      </c>
    </row>
    <row r="368" spans="1:50" x14ac:dyDescent="0.25">
      <c r="A368" t="s">
        <v>298</v>
      </c>
      <c r="O368" t="str">
        <v>106217;INF200K01MG8;-;SBI Short Horizon Debt Fund - Ultra Short Term Fund - Institutional Plan - Growth;3376.6616;16-Oct-2024</v>
      </c>
      <c r="AB368" t="str">
        <v>106217;INF200K01MG8;-;SBI Short Horizon Debt Fund - Ultra Short Term Fund - Institutional Plan - Growth;3376.6616;16-Oct-2024</v>
      </c>
      <c r="AX368" s="2">
        <v>209832368914722</v>
      </c>
    </row>
    <row r="369" spans="1:50" x14ac:dyDescent="0.25">
      <c r="A369" t="s">
        <v>299</v>
      </c>
      <c r="O369" t="str">
        <v>149526;INF173K01FS6;-;Sundaram Low Duration Fund (Formerly Known as Principal Low Duration Fund) - Direct Plan - Growth Option;3509.3294;16-Oct-2024</v>
      </c>
      <c r="AB369" t="str">
        <v>149526;INF173K01FS6;-;Sundaram Low Duration Fund (Formerly Known as Principal Low Duration Fund) - Direct Plan - Growth Option;3509.3294;16-Oct-2024</v>
      </c>
      <c r="AX369" s="2">
        <v>743642617643340</v>
      </c>
    </row>
    <row r="370" spans="1:50" x14ac:dyDescent="0.25">
      <c r="A370" t="s">
        <v>1</v>
      </c>
      <c r="O370" t="str">
        <v>149519;INF173K01DG6;-;Sundaram Low Duration Fund (Formerly Known as Principal Low Duration Fund)- Growth Option;3290.7364;16-Oct-2024</v>
      </c>
      <c r="AB370" t="str">
        <v>149519;INF173K01DG6;-;Sundaram Low Duration Fund (Formerly Known as Principal Low Duration Fund)- Growth Option;3290.7364;16-Oct-2024</v>
      </c>
      <c r="AX370" s="2">
        <v>149289053745841</v>
      </c>
    </row>
    <row r="371" spans="1:50" x14ac:dyDescent="0.25">
      <c r="A371" t="s">
        <v>94</v>
      </c>
      <c r="O371" t="str">
        <v>119863;INF277K01OK4;-;Tata Treasury Advantage Fund - Direct Plan - Growth Option;3827.3366;16-Oct-2024</v>
      </c>
      <c r="AB371" t="str">
        <v>119863;INF277K01OK4;-;Tata Treasury Advantage Fund - Direct Plan - Growth Option;3827.3366;16-Oct-2024</v>
      </c>
      <c r="AX371" s="2">
        <v>295351003465076</v>
      </c>
    </row>
    <row r="372" spans="1:50" x14ac:dyDescent="0.25">
      <c r="A372" t="s">
        <v>1</v>
      </c>
      <c r="O372" t="str">
        <v>120738;INF789F01XH5;-;UTI Low Duration Fund - Direct Plan - Bonus Option;2199.7192;01-Mar-2021</v>
      </c>
      <c r="AB372" t="str">
        <v>120738;INF789F01XH5;-;UTI Low Duration Fund - Direct Plan - Bonus Option;2199.7192;01-Mar-2021</v>
      </c>
      <c r="AX372" s="2">
        <v>240979389372176</v>
      </c>
    </row>
    <row r="373" spans="1:50" x14ac:dyDescent="0.25">
      <c r="A373" t="s">
        <v>300</v>
      </c>
      <c r="O373" t="str">
        <v>120735;INF789F01XI3;-;UTI Low Duration Fund - Direct Plan - Growth Option;3412.5784;16-Oct-2024</v>
      </c>
      <c r="AB373" t="str">
        <v>120735;INF789F01XI3;-;UTI Low Duration Fund - Direct Plan - Growth Option;3412.5784;16-Oct-2024</v>
      </c>
      <c r="AX373" s="2">
        <v>233675536129914</v>
      </c>
    </row>
    <row r="374" spans="1:50" x14ac:dyDescent="0.25">
      <c r="A374" t="s">
        <v>301</v>
      </c>
      <c r="O374" t="str">
        <v>102540;INF789F01331;-;UTI Low Duration Fund - Discontinued Growth Option;5946.2945;16-Oct-2024</v>
      </c>
      <c r="AB374" t="str">
        <v>102540;INF789F01331;-;UTI Low Duration Fund - Discontinued Growth Option;5946.2945;16-Oct-2024</v>
      </c>
      <c r="AX374" s="2">
        <v>620466695803159</v>
      </c>
    </row>
    <row r="375" spans="1:50" x14ac:dyDescent="0.25">
      <c r="A375" t="s">
        <v>302</v>
      </c>
      <c r="O375" t="str">
        <v>119539;INF209K01XA9;-;Aditya Birla Sun Life Medium Term Plan - Growth - Direct Plan;39.7514;16-Oct-2024</v>
      </c>
      <c r="AB375" t="str">
        <v>119539;INF209K01XA9;-;Aditya Birla Sun Life Medium Term Plan - Growth - Direct Plan;39.7514;16-Oct-2024</v>
      </c>
      <c r="AX375" s="2">
        <v>773888800787082</v>
      </c>
    </row>
    <row r="376" spans="1:50" x14ac:dyDescent="0.25">
      <c r="A376" t="s">
        <v>303</v>
      </c>
      <c r="O376" t="str">
        <v>111804;INF209K01660;-;Aditya Birla Sun Life Medium Term Plan - Institutional - Growth Plan;22.1442;04-Apr-2019</v>
      </c>
      <c r="AB376" t="str">
        <v>111804;INF209K01660;-;Aditya Birla Sun Life Medium Term Plan - Institutional - Growth Plan;22.1442;04-Apr-2019</v>
      </c>
      <c r="AX376" s="2">
        <v>177808414472813</v>
      </c>
    </row>
    <row r="377" spans="1:50" x14ac:dyDescent="0.25">
      <c r="A377" t="s">
        <v>304</v>
      </c>
      <c r="O377" t="str">
        <v>120475;INF846K01DT0;-;Axis Strategic Bond Fund - Direct Plan - Growth Option;28.8494;16-Oct-2024</v>
      </c>
      <c r="AB377" t="str">
        <v>120475;INF846K01DT0;-;Axis Strategic Bond Fund - Direct Plan - Growth Option;28.8494;16-Oct-2024</v>
      </c>
      <c r="AX377" s="2">
        <v>799854724795729</v>
      </c>
    </row>
    <row r="378" spans="1:50" x14ac:dyDescent="0.25">
      <c r="A378" t="s">
        <v>305</v>
      </c>
      <c r="O378" t="str">
        <v>118401;INF194K01S50;-;BANDHAN Bond Fund - Medium Term Plan-Direct Plan-Growth;46.9736;16-Oct-2024</v>
      </c>
      <c r="AB378" t="str">
        <v>118401;INF194K01S50;-;BANDHAN Bond Fund - Medium Term Plan-Direct Plan-Growth;46.9736;16-Oct-2024</v>
      </c>
      <c r="AX378" s="2">
        <v>108572292087670</v>
      </c>
    </row>
    <row r="379" spans="1:50" x14ac:dyDescent="0.25">
      <c r="A379" t="s">
        <v>306</v>
      </c>
      <c r="O379" t="str">
        <v>118924;INF740K01MZ3;-;DSP Bond Fund - Direct Plan - Growth;81.7476;16-Oct-2024</v>
      </c>
      <c r="AB379" t="str">
        <v>118924;INF740K01MZ3;-;DSP Bond Fund - Direct Plan - Growth;81.7476;16-Oct-2024</v>
      </c>
      <c r="AX379" s="2">
        <v>139607024235510</v>
      </c>
    </row>
    <row r="380" spans="1:50" x14ac:dyDescent="0.25">
      <c r="A380" t="s">
        <v>307</v>
      </c>
      <c r="O380" t="str">
        <v>100078;INF740K01557;-;DSP Bond Fund - Growth;77.1839;16-Oct-2024</v>
      </c>
      <c r="AB380" t="str">
        <v>100078;INF740K01557;-;DSP Bond Fund - Growth;77.1839;16-Oct-2024</v>
      </c>
      <c r="AX380" s="2">
        <v>184277072590848</v>
      </c>
    </row>
    <row r="381" spans="1:50" x14ac:dyDescent="0.25">
      <c r="A381" t="s">
        <v>308</v>
      </c>
      <c r="O381" t="str">
        <v>118554;INF090I01JI9;-;Franklin India Income Opportunities Fund - Direct - Growth;26.5759;12-Dec-2021</v>
      </c>
      <c r="AB381" t="str">
        <v>118554;INF090I01JI9;-;Franklin India Income Opportunities Fund - Direct - Growth;26.5759;12-Dec-2021</v>
      </c>
      <c r="AX381" s="2">
        <v>753134756088777</v>
      </c>
    </row>
    <row r="382" spans="1:50" x14ac:dyDescent="0.25">
      <c r="A382" t="s">
        <v>1</v>
      </c>
      <c r="O382" t="str">
        <v>112304;INF090I01445;-;Franklin India Income Opportunities Fund - Growth;24.9338;12-Dec-2021</v>
      </c>
      <c r="AB382" t="str">
        <v>112304;INF090I01445;-;Franklin India Income Opportunities Fund - Growth;24.9338;12-Dec-2021</v>
      </c>
      <c r="AX382" s="2">
        <v>177821513795647</v>
      </c>
    </row>
    <row r="383" spans="1:50" x14ac:dyDescent="0.25">
      <c r="A383" t="s">
        <v>103</v>
      </c>
      <c r="O383" t="str">
        <v>147963;INF090I01TD9;-;Franklin India Income Opportunities Fund- Segregated Portfolio 1- 8.25% Vodafone Idea Ltd-10JUL20-Direct Growth Plan;0.0000;20-Jul-2020</v>
      </c>
      <c r="AB383" t="str">
        <v>147963;INF090I01TD9;-;Franklin India Income Opportunities Fund- Segregated Portfolio 1- 8.25% Vodafone Idea Ltd-10JUL20-Direct Growth Plan;0.0000;20-Jul-2020</v>
      </c>
      <c r="AX383" s="2">
        <v>184306939498221</v>
      </c>
    </row>
    <row r="384" spans="1:50" x14ac:dyDescent="0.25">
      <c r="A384" t="s">
        <v>1</v>
      </c>
      <c r="O384" t="str">
        <v>147962;INF090I01TB3;-;Franklin India Income Opportunities Fund- Segregated Portfolio 1- 8.25% Vodafone Idea Ltd-10JUL20-Growth Plan;0.0000;20-Jul-2020</v>
      </c>
      <c r="AB384" t="str">
        <v>147962;INF090I01TB3;-;Franklin India Income Opportunities Fund- Segregated Portfolio 1- 8.25% Vodafone Idea Ltd-10JUL20-Growth Plan;0.0000;20-Jul-2020</v>
      </c>
      <c r="AX384" s="2">
        <v>930454221016434</v>
      </c>
    </row>
    <row r="385" spans="1:50" x14ac:dyDescent="0.25">
      <c r="A385" t="s">
        <v>309</v>
      </c>
      <c r="O385" t="str">
        <v>147966;INF090I01TH0;-;Franklin India Income Opportunities Fund- Segregated Portfolio 2- 10.90% Vodafone Idea Ltd 02Sep2023-Direct Growth Plan;0.0000;11-Sep-2023</v>
      </c>
      <c r="AB385" t="str">
        <v>147966;INF090I01TH0;-;Franklin India Income Opportunities Fund- Segregated Portfolio 2- 10.90% Vodafone Idea Ltd 02Sep2023-Direct Growth Plan;0.0000;11-Sep-2023</v>
      </c>
      <c r="AX385" s="2">
        <v>813453204475167</v>
      </c>
    </row>
    <row r="386" spans="1:50" x14ac:dyDescent="0.25">
      <c r="A386" t="s">
        <v>310</v>
      </c>
      <c r="O386" t="str">
        <v>147968;INF090I01TF4;-;Franklin India Income Opportunities Fund- Segregated Portfolio 2- 10.90% Vodafone Idea Ltd 02Sep2023-Growth Plan;0.0000;11-Sep-2023</v>
      </c>
      <c r="AB386" t="str">
        <v>147968;INF090I01TF4;-;Franklin India Income Opportunities Fund- Segregated Portfolio 2- 10.90% Vodafone Idea Ltd 02Sep2023-Growth Plan;0.0000;11-Sep-2023</v>
      </c>
      <c r="AX386" s="2">
        <v>461555197940539</v>
      </c>
    </row>
    <row r="387" spans="1:50" x14ac:dyDescent="0.25">
      <c r="A387" t="s">
        <v>311</v>
      </c>
      <c r="O387" t="str">
        <v>101989;INF179K01913;-;HDFC Medium Term Debt Fund - Growth Option;53.3123;16-Oct-2024</v>
      </c>
      <c r="AB387" t="str">
        <v>101989;INF179K01913;-;HDFC Medium Term Debt Fund - Growth Option;53.3123;16-Oct-2024</v>
      </c>
      <c r="AX387" s="2">
        <v>423989251055710</v>
      </c>
    </row>
    <row r="388" spans="1:50" x14ac:dyDescent="0.25">
      <c r="A388" t="s">
        <v>312</v>
      </c>
      <c r="O388" t="str">
        <v>119081;INF179K01WI9;-;HDFC Medium Term Debt Fund - Growth Option - Direct Plan;57.5904;16-Oct-2024</v>
      </c>
      <c r="AB388" t="str">
        <v>119081;INF179K01WI9;-;HDFC Medium Term Debt Fund - Growth Option - Direct Plan;57.5904;16-Oct-2024</v>
      </c>
      <c r="AX388" s="2">
        <v>990860673793966</v>
      </c>
    </row>
    <row r="389" spans="1:50" x14ac:dyDescent="0.25">
      <c r="A389" t="s">
        <v>313</v>
      </c>
      <c r="O389" t="str">
        <v>151146;INF917K01TK4;-;HSBC Medium Duration Fund - Direct Growth;20.9216;16-Oct-2024</v>
      </c>
      <c r="AB389" t="str">
        <v>151146;INF917K01TK4;-;HSBC Medium Duration Fund - Direct Growth;20.9216;16-Oct-2024</v>
      </c>
      <c r="AX389" s="2">
        <v>770384517347008</v>
      </c>
    </row>
    <row r="390" spans="1:50" x14ac:dyDescent="0.25">
      <c r="A390" t="s">
        <v>314</v>
      </c>
      <c r="O390" t="str">
        <v>120670;INF109K015A5;-;ICICI Prudential Medium Term Bond Fund - Direct Plan - Growth;46.1129;16-Oct-2024</v>
      </c>
      <c r="AB390" t="str">
        <v>120670;INF109K015A5;-;ICICI Prudential Medium Term Bond Fund - Direct Plan - Growth;46.1129;16-Oct-2024</v>
      </c>
      <c r="AX390" s="2">
        <v>352468818094535</v>
      </c>
    </row>
    <row r="391" spans="1:50" x14ac:dyDescent="0.25">
      <c r="A391" t="s">
        <v>315</v>
      </c>
      <c r="O391" t="str">
        <v>130936;INF109KA1B81;-;ICICI Prudential Medium Term Bond Fund - Direct Plan Bonus;16.1701;24-Apr-2020</v>
      </c>
      <c r="AB391" t="str">
        <v>130936;INF109KA1B81;-;ICICI Prudential Medium Term Bond Fund - Direct Plan Bonus;16.1701;24-Apr-2020</v>
      </c>
      <c r="AX391" s="2">
        <v>505102516950862</v>
      </c>
    </row>
    <row r="392" spans="1:50" x14ac:dyDescent="0.25">
      <c r="A392" t="s">
        <v>316</v>
      </c>
      <c r="O392" t="str">
        <v>102741;INF109K01AH4;-;ICICI Prudential Medium Term Bond Fund - Growth;42.1816;16-Oct-2024</v>
      </c>
      <c r="AB392" t="str">
        <v>102741;INF109K01AH4;-;ICICI Prudential Medium Term Bond Fund - Growth;42.1816;16-Oct-2024</v>
      </c>
      <c r="AX392" s="2">
        <v>637661844100833</v>
      </c>
    </row>
    <row r="393" spans="1:50" x14ac:dyDescent="0.25">
      <c r="A393" t="s">
        <v>317</v>
      </c>
      <c r="O393" t="str">
        <v>102743;INF109K01AJ0;-;ICICI Prudential Medium Term Bond Fund-Plan B-Growth;32.0584;24-Apr-2020</v>
      </c>
      <c r="AB393" t="str">
        <v>102743;INF109K01AJ0;-;ICICI Prudential Medium Term Bond Fund-Plan B-Growth;32.0584;24-Apr-2020</v>
      </c>
      <c r="AX393" s="2">
        <v>785779349722603</v>
      </c>
    </row>
    <row r="394" spans="1:50" x14ac:dyDescent="0.25">
      <c r="A394" t="s">
        <v>318</v>
      </c>
      <c r="O394" t="str">
        <v>149011;INF205KA1429;-;Invesco India Medium Duration Fund - Direct - Growth;1207.0971;16-Oct-2024</v>
      </c>
      <c r="AB394" t="str">
        <v>149011;INF205KA1429;-;Invesco India Medium Duration Fund - Direct - Growth;1207.0971;16-Oct-2024</v>
      </c>
      <c r="AX394" s="2">
        <v>994782033408159</v>
      </c>
    </row>
    <row r="395" spans="1:50" x14ac:dyDescent="0.25">
      <c r="A395" t="s">
        <v>319</v>
      </c>
      <c r="O395" t="str">
        <v>128006;INF174K01VQ5;-;Kotak Medium Term Fund - Direct Growth;23.7418;16-Oct-2024</v>
      </c>
      <c r="AB395" t="str">
        <v>128006;INF174K01VQ5;-;Kotak Medium Term Fund - Direct Growth;23.7418;16-Oct-2024</v>
      </c>
      <c r="AX395" s="2">
        <v>169240481887660</v>
      </c>
    </row>
    <row r="396" spans="1:50" x14ac:dyDescent="0.25">
      <c r="A396" t="s">
        <v>320</v>
      </c>
      <c r="O396" t="str">
        <v>128009;INF174K01VL6;-;Kotak Medium Term Fund - Growth;21.5054;16-Oct-2024</v>
      </c>
      <c r="AB396" t="str">
        <v>128009;INF174K01VL6;-;Kotak Medium Term Fund - Growth;21.5054;16-Oct-2024</v>
      </c>
      <c r="AX396" s="2">
        <v>426497330210513</v>
      </c>
    </row>
    <row r="397" spans="1:50" x14ac:dyDescent="0.25">
      <c r="A397" t="s">
        <v>321</v>
      </c>
      <c r="O397" t="str">
        <v>130052;INF204KA1QG9;-;Nippon India Strategic Debt Fund - Direct Plan - Bonus Option;15.7629;16-Oct-2024</v>
      </c>
      <c r="AB397" t="str">
        <v>130052;INF204KA1QG9;-;Nippon India Strategic Debt Fund - Direct Plan - Bonus Option;15.7629;16-Oct-2024</v>
      </c>
      <c r="AX397" s="2">
        <v>628704564417018</v>
      </c>
    </row>
    <row r="398" spans="1:50" x14ac:dyDescent="0.25">
      <c r="A398" t="s">
        <v>322</v>
      </c>
      <c r="O398" t="str">
        <v>130050;INF204KA1QF1;-;Nippon India Strategic Debt Fund - Direct Plan - Growth Option;15.7591;16-Oct-2024</v>
      </c>
      <c r="AB398" t="str">
        <v>130050;INF204KA1QF1;-;Nippon India Strategic Debt Fund - Direct Plan - Growth Option;15.7591;16-Oct-2024</v>
      </c>
      <c r="AX398" s="2">
        <v>596333396581641</v>
      </c>
    </row>
    <row r="399" spans="1:50" x14ac:dyDescent="0.25">
      <c r="A399" t="s">
        <v>323</v>
      </c>
      <c r="O399" t="str">
        <v>130037;INF204KA1PZ1;-;Nippon India Strategic Debt Fund - Growth Option;14.6102;16-Oct-2024</v>
      </c>
      <c r="AB399" t="str">
        <v>130037;INF204KA1PZ1;-;Nippon India Strategic Debt Fund - Growth Option;14.6102;16-Oct-2024</v>
      </c>
      <c r="AX399" s="2">
        <v>964846444869671</v>
      </c>
    </row>
    <row r="400" spans="1:50" x14ac:dyDescent="0.25">
      <c r="A400" t="s">
        <v>324</v>
      </c>
      <c r="O400" t="str">
        <v>148078;INF204KB13M6;-;Nippon India Strategic Debt Fund - Segregated Portfolio 1 - Direct Plan - Bonus Option;0.1888;27-Jan-2022</v>
      </c>
      <c r="AB400" t="str">
        <v>148078;INF204KB13M6;-;Nippon India Strategic Debt Fund - Segregated Portfolio 1 - Direct Plan - Bonus Option;0.1888;27-Jan-2022</v>
      </c>
      <c r="AX400" s="2">
        <v>674844379521445</v>
      </c>
    </row>
    <row r="401" spans="1:50" x14ac:dyDescent="0.25">
      <c r="A401" t="s">
        <v>325</v>
      </c>
      <c r="O401" t="str">
        <v>148080;INF204KB18M5;-;Nippon India Strategic Debt Fund - Segregated Portfolio 1 - Direct Plan - Growth Option;0.1886;27-Jan-2022</v>
      </c>
      <c r="AB401" t="str">
        <v>148080;INF204KB18M5;-;Nippon India Strategic Debt Fund - Segregated Portfolio 1 - Direct Plan - Growth Option;0.1886;27-Jan-2022</v>
      </c>
      <c r="AX401" s="2">
        <v>741310601185488</v>
      </c>
    </row>
    <row r="402" spans="1:50" x14ac:dyDescent="0.25">
      <c r="A402" t="s">
        <v>326</v>
      </c>
      <c r="O402" t="str">
        <v>148083;INF204KB14N2;-;Nippon India Strategic Debt Fund - Segregated Portfolio 1 - Growth Option;0.1794;27-Jan-2022</v>
      </c>
      <c r="AB402" t="str">
        <v>148083;INF204KB14N2;-;Nippon India Strategic Debt Fund - Segregated Portfolio 1 - Growth Option;0.1794;27-Jan-2022</v>
      </c>
      <c r="AX402" s="2">
        <v>361632058172628</v>
      </c>
    </row>
    <row r="403" spans="1:50" x14ac:dyDescent="0.25">
      <c r="A403" t="s">
        <v>327</v>
      </c>
      <c r="O403" t="str">
        <v>148288;INF204KB15Q2;-;Nippon India Strategic Debt Fund - Segregated Portfolio 2 - Direct Plan - Bonus Option;0.0000;16-Oct-2024</v>
      </c>
      <c r="AB403" t="str">
        <v>148288;INF204KB15Q2;-;Nippon India Strategic Debt Fund - Segregated Portfolio 2 - Direct Plan - Bonus Option;0.0000;16-Oct-2024</v>
      </c>
      <c r="AX403" s="2">
        <v>292539811969661</v>
      </c>
    </row>
    <row r="404" spans="1:50" x14ac:dyDescent="0.25">
      <c r="A404" t="s">
        <v>328</v>
      </c>
      <c r="O404" t="str">
        <v>148285;INF204KB10R1;-;Nippon India Strategic Debt Fund - Segregated Portfolio 2 - Direct Plan - Growth Option;0.0000;16-Oct-2024</v>
      </c>
      <c r="AB404" t="str">
        <v>148285;INF204KB10R1;-;Nippon India Strategic Debt Fund - Segregated Portfolio 2 - Direct Plan - Growth Option;0.0000;16-Oct-2024</v>
      </c>
      <c r="AX404" s="2">
        <v>695275007180373</v>
      </c>
    </row>
    <row r="405" spans="1:50" x14ac:dyDescent="0.25">
      <c r="A405" t="s">
        <v>329</v>
      </c>
      <c r="O405" t="str">
        <v>148286;INF204KB16R8;-;Nippon India Strategic Debt Fund - Segregated Portfolio 2 - Growth Option;0.0000;16-Oct-2024</v>
      </c>
      <c r="AB405" t="str">
        <v>148286;INF204KB16R8;-;Nippon India Strategic Debt Fund - Segregated Portfolio 2 - Growth Option;0.0000;16-Oct-2024</v>
      </c>
      <c r="AX405" s="2">
        <v>367832360511347</v>
      </c>
    </row>
    <row r="406" spans="1:50" x14ac:dyDescent="0.25">
      <c r="A406" t="s">
        <v>330</v>
      </c>
      <c r="O406" t="str">
        <v>119824;INF200K01VB0;-;SBI MAGNUM MEDIUM DURATION FUND - DIRECT PLAN - GROWTH;52.0691;16-Oct-2024</v>
      </c>
      <c r="AB406" t="str">
        <v>119824;INF200K01VB0;-;SBI MAGNUM MEDIUM DURATION FUND - DIRECT PLAN - GROWTH;52.0691;16-Oct-2024</v>
      </c>
      <c r="AX406" s="2">
        <v>292866193975854</v>
      </c>
    </row>
    <row r="407" spans="1:50" x14ac:dyDescent="0.25">
      <c r="A407" t="s">
        <v>331</v>
      </c>
      <c r="O407" t="str">
        <v>119675;INF903J01PO6;-;Sundaram Medium Duration Fund (Formerly Known as Sundaram Medium Term Bond Fund) Direct Plan - Growth;73.1778;16-Oct-2024</v>
      </c>
      <c r="AB407" t="str">
        <v>119675;INF903J01PO6;-;Sundaram Medium Duration Fund (Formerly Known as Sundaram Medium Term Bond Fund) Direct Plan - Growth;73.1778;16-Oct-2024</v>
      </c>
      <c r="AX407" s="2">
        <v>937918437619531</v>
      </c>
    </row>
    <row r="408" spans="1:50" x14ac:dyDescent="0.25">
      <c r="A408" t="s">
        <v>1</v>
      </c>
      <c r="O408" t="str">
        <v>100608;INF903J01FY6;-;Sundaram Medium Duration Fund (Formerly Known as Sundaram Medium Term Bond Fund) Institutional Plan - Growth;74.4990;16-Oct-2024</v>
      </c>
      <c r="AB408" t="str">
        <v>100608;INF903J01FY6;-;Sundaram Medium Duration Fund (Formerly Known as Sundaram Medium Term Bond Fund) Institutional Plan - Growth;74.4990;16-Oct-2024</v>
      </c>
      <c r="AX408" s="2">
        <v>627117989870110</v>
      </c>
    </row>
    <row r="409" spans="1:50" x14ac:dyDescent="0.25">
      <c r="A409" t="s">
        <v>119</v>
      </c>
      <c r="O409" t="str">
        <v>119127;INF277K01PI5;-;Tata Medium Term Fund- Direct Plan- Growth Option;32.7645;23-Sep-2022</v>
      </c>
      <c r="AB409" t="str">
        <v>119127;INF277K01PI5;-;Tata Medium Term Fund- Direct Plan- Growth Option;32.7645;23-Sep-2022</v>
      </c>
      <c r="AX409" s="2">
        <v>913304576324719</v>
      </c>
    </row>
    <row r="410" spans="1:50" x14ac:dyDescent="0.25">
      <c r="A410" t="s">
        <v>1</v>
      </c>
      <c r="O410" t="str">
        <v>148479;INF582M01GQ6;-;Union Medium Duration Fund - Direct Plan -  Growth Option;12.3476;16-Oct-2024</v>
      </c>
      <c r="AB410" t="str">
        <v>148479;INF582M01GQ6;-;Union Medium Duration Fund - Direct Plan -  Growth Option;12.3476;16-Oct-2024</v>
      </c>
      <c r="AX410" s="2">
        <v>187377271170067</v>
      </c>
    </row>
    <row r="411" spans="1:50" x14ac:dyDescent="0.25">
      <c r="A411" t="s">
        <v>332</v>
      </c>
      <c r="O411" t="str">
        <v>148257;INF789F1ASB7;-;UTI - Medium Term Fund (Segregated - 06032020) - Direct Plan - Growth Option;0;16-Oct-2024</v>
      </c>
      <c r="AB411" t="str">
        <v>148257;INF789F1ASB7;-;UTI - Medium Term Fund (Segregated - 06032020) - Direct Plan - Growth Option;0;16-Oct-2024</v>
      </c>
      <c r="AX411" s="2">
        <v>831213206917557</v>
      </c>
    </row>
    <row r="412" spans="1:50" x14ac:dyDescent="0.25">
      <c r="A412" t="s">
        <v>333</v>
      </c>
      <c r="O412" t="str">
        <v>148441;-;-;UTI - Medium Term Fund (Segregated - 07072020) - Direct Plan - Growth Option;0;14-Jul-2020</v>
      </c>
      <c r="AB412" t="str">
        <v>148441;-;-;UTI - Medium Term Fund (Segregated - 07072020) - Direct Plan - Growth Option;0;14-Jul-2020</v>
      </c>
      <c r="AX412" s="2">
        <v>924561371261950</v>
      </c>
    </row>
    <row r="413" spans="1:50" x14ac:dyDescent="0.25">
      <c r="A413" t="s">
        <v>334</v>
      </c>
      <c r="O413" t="str">
        <v>148136;INF789F1AOC4;-;UTI - Medium Term Fund (Segregated - 17022020) - Direct Plan - Growth Option;0.3663;27-Jan-2022</v>
      </c>
      <c r="AB413" t="str">
        <v>148136;INF789F1AOC4;-;UTI - Medium Term Fund (Segregated - 17022020) - Direct Plan - Growth Option;0.3663;27-Jan-2022</v>
      </c>
      <c r="AX413" s="2">
        <v>924855459359119</v>
      </c>
    </row>
    <row r="414" spans="1:50" x14ac:dyDescent="0.25">
      <c r="A414" t="s">
        <v>335</v>
      </c>
      <c r="O414" t="str">
        <v>134503;INF789FB1KE6;-;UTI Medium Duration Fund - Direct Plan - Growth Option;18.4961;16-Oct-2024</v>
      </c>
      <c r="AB414" t="str">
        <v>134503;INF789FB1KE6;-;UTI Medium Duration Fund - Direct Plan - Growth Option;18.4961;16-Oct-2024</v>
      </c>
      <c r="AX414" s="2">
        <v>396875518780574</v>
      </c>
    </row>
    <row r="415" spans="1:50" x14ac:dyDescent="0.25">
      <c r="A415" t="s">
        <v>336</v>
      </c>
      <c r="O415" t="str">
        <v>119657;INF209K01WY1;-;Aditya Birla Sun Life Income Fund - Growth - Direct Plan;128.6281;16-Oct-2024</v>
      </c>
      <c r="AB415" t="str">
        <v>119657;INF209K01WY1;-;Aditya Birla Sun Life Income Fund - Growth - Direct Plan;128.6281;16-Oct-2024</v>
      </c>
      <c r="AX415" s="2">
        <v>926419943149918</v>
      </c>
    </row>
    <row r="416" spans="1:50" x14ac:dyDescent="0.25">
      <c r="A416" t="s">
        <v>337</v>
      </c>
      <c r="O416" t="str">
        <v>118394;INF194K01R51;-;BANDHAN Bond Fund - Income Plan-Direct Plan-Growth;67.9782;16-Oct-2024</v>
      </c>
      <c r="AB416" t="str">
        <v>118394;INF194K01R51;-;BANDHAN Bond Fund - Income Plan-Direct Plan-Growth;67.9782;16-Oct-2024</v>
      </c>
      <c r="AX416" s="2">
        <v>350786607925143</v>
      </c>
    </row>
    <row r="417" spans="1:50" x14ac:dyDescent="0.25">
      <c r="A417" t="s">
        <v>338</v>
      </c>
      <c r="O417" t="str">
        <v>118282;INF760K01FI1;-;CANARA ROBECO INCOME FUND - DIRECT PLAN - GROWTH OPTION;59.1444;16-Oct-2024</v>
      </c>
      <c r="AB417" t="str">
        <v>118282;INF760K01FI1;-;CANARA ROBECO INCOME FUND - DIRECT PLAN - GROWTH OPTION;59.1444;16-Oct-2024</v>
      </c>
      <c r="AX417" s="2">
        <v>985033272408330</v>
      </c>
    </row>
    <row r="418" spans="1:50" x14ac:dyDescent="0.25">
      <c r="A418" t="s">
        <v>339</v>
      </c>
      <c r="O418" t="str">
        <v>152851;INF090I01XG4;-;Franklin India Medium to Long Duration Fund - Direct Growth;10.0338;16-Oct-2024</v>
      </c>
      <c r="AB418" t="str">
        <v>152851;INF090I01XG4;-;Franklin India Medium to Long Duration Fund - Direct Growth;10.0338;16-Oct-2024</v>
      </c>
      <c r="AX418" s="2">
        <v>538723497540426</v>
      </c>
    </row>
    <row r="419" spans="1:50" x14ac:dyDescent="0.25">
      <c r="A419" t="s">
        <v>340</v>
      </c>
      <c r="O419" t="str">
        <v>152853;INF090I01XD1;-;Franklin India Medium to Long Duration Fund - Growth;10.0302;16-Oct-2024</v>
      </c>
      <c r="AB419" t="str">
        <v>152853;INF090I01XD1;-;Franklin India Medium to Long Duration Fund - Growth;10.0302;16-Oct-2024</v>
      </c>
      <c r="AX419" s="2">
        <v>938221931006671</v>
      </c>
    </row>
    <row r="420" spans="1:50" x14ac:dyDescent="0.25">
      <c r="A420" t="s">
        <v>341</v>
      </c>
      <c r="O420" t="str">
        <v>100124;INF179K01962;-;HDFC Income Fund - Growth Option;55.3488;16-Oct-2024</v>
      </c>
      <c r="AB420" t="str">
        <v>100124;INF179K01962;-;HDFC Income Fund - Growth Option;55.3488;16-Oct-2024</v>
      </c>
      <c r="AX420" s="2">
        <v>178127351096566</v>
      </c>
    </row>
    <row r="421" spans="1:50" x14ac:dyDescent="0.25">
      <c r="A421" t="s">
        <v>1</v>
      </c>
      <c r="O421" t="str">
        <v>119069;INF179K01WL3;-;HDFC Income Fund - Growth Option - Direct Plan;60.9698;16-Oct-2024</v>
      </c>
      <c r="AB421" t="str">
        <v>119069;INF179K01WL3;-;HDFC Income Fund - Growth Option - Direct Plan;60.9698;16-Oct-2024</v>
      </c>
      <c r="AX421" s="2">
        <v>132676800786790</v>
      </c>
    </row>
    <row r="422" spans="1:50" x14ac:dyDescent="0.25">
      <c r="A422" t="s">
        <v>131</v>
      </c>
      <c r="O422" t="str">
        <v>120059;INF336L01DE2;-;HSBC Medium to Long Duration Fund - Direct Growth;44.4657;16-Oct-2024</v>
      </c>
      <c r="AB422" t="str">
        <v>120059;INF336L01DE2;-;HSBC Medium to Long Duration Fund - Direct Growth;44.4657;16-Oct-2024</v>
      </c>
      <c r="AX422" s="2">
        <v>431277410226755</v>
      </c>
    </row>
    <row r="423" spans="1:50" x14ac:dyDescent="0.25">
      <c r="A423" t="s">
        <v>1</v>
      </c>
      <c r="O423" t="str">
        <v>120619;INF109K01V83;-;ICICI Prudential Bond Fund - Direct Plan - Growth;40.1002;16-Oct-2024</v>
      </c>
      <c r="AB423" t="str">
        <v>120619;INF109K01V83;-;ICICI Prudential Bond Fund - Direct Plan - Growth;40.1002;16-Oct-2024</v>
      </c>
      <c r="AX423" s="2">
        <v>850805894046977</v>
      </c>
    </row>
    <row r="424" spans="1:50" x14ac:dyDescent="0.25">
      <c r="A424" t="s">
        <v>342</v>
      </c>
      <c r="O424" t="str">
        <v>109740;INF109K01BO8;-;ICICI Prudential Bond Fund - Growth;37.9706;16-Oct-2024</v>
      </c>
      <c r="AB424" t="str">
        <v>109740;INF109K01BO8;-;ICICI Prudential Bond Fund - Growth;37.9706;16-Oct-2024</v>
      </c>
      <c r="AX424" s="2">
        <v>606010670166163</v>
      </c>
    </row>
    <row r="425" spans="1:50" x14ac:dyDescent="0.25">
      <c r="A425" t="s">
        <v>343</v>
      </c>
      <c r="O425" t="str">
        <v>109742;INF109K01BQ3;-;ICICI Prudential Bond Fund- Institutional Growth;25.0654;24-Apr-2020</v>
      </c>
      <c r="AB425" t="str">
        <v>109742;INF109K01BQ3;-;ICICI Prudential Bond Fund- Institutional Growth;25.0654;24-Apr-2020</v>
      </c>
      <c r="AX425" s="2">
        <v>887506750956784</v>
      </c>
    </row>
    <row r="426" spans="1:50" x14ac:dyDescent="0.25">
      <c r="A426" t="s">
        <v>344</v>
      </c>
      <c r="O426" t="str">
        <v>120428;INF192K01CX3;-;JM Medium to Long Duration Fund (Direct) - Bonus Option - Principal Units;27.9896;16-Oct-2024</v>
      </c>
      <c r="AB426" t="str">
        <v>120428;INF192K01CX3;-;JM Medium to Long Duration Fund (Direct) - Bonus Option - Principal Units;27.9896;16-Oct-2024</v>
      </c>
      <c r="AX426" s="2">
        <v>510628092633026</v>
      </c>
    </row>
    <row r="427" spans="1:50" x14ac:dyDescent="0.25">
      <c r="A427" t="s">
        <v>345</v>
      </c>
      <c r="O427" t="str">
        <v>120430;INF192K01CW5;-;JM Medium to Long Duration Fund (Direct) - Growth Option;65.1879;16-Oct-2024</v>
      </c>
      <c r="AB427" t="str">
        <v>120430;INF192K01CW5;-;JM Medium to Long Duration Fund (Direct) - Growth Option;65.1879;16-Oct-2024</v>
      </c>
      <c r="AX427" s="2">
        <v>545164590072035</v>
      </c>
    </row>
    <row r="428" spans="1:50" x14ac:dyDescent="0.25">
      <c r="A428" t="s">
        <v>346</v>
      </c>
      <c r="O428" t="str">
        <v>119735;INF174K01JC0;-;Kotak Bond Fund - Growth - Direct;81.6561;16-Oct-2024</v>
      </c>
      <c r="AB428" t="str">
        <v>119735;INF174K01JC0;-;Kotak Bond Fund - Growth - Direct;81.6561;16-Oct-2024</v>
      </c>
      <c r="AX428" s="2">
        <v>788316080424264</v>
      </c>
    </row>
    <row r="429" spans="1:50" x14ac:dyDescent="0.25">
      <c r="A429" t="s">
        <v>347</v>
      </c>
      <c r="O429" t="str">
        <v>100292;INF174K01EJ6;-;Kotak Bond-Deposit-Growth;42.9354;21-Oct-2016</v>
      </c>
      <c r="AB429" t="str">
        <v>100292;INF174K01EJ6;-;Kotak Bond-Deposit-Growth;42.9354;21-Oct-2016</v>
      </c>
      <c r="AX429" s="2">
        <v>679830971174066</v>
      </c>
    </row>
    <row r="430" spans="1:50" x14ac:dyDescent="0.25">
      <c r="A430" t="s">
        <v>348</v>
      </c>
      <c r="O430" t="str">
        <v>120279;INF767K01EW0;-;LIC MF Medium to Long Duration Fund-Direct Plan-Growth;73.2991;16-Oct-2024</v>
      </c>
      <c r="AB430" t="str">
        <v>120279;INF767K01EW0;-;LIC MF Medium to Long Duration Fund-Direct Plan-Growth;73.2991;16-Oct-2024</v>
      </c>
      <c r="AX430" s="2">
        <v>471546944561020</v>
      </c>
    </row>
    <row r="431" spans="1:50" x14ac:dyDescent="0.25">
      <c r="A431" t="s">
        <v>349</v>
      </c>
      <c r="O431" t="str">
        <v>118687;INF204K01XS2;-;Nippon India Income Fund - Direct Plan Growth Plan - Growth Option;95.1873;16-Oct-2024</v>
      </c>
      <c r="AB431" t="str">
        <v>118687;INF204K01XS2;-;Nippon India Income Fund - Direct Plan Growth Plan - Growth Option;95.1873;16-Oct-2024</v>
      </c>
      <c r="AX431" s="2">
        <v>146091448873965</v>
      </c>
    </row>
    <row r="432" spans="1:50" x14ac:dyDescent="0.25">
      <c r="A432" t="s">
        <v>350</v>
      </c>
      <c r="O432" t="str">
        <v>118679;INF204K01F38;-;Nippon India Income Fund - Direct Plan Growth Plan-Bonus Option;27.2006;16-Oct-2024</v>
      </c>
      <c r="AB432" t="str">
        <v>118679;INF204K01F38;-;Nippon India Income Fund - Direct Plan Growth Plan-Bonus Option;27.2006;16-Oct-2024</v>
      </c>
      <c r="AX432" s="2">
        <v>146902952438114</v>
      </c>
    </row>
    <row r="433" spans="1:50" x14ac:dyDescent="0.25">
      <c r="A433" t="s">
        <v>351</v>
      </c>
      <c r="O433" t="str">
        <v>100388;INF204K01CM9;-;Nippon India Income Fund - Growth Plan Bonus Option;24.6180;16-Oct-2024</v>
      </c>
      <c r="AB433" t="str">
        <v>100388;INF204K01CM9;-;Nippon India Income Fund - Growth Plan Bonus Option;24.6180;16-Oct-2024</v>
      </c>
      <c r="AX433" s="2">
        <v>668105505542311</v>
      </c>
    </row>
    <row r="434" spans="1:50" x14ac:dyDescent="0.25">
      <c r="A434" t="s">
        <v>352</v>
      </c>
      <c r="O434" t="str">
        <v>100387;INF204K01CL1;-;Nippon India Income Fund - Growth Plan Growth Option;85.6298;16-Oct-2024</v>
      </c>
      <c r="AB434" t="str">
        <v>100387;INF204K01CL1;-;Nippon India Income Fund - Growth Plan Growth Option;85.6298;16-Oct-2024</v>
      </c>
      <c r="AX434" s="2">
        <v>930361637674908</v>
      </c>
    </row>
    <row r="435" spans="1:50" x14ac:dyDescent="0.25">
      <c r="A435" t="s">
        <v>353</v>
      </c>
      <c r="O435" t="str">
        <v>119712;INF200K01SO9;-;SBI Magnum Income Fund-DIRECT PLAN - Bonus;43.7744;16-Oct-2024</v>
      </c>
      <c r="AB435" t="str">
        <v>119712;INF200K01SO9;-;SBI Magnum Income Fund-DIRECT PLAN - Bonus;43.7744;16-Oct-2024</v>
      </c>
      <c r="AX435" s="2">
        <v>808106833486196</v>
      </c>
    </row>
    <row r="436" spans="1:50" x14ac:dyDescent="0.25">
      <c r="A436" t="s">
        <v>1</v>
      </c>
      <c r="O436" t="str">
        <v>119714;INF200K01SR2;-;SBI Magnum Income Fund-DIRECT PLAN -Growth;72.1371;16-Oct-2024</v>
      </c>
      <c r="AB436" t="str">
        <v>119714;INF200K01SR2;-;SBI Magnum Income Fund-DIRECT PLAN -Growth;72.1371;16-Oct-2024</v>
      </c>
      <c r="AX436" s="2">
        <v>361707516774300</v>
      </c>
    </row>
    <row r="437" spans="1:50" x14ac:dyDescent="0.25">
      <c r="A437" t="s">
        <v>149</v>
      </c>
      <c r="O437" t="str">
        <v>119876;INF277K01OY5;-;Tata Income Fund - Direct Plan - Growth Option;72.1992;23-Sep-2022</v>
      </c>
      <c r="AB437" t="str">
        <v>119876;INF277K01OY5;-;Tata Income Fund - Direct Plan - Growth Option;72.1992;23-Sep-2022</v>
      </c>
      <c r="AX437" s="2">
        <v>789059253486067</v>
      </c>
    </row>
    <row r="438" spans="1:50" x14ac:dyDescent="0.25">
      <c r="A438" t="s">
        <v>1</v>
      </c>
      <c r="O438" t="str">
        <v>120689;INF789F01SQ6;-;UTI Medium to Long Duration Fund-Growth - Direct;75.6647;16-Oct-2024</v>
      </c>
      <c r="AB438" t="str">
        <v>120689;INF789F01SQ6;-;UTI Medium to Long Duration Fund-Growth - Direct;75.6647;16-Oct-2024</v>
      </c>
      <c r="AX438" s="2">
        <v>301444815845569</v>
      </c>
    </row>
    <row r="439" spans="1:50" x14ac:dyDescent="0.25">
      <c r="A439" t="s">
        <v>354</v>
      </c>
      <c r="O439" t="str">
        <v>101976;INF209K01RV7;-;Aditya Birla Sun Life Money Manager Fund - Growth;350.73;16-Oct-2024</v>
      </c>
      <c r="AB439" t="str">
        <v>101976;INF209K01RV7;-;Aditya Birla Sun Life Money Manager Fund - Growth;350.73;16-Oct-2024</v>
      </c>
      <c r="AX439" s="2">
        <v>901342270138838</v>
      </c>
    </row>
    <row r="440" spans="1:50" x14ac:dyDescent="0.25">
      <c r="A440" t="s">
        <v>355</v>
      </c>
      <c r="O440" t="str">
        <v>119511;INF209K01UU3;-;Aditya Birla Sun Life Money Manager Fund - Growth - Direct Plan;354.9673;16-Oct-2024</v>
      </c>
      <c r="AB440" t="str">
        <v>119511;INF209K01UU3;-;Aditya Birla Sun Life Money Manager Fund - Growth - Direct Plan;354.9673;16-Oct-2024</v>
      </c>
      <c r="AX440" s="2">
        <v>540047682287972</v>
      </c>
    </row>
    <row r="441" spans="1:50" x14ac:dyDescent="0.25">
      <c r="A441" t="s">
        <v>356</v>
      </c>
      <c r="O441" t="str">
        <v>101971;INF209K01MJ3;-;Aditya Birla Sun Life Money Manager Fund - Retail Growth;432.2831;16-Oct-2024</v>
      </c>
      <c r="AB441" t="str">
        <v>101971;INF209K01MJ3;-;Aditya Birla Sun Life Money Manager Fund - Retail Growth;432.2831;16-Oct-2024</v>
      </c>
      <c r="AX441" s="2">
        <v>240771594572777</v>
      </c>
    </row>
    <row r="442" spans="1:50" x14ac:dyDescent="0.25">
      <c r="A442" t="s">
        <v>357</v>
      </c>
      <c r="O442" t="str">
        <v>147567;INF846K01Q62;-;Axis Money Market Fund - Direct Plan - Growth Option;1366.9142;16-Oct-2024</v>
      </c>
      <c r="AB442" t="str">
        <v>147567;INF846K01Q62;-;Axis Money Market Fund - Direct Plan - Growth Option;1366.9142;16-Oct-2024</v>
      </c>
      <c r="AX442" s="2">
        <v>131413627993548</v>
      </c>
    </row>
    <row r="443" spans="1:50" x14ac:dyDescent="0.25">
      <c r="A443" t="s">
        <v>1</v>
      </c>
      <c r="O443" t="str">
        <v>151889;INF0QA701334;-;Bajaj Finserv Money Market Fund-Direct Plan-Growth;1098.5210;16-Oct-2024</v>
      </c>
      <c r="AB443" t="str">
        <v>151889;INF0QA701334;-;Bajaj Finserv Money Market Fund-Direct Plan-Growth;1098.5210;16-Oct-2024</v>
      </c>
      <c r="AX443" s="2">
        <v>159283825659771</v>
      </c>
    </row>
    <row r="444" spans="1:50" x14ac:dyDescent="0.25">
      <c r="A444" t="s">
        <v>154</v>
      </c>
      <c r="O444" t="str">
        <v>118384;INF194K01M80;-;BANDHAN Money Manager Fund -Direct Plan-Growth;41.3253;16-Oct-2024</v>
      </c>
      <c r="AB444" t="str">
        <v>118384;INF194K01M80;-;BANDHAN Money Manager Fund -Direct Plan-Growth;41.3253;16-Oct-2024</v>
      </c>
      <c r="AX444" s="2">
        <v>178199232307898</v>
      </c>
    </row>
    <row r="445" spans="1:50" x14ac:dyDescent="0.25">
      <c r="A445" t="s">
        <v>1</v>
      </c>
      <c r="O445" t="str">
        <v>147377;INF955L01ID0;-;Baroda BNP Paribas Money Market Fund- Direct Plan - Growth;1325.1015;16-Oct-2024</v>
      </c>
      <c r="AB445" t="str">
        <v>147377;INF955L01ID0;-;Baroda BNP Paribas Money Market Fund- Direct Plan - Growth;1325.1015;16-Oct-2024</v>
      </c>
      <c r="AX445" s="2">
        <v>149353418114971</v>
      </c>
    </row>
    <row r="446" spans="1:50" x14ac:dyDescent="0.25">
      <c r="A446" t="s">
        <v>358</v>
      </c>
      <c r="O446" t="str">
        <v>119106;INF740K01NU2;-;DSP Savings Fund - Direct Plan - Growth;51.4940;16-Oct-2024</v>
      </c>
      <c r="AB446" t="str">
        <v>119106;INF740K01NU2;-;DSP Savings Fund - Direct Plan - Growth;51.4940;16-Oct-2024</v>
      </c>
      <c r="AX446" s="2">
        <v>910325005019494</v>
      </c>
    </row>
    <row r="447" spans="1:50" x14ac:dyDescent="0.25">
      <c r="A447" t="s">
        <v>359</v>
      </c>
      <c r="O447" t="str">
        <v>140237;INF843K01CE1;-;Edelweiss Money Market Fund - Direct Plan - Growth Option;29.6918;16-Oct-2024</v>
      </c>
      <c r="AB447" t="str">
        <v>140237;INF843K01CE1;-;Edelweiss Money Market Fund - Direct Plan - Growth Option;29.6918;16-Oct-2024</v>
      </c>
      <c r="AX447" s="2">
        <v>125004237337897</v>
      </c>
    </row>
    <row r="448" spans="1:50" x14ac:dyDescent="0.25">
      <c r="A448" t="s">
        <v>360</v>
      </c>
      <c r="O448" t="str">
        <v>140230;INF843K01377;-;Edelweiss Money Market Fund - Institutional Plan - Growth Option;23.1608;16-Oct-2024</v>
      </c>
      <c r="AB448" t="str">
        <v>140230;INF843K01377;-;Edelweiss Money Market Fund - Institutional Plan - Growth Option;23.1608;16-Oct-2024</v>
      </c>
      <c r="AX448" s="2">
        <v>974798971655109</v>
      </c>
    </row>
    <row r="449" spans="1:50" x14ac:dyDescent="0.25">
      <c r="A449" t="s">
        <v>361</v>
      </c>
      <c r="O449" t="str">
        <v>118506;INF090I01GV8;-;Franklin India Money Market Fund - Direct - Growth;49.0577;16-Oct-2024</v>
      </c>
      <c r="AB449" t="str">
        <v>118506;INF090I01GV8;-;Franklin India Money Market Fund - Direct - Growth;49.0577;16-Oct-2024</v>
      </c>
      <c r="AX449" s="2">
        <v>227528917391328</v>
      </c>
    </row>
    <row r="450" spans="1:50" x14ac:dyDescent="0.25">
      <c r="A450" t="s">
        <v>362</v>
      </c>
      <c r="O450" t="str">
        <v>101357;INF090I01CA1;-;Franklin India Money Market Fund - Growth Option;47.5297;16-Oct-2024</v>
      </c>
      <c r="AB450" t="str">
        <v>101357;INF090I01CA1;-;Franklin India Money Market Fund - Growth Option;47.5297;16-Oct-2024</v>
      </c>
      <c r="AX450" s="2">
        <v>715818543825167</v>
      </c>
    </row>
    <row r="451" spans="1:50" x14ac:dyDescent="0.25">
      <c r="A451" t="s">
        <v>363</v>
      </c>
      <c r="O451" t="str">
        <v>101358;INF090I01BX5;-;Franklin India Money Market Fund - Institutional Option - Growth;0.0000;07-Sep-2015</v>
      </c>
      <c r="AB451" t="str">
        <v>101358;INF090I01BX5;-;Franklin India Money Market Fund - Institutional Option - Growth;0.0000;07-Sep-2015</v>
      </c>
      <c r="AX451" s="2">
        <v>763106001041111</v>
      </c>
    </row>
    <row r="452" spans="1:50" x14ac:dyDescent="0.25">
      <c r="A452" t="s">
        <v>364</v>
      </c>
      <c r="O452" t="str">
        <v>101993;INF179KB1HR5;-;HDFC Money Market Fund - Growth Option;5418.8311;16-Oct-2024</v>
      </c>
      <c r="AB452" t="str">
        <v>101993;INF179KB1HR5;-;HDFC Money Market Fund - Growth Option;5418.8311;16-Oct-2024</v>
      </c>
      <c r="AX452" s="2">
        <v>748761584293570</v>
      </c>
    </row>
    <row r="453" spans="1:50" x14ac:dyDescent="0.25">
      <c r="A453" t="s">
        <v>365</v>
      </c>
      <c r="O453" t="str">
        <v>119092;INF179KB1HU9;-;HDFC Money Market Fund - Growth Option - Direct Plan;5519.2375;16-Oct-2024</v>
      </c>
      <c r="AB453" t="str">
        <v>119092;INF179KB1HU9;-;HDFC Money Market Fund - Growth Option - Direct Plan;5519.2375;16-Oct-2024</v>
      </c>
      <c r="AX453" s="2">
        <v>886715634651780</v>
      </c>
    </row>
    <row r="454" spans="1:50" x14ac:dyDescent="0.25">
      <c r="A454" t="s">
        <v>366</v>
      </c>
      <c r="O454" t="str">
        <v>151054;INF917K01FE6;-;HSBC Money Market Fund - Direct Growth;26.2233;16-Oct-2024</v>
      </c>
      <c r="AB454" t="str">
        <v>151054;INF917K01FE6;-;HSBC Money Market Fund - Direct Growth;26.2233;16-Oct-2024</v>
      </c>
      <c r="AX454" s="2">
        <v>122533359992197</v>
      </c>
    </row>
    <row r="455" spans="1:50" x14ac:dyDescent="0.25">
      <c r="A455" t="s">
        <v>367</v>
      </c>
      <c r="O455" t="str">
        <v>130946;INF109KA1H85;-;ICICI Prudential Money Market Fund - Direct Plan Bonus;151.2089;24-Apr-2020</v>
      </c>
      <c r="AB455" t="str">
        <v>130946;INF109KA1H85;-;ICICI Prudential Money Market Fund - Direct Plan Bonus;151.2089;24-Apr-2020</v>
      </c>
      <c r="AX455" s="2">
        <v>131207418004750</v>
      </c>
    </row>
    <row r="456" spans="1:50" x14ac:dyDescent="0.25">
      <c r="A456" t="s">
        <v>368</v>
      </c>
      <c r="O456" t="str">
        <v>120211;INF109K01R14;-;ICICI Prudential Money Market Fund Option - Direct Plan -  Growth;363.6814;16-Oct-2024</v>
      </c>
      <c r="AB456" t="str">
        <v>120211;INF109K01R14;-;ICICI Prudential Money Market Fund Option - Direct Plan -  Growth;363.6814;16-Oct-2024</v>
      </c>
      <c r="AX456" s="2">
        <v>837927506124449</v>
      </c>
    </row>
    <row r="457" spans="1:50" x14ac:dyDescent="0.25">
      <c r="A457" t="s">
        <v>369</v>
      </c>
      <c r="O457" t="str">
        <v>101221;INF109K01TW3;-;ICICI Prudential Money Market Fund Retail Growth (erstwhile Cash Option);306.6704;24-Apr-2020</v>
      </c>
      <c r="AB457" t="str">
        <v>101221;INF109K01TW3;-;ICICI Prudential Money Market Fund Retail Growth (erstwhile Cash Option);306.6704;24-Apr-2020</v>
      </c>
      <c r="AX457" s="2">
        <v>907307072501009</v>
      </c>
    </row>
    <row r="458" spans="1:50" x14ac:dyDescent="0.25">
      <c r="A458" t="s">
        <v>370</v>
      </c>
      <c r="O458" t="str">
        <v>103633;INF109K01TX1;-;ICICI Prudential Money Market Fund Option - Growth;359.6005;16-Oct-2024</v>
      </c>
      <c r="AB458" t="str">
        <v>103633;INF109K01TX1;-;ICICI Prudential Money Market Fund Option - Growth;359.6005;16-Oct-2024</v>
      </c>
      <c r="AX458" s="2">
        <v>970120138380204</v>
      </c>
    </row>
    <row r="459" spans="1:50" x14ac:dyDescent="0.25">
      <c r="A459" t="s">
        <v>371</v>
      </c>
      <c r="O459" t="str">
        <v>120507;INF205K01RY9;-;Invesco India Money Market Fund - Direct Plan - Growth;2986.6644;16-Oct-2024</v>
      </c>
      <c r="AB459" t="str">
        <v>120507;INF205K01RY9;-;Invesco India Money Market Fund - Direct Plan - Growth;2986.6644;16-Oct-2024</v>
      </c>
      <c r="AX459" s="2">
        <v>428517097244139</v>
      </c>
    </row>
    <row r="460" spans="1:50" x14ac:dyDescent="0.25">
      <c r="A460" t="s">
        <v>1</v>
      </c>
      <c r="O460" t="str">
        <v>112123;INF205K01SD1;-;Invesco India Money Market Fund - Growth;2892.798;16-Oct-2024</v>
      </c>
      <c r="AB460" t="str">
        <v>112123;INF205K01SD1;-;Invesco India Money Market Fund - Growth;2892.798;16-Oct-2024</v>
      </c>
      <c r="AX460" s="2">
        <v>936479532136422</v>
      </c>
    </row>
    <row r="461" spans="1:50" x14ac:dyDescent="0.25">
      <c r="A461" t="s">
        <v>372</v>
      </c>
      <c r="O461" t="str">
        <v>143597;INF192K01DS1;-;JM Money Market Fund (Direct) - Growth;28.7506;25-Sep-2020</v>
      </c>
      <c r="AB461" t="str">
        <v>143597;INF192K01DS1;-;JM Money Market Fund (Direct) - Growth;28.7506;25-Sep-2020</v>
      </c>
      <c r="AX461" s="2">
        <v>254605118584745</v>
      </c>
    </row>
    <row r="462" spans="1:50" x14ac:dyDescent="0.25">
      <c r="A462" t="s">
        <v>1</v>
      </c>
      <c r="O462" t="str">
        <v>143592;INF192K01FH9;-;JM Money Market Fund (Direct) Bonus Option - Principal Units;15.9606;25-Sep-2020</v>
      </c>
      <c r="AB462" t="str">
        <v>143592;INF192K01FH9;-;JM Money Market Fund (Direct) Bonus Option - Principal Units;15.9606;25-Sep-2020</v>
      </c>
      <c r="AX462" s="2">
        <v>479896918431575</v>
      </c>
    </row>
    <row r="463" spans="1:50" x14ac:dyDescent="0.25">
      <c r="A463" t="s">
        <v>373</v>
      </c>
      <c r="O463" t="str">
        <v>143598;INF192K01AU3;-;JM Money Market Fund - Growth;28.2812;25-Sep-2020</v>
      </c>
      <c r="AB463" t="str">
        <v>143598;INF192K01AU3;-;JM Money Market Fund - Growth;28.2812;25-Sep-2020</v>
      </c>
      <c r="AX463" s="2">
        <v>580567694334578</v>
      </c>
    </row>
    <row r="464" spans="1:50" x14ac:dyDescent="0.25">
      <c r="A464" t="s">
        <v>374</v>
      </c>
      <c r="O464" t="str">
        <v>101893;INF174K01NA6;-;Kotak Money Market Fund - (Growth);4257.0131;16-Oct-2024</v>
      </c>
      <c r="AB464" t="str">
        <v>101893;INF174K01NA6;-;Kotak Money Market Fund - (Growth);4257.0131;16-Oct-2024</v>
      </c>
      <c r="AX464" s="2">
        <v>352553073060176</v>
      </c>
    </row>
    <row r="465" spans="1:50" x14ac:dyDescent="0.25">
      <c r="A465" t="s">
        <v>375</v>
      </c>
      <c r="O465" t="str">
        <v>119746;INF174K01MW2;-;Kotak Money Market Fund - (Growth) - Direct;4292.7809;16-Oct-2024</v>
      </c>
      <c r="AB465" t="str">
        <v>119746;INF174K01MW2;-;Kotak Money Market Fund - (Growth) - Direct;4292.7809;16-Oct-2024</v>
      </c>
      <c r="AX465" s="2">
        <v>971156899161124</v>
      </c>
    </row>
    <row r="466" spans="1:50" x14ac:dyDescent="0.25">
      <c r="A466" t="s">
        <v>376</v>
      </c>
      <c r="O466" t="str">
        <v>150392;INF767K01RE0;-;LIC MF Money Market Fund-Direct Plan-Growth;1146.9637;16-Oct-2024</v>
      </c>
      <c r="AB466" t="str">
        <v>150392;INF767K01RE0;-;LIC MF Money Market Fund-Direct Plan-Growth;1146.9637;16-Oct-2024</v>
      </c>
      <c r="AX466" s="2">
        <v>103076403421256</v>
      </c>
    </row>
    <row r="467" spans="1:50" x14ac:dyDescent="0.25">
      <c r="A467" t="s">
        <v>377</v>
      </c>
      <c r="O467" t="str">
        <v>149112;INF769K01HN8;-;Mirae Asset Money Market Fund Direct Growth;1209.1569;16-Oct-2024</v>
      </c>
      <c r="AB467" t="str">
        <v>149112;INF769K01HN8;-;Mirae Asset Money Market Fund Direct Growth;1209.1569;16-Oct-2024</v>
      </c>
      <c r="AX467" s="2">
        <v>463435752985495</v>
      </c>
    </row>
    <row r="468" spans="1:50" x14ac:dyDescent="0.25">
      <c r="A468" t="s">
        <v>378</v>
      </c>
      <c r="O468" t="str">
        <v>118715;INF204K01G11;-;Nippon India Money Market Fund - Direct Plan Growth Plan - Bonus Option;2340.4895;16-Oct-2024</v>
      </c>
      <c r="AB468" t="str">
        <v>118715;INF204K01G11;-;Nippon India Money Market Fund - Direct Plan Growth Plan - Bonus Option;2340.4895;16-Oct-2024</v>
      </c>
      <c r="AX468" s="2">
        <v>582359498344956</v>
      </c>
    </row>
    <row r="469" spans="1:50" x14ac:dyDescent="0.25">
      <c r="A469" t="s">
        <v>379</v>
      </c>
      <c r="O469" t="str">
        <v>118719;INF204K01ZP3;-;Nippon India Money Market Fund - Direct Plan Growth Plan - Growth Option;3980.2841;16-Oct-2024</v>
      </c>
      <c r="AB469" t="str">
        <v>118719;INF204K01ZP3;-;Nippon India Money Market Fund - Direct Plan Growth Plan - Growth Option;3980.2841;16-Oct-2024</v>
      </c>
      <c r="AX469" s="2">
        <v>293669547749887</v>
      </c>
    </row>
    <row r="470" spans="1:50" x14ac:dyDescent="0.25">
      <c r="A470" t="s">
        <v>380</v>
      </c>
      <c r="O470" t="str">
        <v>103049;INF204K01UX8;-;Nippon India Money Market Fund-Growth Plan-Bonus Option;1713.3216;14-Aug-2019</v>
      </c>
      <c r="AB470" t="str">
        <v>103049;INF204K01UX8;-;Nippon India Money Market Fund-Growth Plan-Bonus Option;1713.3216;14-Aug-2019</v>
      </c>
      <c r="AX470" s="2">
        <v>301155071004228</v>
      </c>
    </row>
    <row r="471" spans="1:50" x14ac:dyDescent="0.25">
      <c r="A471" t="s">
        <v>381</v>
      </c>
      <c r="O471" t="str">
        <v>103048;INF204K01VA4;-;Nippon India Money Market Fund-Growth Plan-Growth Option;3933.7125;16-Oct-2024</v>
      </c>
      <c r="AB471" t="str">
        <v>103048;INF204K01VA4;-;Nippon India Money Market Fund-Growth Plan-Growth Option;3933.7125;16-Oct-2024</v>
      </c>
      <c r="AX471" s="2">
        <v>361829708431875</v>
      </c>
    </row>
    <row r="472" spans="1:50" x14ac:dyDescent="0.25">
      <c r="A472" t="s">
        <v>382</v>
      </c>
      <c r="O472" t="str">
        <v>148161;INF663L01T84;-;PGIM India Money Market Fund - Direct Plan - Growth Option;1295.8789;16-Oct-2024</v>
      </c>
      <c r="AB472" t="str">
        <v>148161;INF663L01T84;-;PGIM India Money Market Fund - Direct Plan - Growth Option;1295.8789;16-Oct-2024</v>
      </c>
      <c r="AX472" s="2">
        <v>604159645452392</v>
      </c>
    </row>
    <row r="473" spans="1:50" x14ac:dyDescent="0.25">
      <c r="A473" t="s">
        <v>383</v>
      </c>
      <c r="O473" t="str">
        <v>152114;-;-;PGIM India Money Market Fund - Segregated Portfolio 1 - Direct Plan - Growth Option;0;16-Oct-2024</v>
      </c>
      <c r="AB473" t="str">
        <v>152114;-;-;PGIM India Money Market Fund - Segregated Portfolio 1 - Direct Plan - Growth Option;0;16-Oct-2024</v>
      </c>
      <c r="AX473" s="2">
        <v>659791441144891</v>
      </c>
    </row>
    <row r="474" spans="1:50" x14ac:dyDescent="0.25">
      <c r="A474" t="s">
        <v>384</v>
      </c>
      <c r="O474" t="str">
        <v>119821;INF200K01SZ5;-;SBI  SAVINGS FUND - DIRECT PLAN - GROWTH;42.1181;16-Oct-2024</v>
      </c>
      <c r="AB474" t="str">
        <v>119821;INF200K01SZ5;-;SBI  SAVINGS FUND - DIRECT PLAN - GROWTH;42.1181;16-Oct-2024</v>
      </c>
      <c r="AX474" s="2">
        <v>469282492242948</v>
      </c>
    </row>
    <row r="475" spans="1:50" x14ac:dyDescent="0.25">
      <c r="A475" t="s">
        <v>385</v>
      </c>
      <c r="O475" t="str">
        <v>145050;INF903JA1FR6;-;Sundaram Money Market Fund Direct Plan - Growth;14.2940;16-Oct-2024</v>
      </c>
      <c r="AB475" t="str">
        <v>145050;INF903JA1FR6;-;Sundaram Money Market Fund Direct Plan - Growth;14.2940;16-Oct-2024</v>
      </c>
      <c r="AX475" s="2">
        <v>530337919985727</v>
      </c>
    </row>
    <row r="476" spans="1:50" x14ac:dyDescent="0.25">
      <c r="A476" t="s">
        <v>1</v>
      </c>
      <c r="O476" t="str">
        <v>119424;INF277K01PR6;-;Tata Money Market Fund- Direct Plan- Growth Option;4550.8730;16-Oct-2024</v>
      </c>
      <c r="AB476" t="str">
        <v>119424;INF277K01PR6;-;Tata Money Market Fund- Direct Plan- Growth Option;4550.8730;16-Oct-2024</v>
      </c>
      <c r="AX476" s="2">
        <v>958124128142043</v>
      </c>
    </row>
    <row r="477" spans="1:50" x14ac:dyDescent="0.25">
      <c r="A477" t="s">
        <v>167</v>
      </c>
      <c r="O477" t="str">
        <v>150513;INF0GCD01503;-;TRUSTMF MONEY MARKET FUND-DIRECT PLAN-GROWTH;1162.6294;16-Oct-2024</v>
      </c>
      <c r="AB477" t="str">
        <v>150513;INF0GCD01503;-;TRUSTMF MONEY MARKET FUND-DIRECT PLAN-GROWTH;1162.6294;16-Oct-2024</v>
      </c>
      <c r="AX477" s="2">
        <v>986485111023179</v>
      </c>
    </row>
    <row r="478" spans="1:50" x14ac:dyDescent="0.25">
      <c r="A478" t="s">
        <v>1</v>
      </c>
      <c r="O478" t="str">
        <v>149117;INF582M01HG5;-;Union Money Market Fund - Direct Plan -  Growth Option;1201.0183;16-Oct-2024</v>
      </c>
      <c r="AB478" t="str">
        <v>149117;INF582M01HG5;-;Union Money Market Fund - Direct Plan -  Growth Option;1201.0183;16-Oct-2024</v>
      </c>
      <c r="AX478" s="2">
        <v>648071575944916</v>
      </c>
    </row>
    <row r="479" spans="1:50" x14ac:dyDescent="0.25">
      <c r="A479" t="s">
        <v>386</v>
      </c>
      <c r="O479" t="str">
        <v>120299;INF789F01XV6;-;UTI MMF - Direct Plan - Growth Option;2955.0355;16-Oct-2024</v>
      </c>
      <c r="AB479" t="str">
        <v>120299;INF789F01XV6;-;UTI MMF - Direct Plan - Growth Option;2955.0355;16-Oct-2024</v>
      </c>
      <c r="AX479" s="2">
        <v>635033685342797</v>
      </c>
    </row>
    <row r="480" spans="1:50" x14ac:dyDescent="0.25">
      <c r="A480" t="s">
        <v>387</v>
      </c>
      <c r="O480" t="str">
        <v>145486;INF209KB1ZH2;-;ADITYA BIRLA SUN LIFE OVERNIGHT FUND-DIRECT PLAN-GROWTH;1341.4211;16-Oct-2024</v>
      </c>
      <c r="AB480" t="str">
        <v>145486;INF209KB1ZH2;-;ADITYA BIRLA SUN LIFE OVERNIGHT FUND-DIRECT PLAN-GROWTH;1341.4211;16-Oct-2024</v>
      </c>
      <c r="AX480" s="2">
        <v>473519094734071</v>
      </c>
    </row>
    <row r="481" spans="1:50" x14ac:dyDescent="0.25">
      <c r="A481" t="s">
        <v>388</v>
      </c>
      <c r="O481" t="str">
        <v>146675;INF846K01N65;-;Axis Overnight Fund - Direct Plan - Growth Option;1312.0801;16-Oct-2024</v>
      </c>
      <c r="AB481" t="str">
        <v>146675;INF846K01N65;-;Axis Overnight Fund - Direct Plan - Growth Option;1312.0801;16-Oct-2024</v>
      </c>
      <c r="AX481" s="2">
        <v>521578529249061</v>
      </c>
    </row>
    <row r="482" spans="1:50" x14ac:dyDescent="0.25">
      <c r="A482" t="s">
        <v>389</v>
      </c>
      <c r="O482" t="str">
        <v>151849;INF0QA701177;-;Bajaj Finserv Overnight Fund - Direct Plan - Growth;1087.6348;16-Oct-2024</v>
      </c>
      <c r="AB482" t="str">
        <v>151849;INF0QA701177;-;Bajaj Finserv Overnight Fund - Direct Plan - Growth;1087.6348;16-Oct-2024</v>
      </c>
      <c r="AX482" s="2">
        <v>541897222853307</v>
      </c>
    </row>
    <row r="483" spans="1:50" x14ac:dyDescent="0.25">
      <c r="A483" t="s">
        <v>390</v>
      </c>
      <c r="O483" t="str">
        <v>146191;INF194KB1447;-;BANDHAN Overnight Fund - Direct Plan - Growth;1322.7133;16-Oct-2024</v>
      </c>
      <c r="AB483" t="str">
        <v>146191;INF194KB1447;-;BANDHAN Overnight Fund - Direct Plan - Growth;1322.7133;16-Oct-2024</v>
      </c>
      <c r="AX483" s="2">
        <v>418415390764331</v>
      </c>
    </row>
    <row r="484" spans="1:50" x14ac:dyDescent="0.25">
      <c r="A484" t="s">
        <v>391</v>
      </c>
      <c r="O484" t="str">
        <v>147951;INF761K01EU7;-;BANK OF INDIA Overnight Fund Direct Plan Growth;1257.8800;16-Oct-2024</v>
      </c>
      <c r="AB484" t="str">
        <v>147951;INF761K01EU7;-;BANK OF INDIA Overnight Fund Direct Plan Growth;1257.8800;16-Oct-2024</v>
      </c>
      <c r="AX484" s="2">
        <v>198557902861744</v>
      </c>
    </row>
    <row r="485" spans="1:50" x14ac:dyDescent="0.25">
      <c r="A485" t="s">
        <v>1</v>
      </c>
      <c r="O485" t="str">
        <v>147196;INF955L01HV4;-;Baroda BNP Paribas Overnight Fund - Direct Plan - Growth;1302.5012;16-Oct-2024</v>
      </c>
      <c r="AB485" t="str">
        <v>147196;INF955L01HV4;-;Baroda BNP Paribas Overnight Fund - Direct Plan - Growth;1302.5012;16-Oct-2024</v>
      </c>
      <c r="AX485" s="2">
        <v>877476783315783</v>
      </c>
    </row>
    <row r="486" spans="1:50" x14ac:dyDescent="0.25">
      <c r="A486" t="s">
        <v>176</v>
      </c>
      <c r="O486" t="str">
        <v>147531;INF760K01JM5;-;CANARA ROBECO OVERNIGHT FUND - DIRECT PLAN - GROWTH OPTION;1281.7128;16-Oct-2024</v>
      </c>
      <c r="AB486" t="str">
        <v>147531;INF760K01JM5;-;CANARA ROBECO OVERNIGHT FUND - DIRECT PLAN - GROWTH OPTION;1281.7128;16-Oct-2024</v>
      </c>
      <c r="AX486" s="2">
        <v>229249304633684</v>
      </c>
    </row>
    <row r="487" spans="1:50" x14ac:dyDescent="0.25">
      <c r="A487" t="s">
        <v>1</v>
      </c>
      <c r="O487" t="str">
        <v>146062;INF740KA1MC8;-;DSP Overnight Fund - Direct Plan - Growth;1328.4882;16-Oct-2024</v>
      </c>
      <c r="AB487" t="str">
        <v>146062;INF740KA1MC8;-;DSP Overnight Fund - Direct Plan - Growth;1328.4882;16-Oct-2024</v>
      </c>
      <c r="AX487" s="2">
        <v>792857183824383</v>
      </c>
    </row>
    <row r="488" spans="1:50" x14ac:dyDescent="0.25">
      <c r="A488" t="s">
        <v>392</v>
      </c>
      <c r="O488" t="str">
        <v>147570;INF754K01JV9;-;Edelweiss Overnight Fund - Direct Plan - Growth;1283.9162;16-Oct-2024</v>
      </c>
      <c r="AB488" t="str">
        <v>147570;INF754K01JV9;-;Edelweiss Overnight Fund - Direct Plan - Growth;1283.9162;16-Oct-2024</v>
      </c>
      <c r="AX488" s="2">
        <v>641828462188595</v>
      </c>
    </row>
    <row r="489" spans="1:50" x14ac:dyDescent="0.25">
      <c r="A489" t="s">
        <v>393</v>
      </c>
      <c r="O489" t="str">
        <v>147213;INF090I01SO8;-;Franklin India Overnight fund- Growth;1289.6122;16-Oct-2024</v>
      </c>
      <c r="AB489" t="str">
        <v>147213;INF090I01SO8;-;Franklin India Overnight fund- Growth;1289.6122;16-Oct-2024</v>
      </c>
      <c r="AX489" s="2">
        <v>118789370244508</v>
      </c>
    </row>
    <row r="490" spans="1:50" x14ac:dyDescent="0.25">
      <c r="A490" t="s">
        <v>394</v>
      </c>
      <c r="O490" t="str">
        <v>147214;INF090I01SS9;-;Franklin India Overnight Fund- Growth - Direct;1293.2447;16-Oct-2024</v>
      </c>
      <c r="AB490" t="str">
        <v>147214;INF090I01SS9;-;Franklin India Overnight Fund- Growth - Direct;1293.2447;16-Oct-2024</v>
      </c>
      <c r="AX490" s="2">
        <v>606829214406740</v>
      </c>
    </row>
    <row r="491" spans="1:50" x14ac:dyDescent="0.25">
      <c r="A491" t="s">
        <v>395</v>
      </c>
      <c r="O491" t="str">
        <v>147450;INF666M01GL8;-;Groww Overnight Fund (formerly known as Indiabulls Overnight Fund)- Direct Plan- Growth Option;1279.5026;16-Oct-2024</v>
      </c>
      <c r="AB491" t="str">
        <v>147450;INF666M01GL8;-;Groww Overnight Fund (formerly known as Indiabulls Overnight Fund)- Direct Plan- Growth Option;1279.5026;16-Oct-2024</v>
      </c>
      <c r="AX491" s="2">
        <v>119862983707559</v>
      </c>
    </row>
    <row r="492" spans="1:50" x14ac:dyDescent="0.25">
      <c r="A492" t="s">
        <v>396</v>
      </c>
      <c r="O492" t="str">
        <v>101996;INF179KB1HS3;-;HDFC Overnight Fund - Growth Option;3646.0566;16-Oct-2024</v>
      </c>
      <c r="AB492" t="str">
        <v>101996;INF179KB1HS3;-;HDFC Overnight Fund - Growth Option;3646.0566;16-Oct-2024</v>
      </c>
      <c r="AX492" s="2">
        <v>357595068831845</v>
      </c>
    </row>
    <row r="493" spans="1:50" x14ac:dyDescent="0.25">
      <c r="A493" t="s">
        <v>397</v>
      </c>
      <c r="O493" t="str">
        <v>119110;INF179KB1HT1;-;HDFC Overnight Fund - Growth Option - Direct Plan;3679.3251;16-Oct-2024</v>
      </c>
      <c r="AB493" t="str">
        <v>119110;INF179KB1HT1;-;HDFC Overnight Fund - Growth Option - Direct Plan;3679.3251;16-Oct-2024</v>
      </c>
      <c r="AX493" s="2">
        <v>960204146258117</v>
      </c>
    </row>
    <row r="494" spans="1:50" x14ac:dyDescent="0.25">
      <c r="A494" t="s">
        <v>398</v>
      </c>
      <c r="O494" t="str">
        <v>152152;INF0R8701079;-;Helios Overnight Fund - Direct Plan - Growth Option;1065.9010;16-Oct-2024</v>
      </c>
      <c r="AB494" t="str">
        <v>152152;INF0R8701079;-;Helios Overnight Fund - Direct Plan - Growth Option;1065.9010;16-Oct-2024</v>
      </c>
      <c r="AX494" s="2">
        <v>272851338502037</v>
      </c>
    </row>
    <row r="495" spans="1:50" x14ac:dyDescent="0.25">
      <c r="A495" t="s">
        <v>399</v>
      </c>
      <c r="O495" t="str">
        <v>147287;INF336L01OF6;-;HSBC Overnight Fund - Direct Growth;1297.807;16-Oct-2024</v>
      </c>
      <c r="AB495" t="str">
        <v>147287;INF336L01OF6;-;HSBC Overnight Fund - Direct Growth;1297.807;16-Oct-2024</v>
      </c>
      <c r="AX495" s="2">
        <v>597847504915886</v>
      </c>
    </row>
    <row r="496" spans="1:50" x14ac:dyDescent="0.25">
      <c r="A496" t="s">
        <v>400</v>
      </c>
      <c r="O496" t="str">
        <v>145536;INF109KC11G1;-;ICICI Prudential Overnight Fund - Direct Plan - Growth;1336.5295;16-Oct-2024</v>
      </c>
      <c r="AB496" t="str">
        <v>145536;INF109KC11G1;-;ICICI Prudential Overnight Fund - Direct Plan - Growth;1336.5295;16-Oct-2024</v>
      </c>
      <c r="AX496" s="2">
        <v>974825022059932</v>
      </c>
    </row>
    <row r="497" spans="1:50" x14ac:dyDescent="0.25">
      <c r="A497" t="s">
        <v>401</v>
      </c>
      <c r="O497" t="str">
        <v>149409;INF109KC17H6;-;ICICI Prudential Overnight fund - Direct Plan - Unclaimed Redemption Stable Scheme;1000.0000;16-Oct-2024</v>
      </c>
      <c r="AB497" t="str">
        <v>149409;INF109KC17H6;-;ICICI Prudential Overnight fund - Direct Plan - Unclaimed Redemption Stable Scheme;1000.0000;16-Oct-2024</v>
      </c>
      <c r="AX497" s="2">
        <v>170588264494728</v>
      </c>
    </row>
    <row r="498" spans="1:50" x14ac:dyDescent="0.25">
      <c r="A498" t="s">
        <v>402</v>
      </c>
      <c r="O498" t="str">
        <v>149410;INF109KC15H0;-;ICICI Prudential Overnight fund - Direct Plan - Unclaimed Redemption Transitory Scheme;1179.2554;16-Oct-2024</v>
      </c>
      <c r="AB498" t="str">
        <v>149410;INF109KC15H0;-;ICICI Prudential Overnight fund - Direct Plan - Unclaimed Redemption Transitory Scheme;1179.2554;16-Oct-2024</v>
      </c>
      <c r="AX498" s="2">
        <v>449492459752940</v>
      </c>
    </row>
    <row r="499" spans="1:50" x14ac:dyDescent="0.25">
      <c r="A499" t="s">
        <v>1</v>
      </c>
      <c r="O499" t="str">
        <v>145535;INF109KC17E3;-;ICICI Prudential Overnight Fund - Growth;1329.6444;16-Oct-2024</v>
      </c>
      <c r="AB499" t="str">
        <v>145535;INF109KC17E3;-;ICICI Prudential Overnight Fund - Growth;1329.6444;16-Oct-2024</v>
      </c>
      <c r="AX499" s="2">
        <v>124996258715629</v>
      </c>
    </row>
    <row r="500" spans="1:50" x14ac:dyDescent="0.25">
      <c r="A500" t="s">
        <v>403</v>
      </c>
      <c r="O500" t="str">
        <v>147883;INF205KA1163;-;Invesco India Overnight Fund - Direct Plan - Growth;1253.1498;16-Oct-2024</v>
      </c>
      <c r="AB500" t="str">
        <v>147883;INF205KA1163;-;Invesco India Overnight Fund - Direct Plan - Growth;1253.1498;16-Oct-2024</v>
      </c>
      <c r="AX500" s="2">
        <v>494626938972411</v>
      </c>
    </row>
    <row r="501" spans="1:50" x14ac:dyDescent="0.25">
      <c r="A501" t="s">
        <v>1</v>
      </c>
      <c r="O501" t="str">
        <v>147713;INF00XX01564;-;ITI Overnight Fund - Direct Plan - Growth Option;1259.3675;16-Oct-2024</v>
      </c>
      <c r="AB501" t="str">
        <v>147713;INF00XX01564;-;ITI Overnight Fund - Direct Plan - Growth Option;1259.3675;16-Oct-2024</v>
      </c>
      <c r="AX501" s="2">
        <v>344453238486740</v>
      </c>
    </row>
    <row r="502" spans="1:50" x14ac:dyDescent="0.25">
      <c r="A502" t="s">
        <v>404</v>
      </c>
      <c r="O502" t="str">
        <v>147837;INF192K01MB8;-;JM Overnight Fund - (Direct) - Growth;1259.1740;16-Oct-2024</v>
      </c>
      <c r="AB502" t="str">
        <v>147837;INF192K01MB8;-;JM Overnight Fund - (Direct) - Growth;1259.1740;16-Oct-2024</v>
      </c>
      <c r="AX502" s="2">
        <v>787069223983451</v>
      </c>
    </row>
    <row r="503" spans="1:50" x14ac:dyDescent="0.25">
      <c r="A503" t="s">
        <v>405</v>
      </c>
      <c r="O503" t="str">
        <v>149829;-;-;JM Overnight Fund - (Direct) - Unclaimed Redemption - Growth Plan;1259.1924;16-Oct-2024</v>
      </c>
      <c r="AB503" t="str">
        <v>149829;-;-;JM Overnight Fund - (Direct) - Unclaimed Redemption - Growth Plan;1259.1924;16-Oct-2024</v>
      </c>
      <c r="AX503" s="2">
        <v>255906335638413</v>
      </c>
    </row>
    <row r="504" spans="1:50" x14ac:dyDescent="0.25">
      <c r="A504" t="s">
        <v>406</v>
      </c>
      <c r="O504" t="str">
        <v>149826;-;-;JM Overnight Fund - (Direct) - Unclaimed Redemption I.E.F. - Growth Plan;1073.9936;16-Oct-2024</v>
      </c>
      <c r="AB504" t="str">
        <v>149826;-;-;JM Overnight Fund - (Direct) - Unclaimed Redemption I.E.F. - Growth Plan;1073.9936;16-Oct-2024</v>
      </c>
      <c r="AX504" s="2">
        <v>372346001858281</v>
      </c>
    </row>
    <row r="505" spans="1:50" x14ac:dyDescent="0.25">
      <c r="A505" t="s">
        <v>407</v>
      </c>
      <c r="O505" t="str">
        <v>146141;INF174KA1BF9;-;Kotak Overnight Fund -Direct Plan-Growth Option;1322.9929;16-Oct-2024</v>
      </c>
      <c r="AB505" t="str">
        <v>146141;INF174KA1BF9;-;Kotak Overnight Fund -Direct Plan-Growth Option;1322.9929;16-Oct-2024</v>
      </c>
      <c r="AX505" s="2">
        <v>753643543231189</v>
      </c>
    </row>
    <row r="506" spans="1:50" x14ac:dyDescent="0.25">
      <c r="A506" t="s">
        <v>408</v>
      </c>
      <c r="O506" t="str">
        <v>147515;INF767K01QI3;-;LIC MF Overnight Fund-Direct Plan-Growth;1285.5147;16-Oct-2024</v>
      </c>
      <c r="AB506" t="str">
        <v>147515;INF767K01QI3;-;LIC MF Overnight Fund-Direct Plan-Growth;1285.5147;16-Oct-2024</v>
      </c>
      <c r="AX506" s="2">
        <v>544293268424608</v>
      </c>
    </row>
    <row r="507" spans="1:50" x14ac:dyDescent="0.25">
      <c r="A507" t="s">
        <v>409</v>
      </c>
      <c r="O507" t="str">
        <v>147564;INF174V01838;-;Mahindra Manulife Overnight Fund - Direct Plan -Growth;1283.7267;16-Oct-2024</v>
      </c>
      <c r="AB507" t="str">
        <v>147564;INF174V01838;-;Mahindra Manulife Overnight Fund - Direct Plan -Growth;1283.7267;16-Oct-2024</v>
      </c>
      <c r="AX507" s="2">
        <v>523153913415187</v>
      </c>
    </row>
    <row r="508" spans="1:50" x14ac:dyDescent="0.25">
      <c r="A508" t="s">
        <v>410</v>
      </c>
      <c r="O508" t="str">
        <v>147736;INF769K01FG6;-;Mirae Asset Overnight Fund Direct Plan Growth;1271.7785;16-Oct-2024</v>
      </c>
      <c r="AB508" t="str">
        <v>147736;INF769K01FG6;-;Mirae Asset Overnight Fund Direct Plan Growth;1271.7785;16-Oct-2024</v>
      </c>
      <c r="AX508" s="2">
        <v>941850961719216</v>
      </c>
    </row>
    <row r="509" spans="1:50" x14ac:dyDescent="0.25">
      <c r="A509" t="s">
        <v>411</v>
      </c>
      <c r="O509" t="str">
        <v>151875;INF959L01GV8;-;NAVI Overnight Fund Direct Plan Growth;10.796;16-Oct-2024</v>
      </c>
      <c r="AB509" t="str">
        <v>151875;INF959L01GV8;-;NAVI Overnight Fund Direct Plan Growth;10.796;16-Oct-2024</v>
      </c>
      <c r="AX509" s="2">
        <v>891546367147669</v>
      </c>
    </row>
    <row r="510" spans="1:50" x14ac:dyDescent="0.25">
      <c r="A510" t="s">
        <v>412</v>
      </c>
      <c r="O510" t="str">
        <v>145810;INF204KB1R31;-;Nippon India Overnight Fund - Direct Plan - Growth Option;133.1862;16-Oct-2024</v>
      </c>
      <c r="AB510" t="str">
        <v>145810;INF204KB1R31;-;Nippon India Overnight Fund - Direct Plan - Growth Option;133.1862;16-Oct-2024</v>
      </c>
      <c r="AX510" s="2">
        <v>213679363116275</v>
      </c>
    </row>
    <row r="511" spans="1:50" x14ac:dyDescent="0.25">
      <c r="A511" t="s">
        <v>413</v>
      </c>
      <c r="O511" t="str">
        <v>150369;INF0J8L01081;-;NJ Overnight Fund - Direct Plan - Growth Option;1149.0082;16-Oct-2024</v>
      </c>
      <c r="AB511" t="str">
        <v>150369;INF0J8L01081;-;NJ Overnight Fund - Direct Plan - Growth Option;1149.0082;16-Oct-2024</v>
      </c>
      <c r="AX511" s="2">
        <v>972599983468527</v>
      </c>
    </row>
    <row r="512" spans="1:50" x14ac:dyDescent="0.25">
      <c r="A512" t="s">
        <v>414</v>
      </c>
      <c r="O512" t="str">
        <v>147606;INF663L01T01;-;PGIM India Overnight Fund - Direct Plan - Growth Option;1279.7944;16-Oct-2024</v>
      </c>
      <c r="AB512" t="str">
        <v>147606;INF663L01T01;-;PGIM India Overnight Fund - Direct Plan - Growth Option;1279.7944;16-Oct-2024</v>
      </c>
      <c r="AX512" s="2">
        <v>796540944744148</v>
      </c>
    </row>
    <row r="513" spans="1:50" x14ac:dyDescent="0.25">
      <c r="A513" t="s">
        <v>415</v>
      </c>
      <c r="O513" t="str">
        <v>151190;INF966L01AZ7;-;quant Overnight Fund - Growth Option - Direct Plan;11.3528;16-Oct-2024</v>
      </c>
      <c r="AB513" t="str">
        <v>151190;INF966L01AZ7;-;quant Overnight Fund - Growth Option - Direct Plan;11.3528;16-Oct-2024</v>
      </c>
      <c r="AX513" s="2">
        <v>822696543362734</v>
      </c>
    </row>
    <row r="514" spans="1:50" x14ac:dyDescent="0.25">
      <c r="A514" t="s">
        <v>416</v>
      </c>
      <c r="O514" t="str">
        <v>150631;INF0K1H01040;-;Samco Overnight Fund - Direct Plan - Growth Option;1136.8058;16-Oct-2024</v>
      </c>
      <c r="AB514" t="str">
        <v>150631;INF0K1H01040;-;Samco Overnight Fund - Direct Plan - Growth Option;1136.8058;16-Oct-2024</v>
      </c>
      <c r="AX514" s="2">
        <v>984516273531073</v>
      </c>
    </row>
    <row r="515" spans="1:50" x14ac:dyDescent="0.25">
      <c r="A515" t="s">
        <v>417</v>
      </c>
      <c r="O515" t="str">
        <v>119833;INF200K01TK5;-;SBI OVERNIGHT FUND - DIRECT PLAN - GROWTH;4034.5392;16-Oct-2024</v>
      </c>
      <c r="AB515" t="str">
        <v>119833;INF200K01TK5;-;SBI OVERNIGHT FUND - DIRECT PLAN - GROWTH;4034.5392;16-Oct-2024</v>
      </c>
      <c r="AX515" s="2">
        <v>515499238155318</v>
      </c>
    </row>
    <row r="516" spans="1:50" x14ac:dyDescent="0.25">
      <c r="A516" t="s">
        <v>1</v>
      </c>
      <c r="O516" t="str">
        <v>150562;INF680P01323;-;Shriram Overnight Fund -  Direct Growth;11.4687;16-Oct-2024</v>
      </c>
      <c r="AB516" t="str">
        <v>150562;INF680P01323;-;Shriram Overnight Fund -  Direct Growth;11.4687;16-Oct-2024</v>
      </c>
      <c r="AX516" s="2">
        <v>767606522778115</v>
      </c>
    </row>
    <row r="517" spans="1:50" x14ac:dyDescent="0.25">
      <c r="A517" t="s">
        <v>198</v>
      </c>
      <c r="O517" t="str">
        <v>146963;INF903JA1HG5;-;Sundaram Overnight Fund Direct Plan - Growth;1317.6971;16-Oct-2024</v>
      </c>
      <c r="AB517" t="str">
        <v>146963;INF903JA1HG5;-;Sundaram Overnight Fund Direct Plan - Growth;1317.6971;16-Oct-2024</v>
      </c>
      <c r="AX517" s="2">
        <v>444701907351375</v>
      </c>
    </row>
    <row r="518" spans="1:50" x14ac:dyDescent="0.25">
      <c r="A518" t="s">
        <v>1</v>
      </c>
      <c r="O518" t="str">
        <v>146980;INF277K018T5;-;Tata Overnight Fund-Direct Plan-Growth;1308.5519;16-Oct-2024</v>
      </c>
      <c r="AB518" t="str">
        <v>146980;INF277K018T5;-;Tata Overnight Fund-Direct Plan-Growth;1308.5519;16-Oct-2024</v>
      </c>
      <c r="AX518" s="2">
        <v>498303389859579</v>
      </c>
    </row>
    <row r="519" spans="1:50" x14ac:dyDescent="0.25">
      <c r="A519" t="s">
        <v>418</v>
      </c>
      <c r="O519" t="str">
        <v>149797;INF0GCD01453;-;TRUST MF OVERNIGHT FUND-DIRECT PLAN-GROWTH;1173.9905;16-Oct-2024</v>
      </c>
      <c r="AB519" t="str">
        <v>149797;INF0GCD01453;-;TRUST MF OVERNIGHT FUND-DIRECT PLAN-GROWTH;1173.9905;16-Oct-2024</v>
      </c>
      <c r="AX519" s="2">
        <v>692961508325883</v>
      </c>
    </row>
    <row r="520" spans="1:50" x14ac:dyDescent="0.25">
      <c r="A520" t="s">
        <v>419</v>
      </c>
      <c r="O520" t="str">
        <v>147003;INF582M01FA2;-;Union Overnight Fund - Direct Plan - Growth Option;1305.6908;16-Oct-2024</v>
      </c>
      <c r="AB520" t="str">
        <v>147003;INF582M01FA2;-;Union Overnight Fund - Direct Plan - Growth Option;1305.6908;16-Oct-2024</v>
      </c>
      <c r="AX520" s="2">
        <v>791005697577628</v>
      </c>
    </row>
    <row r="521" spans="1:50" x14ac:dyDescent="0.25">
      <c r="A521" t="s">
        <v>420</v>
      </c>
      <c r="O521" t="str">
        <v>120785;INF789FB1S71;-;UTI - Overnight Fund - Direct Plan - Growth Option;3394.7636;16-Oct-2024</v>
      </c>
      <c r="AB521" t="str">
        <v>120785;INF789FB1S71;-;UTI - Overnight Fund - Direct Plan - Growth Option;3394.7636;16-Oct-2024</v>
      </c>
      <c r="AX521" s="2">
        <v>671524070667959</v>
      </c>
    </row>
    <row r="522" spans="1:50" x14ac:dyDescent="0.25">
      <c r="A522" t="s">
        <v>421</v>
      </c>
      <c r="O522" t="str">
        <v>119498;INF209K01XK8;-;Aditya Birla Sun Life Short Term Fund - Growth - Direct Plan;48.4322;16-Oct-2024</v>
      </c>
      <c r="AB522" t="str">
        <v>119498;INF209K01XK8;-;Aditya Birla Sun Life Short Term Fund - Growth - Direct Plan;48.4322;16-Oct-2024</v>
      </c>
      <c r="AX522" s="2">
        <v>189940707359966</v>
      </c>
    </row>
    <row r="523" spans="1:50" x14ac:dyDescent="0.25">
      <c r="A523" t="s">
        <v>1</v>
      </c>
      <c r="O523" t="str">
        <v>120510;INF846K01EI1;-;Axis Short Duration Fund - Direct Plan - Growth Option;31.6572;16-Oct-2024</v>
      </c>
      <c r="AB523" t="str">
        <v>120510;INF846K01EI1;-;Axis Short Duration Fund - Direct Plan - Growth Option;31.6572;16-Oct-2024</v>
      </c>
      <c r="AX523" s="2">
        <v>161988808865029</v>
      </c>
    </row>
    <row r="524" spans="1:50" x14ac:dyDescent="0.25">
      <c r="A524" t="s">
        <v>422</v>
      </c>
      <c r="O524" t="str">
        <v>112721;INF846K01594;-;Axis Short Duration Fund - Retail Plan - Growth Option;28.7896;16-Oct-2024</v>
      </c>
      <c r="AB524" t="str">
        <v>112721;INF846K01594;-;Axis Short Duration Fund - Retail Plan - Growth Option;28.7896;16-Oct-2024</v>
      </c>
      <c r="AX524" s="2">
        <v>804629540621068</v>
      </c>
    </row>
    <row r="525" spans="1:50" x14ac:dyDescent="0.25">
      <c r="A525" t="s">
        <v>1</v>
      </c>
      <c r="O525" t="str">
        <v>108717;INF194K01HT6;-;BANDHAN Bond Fund - Short Term Plan - Plan C  - Growth;18.70210837;17-Feb-2017</v>
      </c>
      <c r="AB525" t="str">
        <v>108717;INF194K01HT6;-;BANDHAN Bond Fund - Short Term Plan - Plan C  - Growth;18.70210837;17-Feb-2017</v>
      </c>
      <c r="AX525" s="2">
        <v>263879913100183</v>
      </c>
    </row>
    <row r="526" spans="1:50" x14ac:dyDescent="0.25">
      <c r="A526" t="s">
        <v>423</v>
      </c>
      <c r="O526" t="str">
        <v>108719;INF194K01IA4;-;BANDHAN Bond Fund - Short Term Plan - Plan D - Growth;22.16392015;17-Feb-2017</v>
      </c>
      <c r="AB526" t="str">
        <v>108719;INF194K01IA4;-;BANDHAN Bond Fund - Short Term Plan - Plan D - Growth;22.16392015;17-Feb-2017</v>
      </c>
      <c r="AX526" s="2">
        <v>399747366586389</v>
      </c>
    </row>
    <row r="527" spans="1:50" x14ac:dyDescent="0.25">
      <c r="A527" t="s">
        <v>424</v>
      </c>
      <c r="O527" t="str">
        <v>118407;INF194K01U07;-;BANDHAN Bond Fund - Short Term-Direct Plan-Growth;57.5804;16-Oct-2024</v>
      </c>
      <c r="AB527" t="str">
        <v>118407;INF194K01U07;-;BANDHAN Bond Fund - Short Term-Direct Plan-Growth;57.5804;16-Oct-2024</v>
      </c>
      <c r="AX527" s="2">
        <v>545836367140587</v>
      </c>
    </row>
    <row r="528" spans="1:50" x14ac:dyDescent="0.25">
      <c r="A528" t="s">
        <v>425</v>
      </c>
      <c r="O528" t="str">
        <v>119382;INF761K01736;-;BANK OF INDIA Short Term Income Fund-Direct Plan- Growth;27.0264;16-Oct-2024</v>
      </c>
      <c r="AB528" t="str">
        <v>119382;INF761K01736;-;BANK OF INDIA Short Term Income Fund-Direct Plan- Growth;27.0264;16-Oct-2024</v>
      </c>
      <c r="AX528" s="2">
        <v>762124739594433</v>
      </c>
    </row>
    <row r="529" spans="1:50" x14ac:dyDescent="0.25">
      <c r="A529" t="s">
        <v>426</v>
      </c>
      <c r="O529" t="str">
        <v>119400;INF955L01BD5;-;Baroda BNP Paribas Short Duration Fund - Direct Plan - Growth Option;29.8595;16-Oct-2024</v>
      </c>
      <c r="AB529" t="str">
        <v>119400;INF955L01BD5;-;Baroda BNP Paribas Short Duration Fund - Direct Plan - Growth Option;29.8595;16-Oct-2024</v>
      </c>
      <c r="AX529" s="2">
        <v>121884812504661</v>
      </c>
    </row>
    <row r="530" spans="1:50" x14ac:dyDescent="0.25">
      <c r="A530" t="s">
        <v>1</v>
      </c>
      <c r="O530" t="str">
        <v>118320;INF760K01DX5;-;CANARA ROBECO SHORT DURATION FUND - DIRECT PLAN - GROWTH OPTION;26.1800;16-Oct-2024</v>
      </c>
      <c r="AB530" t="str">
        <v>118320;INF760K01DX5;-;CANARA ROBECO SHORT DURATION FUND - DIRECT PLAN - GROWTH OPTION;26.1800;16-Oct-2024</v>
      </c>
      <c r="AX530" s="2">
        <v>259641030024867</v>
      </c>
    </row>
    <row r="531" spans="1:50" x14ac:dyDescent="0.25">
      <c r="A531" t="s">
        <v>211</v>
      </c>
      <c r="O531" t="str">
        <v>119226;INF740K01NJ5;-;DSP Short Term Fund - Direct Plan - Growth;47.7002;16-Oct-2024</v>
      </c>
      <c r="AB531" t="str">
        <v>119226;INF740K01NJ5;-;DSP Short Term Fund - Direct Plan - Growth;47.7002;16-Oct-2024</v>
      </c>
      <c r="AX531" s="2">
        <v>216530649096716</v>
      </c>
    </row>
    <row r="532" spans="1:50" x14ac:dyDescent="0.25">
      <c r="A532" t="s">
        <v>1</v>
      </c>
      <c r="O532" t="str">
        <v>148313;INF090I01VS3;-;Franklin India Short Tem Income Plan - Segregated Portfolio 3 (9.50% Yes Bank Ltd CO 23Dec21) - Direct Retail Plan Growth Option;0.0000;16-Oct-2024</v>
      </c>
      <c r="AB532" t="str">
        <v>148313;INF090I01VS3;-;Franklin India Short Tem Income Plan - Segregated Portfolio 3 (9.50% Yes Bank Ltd CO 23Dec21) - Direct Retail Plan Growth Option;0.0000;16-Oct-2024</v>
      </c>
      <c r="AX532" s="2">
        <v>238904400304575</v>
      </c>
    </row>
    <row r="533" spans="1:50" x14ac:dyDescent="0.25">
      <c r="A533" t="s">
        <v>427</v>
      </c>
      <c r="O533" t="str">
        <v>118565;INF090I01GK1;-;Franklin India SHORT TERM INCOME PLAN - Direct - GROWTH;5168.6698;16-Oct-2024</v>
      </c>
      <c r="AB533" t="str">
        <v>118565;INF090I01GK1;-;Franklin India SHORT TERM INCOME PLAN - Direct - GROWTH;5168.6698;16-Oct-2024</v>
      </c>
      <c r="AX533" s="2">
        <v>937690013708869</v>
      </c>
    </row>
    <row r="534" spans="1:50" x14ac:dyDescent="0.25">
      <c r="A534" t="s">
        <v>428</v>
      </c>
      <c r="O534" t="str">
        <v>148314;INF090I01VR5;-;Franklin India Short Term Income Plan - Segregated Portfolio 3 (9.50% Yes Bank Ltd CO 23Dec21) - Institutional Plan Growth Option;0.0000;16-Oct-2024</v>
      </c>
      <c r="AB534" t="str">
        <v>148314;INF090I01VR5;-;Franklin India Short Term Income Plan - Segregated Portfolio 3 (9.50% Yes Bank Ltd CO 23Dec21) - Institutional Plan Growth Option;0.0000;16-Oct-2024</v>
      </c>
      <c r="AX534" s="2">
        <v>380827174988816</v>
      </c>
    </row>
    <row r="535" spans="1:50" x14ac:dyDescent="0.25">
      <c r="A535" t="s">
        <v>429</v>
      </c>
      <c r="O535" t="str">
        <v>148318;INF090I01VN4;-;Franklin India Short Term Income Plan - Segregated Portfolio 3 (9.50% Yes Bank Ltd CO 23Dec21) - Retail Plan Growth Option;0.0000;16-Oct-2024</v>
      </c>
      <c r="AB535" t="str">
        <v>148318;INF090I01VN4;-;Franklin India Short Term Income Plan - Segregated Portfolio 3 (9.50% Yes Bank Ltd CO 23Dec21) - Retail Plan Growth Option;0.0000;16-Oct-2024</v>
      </c>
      <c r="AX535" s="2">
        <v>760135559777082</v>
      </c>
    </row>
    <row r="536" spans="1:50" x14ac:dyDescent="0.25">
      <c r="A536" t="s">
        <v>430</v>
      </c>
      <c r="O536" t="str">
        <v>148013;INF090I01UX5;-;Franklin India Short term Income Plan- Institutional Plan- Segregated Portfolio 2- 10.90% Vodafone Idea Ltd 02Sep2023-Growth Option;0.0000;04-Sep-2023</v>
      </c>
      <c r="AB536" t="str">
        <v>148013;INF090I01UX5;-;Franklin India Short term Income Plan- Institutional Plan- Segregated Portfolio 2- 10.90% Vodafone Idea Ltd 02Sep2023-Growth Option;0.0000;04-Sep-2023</v>
      </c>
      <c r="AX536" s="2">
        <v>127208652024456</v>
      </c>
    </row>
    <row r="537" spans="1:50" x14ac:dyDescent="0.25">
      <c r="A537" t="s">
        <v>431</v>
      </c>
      <c r="O537" t="str">
        <v>148015;INF090I01UY3;-;Franklin India Short term Income Plan- Retail Plan- Segregated Portfolio 2- 10.90% Vodafone Idea Ltd 02Sep2023-Direct-Growth Option;0.0000;11-Sep-2023</v>
      </c>
      <c r="AB537" t="str">
        <v>148015;INF090I01UY3;-;Franklin India Short term Income Plan- Retail Plan- Segregated Portfolio 2- 10.90% Vodafone Idea Ltd 02Sep2023-Direct-Growth Option;0.0000;11-Sep-2023</v>
      </c>
      <c r="AX537" s="2">
        <v>400174914081328</v>
      </c>
    </row>
    <row r="538" spans="1:50" x14ac:dyDescent="0.25">
      <c r="A538" t="s">
        <v>432</v>
      </c>
      <c r="O538" t="str">
        <v>148010;INF090I01UT3;-;Franklin India Short term Income Plan- Retail Plan- Segregated Portfolio 2- 10.90% Vodafone Idea Ltd 02Sep2023-Growth Option;0.0000;11-Sep-2023</v>
      </c>
      <c r="AB538" t="str">
        <v>148010;INF090I01UT3;-;Franklin India Short term Income Plan- Retail Plan- Segregated Portfolio 2- 10.90% Vodafone Idea Ltd 02Sep2023-Growth Option;0.0000;11-Sep-2023</v>
      </c>
      <c r="AX538" s="2">
        <v>272049986036590</v>
      </c>
    </row>
    <row r="539" spans="1:50" x14ac:dyDescent="0.25">
      <c r="A539" t="s">
        <v>433</v>
      </c>
      <c r="O539" t="str">
        <v>148008;INF090I01UO4;-;Franklin India Short term Income Plan-Institutional Plan- Segregated Portfolio 1- 8.25% Vodafone Idea Ltd-10JUL20-Growth Option;0.0000;13-Jul-2020</v>
      </c>
      <c r="AB539" t="str">
        <v>148008;INF090I01UO4;-;Franklin India Short term Income Plan-Institutional Plan- Segregated Portfolio 1- 8.25% Vodafone Idea Ltd-10JUL20-Growth Option;0.0000;13-Jul-2020</v>
      </c>
      <c r="AX539" s="2">
        <v>680450497019714</v>
      </c>
    </row>
    <row r="540" spans="1:50" x14ac:dyDescent="0.25">
      <c r="A540" t="s">
        <v>434</v>
      </c>
      <c r="O540" t="str">
        <v>148002;INF090I01UP1;-;Franklin India Short-term Income Plan- Retail Plan - Segregated Portfolio 1- 8.25% Vodafone Idea Ltd-10JUL20-Direct- Growth Option;0.0000;20-Jul-2020</v>
      </c>
      <c r="AB540" t="str">
        <v>148002;INF090I01UP1;-;Franklin India Short-term Income Plan- Retail Plan - Segregated Portfolio 1- 8.25% Vodafone Idea Ltd-10JUL20-Direct- Growth Option;0.0000;20-Jul-2020</v>
      </c>
      <c r="AX540" s="2">
        <v>152159394893634</v>
      </c>
    </row>
    <row r="541" spans="1:50" x14ac:dyDescent="0.25">
      <c r="A541" t="s">
        <v>435</v>
      </c>
      <c r="O541" t="str">
        <v>148001;INF090I01UK2;-;Franklin India Short-Term Income Plan- Retail Plan-Segregated Portfolio 1- 8.25% Vodafone Idea Ltd-10JUL20-Growth Option;0.0000;20-Jul-2020</v>
      </c>
      <c r="AB541" t="str">
        <v>148001;INF090I01UK2;-;Franklin India Short-Term Income Plan- Retail Plan-Segregated Portfolio 1- 8.25% Vodafone Idea Ltd-10JUL20-Growth Option;0.0000;20-Jul-2020</v>
      </c>
      <c r="AX541" s="2">
        <v>494650037184802</v>
      </c>
    </row>
    <row r="542" spans="1:50" x14ac:dyDescent="0.25">
      <c r="A542" t="s">
        <v>436</v>
      </c>
      <c r="O542" t="str">
        <v>101232;INF090I01304;-;Franklin India Short-Term Income Plan-Growth;5149.4099;16-Oct-2024</v>
      </c>
      <c r="AB542" t="str">
        <v>101232;INF090I01304;-;Franklin India Short-Term Income Plan-Growth;5149.4099;16-Oct-2024</v>
      </c>
      <c r="AX542" s="2">
        <v>645881950852408</v>
      </c>
    </row>
    <row r="543" spans="1:50" x14ac:dyDescent="0.25">
      <c r="A543" t="s">
        <v>437</v>
      </c>
      <c r="O543" t="str">
        <v>101244;INF090I01361;-;Franklin India Short-Term Income Plan-Institutional Plan - Growth;4256.4773;16-Oct-2024</v>
      </c>
      <c r="AB543" t="str">
        <v>101244;INF090I01361;-;Franklin India Short-Term Income Plan-Institutional Plan - Growth;4256.4773;16-Oct-2024</v>
      </c>
      <c r="AX543" s="2">
        <v>157397845512017</v>
      </c>
    </row>
    <row r="544" spans="1:50" x14ac:dyDescent="0.25">
      <c r="A544" t="s">
        <v>438</v>
      </c>
      <c r="O544" t="str">
        <v>123704;INF666M01AC0;-;Groww Short Duration Fund (formerly known as Indiabulls Short Term Fund) - Direct Plan - Growth Option;2249.3549;16-Oct-2024</v>
      </c>
      <c r="AB544" t="str">
        <v>123704;INF666M01AC0;-;Groww Short Duration Fund (formerly known as Indiabulls Short Term Fund) - Direct Plan - Growth Option;2249.3549;16-Oct-2024</v>
      </c>
      <c r="AX544" s="2">
        <v>861304406170843</v>
      </c>
    </row>
    <row r="545" spans="1:50" x14ac:dyDescent="0.25">
      <c r="A545" t="s">
        <v>439</v>
      </c>
      <c r="O545" t="str">
        <v>113047;INF179K01CU6;-;HDFC Short Term  Debt Fund - Growth Option;30.2421;16-Oct-2024</v>
      </c>
      <c r="AB545" t="str">
        <v>113047;INF179K01CU6;-;HDFC Short Term  Debt Fund - Growth Option;30.2421;16-Oct-2024</v>
      </c>
      <c r="AX545" s="2">
        <v>768631160289337</v>
      </c>
    </row>
    <row r="546" spans="1:50" x14ac:dyDescent="0.25">
      <c r="A546" t="s">
        <v>440</v>
      </c>
      <c r="O546" t="str">
        <v>119016;INF179K01YM7;-;HDFC Short Term  Debt Fund - Growth Option - Direct Plan;31.1371;16-Oct-2024</v>
      </c>
      <c r="AB546" t="str">
        <v>119016;INF179K01YM7;-;HDFC Short Term  Debt Fund - Growth Option - Direct Plan;31.1371;16-Oct-2024</v>
      </c>
      <c r="AX546" s="2">
        <v>911413180210343</v>
      </c>
    </row>
    <row r="547" spans="1:50" x14ac:dyDescent="0.25">
      <c r="A547" t="s">
        <v>441</v>
      </c>
      <c r="O547" t="str">
        <v>151067;INF917K01IQ4;-;HSBC Short Duration Fund - Direct Growth;26.4168;16-Oct-2024</v>
      </c>
      <c r="AB547" t="str">
        <v>151067;INF917K01IQ4;-;HSBC Short Duration Fund - Direct Growth;26.4168;16-Oct-2024</v>
      </c>
      <c r="AX547" s="2">
        <v>404909244273106</v>
      </c>
    </row>
    <row r="548" spans="1:50" x14ac:dyDescent="0.25">
      <c r="A548" t="s">
        <v>442</v>
      </c>
      <c r="O548" t="str">
        <v>122909;INF109KA1368;-;ICICI Prudential Short Term Fund - Direct Plan - Bonus;40.9620;28-May-2019</v>
      </c>
      <c r="AB548" t="str">
        <v>122909;INF109KA1368;-;ICICI Prudential Short Term Fund - Direct Plan - Bonus;40.9620;28-May-2019</v>
      </c>
      <c r="AX548" s="2">
        <v>307792837266766</v>
      </c>
    </row>
    <row r="549" spans="1:50" x14ac:dyDescent="0.25">
      <c r="A549" t="s">
        <v>443</v>
      </c>
      <c r="O549" t="str">
        <v>120754;INF109K013N3;-;ICICI Prudential Short Term Fund - Direct Plan - Growth Option;61.7071;16-Oct-2024</v>
      </c>
      <c r="AB549" t="str">
        <v>120754;INF109K013N3;-;ICICI Prudential Short Term Fund - Direct Plan - Growth Option;61.7071;16-Oct-2024</v>
      </c>
      <c r="AX549" s="2">
        <v>913418616515209</v>
      </c>
    </row>
    <row r="550" spans="1:50" x14ac:dyDescent="0.25">
      <c r="A550" t="s">
        <v>444</v>
      </c>
      <c r="O550" t="str">
        <v>101758;INF109K01654;-;ICICI Prudential Short Term Fund - Growth Option;56.8102;16-Oct-2024</v>
      </c>
      <c r="AB550" t="str">
        <v>101758;INF109K01654;-;ICICI Prudential Short Term Fund - Growth Option;56.8102;16-Oct-2024</v>
      </c>
      <c r="AX550" s="2">
        <v>537652753478495</v>
      </c>
    </row>
    <row r="551" spans="1:50" x14ac:dyDescent="0.25">
      <c r="A551" t="s">
        <v>445</v>
      </c>
      <c r="O551" t="str">
        <v>101231;INF109K01696;-;ICICI Prudential Short Term Fund-Institutional Growth;43.8071;24-Apr-2020</v>
      </c>
      <c r="AB551" t="str">
        <v>101231;INF109K01696;-;ICICI Prudential Short Term Fund-Institutional Growth;43.8071;24-Apr-2020</v>
      </c>
      <c r="AX551" s="2">
        <v>424982498152450</v>
      </c>
    </row>
    <row r="552" spans="1:50" x14ac:dyDescent="0.25">
      <c r="A552" t="s">
        <v>446</v>
      </c>
      <c r="O552" t="str">
        <v>120560;INF205K01UH8;-;Invesco India Short Duration Fund - Direct Plan - Growth;3706.4432;16-Oct-2024</v>
      </c>
      <c r="AB552" t="str">
        <v>120560;INF205K01UH8;-;Invesco India Short Duration Fund - Direct Plan - Growth;3706.4432;16-Oct-2024</v>
      </c>
      <c r="AX552" s="2">
        <v>849545694487248</v>
      </c>
    </row>
    <row r="553" spans="1:50" x14ac:dyDescent="0.25">
      <c r="A553" t="s">
        <v>1</v>
      </c>
      <c r="O553" t="str">
        <v>105185;INF205K01UN6;-;Invesco India Short Duration Fund - Growth;3372.6234;16-Oct-2024</v>
      </c>
      <c r="AB553" t="str">
        <v>105185;INF205K01UN6;-;Invesco India Short Duration Fund - Growth;3372.6234;16-Oct-2024</v>
      </c>
      <c r="AX553" s="2">
        <v>843444781011767</v>
      </c>
    </row>
    <row r="554" spans="1:50" x14ac:dyDescent="0.25">
      <c r="A554" t="s">
        <v>447</v>
      </c>
      <c r="O554" t="str">
        <v>105189;INF205K01UR7;-;Invesco India Short Duration Fund - Plan B - Growth;3359.1413;16-Oct-2024</v>
      </c>
      <c r="AB554" t="str">
        <v>105189;INF205K01UR7;-;Invesco India Short Duration Fund - Plan B - Growth;3359.1413;16-Oct-2024</v>
      </c>
      <c r="AX554" s="2">
        <v>810413761262214</v>
      </c>
    </row>
    <row r="555" spans="1:50" x14ac:dyDescent="0.25">
      <c r="A555" t="s">
        <v>1</v>
      </c>
      <c r="O555" t="str">
        <v>150545;INF192K01MP8;-;JM Short Duration Fund (Direct) - Growth;11.6028;16-Oct-2024</v>
      </c>
      <c r="AB555" t="str">
        <v>150545;INF192K01MP8;-;JM Short Duration Fund (Direct) - Growth;11.6028;16-Oct-2024</v>
      </c>
      <c r="AX555" s="2">
        <v>510278702524083</v>
      </c>
    </row>
    <row r="556" spans="1:50" x14ac:dyDescent="0.25">
      <c r="A556" t="s">
        <v>3</v>
      </c>
      <c r="O556" t="str">
        <v>120471;INF192K01EA7;-;JM Short Term Fund (Direct) - Growth Option;26.9629;25-Sep-2020</v>
      </c>
      <c r="AB556" t="str">
        <v>120471;INF192K01EA7;-;JM Short Term Fund (Direct) - Growth Option;26.9629;25-Sep-2020</v>
      </c>
      <c r="AX556" s="2">
        <v>247296746892608</v>
      </c>
    </row>
    <row r="557" spans="1:50" x14ac:dyDescent="0.25">
      <c r="A557" t="s">
        <v>1</v>
      </c>
      <c r="O557" t="str">
        <v>101521;INF192K01BG0;-;JM Short Term Fund - Growth Option;26.4425;25-Sep-2020</v>
      </c>
      <c r="AB557" t="str">
        <v>101521;INF192K01BG0;-;JM Short Term Fund - Growth Option;26.4425;25-Sep-2020</v>
      </c>
      <c r="AX557" s="2">
        <v>307336785191655</v>
      </c>
    </row>
    <row r="558" spans="1:50" x14ac:dyDescent="0.25">
      <c r="A558" t="s">
        <v>448</v>
      </c>
      <c r="O558" t="str">
        <v>101373;INF174K01ES7;-;Kotak Bond Short Term Plan-(Growth);49.3668;16-Oct-2024</v>
      </c>
      <c r="AB558" t="str">
        <v>101373;INF174K01ES7;-;Kotak Bond Short Term Plan-(Growth);49.3668;16-Oct-2024</v>
      </c>
      <c r="AX558" s="2">
        <v>691925692098753</v>
      </c>
    </row>
    <row r="559" spans="1:50" x14ac:dyDescent="0.25">
      <c r="A559" t="s">
        <v>449</v>
      </c>
      <c r="O559" t="str">
        <v>119739;INF174K01JI7;-;Kotak Bond Short Term Plan-(Growth) - Direct;54.0533;16-Oct-2024</v>
      </c>
      <c r="AB559" t="str">
        <v>119739;INF174K01JI7;-;Kotak Bond Short Term Plan-(Growth) - Direct;54.0533;16-Oct-2024</v>
      </c>
      <c r="AX559" s="2">
        <v>787195452389331</v>
      </c>
    </row>
    <row r="560" spans="1:50" x14ac:dyDescent="0.25">
      <c r="A560" t="s">
        <v>450</v>
      </c>
      <c r="O560" t="str">
        <v>145954;INF767K01PW6;-;LIC MF Short Duration Fund-Direct Plan-Growth;14.6537;16-Oct-2024</v>
      </c>
      <c r="AB560" t="str">
        <v>145954;INF767K01PW6;-;LIC MF Short Duration Fund-Direct Plan-Growth;14.6537;16-Oct-2024</v>
      </c>
      <c r="AX560" s="2">
        <v>241856394047105</v>
      </c>
    </row>
    <row r="561" spans="1:50" x14ac:dyDescent="0.25">
      <c r="A561" t="s">
        <v>451</v>
      </c>
      <c r="O561" t="str">
        <v>148729;INF174V01AM5;-;Mahindra Manulife Short Duration Fund - Direct Plan -Growth;12.5031;16-Oct-2024</v>
      </c>
      <c r="AB561" t="str">
        <v>148729;INF174V01AM5;-;Mahindra Manulife Short Duration Fund - Direct Plan -Growth;12.5031;16-Oct-2024</v>
      </c>
      <c r="AX561" s="2">
        <v>968774581340488</v>
      </c>
    </row>
    <row r="562" spans="1:50" x14ac:dyDescent="0.25">
      <c r="A562" t="s">
        <v>452</v>
      </c>
      <c r="O562" t="str">
        <v>142641;INF769K01DX6;-;Mirae Asset Short Duration Fund - Direct Plan - Growth;15.6941;16-Oct-2024</v>
      </c>
      <c r="AB562" t="str">
        <v>142641;INF769K01DX6;-;Mirae Asset Short Duration Fund - Direct Plan - Growth;15.6941;16-Oct-2024</v>
      </c>
      <c r="AX562" s="2">
        <v>831467755985967</v>
      </c>
    </row>
    <row r="563" spans="1:50" x14ac:dyDescent="0.25">
      <c r="A563" t="s">
        <v>453</v>
      </c>
      <c r="O563" t="str">
        <v>118796;INF204K01B32;-;Nippon India Short Term Fund - Direct Plan Growth Plan - Growth Option;53.8827;16-Oct-2024</v>
      </c>
      <c r="AB563" t="str">
        <v>118796;INF204K01B32;-;Nippon India Short Term Fund - Direct Plan Growth Plan - Growth Option;53.8827;16-Oct-2024</v>
      </c>
      <c r="AX563" s="2">
        <v>391011585648242</v>
      </c>
    </row>
    <row r="564" spans="1:50" x14ac:dyDescent="0.25">
      <c r="A564" t="s">
        <v>1</v>
      </c>
      <c r="O564" t="str">
        <v>101665;INF204K01FL4;-;Nippon India Short Term Fund-Growth Plan;49.7920;16-Oct-2024</v>
      </c>
      <c r="AB564" t="str">
        <v>101665;INF204K01FL4;-;Nippon India Short Term Fund-Growth Plan;49.7920;16-Oct-2024</v>
      </c>
      <c r="AX564" s="2">
        <v>546438594324183</v>
      </c>
    </row>
    <row r="565" spans="1:50" x14ac:dyDescent="0.25">
      <c r="A565" t="s">
        <v>15</v>
      </c>
      <c r="O565" t="str">
        <v>106227;INF200K01IG6;-;SBI SHORT HORIZON DEBT FUND-SHORT TERM FUND - RETAIL - GROWTH;34.3207;16-Oct-2024</v>
      </c>
      <c r="AB565" t="str">
        <v>106227;INF200K01IG6;-;SBI SHORT HORIZON DEBT FUND-SHORT TERM FUND - RETAIL - GROWTH;34.3207;16-Oct-2024</v>
      </c>
      <c r="AX565" s="2">
        <v>237087227974437</v>
      </c>
    </row>
    <row r="566" spans="1:50" x14ac:dyDescent="0.25">
      <c r="A566" t="s">
        <v>1</v>
      </c>
      <c r="O566" t="str">
        <v>119816;INF200K01VE4;-;SBI SHORT TERM DEBT FUND - DIRECT PLAN -GROWTH;32.1180;16-Oct-2024</v>
      </c>
      <c r="AB566" t="str">
        <v>119816;INF200K01VE4;-;SBI SHORT TERM DEBT FUND - DIRECT PLAN -GROWTH;32.1180;16-Oct-2024</v>
      </c>
      <c r="AX566" s="2">
        <v>661220834009246</v>
      </c>
    </row>
    <row r="567" spans="1:50" x14ac:dyDescent="0.25">
      <c r="A567" t="s">
        <v>454</v>
      </c>
      <c r="O567" t="str">
        <v>149587;INF173K01GP0;-;Sundaram Short Duration Fund (Formerly Known as Principal Short Term Debt Fund)- Direct Plan - Growth Option;45.1857;16-Oct-2024</v>
      </c>
      <c r="AB567" t="str">
        <v>149587;INF173K01GP0;-;Sundaram Short Duration Fund (Formerly Known as Principal Short Term Debt Fund)- Direct Plan - Growth Option;45.1857;16-Oct-2024</v>
      </c>
      <c r="AX567" s="2">
        <v>382400246454495</v>
      </c>
    </row>
    <row r="568" spans="1:50" x14ac:dyDescent="0.25">
      <c r="A568" t="s">
        <v>455</v>
      </c>
      <c r="O568" t="str">
        <v>149585;INF173K01BA3;-;Sundaram Short Duration Fund (Formerly Known as Principal Short Term Debt Fund)- Growth Plan;41.9363;16-Oct-2024</v>
      </c>
      <c r="AB568" t="str">
        <v>149585;INF173K01BA3;-;Sundaram Short Duration Fund (Formerly Known as Principal Short Term Debt Fund)- Growth Plan;41.9363;16-Oct-2024</v>
      </c>
      <c r="AX568" s="2">
        <v>400119850091357</v>
      </c>
    </row>
    <row r="569" spans="1:50" x14ac:dyDescent="0.25">
      <c r="A569" t="s">
        <v>456</v>
      </c>
      <c r="O569" t="str">
        <v>119949;INF277K01QR4;-;Tata Short Term Bond Fund - Direct Plan - Growth Option;49.9573;16-Oct-2024</v>
      </c>
      <c r="AB569" t="str">
        <v>119949;INF277K01QR4;-;Tata Short Term Bond Fund - Direct Plan - Growth Option;49.9573;16-Oct-2024</v>
      </c>
      <c r="AX569" s="2">
        <v>964212233242110</v>
      </c>
    </row>
    <row r="570" spans="1:50" x14ac:dyDescent="0.25">
      <c r="A570" t="s">
        <v>457</v>
      </c>
      <c r="O570" t="str">
        <v>149076;INF0GCD01370;-;TRUSTMF Short Duration Fund-Direct Plan-Growth;1201.479;16-Oct-2024</v>
      </c>
      <c r="AB570" t="str">
        <v>149076;INF0GCD01370;-;TRUSTMF Short Duration Fund-Direct Plan-Growth;1201.479;16-Oct-2024</v>
      </c>
      <c r="AX570" s="2">
        <v>511686927840405</v>
      </c>
    </row>
    <row r="571" spans="1:50" x14ac:dyDescent="0.25">
      <c r="A571" t="s">
        <v>458</v>
      </c>
      <c r="O571" t="str">
        <v>120718;INF789F01XY0;-;UTI Short Duration Fund - Direct Plan - Growth Option;31.8638;16-Oct-2024</v>
      </c>
      <c r="AB571" t="str">
        <v>120718;INF789F01XY0;-;UTI Short Duration Fund - Direct Plan - Growth Option;31.8638;16-Oct-2024</v>
      </c>
      <c r="AX571" s="2">
        <v>907557314149734</v>
      </c>
    </row>
    <row r="572" spans="1:50" x14ac:dyDescent="0.25">
      <c r="A572" t="s">
        <v>459</v>
      </c>
      <c r="O572" t="str">
        <v>119501;INF209K01UR9;-;Aditya Birla Sun Life Savings Fund - Growth - Direct Plan;527.6601;16-Oct-2024</v>
      </c>
      <c r="AB572" t="str">
        <v>119501;INF209K01UR9;-;Aditya Birla Sun Life Savings Fund - Growth - Direct Plan;527.6601;16-Oct-2024</v>
      </c>
      <c r="AX572" s="2">
        <v>473381237969083</v>
      </c>
    </row>
    <row r="573" spans="1:50" x14ac:dyDescent="0.25">
      <c r="A573" t="s">
        <v>1</v>
      </c>
      <c r="O573" t="str">
        <v>101316;INF209K01MC8;-;Aditya Birla Sun Life Savings Fund-Retail Growth;502.3847;16-Oct-2024</v>
      </c>
      <c r="AB573" t="str">
        <v>101316;INF209K01MC8;-;Aditya Birla Sun Life Savings Fund-Retail Growth;502.3847;16-Oct-2024</v>
      </c>
      <c r="AX573" s="2">
        <v>751872292997156</v>
      </c>
    </row>
    <row r="574" spans="1:50" x14ac:dyDescent="0.25">
      <c r="A574" t="s">
        <v>33</v>
      </c>
      <c r="O574" t="str">
        <v>144754;INF846K01F40;-;Axis Ultra Short Duration Fund - Direct Plan Growth;14.8021;16-Oct-2024</v>
      </c>
      <c r="AB574" t="str">
        <v>144754;INF846K01F40;-;Axis Ultra Short Duration Fund - Direct Plan Growth;14.8021;16-Oct-2024</v>
      </c>
      <c r="AX574" s="2">
        <v>786006421578560</v>
      </c>
    </row>
    <row r="575" spans="1:50" x14ac:dyDescent="0.25">
      <c r="A575" t="s">
        <v>1</v>
      </c>
      <c r="O575" t="str">
        <v>144173;INF194KA16R3;-;BANDHAN ULTRA SHORT TERM FUND - DIRECT PLAN GROWTH;14.6221;16-Oct-2024</v>
      </c>
      <c r="AB575" t="str">
        <v>144173;INF194KA16R3;-;BANDHAN ULTRA SHORT TERM FUND - DIRECT PLAN GROWTH;14.6221;16-Oct-2024</v>
      </c>
      <c r="AX575" s="2">
        <v>723859181825241</v>
      </c>
    </row>
    <row r="576" spans="1:50" x14ac:dyDescent="0.25">
      <c r="A576" t="s">
        <v>460</v>
      </c>
      <c r="O576" t="str">
        <v>119379;INF761K01892;-;BANK OF INDIA Ultra Short Duration Fund- Direct Plan- Growth;3108.2159;16-Oct-2024</v>
      </c>
      <c r="AB576" t="str">
        <v>119379;INF761K01892;-;BANK OF INDIA Ultra Short Duration Fund- Direct Plan- Growth;3108.2159;16-Oct-2024</v>
      </c>
      <c r="AX576" s="2">
        <v>742006683349699</v>
      </c>
    </row>
    <row r="577" spans="1:50" x14ac:dyDescent="0.25">
      <c r="A577" t="s">
        <v>461</v>
      </c>
      <c r="O577" t="str">
        <v>126389;INF761K01CS5;-;BANK OF INDIA Ultra Short Duration Fund- Direct Plan-Bonus;3093.0808;16-Oct-2024</v>
      </c>
      <c r="AB577" t="str">
        <v>126389;INF761K01CS5;-;BANK OF INDIA Ultra Short Duration Fund- Direct Plan-Bonus;3093.0808;16-Oct-2024</v>
      </c>
      <c r="AX577" s="2">
        <v>588373041837223</v>
      </c>
    </row>
    <row r="578" spans="1:50" x14ac:dyDescent="0.25">
      <c r="A578" t="s">
        <v>462</v>
      </c>
      <c r="O578" t="str">
        <v>143508;INF955L01HA8;-;Baroda BNP Paribas Ultra Short Duration Fund- Direct Plan- Growth;1482.0330;16-Oct-2024</v>
      </c>
      <c r="AB578" t="str">
        <v>143508;INF955L01HA8;-;Baroda BNP Paribas Ultra Short Duration Fund- Direct Plan- Growth;1482.0330;16-Oct-2024</v>
      </c>
      <c r="AX578" s="2">
        <v>693454076985429</v>
      </c>
    </row>
    <row r="579" spans="1:50" x14ac:dyDescent="0.25">
      <c r="A579" t="s">
        <v>463</v>
      </c>
      <c r="O579" t="str">
        <v>118317;INF760K01GM1;-;CANARA ROBECO ULTRA SHORT TERM FUND - DIRECT PLAN - GROWTH OPTION;3835.8501;16-Oct-2024</v>
      </c>
      <c r="AB579" t="str">
        <v>118317;INF760K01GM1;-;CANARA ROBECO ULTRA SHORT TERM FUND - DIRECT PLAN - GROWTH OPTION;3835.8501;16-Oct-2024</v>
      </c>
      <c r="AX579" s="2">
        <v>665124766587201</v>
      </c>
    </row>
    <row r="580" spans="1:50" x14ac:dyDescent="0.25">
      <c r="A580" t="s">
        <v>464</v>
      </c>
      <c r="O580" t="str">
        <v>119205;INF740K01ON5;-;DSP Ultra Short Fund - Direct Plan - Growth;3505.6697;16-Oct-2024</v>
      </c>
      <c r="AB580" t="str">
        <v>119205;INF740K01ON5;-;DSP Ultra Short Fund - Direct Plan - Growth;3505.6697;16-Oct-2024</v>
      </c>
      <c r="AX580" s="2">
        <v>128222566959164</v>
      </c>
    </row>
    <row r="581" spans="1:50" x14ac:dyDescent="0.25">
      <c r="A581" t="s">
        <v>465</v>
      </c>
      <c r="O581" t="str">
        <v>107248;INF090I01CG8;-;Franklin India Ultra Short Bond Fund - Institutional - Growth;33.7757;07-Aug-2022</v>
      </c>
      <c r="AB581" t="str">
        <v>107248;INF090I01CG8;-;Franklin India Ultra Short Bond Fund - Institutional - Growth;33.7757;07-Aug-2022</v>
      </c>
      <c r="AX581" s="2">
        <v>878692919388932</v>
      </c>
    </row>
    <row r="582" spans="1:50" x14ac:dyDescent="0.25">
      <c r="A582" t="s">
        <v>466</v>
      </c>
      <c r="O582" t="str">
        <v>107247;INF090I01CK0;-;Franklin India Ultra Short Bond Fund - Retail - Growth;32.9262;07-Aug-2022</v>
      </c>
      <c r="AB582" t="str">
        <v>107247;INF090I01CK0;-;Franklin India Ultra Short Bond Fund - Retail - Growth;32.9262;07-Aug-2022</v>
      </c>
      <c r="AX582" s="2">
        <v>211088688071911</v>
      </c>
    </row>
    <row r="583" spans="1:50" x14ac:dyDescent="0.25">
      <c r="A583" t="s">
        <v>467</v>
      </c>
      <c r="O583" t="str">
        <v>107249;INF090I01CN4;-;Franklin India Ultra Short Bond Fund - Super Institutional - Growth;34.9131;07-Aug-2022</v>
      </c>
      <c r="AB583" t="str">
        <v>107249;INF090I01CN4;-;Franklin India Ultra Short Bond Fund - Super Institutional - Growth;34.9131;07-Aug-2022</v>
      </c>
      <c r="AX583" s="2">
        <v>590149974300451</v>
      </c>
    </row>
    <row r="584" spans="1:50" x14ac:dyDescent="0.25">
      <c r="A584" t="s">
        <v>468</v>
      </c>
      <c r="O584" t="str">
        <v>118560;INF090I01JA6;-;Franklin India Ultra Short Bond Fund - Super Institutional Plan - Direct - Growth;34.2355;07-Aug-2022</v>
      </c>
      <c r="AB584" t="str">
        <v>118560;INF090I01JA6;-;Franklin India Ultra Short Bond Fund - Super Institutional Plan - Direct - Growth;34.2355;07-Aug-2022</v>
      </c>
      <c r="AX584" s="2">
        <v>174268194449727</v>
      </c>
    </row>
    <row r="585" spans="1:50" x14ac:dyDescent="0.25">
      <c r="A585" t="s">
        <v>469</v>
      </c>
      <c r="O585" t="str">
        <v>147976;INF090I01VE3;-;Franklin India Ultra Short Bond Fund- Institutional Plan-Segregated Portfolio 1- 8.25% Vodafone Idea Ltd-10JUL20-Growth Option;0.0000;13-Jul-2020</v>
      </c>
      <c r="AB585" t="str">
        <v>147976;INF090I01VE3;-;Franklin India Ultra Short Bond Fund- Institutional Plan-Segregated Portfolio 1- 8.25% Vodafone Idea Ltd-10JUL20-Growth Option;0.0000;13-Jul-2020</v>
      </c>
      <c r="AX585" s="2">
        <v>468234670705172</v>
      </c>
    </row>
    <row r="586" spans="1:50" x14ac:dyDescent="0.25">
      <c r="A586" t="s">
        <v>1</v>
      </c>
      <c r="O586" t="str">
        <v>147979;INF090I01VC7;-;Franklin India Ultra Short Bond Fund- Retail Plan-Segregated Portfolio 1- 8.25% Vodafone Idea Ltd-10JUL20-Growth Option;0.0000;20-Jul-2020</v>
      </c>
      <c r="AB586" t="str">
        <v>147979;INF090I01VC7;-;Franklin India Ultra Short Bond Fund- Retail Plan-Segregated Portfolio 1- 8.25% Vodafone Idea Ltd-10JUL20-Growth Option;0.0000;20-Jul-2020</v>
      </c>
      <c r="AX586" s="2">
        <v>447981099969566</v>
      </c>
    </row>
    <row r="587" spans="1:50" x14ac:dyDescent="0.25">
      <c r="A587" t="s">
        <v>470</v>
      </c>
      <c r="O587" t="str">
        <v>147973;INF090I01VK0;-;Franklin India Ultra Short Bond Fund- Super Institutional Plan-Segregated Portfolio 1- 8.25% Vodafone Idea Ltd-10JUL20-Direct-Growth Option;0.0000;20-Jul-2020</v>
      </c>
      <c r="AB587" t="str">
        <v>147973;INF090I01VK0;-;Franklin India Ultra Short Bond Fund- Super Institutional Plan-Segregated Portfolio 1- 8.25% Vodafone Idea Ltd-10JUL20-Direct-Growth Option;0.0000;20-Jul-2020</v>
      </c>
      <c r="AX587" s="2">
        <v>704836725458613</v>
      </c>
    </row>
    <row r="588" spans="1:50" x14ac:dyDescent="0.25">
      <c r="A588" t="s">
        <v>1</v>
      </c>
      <c r="O588" t="str">
        <v>147970;INF090I01VG8;-;Franklin India Ultra Short Bond Fund- Super Institutional Plan-Segregated Portfolio 1- 8.25% Vodafone Idea Ltd-10JUL20-Growth Option;0.0000;20-Jul-2020</v>
      </c>
      <c r="AB588" t="str">
        <v>147970;INF090I01VG8;-;Franklin India Ultra Short Bond Fund- Super Institutional Plan-Segregated Portfolio 1- 8.25% Vodafone Idea Ltd-10JUL20-Growth Option;0.0000;20-Jul-2020</v>
      </c>
      <c r="AX588" s="2">
        <v>457634683888600</v>
      </c>
    </row>
    <row r="589" spans="1:50" x14ac:dyDescent="0.25">
      <c r="A589" t="s">
        <v>471</v>
      </c>
      <c r="O589" t="str">
        <v>152825;INF090I01XL4;-;Franklin India Ultra Short Duration Fund - Direct - Growth;10.1064;16-Oct-2024</v>
      </c>
      <c r="AB589" t="str">
        <v>152825;INF090I01XL4;-;Franklin India Ultra Short Duration Fund - Direct - Growth;10.1064;16-Oct-2024</v>
      </c>
      <c r="AX589" s="2">
        <v>917717677316258</v>
      </c>
    </row>
    <row r="590" spans="1:50" x14ac:dyDescent="0.25">
      <c r="A590" t="s">
        <v>472</v>
      </c>
      <c r="O590" t="str">
        <v>152828;INF090I01XJ8;-;Franklin India Ultra Short Duration Fund - Growth;10.0994;16-Oct-2024</v>
      </c>
      <c r="AB590" t="str">
        <v>152828;INF090I01XJ8;-;Franklin India Ultra Short Duration Fund - Growth;10.0994;16-Oct-2024</v>
      </c>
      <c r="AX590" s="2">
        <v>997133337286953</v>
      </c>
    </row>
    <row r="591" spans="1:50" x14ac:dyDescent="0.25">
      <c r="A591" t="s">
        <v>1</v>
      </c>
      <c r="O591" t="str">
        <v>145034;INF179KB15Q6;-;HDFC Ultra Short Term Fund - Direct Plan-Growth Option;14.6757;16-Oct-2024</v>
      </c>
      <c r="AB591" t="str">
        <v>145034;INF179KB15Q6;-;HDFC Ultra Short Term Fund - Direct Plan-Growth Option;14.6757;16-Oct-2024</v>
      </c>
      <c r="AX591" s="2">
        <v>980968266760630</v>
      </c>
    </row>
    <row r="592" spans="1:50" x14ac:dyDescent="0.25">
      <c r="A592" t="s">
        <v>48</v>
      </c>
      <c r="O592" t="str">
        <v>145040;INF179KB11R3;-;HDFC Ultra Short Term Fund - Growth Option;14.3987;16-Oct-2024</v>
      </c>
      <c r="AB592" t="str">
        <v>145040;INF179KB11R3;-;HDFC Ultra Short Term Fund - Growth Option;14.3987;16-Oct-2024</v>
      </c>
      <c r="AX592" s="2">
        <v>191486772933264</v>
      </c>
    </row>
    <row r="593" spans="1:50" x14ac:dyDescent="0.25">
      <c r="A593" t="s">
        <v>1</v>
      </c>
      <c r="O593" t="str">
        <v>147908;INF336L01OR1;-;HSBC Ultra Short Duration Fund - Direct Growth;1302.0751;16-Oct-2024</v>
      </c>
      <c r="AB593" t="str">
        <v>147908;INF336L01OR1;-;HSBC Ultra Short Duration Fund - Direct Growth;1302.0751;16-Oct-2024</v>
      </c>
      <c r="AX593" s="2">
        <v>780581636174030</v>
      </c>
    </row>
    <row r="594" spans="1:50" x14ac:dyDescent="0.25">
      <c r="A594" t="s">
        <v>473</v>
      </c>
      <c r="O594" t="str">
        <v>120676;INF109K01T04;-;ICICI Prudential Ultra Short Term Fund - Direct Plan -  Growth;28.3688;16-Oct-2024</v>
      </c>
      <c r="AB594" t="str">
        <v>120676;INF109K01T04;-;ICICI Prudential Ultra Short Term Fund - Direct Plan -  Growth;28.3688;16-Oct-2024</v>
      </c>
      <c r="AX594" s="2">
        <v>881291089083629</v>
      </c>
    </row>
    <row r="595" spans="1:50" x14ac:dyDescent="0.25">
      <c r="A595" t="s">
        <v>474</v>
      </c>
      <c r="O595" t="str">
        <v>130942;INF109KA1H69;-;ICICI Prudential Ultra Short Term Fund - Direct Plan Bonus;16.0996;24-Apr-2020</v>
      </c>
      <c r="AB595" t="str">
        <v>130942;INF109KA1H69;-;ICICI Prudential Ultra Short Term Fund - Direct Plan Bonus;16.0996;24-Apr-2020</v>
      </c>
      <c r="AX595" s="2">
        <v>218897143086302</v>
      </c>
    </row>
    <row r="596" spans="1:50" x14ac:dyDescent="0.25">
      <c r="A596" t="s">
        <v>475</v>
      </c>
      <c r="O596" t="str">
        <v>115092;INF109K01TP7;-;ICICI Prudential Ultra Short Term Fund - Growth;26.3083;16-Oct-2024</v>
      </c>
      <c r="AB596" t="str">
        <v>115092;INF109K01TP7;-;ICICI Prudential Ultra Short Term Fund - Growth;26.3083;16-Oct-2024</v>
      </c>
      <c r="AX596" s="2">
        <v>439009101865890</v>
      </c>
    </row>
    <row r="597" spans="1:50" x14ac:dyDescent="0.25">
      <c r="A597" t="s">
        <v>476</v>
      </c>
      <c r="O597" t="str">
        <v>120541;INF205K01TH0;-;Invesco India Ultra Short Duration Fund - Direct Plan - Growth;2727.6237;16-Oct-2024</v>
      </c>
      <c r="AB597" t="str">
        <v>120541;INF205K01TH0;-;Invesco India Ultra Short Duration Fund - Direct Plan - Growth;2727.6237;16-Oct-2024</v>
      </c>
      <c r="AX597" s="2">
        <v>359629408251639</v>
      </c>
    </row>
    <row r="598" spans="1:50" x14ac:dyDescent="0.25">
      <c r="A598" t="s">
        <v>477</v>
      </c>
      <c r="O598" t="str">
        <v>114359;INF205K01TM0;-;Invesco India Ultra Short Duration Fund - Growth;2563.512;16-Oct-2024</v>
      </c>
      <c r="AB598" t="str">
        <v>114359;INF205K01TM0;-;Invesco India Ultra Short Duration Fund - Growth;2563.512;16-Oct-2024</v>
      </c>
      <c r="AX598" s="2">
        <v>244973555765993</v>
      </c>
    </row>
    <row r="599" spans="1:50" x14ac:dyDescent="0.25">
      <c r="A599" t="s">
        <v>478</v>
      </c>
      <c r="O599" t="str">
        <v>148913;INF00XX01AE2;-;ITI Ultra Short Duration Fund - Direct Plan - Growth Option;1216.1196;16-Oct-2024</v>
      </c>
      <c r="AB599" t="str">
        <v>148913;INF00XX01AE2;-;ITI Ultra Short Duration Fund - Direct Plan - Growth Option;1216.1196;16-Oct-2024</v>
      </c>
      <c r="AX599" s="2">
        <v>376353958115607</v>
      </c>
    </row>
    <row r="600" spans="1:50" x14ac:dyDescent="0.25">
      <c r="A600" t="s">
        <v>479</v>
      </c>
      <c r="O600" t="str">
        <v>122316;INF192K01FD8;-;JM Ultra Short Duration Fund (Direct) - Bonus Option - Principal Units;27.8437;25-Sep-2020</v>
      </c>
      <c r="AB600" t="str">
        <v>122316;INF192K01FD8;-;JM Ultra Short Duration Fund (Direct) - Bonus Option - Principal Units;27.8437;25-Sep-2020</v>
      </c>
      <c r="AX600" s="2">
        <v>256451640289064</v>
      </c>
    </row>
    <row r="601" spans="1:50" x14ac:dyDescent="0.25">
      <c r="A601" t="s">
        <v>480</v>
      </c>
      <c r="O601" t="str">
        <v>120458;INF192K01DO0;-;JM Ultra Short Duration Fund - (Direct) - Growth Option;27.5938;25-Sep-2020</v>
      </c>
      <c r="AB601" t="str">
        <v>120458;INF192K01DO0;-;JM Ultra Short Duration Fund - (Direct) - Growth Option;27.5938;25-Sep-2020</v>
      </c>
      <c r="AX601" s="2">
        <v>461515496676460</v>
      </c>
    </row>
    <row r="602" spans="1:50" x14ac:dyDescent="0.25">
      <c r="A602" t="s">
        <v>481</v>
      </c>
      <c r="O602" t="str">
        <v>104271;INF192K01AQ1;-;JM Ultra Short Duration Fund - Growth option;26.7195;25-Sep-2020</v>
      </c>
      <c r="AB602" t="str">
        <v>104271;INF192K01AQ1;-;JM Ultra Short Duration Fund - Growth option;26.7195;25-Sep-2020</v>
      </c>
      <c r="AX602" s="2">
        <v>983416113230664</v>
      </c>
    </row>
    <row r="603" spans="1:50" x14ac:dyDescent="0.25">
      <c r="A603" t="s">
        <v>482</v>
      </c>
      <c r="O603" t="str">
        <v>102591;INF174K01FD6;-;Kotak Savings Fund -Growth;40.7808;16-Oct-2024</v>
      </c>
      <c r="AB603" t="str">
        <v>102591;INF174K01FD6;-;Kotak Savings Fund -Growth;40.7808;16-Oct-2024</v>
      </c>
      <c r="AX603" s="2">
        <v>272502410013515</v>
      </c>
    </row>
    <row r="604" spans="1:50" x14ac:dyDescent="0.25">
      <c r="A604" t="s">
        <v>483</v>
      </c>
      <c r="O604" t="str">
        <v>119750;INF174K01JP2;-;Kotak Savings Fund-Growth - Direct;42.5856;16-Oct-2024</v>
      </c>
      <c r="AB604" t="str">
        <v>119750;INF174K01JP2;-;Kotak Savings Fund-Growth - Direct;42.5856;16-Oct-2024</v>
      </c>
      <c r="AX604" s="2">
        <v>140131685992423</v>
      </c>
    </row>
    <row r="605" spans="1:50" x14ac:dyDescent="0.25">
      <c r="A605" t="s">
        <v>484</v>
      </c>
      <c r="O605" t="str">
        <v>147772;INF767K01QU8;-;LIC MF Ultra Short Duration Fund-Direct Plan-Growth;1281.2342;16-Oct-2024</v>
      </c>
      <c r="AB605" t="str">
        <v>147772;INF767K01QU8;-;LIC MF Ultra Short Duration Fund-Direct Plan-Growth;1281.2342;16-Oct-2024</v>
      </c>
      <c r="AX605" s="2">
        <v>529412081296253</v>
      </c>
    </row>
    <row r="606" spans="1:50" x14ac:dyDescent="0.25">
      <c r="A606" t="s">
        <v>485</v>
      </c>
      <c r="O606" t="str">
        <v>147731;INF174V01887;-;Mahindra Manulife Ultra Short Duration Fund - Direct Plan -Growth;1336.1752;16-Oct-2024</v>
      </c>
      <c r="AB606" t="str">
        <v>147731;INF174V01887;-;Mahindra Manulife Ultra Short Duration Fund - Direct Plan -Growth;1336.1752;16-Oct-2024</v>
      </c>
      <c r="AX606" s="2">
        <v>718596160714095</v>
      </c>
    </row>
    <row r="607" spans="1:50" x14ac:dyDescent="0.25">
      <c r="A607" t="s">
        <v>486</v>
      </c>
      <c r="O607" t="str">
        <v>148529;INF769K01GK6;-;Mirae Asset Ultra Short Duration Fund Direct Growth;1252.4528;16-Oct-2024</v>
      </c>
      <c r="AB607" t="str">
        <v>148529;INF769K01GK6;-;Mirae Asset Ultra Short Duration Fund Direct Growth;1252.4528;16-Oct-2024</v>
      </c>
      <c r="AX607" s="2">
        <v>691138387589504</v>
      </c>
    </row>
    <row r="608" spans="1:50" x14ac:dyDescent="0.25">
      <c r="A608" t="s">
        <v>487</v>
      </c>
      <c r="O608" t="str">
        <v>124234;INF247L01247;-;Motilal Oswal Ultra Short Term Fund (MOFUSTF) -Direct Plan- Growth;16.6699;16-Oct-2024</v>
      </c>
      <c r="AB608" t="str">
        <v>124234;INF247L01247;-;Motilal Oswal Ultra Short Term Fund (MOFUSTF) -Direct Plan- Growth;16.6699;16-Oct-2024</v>
      </c>
      <c r="AX608" s="2">
        <v>227811136811831</v>
      </c>
    </row>
    <row r="609" spans="1:50" x14ac:dyDescent="0.25">
      <c r="A609" t="s">
        <v>488</v>
      </c>
      <c r="O609" t="str">
        <v>147675;INF204KB10H2;-;Nippon India Ultra Short Duration Fund - Segregated Portfolio 1 - Direct Plan - Growth Option;0.0000;10-Mar-2022</v>
      </c>
      <c r="AB609" t="str">
        <v>147675;INF204KB10H2;-;Nippon India Ultra Short Duration Fund - Segregated Portfolio 1 - Direct Plan - Growth Option;0.0000;10-Mar-2022</v>
      </c>
      <c r="AX609" s="2">
        <v>858787626535678</v>
      </c>
    </row>
    <row r="610" spans="1:50" x14ac:dyDescent="0.25">
      <c r="A610" t="s">
        <v>489</v>
      </c>
      <c r="O610" t="str">
        <v>147674;INF204KB17H7;-;Nippon India Ultra Short Duration Fund - Segregated Portfolio 1 - Growth Option;0.0000;10-Mar-2022</v>
      </c>
      <c r="AB610" t="str">
        <v>147674;INF204KB17H7;-;Nippon India Ultra Short Duration Fund - Segregated Portfolio 1 - Growth Option;0.0000;10-Mar-2022</v>
      </c>
      <c r="AX610" s="2">
        <v>208436196790494</v>
      </c>
    </row>
    <row r="611" spans="1:50" x14ac:dyDescent="0.25">
      <c r="A611" t="s">
        <v>490</v>
      </c>
      <c r="O611" t="str">
        <v>143494;INF204K01YH3;-;Nippon India Ultra Short Duration Fund- Direct Plan- Growth Option;4204.8622;16-Oct-2024</v>
      </c>
      <c r="AB611" t="str">
        <v>143494;INF204K01YH3;-;Nippon India Ultra Short Duration Fund- Direct Plan- Growth Option;4204.8622;16-Oct-2024</v>
      </c>
      <c r="AX611" s="2">
        <v>975560214621482</v>
      </c>
    </row>
    <row r="612" spans="1:50" x14ac:dyDescent="0.25">
      <c r="A612" t="s">
        <v>491</v>
      </c>
      <c r="O612" t="str">
        <v>143493;INF204K01UE8;-;Nippon India Ultra Short Duration Fund- Growth Option;3832.8231;16-Oct-2024</v>
      </c>
      <c r="AB612" t="str">
        <v>143493;INF204K01UE8;-;Nippon India Ultra Short Duration Fund- Growth Option;3832.8231;16-Oct-2024</v>
      </c>
      <c r="AX612" s="2">
        <v>952752365236900</v>
      </c>
    </row>
    <row r="613" spans="1:50" x14ac:dyDescent="0.25">
      <c r="A613" t="s">
        <v>492</v>
      </c>
      <c r="O613" t="str">
        <v>138358;INF223J01QO7;-;PGIM India Ultra Short Duration Fund - Direct Plan - Growth;33.8125;16-Oct-2024</v>
      </c>
      <c r="AB613" t="str">
        <v>138358;INF223J01QO7;-;PGIM India Ultra Short Duration Fund - Direct Plan - Growth;33.8125;16-Oct-2024</v>
      </c>
      <c r="AX613" s="2">
        <v>862080143876141</v>
      </c>
    </row>
    <row r="614" spans="1:50" x14ac:dyDescent="0.25">
      <c r="A614" t="s">
        <v>493</v>
      </c>
      <c r="O614" t="str">
        <v>138343;INF223J01FK8;-;PGIM India Ultra Short Duration Fund - Growth;32.4812;16-Oct-2024</v>
      </c>
      <c r="AB614" t="str">
        <v>138343;INF223J01FK8;-;PGIM India Ultra Short Duration Fund - Growth;32.4812;16-Oct-2024</v>
      </c>
      <c r="AX614" s="2">
        <v>436295326570784</v>
      </c>
    </row>
    <row r="615" spans="1:50" x14ac:dyDescent="0.25">
      <c r="A615" t="s">
        <v>494</v>
      </c>
      <c r="O615" t="str">
        <v>138367;INF223J01XI5;-;PGIM India Ultra Short Term Fund - Direct Plan - Annual Bonus;15.3662;11-Apr-2019</v>
      </c>
      <c r="AB615" t="str">
        <v>138367;INF223J01XI5;-;PGIM India Ultra Short Term Fund - Direct Plan - Annual Bonus;15.3662;11-Apr-2019</v>
      </c>
      <c r="AX615" s="2">
        <v>639545674233282</v>
      </c>
    </row>
    <row r="616" spans="1:50" x14ac:dyDescent="0.25">
      <c r="A616" t="s">
        <v>495</v>
      </c>
      <c r="O616" t="str">
        <v>138363;INF223J01QK5;-;PGIM India Ultra Short Term Fund - Direct Plan - Bonus;18.2209;28-Jul-2019</v>
      </c>
      <c r="AB616" t="str">
        <v>138363;INF223J01QK5;-;PGIM India Ultra Short Term Fund - Direct Plan - Bonus;18.2209;28-Jul-2019</v>
      </c>
      <c r="AX616" s="2">
        <v>642538875220857</v>
      </c>
    </row>
    <row r="617" spans="1:50" x14ac:dyDescent="0.25">
      <c r="A617" t="s">
        <v>496</v>
      </c>
      <c r="O617" t="str">
        <v>138366;INF223J01VK5;-;PGIM India Ultra Short Term Fund - Direct Plan - Monthly Bonus;12.7173;03-Apr-2018</v>
      </c>
      <c r="AB617" t="str">
        <v>138366;INF223J01VK5;-;PGIM India Ultra Short Term Fund - Direct Plan - Monthly Bonus;12.7173;03-Apr-2018</v>
      </c>
      <c r="AX617" s="2">
        <v>145550167890769</v>
      </c>
    </row>
    <row r="618" spans="1:50" x14ac:dyDescent="0.25">
      <c r="A618" t="s">
        <v>497</v>
      </c>
      <c r="O618" t="str">
        <v>119828;INF200K01TF5;-;SBI MAGNUM ULTRA SHORT DURATION FUND - DIRECT PLAN - GROWTH;5770.5608;16-Oct-2024</v>
      </c>
      <c r="AB618" t="str">
        <v>119828;INF200K01TF5;-;SBI MAGNUM ULTRA SHORT DURATION FUND - DIRECT PLAN - GROWTH;5770.5608;16-Oct-2024</v>
      </c>
      <c r="AX618" s="2">
        <v>494791671514837</v>
      </c>
    </row>
    <row r="619" spans="1:50" x14ac:dyDescent="0.25">
      <c r="A619" t="s">
        <v>498</v>
      </c>
      <c r="O619" t="str">
        <v>149539;INF173K01HI3;-;Sundaram Ultra Short Duration Fund (Formerly Known as Principal Ultra Short Term Fund)- Direct Plan -Growth Option;2776.5917;16-Oct-2024</v>
      </c>
      <c r="AB619" t="str">
        <v>149539;INF173K01HI3;-;Sundaram Ultra Short Duration Fund (Formerly Known as Principal Ultra Short Term Fund)- Direct Plan -Growth Option;2776.5917;16-Oct-2024</v>
      </c>
      <c r="AX619" s="2">
        <v>401145512753333</v>
      </c>
    </row>
    <row r="620" spans="1:50" x14ac:dyDescent="0.25">
      <c r="A620" t="s">
        <v>499</v>
      </c>
      <c r="O620" t="str">
        <v>149535;INF173K01CU9;-;Sundaram Ultra Short Duration Fund (Formerly Known as Principal Ultra Short Term Fund)-Growth Option;2568.2330;16-Oct-2024</v>
      </c>
      <c r="AB620" t="str">
        <v>149535;INF173K01CU9;-;Sundaram Ultra Short Duration Fund (Formerly Known as Principal Ultra Short Term Fund)-Growth Option;2568.2330;16-Oct-2024</v>
      </c>
      <c r="AX620" s="2">
        <v>162852642969687</v>
      </c>
    </row>
    <row r="621" spans="1:50" x14ac:dyDescent="0.25">
      <c r="A621" t="s">
        <v>500</v>
      </c>
      <c r="O621" t="str">
        <v>146075;INF277K011T0;-;Tata Ultra Short Term Fund-Direct Plan-Growth;14.1030;16-Oct-2024</v>
      </c>
      <c r="AB621" t="str">
        <v>146075;INF277K011T0;-;Tata Ultra Short Term Fund-Direct Plan-Growth;14.1030;16-Oct-2024</v>
      </c>
      <c r="AX621" s="2">
        <v>358993737347241</v>
      </c>
    </row>
    <row r="622" spans="1:50" x14ac:dyDescent="0.25">
      <c r="A622" t="s">
        <v>1</v>
      </c>
      <c r="O622" t="str">
        <v>120746;INF789F01TI1;-;UTI Ultra Short Duration Fund - Direct Plan - Growth Option;4311.4578;16-Oct-2024</v>
      </c>
      <c r="AB622" t="str">
        <v>120746;INF789F01TI1;-;UTI Ultra Short Duration Fund - Direct Plan - Growth Option;4311.4578;16-Oct-2024</v>
      </c>
      <c r="AX622" s="2">
        <v>849898123883386</v>
      </c>
    </row>
    <row r="623" spans="1:50" x14ac:dyDescent="0.25">
      <c r="A623" t="s">
        <v>60</v>
      </c>
      <c r="O623" t="str">
        <v>112083;INF789F01PM1;-;UTI Ultra Short Duration Fund - Discontinued - INSTN GROWTH OPTION;2891.5301;16-Oct-2024</v>
      </c>
      <c r="AB623" t="str">
        <v>112083;INF789F01PM1;-;UTI Ultra Short Duration Fund - Discontinued - INSTN GROWTH OPTION;2891.5301;16-Oct-2024</v>
      </c>
      <c r="AX623" s="2">
        <v>112633664724086</v>
      </c>
    </row>
    <row r="624" spans="1:50" x14ac:dyDescent="0.25">
      <c r="A624" t="s">
        <v>1</v>
      </c>
      <c r="O624" t="str">
        <v>120348;INF205K01LE4;-;Invesco India Contra Fund - Direct Plan - Growth;162.29;16-Oct-2024</v>
      </c>
      <c r="AB624" t="str">
        <v>120348;INF205K01LE4;-;Invesco India Contra Fund - Direct Plan - Growth;162.29;16-Oct-2024</v>
      </c>
      <c r="AX624" s="2">
        <v>128860150701918</v>
      </c>
    </row>
    <row r="625" spans="1:50" x14ac:dyDescent="0.25">
      <c r="A625" t="s">
        <v>501</v>
      </c>
      <c r="O625" t="str">
        <v>105460;INF205K01189;-;Invesco India Contra Fund - Growth;139.62;16-Oct-2024</v>
      </c>
      <c r="AB625" t="str">
        <v>105460;INF205K01189;-;Invesco India Contra Fund - Growth;139.62;16-Oct-2024</v>
      </c>
      <c r="AX625" s="2">
        <v>313379679743864</v>
      </c>
    </row>
    <row r="626" spans="1:50" x14ac:dyDescent="0.25">
      <c r="A626" t="s">
        <v>502</v>
      </c>
      <c r="O626" t="str">
        <v>103040;INF174K01245;-;Kotak India EQ Contra Fund - Growth;153.918;16-Oct-2024</v>
      </c>
      <c r="AB626" t="str">
        <v>103040;INF174K01245;-;Kotak India EQ Contra Fund - Growth;153.918;16-Oct-2024</v>
      </c>
      <c r="AX626" s="2">
        <v>439259275649790</v>
      </c>
    </row>
    <row r="627" spans="1:50" x14ac:dyDescent="0.25">
      <c r="A627" t="s">
        <v>503</v>
      </c>
      <c r="O627" t="str">
        <v>119769;INF174K01KZ9;-;Kotak India EQ Contra Fund - Growth - Direct;179.751;16-Oct-2024</v>
      </c>
      <c r="AB627" t="str">
        <v>119769;INF174K01KZ9;-;Kotak India EQ Contra Fund - Growth - Direct;179.751;16-Oct-2024</v>
      </c>
      <c r="AX627" s="2">
        <v>885963704561371</v>
      </c>
    </row>
    <row r="628" spans="1:50" x14ac:dyDescent="0.25">
      <c r="A628" t="s">
        <v>504</v>
      </c>
      <c r="O628" t="str">
        <v>119835;INF200K01RA0;-;SBI CONTRA FUND - DIRECT PLAN - GROWTH;429.2827;16-Oct-2024</v>
      </c>
      <c r="AB628" t="str">
        <v>119835;INF200K01RA0;-;SBI CONTRA FUND - DIRECT PLAN - GROWTH;429.2827;16-Oct-2024</v>
      </c>
      <c r="AX628" s="2">
        <v>955103642943514</v>
      </c>
    </row>
    <row r="629" spans="1:50" x14ac:dyDescent="0.25">
      <c r="A629" t="s">
        <v>505</v>
      </c>
      <c r="O629" t="str">
        <v>118929;INF179K01WX8;-;HDFC Long Term Advantage Plan - Growth Option - Direct Plan;625.385;14-Jan-2022</v>
      </c>
      <c r="AB629" t="str">
        <v>118929;INF179K01WX8;-;HDFC Long Term Advantage Plan - Growth Option - Direct Plan;625.385;14-Jan-2022</v>
      </c>
      <c r="AX629" s="2">
        <v>334149860153535</v>
      </c>
    </row>
    <row r="630" spans="1:50" x14ac:dyDescent="0.25">
      <c r="A630" t="s">
        <v>506</v>
      </c>
      <c r="O630" t="str">
        <v>100998;INF179K01996;-;HDFC Long Term Advantage Plan - Growth Plan;595.168;14-Jan-2022</v>
      </c>
      <c r="AB630" t="str">
        <v>100998;INF179K01996;-;HDFC Long Term Advantage Plan - Growth Plan;595.168;14-Jan-2022</v>
      </c>
      <c r="AX630" s="2">
        <v>557836120548112</v>
      </c>
    </row>
    <row r="631" spans="1:50" x14ac:dyDescent="0.25">
      <c r="A631" t="s">
        <v>507</v>
      </c>
      <c r="O631" t="str">
        <v>118803;INF204K01L55;-;Nippon India Tax Saver Fund - Direct Plan Growth Plan - Growth Option;143.2992;16-Oct-2024</v>
      </c>
      <c r="AB631" t="str">
        <v>118803;INF204K01L55;-;Nippon India Tax Saver Fund - Direct Plan Growth Plan - Growth Option;143.2992;16-Oct-2024</v>
      </c>
      <c r="AX631" s="2">
        <v>286923190799132</v>
      </c>
    </row>
    <row r="632" spans="1:50" x14ac:dyDescent="0.25">
      <c r="A632" t="s">
        <v>508</v>
      </c>
      <c r="O632" t="str">
        <v>119564;INF209K01WE3;-;Aditya Birla Sun Life Focused Fund - Growth - Direct Plan;159.522;16-Oct-2024</v>
      </c>
      <c r="AB632" t="str">
        <v>119564;INF209K01WE3;-;Aditya Birla Sun Life Focused Fund - Growth - Direct Plan;159.522;16-Oct-2024</v>
      </c>
      <c r="AX632" s="2">
        <v>249761325937347</v>
      </c>
    </row>
    <row r="633" spans="1:50" x14ac:dyDescent="0.25">
      <c r="A633" t="s">
        <v>509</v>
      </c>
      <c r="O633" t="str">
        <v>103309;INF209K01462;-;Aditya Birla Sun Life Focused Fund -Growth Option;142.5955;16-Oct-2024</v>
      </c>
      <c r="AB633" t="str">
        <v>103309;INF209K01462;-;Aditya Birla Sun Life Focused Fund -Growth Option;142.5955;16-Oct-2024</v>
      </c>
      <c r="AX633" s="2">
        <v>239389710669959</v>
      </c>
    </row>
    <row r="634" spans="1:50" x14ac:dyDescent="0.25">
      <c r="A634" t="s">
        <v>510</v>
      </c>
      <c r="O634" t="str">
        <v>120468;INF846K01CQ8;-;Axis Focused Fund - Direct Plan - Growth Option;64.26;16-Oct-2024</v>
      </c>
      <c r="AB634" t="str">
        <v>120468;INF846K01CQ8;-;Axis Focused Fund - Direct Plan - Growth Option;64.26;16-Oct-2024</v>
      </c>
      <c r="AX634" s="2">
        <v>219008365872454</v>
      </c>
    </row>
    <row r="635" spans="1:50" x14ac:dyDescent="0.25">
      <c r="A635" t="s">
        <v>511</v>
      </c>
      <c r="O635" t="str">
        <v>150264;INF251K01PN0;-;BARODA BNP PARIBAS Focused Fund - Direct Plan - Growth Option;26.0926;16-Oct-2024</v>
      </c>
      <c r="AB635" t="str">
        <v>150264;INF251K01PN0;-;BARODA BNP PARIBAS Focused Fund - Direct Plan - Growth Option;26.0926;16-Oct-2024</v>
      </c>
      <c r="AX635" s="2">
        <v>627127926533158</v>
      </c>
    </row>
    <row r="636" spans="1:50" x14ac:dyDescent="0.25">
      <c r="A636" t="s">
        <v>512</v>
      </c>
      <c r="O636" t="str">
        <v>119096;INF740K01OB0;-;DSP Focus Fund - Direct Plan - Growth;61.302;16-Oct-2024</v>
      </c>
      <c r="AB636" t="str">
        <v>119096;INF740K01OB0;-;DSP Focus Fund - Direct Plan - Growth;61.302;16-Oct-2024</v>
      </c>
      <c r="AX636" s="2">
        <v>225169968274346</v>
      </c>
    </row>
    <row r="637" spans="1:50" x14ac:dyDescent="0.25">
      <c r="A637" t="s">
        <v>1</v>
      </c>
      <c r="O637" t="str">
        <v>150376;INF754K01OP1;-;Edelweiss Focused Fund - Direct Plan - Growth;17.604;16-Oct-2024</v>
      </c>
      <c r="AB637" t="str">
        <v>150376;INF754K01OP1;-;Edelweiss Focused Fund - Direct Plan - Growth;17.604;16-Oct-2024</v>
      </c>
      <c r="AX637" s="2">
        <v>289904932293076</v>
      </c>
    </row>
    <row r="638" spans="1:50" x14ac:dyDescent="0.25">
      <c r="A638" t="s">
        <v>84</v>
      </c>
      <c r="O638" t="str">
        <v>118950;INF179K01VK7;-;HDFC Focused 30 Fund - Growth Option - Direct Plan;248.882;16-Oct-2024</v>
      </c>
      <c r="AB638" t="str">
        <v>118950;INF179K01VK7;-;HDFC Focused 30 Fund - Growth Option - Direct Plan;248.882;16-Oct-2024</v>
      </c>
      <c r="AX638" s="2">
        <v>192826707132288</v>
      </c>
    </row>
    <row r="639" spans="1:50" x14ac:dyDescent="0.25">
      <c r="A639" t="s">
        <v>1</v>
      </c>
      <c r="O639" t="str">
        <v>102760;INF179K01574;-;HDFC Focused 30 Fund - GROWTH PLAN;221.199;16-Oct-2024</v>
      </c>
      <c r="AB639" t="str">
        <v>102760;INF179K01574;-;HDFC Focused 30 Fund - GROWTH PLAN;221.199;16-Oct-2024</v>
      </c>
      <c r="AX639" s="2">
        <v>629844560101546</v>
      </c>
    </row>
    <row r="640" spans="1:50" x14ac:dyDescent="0.25">
      <c r="A640" t="s">
        <v>513</v>
      </c>
      <c r="O640" t="str">
        <v>148411;INF336L01PB2;-;HSBC Focused Fund - Direct Growth;27.7184;16-Oct-2024</v>
      </c>
      <c r="AB640" t="str">
        <v>148411;INF336L01PB2;-;HSBC Focused Fund - Direct Growth;27.7184;16-Oct-2024</v>
      </c>
      <c r="AX640" s="2">
        <v>570131327057017</v>
      </c>
    </row>
    <row r="641" spans="1:50" x14ac:dyDescent="0.25">
      <c r="A641" t="s">
        <v>514</v>
      </c>
      <c r="O641" t="str">
        <v>148481;INF205KA1213;-;Invesco India Focused Fund - Direct Plan - Growth;31.08;16-Oct-2024</v>
      </c>
      <c r="AB641" t="str">
        <v>148481;INF205KA1213;-;Invesco India Focused Fund - Direct Plan - Growth;31.08;16-Oct-2024</v>
      </c>
      <c r="AX641" s="2">
        <v>260711627365966</v>
      </c>
    </row>
    <row r="642" spans="1:50" x14ac:dyDescent="0.25">
      <c r="A642" t="s">
        <v>515</v>
      </c>
      <c r="O642" t="str">
        <v>148483;INF205KA1189;-;Invesco India Focused Fund - Growth;29.17;16-Oct-2024</v>
      </c>
      <c r="AB642" t="str">
        <v>148483;INF205KA1189;-;Invesco India Focused Fund - Growth;29.17;16-Oct-2024</v>
      </c>
      <c r="AX642" s="2">
        <v>606027223257150</v>
      </c>
    </row>
    <row r="643" spans="1:50" x14ac:dyDescent="0.25">
      <c r="A643" t="s">
        <v>516</v>
      </c>
      <c r="O643" t="str">
        <v>120488;INF192K01BW7;-;JM Focused Fund (Direct)  - Growth Option;24.2258;16-Oct-2024</v>
      </c>
      <c r="AB643" t="str">
        <v>120488;INF192K01BW7;-;JM Focused Fund (Direct)  - Growth Option;24.2258;16-Oct-2024</v>
      </c>
      <c r="AX643" s="2">
        <v>633497522191957</v>
      </c>
    </row>
    <row r="644" spans="1:50" x14ac:dyDescent="0.25">
      <c r="A644" t="s">
        <v>517</v>
      </c>
      <c r="O644" t="str">
        <v>152010;INF397L01KA7;-;LIC MF Focused Fund-Direct Plan-Growth;24.4545;16-Oct-2024</v>
      </c>
      <c r="AB644" t="str">
        <v>152010;INF397L01KA7;-;LIC MF Focused Fund-Direct Plan-Growth;24.4545;16-Oct-2024</v>
      </c>
      <c r="AX644" s="2">
        <v>879594346990086</v>
      </c>
    </row>
    <row r="645" spans="1:50" x14ac:dyDescent="0.25">
      <c r="A645" t="s">
        <v>518</v>
      </c>
      <c r="O645" t="str">
        <v>148567;INF174V01AG7;-;Mahindra Manulife Focused Fund - Direct Plan -Growth;29.4986;16-Oct-2024</v>
      </c>
      <c r="AB645" t="str">
        <v>148567;INF174V01AG7;-;Mahindra Manulife Focused Fund - Direct Plan -Growth;29.4986;16-Oct-2024</v>
      </c>
      <c r="AX645" s="2">
        <v>734913781127512</v>
      </c>
    </row>
    <row r="646" spans="1:50" x14ac:dyDescent="0.25">
      <c r="A646" t="s">
        <v>519</v>
      </c>
      <c r="O646" t="str">
        <v>147206;INF769K01EU0;-;Mirae Asset Focused Fund Direct Plan Growth;28.162;16-Oct-2024</v>
      </c>
      <c r="AB646" t="str">
        <v>147206;INF769K01EU0;-;Mirae Asset Focused Fund Direct Plan Growth;28.162;16-Oct-2024</v>
      </c>
      <c r="AX646" s="2">
        <v>232454464747784</v>
      </c>
    </row>
    <row r="647" spans="1:50" x14ac:dyDescent="0.25">
      <c r="A647" t="s">
        <v>520</v>
      </c>
      <c r="O647" t="str">
        <v>122389;INF247L01189;-;Motilal Oswal Focused 25 Fund (MOF25)- Direct Plan Growth Option;57.7497;16-Oct-2024</v>
      </c>
      <c r="AB647" t="str">
        <v>122389;INF247L01189;-;Motilal Oswal Focused 25 Fund (MOF25)- Direct Plan Growth Option;57.7497;16-Oct-2024</v>
      </c>
      <c r="AX647" s="2">
        <v>449966513648268</v>
      </c>
    </row>
    <row r="648" spans="1:50" x14ac:dyDescent="0.25">
      <c r="A648" t="s">
        <v>521</v>
      </c>
      <c r="O648" t="str">
        <v>120834;INF966L01853;-;quant Focused Fund - Growth Option-Direct Plan;100.7972;16-Oct-2024</v>
      </c>
      <c r="AB648" t="str">
        <v>120834;INF966L01853;-;quant Focused Fund - Growth Option-Direct Plan;100.7972;16-Oct-2024</v>
      </c>
      <c r="AX648" s="2">
        <v>481665285099713</v>
      </c>
    </row>
    <row r="649" spans="1:50" x14ac:dyDescent="0.25">
      <c r="A649" t="s">
        <v>522</v>
      </c>
      <c r="O649" t="str">
        <v>147492;INF582M01FS4;-;Union Focused Fund - Direct Plan - Growth Option;27.18;16-Oct-2024</v>
      </c>
      <c r="AB649" t="str">
        <v>147492;INF582M01FS4;-;Union Focused Fund - Direct Plan - Growth Option;27.18;16-Oct-2024</v>
      </c>
      <c r="AX649" s="2">
        <v>963170103514572</v>
      </c>
    </row>
    <row r="650" spans="1:50" x14ac:dyDescent="0.25">
      <c r="A650" t="s">
        <v>523</v>
      </c>
      <c r="O650" t="str">
        <v>149091;INF789F1AVA3;-;UTI Focused Fund - Direct Plan - Growth Option;17.0275;16-Oct-2024</v>
      </c>
      <c r="AB650" t="str">
        <v>149091;INF789F1AVA3;-;UTI Focused Fund - Direct Plan - Growth Option;17.0275;16-Oct-2024</v>
      </c>
      <c r="AX650" s="2">
        <v>311591328201722</v>
      </c>
    </row>
    <row r="651" spans="1:50" x14ac:dyDescent="0.25">
      <c r="A651" t="s">
        <v>524</v>
      </c>
      <c r="O651" t="str">
        <v>145110;INF846K01J46;-;Axis Growth Opportunities Fund - Direct Plan - Growth;36.43;16-Oct-2024</v>
      </c>
      <c r="AB651" t="str">
        <v>145110;INF846K01J46;-;Axis Growth Opportunities Fund - Direct Plan - Growth;36.43;16-Oct-2024</v>
      </c>
      <c r="AX651" s="2">
        <v>920809642104288</v>
      </c>
    </row>
    <row r="652" spans="1:50" x14ac:dyDescent="0.25">
      <c r="A652" t="s">
        <v>525</v>
      </c>
      <c r="O652" t="str">
        <v>118278;INF760K01EI4;-;CANARA ROBECO EMERGING EQUITIES - DIRECT PLAN - GROWTH OPTION;298.0200;16-Oct-2024</v>
      </c>
      <c r="AB652" t="str">
        <v>118278;INF760K01EI4;-;CANARA ROBECO EMERGING EQUITIES - DIRECT PLAN - GROWTH OPTION;298.0200;16-Oct-2024</v>
      </c>
      <c r="AX652" s="2">
        <v>540379139416897</v>
      </c>
    </row>
    <row r="653" spans="1:50" x14ac:dyDescent="0.25">
      <c r="A653" t="s">
        <v>526</v>
      </c>
      <c r="O653" t="str">
        <v>118675;INF204K01E96;-;Nippon India Vision Fund - Direct Plan Growth Plan - Bonus Option;266.9705;16-Oct-2024</v>
      </c>
      <c r="AB653" t="str">
        <v>118675;INF204K01E96;-;Nippon India Vision Fund - Direct Plan Growth Plan - Bonus Option;266.9705;16-Oct-2024</v>
      </c>
      <c r="AX653" s="2">
        <v>593456901939847</v>
      </c>
    </row>
    <row r="654" spans="1:50" x14ac:dyDescent="0.25">
      <c r="A654" t="s">
        <v>527</v>
      </c>
      <c r="O654" t="str">
        <v>118678;INF204K01F20;-;Nippon India Vision Fund - Direct Plan Growth Plan - Growth Option;1574.6501;16-Oct-2024</v>
      </c>
      <c r="AB654" t="str">
        <v>118678;INF204K01F20;-;Nippon India Vision Fund - Direct Plan Growth Plan - Growth Option;1574.6501;16-Oct-2024</v>
      </c>
      <c r="AX654" s="2">
        <v>463051984654146</v>
      </c>
    </row>
    <row r="655" spans="1:50" x14ac:dyDescent="0.25">
      <c r="A655" t="s">
        <v>528</v>
      </c>
      <c r="O655" t="str">
        <v>100379;INF204K01398;-;Nippon India Vision Fund-GROWTH PLAN-Bonus Option;247.7549;16-Oct-2024</v>
      </c>
      <c r="AB655" t="str">
        <v>100379;INF204K01398;-;Nippon India Vision Fund-GROWTH PLAN-Bonus Option;247.7549;16-Oct-2024</v>
      </c>
      <c r="AX655" s="2">
        <v>188348107900728</v>
      </c>
    </row>
    <row r="656" spans="1:50" x14ac:dyDescent="0.25">
      <c r="A656" t="s">
        <v>1</v>
      </c>
      <c r="O656" t="str">
        <v>100380;INF204K01406;-;Nippon India Vision Fund-GROWTH PLAN-Growth Option;1470.9907;16-Oct-2024</v>
      </c>
      <c r="AB656" t="str">
        <v>100380;INF204K01406;-;Nippon India Vision Fund-GROWTH PLAN-Growth Option;1470.9907;16-Oct-2024</v>
      </c>
      <c r="AX656" s="2">
        <v>197008498976726</v>
      </c>
    </row>
    <row r="657" spans="1:50" x14ac:dyDescent="0.25">
      <c r="A657" t="s">
        <v>89</v>
      </c>
      <c r="O657" t="str">
        <v>120465;INF846K01DP8;-;Axis Bluechip Fund - Direct Plan - Growth;69.52;16-Oct-2024</v>
      </c>
      <c r="AB657" t="str">
        <v>120465;INF846K01DP8;-;Axis Bluechip Fund - Direct Plan - Growth;69.52;16-Oct-2024</v>
      </c>
      <c r="AX657" s="2">
        <v>307236534436066</v>
      </c>
    </row>
    <row r="658" spans="1:50" x14ac:dyDescent="0.25">
      <c r="A658" t="s">
        <v>1</v>
      </c>
      <c r="O658" t="str">
        <v>148980;INF761K01FL3;-;BANK OF INDIA Bluechip Fund Direct Plan Growth;17.23;16-Oct-2024</v>
      </c>
      <c r="AB658" t="str">
        <v>148980;INF761K01FL3;-;BANK OF INDIA Bluechip Fund Direct Plan Growth;17.23;16-Oct-2024</v>
      </c>
      <c r="AX658" s="2">
        <v>367940891261991</v>
      </c>
    </row>
    <row r="659" spans="1:50" x14ac:dyDescent="0.25">
      <c r="A659" t="s">
        <v>529</v>
      </c>
      <c r="O659" t="str">
        <v>118531;INF090I01FN7;-;Franklin India Bluechip Fund- Direct - Growth;1134.6571;16-Oct-2024</v>
      </c>
      <c r="AB659" t="str">
        <v>118531;INF090I01FN7;-;Franklin India Bluechip Fund- Direct - Growth;1134.6571;16-Oct-2024</v>
      </c>
      <c r="AX659" s="2">
        <v>233189269929131</v>
      </c>
    </row>
    <row r="660" spans="1:50" x14ac:dyDescent="0.25">
      <c r="A660" t="s">
        <v>530</v>
      </c>
      <c r="O660" t="str">
        <v>100471;INF090I01171;-;Franklin India Bluechip Fund-Growth;1030.6656;16-Oct-2024</v>
      </c>
      <c r="AB660" t="str">
        <v>100471;INF090I01171;-;Franklin India Bluechip Fund-Growth;1030.6656;16-Oct-2024</v>
      </c>
      <c r="AX660" s="2">
        <v>970468064164604</v>
      </c>
    </row>
    <row r="661" spans="1:50" x14ac:dyDescent="0.25">
      <c r="A661" t="s">
        <v>531</v>
      </c>
      <c r="O661" t="str">
        <v>119018;INF179K01YV8;-;HDFC Top 100 Fund - Growth Option - Direct Plan;1252.402;16-Oct-2024</v>
      </c>
      <c r="AB661" t="str">
        <v>119018;INF179K01YV8;-;HDFC Top 100 Fund - Growth Option - Direct Plan;1252.402;16-Oct-2024</v>
      </c>
      <c r="AX661" s="2">
        <v>280461521221065</v>
      </c>
    </row>
    <row r="662" spans="1:50" x14ac:dyDescent="0.25">
      <c r="A662" t="s">
        <v>532</v>
      </c>
      <c r="O662" t="str">
        <v>120586;INF109K016L0;-;ICICI Prudential Bluechip Fund - Direct Plan - Growth;119.51;16-Oct-2024</v>
      </c>
      <c r="AB662" t="str">
        <v>120586;INF109K016L0;-;ICICI Prudential Bluechip Fund - Direct Plan - Growth;119.51;16-Oct-2024</v>
      </c>
      <c r="AX662" s="2">
        <v>729065338010363</v>
      </c>
    </row>
    <row r="663" spans="1:50" x14ac:dyDescent="0.25">
      <c r="A663" t="s">
        <v>533</v>
      </c>
      <c r="O663" t="str">
        <v>108466;INF109K01BL4;-;ICICI Prudential Bluechip Fund - Growth;109.29;16-Oct-2024</v>
      </c>
      <c r="AB663" t="str">
        <v>108466;INF109K01BL4;-;ICICI Prudential Bluechip Fund - Growth;109.29;16-Oct-2024</v>
      </c>
      <c r="AX663" s="2">
        <v>753951207250580</v>
      </c>
    </row>
    <row r="664" spans="1:50" x14ac:dyDescent="0.25">
      <c r="A664" t="s">
        <v>534</v>
      </c>
      <c r="O664" t="str">
        <v>108467;INF109K01BN0;-;ICICI Prudential Bluechip Fund - Institutional Option - I - Growth;37.59;24-Apr-2020</v>
      </c>
      <c r="AB664" t="str">
        <v>108467;INF109K01BN0;-;ICICI Prudential Bluechip Fund - Institutional Option - I - Growth;37.59;24-Apr-2020</v>
      </c>
      <c r="AX664" s="2">
        <v>372620518435760</v>
      </c>
    </row>
    <row r="665" spans="1:50" x14ac:dyDescent="0.25">
      <c r="A665" t="s">
        <v>1</v>
      </c>
      <c r="O665" t="str">
        <v>114458;INF174K01153;-;Kotak Bluechip Fund - Growth;573.467;16-Oct-2024</v>
      </c>
      <c r="AB665" t="str">
        <v>114458;INF174K01153;-;Kotak Bluechip Fund - Growth;573.467;16-Oct-2024</v>
      </c>
      <c r="AX665" s="2">
        <v>503180849172623</v>
      </c>
    </row>
    <row r="666" spans="1:50" x14ac:dyDescent="0.25">
      <c r="A666" t="s">
        <v>94</v>
      </c>
      <c r="O666" t="str">
        <v>120152;INF174K01KW6;-;Kotak Bluechip Fund - Growth - Direct;654.023;16-Oct-2024</v>
      </c>
      <c r="AB666" t="str">
        <v>120152;INF174K01KW6;-;Kotak Bluechip Fund - Growth - Direct;654.023;16-Oct-2024</v>
      </c>
      <c r="AX666" s="2">
        <v>427441613839516</v>
      </c>
    </row>
    <row r="667" spans="1:50" x14ac:dyDescent="0.25">
      <c r="A667" t="s">
        <v>1</v>
      </c>
      <c r="O667" t="str">
        <v>119598;INF200K01QX4;-;SBI BLUE CHIP FUND-DIRECT PLAN -GROWTH;102.3436;16-Oct-2024</v>
      </c>
      <c r="AB667" t="str">
        <v>119598;INF200K01QX4;-;SBI BLUE CHIP FUND-DIRECT PLAN -GROWTH;102.3436;16-Oct-2024</v>
      </c>
      <c r="AX667" s="2">
        <v>806961266788574</v>
      </c>
    </row>
    <row r="668" spans="1:50" x14ac:dyDescent="0.25">
      <c r="A668" t="s">
        <v>535</v>
      </c>
      <c r="O668" t="str">
        <v>118533;INF090I01FH9;-;Franklin India Prima Fund - Direct - Growth;3156.5994;16-Oct-2024</v>
      </c>
      <c r="AB668" t="str">
        <v>118533;INF090I01FH9;-;Franklin India Prima Fund - Direct - Growth;3156.5994;16-Oct-2024</v>
      </c>
      <c r="AX668" s="2">
        <v>564310316899364</v>
      </c>
    </row>
    <row r="669" spans="1:50" x14ac:dyDescent="0.25">
      <c r="A669" t="s">
        <v>536</v>
      </c>
      <c r="O669" t="str">
        <v>100473;INF090I01809;-;Franklin India Prima Fund-Growth;2824.7697;16-Oct-2024</v>
      </c>
      <c r="AB669" t="str">
        <v>100473;INF090I01809;-;Franklin India Prima Fund-Growth;2824.7697;16-Oct-2024</v>
      </c>
      <c r="AX669" s="2">
        <v>458213585702114</v>
      </c>
    </row>
    <row r="670" spans="1:50" x14ac:dyDescent="0.25">
      <c r="A670" t="s">
        <v>537</v>
      </c>
      <c r="O670" t="str">
        <v>118665;INF204K01E21;-;Nippon India Growth Fund - Direct Plan Growth Plan - Bonus Option;768.0661;16-Oct-2024</v>
      </c>
      <c r="AB670" t="str">
        <v>118665;INF204K01E21;-;Nippon India Growth Fund - Direct Plan Growth Plan - Bonus Option;768.0661;16-Oct-2024</v>
      </c>
      <c r="AX670" s="2">
        <v>973003770811268</v>
      </c>
    </row>
    <row r="671" spans="1:50" x14ac:dyDescent="0.25">
      <c r="A671" t="s">
        <v>538</v>
      </c>
      <c r="O671" t="str">
        <v>118668;INF204K01E54;-;Nippon India Growth Fund - Direct Plan Growth Plan - Growth Option;4623.0916;16-Oct-2024</v>
      </c>
      <c r="AB671" t="str">
        <v>118668;INF204K01E54;-;Nippon India Growth Fund - Direct Plan Growth Plan - Growth Option;4623.0916;16-Oct-2024</v>
      </c>
      <c r="AX671" s="2">
        <v>387627247498047</v>
      </c>
    </row>
    <row r="672" spans="1:50" x14ac:dyDescent="0.25">
      <c r="A672" t="s">
        <v>539</v>
      </c>
      <c r="O672" t="str">
        <v>100376;INF204K01315;-;Nippon India Growth Fund-Growth Plan-Bonus Option;706.9183;16-Oct-2024</v>
      </c>
      <c r="AB672" t="str">
        <v>100376;INF204K01315;-;Nippon India Growth Fund-Growth Plan-Bonus Option;706.9183;16-Oct-2024</v>
      </c>
      <c r="AX672" s="2">
        <v>762977785544682</v>
      </c>
    </row>
    <row r="673" spans="1:50" x14ac:dyDescent="0.25">
      <c r="A673" t="s">
        <v>540</v>
      </c>
      <c r="O673" t="str">
        <v>100377;INF204K01323;-;Nippon India Growth Fund-Growth Plan-Growth Option;4246.5100;16-Oct-2024</v>
      </c>
      <c r="AB673" t="str">
        <v>100377;INF204K01323;-;Nippon India Growth Fund-Growth Plan-Growth Option;4246.5100;16-Oct-2024</v>
      </c>
      <c r="AX673" s="2">
        <v>437579283741433</v>
      </c>
    </row>
    <row r="674" spans="1:50" x14ac:dyDescent="0.25">
      <c r="A674" t="s">
        <v>541</v>
      </c>
      <c r="O674" t="str">
        <v>120823;INF966L01614;-;quant Active Fund-GROWTH OPTION-Direct Plan;747.8352;16-Oct-2024</v>
      </c>
      <c r="AB674" t="str">
        <v>120823;INF966L01614;-;quant Active Fund-GROWTH OPTION-Direct Plan;747.8352;16-Oct-2024</v>
      </c>
      <c r="AX674" s="2">
        <v>147261998874457</v>
      </c>
    </row>
    <row r="675" spans="1:50" x14ac:dyDescent="0.25">
      <c r="A675" t="s">
        <v>1</v>
      </c>
      <c r="O675" t="str">
        <v>149318;INF579M01AI2;-;360 ONE QUANT FUND DIRECT GROWTH;20.7497;16-Oct-2024</v>
      </c>
      <c r="AB675" t="str">
        <v>149318;INF579M01AI2;-;360 ONE QUANT FUND DIRECT GROWTH;20.7497;16-Oct-2024</v>
      </c>
      <c r="AX675" s="2">
        <v>151292202599383</v>
      </c>
    </row>
    <row r="676" spans="1:50" x14ac:dyDescent="0.25">
      <c r="A676" t="s">
        <v>103</v>
      </c>
      <c r="O676" t="str">
        <v>125597;INF209K014W1;-;Aditya Birla Sun Life Banking and Financial Services Fund - Direct Plan - Growth;63.82;16-Oct-2024</v>
      </c>
      <c r="AB676" t="str">
        <v>125597;INF209K014W1;-;Aditya Birla Sun Life Banking and Financial Services Fund - Direct Plan - Growth;63.82;16-Oct-2024</v>
      </c>
      <c r="AX676" s="2">
        <v>652147699782546</v>
      </c>
    </row>
    <row r="677" spans="1:50" x14ac:dyDescent="0.25">
      <c r="A677" t="s">
        <v>1</v>
      </c>
      <c r="O677" t="str">
        <v>149295;INF209KB14D2;-;Aditya Birla Sun Life Business Cycle Fund-Direct Growth;16.36;16-Oct-2024</v>
      </c>
      <c r="AB677" t="str">
        <v>149295;INF209KB14D2;-;Aditya Birla Sun Life Business Cycle Fund-Direct Growth;16.36;16-Oct-2024</v>
      </c>
      <c r="AX677" s="2">
        <v>833960898466427</v>
      </c>
    </row>
    <row r="678" spans="1:50" x14ac:dyDescent="0.25">
      <c r="A678" t="s">
        <v>542</v>
      </c>
      <c r="O678" t="str">
        <v>119576;INF209K01VL0;-;Aditya Birla Sun Life Commodity Equities Fund - Global Agri Plan - Growth - Direct Plan;37.3501;28-Jul-2023</v>
      </c>
      <c r="AB678" t="str">
        <v>119576;INF209K01VL0;-;Aditya Birla Sun Life Commodity Equities Fund - Global Agri Plan - Growth - Direct Plan;37.3501;28-Jul-2023</v>
      </c>
      <c r="AX678" s="2">
        <v>439905633570146</v>
      </c>
    </row>
    <row r="679" spans="1:50" x14ac:dyDescent="0.25">
      <c r="A679" t="s">
        <v>543</v>
      </c>
      <c r="O679" t="str">
        <v>120539;INF209K01VF2;-;Aditya Birla Sun Life Digital India Fund - Growth - Direct Plan;209.87;16-Oct-2024</v>
      </c>
      <c r="AB679" t="str">
        <v>120539;INF209K01VF2;-;Aditya Birla Sun Life Digital India Fund - Growth - Direct Plan;209.87;16-Oct-2024</v>
      </c>
      <c r="AX679" s="2">
        <v>379308463396913</v>
      </c>
    </row>
    <row r="680" spans="1:50" x14ac:dyDescent="0.25">
      <c r="A680" t="s">
        <v>544</v>
      </c>
      <c r="O680" t="str">
        <v>148637;INF209KB1U76;-;Aditya Birla Sun Life ESG Integration Strategy Fund-Direct Plan-Growth;19.69;16-Oct-2024</v>
      </c>
      <c r="AB680" t="str">
        <v>148637;INF209KB1U76;-;Aditya Birla Sun Life ESG Integration Strategy Fund-Direct Plan-Growth;19.69;16-Oct-2024</v>
      </c>
      <c r="AX680" s="2">
        <v>730088750611089</v>
      </c>
    </row>
    <row r="681" spans="1:50" x14ac:dyDescent="0.25">
      <c r="A681" t="s">
        <v>545</v>
      </c>
      <c r="O681" t="str">
        <v>119591;INF209K01WC7;-;Aditya Birla Sun Life India Gennext Fund - Growth - Direct Plan;256.51;16-Oct-2024</v>
      </c>
      <c r="AB681" t="str">
        <v>119591;INF209K01WC7;-;Aditya Birla Sun Life India Gennext Fund - Growth - Direct Plan;256.51;16-Oct-2024</v>
      </c>
      <c r="AX681" s="2">
        <v>475135217620693</v>
      </c>
    </row>
    <row r="682" spans="1:50" x14ac:dyDescent="0.25">
      <c r="A682" t="s">
        <v>546</v>
      </c>
      <c r="O682" t="str">
        <v>103111;INF209K01447;-;Aditya Birla Sun Life India Gennext Fund-Growth Option;226.08;16-Oct-2024</v>
      </c>
      <c r="AB682" t="str">
        <v>103111;INF209K01447;-;Aditya Birla Sun Life India Gennext Fund-Growth Option;226.08;16-Oct-2024</v>
      </c>
      <c r="AX682" s="2">
        <v>271890588327948</v>
      </c>
    </row>
    <row r="683" spans="1:50" x14ac:dyDescent="0.25">
      <c r="A683" t="s">
        <v>547</v>
      </c>
      <c r="O683" t="str">
        <v>119514;INF209K01WH6;-;Aditya Birla Sun Life Infrastructure Fund - Growth - Direct Plan;110.56;16-Oct-2024</v>
      </c>
      <c r="AB683" t="str">
        <v>119514;INF209K01WH6;-;Aditya Birla Sun Life Infrastructure Fund - Growth - Direct Plan;110.56;16-Oct-2024</v>
      </c>
      <c r="AX683" s="2">
        <v>145067836510079</v>
      </c>
    </row>
    <row r="684" spans="1:50" x14ac:dyDescent="0.25">
      <c r="A684" t="s">
        <v>548</v>
      </c>
      <c r="O684" t="str">
        <v>103476;INF209K01504;-;Aditya Birla Sun Life Infrastructure Fund-Growth;100.92;16-Oct-2024</v>
      </c>
      <c r="AB684" t="str">
        <v>103476;INF209K01504;-;Aditya Birla Sun Life Infrastructure Fund-Growth;100.92;16-Oct-2024</v>
      </c>
      <c r="AX684" s="2">
        <v>677260655874040</v>
      </c>
    </row>
    <row r="685" spans="1:50" x14ac:dyDescent="0.25">
      <c r="A685" t="s">
        <v>549</v>
      </c>
      <c r="O685" t="str">
        <v>119646;INF209K01VT3;-;Aditya Birla Sun Life MNC Fund - Growth - Direct Plan;1625.42;16-Oct-2024</v>
      </c>
      <c r="AB685" t="str">
        <v>119646;INF209K01VT3;-;Aditya Birla Sun Life MNC Fund - Growth - Direct Plan;1625.42;16-Oct-2024</v>
      </c>
      <c r="AX685" s="2">
        <v>784710746178050</v>
      </c>
    </row>
    <row r="686" spans="1:50" x14ac:dyDescent="0.25">
      <c r="A686" t="s">
        <v>550</v>
      </c>
      <c r="O686" t="str">
        <v>147409;INF209KB1O25;-;Aditya Birla Sun Life Pharma and Healthcare Fund-Direct-Growth;35.24;16-Oct-2024</v>
      </c>
      <c r="AB686" t="str">
        <v>147409;INF209KB1O25;-;Aditya Birla Sun Life Pharma and Healthcare Fund-Direct-Growth;35.24;16-Oct-2024</v>
      </c>
      <c r="AX686" s="2">
        <v>395672048306857</v>
      </c>
    </row>
    <row r="687" spans="1:50" x14ac:dyDescent="0.25">
      <c r="A687" t="s">
        <v>551</v>
      </c>
      <c r="O687" t="str">
        <v>152684;INF209KC1118;-;Aditya Birla Sun Life Quant Fund - Direct Growth;10.46;16-Oct-2024</v>
      </c>
      <c r="AB687" t="str">
        <v>152684;INF209KC1118;-;Aditya Birla Sun Life Quant Fund - Direct Growth;10.46;16-Oct-2024</v>
      </c>
      <c r="AX687" s="2">
        <v>727529016731980</v>
      </c>
    </row>
    <row r="688" spans="1:50" x14ac:dyDescent="0.25">
      <c r="A688" t="s">
        <v>1</v>
      </c>
      <c r="O688" t="str">
        <v>148539;INF209KB1T79;-;Aditya Birla Sun Life Special Opportunities Fund-Direct-Growth;26.5;16-Oct-2024</v>
      </c>
      <c r="AB688" t="str">
        <v>148539;INF209KB1T79;-;Aditya Birla Sun Life Special Opportunities Fund-Direct-Growth;26.5;16-Oct-2024</v>
      </c>
      <c r="AX688" s="2">
        <v>582010570052607</v>
      </c>
    </row>
    <row r="689" spans="1:50" x14ac:dyDescent="0.25">
      <c r="A689" t="s">
        <v>119</v>
      </c>
      <c r="O689" t="str">
        <v>152158;INF209KB15X7;-;Aditya Birla Sun Life Transportation and Logistics Fund-Direct Growth;15.47;16-Oct-2024</v>
      </c>
      <c r="AB689" t="str">
        <v>152158;INF209KB15X7;-;Aditya Birla Sun Life Transportation and Logistics Fund-Direct Growth;15.47;16-Oct-2024</v>
      </c>
      <c r="AX689" s="2">
        <v>553764914250786</v>
      </c>
    </row>
    <row r="690" spans="1:50" x14ac:dyDescent="0.25">
      <c r="A690" t="s">
        <v>1</v>
      </c>
      <c r="O690" t="str">
        <v>151368;INF846K016N4;-;Axis Business Cycles Fund - Direct Plan - Growth;17.21;16-Oct-2024</v>
      </c>
      <c r="AB690" t="str">
        <v>151368;INF846K016N4;-;Axis Business Cycles Fund - Direct Plan - Growth;17.21;16-Oct-2024</v>
      </c>
      <c r="AX690" s="2">
        <v>137388722170407</v>
      </c>
    </row>
    <row r="691" spans="1:50" x14ac:dyDescent="0.25">
      <c r="A691" t="s">
        <v>552</v>
      </c>
      <c r="O691" t="str">
        <v>152805;INF846K013X0;-;Axis Consumption Fund Direct Plan - Growth;10.10;16-Oct-2024</v>
      </c>
      <c r="AB691" t="str">
        <v>152805;INF846K013X0;-;Axis Consumption Fund Direct Plan - Growth;10.10;16-Oct-2024</v>
      </c>
      <c r="AX691" s="2">
        <v>450746943523449</v>
      </c>
    </row>
    <row r="692" spans="1:50" x14ac:dyDescent="0.25">
      <c r="A692" t="s">
        <v>553</v>
      </c>
      <c r="O692" t="str">
        <v>147928;INF846K01W23;-;Axis ESG Integration Strategy Fund - Direct Plan - Growth Option;24.01;16-Oct-2024</v>
      </c>
      <c r="AB692" t="str">
        <v>147928;INF846K01W23;-;Axis ESG Integration Strategy Fund - Direct Plan - Growth Option;24.01;16-Oct-2024</v>
      </c>
      <c r="AX692" s="2">
        <v>408784954834470</v>
      </c>
    </row>
    <row r="693" spans="1:50" x14ac:dyDescent="0.25">
      <c r="A693" t="s">
        <v>554</v>
      </c>
      <c r="O693" t="str">
        <v>152202;INF846K016S3;-;Axis India Manufacturing Fund - Direct Plan - Growth;14.89;16-Oct-2024</v>
      </c>
      <c r="AB693" t="str">
        <v>152202;INF846K016S3;-;Axis India Manufacturing Fund - Direct Plan - Growth;14.89;16-Oct-2024</v>
      </c>
      <c r="AX693" s="2">
        <v>804233654714575</v>
      </c>
    </row>
    <row r="694" spans="1:50" x14ac:dyDescent="0.25">
      <c r="A694" t="s">
        <v>555</v>
      </c>
      <c r="O694" t="str">
        <v>148634;INF846K01X71;-;Axis Innovation Fund - Direct Plan - Growth Option;20.25;16-Oct-2024</v>
      </c>
      <c r="AB694" t="str">
        <v>148634;INF846K01X71;-;Axis Innovation Fund - Direct Plan - Growth Option;20.25;16-Oct-2024</v>
      </c>
      <c r="AX694" s="2">
        <v>222925093071930</v>
      </c>
    </row>
    <row r="695" spans="1:50" x14ac:dyDescent="0.25">
      <c r="A695" t="s">
        <v>556</v>
      </c>
      <c r="O695" t="str">
        <v>148993;INF846K01Z87;-;Axis Quant Fund - Direct Plan - Growth;18.44;16-Oct-2024</v>
      </c>
      <c r="AB695" t="str">
        <v>148993;INF846K01Z87;-;Axis Quant Fund - Direct Plan - Growth;18.44;16-Oct-2024</v>
      </c>
      <c r="AX695" s="2">
        <v>977516390942061</v>
      </c>
    </row>
    <row r="696" spans="1:50" x14ac:dyDescent="0.25">
      <c r="A696" t="s">
        <v>557</v>
      </c>
      <c r="O696" t="str">
        <v>152878;INF194KB1IQ6;-;Bandhan Business Cycle Fund - Direct Plan - Growth;10.009;16-Oct-2024</v>
      </c>
      <c r="AB696" t="str">
        <v>152878;INF194KB1IQ6;-;Bandhan Business Cycle Fund - Direct Plan - Growth;10.009;16-Oct-2024</v>
      </c>
      <c r="AX696" s="2">
        <v>120775857940269</v>
      </c>
    </row>
    <row r="697" spans="1:50" x14ac:dyDescent="0.25">
      <c r="A697" t="s">
        <v>1</v>
      </c>
      <c r="O697" t="str">
        <v>151816;INF194KB1GB2;-;BANDHAN FINANCIAL SERVICES FUND - DIRECT PLAN - GROWTH;14.366;16-Oct-2024</v>
      </c>
      <c r="AB697" t="str">
        <v>151816;INF194KB1GB2;-;BANDHAN FINANCIAL SERVICES FUND - DIRECT PLAN - GROWTH;14.366;16-Oct-2024</v>
      </c>
      <c r="AX697" s="2">
        <v>477618700747566</v>
      </c>
    </row>
    <row r="698" spans="1:50" x14ac:dyDescent="0.25">
      <c r="A698" t="s">
        <v>131</v>
      </c>
      <c r="O698" t="str">
        <v>118469;INF194K01X46;-;BANDHAN Infrastructure Fund-Direct Plan-Growth;63.825;16-Oct-2024</v>
      </c>
      <c r="AB698" t="str">
        <v>118469;INF194K01X46;-;BANDHAN Infrastructure Fund-Direct Plan-Growth;63.825;16-Oct-2024</v>
      </c>
      <c r="AX698" s="2">
        <v>748629208110941</v>
      </c>
    </row>
    <row r="699" spans="1:50" x14ac:dyDescent="0.25">
      <c r="A699" t="s">
        <v>1</v>
      </c>
      <c r="O699" t="str">
        <v>152607;INF194KB1IE2;-;Bandhan Innovation Fund - Direct Plan - Growth;13.075;16-Oct-2024</v>
      </c>
      <c r="AB699" t="str">
        <v>152607;INF194KB1IE2;-;Bandhan Innovation Fund - Direct Plan - Growth;13.075;16-Oct-2024</v>
      </c>
      <c r="AX699" s="2">
        <v>804999742971911</v>
      </c>
    </row>
    <row r="700" spans="1:50" x14ac:dyDescent="0.25">
      <c r="A700" t="s">
        <v>558</v>
      </c>
      <c r="O700" t="str">
        <v>150716;INF194KB1EB7;-;BANDHAN TRANSPORTATION AND LOGISTICS FUND - GROWTH - DIRECT PLAN;19.188;16-Oct-2024</v>
      </c>
      <c r="AB700" t="str">
        <v>150716;INF194KB1EB7;-;BANDHAN TRANSPORTATION AND LOGISTICS FUND - GROWTH - DIRECT PLAN;19.188;16-Oct-2024</v>
      </c>
      <c r="AX700" s="2">
        <v>371678112096694</v>
      </c>
    </row>
    <row r="701" spans="1:50" x14ac:dyDescent="0.25">
      <c r="A701" t="s">
        <v>559</v>
      </c>
      <c r="O701" t="str">
        <v>152789;INF761K01GF3;-;Bank of India Business Cycle Fund - Direct Plan - Growth;10.16;16-Oct-2024</v>
      </c>
      <c r="AB701" t="str">
        <v>152789;INF761K01GF3;-;Bank of India Business Cycle Fund - Direct Plan - Growth;10.16;16-Oct-2024</v>
      </c>
      <c r="AX701" s="2">
        <v>316736787602834</v>
      </c>
    </row>
    <row r="702" spans="1:50" x14ac:dyDescent="0.25">
      <c r="A702" t="s">
        <v>560</v>
      </c>
      <c r="O702" t="str">
        <v>119364;INF761K01702;-;BANK OF INDIA Manufacturing &amp; Infrastructure Fund-Direct Plan-Growth;68.15;16-Oct-2024</v>
      </c>
      <c r="AB702" t="str">
        <v>119364;INF761K01702;-;BANK OF INDIA Manufacturing &amp; Infrastructure Fund-Direct Plan-Growth;68.15;16-Oct-2024</v>
      </c>
      <c r="AX702" s="2">
        <v>200194437932949</v>
      </c>
    </row>
    <row r="703" spans="1:50" x14ac:dyDescent="0.25">
      <c r="A703" t="s">
        <v>561</v>
      </c>
      <c r="O703" t="str">
        <v>112359;INF761K01199;-;BANK OF INDIA Manufacturing &amp; Infrastructure Fund-Growth;58.92;16-Oct-2024</v>
      </c>
      <c r="AB703" t="str">
        <v>112359;INF761K01199;-;BANK OF INDIA Manufacturing &amp; Infrastructure Fund-Growth;58.92;16-Oct-2024</v>
      </c>
      <c r="AX703" s="2">
        <v>918749896066079</v>
      </c>
    </row>
    <row r="704" spans="1:50" x14ac:dyDescent="0.25">
      <c r="A704" t="s">
        <v>1</v>
      </c>
      <c r="O704" t="str">
        <v>119333;INF955L01971;-;Baroda BNP Paribas Banking and Financial Services Fund - Direct - Growth Option;49.4022;16-Oct-2024</v>
      </c>
      <c r="AB704" t="str">
        <v>119333;INF955L01971;-;Baroda BNP Paribas Banking and Financial Services Fund - Direct - Growth Option;49.4022;16-Oct-2024</v>
      </c>
      <c r="AX704" s="2">
        <v>996747979091148</v>
      </c>
    </row>
    <row r="705" spans="1:50" x14ac:dyDescent="0.25">
      <c r="A705" t="s">
        <v>154</v>
      </c>
      <c r="O705" t="str">
        <v>149141;INF955L01KK1;-;Baroda BNP Paribas Business Cycle Fund - Direct Plan - Growth;17.4402;16-Oct-2024</v>
      </c>
      <c r="AB705" t="str">
        <v>149141;INF955L01KK1;-;Baroda BNP Paribas Business Cycle Fund - Direct Plan - Growth;17.4402;16-Oct-2024</v>
      </c>
      <c r="AX705" s="2">
        <v>593724366404984</v>
      </c>
    </row>
    <row r="706" spans="1:50" x14ac:dyDescent="0.25">
      <c r="A706" t="s">
        <v>1</v>
      </c>
      <c r="O706" t="str">
        <v>150266;INF251K01PT7;-;BARODA BNP PARIBAS India Consumption Fund - Direct Plan - Growth Option;37.0388;16-Oct-2024</v>
      </c>
      <c r="AB706" t="str">
        <v>150266;INF251K01PT7;-;BARODA BNP PARIBAS India Consumption Fund - Direct Plan - Growth Option;37.0388;16-Oct-2024</v>
      </c>
      <c r="AX706" s="2">
        <v>515206819939498</v>
      </c>
    </row>
    <row r="707" spans="1:50" x14ac:dyDescent="0.25">
      <c r="A707" t="s">
        <v>562</v>
      </c>
      <c r="O707" t="str">
        <v>152470;INF251K01TE1;-;Baroda BNP Paribas Innovation Fund Direct plan - Growth Option;13.3627;16-Oct-2024</v>
      </c>
      <c r="AB707" t="str">
        <v>152470;INF251K01TE1;-;Baroda BNP Paribas Innovation Fund Direct plan - Growth Option;13.3627;16-Oct-2024</v>
      </c>
      <c r="AX707" s="2">
        <v>683033348067535</v>
      </c>
    </row>
    <row r="708" spans="1:50" x14ac:dyDescent="0.25">
      <c r="A708" t="s">
        <v>563</v>
      </c>
      <c r="O708" t="str">
        <v>152697;INF251K01TP7;-;Baroda BNP Paribas Manufacturing Fund - Direct Plan - Growth Option;10.3285;16-Oct-2024</v>
      </c>
      <c r="AB708" t="str">
        <v>152697;INF251K01TP7;-;Baroda BNP Paribas Manufacturing Fund - Direct Plan - Growth Option;10.3285;16-Oct-2024</v>
      </c>
      <c r="AX708" s="2">
        <v>677183155091920</v>
      </c>
    </row>
    <row r="709" spans="1:50" x14ac:dyDescent="0.25">
      <c r="A709" t="s">
        <v>564</v>
      </c>
      <c r="O709" t="str">
        <v>118273;INF760K01DU1;-;CANARA ROBECO CONSUMER TRENDS FUND - DIRECT PLAN - GROWTH OPTION;131.7900;16-Oct-2024</v>
      </c>
      <c r="AB709" t="str">
        <v>118273;INF760K01DU1;-;CANARA ROBECO CONSUMER TRENDS FUND - DIRECT PLAN - GROWTH OPTION;131.7900;16-Oct-2024</v>
      </c>
      <c r="AX709" s="2">
        <v>259814532452706</v>
      </c>
    </row>
    <row r="710" spans="1:50" x14ac:dyDescent="0.25">
      <c r="A710" t="s">
        <v>565</v>
      </c>
      <c r="O710" t="str">
        <v>118267;INF760K01FO9;-;CANARA ROBECO INFRASTRUCTURE FUND - DIRECT PLAN - GROWTH OPTION;188.5100;16-Oct-2024</v>
      </c>
      <c r="AB710" t="str">
        <v>118267;INF760K01FO9;-;CANARA ROBECO INFRASTRUCTURE FUND - DIRECT PLAN - GROWTH OPTION;188.5100;16-Oct-2024</v>
      </c>
      <c r="AX710" s="2">
        <v>278525306084484</v>
      </c>
    </row>
    <row r="711" spans="1:50" x14ac:dyDescent="0.25">
      <c r="A711" t="s">
        <v>566</v>
      </c>
      <c r="O711" t="str">
        <v>152450;INF760K01KZ5;-;Canara Robeco Manufacturing Fund - Direct Plan - Growth Option;13.3600;16-Oct-2024</v>
      </c>
      <c r="AB711" t="str">
        <v>152450;INF760K01KZ5;-;Canara Robeco Manufacturing Fund - Direct Plan - Growth Option;13.3600;16-Oct-2024</v>
      </c>
      <c r="AX711" s="2">
        <v>532106222747094</v>
      </c>
    </row>
    <row r="712" spans="1:50" x14ac:dyDescent="0.25">
      <c r="A712" t="s">
        <v>567</v>
      </c>
      <c r="O712" t="str">
        <v>152449;INF760K01KY8;INF760K01KX0;Canara Robeco Manufacturing Fund - Direct Plan - IDWC Option;13.3700;16-Oct-2024</v>
      </c>
      <c r="AB712" t="str">
        <v>152449;INF760K01KY8;INF760K01KX0;Canara Robeco Manufacturing Fund - Direct Plan - IDWC Option;13.3700;16-Oct-2024</v>
      </c>
      <c r="AX712" s="2">
        <v>743816340494982</v>
      </c>
    </row>
    <row r="713" spans="1:50" x14ac:dyDescent="0.25">
      <c r="A713" t="s">
        <v>568</v>
      </c>
      <c r="O713" t="str">
        <v>152206;INF740KA1TQ3;-;DSP Banking &amp; Financial Services Fund - Direct - Growth;12.237;16-Oct-2024</v>
      </c>
      <c r="AB713" t="str">
        <v>152206;INF740KA1TQ3;-;DSP Banking &amp; Financial Services Fund - Direct - Growth;12.237;16-Oct-2024</v>
      </c>
      <c r="AX713" s="2">
        <v>295462620782457</v>
      </c>
    </row>
    <row r="714" spans="1:50" x14ac:dyDescent="0.25">
      <c r="A714" t="s">
        <v>569</v>
      </c>
      <c r="O714" t="str">
        <v>145454;INF740KA1LG1;-;DSP Healthcare Fund - Direct Plan - Growth;45.217;16-Oct-2024</v>
      </c>
      <c r="AB714" t="str">
        <v>145454;INF740KA1LG1;-;DSP Healthcare Fund - Direct Plan - Growth;45.217;16-Oct-2024</v>
      </c>
      <c r="AX714" s="2">
        <v>656966569118948</v>
      </c>
    </row>
    <row r="715" spans="1:50" x14ac:dyDescent="0.25">
      <c r="A715" t="s">
        <v>570</v>
      </c>
      <c r="O715" t="str">
        <v>119247;INF740K01PU7;-;DSP India T.I.G.E.R. Fund - Direct Plan - Growth;375.075;16-Oct-2024</v>
      </c>
      <c r="AB715" t="str">
        <v>119247;INF740K01PU7;-;DSP India T.I.G.E.R. Fund - Direct Plan - Growth;375.075;16-Oct-2024</v>
      </c>
      <c r="AX715" s="2">
        <v>134777171226921</v>
      </c>
    </row>
    <row r="716" spans="1:50" x14ac:dyDescent="0.25">
      <c r="A716" t="s">
        <v>571</v>
      </c>
      <c r="O716" t="str">
        <v>119028;INF740K01QA7;-;DSP Natural Resources and New Energy Fund - Direct Plan - Growth;104.821;16-Oct-2024</v>
      </c>
      <c r="AB716" t="str">
        <v>119028;INF740K01QA7;-;DSP Natural Resources and New Energy Fund - Direct Plan - Growth;104.821;16-Oct-2024</v>
      </c>
      <c r="AX716" s="2">
        <v>643675940968156</v>
      </c>
    </row>
    <row r="717" spans="1:50" x14ac:dyDescent="0.25">
      <c r="A717" t="s">
        <v>572</v>
      </c>
      <c r="O717" t="str">
        <v>147306;INF740KA1NQ6;-;DSP Quant Fund - Direct Plan - Growth;23.453;16-Oct-2024</v>
      </c>
      <c r="AB717" t="str">
        <v>147306;INF740KA1NQ6;-;DSP Quant Fund - Direct Plan - Growth;23.453;16-Oct-2024</v>
      </c>
      <c r="AX717" s="2">
        <v>730022519563633</v>
      </c>
    </row>
    <row r="718" spans="1:50" x14ac:dyDescent="0.25">
      <c r="A718" t="s">
        <v>573</v>
      </c>
      <c r="O718" t="str">
        <v>152710;INF754K01TA2;-;Edelweiss Business Cycle Fund - Direct Plan - Growth;10.2132;16-Oct-2024</v>
      </c>
      <c r="AB718" t="str">
        <v>152710;INF754K01TA2;-;Edelweiss Business Cycle Fund - Direct Plan - Growth;10.2132;16-Oct-2024</v>
      </c>
      <c r="AX718" s="2">
        <v>173784133944581</v>
      </c>
    </row>
    <row r="719" spans="1:50" x14ac:dyDescent="0.25">
      <c r="A719" t="s">
        <v>574</v>
      </c>
      <c r="O719" t="str">
        <v>142388;INF754K01ML4;-;Edelweiss Recently Listed IPO Fund Direct Plan Growth;29.6862;16-Oct-2024</v>
      </c>
      <c r="AB719" t="str">
        <v>142388;INF754K01ML4;-;Edelweiss Recently Listed IPO Fund Direct Plan Growth;29.6862;16-Oct-2024</v>
      </c>
      <c r="AX719" s="2">
        <v>695252382170215</v>
      </c>
    </row>
    <row r="720" spans="1:50" x14ac:dyDescent="0.25">
      <c r="A720" t="s">
        <v>575</v>
      </c>
      <c r="O720" t="str">
        <v>152437;INF754K01SK3;-;Edelweiss Technology Fund - Direct Plan - Growth;12.2181;16-Oct-2024</v>
      </c>
      <c r="AB720" t="str">
        <v>152437;INF754K01SK3;-;Edelweiss Technology Fund - Direct Plan - Growth;12.2181;16-Oct-2024</v>
      </c>
      <c r="AX720" s="2">
        <v>125899480209795</v>
      </c>
    </row>
    <row r="721" spans="1:50" x14ac:dyDescent="0.25">
      <c r="A721" t="s">
        <v>576</v>
      </c>
      <c r="O721" t="str">
        <v>118557;INF090I01JF5;-;Franklin Build India Fund - Direct - Growth;166.4210;16-Oct-2024</v>
      </c>
      <c r="AB721" t="str">
        <v>118557;INF090I01JF5;-;Franklin Build India Fund - Direct - Growth;166.4210;16-Oct-2024</v>
      </c>
      <c r="AX721" s="2">
        <v>933414348118381</v>
      </c>
    </row>
    <row r="722" spans="1:50" x14ac:dyDescent="0.25">
      <c r="A722" t="s">
        <v>577</v>
      </c>
      <c r="O722" t="str">
        <v>112092;INF090I01AE7;-;Franklin Build India Fund Growth Plan;145.8673;16-Oct-2024</v>
      </c>
      <c r="AB722" t="str">
        <v>112092;INF090I01AE7;-;Franklin Build India Fund Growth Plan;145.8673;16-Oct-2024</v>
      </c>
      <c r="AX722" s="2">
        <v>705779225682262</v>
      </c>
    </row>
    <row r="723" spans="1:50" x14ac:dyDescent="0.25">
      <c r="A723" t="s">
        <v>578</v>
      </c>
      <c r="O723" t="str">
        <v>118539;INF090I01GC8;-;Franklin India Opportunities Fund - Direct - Growth;279.8255;16-Oct-2024</v>
      </c>
      <c r="AB723" t="str">
        <v>118539;INF090I01GC8;-;Franklin India Opportunities Fund - Direct - Growth;279.8255;16-Oct-2024</v>
      </c>
      <c r="AX723" s="2">
        <v>858256791203971</v>
      </c>
    </row>
    <row r="724" spans="1:50" x14ac:dyDescent="0.25">
      <c r="A724" t="s">
        <v>579</v>
      </c>
      <c r="O724" t="str">
        <v>103151;INF090I01841;-;Franklin India Opportunities Fund - Growth;256.0917;16-Oct-2024</v>
      </c>
      <c r="AB724" t="str">
        <v>103151;INF090I01841;-;Franklin India Opportunities Fund - Growth;256.0917;16-Oct-2024</v>
      </c>
      <c r="AX724" s="2">
        <v>531687609636153</v>
      </c>
    </row>
    <row r="725" spans="1:50" x14ac:dyDescent="0.25">
      <c r="A725" t="s">
        <v>580</v>
      </c>
      <c r="O725" t="str">
        <v>118537;INF090I01FE6;-;Franklin India Technology Fund - Direct - Growth;596.8747;16-Oct-2024</v>
      </c>
      <c r="AB725" t="str">
        <v>118537;INF090I01FE6;-;Franklin India Technology Fund - Direct - Growth;596.8747;16-Oct-2024</v>
      </c>
      <c r="AX725" s="2">
        <v>466625446580185</v>
      </c>
    </row>
    <row r="726" spans="1:50" x14ac:dyDescent="0.25">
      <c r="A726" t="s">
        <v>581</v>
      </c>
      <c r="O726" t="str">
        <v>100522;INF090I01742;-;Franklin India Technology Fund-Growth;546.4233;16-Oct-2024</v>
      </c>
      <c r="AB726" t="str">
        <v>100522;INF090I01742;-;Franklin India Technology Fund-Growth;546.4233;16-Oct-2024</v>
      </c>
      <c r="AX726" s="2">
        <v>784232109038440</v>
      </c>
    </row>
    <row r="727" spans="1:50" x14ac:dyDescent="0.25">
      <c r="A727" t="s">
        <v>582</v>
      </c>
      <c r="O727" t="str">
        <v>152254;INF666M01HS1;-;Groww Banking &amp; Financial Services Fund - Direct Plan - Growth;11.3201;16-Oct-2024</v>
      </c>
      <c r="AB727" t="str">
        <v>152254;INF666M01HS1;-;Groww Banking &amp; Financial Services Fund - Direct Plan - Growth;11.3201;16-Oct-2024</v>
      </c>
      <c r="AX727" s="2">
        <v>364664796460584</v>
      </c>
    </row>
    <row r="728" spans="1:50" x14ac:dyDescent="0.25">
      <c r="A728" t="s">
        <v>1</v>
      </c>
      <c r="O728" t="str">
        <v>148987;INF179KC1BJ4;-;HDFC Banking &amp; Financial Services Fund - Growth Option;15.903;16-Oct-2024</v>
      </c>
      <c r="AB728" t="str">
        <v>148987;INF179KC1BJ4;-;HDFC Banking &amp; Financial Services Fund - Growth Option;15.903;16-Oct-2024</v>
      </c>
      <c r="AX728" s="2">
        <v>538998578187561</v>
      </c>
    </row>
    <row r="729" spans="1:50" x14ac:dyDescent="0.25">
      <c r="A729" t="s">
        <v>167</v>
      </c>
      <c r="O729" t="str">
        <v>148986;INF179KC1BG0;-;HDFC Banking &amp; Financial Services Fund - Growth Option - Direct Plan;16.743;16-Oct-2024</v>
      </c>
      <c r="AB729" t="str">
        <v>148986;INF179KC1BG0;-;HDFC Banking &amp; Financial Services Fund - Growth Option - Direct Plan;16.743;16-Oct-2024</v>
      </c>
      <c r="AX729" s="2">
        <v>887219500018223</v>
      </c>
    </row>
    <row r="730" spans="1:50" x14ac:dyDescent="0.25">
      <c r="A730" t="s">
        <v>1</v>
      </c>
      <c r="O730" t="str">
        <v>150803;INF179KC1EB5;-;HDFC Business Cycle Fund - Growth Option;15.045;16-Oct-2024</v>
      </c>
      <c r="AB730" t="str">
        <v>150803;INF179KC1EB5;-;HDFC Business Cycle Fund - Growth Option;15.045;16-Oct-2024</v>
      </c>
      <c r="AX730" s="2">
        <v>169241011185539</v>
      </c>
    </row>
    <row r="731" spans="1:50" x14ac:dyDescent="0.25">
      <c r="A731" t="s">
        <v>583</v>
      </c>
      <c r="O731" t="str">
        <v>150805;INF179KC1DY9;-;HDFC Business Cycle Fund - Growth Option - Direct Plan;15.426;16-Oct-2024</v>
      </c>
      <c r="AB731" t="str">
        <v>150805;INF179KC1DY9;-;HDFC Business Cycle Fund - Growth Option - Direct Plan;15.426;16-Oct-2024</v>
      </c>
      <c r="AX731" s="2">
        <v>517420076083373</v>
      </c>
    </row>
    <row r="732" spans="1:50" x14ac:dyDescent="0.25">
      <c r="A732" t="s">
        <v>584</v>
      </c>
      <c r="O732" t="str">
        <v>151751;INF179KC1GL9;-;HDFC Defence Fund - Growth Option;22.04;16-Oct-2024</v>
      </c>
      <c r="AB732" t="str">
        <v>151751;INF179KC1GL9;-;HDFC Defence Fund - Growth Option;22.04;16-Oct-2024</v>
      </c>
      <c r="AX732" s="2">
        <v>395995624272315</v>
      </c>
    </row>
    <row r="733" spans="1:50" x14ac:dyDescent="0.25">
      <c r="A733" t="s">
        <v>585</v>
      </c>
      <c r="O733" t="str">
        <v>151750;INF179KC1GI5;-;HDFC Defence Fund - Growth Option - Direct Plan;22.416;16-Oct-2024</v>
      </c>
      <c r="AB733" t="str">
        <v>151750;INF179KC1GI5;-;HDFC Defence Fund - Growth Option - Direct Plan;22.416;16-Oct-2024</v>
      </c>
      <c r="AX733" s="2">
        <v>140654254177092</v>
      </c>
    </row>
    <row r="734" spans="1:50" x14ac:dyDescent="0.25">
      <c r="A734" t="s">
        <v>586</v>
      </c>
      <c r="O734" t="str">
        <v>141923;INF179KC1AX7;-;HDFC Housing Opportunities Fund  - Growth Option;24.06;16-Oct-2024</v>
      </c>
      <c r="AB734" t="str">
        <v>141923;INF179KC1AX7;-;HDFC Housing Opportunities Fund  - Growth Option;24.06;16-Oct-2024</v>
      </c>
      <c r="AX734" s="2">
        <v>332281540717164</v>
      </c>
    </row>
    <row r="735" spans="1:50" x14ac:dyDescent="0.25">
      <c r="A735" t="s">
        <v>587</v>
      </c>
      <c r="O735" t="str">
        <v>141924;INF179KC1AU3;-;HDFC Housing Opportunities Fund  - Growth Option - Direct Plan;25.81;16-Oct-2024</v>
      </c>
      <c r="AB735" t="str">
        <v>141924;INF179KC1AU3;-;HDFC Housing Opportunities Fund  - Growth Option - Direct Plan;25.81;16-Oct-2024</v>
      </c>
      <c r="AX735" s="2">
        <v>407679765947790</v>
      </c>
    </row>
    <row r="736" spans="1:50" x14ac:dyDescent="0.25">
      <c r="A736" t="s">
        <v>588</v>
      </c>
      <c r="O736" t="str">
        <v>118979;INF179K01WQ2;-;HDFC Infrastructure Fund - Growth Option - Direct Plan;53.729;16-Oct-2024</v>
      </c>
      <c r="AB736" t="str">
        <v>118979;INF179K01WQ2;-;HDFC Infrastructure Fund - Growth Option - Direct Plan;53.729;16-Oct-2024</v>
      </c>
      <c r="AX736" s="2">
        <v>280366982614694</v>
      </c>
    </row>
    <row r="737" spans="1:50" x14ac:dyDescent="0.25">
      <c r="A737" t="s">
        <v>1</v>
      </c>
      <c r="O737" t="str">
        <v>107524;INF179K01GF8;-;HDFC Infrastructure Fund - Growth Plan;48.971;16-Oct-2024</v>
      </c>
      <c r="AB737" t="str">
        <v>107524;INF179K01GF8;-;HDFC Infrastructure Fund - Growth Plan;48.971;16-Oct-2024</v>
      </c>
      <c r="AX737" s="2">
        <v>434508704019688</v>
      </c>
    </row>
    <row r="738" spans="1:50" x14ac:dyDescent="0.25">
      <c r="A738" t="s">
        <v>211</v>
      </c>
      <c r="O738" t="str">
        <v>152600;INF179KC1II1;-;HDFC Manufacturing fund - Growth Option - Direct Plan;11.258;16-Oct-2024</v>
      </c>
      <c r="AB738" t="str">
        <v>152600;INF179KC1II1;-;HDFC Manufacturing fund - Growth Option - Direct Plan;11.258;16-Oct-2024</v>
      </c>
      <c r="AX738" s="2">
        <v>525572054558430</v>
      </c>
    </row>
    <row r="739" spans="1:50" x14ac:dyDescent="0.25">
      <c r="A739" t="s">
        <v>1</v>
      </c>
      <c r="O739" t="str">
        <v>151457;INF179KC1FF3;-;HDFC MNC Fund - Growth Option;15.093;16-Oct-2024</v>
      </c>
      <c r="AB739" t="str">
        <v>151457;INF179KC1FF3;-;HDFC MNC Fund - Growth Option;15.093;16-Oct-2024</v>
      </c>
      <c r="AX739" s="2">
        <v>138271882064556</v>
      </c>
    </row>
    <row r="740" spans="1:50" x14ac:dyDescent="0.25">
      <c r="A740" t="s">
        <v>589</v>
      </c>
      <c r="O740" t="str">
        <v>151458;INF179KC1FC0;-;HDFC MNC Fund - Growth Option - Direct Plan;15.386;16-Oct-2024</v>
      </c>
      <c r="AB740" t="str">
        <v>151458;INF179KC1FC0;-;HDFC MNC Fund - Growth Option - Direct Plan;15.386;16-Oct-2024</v>
      </c>
      <c r="AX740" s="2">
        <v>148277603676288</v>
      </c>
    </row>
    <row r="741" spans="1:50" x14ac:dyDescent="0.25">
      <c r="A741" t="s">
        <v>590</v>
      </c>
      <c r="O741" t="str">
        <v>151803;INF179KC1GR6;-;HDFC Non-Cyclical Consumer Fund - Growth Option;15.241;16-Oct-2024</v>
      </c>
      <c r="AB741" t="str">
        <v>151803;INF179KC1GR6;-;HDFC Non-Cyclical Consumer Fund - Growth Option;15.241;16-Oct-2024</v>
      </c>
      <c r="AX741" s="2">
        <v>635946140915478</v>
      </c>
    </row>
    <row r="742" spans="1:50" x14ac:dyDescent="0.25">
      <c r="A742" t="s">
        <v>591</v>
      </c>
      <c r="O742" t="str">
        <v>151804;INF179KC1GO3;-;HDFC Non-Cyclical Consumer Fund - Growth Option - Direct Plan;15.483;16-Oct-2024</v>
      </c>
      <c r="AB742" t="str">
        <v>151804;INF179KC1GO3;-;HDFC Non-Cyclical Consumer Fund - Growth Option - Direct Plan;15.483;16-Oct-2024</v>
      </c>
      <c r="AX742" s="2">
        <v>471115381719709</v>
      </c>
    </row>
    <row r="743" spans="1:50" x14ac:dyDescent="0.25">
      <c r="A743" t="s">
        <v>592</v>
      </c>
      <c r="O743" t="str">
        <v>152084;INF179KC1HL7;-;HDFC Pharma and Healthcare Fund - Growth Option;16.456;16-Oct-2024</v>
      </c>
      <c r="AB743" t="str">
        <v>152084;INF179KC1HL7;-;HDFC Pharma and Healthcare Fund - Growth Option;16.456;16-Oct-2024</v>
      </c>
      <c r="AX743" s="2">
        <v>120578365553310</v>
      </c>
    </row>
    <row r="744" spans="1:50" x14ac:dyDescent="0.25">
      <c r="A744" t="s">
        <v>593</v>
      </c>
      <c r="O744" t="str">
        <v>152082;INF179KC1HO1;-;HDFC Pharma and Healthcare Fund - Growth Option - Direct Plan;16.668;16-Oct-2024</v>
      </c>
      <c r="AB744" t="str">
        <v>152082;INF179KC1HO1;-;HDFC Pharma and Healthcare Fund - Growth Option - Direct Plan;16.668;16-Oct-2024</v>
      </c>
      <c r="AX744" s="2">
        <v>610172949549807</v>
      </c>
    </row>
    <row r="745" spans="1:50" x14ac:dyDescent="0.25">
      <c r="A745" t="s">
        <v>594</v>
      </c>
      <c r="O745" t="str">
        <v>152058;INF179KC1HF9;-;HDFC Technology Fund - Growth Option;14.413;16-Oct-2024</v>
      </c>
      <c r="AB745" t="str">
        <v>152058;INF179KC1HF9;-;HDFC Technology Fund - Growth Option;14.413;16-Oct-2024</v>
      </c>
      <c r="AX745" s="2">
        <v>549886311460210</v>
      </c>
    </row>
    <row r="746" spans="1:50" x14ac:dyDescent="0.25">
      <c r="A746" t="s">
        <v>595</v>
      </c>
      <c r="O746" t="str">
        <v>152059;INF179KC1HI3;-;HDFC Technology Fund - Growth Option - Direct Plan;14.61;16-Oct-2024</v>
      </c>
      <c r="AB746" t="str">
        <v>152059;INF179KC1HI3;-;HDFC Technology Fund - Growth Option - Direct Plan;14.61;16-Oct-2024</v>
      </c>
      <c r="AX746" s="2">
        <v>749619686318896</v>
      </c>
    </row>
    <row r="747" spans="1:50" x14ac:dyDescent="0.25">
      <c r="A747" t="s">
        <v>596</v>
      </c>
      <c r="O747" t="str">
        <v>151900;INF179KC1GX4;-;HDFC Transportation and Logistics Fund - Growth Option;16.386;16-Oct-2024</v>
      </c>
      <c r="AB747" t="str">
        <v>151900;INF179KC1GX4;-;HDFC Transportation and Logistics Fund - Growth Option;16.386;16-Oct-2024</v>
      </c>
      <c r="AX747" s="2">
        <v>464979241461799</v>
      </c>
    </row>
    <row r="748" spans="1:50" x14ac:dyDescent="0.25">
      <c r="A748" t="s">
        <v>597</v>
      </c>
      <c r="O748" t="str">
        <v>151901;INF179KC1GU0;-;HDFC Transportation and Logistics Fund - Growth Option - Direct Plan;16.621;16-Oct-2024</v>
      </c>
      <c r="AB748" t="str">
        <v>151901;INF179KC1GU0;-;HDFC Transportation and Logistics Fund - Growth Option - Direct Plan;16.621;16-Oct-2024</v>
      </c>
      <c r="AX748" s="2">
        <v>840257658052114</v>
      </c>
    </row>
    <row r="749" spans="1:50" x14ac:dyDescent="0.25">
      <c r="A749" t="s">
        <v>598</v>
      </c>
      <c r="O749" t="str">
        <v>152679;INF0R8701202;-;Helios Financial Services Fund - Direct Plan - Growth Option;10.91;16-Oct-2024</v>
      </c>
      <c r="AB749" t="str">
        <v>152679;INF0R8701202;-;Helios Financial Services Fund - Direct Plan - Growth Option;10.91;16-Oct-2024</v>
      </c>
      <c r="AX749" s="2">
        <v>298383105399745</v>
      </c>
    </row>
    <row r="750" spans="1:50" x14ac:dyDescent="0.25">
      <c r="A750" t="s">
        <v>599</v>
      </c>
      <c r="O750" t="str">
        <v>151142;INF917K01RI2;-;HSBC Business Cycles Fund - Direct Growth;49.188;16-Oct-2024</v>
      </c>
      <c r="AB750" t="str">
        <v>151142;INF917K01RI2;-;HSBC Business Cycles Fund - Direct Growth;49.188;16-Oct-2024</v>
      </c>
      <c r="AX750" s="2">
        <v>225154387828338</v>
      </c>
    </row>
    <row r="751" spans="1:50" x14ac:dyDescent="0.25">
      <c r="A751" t="s">
        <v>600</v>
      </c>
      <c r="O751" t="str">
        <v>152032;INF336L01QZ9;-;HSBC Consumption Fund - Direct Growth;15.539;16-Oct-2024</v>
      </c>
      <c r="AB751" t="str">
        <v>152032;INF336L01QZ9;-;HSBC Consumption Fund - Direct Growth;15.539;16-Oct-2024</v>
      </c>
      <c r="AX751" s="2">
        <v>310492683589957</v>
      </c>
    </row>
    <row r="752" spans="1:50" x14ac:dyDescent="0.25">
      <c r="A752" t="s">
        <v>601</v>
      </c>
      <c r="O752" t="str">
        <v>152829;INF336L01RO1;-;HSBC India Export Opportunities Fund - Direct Growth;10.0644;16-Oct-2024</v>
      </c>
      <c r="AB752" t="str">
        <v>152829;INF336L01RO1;-;HSBC India Export Opportunities Fund - Direct Growth;10.0644;16-Oct-2024</v>
      </c>
      <c r="AX752" s="2">
        <v>572893703995138</v>
      </c>
    </row>
    <row r="753" spans="1:50" x14ac:dyDescent="0.25">
      <c r="A753" t="s">
        <v>602</v>
      </c>
      <c r="O753" t="str">
        <v>151040;INF917K01FW8;-;HSBC Infrastructure Fund - Direct Growth;57.5138;16-Oct-2024</v>
      </c>
      <c r="AB753" t="str">
        <v>151040;INF917K01FW8;-;HSBC Infrastructure Fund - Direct Growth;57.5138;16-Oct-2024</v>
      </c>
      <c r="AX753" s="2">
        <v>422078262025771</v>
      </c>
    </row>
    <row r="754" spans="1:50" x14ac:dyDescent="0.25">
      <c r="A754" t="s">
        <v>603</v>
      </c>
      <c r="O754" t="str">
        <v>109445;INF109K01BU5;-;ICICI Prudential Banking and Financial Services Fund -  Growth;124.19;16-Oct-2024</v>
      </c>
      <c r="AB754" t="str">
        <v>109445;INF109K01BU5;-;ICICI Prudential Banking and Financial Services Fund -  Growth;124.19;16-Oct-2024</v>
      </c>
      <c r="AX754" s="2">
        <v>545910396230861</v>
      </c>
    </row>
    <row r="755" spans="1:50" x14ac:dyDescent="0.25">
      <c r="A755" t="s">
        <v>604</v>
      </c>
      <c r="O755" t="str">
        <v>120244;INF109K013J1;-;ICICI Prudential Banking and Financial Services Fund - Direct Plan -  Growth;138.99;16-Oct-2024</v>
      </c>
      <c r="AB755" t="str">
        <v>120244;INF109K013J1;-;ICICI Prudential Banking and Financial Services Fund - Direct Plan -  Growth;138.99;16-Oct-2024</v>
      </c>
      <c r="AX755" s="2">
        <v>842776702774323</v>
      </c>
    </row>
    <row r="756" spans="1:50" x14ac:dyDescent="0.25">
      <c r="A756" t="s">
        <v>605</v>
      </c>
      <c r="O756" t="str">
        <v>146951;INF109KC1YD4;-;ICICI Prudential Bharat Consumption Fund - Direct Plan - Growth Option;28.64;16-Oct-2024</v>
      </c>
      <c r="AB756" t="str">
        <v>146951;INF109KC1YD4;-;ICICI Prudential Bharat Consumption Fund - Direct Plan - Growth Option;28.64;16-Oct-2024</v>
      </c>
      <c r="AX756" s="2">
        <v>712752060103758</v>
      </c>
    </row>
    <row r="757" spans="1:50" x14ac:dyDescent="0.25">
      <c r="A757" t="s">
        <v>606</v>
      </c>
      <c r="O757" t="str">
        <v>146950;INF109KC1YA0;-;ICICI Prudential Bharat Consumption Fund - Growth Option;26.84;16-Oct-2024</v>
      </c>
      <c r="AB757" t="str">
        <v>146950;INF109KC1YA0;-;ICICI Prudential Bharat Consumption Fund - Growth Option;26.84;16-Oct-2024</v>
      </c>
      <c r="AX757" s="2">
        <v>897386519818193</v>
      </c>
    </row>
    <row r="758" spans="1:50" x14ac:dyDescent="0.25">
      <c r="A758" t="s">
        <v>607</v>
      </c>
      <c r="O758" t="str">
        <v>148651;INF109KC1P24;-;ICICI Prudential Business Cycle Fund Direct Plan Growth;24.66;16-Oct-2024</v>
      </c>
      <c r="AB758" t="str">
        <v>148651;INF109KC1P24;-;ICICI Prudential Business Cycle Fund Direct Plan Growth;24.66;16-Oct-2024</v>
      </c>
      <c r="AX758" s="2">
        <v>441809539633433</v>
      </c>
    </row>
    <row r="759" spans="1:50" x14ac:dyDescent="0.25">
      <c r="A759" t="s">
        <v>608</v>
      </c>
      <c r="O759" t="str">
        <v>148653;INF109KC1O90;-;ICICI Prudential Business Cycle Fund Growth;23.52;16-Oct-2024</v>
      </c>
      <c r="AB759" t="str">
        <v>148653;INF109KC1O90;-;ICICI Prudential Business Cycle Fund Growth;23.52;16-Oct-2024</v>
      </c>
      <c r="AX759" s="2">
        <v>453994381476535</v>
      </c>
    </row>
    <row r="760" spans="1:50" x14ac:dyDescent="0.25">
      <c r="A760" t="s">
        <v>609</v>
      </c>
      <c r="O760" t="str">
        <v>147662;INF109KC1F91;-;ICICI Prudential Commodities Fund - Direct Plan - Growth Option;44.73;16-Oct-2024</v>
      </c>
      <c r="AB760" t="str">
        <v>147662;INF109KC1F91;-;ICICI Prudential Commodities Fund - Direct Plan - Growth Option;44.73;16-Oct-2024</v>
      </c>
      <c r="AX760" s="2">
        <v>580967201068735</v>
      </c>
    </row>
    <row r="761" spans="1:50" x14ac:dyDescent="0.25">
      <c r="A761" t="s">
        <v>610</v>
      </c>
      <c r="O761" t="str">
        <v>147661;INF109KC1F67;-;ICICI Prudential Commodities Fund - Growth Option;41.74;16-Oct-2024</v>
      </c>
      <c r="AB761" t="str">
        <v>147661;INF109KC1F67;-;ICICI Prudential Commodities Fund - Growth Option;41.74;16-Oct-2024</v>
      </c>
      <c r="AX761" s="2">
        <v>728974119986570</v>
      </c>
    </row>
    <row r="762" spans="1:50" x14ac:dyDescent="0.25">
      <c r="A762" t="s">
        <v>611</v>
      </c>
      <c r="O762" t="str">
        <v>152728;INF109KC12W6;-;ICICI PRUDENTIAL ENERGY OPPORTUNITIES FUND - Direct Plan - Growth;10.22;16-Oct-2024</v>
      </c>
      <c r="AB762" t="str">
        <v>152728;INF109KC12W6;-;ICICI PRUDENTIAL ENERGY OPPORTUNITIES FUND - Direct Plan - Growth;10.22;16-Oct-2024</v>
      </c>
      <c r="AX762" s="2">
        <v>288793599926041</v>
      </c>
    </row>
    <row r="763" spans="1:50" x14ac:dyDescent="0.25">
      <c r="A763" t="s">
        <v>612</v>
      </c>
      <c r="O763" t="str">
        <v>152726;INF109KC15W9;-;ICICI PRUDENTIAL ENERGY OPPORTUNITIES FUND - Growth;10.18;16-Oct-2024</v>
      </c>
      <c r="AB763" t="str">
        <v>152726;INF109KC15W9;-;ICICI PRUDENTIAL ENERGY OPPORTUNITIES FUND - Growth;10.18;16-Oct-2024</v>
      </c>
      <c r="AX763" s="2">
        <v>717208244116498</v>
      </c>
    </row>
    <row r="764" spans="1:50" x14ac:dyDescent="0.25">
      <c r="A764" t="s">
        <v>613</v>
      </c>
      <c r="O764" t="str">
        <v>148516;INF109KC1O09;-;ICICI Prudential ESG Exclusionary Strategy Fund - Direct Plan - Growth;24.11;16-Oct-2024</v>
      </c>
      <c r="AB764" t="str">
        <v>148516;INF109KC1O09;-;ICICI Prudential ESG Exclusionary Strategy Fund - Direct Plan - Growth;24.11;16-Oct-2024</v>
      </c>
      <c r="AX764" s="2">
        <v>807553479835242</v>
      </c>
    </row>
    <row r="765" spans="1:50" x14ac:dyDescent="0.25">
      <c r="A765" t="s">
        <v>614</v>
      </c>
      <c r="O765" t="str">
        <v>148517;INF109KC1N75;-;ICICI Prudential ESG Exclusionary Strategy Fund - Growth;22.82;16-Oct-2024</v>
      </c>
      <c r="AB765" t="str">
        <v>148517;INF109KC1N75;-;ICICI Prudential ESG Exclusionary Strategy Fund - Growth;22.82;16-Oct-2024</v>
      </c>
      <c r="AX765" s="2">
        <v>997672955516818</v>
      </c>
    </row>
    <row r="766" spans="1:50" x14ac:dyDescent="0.25">
      <c r="A766" t="s">
        <v>615</v>
      </c>
      <c r="O766" t="str">
        <v>120688;INF109K01W25;-;ICICI Prudential Exports &amp; Services Fund - Direct Plan - Growth;177.13;16-Oct-2024</v>
      </c>
      <c r="AB766" t="str">
        <v>120688;INF109K01W25;-;ICICI Prudential Exports &amp; Services Fund - Direct Plan - Growth;177.13;16-Oct-2024</v>
      </c>
      <c r="AX766" s="2">
        <v>589458667076691</v>
      </c>
    </row>
    <row r="767" spans="1:50" x14ac:dyDescent="0.25">
      <c r="A767" t="s">
        <v>616</v>
      </c>
      <c r="O767" t="str">
        <v>103312;INF109K01BB5;-;ICICI Prudential Exports &amp; Services Fund - Growth;163.39;16-Oct-2024</v>
      </c>
      <c r="AB767" t="str">
        <v>103312;INF109K01BB5;-;ICICI Prudential Exports &amp; Services Fund - Growth;163.39;16-Oct-2024</v>
      </c>
      <c r="AX767" s="2">
        <v>752622942128861</v>
      </c>
    </row>
    <row r="768" spans="1:50" x14ac:dyDescent="0.25">
      <c r="A768" t="s">
        <v>617</v>
      </c>
      <c r="O768" t="str">
        <v>120587;INF109K01Z14;-;ICICI Prudential FMCG Fund - Direct Plan -  Growth;574.13;16-Oct-2024</v>
      </c>
      <c r="AB768" t="str">
        <v>120587;INF109K01Z14;-;ICICI Prudential FMCG Fund - Direct Plan -  Growth;574.13;16-Oct-2024</v>
      </c>
      <c r="AX768" s="2">
        <v>123250156426269</v>
      </c>
    </row>
    <row r="769" spans="1:50" x14ac:dyDescent="0.25">
      <c r="A769" t="s">
        <v>618</v>
      </c>
      <c r="O769" t="str">
        <v>100352;INF109K01415;-;ICICI Prudential FMCG Fund - Growth;524.21;16-Oct-2024</v>
      </c>
      <c r="AB769" t="str">
        <v>100352;INF109K01415;-;ICICI Prudential FMCG Fund - Growth;524.21;16-Oct-2024</v>
      </c>
      <c r="AX769" s="2">
        <v>721007256019041</v>
      </c>
    </row>
    <row r="770" spans="1:50" x14ac:dyDescent="0.25">
      <c r="A770" t="s">
        <v>619</v>
      </c>
      <c r="O770" t="str">
        <v>150310;INF109KC10C2;-;ICICI PRUDENTIAL HOUSING OPPORTUNITIES FUND - Direct Plan Growth;17.75;16-Oct-2024</v>
      </c>
      <c r="AB770" t="str">
        <v>150310;INF109KC10C2;-;ICICI PRUDENTIAL HOUSING OPPORTUNITIES FUND - Direct Plan Growth;17.75;16-Oct-2024</v>
      </c>
      <c r="AX770" s="2">
        <v>625729819325578</v>
      </c>
    </row>
    <row r="771" spans="1:50" x14ac:dyDescent="0.25">
      <c r="A771" t="s">
        <v>620</v>
      </c>
      <c r="O771" t="str">
        <v>150308;INF109KC17B9;-;ICICI PRUDENTIAL HOUSING OPPORTUNITIES FUND - Growth;17.15;16-Oct-2024</v>
      </c>
      <c r="AB771" t="str">
        <v>150308;INF109KC17B9;-;ICICI PRUDENTIAL HOUSING OPPORTUNITIES FUND - Growth;17.15;16-Oct-2024</v>
      </c>
      <c r="AX771" s="2">
        <v>119981974376412</v>
      </c>
    </row>
    <row r="772" spans="1:50" x14ac:dyDescent="0.25">
      <c r="A772" t="s">
        <v>621</v>
      </c>
      <c r="O772" t="str">
        <v>145897;INF109KC1RH9;-;ICICI Prudential India Opportunities Fund - Direct Plan - Cumulative Option;37.81;16-Oct-2024</v>
      </c>
      <c r="AB772" t="str">
        <v>145897;INF109KC1RH9;-;ICICI Prudential India Opportunities Fund - Direct Plan - Cumulative Option;37.81;16-Oct-2024</v>
      </c>
      <c r="AX772" s="2">
        <v>648247724764571</v>
      </c>
    </row>
    <row r="773" spans="1:50" x14ac:dyDescent="0.25">
      <c r="A773" t="s">
        <v>622</v>
      </c>
      <c r="O773" t="str">
        <v>120621;INF109K018M4;-;ICICI Prudential Infrastructure Fund - Direct Plan -  Growth;213.82;16-Oct-2024</v>
      </c>
      <c r="AB773" t="str">
        <v>120621;INF109K018M4;-;ICICI Prudential Infrastructure Fund - Direct Plan -  Growth;213.82;16-Oct-2024</v>
      </c>
      <c r="AX773" s="2">
        <v>227937582477426</v>
      </c>
    </row>
    <row r="774" spans="1:50" x14ac:dyDescent="0.25">
      <c r="A774" t="s">
        <v>623</v>
      </c>
      <c r="O774" t="str">
        <v>103149;INF109K01AV5;-;ICICI Prudential Infrastructure Fund - Growth;198.13;16-Oct-2024</v>
      </c>
      <c r="AB774" t="str">
        <v>103149;INF109K01AV5;-;ICICI Prudential Infrastructure Fund - Growth;198.13;16-Oct-2024</v>
      </c>
      <c r="AX774" s="2">
        <v>107466220408652</v>
      </c>
    </row>
    <row r="775" spans="1:50" x14ac:dyDescent="0.25">
      <c r="A775" t="s">
        <v>624</v>
      </c>
      <c r="O775" t="str">
        <v>151580;INF109KC12T2;-;ICICI Prudential Innovation Fund - Direct Plan - Growth;18.74;16-Oct-2024</v>
      </c>
      <c r="AB775" t="str">
        <v>151580;INF109KC12T2;-;ICICI Prudential Innovation Fund - Direct Plan - Growth;18.74;16-Oct-2024</v>
      </c>
      <c r="AX775" s="2">
        <v>985066907762567</v>
      </c>
    </row>
    <row r="776" spans="1:50" x14ac:dyDescent="0.25">
      <c r="A776" t="s">
        <v>625</v>
      </c>
      <c r="O776" t="str">
        <v>151579;INF109KC19S9;-;ICICI Prudential Innovation Fund - Growth;18.40;16-Oct-2024</v>
      </c>
      <c r="AB776" t="str">
        <v>151579;INF109KC19S9;-;ICICI Prudential Innovation Fund - Growth;18.40;16-Oct-2024</v>
      </c>
      <c r="AX776" s="2">
        <v>649158961778286</v>
      </c>
    </row>
    <row r="777" spans="1:50" x14ac:dyDescent="0.25">
      <c r="A777" t="s">
        <v>626</v>
      </c>
      <c r="O777" t="str">
        <v>145075;INF109KC1LJ8;-;ICICI Prudential Manufacturing Fund - Direct Plan - Cumulative Option;38.52;16-Oct-2024</v>
      </c>
      <c r="AB777" t="str">
        <v>145075;INF109KC1LJ8;-;ICICI Prudential Manufacturing Fund - Direct Plan - Cumulative Option;38.52;16-Oct-2024</v>
      </c>
      <c r="AX777" s="2">
        <v>451176940520515</v>
      </c>
    </row>
    <row r="778" spans="1:50" x14ac:dyDescent="0.25">
      <c r="A778" t="s">
        <v>627</v>
      </c>
      <c r="O778" t="str">
        <v>147346;INF109KC1D93;-;ICICI Prudential MNC Fund - Direct Plan - Growth Option;32.26;16-Oct-2024</v>
      </c>
      <c r="AB778" t="str">
        <v>147346;INF109KC1D93;-;ICICI Prudential MNC Fund - Direct Plan - Growth Option;32.26;16-Oct-2024</v>
      </c>
      <c r="AX778" s="2">
        <v>581209364687943</v>
      </c>
    </row>
    <row r="779" spans="1:50" x14ac:dyDescent="0.25">
      <c r="A779" t="s">
        <v>628</v>
      </c>
      <c r="O779" t="str">
        <v>147345;INF109KC1D69;-;ICICI Prudential MNC Fund - Growth Option;30.04;16-Oct-2024</v>
      </c>
      <c r="AB779" t="str">
        <v>147345;INF109KC1D69;-;ICICI Prudential MNC Fund - Growth Option;30.04;16-Oct-2024</v>
      </c>
      <c r="AX779" s="2">
        <v>470740292765417</v>
      </c>
    </row>
    <row r="780" spans="1:50" x14ac:dyDescent="0.25">
      <c r="A780" t="s">
        <v>629</v>
      </c>
      <c r="O780" t="str">
        <v>143874;INF109KC1GH2;-;ICICI Prudential Pharma Healthcare and Diagnostics (P.H.D) Fund - Direct Plan - Cumulative Option;42.07;16-Oct-2024</v>
      </c>
      <c r="AB780" t="str">
        <v>143874;INF109KC1GH2;-;ICICI Prudential Pharma Healthcare and Diagnostics (P.H.D) Fund - Direct Plan - Cumulative Option;42.07;16-Oct-2024</v>
      </c>
      <c r="AX780" s="2">
        <v>240474375859767</v>
      </c>
    </row>
    <row r="781" spans="1:50" x14ac:dyDescent="0.25">
      <c r="A781" t="s">
        <v>630</v>
      </c>
      <c r="O781" t="str">
        <v>148600;INF109KC1O66;-;ICICI Prudential Quant Fund Direct Plan Growth;23.52;16-Oct-2024</v>
      </c>
      <c r="AB781" t="str">
        <v>148600;INF109KC1O66;-;ICICI Prudential Quant Fund Direct Plan Growth;23.52;16-Oct-2024</v>
      </c>
      <c r="AX781" s="2">
        <v>895719061261495</v>
      </c>
    </row>
    <row r="782" spans="1:50" x14ac:dyDescent="0.25">
      <c r="A782" t="s">
        <v>631</v>
      </c>
      <c r="O782" t="str">
        <v>148598;INF109KC1O33;-;ICICI Prudential Quant Fund Growth;22.93;16-Oct-2024</v>
      </c>
      <c r="AB782" t="str">
        <v>148598;INF109KC1O33;-;ICICI Prudential Quant Fund Growth;22.93;16-Oct-2024</v>
      </c>
      <c r="AX782" s="2">
        <v>357295924354928</v>
      </c>
    </row>
    <row r="783" spans="1:50" x14ac:dyDescent="0.25">
      <c r="A783" t="s">
        <v>632</v>
      </c>
      <c r="O783" t="str">
        <v>120594;INF109K01Z48;-;ICICI Prudential Technology Fund - Direct Plan -  Growth;237.44;16-Oct-2024</v>
      </c>
      <c r="AB783" t="str">
        <v>120594;INF109K01Z48;-;ICICI Prudential Technology Fund - Direct Plan -  Growth;237.44;16-Oct-2024</v>
      </c>
      <c r="AX783" s="2">
        <v>398685582737613</v>
      </c>
    </row>
    <row r="784" spans="1:50" x14ac:dyDescent="0.25">
      <c r="A784" t="s">
        <v>633</v>
      </c>
      <c r="O784" t="str">
        <v>100363;INF109K01506;-;ICICI Prudential Technology Fund - Growth;214.79;16-Oct-2024</v>
      </c>
      <c r="AB784" t="str">
        <v>100363;INF109K01506;-;ICICI Prudential Technology Fund - Growth;214.79;16-Oct-2024</v>
      </c>
      <c r="AX784" s="2">
        <v>706831719688387</v>
      </c>
    </row>
    <row r="785" spans="1:50" x14ac:dyDescent="0.25">
      <c r="A785" t="s">
        <v>634</v>
      </c>
      <c r="O785" t="str">
        <v>150685;INF109KC12K1;-;ICICI PRUDENTIAL TRANSPORTATION AND LOGISTICS FUND - Direct Plan - Growth;19.89;16-Oct-2024</v>
      </c>
      <c r="AB785" t="str">
        <v>150685;INF109KC12K1;-;ICICI PRUDENTIAL TRANSPORTATION AND LOGISTICS FUND - Direct Plan - Growth;19.89;16-Oct-2024</v>
      </c>
      <c r="AX785" s="2">
        <v>725593807965834</v>
      </c>
    </row>
    <row r="786" spans="1:50" x14ac:dyDescent="0.25">
      <c r="A786" t="s">
        <v>635</v>
      </c>
      <c r="O786" t="str">
        <v>150684;INF109KC19J8;-;ICICI PRUDENTIAL TRANSPORTATION AND LOGISTICS FUND - Growth;19.35;16-Oct-2024</v>
      </c>
      <c r="AB786" t="str">
        <v>150684;INF109KC19J8;-;ICICI PRUDENTIAL TRANSPORTATION AND LOGISTICS FUND - Growth;19.35;16-Oct-2024</v>
      </c>
      <c r="AX786" s="2">
        <v>269685367242320</v>
      </c>
    </row>
    <row r="787" spans="1:50" x14ac:dyDescent="0.25">
      <c r="A787" t="s">
        <v>636</v>
      </c>
      <c r="O787" t="str">
        <v>148751;INF205KA1338;-;Invesco India ESG Integration Strategy Fund - Direct Plan - Growth;19.66;16-Oct-2024</v>
      </c>
      <c r="AB787" t="str">
        <v>148751;INF205KA1338;-;Invesco India ESG Integration Strategy Fund - Direct Plan - Growth;19.66;16-Oct-2024</v>
      </c>
      <c r="AX787" s="2">
        <v>524517072139194</v>
      </c>
    </row>
    <row r="788" spans="1:50" x14ac:dyDescent="0.25">
      <c r="A788" t="s">
        <v>637</v>
      </c>
      <c r="O788" t="str">
        <v>148753;INF205KA1304;-;Invesco India ESG Integration Strategy Fund - Growth;18.54;16-Oct-2024</v>
      </c>
      <c r="AB788" t="str">
        <v>148753;INF205KA1304;-;Invesco India ESG Integration Strategy Fund - Growth;18.54;16-Oct-2024</v>
      </c>
      <c r="AX788" s="2">
        <v>380979524005873</v>
      </c>
    </row>
    <row r="789" spans="1:50" x14ac:dyDescent="0.25">
      <c r="A789" t="s">
        <v>638</v>
      </c>
      <c r="O789" t="str">
        <v>120385;INF205K01KY4;-;Invesco India Financial Services Fund - Direct Plan - Growth;152.72;16-Oct-2024</v>
      </c>
      <c r="AB789" t="str">
        <v>120385;INF205K01KY4;-;Invesco India Financial Services Fund - Direct Plan - Growth;152.72;16-Oct-2024</v>
      </c>
      <c r="AX789" s="2">
        <v>474743161347027</v>
      </c>
    </row>
    <row r="790" spans="1:50" x14ac:dyDescent="0.25">
      <c r="A790" t="s">
        <v>639</v>
      </c>
      <c r="O790" t="str">
        <v>108378;INF205K01155;-;Invesco India Financial Services Fund - Retail Growth;129.05;16-Oct-2024</v>
      </c>
      <c r="AB790" t="str">
        <v>108378;INF205K01155;-;Invesco India Financial Services Fund - Retail Growth;129.05;16-Oct-2024</v>
      </c>
      <c r="AX790" s="2">
        <v>113234367942754</v>
      </c>
    </row>
    <row r="791" spans="1:50" x14ac:dyDescent="0.25">
      <c r="A791" t="s">
        <v>640</v>
      </c>
      <c r="O791" t="str">
        <v>120405;INF205K01MD4;-;Invesco India Infrastructure Fund - Direct Plan - Growth Option;81.54;16-Oct-2024</v>
      </c>
      <c r="AB791" t="str">
        <v>120405;INF205K01MD4;-;Invesco India Infrastructure Fund - Direct Plan - Growth Option;81.54;16-Oct-2024</v>
      </c>
      <c r="AX791" s="2">
        <v>872677942853692</v>
      </c>
    </row>
    <row r="792" spans="1:50" x14ac:dyDescent="0.25">
      <c r="A792" t="s">
        <v>641</v>
      </c>
      <c r="O792" t="str">
        <v>106654;INF205K01CD5;-;Invesco India Infrastructure Fund - Growth Option;68.52;16-Oct-2024</v>
      </c>
      <c r="AB792" t="str">
        <v>106654;INF205K01CD5;-;Invesco India Infrastructure Fund - Growth Option;68.52;16-Oct-2024</v>
      </c>
      <c r="AX792" s="2">
        <v>302259576963813</v>
      </c>
    </row>
    <row r="793" spans="1:50" x14ac:dyDescent="0.25">
      <c r="A793" t="s">
        <v>642</v>
      </c>
      <c r="O793" t="str">
        <v>152756;INF205KA1908;-;Invesco India Manufacturing Fund - Direct - Growth;10.76;16-Oct-2024</v>
      </c>
      <c r="AB793" t="str">
        <v>152756;INF205KA1908;-;Invesco India Manufacturing Fund - Direct - Growth;10.76;16-Oct-2024</v>
      </c>
      <c r="AX793" s="2">
        <v>464724093329992</v>
      </c>
    </row>
    <row r="794" spans="1:50" x14ac:dyDescent="0.25">
      <c r="A794" t="s">
        <v>643</v>
      </c>
      <c r="O794" t="str">
        <v>152863;INF205KA1965;-;Invesco India Technology Fund - Direct - Growth;10.15;16-Oct-2024</v>
      </c>
      <c r="AB794" t="str">
        <v>152863;INF205KA1965;-;Invesco India Technology Fund - Direct - Growth;10.15;16-Oct-2024</v>
      </c>
      <c r="AX794" s="2">
        <v>529765764918087</v>
      </c>
    </row>
    <row r="795" spans="1:50" x14ac:dyDescent="0.25">
      <c r="A795" t="s">
        <v>644</v>
      </c>
      <c r="O795" t="str">
        <v>149321;INF00XX01BU6;-;ITI Banking and Financial Services Fund - Direct Plan - Growth Option;14.6110;16-Oct-2024</v>
      </c>
      <c r="AB795" t="str">
        <v>149321;INF00XX01BU6;-;ITI Banking and Financial Services Fund - Direct Plan - Growth Option;14.6110;16-Oct-2024</v>
      </c>
      <c r="AX795" s="2">
        <v>583067169543172</v>
      </c>
    </row>
    <row r="796" spans="1:50" x14ac:dyDescent="0.25">
      <c r="A796" t="s">
        <v>645</v>
      </c>
      <c r="O796" t="str">
        <v>149268;INF00XX01BO9;-;ITI Pharma and Healthcare Fund - Direct Plan - Growth Option;18.2016;16-Oct-2024</v>
      </c>
      <c r="AB796" t="str">
        <v>149268;INF00XX01BO9;-;ITI Pharma and Healthcare Fund - Direct Plan - Growth Option;18.2016;16-Oct-2024</v>
      </c>
      <c r="AX796" s="2">
        <v>475303983736275</v>
      </c>
    </row>
    <row r="797" spans="1:50" x14ac:dyDescent="0.25">
      <c r="A797" t="s">
        <v>646</v>
      </c>
      <c r="O797" t="str">
        <v>151384;INF174KA1MD1;-;Kotak Banking &amp; Financial Services Fund - Direct Plan - Growth;14.87;16-Oct-2024</v>
      </c>
      <c r="AB797" t="str">
        <v>151384;INF174KA1MD1;-;Kotak Banking &amp; Financial Services Fund - Direct Plan - Growth;14.87;16-Oct-2024</v>
      </c>
      <c r="AX797" s="2">
        <v>698016322383620</v>
      </c>
    </row>
    <row r="798" spans="1:50" x14ac:dyDescent="0.25">
      <c r="A798" t="s">
        <v>647</v>
      </c>
      <c r="O798" t="str">
        <v>150624;INF174KA1JN6;-;Kotak Business Cycle - Direct Plan - Growth;16.71;16-Oct-2024</v>
      </c>
      <c r="AB798" t="str">
        <v>150624;INF174KA1JN6;-;Kotak Business Cycle - Direct Plan - Growth;16.71;16-Oct-2024</v>
      </c>
      <c r="AX798" s="2">
        <v>696100350454685</v>
      </c>
    </row>
    <row r="799" spans="1:50" x14ac:dyDescent="0.25">
      <c r="A799" t="s">
        <v>648</v>
      </c>
      <c r="O799" t="str">
        <v>152169;INF174KA1PP8;-;Kotak Consumption Fund - Direct plan - Growth Option;14.466;16-Oct-2024</v>
      </c>
      <c r="AB799" t="str">
        <v>152169;INF174KA1PP8;-;Kotak Consumption Fund - Direct plan - Growth Option;14.466;16-Oct-2024</v>
      </c>
      <c r="AX799" s="2">
        <v>801140662617040</v>
      </c>
    </row>
    <row r="800" spans="1:50" x14ac:dyDescent="0.25">
      <c r="A800" t="s">
        <v>1</v>
      </c>
      <c r="O800" t="str">
        <v>148606;INF174KA1FI4;-;Kotak ESG Exclusionary Strategy Fund - Direct Plan - Growth Option;18.706;16-Oct-2024</v>
      </c>
      <c r="AB800" t="str">
        <v>148606;INF174KA1FI4;-;Kotak ESG Exclusionary Strategy Fund - Direct Plan - Growth Option;18.706;16-Oct-2024</v>
      </c>
      <c r="AX800" s="2">
        <v>656781707690399</v>
      </c>
    </row>
    <row r="801" spans="1:50" x14ac:dyDescent="0.25">
      <c r="A801" t="s">
        <v>649</v>
      </c>
      <c r="O801" t="str">
        <v>152214;INF174KA1PZ7;-;Kotak Healthcare Fund - Direct Plan - Growth Option;14.109;16-Oct-2024</v>
      </c>
      <c r="AB801" t="str">
        <v>152214;INF174KA1PZ7;-;Kotak Healthcare Fund - Direct Plan - Growth Option;14.109;16-Oct-2024</v>
      </c>
      <c r="AX801" s="2">
        <v>497523656527237</v>
      </c>
    </row>
    <row r="802" spans="1:50" x14ac:dyDescent="0.25">
      <c r="A802" t="s">
        <v>1</v>
      </c>
      <c r="O802" t="str">
        <v>133796;INF178L01095;-;Kotak Infrastructure &amp; Economic Reform Fund - Standard Plan-Growth;71.847;16-Oct-2024</v>
      </c>
      <c r="AB802" t="str">
        <v>133796;INF178L01095;-;Kotak Infrastructure &amp; Economic Reform Fund - Standard Plan-Growth;71.847;16-Oct-2024</v>
      </c>
      <c r="AX802" s="2">
        <v>237461159722997</v>
      </c>
    </row>
    <row r="803" spans="1:50" x14ac:dyDescent="0.25">
      <c r="A803" t="s">
        <v>650</v>
      </c>
      <c r="O803" t="str">
        <v>133801;INF178L01AL9;-;Kotak Infrastructure &amp; Economic Reform Fund- Direct Plan- Growth Option;83.931;16-Oct-2024</v>
      </c>
      <c r="AB803" t="str">
        <v>133801;INF178L01AL9;-;Kotak Infrastructure &amp; Economic Reform Fund- Direct Plan- Growth Option;83.931;16-Oct-2024</v>
      </c>
      <c r="AX803" s="2">
        <v>577276108968824</v>
      </c>
    </row>
    <row r="804" spans="1:50" x14ac:dyDescent="0.25">
      <c r="A804" t="s">
        <v>1</v>
      </c>
      <c r="O804" t="str">
        <v>149841;INF174KA1IF4;-;Kotak Manufacture in India Fund - Direct Plan Growth;20.088;16-Oct-2024</v>
      </c>
      <c r="AB804" t="str">
        <v>149841;INF174KA1IF4;-;Kotak Manufacture in India Fund - Direct Plan Growth;20.088;16-Oct-2024</v>
      </c>
      <c r="AX804" s="2">
        <v>130924752959464</v>
      </c>
    </row>
    <row r="805" spans="1:50" x14ac:dyDescent="0.25">
      <c r="A805" t="s">
        <v>651</v>
      </c>
      <c r="O805" t="str">
        <v>147727;INF174KA1EZ1;-;Kotak Pioneer Fund- Direct Plan- Growth Option;33.57;16-Oct-2024</v>
      </c>
      <c r="AB805" t="str">
        <v>147727;INF174KA1EZ1;-;Kotak Pioneer Fund- Direct Plan- Growth Option;33.57;16-Oct-2024</v>
      </c>
      <c r="AX805" s="2">
        <v>645235674860900</v>
      </c>
    </row>
    <row r="806" spans="1:50" x14ac:dyDescent="0.25">
      <c r="A806" t="s">
        <v>652</v>
      </c>
      <c r="O806" t="str">
        <v>151881;INF174KA1OL0;-;Kotak Quant Fund - Direct Plan - Growth Option;16.325;16-Oct-2024</v>
      </c>
      <c r="AB806" t="str">
        <v>151881;INF174KA1OL0;-;Kotak Quant Fund - Direct Plan - Growth Option;16.325;16-Oct-2024</v>
      </c>
      <c r="AX806" s="2">
        <v>623953188673279</v>
      </c>
    </row>
    <row r="807" spans="1:50" x14ac:dyDescent="0.25">
      <c r="A807" t="s">
        <v>653</v>
      </c>
      <c r="O807" t="str">
        <v>152702;INF174KA1SF3;-;Kotak Special Opportunities Fund - Direct Plan - Growth Option;10.449;16-Oct-2024</v>
      </c>
      <c r="AB807" t="str">
        <v>152702;INF174KA1SF3;-;Kotak Special Opportunities Fund - Direct Plan - Growth Option;10.449;16-Oct-2024</v>
      </c>
      <c r="AX807" s="2">
        <v>394411853501896</v>
      </c>
    </row>
    <row r="808" spans="1:50" x14ac:dyDescent="0.25">
      <c r="A808" t="s">
        <v>654</v>
      </c>
      <c r="O808" t="str">
        <v>152462;INF174KA1QZ5;-;Kotak Technology Fund - Direct Plan - Growth Option;12.849;16-Oct-2024</v>
      </c>
      <c r="AB808" t="str">
        <v>152462;INF174KA1QZ5;-;Kotak Technology Fund - Direct Plan - Growth Option;12.849;16-Oct-2024</v>
      </c>
      <c r="AX808" s="2">
        <v>261086723652465</v>
      </c>
    </row>
    <row r="809" spans="1:50" x14ac:dyDescent="0.25">
      <c r="A809" t="s">
        <v>655</v>
      </c>
      <c r="O809" t="str">
        <v>134017;INF767K01NK6;-;LIC MF Banking and Financial Services Fund-Direct Plan-Growth;22.3293;16-Oct-2024</v>
      </c>
      <c r="AB809" t="str">
        <v>134017;INF767K01NK6;-;LIC MF Banking and Financial Services Fund-Direct Plan-Growth;22.3293;16-Oct-2024</v>
      </c>
      <c r="AX809" s="2">
        <v>860403486018501</v>
      </c>
    </row>
    <row r="810" spans="1:50" x14ac:dyDescent="0.25">
      <c r="A810" t="s">
        <v>656</v>
      </c>
      <c r="O810" t="str">
        <v>152024;INF397L01LK4;-;LIC MF Healthcare Fund-Direct Plan-Growth;33.0641;16-Oct-2024</v>
      </c>
      <c r="AB810" t="str">
        <v>152024;INF397L01LK4;-;LIC MF Healthcare Fund-Direct Plan-Growth;33.0641;16-Oct-2024</v>
      </c>
      <c r="AX810" s="2">
        <v>182193183488343</v>
      </c>
    </row>
    <row r="811" spans="1:50" x14ac:dyDescent="0.25">
      <c r="A811" t="s">
        <v>657</v>
      </c>
      <c r="O811" t="str">
        <v>120351;INF767K01GW5;-;LIC MF Infrastructure Fund-Direct Plan-Growth;59.6435;16-Oct-2024</v>
      </c>
      <c r="AB811" t="str">
        <v>120351;INF767K01GW5;-;LIC MF Infrastructure Fund-Direct Plan-Growth;59.6435;16-Oct-2024</v>
      </c>
      <c r="AX811" s="2">
        <v>960275598599017</v>
      </c>
    </row>
    <row r="812" spans="1:50" x14ac:dyDescent="0.25">
      <c r="A812" t="s">
        <v>658</v>
      </c>
      <c r="O812" t="str">
        <v>152920;INF767K01RR2;-;LIC MF Manufacturing Fund-Direct Plan-Growth;10.0625;16-Oct-2024</v>
      </c>
      <c r="AB812" t="str">
        <v>152920;INF767K01RR2;-;LIC MF Manufacturing Fund-Direct Plan-Growth;10.0625;16-Oct-2024</v>
      </c>
      <c r="AX812" s="2">
        <v>862718372853589</v>
      </c>
    </row>
    <row r="813" spans="1:50" x14ac:dyDescent="0.25">
      <c r="A813" t="s">
        <v>1</v>
      </c>
      <c r="O813" t="str">
        <v>152045;INF174V01BQ4;-;Mahindra Manulife Business Cycle Fund - Direct Plan - Growth;15.9977;16-Oct-2024</v>
      </c>
      <c r="AB813" t="str">
        <v>152045;INF174V01BQ4;-;Mahindra Manulife Business Cycle Fund - Direct Plan - Growth;15.9977;16-Oct-2024</v>
      </c>
      <c r="AX813" s="2">
        <v>472016123983918</v>
      </c>
    </row>
    <row r="814" spans="1:50" x14ac:dyDescent="0.25">
      <c r="A814" t="s">
        <v>3</v>
      </c>
      <c r="O814" t="str">
        <v>145356;INF174V01663;-;Mahindra Manulife Consumption Fund - Direct Plan -Growth;27.1725;16-Oct-2024</v>
      </c>
      <c r="AB814" t="str">
        <v>145356;INF174V01663;-;Mahindra Manulife Consumption Fund - Direct Plan -Growth;27.1725;16-Oct-2024</v>
      </c>
      <c r="AX814" s="2">
        <v>170694799810811</v>
      </c>
    </row>
    <row r="815" spans="1:50" x14ac:dyDescent="0.25">
      <c r="A815" t="s">
        <v>1</v>
      </c>
      <c r="O815" t="str">
        <v>152672;INF174V01CC2;-;Mahindra Manulife Manufacturing Fund - Direct Plan - Growth;10.3064;16-Oct-2024</v>
      </c>
      <c r="AB815" t="str">
        <v>152672;INF174V01CC2;-;Mahindra Manulife Manufacturing Fund - Direct Plan - Growth;10.3064;16-Oct-2024</v>
      </c>
      <c r="AX815" s="2">
        <v>700405407794950</v>
      </c>
    </row>
    <row r="816" spans="1:50" x14ac:dyDescent="0.25">
      <c r="A816" t="s">
        <v>659</v>
      </c>
      <c r="O816" t="str">
        <v>148623;INF769K01GX9;-;Mirae Asset Banking and Financial Services Fund Direct Growth;20.157;16-Oct-2024</v>
      </c>
      <c r="AB816" t="str">
        <v>148623;INF769K01GX9;-;Mirae Asset Banking and Financial Services Fund Direct Growth;20.157;16-Oct-2024</v>
      </c>
      <c r="AX816" s="2">
        <v>929726419152246</v>
      </c>
    </row>
    <row r="817" spans="1:50" x14ac:dyDescent="0.25">
      <c r="A817" t="s">
        <v>660</v>
      </c>
      <c r="O817" t="str">
        <v>118837;INF769K01BL5;-;Mirae Asset Great Consumer Fund - Direct Plan - Growth;118.639;16-Oct-2024</v>
      </c>
      <c r="AB817" t="str">
        <v>118837;INF769K01BL5;-;Mirae Asset Great Consumer Fund - Direct Plan - Growth;118.639;16-Oct-2024</v>
      </c>
      <c r="AX817" s="2">
        <v>812370656528827</v>
      </c>
    </row>
    <row r="818" spans="1:50" x14ac:dyDescent="0.25">
      <c r="A818" t="s">
        <v>661</v>
      </c>
      <c r="O818" t="str">
        <v>143783;INF769K01ED6;-;Mirae Asset Healthcare Fund Direct Growth;43.545;16-Oct-2024</v>
      </c>
      <c r="AB818" t="str">
        <v>143783;INF769K01ED6;-;Mirae Asset Healthcare Fund Direct Growth;43.545;16-Oct-2024</v>
      </c>
      <c r="AX818" s="2">
        <v>924213131712074</v>
      </c>
    </row>
    <row r="819" spans="1:50" x14ac:dyDescent="0.25">
      <c r="A819" t="s">
        <v>662</v>
      </c>
      <c r="O819" t="str">
        <v>152796;INF247L01DG6;-;Motilal Oswal Business Cycle Fund - Direct Plan- Growth;11.5660;16-Oct-2024</v>
      </c>
      <c r="AB819" t="str">
        <v>152796;INF247L01DG6;-;Motilal Oswal Business Cycle Fund - Direct Plan- Growth;11.5660;16-Oct-2024</v>
      </c>
      <c r="AX819" s="2">
        <v>639798129793096</v>
      </c>
    </row>
    <row r="820" spans="1:50" x14ac:dyDescent="0.25">
      <c r="A820" t="s">
        <v>663</v>
      </c>
      <c r="O820" t="str">
        <v>152760;INF247L01DA9;-;Motilal Oswal Manufacturing Fund - Direct Plan- Growth;11.2028;16-Oct-2024</v>
      </c>
      <c r="AB820" t="str">
        <v>152760;INF247L01DA9;-;Motilal Oswal Manufacturing Fund - Direct Plan- Growth;11.2028;16-Oct-2024</v>
      </c>
      <c r="AX820" s="2">
        <v>569916123010476</v>
      </c>
    </row>
    <row r="821" spans="1:50" x14ac:dyDescent="0.25">
      <c r="A821" t="s">
        <v>664</v>
      </c>
      <c r="O821" t="str">
        <v>152694;INF247L01CS3;-;Motilal Oswal Quant Fund - Direct - Growth;11.7115;16-Oct-2024</v>
      </c>
      <c r="AB821" t="str">
        <v>152694;INF247L01CS3;-;Motilal Oswal Quant Fund - Direct - Growth;11.7115;16-Oct-2024</v>
      </c>
      <c r="AX821" s="2">
        <v>156182425633369</v>
      </c>
    </row>
    <row r="822" spans="1:50" x14ac:dyDescent="0.25">
      <c r="A822" t="s">
        <v>665</v>
      </c>
      <c r="O822" t="str">
        <v>118588;INF204K01D22;-;Nippon India Banking &amp; Financial Services Fund - Direct Plan Growth Plan - Bonus Option;636.0880;16-Oct-2024</v>
      </c>
      <c r="AB822" t="str">
        <v>118588;INF204K01D22;-;Nippon India Banking &amp; Financial Services Fund - Direct Plan Growth Plan - Bonus Option;636.0880;16-Oct-2024</v>
      </c>
      <c r="AX822" s="2">
        <v>549046079539984</v>
      </c>
    </row>
    <row r="823" spans="1:50" x14ac:dyDescent="0.25">
      <c r="A823" t="s">
        <v>666</v>
      </c>
      <c r="O823" t="str">
        <v>118589;INF204K01XO1;-;Nippon India Banking &amp; Financial Services Fund - Direct Plan Growth Plan - Growth Option;636.0880;16-Oct-2024</v>
      </c>
      <c r="AB823" t="str">
        <v>118589;INF204K01XO1;-;Nippon India Banking &amp; Financial Services Fund - Direct Plan Growth Plan - Growth Option;636.0880;16-Oct-2024</v>
      </c>
      <c r="AX823" s="2">
        <v>553167033305183</v>
      </c>
    </row>
    <row r="824" spans="1:50" x14ac:dyDescent="0.25">
      <c r="A824" t="s">
        <v>667</v>
      </c>
      <c r="O824" t="str">
        <v>101863;INF204K01919;-;Nippon India Banking &amp; Financial Services Fund-Growth Plan-Bonus Option;585.7784;16-Oct-2024</v>
      </c>
      <c r="AB824" t="str">
        <v>101863;INF204K01919;-;Nippon India Banking &amp; Financial Services Fund-Growth Plan-Bonus Option;585.7784;16-Oct-2024</v>
      </c>
      <c r="AX824" s="2">
        <v>805106622093024</v>
      </c>
    </row>
    <row r="825" spans="1:50" x14ac:dyDescent="0.25">
      <c r="A825" t="s">
        <v>1</v>
      </c>
      <c r="O825" t="str">
        <v>101862;INF204K01927;-;Nippon India Banking &amp; Financial Services Fund-Growth Plan-Growth Option;585.7784;16-Oct-2024</v>
      </c>
      <c r="AB825" t="str">
        <v>101862;INF204K01927;-;Nippon India Banking &amp; Financial Services Fund-Growth Plan-Growth Option;585.7784;16-Oct-2024</v>
      </c>
      <c r="AX825" s="2">
        <v>249726324007888</v>
      </c>
    </row>
    <row r="826" spans="1:50" x14ac:dyDescent="0.25">
      <c r="A826" t="s">
        <v>15</v>
      </c>
      <c r="O826" t="str">
        <v>118722;INF204K01G29;-;Nippon India Consumption Fund - Direct Plan Growth Plan - Bonus;234.7803;16-Oct-2024</v>
      </c>
      <c r="AB826" t="str">
        <v>118722;INF204K01G29;-;Nippon India Consumption Fund - Direct Plan Growth Plan - Bonus;234.7803;16-Oct-2024</v>
      </c>
      <c r="AX826" s="2">
        <v>677102510601769</v>
      </c>
    </row>
    <row r="827" spans="1:50" x14ac:dyDescent="0.25">
      <c r="A827" t="s">
        <v>1</v>
      </c>
      <c r="O827" t="str">
        <v>118724;INF204K01G52;-;Nippon India Consumption Fund - Direct Plan Growth Plan - Growth Option;234.7803;16-Oct-2024</v>
      </c>
      <c r="AB827" t="str">
        <v>118724;INF204K01G52;-;Nippon India Consumption Fund - Direct Plan Growth Plan - Growth Option;234.7803;16-Oct-2024</v>
      </c>
      <c r="AX827" s="2">
        <v>429331936550076</v>
      </c>
    </row>
    <row r="828" spans="1:50" x14ac:dyDescent="0.25">
      <c r="A828" t="s">
        <v>668</v>
      </c>
      <c r="O828" t="str">
        <v>102752;INF204K01AP6;-;Nippon India Consumption Fund-Growth Plan-Bonus Option;211.2373;16-Oct-2024</v>
      </c>
      <c r="AB828" t="str">
        <v>102752;INF204K01AP6;-;Nippon India Consumption Fund-Growth Plan-Bonus Option;211.2373;16-Oct-2024</v>
      </c>
      <c r="AX828" s="2">
        <v>959194430426358</v>
      </c>
    </row>
    <row r="829" spans="1:50" x14ac:dyDescent="0.25">
      <c r="A829" t="s">
        <v>669</v>
      </c>
      <c r="O829" t="str">
        <v>102751;INF204K01AQ4;-;Nippon India Consumption Fund-Growth Plan-Growth Option;211.2373;16-Oct-2024</v>
      </c>
      <c r="AB829" t="str">
        <v>102751;INF204K01AQ4;-;Nippon India Consumption Fund-Growth Plan-Growth Option;211.2373;16-Oct-2024</v>
      </c>
      <c r="AX829" s="2">
        <v>765069636600205</v>
      </c>
    </row>
    <row r="830" spans="1:50" x14ac:dyDescent="0.25">
      <c r="A830" t="s">
        <v>670</v>
      </c>
      <c r="O830" t="str">
        <v>152033;INF204KC1BO3;-;Nippon India Innovation Fund-Direct Plan-Growth Option;14.7528;16-Oct-2024</v>
      </c>
      <c r="AB830" t="str">
        <v>152033;INF204KC1BO3;-;Nippon India Innovation Fund-Direct Plan-Growth Option;14.7528;16-Oct-2024</v>
      </c>
      <c r="AX830" s="2">
        <v>425517223408035</v>
      </c>
    </row>
    <row r="831" spans="1:50" x14ac:dyDescent="0.25">
      <c r="A831" t="s">
        <v>671</v>
      </c>
      <c r="O831" t="str">
        <v>118758;INF204K01I27;-;Nippon India Pharma Fund - Direct Plan Growth Plan - Bonus Option;583.3110;16-Oct-2024</v>
      </c>
      <c r="AB831" t="str">
        <v>118758;INF204K01I27;-;Nippon India Pharma Fund - Direct Plan Growth Plan - Bonus Option;583.3110;16-Oct-2024</v>
      </c>
      <c r="AX831" s="2">
        <v>557177348163282</v>
      </c>
    </row>
    <row r="832" spans="1:50" x14ac:dyDescent="0.25">
      <c r="A832" t="s">
        <v>672</v>
      </c>
      <c r="O832" t="str">
        <v>118759;INF204K01I50;-;Nippon India Pharma Fund - Direct Plan Growth Plan - Growth Option;583.3110;16-Oct-2024</v>
      </c>
      <c r="AB832" t="str">
        <v>118759;INF204K01I50;-;Nippon India Pharma Fund - Direct Plan Growth Plan - Growth Option;583.3110;16-Oct-2024</v>
      </c>
      <c r="AX832" s="2">
        <v>487007087813430</v>
      </c>
    </row>
    <row r="833" spans="1:50" x14ac:dyDescent="0.25">
      <c r="A833" t="s">
        <v>673</v>
      </c>
      <c r="O833" t="str">
        <v>102432;INF204K01950;-;Nippon India Pharma Fund-Growth Plan-Bonus Option;527.2837;16-Oct-2024</v>
      </c>
      <c r="AB833" t="str">
        <v>102432;INF204K01950;-;Nippon India Pharma Fund-Growth Plan-Bonus Option;527.2837;16-Oct-2024</v>
      </c>
      <c r="AX833" s="2">
        <v>891261796648278</v>
      </c>
    </row>
    <row r="834" spans="1:50" x14ac:dyDescent="0.25">
      <c r="A834" t="s">
        <v>1</v>
      </c>
      <c r="O834" t="str">
        <v>102431;INF204K01968;-;Nippon India Pharma Fund-Growth Plan-Growth Option;527.2837;16-Oct-2024</v>
      </c>
      <c r="AB834" t="str">
        <v>102431;INF204K01968;-;Nippon India Pharma Fund-Growth Plan-Growth Option;527.2837;16-Oct-2024</v>
      </c>
      <c r="AX834" s="2">
        <v>989994438622719</v>
      </c>
    </row>
    <row r="835" spans="1:50" x14ac:dyDescent="0.25">
      <c r="A835" t="s">
        <v>33</v>
      </c>
      <c r="O835" t="str">
        <v>118762;INF204K01I68;-;Nippon India Power &amp; Infra Fund - Direct Plan Growth Plan - Bonus Option;401.0742;16-Oct-2024</v>
      </c>
      <c r="AB835" t="str">
        <v>118762;INF204K01I68;-;Nippon India Power &amp; Infra Fund - Direct Plan Growth Plan - Bonus Option;401.0742;16-Oct-2024</v>
      </c>
      <c r="AX835" s="2">
        <v>512307305558846</v>
      </c>
    </row>
    <row r="836" spans="1:50" x14ac:dyDescent="0.25">
      <c r="A836" t="s">
        <v>1</v>
      </c>
      <c r="O836" t="str">
        <v>118763;INF204K01I92;-;Nippon India Power &amp; Infra Fund - Direct Plan Growth Plan - Growth Option;401.0742;16-Oct-2024</v>
      </c>
      <c r="AB836" t="str">
        <v>118763;INF204K01I92;-;Nippon India Power &amp; Infra Fund - Direct Plan Growth Plan - Growth Option;401.0742;16-Oct-2024</v>
      </c>
      <c r="AX836" s="2">
        <v>155128779940380</v>
      </c>
    </row>
    <row r="837" spans="1:50" x14ac:dyDescent="0.25">
      <c r="A837" t="s">
        <v>674</v>
      </c>
      <c r="O837" t="str">
        <v>101262;INF204K01AE0;-;Nippon India Power &amp; Infra Fund-Growth Plan -Growth Option;372.9404;16-Oct-2024</v>
      </c>
      <c r="AB837" t="str">
        <v>101262;INF204K01AE0;-;Nippon India Power &amp; Infra Fund-Growth Plan -Growth Option;372.9404;16-Oct-2024</v>
      </c>
      <c r="AX837" s="2">
        <v>604973636872110</v>
      </c>
    </row>
    <row r="838" spans="1:50" x14ac:dyDescent="0.25">
      <c r="A838" t="s">
        <v>675</v>
      </c>
      <c r="O838" t="str">
        <v>101263;INF204K01AD2;-;Nippon India Power &amp; Infra Fund-Growth Plan-Bonus Option;372.9404;16-Oct-2024</v>
      </c>
      <c r="AB838" t="str">
        <v>101263;INF204K01AD2;-;Nippon India Power &amp; Infra Fund-Growth Plan-Bonus Option;372.9404;16-Oct-2024</v>
      </c>
      <c r="AX838" s="2">
        <v>579928055244350</v>
      </c>
    </row>
    <row r="839" spans="1:50" x14ac:dyDescent="0.25">
      <c r="A839" t="s">
        <v>676</v>
      </c>
      <c r="O839" t="str">
        <v>118770;INF204K01J00;-;Nippon India Quant Fund - Direct Plan Growth Plan - Bonus Option;77.9808;16-Oct-2024</v>
      </c>
      <c r="AB839" t="str">
        <v>118770;INF204K01J00;-;Nippon India Quant Fund - Direct Plan Growth Plan - Bonus Option;77.9808;16-Oct-2024</v>
      </c>
      <c r="AX839" s="2">
        <v>142418573822337</v>
      </c>
    </row>
    <row r="840" spans="1:50" x14ac:dyDescent="0.25">
      <c r="A840" t="s">
        <v>677</v>
      </c>
      <c r="O840" t="str">
        <v>118769;INF204K01J34;-;Nippon India Quant Fund - Direct Plan Growth Plan - Growth Option;77.9808;16-Oct-2024</v>
      </c>
      <c r="AB840" t="str">
        <v>118769;INF204K01J34;-;Nippon India Quant Fund - Direct Plan Growth Plan - Growth Option;77.9808;16-Oct-2024</v>
      </c>
      <c r="AX840" s="2">
        <v>135341610551787</v>
      </c>
    </row>
    <row r="841" spans="1:50" x14ac:dyDescent="0.25">
      <c r="A841" t="s">
        <v>678</v>
      </c>
      <c r="O841" t="str">
        <v>108249;INF204K01760;-;Nippon India Quant Fund -Growth Plan - Growth Option;72.2625;16-Oct-2024</v>
      </c>
      <c r="AB841" t="str">
        <v>108249;INF204K01760;-;Nippon India Quant Fund -Growth Plan - Growth Option;72.2625;16-Oct-2024</v>
      </c>
      <c r="AX841" s="2">
        <v>698747626730230</v>
      </c>
    </row>
    <row r="842" spans="1:50" x14ac:dyDescent="0.25">
      <c r="A842" t="s">
        <v>679</v>
      </c>
      <c r="O842" t="str">
        <v>108258;INF204K01737;-;Nippon India Quant Fund -Growth Plan -Bonus Option;72.2625;16-Oct-2024</v>
      </c>
      <c r="AB842" t="str">
        <v>108258;INF204K01737;-;Nippon India Quant Fund -Growth Plan -Bonus Option;72.2625;16-Oct-2024</v>
      </c>
      <c r="AX842" s="2">
        <v>268165906303989</v>
      </c>
    </row>
    <row r="843" spans="1:50" x14ac:dyDescent="0.25">
      <c r="A843" t="s">
        <v>680</v>
      </c>
      <c r="O843" t="str">
        <v>151791;INF966L01BX0;-;quant BFSI Fund - Growth Option - Direct Plan;17.1361;16-Oct-2024</v>
      </c>
      <c r="AB843" t="str">
        <v>151791;INF966L01BX0;-;quant BFSI Fund - Growth Option - Direct Plan;17.1361;16-Oct-2024</v>
      </c>
      <c r="AX843" s="2">
        <v>756038416713588</v>
      </c>
    </row>
    <row r="844" spans="1:50" x14ac:dyDescent="0.25">
      <c r="A844" t="s">
        <v>681</v>
      </c>
      <c r="O844" t="str">
        <v>151757;INF966L01BR2;-;quant Business Cycle Fund - Growth Option - Direct Plan;18.8998;16-Oct-2024</v>
      </c>
      <c r="AB844" t="str">
        <v>151757;INF966L01BR2;-;quant Business Cycle Fund - Growth Option - Direct Plan;18.8998;16-Oct-2024</v>
      </c>
      <c r="AX844" s="2">
        <v>251826369969587</v>
      </c>
    </row>
    <row r="845" spans="1:50" x14ac:dyDescent="0.25">
      <c r="A845" t="s">
        <v>682</v>
      </c>
      <c r="O845" t="str">
        <v>152255;INF966L01DF3;-;quant Commodities Fund - Growth Option - Direct Plan;15.2097;16-Oct-2024</v>
      </c>
      <c r="AB845" t="str">
        <v>152255;INF966L01DF3;-;quant Commodities Fund - Growth Option - Direct Plan;15.2097;16-Oct-2024</v>
      </c>
      <c r="AX845" s="2">
        <v>496660192581909</v>
      </c>
    </row>
    <row r="846" spans="1:50" x14ac:dyDescent="0.25">
      <c r="A846" t="s">
        <v>683</v>
      </c>
      <c r="O846" t="str">
        <v>152336;INF966L01DN7;-;quant Consumption Fund - Growth Option - Direct Plan;11.6973;16-Oct-2024</v>
      </c>
      <c r="AB846" t="str">
        <v>152336;INF966L01DN7;-;quant Consumption Fund - Growth Option - Direct Plan;11.6973;16-Oct-2024</v>
      </c>
      <c r="AX846" s="2">
        <v>188246837873234</v>
      </c>
    </row>
    <row r="847" spans="1:50" x14ac:dyDescent="0.25">
      <c r="A847" t="s">
        <v>684</v>
      </c>
      <c r="O847" t="str">
        <v>151853;INF966L01CD0;-;quant Healthcare Fund - Growth Option - Direct Plan;17.6971;16-Oct-2024</v>
      </c>
      <c r="AB847" t="str">
        <v>151853;INF966L01CD0;-;quant Healthcare Fund - Growth Option - Direct Plan;17.6971;16-Oct-2024</v>
      </c>
      <c r="AX847" s="2">
        <v>759879777478591</v>
      </c>
    </row>
    <row r="848" spans="1:50" x14ac:dyDescent="0.25">
      <c r="A848" t="s">
        <v>685</v>
      </c>
      <c r="O848" t="str">
        <v>106170;INF966L01523;-;quant Infrastructure Fund - Growth Option;41.3623;16-Oct-2024</v>
      </c>
      <c r="AB848" t="str">
        <v>106170;INF966L01523;-;quant Infrastructure Fund - Growth Option;41.3623;16-Oct-2024</v>
      </c>
      <c r="AX848" s="2">
        <v>641057066185160</v>
      </c>
    </row>
    <row r="849" spans="1:50" x14ac:dyDescent="0.25">
      <c r="A849" t="s">
        <v>1</v>
      </c>
      <c r="O849" t="str">
        <v>120833;INF966L01721;-;quant Infrastructure Fund - Growth Option-Direct Plan;44.9731;16-Oct-2024</v>
      </c>
      <c r="AB849" t="str">
        <v>120833;INF966L01721;-;quant Infrastructure Fund - Growth Option-Direct Plan;44.9731;16-Oct-2024</v>
      </c>
      <c r="AX849" s="2">
        <v>571756317224261</v>
      </c>
    </row>
    <row r="850" spans="1:50" x14ac:dyDescent="0.25">
      <c r="A850" t="s">
        <v>48</v>
      </c>
      <c r="O850" t="str">
        <v>151916;INF966L01CJ7;-;quant Manufacturing Fund - Growth Option - Direct Plan;17.8878;16-Oct-2024</v>
      </c>
      <c r="AB850" t="str">
        <v>151916;INF966L01CJ7;-;quant Manufacturing Fund - Growth Option - Direct Plan;17.8878;16-Oct-2024</v>
      </c>
      <c r="AX850" s="2">
        <v>426380243291527</v>
      </c>
    </row>
    <row r="851" spans="1:50" x14ac:dyDescent="0.25">
      <c r="A851" t="s">
        <v>1</v>
      </c>
      <c r="O851" t="str">
        <v>152189;INF966L01CZ3;-;quant Momentum Fund - Growth Option - Direct Plan;15.59;16-Oct-2024</v>
      </c>
      <c r="AB851" t="str">
        <v>152189;INF966L01CZ3;-;quant Momentum Fund - Growth Option - Direct Plan;15.59;16-Oct-2024</v>
      </c>
      <c r="AX851" s="2">
        <v>204540756309225</v>
      </c>
    </row>
    <row r="852" spans="1:50" x14ac:dyDescent="0.25">
      <c r="A852" t="s">
        <v>686</v>
      </c>
      <c r="O852" t="str">
        <v>152415;INF966L01DT4;-;quant PSU Fund - Growth Option - Direct Plan;11.9506;16-Oct-2024</v>
      </c>
      <c r="AB852" t="str">
        <v>152415;INF966L01DT4;-;quant PSU Fund - Growth Option - Direct Plan;11.9506;16-Oct-2024</v>
      </c>
      <c r="AX852" s="2">
        <v>837522643913152</v>
      </c>
    </row>
    <row r="853" spans="1:50" x14ac:dyDescent="0.25">
      <c r="A853" t="s">
        <v>687</v>
      </c>
      <c r="O853" t="str">
        <v>148925;INF966L01AK9;-;quant Quantamental Fund - Growth Option - Direct Plan;25.6499;16-Oct-2024</v>
      </c>
      <c r="AB853" t="str">
        <v>148925;INF966L01AK9;-;quant Quantamental Fund - Growth Option - Direct Plan;25.6499;16-Oct-2024</v>
      </c>
      <c r="AX853" s="2">
        <v>412030803813534</v>
      </c>
    </row>
    <row r="854" spans="1:50" x14ac:dyDescent="0.25">
      <c r="A854" t="s">
        <v>688</v>
      </c>
      <c r="O854" t="str">
        <v>152067;INF966L01CT6;-;quant Teck Fund - Growth Option - Direct Plan;13.857;16-Oct-2024</v>
      </c>
      <c r="AB854" t="str">
        <v>152067;INF966L01CT6;-;quant Teck Fund - Growth Option - Direct Plan;13.857;16-Oct-2024</v>
      </c>
      <c r="AX854" s="2">
        <v>215134060947880</v>
      </c>
    </row>
    <row r="855" spans="1:50" x14ac:dyDescent="0.25">
      <c r="A855" t="s">
        <v>689</v>
      </c>
      <c r="O855" t="str">
        <v>147372;INF082J01382;-;QUANTUM ESG BEST IN CLASS STRATEGY FUND - DIRECT PLAN - GROWTH OPTION;26.32;16-Oct-2024</v>
      </c>
      <c r="AB855" t="str">
        <v>147372;INF082J01382;-;QUANTUM ESG BEST IN CLASS STRATEGY FUND - DIRECT PLAN - GROWTH OPTION;26.32;16-Oct-2024</v>
      </c>
      <c r="AX855" s="2">
        <v>597569330806282</v>
      </c>
    </row>
    <row r="856" spans="1:50" x14ac:dyDescent="0.25">
      <c r="A856" t="s">
        <v>690</v>
      </c>
      <c r="O856" t="str">
        <v>151753;INF0K1H01081;-;Samco Active Momentum Fund - Direct Plan - Growth Option;15.20;16-Oct-2024</v>
      </c>
      <c r="AB856" t="str">
        <v>151753;INF0K1H01081;-;Samco Active Momentum Fund - Direct Plan - Growth Option;15.20;16-Oct-2024</v>
      </c>
      <c r="AX856" s="2">
        <v>976726130724072</v>
      </c>
    </row>
    <row r="857" spans="1:50" x14ac:dyDescent="0.25">
      <c r="A857" t="s">
        <v>691</v>
      </c>
      <c r="O857" t="str">
        <v>152586;INF0K1H01180;-;Samco Special Opportunities Fund - Direct Plan - Growth;10.54;16-Oct-2024</v>
      </c>
      <c r="AB857" t="str">
        <v>152586;INF0K1H01180;-;Samco Special Opportunities Fund - Direct Plan - Growth;10.54;16-Oct-2024</v>
      </c>
      <c r="AX857" s="2">
        <v>121957869330937</v>
      </c>
    </row>
    <row r="858" spans="1:50" x14ac:dyDescent="0.25">
      <c r="A858" t="s">
        <v>692</v>
      </c>
      <c r="O858" t="str">
        <v>152657;INF200KB1183;-;SBI Automotive Opportunities Fund - Direct Plan - Growth;10.7494;16-Oct-2024</v>
      </c>
      <c r="AB858" t="str">
        <v>152657;INF200KB1183;-;SBI Automotive Opportunities Fund - Direct Plan - Growth;10.7494;16-Oct-2024</v>
      </c>
      <c r="AX858" s="2">
        <v>874549208341270</v>
      </c>
    </row>
    <row r="859" spans="1:50" x14ac:dyDescent="0.25">
      <c r="A859" t="s">
        <v>693</v>
      </c>
      <c r="O859" t="str">
        <v>133859;INF200KA1507;-;SBI BANKING &amp; FINANCIAL SERVICES FUND - DIRECT PLAN - GROWTH;42.7193;16-Oct-2024</v>
      </c>
      <c r="AB859" t="str">
        <v>133859;INF200KA1507;-;SBI BANKING &amp; FINANCIAL SERVICES FUND - DIRECT PLAN - GROWTH;42.7193;16-Oct-2024</v>
      </c>
      <c r="AX859" s="2">
        <v>816592649002880</v>
      </c>
    </row>
    <row r="860" spans="1:50" x14ac:dyDescent="0.25">
      <c r="A860" t="s">
        <v>694</v>
      </c>
      <c r="O860" t="str">
        <v>120575;INF200K01RM5;-;SBI CONSUMPTION OPPORTUNITIES FUND - DIRECT PLAN - GROWTH;398.8342;16-Oct-2024</v>
      </c>
      <c r="AB860" t="str">
        <v>120575;INF200K01RM5;-;SBI CONSUMPTION OPPORTUNITIES FUND - DIRECT PLAN - GROWTH;398.8342;16-Oct-2024</v>
      </c>
      <c r="AX860" s="2">
        <v>746484827266476</v>
      </c>
    </row>
    <row r="861" spans="1:50" x14ac:dyDescent="0.25">
      <c r="A861" t="s">
        <v>695</v>
      </c>
      <c r="O861" t="str">
        <v>152417;INF200KB1126;-;SBI Energy Opportunities Fund - Direct Plan - Growth;11.6776;16-Oct-2024</v>
      </c>
      <c r="AB861" t="str">
        <v>152417;INF200KB1126;-;SBI Energy Opportunities Fund - Direct Plan - Growth;11.6776;16-Oct-2024</v>
      </c>
      <c r="AX861" s="2">
        <v>151798542603305</v>
      </c>
    </row>
    <row r="862" spans="1:50" x14ac:dyDescent="0.25">
      <c r="A862" t="s">
        <v>696</v>
      </c>
      <c r="O862" t="str">
        <v>119709;INF200K01SE0;-;SBI ESG Exclusionary Strategy Fund - Direct Plan -Growth;265.1694;16-Oct-2024</v>
      </c>
      <c r="AB862" t="str">
        <v>119709;INF200K01SE0;-;SBI ESG Exclusionary Strategy Fund - Direct Plan -Growth;265.1694;16-Oct-2024</v>
      </c>
      <c r="AX862" s="2">
        <v>248424862238679</v>
      </c>
    </row>
    <row r="863" spans="1:50" x14ac:dyDescent="0.25">
      <c r="A863" t="s">
        <v>697</v>
      </c>
      <c r="O863" t="str">
        <v>119783;INF200K01UP2;-;SBI HEALTHCARE OPPORTUNITIES FUND - DIRECT PLAN -GROWTH;480.6685;16-Oct-2024</v>
      </c>
      <c r="AB863" t="str">
        <v>119783;INF200K01UP2;-;SBI HEALTHCARE OPPORTUNITIES FUND - DIRECT PLAN -GROWTH;480.6685;16-Oct-2024</v>
      </c>
      <c r="AX863" s="2">
        <v>240066493343660</v>
      </c>
    </row>
    <row r="864" spans="1:50" x14ac:dyDescent="0.25">
      <c r="A864" t="s">
        <v>698</v>
      </c>
      <c r="O864" t="str">
        <v>119700;INF200K01RS2;-;SBI INFRASTRUCTURE FUND -  DIRECT PLAN - GROWTH;57.6207;16-Oct-2024</v>
      </c>
      <c r="AB864" t="str">
        <v>119700;INF200K01RS2;-;SBI INFRASTRUCTURE FUND -  DIRECT PLAN - GROWTH;57.6207;16-Oct-2024</v>
      </c>
      <c r="AX864" s="2">
        <v>807273707743077</v>
      </c>
    </row>
    <row r="865" spans="1:50" x14ac:dyDescent="0.25">
      <c r="A865" t="s">
        <v>1</v>
      </c>
      <c r="O865" t="str">
        <v>152776;INF200KB1324;-;SBI Innovative Opportunities Fund - Direct Plan - Growth;10.1669;16-Oct-2024</v>
      </c>
      <c r="AB865" t="str">
        <v>152776;INF200KB1324;-;SBI Innovative Opportunities Fund - Direct Plan - Growth;10.1669;16-Oct-2024</v>
      </c>
      <c r="AX865" s="2">
        <v>833469045103598</v>
      </c>
    </row>
    <row r="866" spans="1:50" x14ac:dyDescent="0.25">
      <c r="A866" t="s">
        <v>55</v>
      </c>
      <c r="O866" t="str">
        <v>119705;INF200K01SB6;-;SBI Magnum COMMA Fund - DIRECT PLAN - Growth;115.0545;16-Oct-2024</v>
      </c>
      <c r="AB866" t="str">
        <v>119705;INF200K01SB6;-;SBI Magnum COMMA Fund - DIRECT PLAN - Growth;115.0545;16-Oct-2024</v>
      </c>
      <c r="AX866" s="2">
        <v>139109415715038</v>
      </c>
    </row>
    <row r="867" spans="1:50" x14ac:dyDescent="0.25">
      <c r="A867" t="s">
        <v>1</v>
      </c>
      <c r="O867" t="str">
        <v>119711;INF200K01SN1;-;SBI MAGNUM GLOBAL FUND - DIRECT PLAN -GROWTH;417.9312;16-Oct-2024</v>
      </c>
      <c r="AB867" t="str">
        <v>119711;INF200K01SN1;-;SBI MAGNUM GLOBAL FUND - DIRECT PLAN -GROWTH;417.9312;16-Oct-2024</v>
      </c>
      <c r="AX867" s="2">
        <v>157799448021368</v>
      </c>
    </row>
    <row r="868" spans="1:50" x14ac:dyDescent="0.25">
      <c r="A868" t="s">
        <v>699</v>
      </c>
      <c r="O868" t="str">
        <v>119732;INF200K01UY4;-;SBI PSU Fund - DIRECT PLAN - GROWTH;36.0912;16-Oct-2024</v>
      </c>
      <c r="AB868" t="str">
        <v>119732;INF200K01UY4;-;SBI PSU Fund - DIRECT PLAN - GROWTH;36.0912;16-Oct-2024</v>
      </c>
      <c r="AX868" s="2">
        <v>600296131144620</v>
      </c>
    </row>
    <row r="869" spans="1:50" x14ac:dyDescent="0.25">
      <c r="A869" t="s">
        <v>700</v>
      </c>
      <c r="O869" t="str">
        <v>120578;INF200K01RV6;-;SBI TECHNOLOGY OPPORTUNITIES FUND - DIRECT PLAN - GROWTH;247.5470;16-Oct-2024</v>
      </c>
      <c r="AB869" t="str">
        <v>120578;INF200K01RV6;-;SBI TECHNOLOGY OPPORTUNITIES FUND - DIRECT PLAN - GROWTH;247.5470;16-Oct-2024</v>
      </c>
      <c r="AX869" s="2">
        <v>573804684146818</v>
      </c>
    </row>
    <row r="870" spans="1:50" x14ac:dyDescent="0.25">
      <c r="A870" t="s">
        <v>701</v>
      </c>
      <c r="O870" t="str">
        <v>152677;INF903JA1LQ6;-;Sundaram Business Cycle Fund Direct Plan Growth;11.0410;16-Oct-2024</v>
      </c>
      <c r="AB870" t="str">
        <v>152677;INF903JA1LQ6;-;Sundaram Business Cycle Fund Direct Plan Growth;11.0410;16-Oct-2024</v>
      </c>
      <c r="AX870" s="2">
        <v>982576256697591</v>
      </c>
    </row>
    <row r="871" spans="1:50" x14ac:dyDescent="0.25">
      <c r="A871" t="s">
        <v>702</v>
      </c>
      <c r="O871" t="str">
        <v>119595;INF903J01NH5;-;Sundaram Consumption Fund (Formerly Known as Sundaram Rural and Consumption Fund Direct Plan - Growth);112.5544;16-Oct-2024</v>
      </c>
      <c r="AB871" t="str">
        <v>119595;INF903J01NH5;-;Sundaram Consumption Fund (Formerly Known as Sundaram Rural and Consumption Fund Direct Plan - Growth);112.5544;16-Oct-2024</v>
      </c>
      <c r="AX871" s="2">
        <v>234868291086175</v>
      </c>
    </row>
    <row r="872" spans="1:50" x14ac:dyDescent="0.25">
      <c r="A872" t="s">
        <v>1</v>
      </c>
      <c r="O872" t="str">
        <v>119597;INF903J01NB8;-;Sundaram Financial Services Opportunities Fund Direct Plan - Growth;110.8190;16-Oct-2024</v>
      </c>
      <c r="AB872" t="str">
        <v>119597;INF903J01NB8;-;Sundaram Financial Services Opportunities Fund Direct Plan - Growth;110.8190;16-Oct-2024</v>
      </c>
      <c r="AX872" s="2">
        <v>886493503069982</v>
      </c>
    </row>
    <row r="873" spans="1:50" x14ac:dyDescent="0.25">
      <c r="A873" t="s">
        <v>60</v>
      </c>
      <c r="O873" t="str">
        <v>109061;INF903J01652;-;Sundaram Financial Services Opportunities Fund Institutional Plan - Growth;113.9423;16-Oct-2024</v>
      </c>
      <c r="AB873" t="str">
        <v>109061;INF903J01652;-;Sundaram Financial Services Opportunities Fund Institutional Plan - Growth;113.9423;16-Oct-2024</v>
      </c>
      <c r="AX873" s="2">
        <v>569447149511313</v>
      </c>
    </row>
    <row r="874" spans="1:50" x14ac:dyDescent="0.25">
      <c r="A874" t="s">
        <v>1</v>
      </c>
      <c r="O874" t="str">
        <v>129212;INF903J01F92;-;Sundaram Infrastructure Advantage Fund Direct Plan - Growth;105.6014;16-Oct-2024</v>
      </c>
      <c r="AB874" t="str">
        <v>129212;INF903J01F92;-;Sundaram Infrastructure Advantage Fund Direct Plan - Growth;105.6014;16-Oct-2024</v>
      </c>
      <c r="AX874" s="2">
        <v>364727919955809</v>
      </c>
    </row>
    <row r="875" spans="1:50" x14ac:dyDescent="0.25">
      <c r="A875" t="s">
        <v>703</v>
      </c>
      <c r="O875" t="str">
        <v>144835;INF903JA1FA2;-;Sundaram Services Fund Direct Plan - Growth;36.5688;16-Oct-2024</v>
      </c>
      <c r="AB875" t="str">
        <v>144835;INF903JA1FA2;-;Sundaram Services Fund Direct Plan - Growth;36.5688;16-Oct-2024</v>
      </c>
      <c r="AX875" s="2">
        <v>170838947801045</v>
      </c>
    </row>
    <row r="876" spans="1:50" x14ac:dyDescent="0.25">
      <c r="A876" t="s">
        <v>704</v>
      </c>
      <c r="O876" t="str">
        <v>135793;INF277K01Z10;-;Tata Banking And Financial Services Fund-Direct Plan-Growth;46.1793;16-Oct-2024</v>
      </c>
      <c r="AB876" t="str">
        <v>135793;INF277K01Z10;-;Tata Banking And Financial Services Fund-Direct Plan-Growth;46.1793;16-Oct-2024</v>
      </c>
      <c r="AX876" s="2">
        <v>926975540330943</v>
      </c>
    </row>
    <row r="877" spans="1:50" x14ac:dyDescent="0.25">
      <c r="A877" t="s">
        <v>705</v>
      </c>
      <c r="O877" t="str">
        <v>149071;INF277KA1166;-;Tata Business Cycle Fund-Direct Plan-Growth;21.1716;16-Oct-2024</v>
      </c>
      <c r="AB877" t="str">
        <v>149071;INF277KA1166;-;Tata Business Cycle Fund-Direct Plan-Growth;21.1716;16-Oct-2024</v>
      </c>
      <c r="AX877" s="2">
        <v>663152341369408</v>
      </c>
    </row>
    <row r="878" spans="1:50" x14ac:dyDescent="0.25">
      <c r="A878" t="s">
        <v>706</v>
      </c>
      <c r="O878" t="str">
        <v>135800;INF277K01Z77;-;Tata Digital India Fund-Direct Plan-Growth;60.9902;16-Oct-2024</v>
      </c>
      <c r="AB878" t="str">
        <v>135800;INF277K01Z77;-;Tata Digital India Fund-Direct Plan-Growth;60.9902;16-Oct-2024</v>
      </c>
      <c r="AX878" s="2">
        <v>830423881832584</v>
      </c>
    </row>
    <row r="879" spans="1:50" x14ac:dyDescent="0.25">
      <c r="A879" t="s">
        <v>707</v>
      </c>
      <c r="O879" t="str">
        <v>119172;INF277K01NG4;-;Tata Ethical Fund -Direct Plan- Growth Option;482.7710;16-Oct-2024</v>
      </c>
      <c r="AB879" t="str">
        <v>119172;INF277K01NG4;-;Tata Ethical Fund -Direct Plan- Growth Option;482.7710;16-Oct-2024</v>
      </c>
      <c r="AX879" s="2">
        <v>920349863587077</v>
      </c>
    </row>
    <row r="880" spans="1:50" x14ac:dyDescent="0.25">
      <c r="A880" t="s">
        <v>708</v>
      </c>
      <c r="O880" t="str">
        <v>150532;INF277KA1497;-;Tata Housing Opportunities Fund - Direct Plan - Growth;17.3045;16-Oct-2024</v>
      </c>
      <c r="AB880" t="str">
        <v>150532;INF277KA1497;-;Tata Housing Opportunities Fund - Direct Plan - Growth;17.3045;16-Oct-2024</v>
      </c>
      <c r="AX880" s="2">
        <v>219695130396911</v>
      </c>
    </row>
    <row r="881" spans="1:50" x14ac:dyDescent="0.25">
      <c r="A881" t="s">
        <v>709</v>
      </c>
      <c r="O881" t="str">
        <v>135805;INF277K013A6;-;Tata India Consumer Fund-Direct Plan-Growth;53.8579;16-Oct-2024</v>
      </c>
      <c r="AB881" t="str">
        <v>135805;INF277K013A6;-;Tata India Consumer Fund-Direct Plan-Growth;53.8579;16-Oct-2024</v>
      </c>
      <c r="AX881" s="2">
        <v>758574720528702</v>
      </c>
    </row>
    <row r="882" spans="1:50" x14ac:dyDescent="0.25">
      <c r="A882" t="s">
        <v>710</v>
      </c>
      <c r="O882" t="str">
        <v>135810;INF277K019A3;-;Tata India Pharma &amp; Healthcare Fund-Direct Plan-Growth;36.0127;16-Oct-2024</v>
      </c>
      <c r="AB882" t="str">
        <v>135810;INF277K019A3;-;Tata India Pharma &amp; Healthcare Fund-Direct Plan-Growth;36.0127;16-Oct-2024</v>
      </c>
      <c r="AX882" s="2">
        <v>907452183456490</v>
      </c>
    </row>
    <row r="883" spans="1:50" x14ac:dyDescent="0.25">
      <c r="A883" t="s">
        <v>711</v>
      </c>
      <c r="O883" t="str">
        <v>119243;INF277K01PQ8;-;Tata Infrastructure Fund -Direct Plan -Growth Option;214.5588;16-Oct-2024</v>
      </c>
      <c r="AB883" t="str">
        <v>119243;INF277K01PQ8;-;Tata Infrastructure Fund -Direct Plan -Growth Option;214.5588;16-Oct-2024</v>
      </c>
      <c r="AX883" s="2">
        <v>135885611547909</v>
      </c>
    </row>
    <row r="884" spans="1:50" x14ac:dyDescent="0.25">
      <c r="A884" t="s">
        <v>712</v>
      </c>
      <c r="O884" t="str">
        <v>147864;INF277K013Y6;-;Tata Quant Fund-Direct Plan-Growth;17.6464;16-Oct-2024</v>
      </c>
      <c r="AB884" t="str">
        <v>147864;INF277K013Y6;-;Tata Quant Fund-Direct Plan-Growth;17.6464;16-Oct-2024</v>
      </c>
      <c r="AX884" s="2">
        <v>300303456348534</v>
      </c>
    </row>
    <row r="885" spans="1:50" x14ac:dyDescent="0.25">
      <c r="A885" t="s">
        <v>1</v>
      </c>
      <c r="O885" t="str">
        <v>135813;INF277K015B9;-;Tata Resources &amp; Energy Fund-Direct Plan-Growth;52.9500;16-Oct-2024</v>
      </c>
      <c r="AB885" t="str">
        <v>135813;INF277K015B9;-;Tata Resources &amp; Energy Fund-Direct Plan-Growth;52.9500;16-Oct-2024</v>
      </c>
      <c r="AX885" s="2">
        <v>415806674220657</v>
      </c>
    </row>
    <row r="886" spans="1:50" x14ac:dyDescent="0.25">
      <c r="A886" t="s">
        <v>84</v>
      </c>
      <c r="O886" t="str">
        <v>118868;INF044D01CN2;-;Taurus Banking &amp; Financial Services Fund - Direct Plan - Growth;56.34;16-Oct-2024</v>
      </c>
      <c r="AB886" t="str">
        <v>118868;INF044D01CN2;-;Taurus Banking &amp; Financial Services Fund - Direct Plan - Growth;56.34;16-Oct-2024</v>
      </c>
      <c r="AX886" s="2">
        <v>742056307411514</v>
      </c>
    </row>
    <row r="887" spans="1:50" x14ac:dyDescent="0.25">
      <c r="A887" t="s">
        <v>1</v>
      </c>
      <c r="O887" t="str">
        <v>118876;INF044D01CJ0;-;Taurus Ethical Fund - Direct Plan - Growth;154.00;16-Oct-2024</v>
      </c>
      <c r="AB887" t="str">
        <v>118876;INF044D01CJ0;-;Taurus Ethical Fund - Direct Plan - Growth;154.00;16-Oct-2024</v>
      </c>
      <c r="AX887" s="2">
        <v>269693708490434</v>
      </c>
    </row>
    <row r="888" spans="1:50" x14ac:dyDescent="0.25">
      <c r="A888" t="s">
        <v>713</v>
      </c>
      <c r="O888" t="str">
        <v>118878;INF044D01CM4;-;Taurus Ethical Fund-Direct Plan-Bonus Option #;50.46;16-Oct-2024</v>
      </c>
      <c r="AB888" t="str">
        <v>118878;INF044D01CM4;-;Taurus Ethical Fund-Direct Plan-Bonus Option #;50.46;16-Oct-2024</v>
      </c>
      <c r="AX888" s="2">
        <v>145297147210828</v>
      </c>
    </row>
    <row r="889" spans="1:50" x14ac:dyDescent="0.25">
      <c r="A889" t="s">
        <v>714</v>
      </c>
      <c r="O889" t="str">
        <v>118879;INF044D01CD3;-;Taurus Infrastructure Fund - Direct Plan - Growth ;78.07;16-Oct-2024</v>
      </c>
      <c r="AB889" t="str">
        <v>118879;INF044D01CD3;-;Taurus Infrastructure Fund - Direct Plan - Growth ;78.07;16-Oct-2024</v>
      </c>
      <c r="AX889" s="2">
        <v>744877450461667</v>
      </c>
    </row>
    <row r="890" spans="1:50" x14ac:dyDescent="0.25">
      <c r="A890" t="s">
        <v>715</v>
      </c>
      <c r="O890" t="str">
        <v>152409;INF582M01JQ0;-;Union Business Cycle Fund - Direct Plan - Growth Option;11.87;16-Oct-2024</v>
      </c>
      <c r="AB890" t="str">
        <v>152409;INF582M01JQ0;-;Union Business Cycle Fund - Direct Plan - Growth Option;11.87;16-Oct-2024</v>
      </c>
      <c r="AX890" s="2">
        <v>476853089670469</v>
      </c>
    </row>
    <row r="891" spans="1:50" x14ac:dyDescent="0.25">
      <c r="A891" t="s">
        <v>716</v>
      </c>
      <c r="O891" t="str">
        <v>151905;INF582M01JE6;-;Union Innovation &amp; Opportunities Fund - Direct Plan - Growth Option;14.95;16-Oct-2024</v>
      </c>
      <c r="AB891" t="str">
        <v>151905;INF582M01JE6;-;Union Innovation &amp; Opportunities Fund - Direct Plan - Growth Option;14.95;16-Oct-2024</v>
      </c>
      <c r="AX891" s="2">
        <v>909030463369403</v>
      </c>
    </row>
    <row r="892" spans="1:50" x14ac:dyDescent="0.25">
      <c r="A892" t="s">
        <v>717</v>
      </c>
      <c r="O892" t="str">
        <v>120733;INF789F01SN3;-;UTI Banking and Financial Services Fund - Direct Plan - Growth Option;199.5349;16-Oct-2024</v>
      </c>
      <c r="AB892" t="str">
        <v>120733;INF789F01SN3;-;UTI Banking and Financial Services Fund - Direct Plan - Growth Option;199.5349;16-Oct-2024</v>
      </c>
      <c r="AX892" s="2">
        <v>936828074567517</v>
      </c>
    </row>
    <row r="893" spans="1:50" x14ac:dyDescent="0.25">
      <c r="A893" t="s">
        <v>718</v>
      </c>
      <c r="O893" t="str">
        <v>120782;INF789F01TO9;-;UTI Healthcare Fund - Direct Plan - Growth Option;324.9853;16-Oct-2024</v>
      </c>
      <c r="AB893" t="str">
        <v>120782;INF789F01TO9;-;UTI Healthcare Fund - Direct Plan - Growth Option;324.9853;16-Oct-2024</v>
      </c>
      <c r="AX893" s="2">
        <v>869603037032625</v>
      </c>
    </row>
    <row r="894" spans="1:50" x14ac:dyDescent="0.25">
      <c r="A894" t="s">
        <v>719</v>
      </c>
      <c r="O894" t="str">
        <v>120780;INF789F01VF3;-;UTI India Consumer Fund - Direct Plan - Growth Option;66.959;16-Oct-2024</v>
      </c>
      <c r="AB894" t="str">
        <v>120780;INF789F01VF3;-;UTI India Consumer Fund - Direct Plan - Growth Option;66.959;16-Oct-2024</v>
      </c>
      <c r="AX894" s="2">
        <v>919759161459712</v>
      </c>
    </row>
    <row r="895" spans="1:50" x14ac:dyDescent="0.25">
      <c r="A895" t="s">
        <v>720</v>
      </c>
      <c r="O895" t="str">
        <v>102395;INF789F01752;-;UTI Infrastructure Fund-Growth Option;149.5083;16-Oct-2024</v>
      </c>
      <c r="AB895" t="str">
        <v>102395;INF789F01752;-;UTI Infrastructure Fund-Growth Option;149.5083;16-Oct-2024</v>
      </c>
      <c r="AX895" s="2">
        <v>363126125030020</v>
      </c>
    </row>
    <row r="896" spans="1:50" x14ac:dyDescent="0.25">
      <c r="A896" t="s">
        <v>721</v>
      </c>
      <c r="O896" t="str">
        <v>120728;INF789F01TU6;-;UTI Infrastructure Fund-Growth Option- Direct;156.607;16-Oct-2024</v>
      </c>
      <c r="AB896" t="str">
        <v>120728;INF789F01TU6;-;UTI Infrastructure Fund-Growth Option- Direct;156.607;16-Oct-2024</v>
      </c>
      <c r="AX896" s="2">
        <v>100962579006349</v>
      </c>
    </row>
    <row r="897" spans="1:50" x14ac:dyDescent="0.25">
      <c r="A897" t="s">
        <v>722</v>
      </c>
      <c r="O897" t="str">
        <v>120682;INF789F01UD0;-;UTI - MNC Fund - Growth Option - Direct;466.4248;16-Oct-2024</v>
      </c>
      <c r="AB897" t="str">
        <v>120682;INF789F01UD0;-;UTI - MNC Fund - Growth Option - Direct;466.4248;16-Oct-2024</v>
      </c>
      <c r="AX897" s="2">
        <v>120912670075496</v>
      </c>
    </row>
    <row r="898" spans="1:50" x14ac:dyDescent="0.25">
      <c r="A898" t="s">
        <v>723</v>
      </c>
      <c r="O898" t="str">
        <v>102398;INF789F01299;-;UTI-Transpotation and Logistics  Fund-Growth Option;276.5316;16-Oct-2024</v>
      </c>
      <c r="AB898" t="str">
        <v>102398;INF789F01299;-;UTI-Transpotation and Logistics  Fund-Growth Option;276.5316;16-Oct-2024</v>
      </c>
      <c r="AX898" s="2">
        <v>998797023342642</v>
      </c>
    </row>
    <row r="899" spans="1:50" x14ac:dyDescent="0.25">
      <c r="A899" t="s">
        <v>724</v>
      </c>
      <c r="O899" t="str">
        <v>120731;INF789F01SH5;-;UTI-Transpotation and Logistics  Fund-Growth Option- Direct;314.3127;16-Oct-2024</v>
      </c>
      <c r="AB899" t="str">
        <v>120731;INF789F01SH5;-;UTI-Transpotation and Logistics  Fund-Growth Option- Direct;314.3127;16-Oct-2024</v>
      </c>
      <c r="AX899" s="2">
        <v>251622516072851</v>
      </c>
    </row>
    <row r="900" spans="1:50" x14ac:dyDescent="0.25">
      <c r="A900" t="s">
        <v>725</v>
      </c>
      <c r="O900" t="str">
        <v>152087;INF789F1AZA4;-;UTI Innovation Fund - Direct Plan - Growth Option;13.0456;16-Oct-2024</v>
      </c>
      <c r="AB900" t="str">
        <v>152087;INF789F1AZA4;-;UTI Innovation Fund - Direct Plan - Growth Option;13.0456;16-Oct-2024</v>
      </c>
      <c r="AX900" s="2">
        <v>939449941418880</v>
      </c>
    </row>
    <row r="901" spans="1:50" x14ac:dyDescent="0.25">
      <c r="A901" t="s">
        <v>726</v>
      </c>
      <c r="O901" t="str">
        <v>118525;INF090I01IQ4;-;Franklin India Smaller Companies Fund - Direct - Growth;209.1633;16-Oct-2024</v>
      </c>
      <c r="AB901" t="str">
        <v>118525;INF090I01IQ4;-;Franklin India Smaller Companies Fund - Direct - Growth;209.1633;16-Oct-2024</v>
      </c>
      <c r="AX901" s="2">
        <v>442220668753408</v>
      </c>
    </row>
    <row r="902" spans="1:50" x14ac:dyDescent="0.25">
      <c r="A902" t="s">
        <v>727</v>
      </c>
      <c r="O902" t="str">
        <v>103360;INF090I01569;-;Franklin India Smaller Companies Fund-Growth;185.9544;16-Oct-2024</v>
      </c>
      <c r="AB902" t="str">
        <v>103360;INF090I01569;-;Franklin India Smaller Companies Fund-Growth;185.9544;16-Oct-2024</v>
      </c>
      <c r="AX902" s="2">
        <v>290280587279467</v>
      </c>
    </row>
    <row r="903" spans="1:50" x14ac:dyDescent="0.25">
      <c r="A903" t="s">
        <v>728</v>
      </c>
      <c r="O903" t="str">
        <v>119659;INF209K01WQ7;-;Aditya Birla Sun Life Pure Value Fund - Growth - Direct Plan;151.2499;16-Oct-2024</v>
      </c>
      <c r="AB903" t="str">
        <v>119659;INF209K01WQ7;-;Aditya Birla Sun Life Pure Value Fund - Growth - Direct Plan;151.2499;16-Oct-2024</v>
      </c>
      <c r="AX903" s="2">
        <v>517581442391536</v>
      </c>
    </row>
    <row r="904" spans="1:50" x14ac:dyDescent="0.25">
      <c r="A904" t="s">
        <v>1</v>
      </c>
      <c r="O904" t="str">
        <v>108167;INF209K01LF3;-;Aditya Birla Sun Life Pure Value Fund - Growth Option;135.1861;16-Oct-2024</v>
      </c>
      <c r="AB904" t="str">
        <v>108167;INF209K01LF3;-;Aditya Birla Sun Life Pure Value Fund - Growth Option;135.1861;16-Oct-2024</v>
      </c>
      <c r="AX904" s="2">
        <v>616917506044741</v>
      </c>
    </row>
    <row r="905" spans="1:50" x14ac:dyDescent="0.25">
      <c r="A905" t="s">
        <v>729</v>
      </c>
      <c r="O905" t="str">
        <v>149166;INF846K010C0;-;Axis Value Fund - Direct Plan - Growth;19.82;16-Oct-2024</v>
      </c>
      <c r="AB905" t="str">
        <v>149166;INF846K010C0;-;Axis Value Fund - Direct Plan - Growth;19.82;16-Oct-2024</v>
      </c>
      <c r="AX905" s="2">
        <v>446376571025612</v>
      </c>
    </row>
    <row r="906" spans="1:50" x14ac:dyDescent="0.25">
      <c r="A906" t="s">
        <v>1</v>
      </c>
      <c r="O906" t="str">
        <v>118481;INF194K01Z85;-;BANDHAN Sterling Value Fund-Direct Plan-Growth;173.985;16-Oct-2024</v>
      </c>
      <c r="AB906" t="str">
        <v>118481;INF194K01Z85;-;BANDHAN Sterling Value Fund-Direct Plan-Growth;173.985;16-Oct-2024</v>
      </c>
      <c r="AX906" s="2">
        <v>381665268130379</v>
      </c>
    </row>
    <row r="907" spans="1:50" x14ac:dyDescent="0.25">
      <c r="A907" t="s">
        <v>730</v>
      </c>
      <c r="O907" t="str">
        <v>151755;INF251K01SD5;-;Baroda BNP Paribas Value Fund - Direct Plan - Growth option;15.3041;16-Oct-2024</v>
      </c>
      <c r="AB907" t="str">
        <v>151755;INF251K01SD5;-;Baroda BNP Paribas Value Fund - Direct Plan - Growth option;15.3041;16-Oct-2024</v>
      </c>
      <c r="AX907" s="2">
        <v>917916223120752</v>
      </c>
    </row>
    <row r="908" spans="1:50" x14ac:dyDescent="0.25">
      <c r="A908" t="s">
        <v>731</v>
      </c>
      <c r="O908" t="str">
        <v>149085;INF760K01JW4;-;Canara Robeco Value Fund - Direct Plan - Growth Option;19.8600;16-Oct-2024</v>
      </c>
      <c r="AB908" t="str">
        <v>149085;INF760K01JW4;-;Canara Robeco Value Fund - Direct Plan - Growth Option;19.8600;16-Oct-2024</v>
      </c>
      <c r="AX908" s="2">
        <v>890696401881894</v>
      </c>
    </row>
    <row r="909" spans="1:50" x14ac:dyDescent="0.25">
      <c r="A909" t="s">
        <v>732</v>
      </c>
      <c r="O909" t="str">
        <v>148595;INF740KA1PP3;-;DSP Value Fund - Direct Plan - Growth;22.035;15-Oct-2024</v>
      </c>
      <c r="AB909" t="str">
        <v>148595;INF740KA1PP3;-;DSP Value Fund - Direct Plan - Growth;22.035;15-Oct-2024</v>
      </c>
      <c r="AX909" s="2">
        <v>675689453811293</v>
      </c>
    </row>
    <row r="910" spans="1:50" x14ac:dyDescent="0.25">
      <c r="A910" t="s">
        <v>733</v>
      </c>
      <c r="O910" t="str">
        <v>118494;INF090I01GY2;-;Templeton India Value Fund - Direct - Growth;823.3680;16-Oct-2024</v>
      </c>
      <c r="AB910" t="str">
        <v>118494;INF090I01GY2;-;Templeton India Value Fund - Direct - Growth;823.3680;16-Oct-2024</v>
      </c>
      <c r="AX910" s="2">
        <v>963112153820770</v>
      </c>
    </row>
    <row r="911" spans="1:50" x14ac:dyDescent="0.25">
      <c r="A911" t="s">
        <v>734</v>
      </c>
      <c r="O911" t="str">
        <v>100496;INF090I01296;-;Templeton India Value Fund - Growth Plan;744.8757;16-Oct-2024</v>
      </c>
      <c r="AB911" t="str">
        <v>100496;INF090I01296;-;Templeton India Value Fund - Growth Plan;744.8757;16-Oct-2024</v>
      </c>
      <c r="AX911" s="2">
        <v>765526579303177</v>
      </c>
    </row>
    <row r="912" spans="1:50" x14ac:dyDescent="0.25">
      <c r="A912" t="s">
        <v>735</v>
      </c>
      <c r="O912" t="str">
        <v>135341;INF666M01BE4;-;Groww Value Fund (formerly known as Indiabulls Value Fund) - Direct Plan - Growth Option;31.6672;16-Oct-2024</v>
      </c>
      <c r="AB912" t="str">
        <v>135341;INF666M01BE4;-;Groww Value Fund (formerly known as Indiabulls Value Fund) - Direct Plan - Growth Option;31.6672;16-Oct-2024</v>
      </c>
      <c r="AX912" s="2">
        <v>443118151065887</v>
      </c>
    </row>
    <row r="913" spans="1:50" x14ac:dyDescent="0.25">
      <c r="A913" t="s">
        <v>736</v>
      </c>
      <c r="O913" t="str">
        <v>151113;INF917K01HD4;-;HSBC Value Fund - Direct Growth;124.2659;16-Oct-2024</v>
      </c>
      <c r="AB913" t="str">
        <v>151113;INF917K01HD4;-;HSBC Value Fund - Direct Growth;124.2659;16-Oct-2024</v>
      </c>
      <c r="AX913" s="2">
        <v>319760684113843</v>
      </c>
    </row>
    <row r="914" spans="1:50" x14ac:dyDescent="0.25">
      <c r="A914" t="s">
        <v>737</v>
      </c>
      <c r="O914" t="str">
        <v>120323;INF109K012K1;-;ICICI Prudential Value Discovery Fund - Direct Plan - Growth;506.31;16-Oct-2024</v>
      </c>
      <c r="AB914" t="str">
        <v>120323;INF109K012K1;-;ICICI Prudential Value Discovery Fund - Direct Plan - Growth;506.31;16-Oct-2024</v>
      </c>
      <c r="AX914" s="2">
        <v>537145969376283</v>
      </c>
    </row>
    <row r="915" spans="1:50" x14ac:dyDescent="0.25">
      <c r="A915" t="s">
        <v>738</v>
      </c>
      <c r="O915" t="str">
        <v>102594;INF109K01AF8;-;ICICI Prudential Value Discovery Fund - Growth;462.57;16-Oct-2024</v>
      </c>
      <c r="AB915" t="str">
        <v>102594;INF109K01AF8;-;ICICI Prudential Value Discovery Fund - Growth;462.57;16-Oct-2024</v>
      </c>
      <c r="AX915" s="2">
        <v>875772015720208</v>
      </c>
    </row>
    <row r="916" spans="1:50" x14ac:dyDescent="0.25">
      <c r="A916" t="s">
        <v>739</v>
      </c>
      <c r="O916" t="str">
        <v>148972;INF00XX01AQ6;-;ITI Value Fund - Direct Plan - Growth Option;18.7445;16-Oct-2024</v>
      </c>
      <c r="AB916" t="str">
        <v>148972;INF00XX01AQ6;-;ITI Value Fund - Direct Plan - Growth Option;18.7445;16-Oct-2024</v>
      </c>
      <c r="AX916" s="2">
        <v>972470444422830</v>
      </c>
    </row>
    <row r="917" spans="1:50" x14ac:dyDescent="0.25">
      <c r="A917" t="s">
        <v>1</v>
      </c>
      <c r="O917" t="str">
        <v>120486;INF192K01BT3;-;JM Value Fund (Direct) - Growth Option;119.6863;16-Oct-2024</v>
      </c>
      <c r="AB917" t="str">
        <v>120486;INF192K01BT3;-;JM Value Fund (Direct) - Growth Option;119.6863;16-Oct-2024</v>
      </c>
      <c r="AX917" s="2">
        <v>190623523446778</v>
      </c>
    </row>
    <row r="918" spans="1:50" x14ac:dyDescent="0.25">
      <c r="A918" t="s">
        <v>89</v>
      </c>
      <c r="O918" t="str">
        <v>152018;INF397L01KU5;-;LIC MF Value Fund-Direct Plan-Growth;27.923;16-Oct-2024</v>
      </c>
      <c r="AB918" t="str">
        <v>152018;INF397L01KU5;-;LIC MF Value Fund-Direct Plan-Growth;27.923;16-Oct-2024</v>
      </c>
      <c r="AX918" s="2">
        <v>948024235628279</v>
      </c>
    </row>
    <row r="919" spans="1:50" x14ac:dyDescent="0.25">
      <c r="A919" t="s">
        <v>1</v>
      </c>
      <c r="O919" t="str">
        <v>118784;INF204K01K49;-;Nippon India Value Fund - Direct Plan Growth Plan;254.3265;16-Oct-2024</v>
      </c>
      <c r="AB919" t="str">
        <v>118784;INF204K01K49;-;Nippon India Value Fund - Direct Plan Growth Plan;254.3265;16-Oct-2024</v>
      </c>
      <c r="AX919" s="2">
        <v>582336934383543</v>
      </c>
    </row>
    <row r="920" spans="1:50" x14ac:dyDescent="0.25">
      <c r="A920" t="s">
        <v>740</v>
      </c>
      <c r="O920" t="str">
        <v>103085;INF204K01GB3;-;Nippon India Value Fund- Growth Plan;233.5703;16-Oct-2024</v>
      </c>
      <c r="AB920" t="str">
        <v>103085;INF204K01GB3;-;Nippon India Value Fund- Growth Plan;233.5703;16-Oct-2024</v>
      </c>
      <c r="AX920" s="2">
        <v>588286822371099</v>
      </c>
    </row>
    <row r="921" spans="1:50" x14ac:dyDescent="0.25">
      <c r="A921" t="s">
        <v>741</v>
      </c>
      <c r="O921" t="str">
        <v>149335;INF966L01AN3;-;Quant Value Fund - Growth Option  - Direct Plan;22.1742;16-Oct-2024</v>
      </c>
      <c r="AB921" t="str">
        <v>149335;INF966L01AN3;-;Quant Value Fund - Growth Option  - Direct Plan;22.1742;16-Oct-2024</v>
      </c>
      <c r="AX921" s="2">
        <v>502546845481729</v>
      </c>
    </row>
    <row r="922" spans="1:50" x14ac:dyDescent="0.25">
      <c r="A922" t="s">
        <v>742</v>
      </c>
      <c r="O922" t="str">
        <v>145473;INF582M01EK4;-;Union Value Fund - Direct Plan - Growth Option;30.33;16-Oct-2024</v>
      </c>
      <c r="AB922" t="str">
        <v>145473;INF582M01EK4;-;Union Value Fund - Direct Plan - Growth Option;30.33;16-Oct-2024</v>
      </c>
      <c r="AX922" s="2">
        <v>686217744285840</v>
      </c>
    </row>
    <row r="923" spans="1:50" x14ac:dyDescent="0.25">
      <c r="A923" t="s">
        <v>743</v>
      </c>
      <c r="O923" t="str">
        <v>120751;INF789F01VB2;-;UTI Value Fund - Direct Plan - Growth Option;189.005;16-Oct-2024</v>
      </c>
      <c r="AB923" t="str">
        <v>120751;INF789F01VB2;-;UTI Value Fund - Direct Plan - Growth Option;189.005;16-Oct-2024</v>
      </c>
      <c r="AX923" s="2">
        <v>637239727992202</v>
      </c>
    </row>
    <row r="924" spans="1:50" x14ac:dyDescent="0.25">
      <c r="A924" t="s">
        <v>744</v>
      </c>
      <c r="O924" t="str">
        <v>120605;INF109K011D8;-;ICICI Prudential Gilt Fund Investment Plan PF Option - Direct Plan -Growth Option;35.5313;25-May-2018</v>
      </c>
      <c r="AB924" t="str">
        <v>120605;INF109K011D8;-;ICICI Prudential Gilt Fund Investment Plan PF Option - Direct Plan -Growth Option;35.5313;25-May-2018</v>
      </c>
      <c r="AX924" s="2">
        <v>591731374224431</v>
      </c>
    </row>
    <row r="925" spans="1:50" x14ac:dyDescent="0.25">
      <c r="A925" t="s">
        <v>745</v>
      </c>
      <c r="O925" t="str">
        <v>102060;INF109K01JS2;-;ICICI Prudential Gilt Fund Investment Plan PF Option - Growth;34.9646;25-May-2018</v>
      </c>
      <c r="AB925" t="str">
        <v>102060;INF109K01JS2;-;ICICI Prudential Gilt Fund Investment Plan PF Option - Growth;34.9646;25-May-2018</v>
      </c>
      <c r="AX925" s="2">
        <v>892238949748672</v>
      </c>
    </row>
    <row r="926" spans="1:50" x14ac:dyDescent="0.25">
      <c r="A926" t="s">
        <v>746</v>
      </c>
      <c r="O926" t="str">
        <v>130954;INF109KA1C23;-;ICICI Prudential Gilt Investment PF Option - Direct Plan Bonus;14.5046;25-May-2018</v>
      </c>
      <c r="AB926" t="str">
        <v>130954;INF109KA1C23;-;ICICI Prudential Gilt Investment PF Option - Direct Plan Bonus;14.5046;25-May-2018</v>
      </c>
      <c r="AX926" s="2">
        <v>540874161960431</v>
      </c>
    </row>
    <row r="927" spans="1:50" x14ac:dyDescent="0.25">
      <c r="A927" t="s">
        <v>747</v>
      </c>
      <c r="O927" t="str">
        <v>120611;INF109K011E6;-;ICICI Prudential Gilt Fund Treasury Plan PF Option - Direct Plan -Growth Option;25.8427;25-May-2018</v>
      </c>
      <c r="AB927" t="str">
        <v>120611;INF109K011E6;-;ICICI Prudential Gilt Fund Treasury Plan PF Option - Direct Plan -Growth Option;25.8427;25-May-2018</v>
      </c>
      <c r="AX927" s="2">
        <v>318680687157257</v>
      </c>
    </row>
    <row r="928" spans="1:50" x14ac:dyDescent="0.25">
      <c r="A928" t="s">
        <v>748</v>
      </c>
      <c r="O928" t="str">
        <v>102248;INF109K01KA8;-;ICICI Prudential Gilt Fund Treasury Plan PF Option - Growth;25.2302;25-May-2018</v>
      </c>
      <c r="AB928" t="str">
        <v>102248;INF109K01KA8;-;ICICI Prudential Gilt Fund Treasury Plan PF Option - Growth;25.2302;25-May-2018</v>
      </c>
      <c r="AX928" s="2">
        <v>562765338093726</v>
      </c>
    </row>
    <row r="929" spans="1:50" x14ac:dyDescent="0.25">
      <c r="A929" t="s">
        <v>749</v>
      </c>
      <c r="O929" t="str">
        <v>130949;INF109KA1B65;-;ICICI Prudential Blended Plan A - Direct Plan Bonus;10.9152;12-Oct-2015</v>
      </c>
      <c r="AB929" t="str">
        <v>130949;INF109KA1B65;-;ICICI Prudential Blended Plan A - Direct Plan Bonus;10.9152;12-Oct-2015</v>
      </c>
      <c r="AX929" s="2">
        <v>553783803468694</v>
      </c>
    </row>
    <row r="930" spans="1:50" x14ac:dyDescent="0.25">
      <c r="A930" t="s">
        <v>1</v>
      </c>
      <c r="O930" t="str">
        <v>103027;INF109K01AP7;-;ICICI Prudential Blended Plan A - Growth;22.7587;22-Apr-2016</v>
      </c>
      <c r="AB930" t="str">
        <v>103027;INF109K01AP7;-;ICICI Prudential Blended Plan A - Growth;22.7587;22-Apr-2016</v>
      </c>
      <c r="AX930" s="2">
        <v>964194589165100</v>
      </c>
    </row>
    <row r="931" spans="1:50" x14ac:dyDescent="0.25">
      <c r="A931" t="s">
        <v>94</v>
      </c>
      <c r="O931" t="str">
        <v>120310;INF109K015C1;-;ICICI Prudential Blended Plan A-Direct Plan -  Growth;23.0933;22-Apr-2016</v>
      </c>
      <c r="AB931" t="str">
        <v>120310;INF109K015C1;-;ICICI Prudential Blended Plan A-Direct Plan -  Growth;23.0933;22-Apr-2016</v>
      </c>
      <c r="AX931" s="2">
        <v>497039286061784</v>
      </c>
    </row>
    <row r="932" spans="1:50" x14ac:dyDescent="0.25">
      <c r="A932" t="s">
        <v>1</v>
      </c>
      <c r="O932" t="str">
        <v>102207;INF200K01503;-;SBI MAGNUM NRI FLEXIASSET PLAN-GROWTH;30.1918;05-Oct-2012</v>
      </c>
      <c r="AB932" t="str">
        <v>102207;INF200K01503;-;SBI MAGNUM NRI FLEXIASSET PLAN-GROWTH;30.1918;05-Oct-2012</v>
      </c>
      <c r="AX932" s="2">
        <v>387824425933748</v>
      </c>
    </row>
    <row r="933" spans="1:50" x14ac:dyDescent="0.25">
      <c r="A933" t="s">
        <v>750</v>
      </c>
      <c r="O933" t="str">
        <v>104762;INF200K01CW6;-;SBI ONE INDIA FUND - GROWTH (PREVIOUSLY CLOSE ENDED UPTO 14/01/2010);10.43;10-Aug-2012</v>
      </c>
      <c r="AB933" t="str">
        <v>104762;INF200K01CW6;-;SBI ONE INDIA FUND - GROWTH (PREVIOUSLY CLOSE ENDED UPTO 14/01/2010);10.43;10-Aug-2012</v>
      </c>
      <c r="AX933" s="2">
        <v>741175618181947</v>
      </c>
    </row>
    <row r="934" spans="1:50" x14ac:dyDescent="0.25">
      <c r="A934" t="s">
        <v>751</v>
      </c>
      <c r="O934" t="str">
        <v>120819;INF966L01556;-;quant Absolute Fund-Growth Option-Direct Plan;464.8591;16-Oct-2024</v>
      </c>
      <c r="AB934" t="str">
        <v>120819;INF966L01556;-;quant Absolute Fund-Growth Option-Direct Plan;464.8591;16-Oct-2024</v>
      </c>
      <c r="AX934" s="2">
        <v>104448351730222</v>
      </c>
    </row>
    <row r="935" spans="1:50" x14ac:dyDescent="0.25">
      <c r="A935" t="s">
        <v>752</v>
      </c>
      <c r="O935" t="str">
        <v>119526;INF209K01VP1;-;Aditya Birla Sun Life Arbitrage Fund - Growth - Direct Plan;27.147;16-Oct-2024</v>
      </c>
      <c r="AB935" t="str">
        <v>119526;INF209K01VP1;-;Aditya Birla Sun Life Arbitrage Fund - Growth - Direct Plan;27.147;16-Oct-2024</v>
      </c>
      <c r="AX935" s="2">
        <v>986590916037823</v>
      </c>
    </row>
    <row r="936" spans="1:50" x14ac:dyDescent="0.25">
      <c r="A936" t="s">
        <v>753</v>
      </c>
      <c r="O936" t="str">
        <v>130773;INF846K01PZ1;-;Axis Arbitrage Fund - Direct Plan - Growth;19.2708;16-Oct-2024</v>
      </c>
      <c r="AB936" t="str">
        <v>130773;INF846K01PZ1;-;Axis Arbitrage Fund - Direct Plan - Growth;19.2708;16-Oct-2024</v>
      </c>
      <c r="AX936" s="2">
        <v>508047807690609</v>
      </c>
    </row>
    <row r="937" spans="1:50" x14ac:dyDescent="0.25">
      <c r="A937" t="s">
        <v>754</v>
      </c>
      <c r="O937" t="str">
        <v>152077;INF0QA701524;-;Bajaj Finserv Arbitrage Fund-Direct Plan-Growth;10.821;16-Oct-2024</v>
      </c>
      <c r="AB937" t="str">
        <v>152077;INF0QA701524;-;Bajaj Finserv Arbitrage Fund-Direct Plan-Growth;10.821;16-Oct-2024</v>
      </c>
      <c r="AX937" s="2">
        <v>289793987875659</v>
      </c>
    </row>
    <row r="938" spans="1:50" x14ac:dyDescent="0.25">
      <c r="A938" t="s">
        <v>755</v>
      </c>
      <c r="O938" t="str">
        <v>108846;INF194K01615;-;BANDHAN Arbitrage Fund - Plan B - Growth;21.25167644;17-Feb-2017</v>
      </c>
      <c r="AB938" t="str">
        <v>108846;INF194K01615;-;BANDHAN Arbitrage Fund - Plan B - Growth;21.25167644;17-Feb-2017</v>
      </c>
      <c r="AX938" s="2">
        <v>954712223421370</v>
      </c>
    </row>
    <row r="939" spans="1:50" x14ac:dyDescent="0.25">
      <c r="A939" t="s">
        <v>1</v>
      </c>
      <c r="O939" t="str">
        <v>118474;INF194K01Y60;-;BANDHAN Arbitrage Fund-Direct Plan- Growth;33.3229;16-Oct-2024</v>
      </c>
      <c r="AB939" t="str">
        <v>118474;INF194K01Y60;-;BANDHAN Arbitrage Fund-Direct Plan- Growth;33.3229;16-Oct-2024</v>
      </c>
      <c r="AX939" s="2">
        <v>316503577136510</v>
      </c>
    </row>
    <row r="940" spans="1:50" x14ac:dyDescent="0.25">
      <c r="A940" t="s">
        <v>103</v>
      </c>
      <c r="O940" t="str">
        <v>143614;INF761K01ED3;-;BANK OF INDIA Arbitrage Fund Direct Plan Growth;13.7196;16-Oct-2024</v>
      </c>
      <c r="AB940" t="str">
        <v>143614;INF761K01ED3;-;BANK OF INDIA Arbitrage Fund Direct Plan Growth;13.7196;16-Oct-2024</v>
      </c>
      <c r="AX940" s="2">
        <v>492707994549680</v>
      </c>
    </row>
    <row r="941" spans="1:50" x14ac:dyDescent="0.25">
      <c r="A941" t="s">
        <v>1</v>
      </c>
      <c r="O941" t="str">
        <v>150251;INF251K01OT0;-;BARODA BNP PARIBAS ARBITRAGE FUND-DIRECT PLAN-GROWTH OPTION;16.1270;16-Oct-2024</v>
      </c>
      <c r="AB941" t="str">
        <v>150251;INF251K01OT0;-;BARODA BNP PARIBAS ARBITRAGE FUND-DIRECT PLAN-GROWTH OPTION;16.1270;16-Oct-2024</v>
      </c>
      <c r="AX941" s="2">
        <v>874607897652176</v>
      </c>
    </row>
    <row r="942" spans="1:50" x14ac:dyDescent="0.25">
      <c r="A942" t="s">
        <v>756</v>
      </c>
      <c r="O942" t="str">
        <v>142283;INF740KA1DN4;-;DSP Arbitrage Fund - Direct - Growth;14.859;16-Oct-2024</v>
      </c>
      <c r="AB942" t="str">
        <v>142283;INF740KA1DN4;-;DSP Arbitrage Fund - Direct - Growth;14.859;16-Oct-2024</v>
      </c>
      <c r="AX942" s="2">
        <v>736440601611484</v>
      </c>
    </row>
    <row r="943" spans="1:50" x14ac:dyDescent="0.25">
      <c r="A943" t="s">
        <v>757</v>
      </c>
      <c r="O943" t="str">
        <v>130206;INF754K01EA4;-;Edelweiss Arbitrage Fund- Direct Plan- Growth Option;19.7275;16-Oct-2024</v>
      </c>
      <c r="AB943" t="str">
        <v>130206;INF754K01EA4;-;Edelweiss Arbitrage Fund- Direct Plan- Growth Option;19.7275;16-Oct-2024</v>
      </c>
      <c r="AX943" s="2">
        <v>435121695135154</v>
      </c>
    </row>
    <row r="944" spans="1:50" x14ac:dyDescent="0.25">
      <c r="A944" t="s">
        <v>758</v>
      </c>
      <c r="O944" t="str">
        <v>118931;INF179K01UU8;-;HDFC ARBITRAGE FUND - Growth Option - Direct Plan;30.362;16-Oct-2024</v>
      </c>
      <c r="AB944" t="str">
        <v>118931;INF179K01UU8;-;HDFC ARBITRAGE FUND - Growth Option - Direct Plan;30.362;16-Oct-2024</v>
      </c>
      <c r="AX944" s="2">
        <v>933810314502657</v>
      </c>
    </row>
    <row r="945" spans="1:50" x14ac:dyDescent="0.25">
      <c r="A945" t="s">
        <v>759</v>
      </c>
      <c r="O945" t="str">
        <v>106796;INF179K01319;-;HDFC ARBITRAGE FUND - Retail Growth Option;28.324;16-Oct-2024</v>
      </c>
      <c r="AB945" t="str">
        <v>106796;INF179K01319;-;HDFC ARBITRAGE FUND - Retail Growth Option;28.324;16-Oct-2024</v>
      </c>
      <c r="AX945" s="2">
        <v>263101063922376</v>
      </c>
    </row>
    <row r="946" spans="1:50" x14ac:dyDescent="0.25">
      <c r="A946" t="s">
        <v>760</v>
      </c>
      <c r="O946" t="str">
        <v>106793;INF179K01343;-;HDFC ARBITRAGE FUND - Wholesale Growth Option;29.209;16-Oct-2024</v>
      </c>
      <c r="AB946" t="str">
        <v>106793;INF179K01343;-;HDFC ARBITRAGE FUND - Wholesale Growth Option;29.209;16-Oct-2024</v>
      </c>
      <c r="AX946" s="2">
        <v>368298591165916</v>
      </c>
    </row>
    <row r="947" spans="1:50" x14ac:dyDescent="0.25">
      <c r="A947" t="s">
        <v>761</v>
      </c>
      <c r="O947" t="str">
        <v>129052;INF179KA1KT6;-;HDFC ARBITRAGE FUND - Wholesale Growth Option - Direct Plan;19.154;16-Oct-2024</v>
      </c>
      <c r="AB947" t="str">
        <v>129052;INF179KA1KT6;-;HDFC ARBITRAGE FUND - Wholesale Growth Option - Direct Plan;19.154;16-Oct-2024</v>
      </c>
      <c r="AX947" s="2">
        <v>181419635141490</v>
      </c>
    </row>
    <row r="948" spans="1:50" x14ac:dyDescent="0.25">
      <c r="A948" t="s">
        <v>762</v>
      </c>
      <c r="O948" t="str">
        <v>151138;INF917K01QR5;-;HSBC Arbitrage Fund - Direct Growth;19.3098;16-Oct-2024</v>
      </c>
      <c r="AB948" t="str">
        <v>151138;INF917K01QR5;-;HSBC Arbitrage Fund - Direct Growth;19.3098;16-Oct-2024</v>
      </c>
      <c r="AX948" s="2">
        <v>495801687844065</v>
      </c>
    </row>
    <row r="949" spans="1:50" x14ac:dyDescent="0.25">
      <c r="A949" t="s">
        <v>763</v>
      </c>
      <c r="O949" t="str">
        <v>130787;INF205K01P68;-;Invesco India Arbitrage Fund - Direct Plan - Annual Bonus;32.7285;16-Oct-2024</v>
      </c>
      <c r="AB949" t="str">
        <v>130787;INF205K01P68;-;Invesco India Arbitrage Fund - Direct Plan - Annual Bonus;32.7285;16-Oct-2024</v>
      </c>
      <c r="AX949" s="2">
        <v>413459416092551</v>
      </c>
    </row>
    <row r="950" spans="1:50" x14ac:dyDescent="0.25">
      <c r="A950" t="s">
        <v>764</v>
      </c>
      <c r="O950" t="str">
        <v>120401;INF205K01KR8;-;Invesco India Arbitrage Fund - Direct Plan - Growth Option;32.7384;16-Oct-2024</v>
      </c>
      <c r="AB950" t="str">
        <v>120401;INF205K01KR8;-;Invesco India Arbitrage Fund - Direct Plan - Growth Option;32.7384;16-Oct-2024</v>
      </c>
      <c r="AX950" s="2">
        <v>329484948070989</v>
      </c>
    </row>
    <row r="951" spans="1:50" x14ac:dyDescent="0.25">
      <c r="A951" t="s">
        <v>765</v>
      </c>
      <c r="O951" t="str">
        <v>105603;INF205K01122;-;Invesco India Arbitrage Fund - Growth Option;30.4175;16-Oct-2024</v>
      </c>
      <c r="AB951" t="str">
        <v>105603;INF205K01122;-;Invesco India Arbitrage Fund - Growth Option;30.4175;16-Oct-2024</v>
      </c>
      <c r="AX951" s="2">
        <v>197120553657649</v>
      </c>
    </row>
    <row r="952" spans="1:50" x14ac:dyDescent="0.25">
      <c r="A952" t="s">
        <v>766</v>
      </c>
      <c r="O952" t="str">
        <v>147617;INF00XX01440;-;ITI Arbitrage Fund - Direct Plan - Growth Option;12.8353;16-Oct-2024</v>
      </c>
      <c r="AB952" t="str">
        <v>147617;INF00XX01440;-;ITI Arbitrage Fund - Direct Plan - Growth Option;12.8353;16-Oct-2024</v>
      </c>
      <c r="AX952" s="2">
        <v>144569658117218</v>
      </c>
    </row>
    <row r="953" spans="1:50" x14ac:dyDescent="0.25">
      <c r="A953" t="s">
        <v>767</v>
      </c>
      <c r="O953" t="str">
        <v>133395;INF192K01GX4;-;JM Arbitrage Fund (Direct) - Annual Bonus Option - Principal Units;17.0103;16-Oct-2024</v>
      </c>
      <c r="AB953" t="str">
        <v>133395;INF192K01GX4;-;JM Arbitrage Fund (Direct) - Annual Bonus Option - Principal Units;17.0103;16-Oct-2024</v>
      </c>
      <c r="AX953" s="2">
        <v>523802513517610</v>
      </c>
    </row>
    <row r="954" spans="1:50" x14ac:dyDescent="0.25">
      <c r="A954" t="s">
        <v>768</v>
      </c>
      <c r="O954" t="str">
        <v>130604;INF192K01GL9;-;JM Arbitrage Fund (Direct) - Bonus Option - Principal Units;17.7236;16-Oct-2024</v>
      </c>
      <c r="AB954" t="str">
        <v>130604;INF192K01GL9;-;JM Arbitrage Fund (Direct) - Bonus Option - Principal Units;17.7236;16-Oct-2024</v>
      </c>
      <c r="AX954" s="2">
        <v>961842483231994</v>
      </c>
    </row>
    <row r="955" spans="1:50" x14ac:dyDescent="0.25">
      <c r="A955" t="s">
        <v>769</v>
      </c>
      <c r="O955" t="str">
        <v>120482;INF192K01BN6;-;JM Arbitrage Fund (Direct) - Growth Option;33.1174;16-Oct-2024</v>
      </c>
      <c r="AB955" t="str">
        <v>120482;INF192K01BN6;-;JM Arbitrage Fund (Direct) - Growth Option;33.1174;16-Oct-2024</v>
      </c>
      <c r="AX955" s="2">
        <v>331523639541754</v>
      </c>
    </row>
    <row r="956" spans="1:50" x14ac:dyDescent="0.25">
      <c r="A956" t="s">
        <v>770</v>
      </c>
      <c r="O956" t="str">
        <v>133397;INF192K01ID2;-;JM Arbitrage Fund (Direct) - Half Yearly Bonus Option - Principal Units;33.1654;16-Oct-2024</v>
      </c>
      <c r="AB956" t="str">
        <v>133397;INF192K01ID2;-;JM Arbitrage Fund (Direct) - Half Yearly Bonus Option - Principal Units;33.1654;16-Oct-2024</v>
      </c>
      <c r="AX956" s="2">
        <v>705164398074374</v>
      </c>
    </row>
    <row r="957" spans="1:50" x14ac:dyDescent="0.25">
      <c r="A957" t="s">
        <v>771</v>
      </c>
      <c r="O957" t="str">
        <v>133398;INF192K01IH3;-;JM Arbitrage Fund (Direct) - Quarterly Bonus Option - Principal Units;33.1753;16-Oct-2024</v>
      </c>
      <c r="AB957" t="str">
        <v>133398;INF192K01IH3;-;JM Arbitrage Fund (Direct) - Quarterly Bonus Option - Principal Units;33.1753;16-Oct-2024</v>
      </c>
      <c r="AX957" s="2">
        <v>688066359776867</v>
      </c>
    </row>
    <row r="958" spans="1:50" x14ac:dyDescent="0.25">
      <c r="A958" t="s">
        <v>1</v>
      </c>
      <c r="O958" t="str">
        <v>145895;INF767K01PP0;-;LIC MF Arbitrage Fund-Direct Plan-Growth;13.7296;16-Oct-2024</v>
      </c>
      <c r="AB958" t="str">
        <v>145895;INF767K01PP0;-;LIC MF Arbitrage Fund-Direct Plan-Growth;13.7296;16-Oct-2024</v>
      </c>
      <c r="AX958" s="2">
        <v>619637928451491</v>
      </c>
    </row>
    <row r="959" spans="1:50" x14ac:dyDescent="0.25">
      <c r="A959" t="s">
        <v>126</v>
      </c>
      <c r="O959" t="str">
        <v>148468;INF174V01AA0;-;Mahindra Manulife Arbitrage Fund - Direct Plan -Growth;12.2883;16-Oct-2024</v>
      </c>
      <c r="AB959" t="str">
        <v>148468;INF174V01AA0;-;Mahindra Manulife Arbitrage Fund - Direct Plan -Growth;12.2883;16-Oct-2024</v>
      </c>
      <c r="AX959" s="2">
        <v>278469618902920</v>
      </c>
    </row>
    <row r="960" spans="1:50" x14ac:dyDescent="0.25">
      <c r="A960" t="s">
        <v>1</v>
      </c>
      <c r="O960" t="str">
        <v>148401;INF769K01FS1;-;Mirae Asset Arbitrage Fund Direct Growth;12.835;16-Oct-2024</v>
      </c>
      <c r="AB960" t="str">
        <v>148401;INF769K01FS1;-;Mirae Asset Arbitrage Fund Direct Growth;12.835;16-Oct-2024</v>
      </c>
      <c r="AX960" s="2">
        <v>352369448625540</v>
      </c>
    </row>
    <row r="961" spans="1:50" x14ac:dyDescent="0.25">
      <c r="A961" t="s">
        <v>772</v>
      </c>
      <c r="O961" t="str">
        <v>118585;INF204K01XZ7;-;Nippon India Arbitrage Fund - Direct Plan Growth Plan - Growth Option;27.2478;16-Oct-2024</v>
      </c>
      <c r="AB961" t="str">
        <v>118585;INF204K01XZ7;-;Nippon India Arbitrage Fund - Direct Plan Growth Plan - Growth Option;27.2478;16-Oct-2024</v>
      </c>
      <c r="AX961" s="2">
        <v>184530344038201</v>
      </c>
    </row>
    <row r="962" spans="1:50" x14ac:dyDescent="0.25">
      <c r="A962" t="s">
        <v>773</v>
      </c>
      <c r="O962" t="str">
        <v>113345;INF204K01IY1;-;Nippon India Arbitrage Fund - Growth Plan - Growth Option;25.3403;16-Oct-2024</v>
      </c>
      <c r="AB962" t="str">
        <v>113345;INF204K01IY1;-;Nippon India Arbitrage Fund - Growth Plan - Growth Option;25.3403;16-Oct-2024</v>
      </c>
      <c r="AX962" s="2">
        <v>618977420219840</v>
      </c>
    </row>
    <row r="963" spans="1:50" x14ac:dyDescent="0.25">
      <c r="A963" t="s">
        <v>774</v>
      </c>
      <c r="O963" t="str">
        <v>150367;INF0J8L01065;-;NJ Arbitrage Fund - Direct Plan - Growth Option;11.6716;16-Oct-2024</v>
      </c>
      <c r="AB963" t="str">
        <v>150367;INF0J8L01065;-;NJ Arbitrage Fund - Direct Plan - Growth Option;11.6716;16-Oct-2024</v>
      </c>
      <c r="AX963" s="2">
        <v>155467505856298</v>
      </c>
    </row>
    <row r="964" spans="1:50" x14ac:dyDescent="0.25">
      <c r="A964" t="s">
        <v>775</v>
      </c>
      <c r="O964" t="str">
        <v>138875;INF223J013N7;-;PGIM India Arbitrage Fund - Direct Plan - Growth;18.646;16-Oct-2024</v>
      </c>
      <c r="AB964" t="str">
        <v>138875;INF223J013N7;-;PGIM India Arbitrage Fund - Direct Plan - Growth;18.646;16-Oct-2024</v>
      </c>
      <c r="AX964" s="2">
        <v>118336387919041</v>
      </c>
    </row>
    <row r="965" spans="1:50" x14ac:dyDescent="0.25">
      <c r="A965" t="s">
        <v>776</v>
      </c>
      <c r="O965" t="str">
        <v>152109;INF879O01225;-;Parag Parikh Arbitrage Fund - Direct Plan Growth;10.7386;16-Oct-2024</v>
      </c>
      <c r="AB965" t="str">
        <v>152109;INF879O01225;-;Parag Parikh Arbitrage Fund - Direct Plan Growth;10.7386;16-Oct-2024</v>
      </c>
      <c r="AX965" s="2">
        <v>556146551437583</v>
      </c>
    </row>
    <row r="966" spans="1:50" x14ac:dyDescent="0.25">
      <c r="A966" t="s">
        <v>777</v>
      </c>
      <c r="O966" t="str">
        <v>119574;INF200K01QU0;-;SBI Arbitrage Opportunities Fund - Direct Plan - Gr;34.1149;16-Oct-2024</v>
      </c>
      <c r="AB966" t="str">
        <v>119574;INF200K01QU0;-;SBI Arbitrage Opportunities Fund - Direct Plan - Gr;34.1149;16-Oct-2024</v>
      </c>
      <c r="AX966" s="2">
        <v>301079373820775</v>
      </c>
    </row>
    <row r="967" spans="1:50" x14ac:dyDescent="0.25">
      <c r="A967" t="s">
        <v>778</v>
      </c>
      <c r="O967" t="str">
        <v>149550;INF173K01NF7;-;Sundaram Arbitrage Fund (Formerly Known as Prinicpal Arbitrage Fund) - Direct Plan - Growth;14.4590;16-Oct-2024</v>
      </c>
      <c r="AB967" t="str">
        <v>149550;INF173K01NF7;-;Sundaram Arbitrage Fund (Formerly Known as Prinicpal Arbitrage Fund) - Direct Plan - Growth;14.4590;16-Oct-2024</v>
      </c>
      <c r="AX967" s="2">
        <v>515344234087421</v>
      </c>
    </row>
    <row r="968" spans="1:50" x14ac:dyDescent="0.25">
      <c r="A968" t="s">
        <v>779</v>
      </c>
      <c r="O968" t="str">
        <v>145724;INF277K017Q3;-;Tata Arbitrage Fund-Direct Plan-Growth;14.3273;16-Oct-2024</v>
      </c>
      <c r="AB968" t="str">
        <v>145724;INF277K017Q3;-;Tata Arbitrage Fund-Direct Plan-Growth;14.3273;16-Oct-2024</v>
      </c>
      <c r="AX968" s="2">
        <v>739395074534145</v>
      </c>
    </row>
    <row r="969" spans="1:50" x14ac:dyDescent="0.25">
      <c r="A969" t="s">
        <v>780</v>
      </c>
      <c r="O969" t="str">
        <v>146297;INF582M01ES7;-;Union Arbitrage Fund - Direct Plan - Growth Option;13.8101;16-Oct-2024</v>
      </c>
      <c r="AB969" t="str">
        <v>146297;INF582M01ES7;-;Union Arbitrage Fund - Direct Plan - Growth Option;13.8101;16-Oct-2024</v>
      </c>
      <c r="AX969" s="2">
        <v>198992627801442</v>
      </c>
    </row>
    <row r="970" spans="1:50" x14ac:dyDescent="0.25">
      <c r="A970" t="s">
        <v>781</v>
      </c>
      <c r="O970" t="str">
        <v>120795;INF789FB1RG6;-;UTI Arbitrage Fund - Direct Plan - Growth Option;35.3871;16-Oct-2024</v>
      </c>
      <c r="AB970" t="str">
        <v>120795;INF789FB1RG6;-;UTI Arbitrage Fund - Direct Plan - Growth Option;35.3871;16-Oct-2024</v>
      </c>
      <c r="AX970" s="2">
        <v>351539215255461</v>
      </c>
    </row>
    <row r="971" spans="1:50" x14ac:dyDescent="0.25">
      <c r="A971" t="s">
        <v>1</v>
      </c>
      <c r="O971" t="str">
        <v>126393;INF740K01K81;-;DSP Dynamic Asset Allocation Fund - Direct Plan - Growth;30.284;16-Oct-2024</v>
      </c>
      <c r="AB971" t="str">
        <v>126393;INF740K01K81;-;DSP Dynamic Asset Allocation Fund - Direct Plan - Growth;30.284;16-Oct-2024</v>
      </c>
      <c r="AX971" s="2">
        <v>408638350294827</v>
      </c>
    </row>
    <row r="972" spans="1:50" x14ac:dyDescent="0.25">
      <c r="A972" t="s">
        <v>782</v>
      </c>
      <c r="O972" t="str">
        <v>152468;INF879O01266;-;Parag Parikh Dynamic Asset Allocation Fund - Direct Plan Growth;10.8615;16-Oct-2024</v>
      </c>
      <c r="AB972" t="str">
        <v>152468;INF879O01266;-;Parag Parikh Dynamic Asset Allocation Fund - Direct Plan Growth;10.8615;16-Oct-2024</v>
      </c>
      <c r="AX972" s="2">
        <v>198825181055104</v>
      </c>
    </row>
    <row r="973" spans="1:50" x14ac:dyDescent="0.25">
      <c r="A973" t="s">
        <v>1</v>
      </c>
      <c r="O973" t="str">
        <v>151713;INF966L01BL5;-;quant Dynamic Asset Allocation Fund - Growth Option - Direct Plan;17.2583;16-Oct-2024</v>
      </c>
      <c r="AB973" t="str">
        <v>151713;INF966L01BL5;-;quant Dynamic Asset Allocation Fund - Growth Option - Direct Plan;17.2583;16-Oct-2024</v>
      </c>
      <c r="AX973" s="2">
        <v>684537008051364</v>
      </c>
    </row>
    <row r="974" spans="1:50" x14ac:dyDescent="0.25">
      <c r="A974" t="s">
        <v>783</v>
      </c>
      <c r="O974" t="str">
        <v>152188;INF0K1H01131;-;Samco Dynamic Asset Allocation Fund - Direct Plan - Growth Option;11.49;16-Oct-2024</v>
      </c>
      <c r="AB974" t="str">
        <v>152188;INF0K1H01131;-;Samco Dynamic Asset Allocation Fund - Direct Plan - Growth Option;11.49;16-Oct-2024</v>
      </c>
      <c r="AX974" s="2">
        <v>876297432591065</v>
      </c>
    </row>
    <row r="975" spans="1:50" x14ac:dyDescent="0.25">
      <c r="A975" t="s">
        <v>784</v>
      </c>
      <c r="O975" t="str">
        <v>134110;INF200KA1671;-;SBI Dynamic Asset Allocation Fund - Direct Plan - Growth;16.8439;02-Jul-2021</v>
      </c>
      <c r="AB975" t="str">
        <v>134110;INF200KA1671;-;SBI Dynamic Asset Allocation Fund - Direct Plan - Growth;16.8439;02-Jul-2021</v>
      </c>
      <c r="AX975" s="2">
        <v>578569673522564</v>
      </c>
    </row>
    <row r="976" spans="1:50" x14ac:dyDescent="0.25">
      <c r="A976" t="s">
        <v>785</v>
      </c>
      <c r="O976" t="str">
        <v>120784;-;-;UTI - Unit Linked Insurance Plan- Direct;43.6889;16-Oct-2024</v>
      </c>
      <c r="AB976" t="str">
        <v>120784;-;-;UTI - Unit Linked Insurance Plan- Direct;43.6889;16-Oct-2024</v>
      </c>
      <c r="AX976" s="2">
        <v>959638945135085</v>
      </c>
    </row>
    <row r="977" spans="1:50" x14ac:dyDescent="0.25">
      <c r="A977" t="s">
        <v>786</v>
      </c>
      <c r="O977" t="str">
        <v>151307;INF209KB15R9;-;Aditya Birla Sun Life Multi Asset Allocation Fund-Direct Growth;14.623;16-Oct-2024</v>
      </c>
      <c r="AB977" t="str">
        <v>151307;INF209KB15R9;-;Aditya Birla Sun Life Multi Asset Allocation Fund-Direct Growth;14.623;16-Oct-2024</v>
      </c>
      <c r="AX977" s="2">
        <v>566953684728908</v>
      </c>
    </row>
    <row r="978" spans="1:50" x14ac:dyDescent="0.25">
      <c r="A978" t="s">
        <v>787</v>
      </c>
      <c r="O978" t="str">
        <v>120524;INF846K01EV4;-;Axis Multi Asset Allocation Fund - Direct Plan - Growth Option;45.4779;16-Oct-2024</v>
      </c>
      <c r="AB978" t="str">
        <v>120524;INF846K01EV4;-;Axis Multi Asset Allocation Fund - Direct Plan - Growth Option;45.4779;16-Oct-2024</v>
      </c>
      <c r="AX978" s="2">
        <v>564882414291815</v>
      </c>
    </row>
    <row r="979" spans="1:50" x14ac:dyDescent="0.25">
      <c r="A979" t="s">
        <v>788</v>
      </c>
      <c r="O979" t="str">
        <v>152639;INF0QA701821;-;Bajaj Finserv Multi Asset Allocation Fund - Direct Growth;10.8991;16-Oct-2024</v>
      </c>
      <c r="AB979" t="str">
        <v>152639;INF0QA701821;-;Bajaj Finserv Multi Asset Allocation Fund - Direct Growth;10.8991;16-Oct-2024</v>
      </c>
      <c r="AX979" s="2">
        <v>177403652984359</v>
      </c>
    </row>
    <row r="980" spans="1:50" x14ac:dyDescent="0.25">
      <c r="A980" t="s">
        <v>789</v>
      </c>
      <c r="O980" t="str">
        <v>152324;INF194KB1HM7;-;Bandhan Multi Asset Allocation Fund - Direct Plan - Growth;11.9874;16-Oct-2024</v>
      </c>
      <c r="AB980" t="str">
        <v>152324;INF194KB1HM7;-;Bandhan Multi Asset Allocation Fund - Direct Plan - Growth;11.9874;16-Oct-2024</v>
      </c>
      <c r="AX980" s="2">
        <v>966157163238987</v>
      </c>
    </row>
    <row r="981" spans="1:50" x14ac:dyDescent="0.25">
      <c r="A981" t="s">
        <v>790</v>
      </c>
      <c r="O981" t="str">
        <v>152396;INF761K01FZ3;-;Bank of India Multi Asset Allocation Fund-Direct Plan-Growth;11.2302;16-Oct-2024</v>
      </c>
      <c r="AB981" t="str">
        <v>152396;INF761K01FZ3;-;Bank of India Multi Asset Allocation Fund-Direct Plan-Growth;11.2302;16-Oct-2024</v>
      </c>
      <c r="AX981" s="2">
        <v>358636956676944</v>
      </c>
    </row>
    <row r="982" spans="1:50" x14ac:dyDescent="0.25">
      <c r="A982" t="s">
        <v>791</v>
      </c>
      <c r="O982" t="str">
        <v>150865;INF251K01RF2;-;Baroda BNP Paribas Multi Asset Fund - Direct Plan - Growth Option;15.1119;16-Oct-2024</v>
      </c>
      <c r="AB982" t="str">
        <v>150865;INF251K01RF2;-;Baroda BNP Paribas Multi Asset Fund - Direct Plan - Growth Option;15.1119;16-Oct-2024</v>
      </c>
      <c r="AX982" s="2">
        <v>558318993644485</v>
      </c>
    </row>
    <row r="983" spans="1:50" x14ac:dyDescent="0.25">
      <c r="A983" t="s">
        <v>792</v>
      </c>
      <c r="O983" t="str">
        <v>152056;INF740KA1TE9;-;DSP Multi Asset Allocation Fund - Direct - Growth;13.1069;16-Oct-2024</v>
      </c>
      <c r="AB983" t="str">
        <v>152056;INF740KA1TE9;-;DSP Multi Asset Allocation Fund - Direct - Growth;13.1069;16-Oct-2024</v>
      </c>
      <c r="AX983" s="2">
        <v>279334315541954</v>
      </c>
    </row>
    <row r="984" spans="1:50" x14ac:dyDescent="0.25">
      <c r="A984" t="s">
        <v>793</v>
      </c>
      <c r="O984" t="str">
        <v>151792;INF754K01RS8;-;Edelweiss Multi Asset Allocation Fund - Direct Plan - Growth;11.0830;16-Oct-2024</v>
      </c>
      <c r="AB984" t="str">
        <v>151792;INF754K01RS8;-;Edelweiss Multi Asset Allocation Fund - Direct Plan - Growth;11.0830;16-Oct-2024</v>
      </c>
      <c r="AX984" s="2">
        <v>375473931237756</v>
      </c>
    </row>
    <row r="985" spans="1:50" x14ac:dyDescent="0.25">
      <c r="A985" t="s">
        <v>794</v>
      </c>
      <c r="O985" t="str">
        <v>103131;INF179K01AP0;-;HDFC Multi-Asset Fund - Growth Option;68.442;16-Oct-2024</v>
      </c>
      <c r="AB985" t="str">
        <v>103131;INF179K01AP0;-;HDFC Multi-Asset Fund - Growth Option;68.442;16-Oct-2024</v>
      </c>
      <c r="AX985" s="2">
        <v>481105382375062</v>
      </c>
    </row>
    <row r="986" spans="1:50" x14ac:dyDescent="0.25">
      <c r="A986" t="s">
        <v>795</v>
      </c>
      <c r="O986" t="str">
        <v>119131;INF179K01XW8;-;HDFC Multi-Asset Fund - Growth Option - Direct Plan;75.732;16-Oct-2024</v>
      </c>
      <c r="AB986" t="str">
        <v>119131;INF179K01XW8;-;HDFC Multi-Asset Fund - Growth Option - Direct Plan;75.732;16-Oct-2024</v>
      </c>
      <c r="AX986" s="2">
        <v>701618375361976</v>
      </c>
    </row>
    <row r="987" spans="1:50" x14ac:dyDescent="0.25">
      <c r="A987" t="s">
        <v>796</v>
      </c>
      <c r="O987" t="str">
        <v>152380;INF336L01RI3;-;HSBC Multi Asset Allocation Fund - Direct - Growth;12.3058;16-Oct-2024</v>
      </c>
      <c r="AB987" t="str">
        <v>152380;INF336L01RI3;-;HSBC Multi Asset Allocation Fund - Direct - Growth;12.3058;16-Oct-2024</v>
      </c>
      <c r="AX987" s="2">
        <v>212503383826983</v>
      </c>
    </row>
    <row r="988" spans="1:50" x14ac:dyDescent="0.25">
      <c r="A988" t="s">
        <v>797</v>
      </c>
      <c r="O988" t="str">
        <v>120334;INF109K015K4;-;ICICI Prudential Multi-Asset Fund - Direct Plan - Growth;782.2460;16-Oct-2024</v>
      </c>
      <c r="AB988" t="str">
        <v>120334;INF109K015K4;-;ICICI Prudential Multi-Asset Fund - Direct Plan - Growth;782.2460;16-Oct-2024</v>
      </c>
      <c r="AX988" s="2">
        <v>946016147205608</v>
      </c>
    </row>
    <row r="989" spans="1:50" x14ac:dyDescent="0.25">
      <c r="A989" t="s">
        <v>798</v>
      </c>
      <c r="O989" t="str">
        <v>101144;INF109K01761;-;ICICI Prudential Multi-Asset Fund - Growth;714.9061;16-Oct-2024</v>
      </c>
      <c r="AB989" t="str">
        <v>101144;INF109K01761;-;ICICI Prudential Multi-Asset Fund - Growth;714.9061;16-Oct-2024</v>
      </c>
      <c r="AX989" s="2">
        <v>345178543308663</v>
      </c>
    </row>
    <row r="990" spans="1:50" x14ac:dyDescent="0.25">
      <c r="A990" t="s">
        <v>799</v>
      </c>
      <c r="O990" t="str">
        <v>115269;INF109K01TN2;-;ICICI Prudential Multi-Asset Fund- Institutional Growth Option;22.849;24-Apr-2020</v>
      </c>
      <c r="AB990" t="str">
        <v>115269;INF109K01TN2;-;ICICI Prudential Multi-Asset Fund- Institutional Growth Option;22.849;24-Apr-2020</v>
      </c>
      <c r="AX990" s="2">
        <v>489007398696115</v>
      </c>
    </row>
    <row r="991" spans="1:50" x14ac:dyDescent="0.25">
      <c r="A991" t="s">
        <v>1</v>
      </c>
      <c r="O991" t="str">
        <v>152064;INF174KA1PD4;-;Kotak Multi Asset Allocation Fund - Direct Plan - Growth Option;13.341;16-Oct-2024</v>
      </c>
      <c r="AB991" t="str">
        <v>152064;INF174KA1PD4;-;Kotak Multi Asset Allocation Fund - Direct Plan - Growth Option;13.341;16-Oct-2024</v>
      </c>
      <c r="AX991" s="2">
        <v>904933165541769</v>
      </c>
    </row>
    <row r="992" spans="1:50" x14ac:dyDescent="0.25">
      <c r="A992" t="s">
        <v>131</v>
      </c>
      <c r="O992" t="str">
        <v>152443;INF174V01BW2;-;Mahindra Manulife Multi Asset Allocation Fund- Direct Plan - Growth;11.4942;16-Oct-2024</v>
      </c>
      <c r="AB992" t="str">
        <v>152443;INF174V01BW2;-;Mahindra Manulife Multi Asset Allocation Fund- Direct Plan - Growth;11.4942;16-Oct-2024</v>
      </c>
      <c r="AX992" s="2">
        <v>143818710485962</v>
      </c>
    </row>
    <row r="993" spans="1:50" x14ac:dyDescent="0.25">
      <c r="A993" t="s">
        <v>1</v>
      </c>
      <c r="O993" t="str">
        <v>152344;INF769K01KZ6;-;Mirae Asset Multi Asset Allocation Fund - Direct Plan - Growth;11.574;16-Oct-2024</v>
      </c>
      <c r="AB993" t="str">
        <v>152344;INF769K01KZ6;-;Mirae Asset Multi Asset Allocation Fund - Direct Plan - Growth;11.574;16-Oct-2024</v>
      </c>
      <c r="AX993" s="2">
        <v>888946155537961</v>
      </c>
    </row>
    <row r="994" spans="1:50" x14ac:dyDescent="0.25">
      <c r="A994" t="s">
        <v>800</v>
      </c>
      <c r="O994" t="str">
        <v>148454;INF247L01AI8;-;Motilal Oswal Multi Asset Fund - Direct Plan - Growth Option;14.8235;16-Oct-2024</v>
      </c>
      <c r="AB994" t="str">
        <v>148454;INF247L01AI8;-;Motilal Oswal Multi Asset Fund - Direct Plan - Growth Option;14.8235;16-Oct-2024</v>
      </c>
      <c r="AX994" s="2">
        <v>616361328103247</v>
      </c>
    </row>
    <row r="995" spans="1:50" x14ac:dyDescent="0.25">
      <c r="A995" t="s">
        <v>801</v>
      </c>
      <c r="O995" t="str">
        <v>148457;INF204KB19V4;-;Nippon India Multi Asset Allocation Fund - Direct Plan - Growth Option;21.8173;16-Oct-2024</v>
      </c>
      <c r="AB995" t="str">
        <v>148457;INF204KB19V4;-;Nippon India Multi Asset Allocation Fund - Direct Plan - Growth Option;21.8173;16-Oct-2024</v>
      </c>
      <c r="AX995" s="2">
        <v>624241349763824</v>
      </c>
    </row>
    <row r="996" spans="1:50" x14ac:dyDescent="0.25">
      <c r="A996" t="s">
        <v>802</v>
      </c>
      <c r="O996" t="str">
        <v>120821;INF966L01580;-;quant Multi Asset Fund-GROWTH OPTION-Direct Plan;146.6084;16-Oct-2024</v>
      </c>
      <c r="AB996" t="str">
        <v>120821;INF966L01580;-;quant Multi Asset Fund-GROWTH OPTION-Direct Plan;146.6084;16-Oct-2024</v>
      </c>
      <c r="AX996" s="2">
        <v>398318945945699</v>
      </c>
    </row>
    <row r="997" spans="1:50" x14ac:dyDescent="0.25">
      <c r="A997" t="s">
        <v>803</v>
      </c>
      <c r="O997" t="str">
        <v>152474;INF082J01457;-;Quantum Multi Asset Allocation Fund - Direct Plan Growth Option;11.09;16-Oct-2024</v>
      </c>
      <c r="AB997" t="str">
        <v>152474;INF082J01457;-;Quantum Multi Asset Allocation Fund - Direct Plan Growth Option;11.09;16-Oct-2024</v>
      </c>
      <c r="AX997" s="2">
        <v>539833816576866</v>
      </c>
    </row>
    <row r="998" spans="1:50" x14ac:dyDescent="0.25">
      <c r="A998" t="s">
        <v>1</v>
      </c>
      <c r="O998" t="str">
        <v>119843;INF200K01TZ3;-;SBI MULTI ASSET ALLOCATION FUND - DIRECT PLAN - GROWTH;62.4222;16-Oct-2024</v>
      </c>
      <c r="AB998" t="str">
        <v>119843;INF200K01TZ3;-;SBI MULTI ASSET ALLOCATION FUND - DIRECT PLAN - GROWTH;62.4222;16-Oct-2024</v>
      </c>
      <c r="AX998" s="2">
        <v>809639104320270</v>
      </c>
    </row>
    <row r="999" spans="1:50" x14ac:dyDescent="0.25">
      <c r="A999" t="s">
        <v>804</v>
      </c>
      <c r="O999" t="str">
        <v>152051;INF680P01406;-;Shriram Multi Asset Allocation Fund - Direct Growth;13.1135;16-Oct-2024</v>
      </c>
      <c r="AB999" t="str">
        <v>152051;INF680P01406;-;Shriram Multi Asset Allocation Fund - Direct Growth;13.1135;16-Oct-2024</v>
      </c>
      <c r="AX999" s="2">
        <v>511268720831057</v>
      </c>
    </row>
    <row r="1000" spans="1:50" x14ac:dyDescent="0.25">
      <c r="A1000" t="s">
        <v>1</v>
      </c>
      <c r="O1000" t="str">
        <v>152314;INF903JA1LK9;-;Sundaram Multi Asset Allocation Fund Direct Plan Growth;11.7322;16-Oct-2024</v>
      </c>
      <c r="AB1000" t="str">
        <v>152314;INF903JA1LK9;-;Sundaram Multi Asset Allocation Fund Direct Plan Growth;11.7322;16-Oct-2024</v>
      </c>
      <c r="AX1000" s="2">
        <v>973270215815438</v>
      </c>
    </row>
    <row r="1001" spans="1:50" x14ac:dyDescent="0.25">
      <c r="A1001" t="s">
        <v>805</v>
      </c>
      <c r="O1001" t="str">
        <v>148053;INF277K019Y3;-;Tata Multi Asset Opportunities Fund-Direct Plan-Growth;24.7124;16-Oct-2024</v>
      </c>
      <c r="AB1001" t="str">
        <v>148053;INF277K019Y3;-;Tata Multi Asset Opportunities Fund-Direct Plan-Growth;24.7124;16-Oct-2024</v>
      </c>
      <c r="AX1001" s="2">
        <v>977182142420271</v>
      </c>
    </row>
    <row r="1002" spans="1:50" x14ac:dyDescent="0.25">
      <c r="A1002" t="s">
        <v>806</v>
      </c>
      <c r="O1002" t="str">
        <v>152787;INF582M01JY4;-;Union Multi Asset Allocation Fund- Direct Plan - Growth Option;10.12;16-Oct-2024</v>
      </c>
      <c r="AB1002" t="str">
        <v>152787;INF582M01JY4;-;Union Multi Asset Allocation Fund- Direct Plan - Growth Option;10.12;16-Oct-2024</v>
      </c>
      <c r="AX1002" s="2">
        <v>181907816493164</v>
      </c>
    </row>
    <row r="1003" spans="1:50" x14ac:dyDescent="0.25">
      <c r="A1003" t="s">
        <v>807</v>
      </c>
      <c r="O1003" t="str">
        <v>120760;INF789F01VE6;-;UTI Multi Asset Allocation Fund - Direct Plan - Growth Option;80.6548;16-Oct-2024</v>
      </c>
      <c r="AB1003" t="str">
        <v>120760;INF789F01VE6;-;UTI Multi Asset Allocation Fund - Direct Plan - Growth Option;80.6548;16-Oct-2024</v>
      </c>
      <c r="AX1003" s="2">
        <v>768247847578174</v>
      </c>
    </row>
    <row r="1004" spans="1:50" x14ac:dyDescent="0.25">
      <c r="A1004" t="s">
        <v>808</v>
      </c>
      <c r="O1004" t="str">
        <v>103061;INF109K01AR3;-;ICICI Prudential Blended Plan B -  Growth Option - I;23.9631;07-Oct-2016</v>
      </c>
      <c r="AB1004" t="str">
        <v>103061;INF109K01AR3;-;ICICI Prudential Blended Plan B -  Growth Option - I;23.9631;07-Oct-2016</v>
      </c>
      <c r="AX1004" s="2">
        <v>501582130779168</v>
      </c>
    </row>
    <row r="1005" spans="1:50" x14ac:dyDescent="0.25">
      <c r="A1005" t="s">
        <v>809</v>
      </c>
      <c r="O1005" t="str">
        <v>120300;INF109K017J2;-;ICICI Prudential Blended Plan B - Direct Plan -  Growth Option - I;24.0808;07-Oct-2016</v>
      </c>
      <c r="AB1005" t="str">
        <v>120300;INF109K017J2;-;ICICI Prudential Blended Plan B - Direct Plan -  Growth Option - I;24.0808;07-Oct-2016</v>
      </c>
      <c r="AX1005" s="2">
        <v>926153267528509</v>
      </c>
    </row>
    <row r="1006" spans="1:50" x14ac:dyDescent="0.25">
      <c r="A1006" t="s">
        <v>810</v>
      </c>
      <c r="O1006" t="str">
        <v>120691;INF109K01Y56;-;ICICI Prudential Child Care Plan Study - Direct Plan- Cumulative;72.4243;25-May-2018</v>
      </c>
      <c r="AB1006" t="str">
        <v>120691;INF109K01Y56;-;ICICI Prudential Child Care Plan Study - Direct Plan- Cumulative;72.4243;25-May-2018</v>
      </c>
      <c r="AX1006" s="2">
        <v>285211055056877</v>
      </c>
    </row>
    <row r="1007" spans="1:50" x14ac:dyDescent="0.25">
      <c r="A1007" t="s">
        <v>1</v>
      </c>
      <c r="O1007" t="str">
        <v>120582;INF109K017K0;-;ICICI Prudential Dynamic Bond Fund - Direct Plan -  Growth;20.4250;25-May-2018</v>
      </c>
      <c r="AB1007" t="str">
        <v>120582;INF109K017K0;-;ICICI Prudential Dynamic Bond Fund - Direct Plan -  Growth;20.4250;25-May-2018</v>
      </c>
      <c r="AX1007" s="2">
        <v>812087221952070</v>
      </c>
    </row>
    <row r="1008" spans="1:50" x14ac:dyDescent="0.25">
      <c r="A1008" t="s">
        <v>149</v>
      </c>
      <c r="O1008" t="str">
        <v>131199;INF109KA1343;-;ICICI Prudential Dynamic Bond Fund - Direct Plan - Bonus Option;20.2300;25-May-2018</v>
      </c>
      <c r="AB1008" t="str">
        <v>131199;INF109KA1343;-;ICICI Prudential Dynamic Bond Fund - Direct Plan - Bonus Option;20.2300;25-May-2018</v>
      </c>
      <c r="AX1008" s="2">
        <v>692785121569175</v>
      </c>
    </row>
    <row r="1009" spans="1:50" x14ac:dyDescent="0.25">
      <c r="A1009" t="s">
        <v>1</v>
      </c>
      <c r="O1009" t="str">
        <v>111996;INF109K01CB3;-;ICICI Prudential Dynamic Bond Fund - Growth;19.6985;25-May-2018</v>
      </c>
      <c r="AB1009" t="str">
        <v>111996;INF109K01CB3;-;ICICI Prudential Dynamic Bond Fund - Growth;19.6985;25-May-2018</v>
      </c>
      <c r="AX1009" s="2">
        <v>582322999426137</v>
      </c>
    </row>
    <row r="1010" spans="1:50" x14ac:dyDescent="0.25">
      <c r="A1010" t="s">
        <v>811</v>
      </c>
      <c r="O1010" t="str">
        <v>112002;INF109K01RW7;-;ICICI Prudential Dynamic Bond Fund - Premium Plus Growth;20.7632;25-May-2018</v>
      </c>
      <c r="AB1010" t="str">
        <v>112002;INF109K01RW7;-;ICICI Prudential Dynamic Bond Fund - Premium Plus Growth;20.7632;25-May-2018</v>
      </c>
      <c r="AX1010" s="2">
        <v>891694058083355</v>
      </c>
    </row>
    <row r="1011" spans="1:50" x14ac:dyDescent="0.25">
      <c r="A1011" t="s">
        <v>812</v>
      </c>
      <c r="O1011" t="str">
        <v>106292;INF109K01KL5;-;ICICI Prudential Interval Fund - Annual Interval Plan I - Retail Growth;22.5035;26-Sep-2017</v>
      </c>
      <c r="AB1011" t="str">
        <v>106292;INF109K01KL5;-;ICICI Prudential Interval Fund - Annual Interval Plan I - Retail Growth;22.5035;26-Sep-2017</v>
      </c>
      <c r="AX1011" s="2">
        <v>447363923899515</v>
      </c>
    </row>
    <row r="1012" spans="1:50" x14ac:dyDescent="0.25">
      <c r="A1012" t="s">
        <v>813</v>
      </c>
      <c r="O1012" t="str">
        <v>130958;INF109KA1C80;-;ICICI Prudential Interval Fund Annual Interval Plan - I - Direct Plan Bonus;12.6280;26-Sep-2017</v>
      </c>
      <c r="AB1012" t="str">
        <v>130958;INF109KA1C80;-;ICICI Prudential Interval Fund Annual Interval Plan - I - Direct Plan Bonus;12.6280;26-Sep-2017</v>
      </c>
      <c r="AX1012" s="2">
        <v>134931994314376</v>
      </c>
    </row>
    <row r="1013" spans="1:50" x14ac:dyDescent="0.25">
      <c r="A1013" t="s">
        <v>814</v>
      </c>
      <c r="O1013" t="str">
        <v>106291;INF109K01KN1;-;ICICI Prudential Interval Fund Annual Interval Plan I -  Growth;17.9830;26-Sep-2017</v>
      </c>
      <c r="AB1013" t="str">
        <v>106291;INF109K01KN1;-;ICICI Prudential Interval Fund Annual Interval Plan I -  Growth;17.9830;26-Sep-2017</v>
      </c>
      <c r="AX1013" s="2">
        <v>525658084728514</v>
      </c>
    </row>
    <row r="1014" spans="1:50" x14ac:dyDescent="0.25">
      <c r="A1014" t="s">
        <v>1</v>
      </c>
      <c r="O1014" t="str">
        <v>120625;INF109K01K45;-;ICICI Prudential Interval Fund Annual Interval Plan I - Direct Plan -  Growth;18.0131;26-Sep-2017</v>
      </c>
      <c r="AB1014" t="str">
        <v>120625;INF109K01K45;-;ICICI Prudential Interval Fund Annual Interval Plan I - Direct Plan -  Growth;18.0131;26-Sep-2017</v>
      </c>
      <c r="AX1014" s="2">
        <v>282082062249378</v>
      </c>
    </row>
    <row r="1015" spans="1:50" x14ac:dyDescent="0.25">
      <c r="A1015" t="s">
        <v>154</v>
      </c>
      <c r="O1015" t="str">
        <v>106763;INF109K01KP6;-;ICICI Prudential Interval Fund - Annual Interval Plan II - Retail Growth;22.6497;14-Nov-2017</v>
      </c>
      <c r="AB1015" t="str">
        <v>106763;INF109K01KP6;-;ICICI Prudential Interval Fund - Annual Interval Plan II - Retail Growth;22.6497;14-Nov-2017</v>
      </c>
      <c r="AX1015" s="2">
        <v>482399737371944</v>
      </c>
    </row>
    <row r="1016" spans="1:50" x14ac:dyDescent="0.25">
      <c r="A1016" t="s">
        <v>1</v>
      </c>
      <c r="O1016" t="str">
        <v>120627;INF109K01K60;-;ICICI Prudential Interval Fund Annual Interval Plan II - Direct Plan -  Growth;23.4449;14-Nov-2017</v>
      </c>
      <c r="AB1016" t="str">
        <v>120627;INF109K01K60;-;ICICI Prudential Interval Fund Annual Interval Plan II - Direct Plan -  Growth;23.4449;14-Nov-2017</v>
      </c>
      <c r="AX1016" s="2">
        <v>390680859853171</v>
      </c>
    </row>
    <row r="1017" spans="1:50" x14ac:dyDescent="0.25">
      <c r="A1017" t="s">
        <v>815</v>
      </c>
      <c r="O1017" t="str">
        <v>106761;INF109K01KR2;-;ICICI Prudential Interval Fund Annual Interval Plan II - Growth;23.3622;14-Nov-2017</v>
      </c>
      <c r="AB1017" t="str">
        <v>106761;INF109K01KR2;-;ICICI Prudential Interval Fund Annual Interval Plan II - Growth;23.3622;14-Nov-2017</v>
      </c>
      <c r="AX1017" s="2">
        <v>752491351192603</v>
      </c>
    </row>
    <row r="1018" spans="1:50" x14ac:dyDescent="0.25">
      <c r="A1018" t="s">
        <v>816</v>
      </c>
      <c r="O1018" t="str">
        <v>106777;INF109K01KT8;-;ICICI Prudential Interval Fund - Annual Interval Plan III - Retail Growth;21.8977;21-Nov-2017</v>
      </c>
      <c r="AB1018" t="str">
        <v>106777;INF109K01KT8;-;ICICI Prudential Interval Fund - Annual Interval Plan III - Retail Growth;21.8977;21-Nov-2017</v>
      </c>
      <c r="AX1018" s="2">
        <v>871609557961811</v>
      </c>
    </row>
    <row r="1019" spans="1:50" x14ac:dyDescent="0.25">
      <c r="A1019" t="s">
        <v>817</v>
      </c>
      <c r="O1019" t="str">
        <v>120629;INF109K01K86;-;ICICI Prudential Interval Fund Annual Interval Plan III - Direct Plan -  Growth;17.7978;21-Nov-2017</v>
      </c>
      <c r="AB1019" t="str">
        <v>120629;INF109K01K86;-;ICICI Prudential Interval Fund Annual Interval Plan III - Direct Plan -  Growth;17.7978;21-Nov-2017</v>
      </c>
      <c r="AX1019" s="2">
        <v>960490022961003</v>
      </c>
    </row>
    <row r="1020" spans="1:50" x14ac:dyDescent="0.25">
      <c r="A1020" t="s">
        <v>818</v>
      </c>
      <c r="O1020" t="str">
        <v>106779;INF109K01KV4;-;ICICI Prudential Interval Fund Annual Interval Plan III - Growth;17.7495;21-Nov-2017</v>
      </c>
      <c r="AB1020" t="str">
        <v>106779;INF109K01KV4;-;ICICI Prudential Interval Fund Annual Interval Plan III - Growth;17.7495;21-Nov-2017</v>
      </c>
      <c r="AX1020" s="2">
        <v>538410272037650</v>
      </c>
    </row>
    <row r="1021" spans="1:50" x14ac:dyDescent="0.25">
      <c r="A1021" t="s">
        <v>819</v>
      </c>
      <c r="O1021" t="str">
        <v>106833;INF109K01KH3;-;ICICI Prudential Interval Fund - Annual Interval Plan IV - Retail Growth;21.7637;05-Dec-2017</v>
      </c>
      <c r="AB1021" t="str">
        <v>106833;INF109K01KH3;-;ICICI Prudential Interval Fund - Annual Interval Plan IV - Retail Growth;21.7637;05-Dec-2017</v>
      </c>
      <c r="AX1021" s="2">
        <v>142413008003563</v>
      </c>
    </row>
    <row r="1022" spans="1:50" x14ac:dyDescent="0.25">
      <c r="A1022" t="s">
        <v>820</v>
      </c>
      <c r="O1022" t="str">
        <v>120631;INF109K01L02;-;ICICI Prudential Interval Fund Annual Interval Plan IV - Direct Plan -  Growth;20.4818;05-Dec-2017</v>
      </c>
      <c r="AB1022" t="str">
        <v>120631;INF109K01L02;-;ICICI Prudential Interval Fund Annual Interval Plan IV - Direct Plan -  Growth;20.4818;05-Dec-2017</v>
      </c>
      <c r="AX1022" s="2">
        <v>982888222430244</v>
      </c>
    </row>
    <row r="1023" spans="1:50" x14ac:dyDescent="0.25">
      <c r="A1023" t="s">
        <v>1</v>
      </c>
      <c r="O1023" t="str">
        <v>106831;INF109K01KJ9;-;ICICI Prudential Interval Fund Annual Interval Plan IV - Growth;20.4088;05-Dec-2017</v>
      </c>
      <c r="AB1023" t="str">
        <v>106831;INF109K01KJ9;-;ICICI Prudential Interval Fund Annual Interval Plan IV - Growth;20.4088;05-Dec-2017</v>
      </c>
      <c r="AX1023" s="2">
        <v>771156546090837</v>
      </c>
    </row>
    <row r="1024" spans="1:50" x14ac:dyDescent="0.25">
      <c r="A1024" t="s">
        <v>372</v>
      </c>
      <c r="O1024" t="str">
        <v>105651;INF109K01OM5;-;ICICI Prudential Interval Fund - Monthly Interval Plan I - Retail Growth;21.1844;29-Aug-2017</v>
      </c>
      <c r="AB1024" t="str">
        <v>105651;INF109K01OM5;-;ICICI Prudential Interval Fund - Monthly Interval Plan I - Retail Growth;21.1844;29-Aug-2017</v>
      </c>
      <c r="AX1024" s="2">
        <v>339136904392326</v>
      </c>
    </row>
    <row r="1025" spans="1:50" x14ac:dyDescent="0.25">
      <c r="A1025" t="s">
        <v>1</v>
      </c>
      <c r="O1025" t="str">
        <v>120636;INF109K01L28;-;ICICI Prudential Interval Fund Monthly Interval Plan I - Direct Plan -  Growth;13.4735;29-Aug-2017</v>
      </c>
      <c r="AB1025" t="str">
        <v>120636;INF109K01L28;-;ICICI Prudential Interval Fund Monthly Interval Plan I - Direct Plan -  Growth;13.4735;29-Aug-2017</v>
      </c>
      <c r="AX1025" s="2">
        <v>603782166426592</v>
      </c>
    </row>
    <row r="1026" spans="1:50" x14ac:dyDescent="0.25">
      <c r="A1026" t="s">
        <v>821</v>
      </c>
      <c r="O1026" t="str">
        <v>109679;INF109K01OJ1;-;ICICI Prudential Interval Fund Monthly Interval Plan I - Growth;13.4637;29-Aug-2017</v>
      </c>
      <c r="AB1026" t="str">
        <v>109679;INF109K01OJ1;-;ICICI Prudential Interval Fund Monthly Interval Plan I - Growth;13.4637;29-Aug-2017</v>
      </c>
      <c r="AX1026" s="2">
        <v>322369835033726</v>
      </c>
    </row>
    <row r="1027" spans="1:50" x14ac:dyDescent="0.25">
      <c r="A1027" t="s">
        <v>822</v>
      </c>
      <c r="O1027" t="str">
        <v>105710;INF109K01LT6;-;ICICI Prudential Interval Fund - Quarterly Interval Plan I - Retail Growth;21.9999;20-Sep-2017</v>
      </c>
      <c r="AB1027" t="str">
        <v>105710;INF109K01LT6;-;ICICI Prudential Interval Fund - Quarterly Interval Plan I - Retail Growth;21.9999;20-Sep-2017</v>
      </c>
      <c r="AX1027" s="2">
        <v>952622495348919</v>
      </c>
    </row>
    <row r="1028" spans="1:50" x14ac:dyDescent="0.25">
      <c r="A1028" t="s">
        <v>823</v>
      </c>
      <c r="O1028" t="str">
        <v>120638;INF109K01L69;-;ICICI Prudential Interval Fund Quarterly Interval Plan 1 - Direct Plan -  Growth;17.6211;20-Sep-2017</v>
      </c>
      <c r="AB1028" t="str">
        <v>120638;INF109K01L69;-;ICICI Prudential Interval Fund Quarterly Interval Plan 1 - Direct Plan -  Growth;17.6211;20-Sep-2017</v>
      </c>
      <c r="AX1028" s="2">
        <v>993379079278435</v>
      </c>
    </row>
    <row r="1029" spans="1:50" x14ac:dyDescent="0.25">
      <c r="A1029" t="s">
        <v>824</v>
      </c>
      <c r="O1029" t="str">
        <v>111405;INF109K01LP4;-;ICICI Prudential Interval Fund Quarterly Interval Plan 1 - Growth;17.5944;20-Sep-2017</v>
      </c>
      <c r="AB1029" t="str">
        <v>111405;INF109K01LP4;-;ICICI Prudential Interval Fund Quarterly Interval Plan 1 - Growth;17.5944;20-Sep-2017</v>
      </c>
      <c r="AX1029" s="2">
        <v>122822195008705</v>
      </c>
    </row>
    <row r="1030" spans="1:50" x14ac:dyDescent="0.25">
      <c r="A1030" t="s">
        <v>825</v>
      </c>
      <c r="O1030" t="str">
        <v>105908;INF109K01MB2;-;ICICI Prudential Interval Fund - Quarterly Interval Plan II - Retail Growth;22.0296;24-Oct-2017</v>
      </c>
      <c r="AB1030" t="str">
        <v>105908;INF109K01MB2;-;ICICI Prudential Interval Fund - Quarterly Interval Plan II - Retail Growth;22.0296;24-Oct-2017</v>
      </c>
      <c r="AX1030" s="2">
        <v>270737623911795</v>
      </c>
    </row>
    <row r="1031" spans="1:50" x14ac:dyDescent="0.25">
      <c r="A1031" t="s">
        <v>826</v>
      </c>
      <c r="O1031" t="str">
        <v>120639;INF109K01L85;-;ICICI Prudential Interval Fund II Quarterly Interval - Direct Plan -  Growth;20.0513;24-Oct-2017</v>
      </c>
      <c r="AB1031" t="str">
        <v>120639;INF109K01L85;-;ICICI Prudential Interval Fund II Quarterly Interval - Direct Plan -  Growth;20.0513;24-Oct-2017</v>
      </c>
      <c r="AX1031" s="2">
        <v>130018779932246</v>
      </c>
    </row>
    <row r="1032" spans="1:50" x14ac:dyDescent="0.25">
      <c r="A1032" t="s">
        <v>827</v>
      </c>
      <c r="O1032" t="str">
        <v>110204;INF109K01LX8;-;ICICI Prudential Interval Fund II Quarterly Interval - Growth;19.9985;24-Oct-2017</v>
      </c>
      <c r="AB1032" t="str">
        <v>110204;INF109K01LX8;-;ICICI Prudential Interval Fund II Quarterly Interval - Growth;19.9985;24-Oct-2017</v>
      </c>
      <c r="AX1032" s="2">
        <v>905840766197075</v>
      </c>
    </row>
    <row r="1033" spans="1:50" x14ac:dyDescent="0.25">
      <c r="A1033" t="s">
        <v>1</v>
      </c>
      <c r="O1033" t="str">
        <v>106142;INF109K01MJ5;-;ICICI Prudential Interval Fund - Quarterly Interval Plan III - Retail Growth;20.7912;28-Aug-2017</v>
      </c>
      <c r="AB1033" t="str">
        <v>106142;INF109K01MJ5;-;ICICI Prudential Interval Fund - Quarterly Interval Plan III - Retail Growth;20.7912;28-Aug-2017</v>
      </c>
      <c r="AX1033" s="2">
        <v>820686593868036</v>
      </c>
    </row>
    <row r="1034" spans="1:50" x14ac:dyDescent="0.25">
      <c r="A1034" t="s">
        <v>828</v>
      </c>
      <c r="O1034" t="str">
        <v>120655;INF109K01M01;-;ICICI Prudential Interval Fund III Quarterly Interval - Direct Plan -  Growth;17.5014;28-Aug-2017</v>
      </c>
      <c r="AB1034" t="str">
        <v>120655;INF109K01M01;-;ICICI Prudential Interval Fund III Quarterly Interval - Direct Plan -  Growth;17.5014;28-Aug-2017</v>
      </c>
      <c r="AX1034" s="2">
        <v>485409376372051</v>
      </c>
    </row>
    <row r="1035" spans="1:50" x14ac:dyDescent="0.25">
      <c r="A1035" t="s">
        <v>1</v>
      </c>
      <c r="O1035" t="str">
        <v>110555;INF109K01MF3;-;ICICI Prudential Interval Fund III Quarterly Interval - Growth;17.4312;28-Aug-2017</v>
      </c>
      <c r="AB1035" t="str">
        <v>110555;INF109K01MF3;-;ICICI Prudential Interval Fund III Quarterly Interval - Growth;17.4312;28-Aug-2017</v>
      </c>
      <c r="AX1035" s="2">
        <v>134777835713774</v>
      </c>
    </row>
    <row r="1036" spans="1:50" x14ac:dyDescent="0.25">
      <c r="A1036" t="s">
        <v>829</v>
      </c>
      <c r="O1036" t="str">
        <v>121127;INF109K013G7;-;ICICI Prudential Interval Fund - Series VI - Annual Interval Plan - A - Direct Plan - Cumulative;13.9796;15-Mar-2017</v>
      </c>
      <c r="AB1036" t="str">
        <v>121127;INF109K013G7;-;ICICI Prudential Interval Fund - Series VI - Annual Interval Plan - A - Direct Plan - Cumulative;13.9796;15-Mar-2017</v>
      </c>
      <c r="AX1036" s="2">
        <v>211847361979560</v>
      </c>
    </row>
    <row r="1037" spans="1:50" x14ac:dyDescent="0.25">
      <c r="A1037" t="s">
        <v>830</v>
      </c>
      <c r="O1037" t="str">
        <v>121362;INF109K016Q9;-;ICICI Prudential Interval Fund - Series VI - Annual Interval Plan - C - Direct Plan - Cumulative;14.9835;09-Apr-2018</v>
      </c>
      <c r="AB1037" t="str">
        <v>121362;INF109K016Q9;-;ICICI Prudential Interval Fund - Series VI - Annual Interval Plan - C - Direct Plan - Cumulative;14.9835;09-Apr-2018</v>
      </c>
      <c r="AX1037" s="2">
        <v>722833929158596</v>
      </c>
    </row>
    <row r="1038" spans="1:50" x14ac:dyDescent="0.25">
      <c r="A1038" t="s">
        <v>831</v>
      </c>
      <c r="O1038" t="str">
        <v>121440;INF109K010R0;-;ICICI Prudential Interval Fund - Series VI - Annual Interval Plan - D - Direct Plan - Cumulative;14.9454;10-Apr-2018</v>
      </c>
      <c r="AB1038" t="str">
        <v>121440;INF109K010R0;-;ICICI Prudential Interval Fund - Series VI - Annual Interval Plan - D - Direct Plan - Cumulative;14.9454;10-Apr-2018</v>
      </c>
      <c r="AX1038" s="2">
        <v>453735682812835</v>
      </c>
    </row>
    <row r="1039" spans="1:50" x14ac:dyDescent="0.25">
      <c r="A1039" t="s">
        <v>832</v>
      </c>
      <c r="O1039" t="str">
        <v>127236;INF109KA1NX7;-;ICICI Prudential Interval Fund - Series VII - Annual Interval Plan - C - Direct Plan - Cumulative;13.7979;13-Mar-2018</v>
      </c>
      <c r="AB1039" t="str">
        <v>127236;INF109KA1NX7;-;ICICI Prudential Interval Fund - Series VII - Annual Interval Plan - C - Direct Plan - Cumulative;13.7979;13-Mar-2018</v>
      </c>
      <c r="AX1039" s="2">
        <v>612458079816439</v>
      </c>
    </row>
    <row r="1040" spans="1:50" x14ac:dyDescent="0.25">
      <c r="A1040" t="s">
        <v>1</v>
      </c>
      <c r="O1040" t="str">
        <v>106829;INF109K01MN7;-;ICICI Prudential Interval Fund II - Quarterly Interval Plan A - Retail Growth;21.1917;05-Sep-2017</v>
      </c>
      <c r="AB1040" t="str">
        <v>106829;INF109K01MN7;-;ICICI Prudential Interval Fund II - Quarterly Interval Plan A - Retail Growth;21.1917;05-Sep-2017</v>
      </c>
      <c r="AX1040" s="2">
        <v>841755320247522</v>
      </c>
    </row>
    <row r="1041" spans="1:50" x14ac:dyDescent="0.25">
      <c r="A1041" t="s">
        <v>167</v>
      </c>
      <c r="O1041" t="str">
        <v>120642;INF109K01M43;-;ICICI Prudential Interval Fund II Quarterly Interval Plan A - Direct Plan -  Growth;13.6172;05-Sep-2017</v>
      </c>
      <c r="AB1041" t="str">
        <v>120642;INF109K01M43;-;ICICI Prudential Interval Fund II Quarterly Interval Plan A - Direct Plan -  Growth;13.6172;05-Sep-2017</v>
      </c>
      <c r="AX1041" s="2">
        <v>758817272985285</v>
      </c>
    </row>
    <row r="1042" spans="1:50" x14ac:dyDescent="0.25">
      <c r="A1042" t="s">
        <v>1</v>
      </c>
      <c r="O1042" t="str">
        <v>110663;INF109K01MR8;-;ICICI Prudential Interval Fund II Quarterly Interval Plan A - Growth;13.6425;05-Sep-2017</v>
      </c>
      <c r="AB1042" t="str">
        <v>110663;INF109K01MR8;-;ICICI Prudential Interval Fund II Quarterly Interval Plan A - Growth;13.6425;05-Sep-2017</v>
      </c>
      <c r="AX1042" s="2">
        <v>804072335878493</v>
      </c>
    </row>
    <row r="1043" spans="1:50" x14ac:dyDescent="0.25">
      <c r="A1043" t="s">
        <v>833</v>
      </c>
      <c r="O1043" t="str">
        <v>106886;INF109K01MV0;-;ICICI Prudential Interval Fund II - Quarterly Interval Plan B - Retail Growth;20.9682;14-Sep-2017</v>
      </c>
      <c r="AB1043" t="str">
        <v>106886;INF109K01MV0;-;ICICI Prudential Interval Fund II - Quarterly Interval Plan B - Retail Growth;20.9682;14-Sep-2017</v>
      </c>
      <c r="AX1043" s="2">
        <v>789890148208659</v>
      </c>
    </row>
    <row r="1044" spans="1:50" x14ac:dyDescent="0.25">
      <c r="A1044" t="s">
        <v>834</v>
      </c>
      <c r="O1044" t="str">
        <v>120643;INF109K01M68;-;ICICI Prudential Interval Fund II Quarterly Interval Plan B - Direct Plan -  Growth;14.1819;14-Sep-2017</v>
      </c>
      <c r="AB1044" t="str">
        <v>120643;INF109K01M68;-;ICICI Prudential Interval Fund II Quarterly Interval Plan B - Direct Plan -  Growth;14.1819;14-Sep-2017</v>
      </c>
      <c r="AX1044" s="2">
        <v>252413281134371</v>
      </c>
    </row>
    <row r="1045" spans="1:50" x14ac:dyDescent="0.25">
      <c r="A1045" t="s">
        <v>835</v>
      </c>
      <c r="O1045" t="str">
        <v>111316;INF109K01MZ1;-;ICICI Prudential Interval Fund II Quarterly Interval Plan B - Growth;14.2363;14-Sep-2017</v>
      </c>
      <c r="AB1045" t="str">
        <v>111316;INF109K01MZ1;-;ICICI Prudential Interval Fund II Quarterly Interval Plan B - Growth;14.2363;14-Sep-2017</v>
      </c>
      <c r="AX1045" s="2">
        <v>698015799992968</v>
      </c>
    </row>
    <row r="1046" spans="1:50" x14ac:dyDescent="0.25">
      <c r="A1046" t="s">
        <v>836</v>
      </c>
      <c r="O1046" t="str">
        <v>106976;INF109K01NH7;-;ICICI Prudential Interval Fund II - Quarterly Interval Plan C - Retail Growth;22.1759;25-Sep-2017</v>
      </c>
      <c r="AB1046" t="str">
        <v>106976;INF109K01NH7;-;ICICI Prudential Interval Fund II - Quarterly Interval Plan C - Retail Growth;22.1759;25-Sep-2017</v>
      </c>
      <c r="AX1046" s="2">
        <v>307734171351409</v>
      </c>
    </row>
    <row r="1047" spans="1:50" x14ac:dyDescent="0.25">
      <c r="A1047" t="s">
        <v>1</v>
      </c>
      <c r="O1047" t="str">
        <v>120646;INF109K01L44;-;ICICI Prudential Interval Fund II Quarterly Interval Plan C - Direct Plan -  Growth;14.0323;25-Sep-2017</v>
      </c>
      <c r="AB1047" t="str">
        <v>120646;INF109K01L44;-;ICICI Prudential Interval Fund II Quarterly Interval Plan C - Direct Plan -  Growth;14.0323;25-Sep-2017</v>
      </c>
      <c r="AX1047" s="2">
        <v>881039687257896</v>
      </c>
    </row>
    <row r="1048" spans="1:50" x14ac:dyDescent="0.25">
      <c r="A1048" t="s">
        <v>403</v>
      </c>
      <c r="O1048" t="str">
        <v>109854;INF109K01ND6;-;ICICI Prudential Interval Fund II Quarterly Interval Plan C - Growth;13.9772;25-Sep-2017</v>
      </c>
      <c r="AB1048" t="str">
        <v>109854;INF109K01ND6;-;ICICI Prudential Interval Fund II Quarterly Interval Plan C - Growth;13.9772;25-Sep-2017</v>
      </c>
      <c r="AX1048" s="2">
        <v>579649139016839</v>
      </c>
    </row>
    <row r="1049" spans="1:50" x14ac:dyDescent="0.25">
      <c r="A1049" t="s">
        <v>1</v>
      </c>
      <c r="O1049" t="str">
        <v>107139;INF109K01NP0;-;ICICI Prudential Interval Fund II - Quarterly Interval Plan D - Retail Growth;22.7950;09-Oct-2017</v>
      </c>
      <c r="AB1049" t="str">
        <v>107139;INF109K01NP0;-;ICICI Prudential Interval Fund II - Quarterly Interval Plan D - Retail Growth;22.7950;09-Oct-2017</v>
      </c>
      <c r="AX1049" s="2">
        <v>924382113417678</v>
      </c>
    </row>
    <row r="1050" spans="1:50" x14ac:dyDescent="0.25">
      <c r="A1050" t="s">
        <v>837</v>
      </c>
      <c r="O1050" t="str">
        <v>120649;INF109K01M84;-;ICICI Prudential Interval Fund II Quarterly Interval Plan D - Direct Plan - Growth;17.7073;09-Oct-2017</v>
      </c>
      <c r="AB1050" t="str">
        <v>120649;INF109K01M84;-;ICICI Prudential Interval Fund II Quarterly Interval Plan D - Direct Plan - Growth;17.7073;09-Oct-2017</v>
      </c>
      <c r="AX1050" s="2">
        <v>315833254276130</v>
      </c>
    </row>
    <row r="1051" spans="1:50" x14ac:dyDescent="0.25">
      <c r="A1051" t="s">
        <v>838</v>
      </c>
      <c r="O1051" t="str">
        <v>110013;INF109K01NL9;-;ICICI Prudential Interval Fund II Quarterly Interval Plan D - Growth;13.4690;09-Oct-2017</v>
      </c>
      <c r="AB1051" t="str">
        <v>110013;INF109K01NL9;-;ICICI Prudential Interval Fund II Quarterly Interval Plan D - Growth;13.4690;09-Oct-2017</v>
      </c>
      <c r="AX1051" s="2">
        <v>747706455593294</v>
      </c>
    </row>
    <row r="1052" spans="1:50" x14ac:dyDescent="0.25">
      <c r="A1052" t="s">
        <v>839</v>
      </c>
      <c r="O1052" t="str">
        <v>107310;INF109K01NT2;-;ICICI Prudential Interval Fund II - Quarterly Interval Plan F - Retail Growth;20.2500;16-Aug-2017</v>
      </c>
      <c r="AB1052" t="str">
        <v>107310;INF109K01NT2;-;ICICI Prudential Interval Fund II - Quarterly Interval Plan F - Retail Growth;20.2500;16-Aug-2017</v>
      </c>
      <c r="AX1052" s="2">
        <v>232162088865375</v>
      </c>
    </row>
    <row r="1053" spans="1:50" x14ac:dyDescent="0.25">
      <c r="A1053" t="s">
        <v>840</v>
      </c>
      <c r="O1053" t="str">
        <v>120652;INF109K01N00;-;ICICI Prudential Interval Fund II Quarterly Interval Plan F - Direct Plan -  Growth;17.7138;16-Aug-2017</v>
      </c>
      <c r="AB1053" t="str">
        <v>120652;INF109K01N00;-;ICICI Prudential Interval Fund II Quarterly Interval Plan F - Direct Plan -  Growth;17.7138;16-Aug-2017</v>
      </c>
      <c r="AX1053" s="2">
        <v>393937609953513</v>
      </c>
    </row>
    <row r="1054" spans="1:50" x14ac:dyDescent="0.25">
      <c r="A1054" t="s">
        <v>1</v>
      </c>
      <c r="O1054" t="str">
        <v>110383;INF109K01NX4;-;ICICI Prudential Interval Fund II Quarterly Interval Plan F - Growth;17.7160;16-Aug-2017</v>
      </c>
      <c r="AB1054" t="str">
        <v>110383;INF109K01NX4;-;ICICI Prudential Interval Fund II Quarterly Interval Plan F - Growth;17.7160;16-Aug-2017</v>
      </c>
      <c r="AX1054" s="2">
        <v>233603528071834</v>
      </c>
    </row>
    <row r="1055" spans="1:50" x14ac:dyDescent="0.25">
      <c r="A1055" t="s">
        <v>422</v>
      </c>
      <c r="O1055" t="str">
        <v>110348;INF109K01OF9;-;ICICI Prudential Interval Fund IV - Quarterly Interval Plan B - Retail Growth;19.7164;27-Oct-2017</v>
      </c>
      <c r="AB1055" t="str">
        <v>110348;INF109K01OF9;-;ICICI Prudential Interval Fund IV - Quarterly Interval Plan B - Retail Growth;19.7164;27-Oct-2017</v>
      </c>
      <c r="AX1055" s="2">
        <v>589776634266702</v>
      </c>
    </row>
    <row r="1056" spans="1:50" x14ac:dyDescent="0.25">
      <c r="A1056" t="s">
        <v>1</v>
      </c>
      <c r="O1056" t="str">
        <v>120623;INF109K01N42;-;ICICI Prudential Interval Fund IV Quarterly Interval Plan B - Direct Plan -  Growth;18.1794;27-Oct-2017</v>
      </c>
      <c r="AB1056" t="str">
        <v>120623;INF109K01N42;-;ICICI Prudential Interval Fund IV Quarterly Interval Plan B - Direct Plan -  Growth;18.1794;27-Oct-2017</v>
      </c>
      <c r="AX1056" s="2">
        <v>117690527253624</v>
      </c>
    </row>
    <row r="1057" spans="1:50" x14ac:dyDescent="0.25">
      <c r="A1057" t="s">
        <v>841</v>
      </c>
      <c r="O1057" t="str">
        <v>110346;INF109K01OB8;-;ICICI Prudential Interval Fund IV Quarterly Interval Plan B - Growth;18.1012;27-Oct-2017</v>
      </c>
      <c r="AB1057" t="str">
        <v>110346;INF109K01OB8;-;ICICI Prudential Interval Fund IV Quarterly Interval Plan B - Growth;18.1012;27-Oct-2017</v>
      </c>
      <c r="AX1057" s="2">
        <v>146886375909214</v>
      </c>
    </row>
    <row r="1058" spans="1:50" x14ac:dyDescent="0.25">
      <c r="A1058" t="s">
        <v>842</v>
      </c>
      <c r="O1058" t="str">
        <v>110047;INF109K01OS2;-;ICICI Prudential Interval Fund V - Monthly Interval Plan A - Retail Growth;20.0008;16-Aug-2017</v>
      </c>
      <c r="AB1058" t="str">
        <v>110047;INF109K01OS2;-;ICICI Prudential Interval Fund V - Monthly Interval Plan A - Retail Growth;20.0008;16-Aug-2017</v>
      </c>
      <c r="AX1058" s="2">
        <v>944495949007369</v>
      </c>
    </row>
    <row r="1059" spans="1:50" x14ac:dyDescent="0.25">
      <c r="A1059" t="s">
        <v>843</v>
      </c>
      <c r="O1059" t="str">
        <v>120661;INF109K01N26;-;ICICI Prudential Interval Fund V Monthly Interval Plan A - Direct Plan - Growth;13.9183;16-Aug-2017</v>
      </c>
      <c r="AB1059" t="str">
        <v>120661;INF109K01N26;-;ICICI Prudential Interval Fund V Monthly Interval Plan A - Direct Plan - Growth;13.9183;16-Aug-2017</v>
      </c>
      <c r="AX1059" s="2">
        <v>639718154756592</v>
      </c>
    </row>
    <row r="1060" spans="1:50" x14ac:dyDescent="0.25">
      <c r="A1060" t="s">
        <v>844</v>
      </c>
      <c r="O1060" t="str">
        <v>110045;INF109K01OP8;-;ICICI Prudential Interval Fund V Monthly Interval Plan A - Growth;13.8735;16-Aug-2017</v>
      </c>
      <c r="AB1060" t="str">
        <v>110045;INF109K01OP8;-;ICICI Prudential Interval Fund V Monthly Interval Plan A - Growth;13.8735;16-Aug-2017</v>
      </c>
      <c r="AX1060" s="2">
        <v>843061413626863</v>
      </c>
    </row>
    <row r="1061" spans="1:50" x14ac:dyDescent="0.25">
      <c r="A1061" t="s">
        <v>1</v>
      </c>
      <c r="O1061" t="str">
        <v>120668;INF109K01U35;-;ICICI Prudential MIP - Direct Plan -  Growth;49.7829;25-May-2018</v>
      </c>
      <c r="AB1061" t="str">
        <v>120668;INF109K01U35;-;ICICI Prudential MIP - Direct Plan -  Growth;49.7829;25-May-2018</v>
      </c>
      <c r="AX1061" s="2">
        <v>751320481732637</v>
      </c>
    </row>
    <row r="1062" spans="1:50" x14ac:dyDescent="0.25">
      <c r="A1062" t="s">
        <v>211</v>
      </c>
      <c r="O1062" t="str">
        <v>130940;INF109KA1H44;-;ICICI Prudential MIP - Direct Plan Bonus;13.7171;25-May-2018</v>
      </c>
      <c r="AB1062" t="str">
        <v>130940;INF109KA1H44;-;ICICI Prudential MIP - Direct Plan Bonus;13.7171;25-May-2018</v>
      </c>
      <c r="AX1062" s="2">
        <v>560405270969149</v>
      </c>
    </row>
    <row r="1063" spans="1:50" x14ac:dyDescent="0.25">
      <c r="A1063" t="s">
        <v>1</v>
      </c>
      <c r="O1063" t="str">
        <v>100952;INF109K01555;-;ICICI Prudential MIP - Growth;48.1366;25-May-2018</v>
      </c>
      <c r="AB1063" t="str">
        <v>100952;INF109K01555;-;ICICI Prudential MIP - Growth;48.1366;25-May-2018</v>
      </c>
      <c r="AX1063" s="2">
        <v>384113504702964</v>
      </c>
    </row>
    <row r="1064" spans="1:50" x14ac:dyDescent="0.25">
      <c r="A1064" t="s">
        <v>845</v>
      </c>
      <c r="O1064" t="str">
        <v>124679;INF204KA1AI9;-;Reliance Interval Fund - II - Series 1 -Direct Plan -Growth Option;12.8420;17-Oct-2016</v>
      </c>
      <c r="AB1064" t="str">
        <v>124679;INF204KA1AI9;-;Reliance Interval Fund - II - Series 1 -Direct Plan -Growth Option;12.8420;17-Oct-2016</v>
      </c>
      <c r="AX1064" s="2">
        <v>640273369386282</v>
      </c>
    </row>
    <row r="1065" spans="1:50" x14ac:dyDescent="0.25">
      <c r="A1065" t="s">
        <v>846</v>
      </c>
      <c r="O1065" t="str">
        <v>124678;INF204KA1AL3;-;Reliance Interval Fund - II - Series 1 -Growth Plan;12.8098;17-Oct-2016</v>
      </c>
      <c r="AB1065" t="str">
        <v>124678;INF204KA1AL3;-;Reliance Interval Fund - II - Series 1 -Growth Plan;12.8098;17-Oct-2016</v>
      </c>
      <c r="AX1065" s="2">
        <v>275489388069180</v>
      </c>
    </row>
    <row r="1066" spans="1:50" x14ac:dyDescent="0.25">
      <c r="A1066" t="s">
        <v>847</v>
      </c>
      <c r="O1066" t="str">
        <v>124749;INF204KA1AO7;-;Reliance Interval Fund - II - Series 2 - Direct Plan - Growth Plan - Growth Option;12.9862;27-Oct-2016</v>
      </c>
      <c r="AB1066" t="str">
        <v>124749;INF204KA1AO7;-;Reliance Interval Fund - II - Series 2 - Direct Plan - Growth Plan - Growth Option;12.9862;27-Oct-2016</v>
      </c>
      <c r="AX1066" s="2">
        <v>478858971515366</v>
      </c>
    </row>
    <row r="1067" spans="1:50" x14ac:dyDescent="0.25">
      <c r="A1067" t="s">
        <v>848</v>
      </c>
      <c r="O1067" t="str">
        <v>124748;INF204KA1AR0;-;Reliance Interval Fund - II - Series 2 - Growth Plan - Growth Option;12.7938;27-Oct-2016</v>
      </c>
      <c r="AB1067" t="str">
        <v>124748;INF204KA1AR0;-;Reliance Interval Fund - II - Series 2 - Growth Plan - Growth Option;12.7938;27-Oct-2016</v>
      </c>
      <c r="AX1067" s="2">
        <v>892208954444594</v>
      </c>
    </row>
    <row r="1068" spans="1:50" x14ac:dyDescent="0.25">
      <c r="A1068" t="s">
        <v>849</v>
      </c>
      <c r="O1068" t="str">
        <v>124753;INF204KA1AU4;-;Reliance Interval Fund - II - Series 3 - Direct Plan - Growth Plan - Growth Option;12.8033;01-Nov-2016</v>
      </c>
      <c r="AB1068" t="str">
        <v>124753;INF204KA1AU4;-;Reliance Interval Fund - II - Series 3 - Direct Plan - Growth Plan - Growth Option;12.8033;01-Nov-2016</v>
      </c>
      <c r="AX1068" s="2">
        <v>895991768294428</v>
      </c>
    </row>
    <row r="1069" spans="1:50" x14ac:dyDescent="0.25">
      <c r="A1069" t="s">
        <v>850</v>
      </c>
      <c r="O1069" t="str">
        <v>124752;INF204KA1AX8;-;Reliance Interval Fund - II - Series 3 - Growth Plan - Growth Option;12.7519;01-Nov-2016</v>
      </c>
      <c r="AB1069" t="str">
        <v>124752;INF204KA1AX8;-;Reliance Interval Fund - II - Series 3 - Growth Plan - Growth Option;12.7519;01-Nov-2016</v>
      </c>
      <c r="AX1069" s="2">
        <v>436869858968418</v>
      </c>
    </row>
    <row r="1070" spans="1:50" x14ac:dyDescent="0.25">
      <c r="A1070" t="s">
        <v>851</v>
      </c>
      <c r="O1070" t="str">
        <v>124876;INF204KA1BA4;-;Reliance Interval Fund - II - Series 4-Direct Plan-Growth Plan -Growth Option;13.6322;10-Nov-2017</v>
      </c>
      <c r="AB1070" t="str">
        <v>124876;INF204KA1BA4;-;Reliance Interval Fund - II - Series 4-Direct Plan-Growth Plan -Growth Option;13.6322;10-Nov-2017</v>
      </c>
      <c r="AX1070" s="2">
        <v>962104079105604</v>
      </c>
    </row>
    <row r="1071" spans="1:50" x14ac:dyDescent="0.25">
      <c r="A1071" t="s">
        <v>852</v>
      </c>
      <c r="O1071" t="str">
        <v>124874;INF204KA1BD8;-;Reliance Interval Fund - II - Series 4-Growth Plan-Growth Option;13.5960;10-Nov-2017</v>
      </c>
      <c r="AB1071" t="str">
        <v>124874;INF204KA1BD8;-;Reliance Interval Fund - II - Series 4-Growth Plan-Growth Option;13.5960;10-Nov-2017</v>
      </c>
      <c r="AX1071" s="2">
        <v>886380990562095</v>
      </c>
    </row>
    <row r="1072" spans="1:50" x14ac:dyDescent="0.25">
      <c r="A1072" t="s">
        <v>853</v>
      </c>
      <c r="O1072" t="str">
        <v>120955;INF204K01R75;-;Reliance Yearly Interval Fund - Series 2 - Direct Plan - Growth Plan - Growth Option;15.1049;05-Mar-2018</v>
      </c>
      <c r="AB1072" t="str">
        <v>120955;INF204K01R75;-;Reliance Yearly Interval Fund - Series 2 - Direct Plan - Growth Plan - Growth Option;15.1049;05-Mar-2018</v>
      </c>
      <c r="AX1072" s="2">
        <v>118288625727753</v>
      </c>
    </row>
    <row r="1073" spans="1:50" x14ac:dyDescent="0.25">
      <c r="A1073" t="s">
        <v>854</v>
      </c>
      <c r="O1073" t="str">
        <v>120956;INF204K01R42;-;Reliance Yearly Interval Fund - Series 2 - Growth Plan - Growth Option;15.0408;05-Mar-2018</v>
      </c>
      <c r="AB1073" t="str">
        <v>120956;INF204K01R42;-;Reliance Yearly Interval Fund - Series 2 - Growth Plan - Growth Option;15.0408;05-Mar-2018</v>
      </c>
      <c r="AX1073" s="2">
        <v>255945073925136</v>
      </c>
    </row>
    <row r="1074" spans="1:50" x14ac:dyDescent="0.25">
      <c r="A1074" t="s">
        <v>855</v>
      </c>
      <c r="O1074" t="str">
        <v>121701;INF204K01T57;-;Reliance Yearly Interval Fund - Series 5 - Direct Plan - Growth Plan - Growth Option;13.8817;07-Apr-2017</v>
      </c>
      <c r="AB1074" t="str">
        <v>121701;INF204K01T57;-;Reliance Yearly Interval Fund - Series 5 - Direct Plan - Growth Plan - Growth Option;13.8817;07-Apr-2017</v>
      </c>
      <c r="AX1074" s="2">
        <v>976979741937863</v>
      </c>
    </row>
    <row r="1075" spans="1:50" x14ac:dyDescent="0.25">
      <c r="A1075" t="s">
        <v>856</v>
      </c>
      <c r="O1075" t="str">
        <v>121699;INF204K01T24;-;Reliance Yearly Interval Fund - Series 5 - Growth Plan - Growth Option;13.8388;07-Apr-2017</v>
      </c>
      <c r="AB1075" t="str">
        <v>121699;INF204K01T24;-;Reliance Yearly Interval Fund - Series 5 - Growth Plan - Growth Option;13.8388;07-Apr-2017</v>
      </c>
      <c r="AX1075" s="2">
        <v>116379548734063</v>
      </c>
    </row>
    <row r="1076" spans="1:50" x14ac:dyDescent="0.25">
      <c r="A1076" t="s">
        <v>857</v>
      </c>
      <c r="O1076" t="str">
        <v>122653;INF204K01V38;-;Reliance Yearly Interval Fund - Series 8 - Direct Plan - Growth Plan - Growth Option;13.7847;28-Jun-2017</v>
      </c>
      <c r="AB1076" t="str">
        <v>122653;INF204K01V38;-;Reliance Yearly Interval Fund - Series 8 - Direct Plan - Growth Plan - Growth Option;13.7847;28-Jun-2017</v>
      </c>
      <c r="AX1076" s="2">
        <v>354386663393415</v>
      </c>
    </row>
    <row r="1077" spans="1:50" x14ac:dyDescent="0.25">
      <c r="A1077" t="s">
        <v>858</v>
      </c>
      <c r="O1077" t="str">
        <v>122652;INF204K01V04;-;Reliance Yearly Interval Fund - Series 8 - Growth Plan - Growth Option;13.7436;28-Jun-2017</v>
      </c>
      <c r="AB1077" t="str">
        <v>122652;INF204K01V04;-;Reliance Yearly Interval Fund - Series 8 - Growth Plan - Growth Option;13.7436;28-Jun-2017</v>
      </c>
      <c r="AX1077" s="2">
        <v>790428584606525</v>
      </c>
    </row>
    <row r="1078" spans="1:50" x14ac:dyDescent="0.25">
      <c r="A1078" t="s">
        <v>859</v>
      </c>
      <c r="O1078" t="str">
        <v>122726;INF204K01V95;-;Reliance Yearly Interval Fund - Series 9 - Direct Plan - Growth Plan - Growth Option;13.7640;14-Jul-2017</v>
      </c>
      <c r="AB1078" t="str">
        <v>122726;INF204K01V95;-;Reliance Yearly Interval Fund - Series 9 - Direct Plan - Growth Plan - Growth Option;13.7640;14-Jul-2017</v>
      </c>
      <c r="AX1078" s="2">
        <v>938065751517746</v>
      </c>
    </row>
    <row r="1079" spans="1:50" x14ac:dyDescent="0.25">
      <c r="A1079" t="s">
        <v>860</v>
      </c>
      <c r="O1079" t="str">
        <v>122729;INF204K01V61;-;Reliance Yearly Interval Fund - Series 9 - Growth Plan - Growth Option;13.7202;14-Jul-2017</v>
      </c>
      <c r="AB1079" t="str">
        <v>122729;INF204K01V61;-;Reliance Yearly Interval Fund - Series 9 - Growth Plan - Growth Option;13.7202;14-Jul-2017</v>
      </c>
      <c r="AX1079" s="2">
        <v>591117079545801</v>
      </c>
    </row>
    <row r="1080" spans="1:50" x14ac:dyDescent="0.25">
      <c r="A1080" t="s">
        <v>861</v>
      </c>
      <c r="O1080" t="str">
        <v>139618;-;-;Taurus Investor Education Pool - Unclaimed Redemption - Growth;10.0000;16-Oct-2024</v>
      </c>
      <c r="AB1080" t="str">
        <v>139618;-;-;Taurus Investor Education Pool - Unclaimed Redemption - Growth;10.0000;16-Oct-2024</v>
      </c>
      <c r="AX1080" s="2">
        <v>862824958230613</v>
      </c>
    </row>
    <row r="1081" spans="1:50" x14ac:dyDescent="0.25">
      <c r="A1081" t="s">
        <v>862</v>
      </c>
      <c r="O1081" t="str">
        <v>139617;-;-;Taurus Unclaimed Redemption - Growth;16.3092;16-Oct-2024</v>
      </c>
      <c r="AB1081" t="str">
        <v>139617;-;-;Taurus Unclaimed Redemption - Growth;16.3092;16-Oct-2024</v>
      </c>
      <c r="AX1081" s="2">
        <v>148413976665996</v>
      </c>
    </row>
    <row r="1082" spans="1:50" x14ac:dyDescent="0.25">
      <c r="A1082" t="s">
        <v>863</v>
      </c>
      <c r="O1082" t="str">
        <v>132186;INF084M01EW6;-;Aditya Birla Sun Life Financial Planning Fund - Aggressive Plan - Direct Plan - Growth Option;58.1166;16-Oct-2024</v>
      </c>
      <c r="AB1082" t="str">
        <v>132186;INF084M01EW6;-;Aditya Birla Sun Life Financial Planning Fund - Aggressive Plan - Direct Plan - Growth Option;58.1166;16-Oct-2024</v>
      </c>
      <c r="AX1082" s="2">
        <v>832627914809558</v>
      </c>
    </row>
    <row r="1083" spans="1:50" x14ac:dyDescent="0.25">
      <c r="A1083" t="s">
        <v>864</v>
      </c>
      <c r="O1083" t="str">
        <v>132183;INF084M01EQ8;-;Aditya Birla Sun Life Financial Planning Fund - Conservative Plan - Direct Plan - Growth Option;34.9171;16-Oct-2024</v>
      </c>
      <c r="AB1083" t="str">
        <v>132183;INF084M01EQ8;-;Aditya Birla Sun Life Financial Planning Fund - Conservative Plan - Direct Plan - Growth Option;34.9171;16-Oct-2024</v>
      </c>
      <c r="AX1083" s="2">
        <v>793145786429043</v>
      </c>
    </row>
    <row r="1084" spans="1:50" x14ac:dyDescent="0.25">
      <c r="A1084" t="s">
        <v>1</v>
      </c>
      <c r="O1084" t="str">
        <v>132185;INF084M01ET2;-;Aditya Birla Sun Life Financial Planning Fund - Moderate Plan - Direct Plan - Growth Option;43.9548;16-Oct-2024</v>
      </c>
      <c r="AB1084" t="str">
        <v>132185;INF084M01ET2;-;Aditya Birla Sun Life Financial Planning Fund - Moderate Plan - Direct Plan - Growth Option;43.9548;16-Oct-2024</v>
      </c>
      <c r="AX1084" s="2">
        <v>218575060381043</v>
      </c>
    </row>
    <row r="1085" spans="1:50" x14ac:dyDescent="0.25">
      <c r="A1085" t="s">
        <v>865</v>
      </c>
      <c r="O1085" t="str">
        <v>120546;INF209K01YU5;-;Aditya Birla Sun Life Gold Fund - Growth - Direct Plan;23.428;16-Oct-2024</v>
      </c>
      <c r="AB1085" t="str">
        <v>120546;INF209K01YU5;-;Aditya Birla Sun Life Gold Fund - Growth - Direct Plan;23.428;16-Oct-2024</v>
      </c>
      <c r="AX1085" s="2">
        <v>859122857347940</v>
      </c>
    </row>
    <row r="1086" spans="1:50" x14ac:dyDescent="0.25">
      <c r="A1086" t="s">
        <v>1</v>
      </c>
      <c r="O1086" t="str">
        <v>116796;INF209K01PF4;-;Aditya Birla Sun Life Gold Fund-Growth;22.5937;16-Oct-2024</v>
      </c>
      <c r="AB1086" t="str">
        <v>116796;INF209K01PF4;-;Aditya Birla Sun Life Gold Fund-Growth;22.5937;16-Oct-2024</v>
      </c>
      <c r="AX1086" s="2">
        <v>985684953605447</v>
      </c>
    </row>
    <row r="1087" spans="1:50" x14ac:dyDescent="0.25">
      <c r="A1087" t="s">
        <v>3</v>
      </c>
      <c r="O1087" t="str">
        <v>147889;INF846K01U09;-;Axis All Seasons Debt Fund of Funds - Direct Plan - Growth Option;13.8746;16-Oct-2024</v>
      </c>
      <c r="AB1087" t="str">
        <v>147889;INF846K01U09;-;Axis All Seasons Debt Fund of Funds - Direct Plan - Growth Option;13.8746;16-Oct-2024</v>
      </c>
      <c r="AX1087" s="2">
        <v>974150717742258</v>
      </c>
    </row>
    <row r="1088" spans="1:50" x14ac:dyDescent="0.25">
      <c r="A1088" t="s">
        <v>1</v>
      </c>
      <c r="O1088" t="str">
        <v>120473;INF846K01DS2;-;Axis Gold Fund - Direct Plan - Growth option;24.6732;16-Oct-2024</v>
      </c>
      <c r="AB1088" t="str">
        <v>120473;INF846K01DS2;-;Axis Gold Fund - Direct Plan - Growth option;24.6732;16-Oct-2024</v>
      </c>
      <c r="AX1088" s="2">
        <v>952245761496104</v>
      </c>
    </row>
    <row r="1089" spans="1:50" x14ac:dyDescent="0.25">
      <c r="A1089" t="s">
        <v>866</v>
      </c>
      <c r="O1089" t="str">
        <v>150615;INF846K015J4;-;Axis Silver Fund of Fund- Direct Plan-Growth Option;16.1314;16-Oct-2024</v>
      </c>
      <c r="AB1089" t="str">
        <v>150615;INF846K015J4;-;Axis Silver Fund of Fund- Direct Plan-Growth Option;16.1314;16-Oct-2024</v>
      </c>
      <c r="AX1089" s="2">
        <v>926411549510007</v>
      </c>
    </row>
    <row r="1090" spans="1:50" x14ac:dyDescent="0.25">
      <c r="A1090" t="s">
        <v>867</v>
      </c>
      <c r="O1090" t="str">
        <v>118410;INF194K01U72;-;BANDHAN All Seasons Bond Fund-Direct Plan-Growth;43.4647;16-Oct-2024</v>
      </c>
      <c r="AB1090" t="str">
        <v>118410;INF194K01U72;-;BANDHAN All Seasons Bond Fund-Direct Plan-Growth;43.4647;16-Oct-2024</v>
      </c>
      <c r="AX1090" s="2">
        <v>553717543276545</v>
      </c>
    </row>
    <row r="1091" spans="1:50" x14ac:dyDescent="0.25">
      <c r="A1091" t="s">
        <v>868</v>
      </c>
      <c r="O1091" t="str">
        <v>118485;INF194K012B6;-;BANDHAN Asset Allocation Fund Of Fund-Aggressive Plan-Direct Plan-Growth;48.5689;16-Oct-2024</v>
      </c>
      <c r="AB1091" t="str">
        <v>118485;INF194K012B6;-;BANDHAN Asset Allocation Fund Of Fund-Aggressive Plan-Direct Plan-Growth;48.5689;16-Oct-2024</v>
      </c>
      <c r="AX1091" s="2">
        <v>539389226613302</v>
      </c>
    </row>
    <row r="1092" spans="1:50" x14ac:dyDescent="0.25">
      <c r="A1092" t="s">
        <v>869</v>
      </c>
      <c r="O1092" t="str">
        <v>118486;INF194K016A9;-;BANDHAN Asset Allocation Fund Of Fund-Conservative Plan-Direct Plan-Growth;34.3419;16-Oct-2024</v>
      </c>
      <c r="AB1092" t="str">
        <v>118486;INF194K016A9;-;BANDHAN Asset Allocation Fund Of Fund-Conservative Plan-Direct Plan-Growth;34.3419;16-Oct-2024</v>
      </c>
      <c r="AX1092" s="2">
        <v>342112524291584</v>
      </c>
    </row>
    <row r="1093" spans="1:50" x14ac:dyDescent="0.25">
      <c r="A1093" t="s">
        <v>870</v>
      </c>
      <c r="O1093" t="str">
        <v>118489;INF194K019A3;-;BANDHAN Asset Allocation Fund Of Fund-Moderate Plan-Direct Plan-Growth;42.1640;16-Oct-2024</v>
      </c>
      <c r="AB1093" t="str">
        <v>118489;INF194K019A3;-;BANDHAN Asset Allocation Fund Of Fund-Moderate Plan-Direct Plan-Growth;42.1640;16-Oct-2024</v>
      </c>
      <c r="AX1093" s="2">
        <v>722682070272933</v>
      </c>
    </row>
    <row r="1094" spans="1:50" x14ac:dyDescent="0.25">
      <c r="A1094" t="s">
        <v>871</v>
      </c>
      <c r="O1094" t="str">
        <v>152183;INF740KA1TK6;-;DSP Gold ETF Fund of Fund - Direct - Growth;12.2905;16-Oct-2024</v>
      </c>
      <c r="AB1094" t="str">
        <v>152183;INF740KA1TK6;-;DSP Gold ETF Fund of Fund - Direct - Growth;12.2905;16-Oct-2024</v>
      </c>
      <c r="AX1094" s="2">
        <v>375122022102477</v>
      </c>
    </row>
    <row r="1095" spans="1:50" x14ac:dyDescent="0.25">
      <c r="A1095" t="s">
        <v>872</v>
      </c>
      <c r="O1095" t="str">
        <v>118543;INF090I01HV6;-;Franklin India Dynamic Asset Allocation Fund Of Funds - Direct - Growth;180.5078;16-Oct-2024</v>
      </c>
      <c r="AB1095" t="str">
        <v>118543;INF090I01HV6;-;Franklin India Dynamic Asset Allocation Fund Of Funds - Direct - Growth;180.5078;16-Oct-2024</v>
      </c>
      <c r="AX1095" s="2">
        <v>662348814079170</v>
      </c>
    </row>
    <row r="1096" spans="1:50" x14ac:dyDescent="0.25">
      <c r="A1096" t="s">
        <v>873</v>
      </c>
      <c r="O1096" t="str">
        <v>101656;INF090I01262;-;Franklin India Dynamic Asset Allocation Fund of Funds-Growth;160.7806;16-Oct-2024</v>
      </c>
      <c r="AB1096" t="str">
        <v>101656;INF090I01262;-;Franklin India Dynamic Asset Allocation Fund of Funds-Growth;160.7806;16-Oct-2024</v>
      </c>
      <c r="AX1096" s="2">
        <v>386516652685629</v>
      </c>
    </row>
    <row r="1097" spans="1:50" x14ac:dyDescent="0.25">
      <c r="A1097" t="s">
        <v>1</v>
      </c>
      <c r="O1097" t="str">
        <v>118512;INF090I01HY0;-;Franklin INDIA LIFE STAGE FUND OF FUNDS - THE 20S PLAN - Direct - Growth;0.0000;19-Dec-2022</v>
      </c>
      <c r="AB1097" t="str">
        <v>118512;INF090I01HY0;-;Franklin INDIA LIFE STAGE FUND OF FUNDS - THE 20S PLAN - Direct - Growth;0.0000;19-Dec-2022</v>
      </c>
      <c r="AX1097" s="2">
        <v>414968024359095</v>
      </c>
    </row>
    <row r="1098" spans="1:50" x14ac:dyDescent="0.25">
      <c r="A1098" t="s">
        <v>15</v>
      </c>
      <c r="O1098" t="str">
        <v>118514;INF090I01IB6;-;Franklin India Life Stage Fund of Funds - The 30s Plan - Direct - Growth;0.0000;19-Dec-2022</v>
      </c>
      <c r="AB1098" t="str">
        <v>118514;INF090I01IB6;-;Franklin India Life Stage Fund of Funds - The 30s Plan - Direct - Growth;0.0000;19-Dec-2022</v>
      </c>
      <c r="AX1098" s="2">
        <v>136830562504366</v>
      </c>
    </row>
    <row r="1099" spans="1:50" x14ac:dyDescent="0.25">
      <c r="A1099" t="s">
        <v>1</v>
      </c>
      <c r="O1099" t="str">
        <v>118516;INF090I01IE0;-;Franklin India Life Stage Fund of Funds - The 40s Plan - Direct - Growth;0.0000;19-Dec-2022</v>
      </c>
      <c r="AB1099" t="str">
        <v>118516;INF090I01IE0;-;Franklin India Life Stage Fund of Funds - The 40s Plan - Direct - Growth;0.0000;19-Dec-2022</v>
      </c>
      <c r="AX1099" s="2">
        <v>884086025699992</v>
      </c>
    </row>
    <row r="1100" spans="1:50" x14ac:dyDescent="0.25">
      <c r="A1100" t="s">
        <v>874</v>
      </c>
      <c r="O1100" t="str">
        <v>118519;INF090I01JO7;-;Franklin India Life Stage Fund Of Funds - The 50S Plus Floating Rate Plan - Direct - Growth;0.0000;19-Dec-2022</v>
      </c>
      <c r="AB1100" t="str">
        <v>118519;INF090I01JO7;-;Franklin India Life Stage Fund Of Funds - The 50S Plus Floating Rate Plan - Direct - Growth;0.0000;19-Dec-2022</v>
      </c>
      <c r="AX1100" s="2">
        <v>251876636415020</v>
      </c>
    </row>
    <row r="1101" spans="1:50" x14ac:dyDescent="0.25">
      <c r="A1101" t="s">
        <v>875</v>
      </c>
      <c r="O1101" t="str">
        <v>118518;INF090I01IH3;-;Franklin India Life Stage Fund of Funds - The 50s Plus - Direct - Growth;0.0000;19-Dec-2022</v>
      </c>
      <c r="AB1101" t="str">
        <v>118518;INF090I01IH3;-;Franklin India Life Stage Fund of Funds - The 50s Plus - Direct - Growth;0.0000;19-Dec-2022</v>
      </c>
      <c r="AX1101" s="2">
        <v>636299334009025</v>
      </c>
    </row>
    <row r="1102" spans="1:50" x14ac:dyDescent="0.25">
      <c r="A1102" t="s">
        <v>876</v>
      </c>
      <c r="O1102" t="str">
        <v>132987;INF090I01LE4;-;Franklin India Multi - Asset Solution Fund of Funds- Growth Plan;19.2106;16-Oct-2024</v>
      </c>
      <c r="AB1102" t="str">
        <v>132987;INF090I01LE4;-;Franklin India Multi - Asset Solution Fund of Funds- Growth Plan;19.2106;16-Oct-2024</v>
      </c>
      <c r="AX1102" s="2">
        <v>319099997864432</v>
      </c>
    </row>
    <row r="1103" spans="1:50" x14ac:dyDescent="0.25">
      <c r="A1103" t="s">
        <v>877</v>
      </c>
      <c r="O1103" t="str">
        <v>132989;INF090I01LH7;-;Franklin India Multi - Asset Solution Fund of Funds- Growth Plan - Direct;21.5154;16-Oct-2024</v>
      </c>
      <c r="AB1103" t="str">
        <v>132989;INF090I01LH7;-;Franklin India Multi - Asset Solution Fund of Funds- Growth Plan - Direct;21.5154;16-Oct-2024</v>
      </c>
      <c r="AX1103" s="2">
        <v>764198144288809</v>
      </c>
    </row>
    <row r="1104" spans="1:50" x14ac:dyDescent="0.25">
      <c r="A1104" t="s">
        <v>878</v>
      </c>
      <c r="O1104" t="str">
        <v>148901;INF179KC1BD7;-;HDFC Asset Allocator Fund of Funds - Growth Option;17.24;16-Oct-2024</v>
      </c>
      <c r="AB1104" t="str">
        <v>148901;INF179KC1BD7;-;HDFC Asset Allocator Fund of Funds - Growth Option;17.24;16-Oct-2024</v>
      </c>
      <c r="AX1104" s="2">
        <v>611499360989830</v>
      </c>
    </row>
    <row r="1105" spans="1:50" x14ac:dyDescent="0.25">
      <c r="A1105" t="s">
        <v>879</v>
      </c>
      <c r="O1105" t="str">
        <v>148903;INF179KC1BA3;-;HDFC Asset Allocator Fund of Funds - Growth Option -Direct Plan;17.97;16-Oct-2024</v>
      </c>
      <c r="AB1105" t="str">
        <v>148903;INF179KC1BA3;-;HDFC Asset Allocator Fund of Funds - Growth Option -Direct Plan;17.97;16-Oct-2024</v>
      </c>
      <c r="AX1105" s="2">
        <v>589228534638690</v>
      </c>
    </row>
    <row r="1106" spans="1:50" x14ac:dyDescent="0.25">
      <c r="A1106" t="s">
        <v>880</v>
      </c>
      <c r="O1106" t="str">
        <v>130533;INF179KA1SF8;-;HDFC Dynamic PE Ratio Fund of Funds - Growth Option;39.8853;16-Oct-2024</v>
      </c>
      <c r="AB1106" t="str">
        <v>130533;INF179KA1SF8;-;HDFC Dynamic PE Ratio Fund of Funds - Growth Option;39.8853;16-Oct-2024</v>
      </c>
      <c r="AX1106" s="2">
        <v>802454881593748</v>
      </c>
    </row>
    <row r="1107" spans="1:50" x14ac:dyDescent="0.25">
      <c r="A1107" t="s">
        <v>881</v>
      </c>
      <c r="O1107" t="str">
        <v>130543;INF179KA1SC5;-;HDFC Dynamic PE Ratio Fund of Funds - Growth Option - Direct Plan;43.7824;16-Oct-2024</v>
      </c>
      <c r="AB1107" t="str">
        <v>130543;INF179KA1SC5;-;HDFC Dynamic PE Ratio Fund of Funds - Growth Option - Direct Plan;43.7824;16-Oct-2024</v>
      </c>
      <c r="AX1107" s="2">
        <v>809686822263732</v>
      </c>
    </row>
    <row r="1108" spans="1:50" x14ac:dyDescent="0.25">
      <c r="A1108" t="s">
        <v>882</v>
      </c>
      <c r="O1108" t="str">
        <v>119132;INF179K01VX0;-;HDFC Gold Fund - Direct Plan;24.309;16-Oct-2024</v>
      </c>
      <c r="AB1108" t="str">
        <v>119132;INF179K01VX0;-;HDFC Gold Fund - Direct Plan;24.309;16-Oct-2024</v>
      </c>
      <c r="AX1108" s="2">
        <v>373243940640969</v>
      </c>
    </row>
    <row r="1109" spans="1:50" x14ac:dyDescent="0.25">
      <c r="A1109" t="s">
        <v>883</v>
      </c>
      <c r="O1109" t="str">
        <v>115934;INF179K01LC5;-;HDFC Gold Fund - Growth Option;23.2713;16-Oct-2024</v>
      </c>
      <c r="AB1109" t="str">
        <v>115934;INF179K01LC5;-;HDFC Gold Fund - Growth Option;23.2713;16-Oct-2024</v>
      </c>
      <c r="AX1109" s="2">
        <v>517608877038145</v>
      </c>
    </row>
    <row r="1110" spans="1:50" x14ac:dyDescent="0.25">
      <c r="A1110" t="s">
        <v>1</v>
      </c>
      <c r="O1110" t="str">
        <v>150736;INF179KC1DV5;-;HDFC Silver ETF Fund of Fund - Growth Option;15.4518;16-Oct-2024</v>
      </c>
      <c r="AB1110" t="str">
        <v>150736;INF179KC1DV5;-;HDFC Silver ETF Fund of Fund - Growth Option;15.4518;16-Oct-2024</v>
      </c>
      <c r="AX1110" s="2">
        <v>596106832000361</v>
      </c>
    </row>
    <row r="1111" spans="1:50" x14ac:dyDescent="0.25">
      <c r="A1111" t="s">
        <v>33</v>
      </c>
      <c r="O1111" t="str">
        <v>150737;INF179KC1DU7;-;HDFC Silver ETF Fund of Fund - Growth Option - Direct Plan;15.5687;16-Oct-2024</v>
      </c>
      <c r="AB1111" t="str">
        <v>150737;INF179KC1DU7;-;HDFC Silver ETF Fund of Fund - Growth Option - Direct Plan;15.5687;16-Oct-2024</v>
      </c>
      <c r="AX1111" s="2">
        <v>414532837510859</v>
      </c>
    </row>
    <row r="1112" spans="1:50" x14ac:dyDescent="0.25">
      <c r="A1112" t="s">
        <v>1</v>
      </c>
      <c r="O1112" t="str">
        <v>129195;INF336L01IM4;-;HSBC Managed Solutions - Conservative - Growth;20.7599;16-Oct-2024</v>
      </c>
      <c r="AB1112" t="str">
        <v>129195;INF336L01IM4;-;HSBC Managed Solutions - Conservative - Growth;20.7599;16-Oct-2024</v>
      </c>
      <c r="AX1112" s="2">
        <v>719329709319087</v>
      </c>
    </row>
    <row r="1113" spans="1:50" x14ac:dyDescent="0.25">
      <c r="A1113" t="s">
        <v>884</v>
      </c>
      <c r="O1113" t="str">
        <v>129197;INF336L01IP7;-;HSBC Managed Solutions - Conservative - Growth Direct;21.9099;16-Oct-2024</v>
      </c>
      <c r="AB1113" t="str">
        <v>129197;INF336L01IP7;-;HSBC Managed Solutions - Conservative - Growth Direct;21.9099;16-Oct-2024</v>
      </c>
      <c r="AX1113" s="2">
        <v>248963524006851</v>
      </c>
    </row>
    <row r="1114" spans="1:50" x14ac:dyDescent="0.25">
      <c r="A1114" t="s">
        <v>885</v>
      </c>
      <c r="O1114" t="str">
        <v>129065;INF336L01IA9;-;HSBC Managed Solutions - Growth - Growth;40.8849;16-Oct-2024</v>
      </c>
      <c r="AB1114" t="str">
        <v>129065;INF336L01IA9;-;HSBC Managed Solutions - Growth - Growth;40.8849;16-Oct-2024</v>
      </c>
      <c r="AX1114" s="2">
        <v>683058123022343</v>
      </c>
    </row>
    <row r="1115" spans="1:50" x14ac:dyDescent="0.25">
      <c r="A1115" t="s">
        <v>886</v>
      </c>
      <c r="O1115" t="str">
        <v>129200;INF336L01ID3;-;HSBC Managed Solutions - Growth - Growth Direct;42.6547;16-Oct-2024</v>
      </c>
      <c r="AB1115" t="str">
        <v>129200;INF336L01ID3;-;HSBC Managed Solutions - Growth - Growth Direct;42.6547;16-Oct-2024</v>
      </c>
      <c r="AX1115" s="2">
        <v>470588380794421</v>
      </c>
    </row>
    <row r="1116" spans="1:50" x14ac:dyDescent="0.25">
      <c r="A1116" t="s">
        <v>887</v>
      </c>
      <c r="O1116" t="str">
        <v>129191;INF336L01IG6;-;HSBC Managed Solutions - Moderate - Growth;35.3286;16-Oct-2024</v>
      </c>
      <c r="AB1116" t="str">
        <v>129191;INF336L01IG6;-;HSBC Managed Solutions - Moderate - Growth;35.3286;16-Oct-2024</v>
      </c>
      <c r="AX1116" s="2">
        <v>702678833086075</v>
      </c>
    </row>
    <row r="1117" spans="1:50" x14ac:dyDescent="0.25">
      <c r="A1117" t="s">
        <v>888</v>
      </c>
      <c r="O1117" t="str">
        <v>129193;INF336L01IJ0;-;HSBC Managed Solutions - Moderate - Growth Direct;37.2496;16-Oct-2024</v>
      </c>
      <c r="AB1117" t="str">
        <v>129193;INF336L01IJ0;-;HSBC Managed Solutions - Moderate - Growth Direct;37.2496;16-Oct-2024</v>
      </c>
      <c r="AX1117" s="2">
        <v>408718661915306</v>
      </c>
    </row>
    <row r="1118" spans="1:50" x14ac:dyDescent="0.25">
      <c r="A1118" t="s">
        <v>889</v>
      </c>
      <c r="O1118" t="str">
        <v>149441;INF109KC1Y15;-;ICICI Prudential Passive Multi-Asset Fund of Funds - Direct Plan - Growth;14.1831;16-Oct-2024</v>
      </c>
      <c r="AB1118" t="str">
        <v>149441;INF109KC1Y15;-;ICICI Prudential Passive Multi-Asset Fund of Funds - Direct Plan - Growth;14.1831;16-Oct-2024</v>
      </c>
      <c r="AX1118" s="2">
        <v>536527480199771</v>
      </c>
    </row>
    <row r="1119" spans="1:50" x14ac:dyDescent="0.25">
      <c r="A1119" t="s">
        <v>890</v>
      </c>
      <c r="O1119" t="str">
        <v>149439;INF109KC1X81;-;ICICI Prudential Passive Multi-Asset Fund of Funds - Growth;14.0089;16-Oct-2024</v>
      </c>
      <c r="AB1119" t="str">
        <v>149439;INF109KC1X81;-;ICICI Prudential Passive Multi-Asset Fund of Funds - Growth;14.0089;16-Oct-2024</v>
      </c>
      <c r="AX1119" s="2">
        <v>187271177344814</v>
      </c>
    </row>
    <row r="1120" spans="1:50" x14ac:dyDescent="0.25">
      <c r="A1120" t="s">
        <v>891</v>
      </c>
      <c r="O1120" t="str">
        <v>149775;INF109KC1Y98;-;ICICI PRUDENTIAL SILVER ETF FUND OF FUND - Direct Plan - Growth;14.4588;16-Oct-2024</v>
      </c>
      <c r="AB1120" t="str">
        <v>149775;INF109KC1Y98;-;ICICI PRUDENTIAL SILVER ETF FUND OF FUND - Direct Plan - Growth;14.4588;16-Oct-2024</v>
      </c>
      <c r="AX1120" s="2">
        <v>441609836763740</v>
      </c>
    </row>
    <row r="1121" spans="1:50" x14ac:dyDescent="0.25">
      <c r="A1121" t="s">
        <v>892</v>
      </c>
      <c r="O1121" t="str">
        <v>149777;INF109KC1Y64;-;ICICI PRUDENTIAL SILVER ETF FUND OF FUND - Growth;14.2623;16-Oct-2024</v>
      </c>
      <c r="AB1121" t="str">
        <v>149777;INF109KC1Y64;-;ICICI PRUDENTIAL SILVER ETF FUND OF FUND - Growth;14.2623;16-Oct-2024</v>
      </c>
      <c r="AX1121" s="2">
        <v>933898182138695</v>
      </c>
    </row>
    <row r="1122" spans="1:50" x14ac:dyDescent="0.25">
      <c r="A1122" t="s">
        <v>893</v>
      </c>
      <c r="O1122" t="str">
        <v>120531;INF205K01NJ9;-;Invesco India Gold ETF Fund of Fund - Direct Plan- - Growth;22.7837;16-Oct-2024</v>
      </c>
      <c r="AB1122" t="str">
        <v>120531;INF205K01NJ9;-;Invesco India Gold ETF Fund of Fund - Direct Plan- - Growth;22.7837;16-Oct-2024</v>
      </c>
      <c r="AX1122" s="2">
        <v>138257430801218</v>
      </c>
    </row>
    <row r="1123" spans="1:50" x14ac:dyDescent="0.25">
      <c r="A1123" t="s">
        <v>894</v>
      </c>
      <c r="O1123" t="str">
        <v>116077;INF205K01FA4;-;Invesco India Gold ETF Fund of Fund - Growth;22.0055;16-Oct-2024</v>
      </c>
      <c r="AB1123" t="str">
        <v>116077;INF205K01FA4;-;Invesco India Gold ETF Fund of Fund - Growth;22.0055;16-Oct-2024</v>
      </c>
      <c r="AX1123" s="2">
        <v>896423794294419</v>
      </c>
    </row>
    <row r="1124" spans="1:50" x14ac:dyDescent="0.25">
      <c r="A1124" t="s">
        <v>895</v>
      </c>
      <c r="O1124" t="str">
        <v>114758;INF174K01AT3;-;Kotak Gold Fund Growth;29.9633;16-Oct-2024</v>
      </c>
      <c r="AB1124" t="str">
        <v>114758;INF174K01AT3;-;Kotak Gold Fund Growth;29.9633;16-Oct-2024</v>
      </c>
      <c r="AX1124" s="2">
        <v>585296619720994</v>
      </c>
    </row>
    <row r="1125" spans="1:50" x14ac:dyDescent="0.25">
      <c r="A1125" t="s">
        <v>896</v>
      </c>
      <c r="O1125" t="str">
        <v>119781;INF174K01MP6;-;Kotak Gold Fund Growth - Direct;31.4854;16-Oct-2024</v>
      </c>
      <c r="AB1125" t="str">
        <v>119781;INF174K01MP6;-;Kotak Gold Fund Growth - Direct;31.4854;16-Oct-2024</v>
      </c>
      <c r="AX1125" s="2">
        <v>783823718762176</v>
      </c>
    </row>
    <row r="1126" spans="1:50" x14ac:dyDescent="0.25">
      <c r="A1126" t="s">
        <v>897</v>
      </c>
      <c r="O1126" t="str">
        <v>119777;INF174K01LN3;-;Kotak Multi Asset Allocator Fund of Fund - Dynamic - Direct Growth - Direct;241.603;16-Oct-2024</v>
      </c>
      <c r="AB1126" t="str">
        <v>119777;INF174K01LN3;-;Kotak Multi Asset Allocator Fund of Fund - Dynamic - Direct Growth - Direct;241.603;16-Oct-2024</v>
      </c>
      <c r="AX1126" s="2">
        <v>984340627129300</v>
      </c>
    </row>
    <row r="1127" spans="1:50" x14ac:dyDescent="0.25">
      <c r="A1127" t="s">
        <v>1</v>
      </c>
      <c r="O1127" t="str">
        <v>102574;INF174K01468;-;Kotak Multi Asset Allocator Fund of Fund - Dynamic - Growth;225.646;16-Oct-2024</v>
      </c>
      <c r="AB1127" t="str">
        <v>102574;INF174K01468;-;Kotak Multi Asset Allocator Fund of Fund - Dynamic - Growth;225.646;16-Oct-2024</v>
      </c>
      <c r="AX1127" s="2">
        <v>892332083859457</v>
      </c>
    </row>
    <row r="1128" spans="1:50" x14ac:dyDescent="0.25">
      <c r="A1128" t="s">
        <v>60</v>
      </c>
      <c r="O1128" t="str">
        <v>151603;INF174KA1MQ3;-;Kotak Silver ETF Fund of Fund - Direct Plan - Growth Option;12.5164;16-Oct-2024</v>
      </c>
      <c r="AB1128" t="str">
        <v>151603;INF174KA1MQ3;-;Kotak Silver ETF Fund of Fund - Direct Plan - Growth Option;12.5164;16-Oct-2024</v>
      </c>
      <c r="AX1128" s="2">
        <v>422433230928114</v>
      </c>
    </row>
    <row r="1129" spans="1:50" x14ac:dyDescent="0.25">
      <c r="A1129" t="s">
        <v>1</v>
      </c>
      <c r="O1129" t="str">
        <v>151974;INF397L01BU4;-;LIC MF Gold ETF Fund of Fund-Direct Plan-Growth;21.2282;16-Oct-2024</v>
      </c>
      <c r="AB1129" t="str">
        <v>151974;INF397L01BU4;-;LIC MF Gold ETF Fund of Fund-Direct Plan-Growth;21.2282;16-Oct-2024</v>
      </c>
      <c r="AX1129" s="2">
        <v>156957083456947</v>
      </c>
    </row>
    <row r="1130" spans="1:50" x14ac:dyDescent="0.25">
      <c r="A1130" t="s">
        <v>898</v>
      </c>
      <c r="O1130" t="str">
        <v>149381;INF769K01HU3;-;Mirae AssetHang Seng TECH ETF Fund of Fund Direct Plan - Growth Option;9.801;16-Oct-2024</v>
      </c>
      <c r="AB1130" t="str">
        <v>149381;INF769K01HU3;-;Mirae AssetHang Seng TECH ETF Fund of Fund Direct Plan - Growth Option;9.801;16-Oct-2024</v>
      </c>
      <c r="AX1130" s="2">
        <v>423928987857604</v>
      </c>
    </row>
    <row r="1131" spans="1:50" x14ac:dyDescent="0.25">
      <c r="A1131" t="s">
        <v>899</v>
      </c>
      <c r="O1131" t="str">
        <v>148574;INF769K01GQ3;-;Mirae Asset ESG Sector Leaders Fund of Fund Direct Growth;18.815;16-Oct-2024</v>
      </c>
      <c r="AB1131" t="str">
        <v>148574;INF769K01GQ3;-;Mirae Asset ESG Sector Leaders Fund of Fund Direct Growth;18.815;16-Oct-2024</v>
      </c>
      <c r="AX1131" s="2">
        <v>278700020575526</v>
      </c>
    </row>
    <row r="1132" spans="1:50" x14ac:dyDescent="0.25">
      <c r="A1132" t="s">
        <v>900</v>
      </c>
      <c r="O1132" t="str">
        <v>148928;INF769K01HH0;-;Mirae Asset NYSE FANG + ETF Fund of Fund Direct Growth;20.518;16-Oct-2024</v>
      </c>
      <c r="AB1132" t="str">
        <v>148928;INF769K01HH0;-;Mirae Asset NYSE FANG + ETF Fund of Fund Direct Growth;20.518;16-Oct-2024</v>
      </c>
      <c r="AX1132" s="2">
        <v>680449904709256</v>
      </c>
    </row>
    <row r="1133" spans="1:50" x14ac:dyDescent="0.25">
      <c r="A1133" t="s">
        <v>901</v>
      </c>
      <c r="O1133" t="str">
        <v>149170;INF769K01HR9;-;Mirae Asset S&amp;P 500 Top 50 ETF Fund of Fund Direct Growth;16.023;16-Oct-2024</v>
      </c>
      <c r="AB1133" t="str">
        <v>149170;INF769K01HR9;-;Mirae Asset S&amp;P 500 Top 50 ETF Fund of Fund Direct Growth;16.023;16-Oct-2024</v>
      </c>
      <c r="AX1133" s="2">
        <v>214212601086597</v>
      </c>
    </row>
    <row r="1134" spans="1:50" x14ac:dyDescent="0.25">
      <c r="A1134" t="s">
        <v>1</v>
      </c>
      <c r="O1134" t="str">
        <v>149240;INF247L01AQ1;-;Motilal Oswal 5 Year G-Sec Fund Of Fund Direct -Growth;11.7282;16-Oct-2024</v>
      </c>
      <c r="AB1134" t="str">
        <v>149240;INF247L01AQ1;-;Motilal Oswal 5 Year G-Sec Fund Of Fund Direct -Growth;11.7282;16-Oct-2024</v>
      </c>
      <c r="AX1134" s="2">
        <v>260417774616066</v>
      </c>
    </row>
    <row r="1135" spans="1:50" x14ac:dyDescent="0.25">
      <c r="A1135" t="s">
        <v>84</v>
      </c>
      <c r="O1135" t="str">
        <v>150642;INF247L01BM8;-;Motilal Oswal Gold and Silver ETFs Fund of Funds(Direct Plan);14.9278;16-Oct-2024</v>
      </c>
      <c r="AB1135" t="str">
        <v>150642;INF247L01BM8;-;Motilal Oswal Gold and Silver ETFs Fund of Funds(Direct Plan);14.9278;16-Oct-2024</v>
      </c>
      <c r="AX1135" s="2">
        <v>399076185263976</v>
      </c>
    </row>
    <row r="1136" spans="1:50" x14ac:dyDescent="0.25">
      <c r="A1136" t="s">
        <v>1</v>
      </c>
      <c r="O1136" t="str">
        <v>145552;INF247L01718;-;Motilal Oswal Nasdaq 100 Fund of Fund- Direct Plan Growth;35.2059;16-Oct-2024</v>
      </c>
      <c r="AB1136" t="str">
        <v>145552;INF247L01718;-;Motilal Oswal Nasdaq 100 Fund of Fund- Direct Plan Growth;35.2059;16-Oct-2024</v>
      </c>
      <c r="AX1136" s="2">
        <v>565427035425391</v>
      </c>
    </row>
    <row r="1137" spans="1:50" x14ac:dyDescent="0.25">
      <c r="A1137" t="s">
        <v>902</v>
      </c>
      <c r="O1137" t="str">
        <v>118663;INF204K01YC4;-;Nippon India Gold Savings Fund - Direct Plan Growth Plan - Growth Option;31.1420;16-Oct-2024</v>
      </c>
      <c r="AB1137" t="str">
        <v>118663;INF204K01YC4;-;Nippon India Gold Savings Fund - Direct Plan Growth Plan - Growth Option;31.1420;16-Oct-2024</v>
      </c>
      <c r="AX1137" s="2">
        <v>335757388891761</v>
      </c>
    </row>
    <row r="1138" spans="1:50" x14ac:dyDescent="0.25">
      <c r="A1138" t="s">
        <v>903</v>
      </c>
      <c r="O1138" t="str">
        <v>114616;INF204K01KN0;-;Nippon India Gold Savings Fund-Growth plan- Growth Option;29.8350;16-Oct-2024</v>
      </c>
      <c r="AB1138" t="str">
        <v>114616;INF204K01KN0;-;Nippon India Gold Savings Fund-Growth plan- Growth Option;29.8350;16-Oct-2024</v>
      </c>
      <c r="AX1138" s="2">
        <v>232942493117846</v>
      </c>
    </row>
    <row r="1139" spans="1:50" x14ac:dyDescent="0.25">
      <c r="A1139" t="s">
        <v>904</v>
      </c>
      <c r="O1139" t="str">
        <v>115132;INF082J01150;-;Quantum Gold Savings Fund - Direct Plan Growth Option;29.7276;16-Oct-2024</v>
      </c>
      <c r="AB1139" t="str">
        <v>115132;INF082J01150;-;Quantum Gold Savings Fund - Direct Plan Growth Option;29.7276;16-Oct-2024</v>
      </c>
      <c r="AX1139" s="2">
        <v>837225487621754</v>
      </c>
    </row>
    <row r="1140" spans="1:50" x14ac:dyDescent="0.25">
      <c r="A1140" t="s">
        <v>905</v>
      </c>
      <c r="O1140" t="str">
        <v>117608;INF082J01168;-;Quantum Multi Asset Fund of Funds - Direct Plan Growth Option;32.5982;16-Oct-2024</v>
      </c>
      <c r="AB1140" t="str">
        <v>117608;INF082J01168;-;Quantum Multi Asset Fund of Funds - Direct Plan Growth Option;32.5982;16-Oct-2024</v>
      </c>
      <c r="AX1140" s="2">
        <v>601733101897654</v>
      </c>
    </row>
    <row r="1141" spans="1:50" x14ac:dyDescent="0.25">
      <c r="A1141" t="s">
        <v>1</v>
      </c>
      <c r="O1141" t="str">
        <v>119788;INF200K01RP8;-;SBI GOLD FUND- DIRECT PLAN - GROWTH;23.7850;16-Oct-2024</v>
      </c>
      <c r="AB1141" t="str">
        <v>119788;INF200K01RP8;-;SBI GOLD FUND- DIRECT PLAN - GROWTH;23.7850;16-Oct-2024</v>
      </c>
      <c r="AX1141" s="2">
        <v>122709405069283</v>
      </c>
    </row>
    <row r="1142" spans="1:50" x14ac:dyDescent="0.25">
      <c r="A1142" t="s">
        <v>89</v>
      </c>
      <c r="O1142" t="str">
        <v>152735;INF200KB1233;-;SBI Silver ETF Fund of Fund- Direct Plan - Growth;9.9229;16-Oct-2024</v>
      </c>
      <c r="AB1142" t="str">
        <v>152735;INF200KB1233;-;SBI Silver ETF Fund of Fund- Direct Plan - Growth;9.9229;16-Oct-2024</v>
      </c>
      <c r="AX1142" s="2">
        <v>610551719085675</v>
      </c>
    </row>
    <row r="1143" spans="1:50" x14ac:dyDescent="0.25">
      <c r="A1143" t="s">
        <v>1</v>
      </c>
      <c r="O1143" t="str">
        <v>152287;INF277KA1869;-;Tata Gold ETF Fund of Fund Direct Plan Growth Option;12.1113;16-Oct-2024</v>
      </c>
      <c r="AB1143" t="str">
        <v>152287;INF277KA1869;-;Tata Gold ETF Fund of Fund Direct Plan Growth Option;12.1113;16-Oct-2024</v>
      </c>
      <c r="AX1143" s="2">
        <v>705461834543944</v>
      </c>
    </row>
    <row r="1144" spans="1:50" x14ac:dyDescent="0.25">
      <c r="A1144" t="s">
        <v>906</v>
      </c>
      <c r="O1144" t="str">
        <v>152293;INF277KA1943;-;Tata Silver ETF Fund of Fund Direct Plan Growth Option;12.5758;16-Oct-2024</v>
      </c>
      <c r="AB1144" t="str">
        <v>152293;INF277KA1943;-;Tata Silver ETF Fund of Fund Direct Plan Growth Option;12.5758;16-Oct-2024</v>
      </c>
      <c r="AX1144" s="2">
        <v>953331854093251</v>
      </c>
    </row>
    <row r="1145" spans="1:50" x14ac:dyDescent="0.25">
      <c r="A1145" t="s">
        <v>907</v>
      </c>
      <c r="O1145" t="str">
        <v>150714;INF789F1AWB9;-;UTI Gold ETF Fund of Fund - Direct Plan - Growth Option;14.9012;16-Oct-2024</v>
      </c>
      <c r="AB1145" t="str">
        <v>150714;INF789F1AWB9;-;UTI Gold ETF Fund of Fund - Direct Plan - Growth Option;14.9012;16-Oct-2024</v>
      </c>
      <c r="AX1145" s="2">
        <v>664516804727212</v>
      </c>
    </row>
    <row r="1146" spans="1:50" x14ac:dyDescent="0.25">
      <c r="A1146" t="s">
        <v>908</v>
      </c>
      <c r="O1146" t="str">
        <v>151731;INF789F1AYL4;-;UTI Silver ETF Fund of Fund - Direct Plan - Growth Option;12.0348;16-Oct-2024</v>
      </c>
      <c r="AB1146" t="str">
        <v>151731;INF789F1AYL4;-;UTI Silver ETF Fund of Fund - Direct Plan - Growth Option;12.0348;16-Oct-2024</v>
      </c>
      <c r="AX1146" s="2">
        <v>937662500929072</v>
      </c>
    </row>
    <row r="1147" spans="1:50" x14ac:dyDescent="0.25">
      <c r="A1147" t="s">
        <v>909</v>
      </c>
      <c r="O1147" t="str">
        <v>132140;INF084M01EB0;-;Aditya Birla Sun Life Global Emerging Opportunities Fund - Direct plan - Growth Option;25.9495;15-Oct-2024</v>
      </c>
      <c r="AB1147" t="str">
        <v>132140;INF084M01EB0;-;Aditya Birla Sun Life Global Emerging Opportunities Fund - Direct plan - Growth Option;25.9495;15-Oct-2024</v>
      </c>
      <c r="AX1147" s="2">
        <v>703294585861969</v>
      </c>
    </row>
    <row r="1148" spans="1:50" x14ac:dyDescent="0.25">
      <c r="A1148" t="s">
        <v>910</v>
      </c>
      <c r="O1148" t="str">
        <v>152140;INF209KB16W7;-;Aditya Birla Sun Life US Treasury 1-3 Year Bond ETFs Fund Of Funds-Direct Growth;10.6766;16-Oct-2024</v>
      </c>
      <c r="AB1148" t="str">
        <v>152140;INF209KB16W7;-;Aditya Birla Sun Life US Treasury 1-3 Year Bond ETFs Fund Of Funds-Direct Growth;10.6766;16-Oct-2024</v>
      </c>
      <c r="AX1148" s="2">
        <v>182006899807156</v>
      </c>
    </row>
    <row r="1149" spans="1:50" x14ac:dyDescent="0.25">
      <c r="A1149" t="s">
        <v>911</v>
      </c>
      <c r="O1149" t="str">
        <v>152150;INF209KB12X4;-;Aditya Birla Sun Life US Treasury 3-10 Year Bond ETFs Fund Of Funds-Direct Growth;10.9606;16-Oct-2024</v>
      </c>
      <c r="AB1149" t="str">
        <v>152150;INF209KB12X4;-;Aditya Birla Sun Life US Treasury 3-10 Year Bond ETFs Fund Of Funds-Direct Growth;10.9606;16-Oct-2024</v>
      </c>
      <c r="AX1149" s="2">
        <v>736918501476325</v>
      </c>
    </row>
    <row r="1150" spans="1:50" x14ac:dyDescent="0.25">
      <c r="A1150" t="s">
        <v>912</v>
      </c>
      <c r="O1150" t="str">
        <v>148954;INF846K01Z20;-;Axis Global Innovation Fund of Fund - Direct Plan - Growth;13.47;16-Oct-2024</v>
      </c>
      <c r="AB1150" t="str">
        <v>148954;INF846K01Z20;-;Axis Global Innovation Fund of Fund - Direct Plan - Growth;13.47;16-Oct-2024</v>
      </c>
      <c r="AX1150" s="2">
        <v>712792404334919</v>
      </c>
    </row>
    <row r="1151" spans="1:50" x14ac:dyDescent="0.25">
      <c r="A1151" t="s">
        <v>913</v>
      </c>
      <c r="O1151" t="str">
        <v>150751;INF846K012K9;-;Axis NASDAQ 100 Fund of Fund - Direct Plan - Growth;18.0926;16-Oct-2024</v>
      </c>
      <c r="AB1151" t="str">
        <v>150751;INF846K012K9;-;Axis NASDAQ 100 Fund of Fund - Direct Plan - Growth;18.0926;16-Oct-2024</v>
      </c>
      <c r="AX1151" s="2">
        <v>462640723266777</v>
      </c>
    </row>
    <row r="1152" spans="1:50" x14ac:dyDescent="0.25">
      <c r="A1152" t="s">
        <v>1</v>
      </c>
      <c r="O1152" t="str">
        <v>152240;INF846K017T9;-;Axis US Treasury Dynamic Bond ETF Fund of Fund - Direct Plan - Growth Option;10.4250;16-Oct-2024</v>
      </c>
      <c r="AB1152" t="str">
        <v>152240;INF846K017T9;-;Axis US Treasury Dynamic Bond ETF Fund of Fund - Direct Plan - Growth Option;10.4250;16-Oct-2024</v>
      </c>
      <c r="AX1152" s="2">
        <v>791830873553272</v>
      </c>
    </row>
    <row r="1153" spans="1:50" x14ac:dyDescent="0.25">
      <c r="A1153" t="s">
        <v>103</v>
      </c>
      <c r="O1153" t="str">
        <v>151548;-;-;Bandhan US TREASURY BOND 0-1 YEAR Fund of Fund - DIRECT PLAN - GROWTH;11.0146;16-Oct-2024</v>
      </c>
      <c r="AB1153" t="str">
        <v>151548;-;-;Bandhan US TREASURY BOND 0-1 YEAR Fund of Fund - DIRECT PLAN - GROWTH;11.0146;16-Oct-2024</v>
      </c>
      <c r="AX1153" s="2">
        <v>687187129793024</v>
      </c>
    </row>
    <row r="1154" spans="1:50" x14ac:dyDescent="0.25">
      <c r="A1154" t="s">
        <v>1</v>
      </c>
      <c r="O1154" t="str">
        <v>150285;INF251K01QT5;-;Baroda BNP Paribas Aqua Fund of Fund - Direct Plan - Growth Option;13.2200;16-Oct-2024</v>
      </c>
      <c r="AB1154" t="str">
        <v>150285;INF251K01QT5;-;Baroda BNP Paribas Aqua Fund of Fund - Direct Plan - Growth Option;13.2200;16-Oct-2024</v>
      </c>
      <c r="AX1154" s="2">
        <v>622038578674719</v>
      </c>
    </row>
    <row r="1155" spans="1:50" x14ac:dyDescent="0.25">
      <c r="A1155" t="s">
        <v>914</v>
      </c>
      <c r="O1155" t="str">
        <v>130493;INF740K01Z50;-;DSP Global Allocation Fund of Fund - Direct Plan - Growth;21.4835;16-Oct-2024</v>
      </c>
      <c r="AB1155" t="str">
        <v>130493;INF740K01Z50;-;DSP Global Allocation Fund of Fund - Direct Plan - Growth;21.4835;16-Oct-2024</v>
      </c>
      <c r="AX1155" s="2">
        <v>899771657821915</v>
      </c>
    </row>
    <row r="1156" spans="1:50" x14ac:dyDescent="0.25">
      <c r="A1156" t="s">
        <v>915</v>
      </c>
      <c r="O1156" t="str">
        <v>119275;INF740K01PC5;-;DSP Global Clean Energy Fund of Fund - Direct Plan - Growth;19.2531;16-Oct-2024</v>
      </c>
      <c r="AB1156" t="str">
        <v>119275;INF740K01PC5;-;DSP Global Clean Energy Fund of Fund - Direct Plan - Growth;19.2531;16-Oct-2024</v>
      </c>
      <c r="AX1156" s="2">
        <v>734800321415952</v>
      </c>
    </row>
    <row r="1157" spans="1:50" x14ac:dyDescent="0.25">
      <c r="A1157" t="s">
        <v>916</v>
      </c>
      <c r="O1157" t="str">
        <v>149816;INF740KA1QP1;-;DSP Global Innovation Fund of Fund - Direct - Growth;14.7862;15-Oct-2024</v>
      </c>
      <c r="AB1157" t="str">
        <v>149816;INF740KA1QP1;-;DSP Global Innovation Fund of Fund - Direct - Growth;14.7862;15-Oct-2024</v>
      </c>
      <c r="AX1157" s="2">
        <v>415617069769027</v>
      </c>
    </row>
    <row r="1158" spans="1:50" x14ac:dyDescent="0.25">
      <c r="A1158" t="s">
        <v>917</v>
      </c>
      <c r="O1158" t="str">
        <v>152528;INF740KA1UJ6;-;DSP US Treasury Fund of Fund - Direct - Growth;10.6228;16-Oct-2024</v>
      </c>
      <c r="AB1158" t="str">
        <v>152528;INF740KA1UJ6;-;DSP US Treasury Fund of Fund - Direct - Growth;10.6228;16-Oct-2024</v>
      </c>
      <c r="AX1158" s="2">
        <v>787766839460225</v>
      </c>
    </row>
    <row r="1159" spans="1:50" x14ac:dyDescent="0.25">
      <c r="A1159" t="s">
        <v>918</v>
      </c>
      <c r="O1159" t="str">
        <v>119277;INF740K01OZ9;-;DSP World Gold Fund of Fund - Direct Plan - Growth;24.6171;16-Oct-2024</v>
      </c>
      <c r="AB1159" t="str">
        <v>119277;INF740K01OZ9;-;DSP World Gold Fund of Fund - Direct Plan - Growth;24.6171;16-Oct-2024</v>
      </c>
      <c r="AX1159" s="2">
        <v>277712118765011</v>
      </c>
    </row>
    <row r="1160" spans="1:50" x14ac:dyDescent="0.25">
      <c r="A1160" t="s">
        <v>919</v>
      </c>
      <c r="O1160" t="str">
        <v>119279;INF740K01PF8;-;DSP World Mining Fund of Fund - Direct Plan - Growth;18.3911;16-Oct-2024</v>
      </c>
      <c r="AB1160" t="str">
        <v>119279;INF740K01PF8;-;DSP World Mining Fund of Fund - Direct Plan - Growth;18.3911;16-Oct-2024</v>
      </c>
      <c r="AX1160" s="2">
        <v>462290309053135</v>
      </c>
    </row>
    <row r="1161" spans="1:50" x14ac:dyDescent="0.25">
      <c r="A1161" t="s">
        <v>920</v>
      </c>
      <c r="O1161" t="str">
        <v>116633;INF090I01EW1;-;Franklin India Feeder - Franklin U.S. Opportunities Fund - Growth;71.2513;16-Oct-2024</v>
      </c>
      <c r="AB1161" t="str">
        <v>116633;INF090I01EW1;-;Franklin India Feeder - Franklin U.S. Opportunities Fund - Growth;71.2513;16-Oct-2024</v>
      </c>
      <c r="AX1161" s="2">
        <v>414290002762167</v>
      </c>
    </row>
    <row r="1162" spans="1:50" x14ac:dyDescent="0.25">
      <c r="A1162" t="s">
        <v>921</v>
      </c>
      <c r="O1162" t="str">
        <v>118551;INF090I01JR0;-;Franklin India Feeder - Franklin US Opportunities Fund - Direct - Growth;79.9539;16-Oct-2024</v>
      </c>
      <c r="AB1162" t="str">
        <v>118551;INF090I01JR0;-;Franklin India Feeder - Franklin US Opportunities Fund - Direct - Growth;79.9539;16-Oct-2024</v>
      </c>
      <c r="AX1162" s="2">
        <v>762148988619163</v>
      </c>
    </row>
    <row r="1163" spans="1:50" x14ac:dyDescent="0.25">
      <c r="A1163" t="s">
        <v>922</v>
      </c>
      <c r="O1163" t="str">
        <v>129440;INF090I01KX6;-;Franklin India Feeder - Templeton European Opportunities Fund - Direct - Growth;11.9075;16-Oct-2024</v>
      </c>
      <c r="AB1163" t="str">
        <v>129440;INF090I01KX6;-;Franklin India Feeder - Templeton European Opportunities Fund - Direct - Growth;11.9075;16-Oct-2024</v>
      </c>
      <c r="AX1163" s="2">
        <v>431498833001257</v>
      </c>
    </row>
    <row r="1164" spans="1:50" x14ac:dyDescent="0.25">
      <c r="A1164" t="s">
        <v>923</v>
      </c>
      <c r="O1164" t="str">
        <v>129438;INF090I01KU2;-;Franklin India Feeder - Templeton European Opportunities Fund - Growth;10.6348;16-Oct-2024</v>
      </c>
      <c r="AB1164" t="str">
        <v>129438;INF090I01KU2;-;Franklin India Feeder - Templeton European Opportunities Fund - Growth;10.6348;16-Oct-2024</v>
      </c>
      <c r="AX1164" s="2">
        <v>456078731715645</v>
      </c>
    </row>
    <row r="1165" spans="1:50" x14ac:dyDescent="0.25">
      <c r="A1165" t="s">
        <v>924</v>
      </c>
      <c r="O1165" t="str">
        <v>120035;INF336L01BY4;-;HSBC Brazil Fund - Growth Direct;7.4271;16-Oct-2024</v>
      </c>
      <c r="AB1165" t="str">
        <v>120035;INF336L01BY4;-;HSBC Brazil Fund - Growth Direct;7.4271;16-Oct-2024</v>
      </c>
      <c r="AX1165" s="2">
        <v>418088388803896</v>
      </c>
    </row>
    <row r="1166" spans="1:50" x14ac:dyDescent="0.25">
      <c r="A1166" t="s">
        <v>925</v>
      </c>
      <c r="O1166" t="str">
        <v>115116;INF336L01164;-;HSBC Brazil Fund-Growth;6.8185;16-Oct-2024</v>
      </c>
      <c r="AB1166" t="str">
        <v>115116;INF336L01164;-;HSBC Brazil Fund-Growth;6.8185;16-Oct-2024</v>
      </c>
      <c r="AX1166" s="2">
        <v>279937505201237</v>
      </c>
    </row>
    <row r="1167" spans="1:50" x14ac:dyDescent="0.25">
      <c r="A1167" t="s">
        <v>926</v>
      </c>
      <c r="O1167" t="str">
        <v>120043;INF336L01CJ3;-;HSBC Global Emerging Market Fund - Growth Direct;21.21;16-Oct-2024</v>
      </c>
      <c r="AB1167" t="str">
        <v>120043;INF336L01CJ3;-;HSBC Global Emerging Market Fund - Growth Direct;21.21;16-Oct-2024</v>
      </c>
      <c r="AX1167" s="2">
        <v>480387486249538</v>
      </c>
    </row>
    <row r="1168" spans="1:50" x14ac:dyDescent="0.25">
      <c r="A1168" t="s">
        <v>927</v>
      </c>
      <c r="O1168" t="str">
        <v>107988;INF336L01446;-;HSBC Global Emerging Markets Fund - Growth;19.4942;16-Oct-2024</v>
      </c>
      <c r="AB1168" t="str">
        <v>107988;INF336L01446;-;HSBC Global Emerging Markets Fund - Growth;19.4942;16-Oct-2024</v>
      </c>
      <c r="AX1168" s="2">
        <v>528577280990152</v>
      </c>
    </row>
    <row r="1169" spans="1:50" x14ac:dyDescent="0.25">
      <c r="A1169" t="s">
        <v>928</v>
      </c>
      <c r="O1169" t="str">
        <v>149961;INF205KA1585;-;Invesco India - Invesco EQQQ Nasdaq-100 ETF Fund of Fund - Direct Plan - Growth;15.8232;16-Oct-2024</v>
      </c>
      <c r="AB1169" t="str">
        <v>149961;INF205KA1585;-;Invesco India - Invesco EQQQ Nasdaq-100 ETF Fund of Fund - Direct Plan - Growth;15.8232;16-Oct-2024</v>
      </c>
      <c r="AX1169" s="2">
        <v>641592430678100</v>
      </c>
    </row>
    <row r="1170" spans="1:50" x14ac:dyDescent="0.25">
      <c r="A1170" t="s">
        <v>929</v>
      </c>
      <c r="O1170" t="str">
        <v>148614;INF205KA1270;-;Invesco India - Invesco Global Consumer Trends Fund of Fund - Direct Plan - Growth;8.5011;16-Oct-2024</v>
      </c>
      <c r="AB1170" t="str">
        <v>148614;INF205KA1270;-;Invesco India - Invesco Global Consumer Trends Fund of Fund - Direct Plan - Growth;8.5011;16-Oct-2024</v>
      </c>
      <c r="AX1170" s="2">
        <v>788010008170037</v>
      </c>
    </row>
    <row r="1171" spans="1:50" x14ac:dyDescent="0.25">
      <c r="A1171" t="s">
        <v>930</v>
      </c>
      <c r="O1171" t="str">
        <v>148613;INF205KA1247;-;Invesco India - Invesco Global Consumer Trends Fund of Fund - Growth;8.1772;16-Oct-2024</v>
      </c>
      <c r="AB1171" t="str">
        <v>148613;INF205KA1247;-;Invesco India - Invesco Global Consumer Trends Fund of Fund - Growth;8.1772;16-Oct-2024</v>
      </c>
      <c r="AX1171" s="2">
        <v>267433787183447</v>
      </c>
    </row>
    <row r="1172" spans="1:50" x14ac:dyDescent="0.25">
      <c r="A1172" t="s">
        <v>931</v>
      </c>
      <c r="O1172" t="str">
        <v>106441;INF174K01DV3;-;Kotak Global Emerging Market Fund - Growth;23.396;16-Oct-2024</v>
      </c>
      <c r="AB1172" t="str">
        <v>106441;INF174K01DV3;-;Kotak Global Emerging Market Fund - Growth;23.396;16-Oct-2024</v>
      </c>
      <c r="AX1172" s="2">
        <v>917750926681509</v>
      </c>
    </row>
    <row r="1173" spans="1:50" x14ac:dyDescent="0.25">
      <c r="A1173" t="s">
        <v>932</v>
      </c>
      <c r="O1173" t="str">
        <v>119779;INF174K01LW4;-;Kotak Global Emerging Market Fund - Growth - Direct;25.286;16-Oct-2024</v>
      </c>
      <c r="AB1173" t="str">
        <v>119779;INF174K01LW4;-;Kotak Global Emerging Market Fund - Growth - Direct;25.286;16-Oct-2024</v>
      </c>
      <c r="AX1173" s="2">
        <v>973822154991626</v>
      </c>
    </row>
    <row r="1174" spans="1:50" x14ac:dyDescent="0.25">
      <c r="A1174" t="s">
        <v>933</v>
      </c>
      <c r="O1174" t="str">
        <v>149059;INF174KA1HG4;-;Kotak Global Innovation Fund of Fund- Direct Plan -Growth;10.7049;16-Oct-2024</v>
      </c>
      <c r="AB1174" t="str">
        <v>149059;INF174KA1HG4;-;Kotak Global Innovation Fund of Fund- Direct Plan -Growth;10.7049;16-Oct-2024</v>
      </c>
      <c r="AX1174" s="2">
        <v>136970740338498</v>
      </c>
    </row>
    <row r="1175" spans="1:50" x14ac:dyDescent="0.25">
      <c r="A1175" t="s">
        <v>934</v>
      </c>
      <c r="O1175" t="str">
        <v>148662;INF174KA1FQ7;-;Kotak NASDAQ 100 Fund of Fund - Direct Plan - Growth;17.2007;16-Oct-2024</v>
      </c>
      <c r="AB1175" t="str">
        <v>148662;INF174KA1FQ7;-;Kotak NASDAQ 100 Fund of Fund - Direct Plan - Growth;17.2007;16-Oct-2024</v>
      </c>
      <c r="AX1175" s="2">
        <v>880853777603062</v>
      </c>
    </row>
    <row r="1176" spans="1:50" x14ac:dyDescent="0.25">
      <c r="A1176" t="s">
        <v>935</v>
      </c>
      <c r="O1176" t="str">
        <v>133815;INF178L01152;-;Kotak World Gold Fund - Standard Plan - Growth Option;11.199;25-Feb-2020</v>
      </c>
      <c r="AB1176" t="str">
        <v>133815;INF178L01152;-;Kotak World Gold Fund - Standard Plan - Growth Option;11.199;25-Feb-2020</v>
      </c>
      <c r="AX1176" s="2">
        <v>629206930027611</v>
      </c>
    </row>
    <row r="1177" spans="1:50" x14ac:dyDescent="0.25">
      <c r="A1177" t="s">
        <v>936</v>
      </c>
      <c r="O1177" t="str">
        <v>133816;INF178L01AO3;-;Kotak World Gold Fund- Direct Plan- Growth Option;11.759;25-Feb-2020</v>
      </c>
      <c r="AB1177" t="str">
        <v>133816;INF178L01AO3;-;Kotak World Gold Fund- Direct Plan- Growth Option;11.759;25-Feb-2020</v>
      </c>
      <c r="AX1177" s="2">
        <v>330398939895289</v>
      </c>
    </row>
    <row r="1178" spans="1:50" x14ac:dyDescent="0.25">
      <c r="A1178" t="s">
        <v>937</v>
      </c>
      <c r="O1178" t="str">
        <v>150595;INF769K01IQ9;-;Mirae Asset Global Electric &amp; Autonomous Vehicles ETFs Fund of Fund- Direct Plan - Growth;9.550;16-Oct-2024</v>
      </c>
      <c r="AB1178" t="str">
        <v>150595;INF769K01IQ9;-;Mirae Asset Global Electric &amp; Autonomous Vehicles ETFs Fund of Fund- Direct Plan - Growth;9.550;16-Oct-2024</v>
      </c>
      <c r="AX1178" s="2">
        <v>833840008031102</v>
      </c>
    </row>
    <row r="1179" spans="1:50" x14ac:dyDescent="0.25">
      <c r="A1179" t="s">
        <v>938</v>
      </c>
      <c r="O1179" t="str">
        <v>150597;INF769K01IS5;-;Mirae Asset Global X Artificial Intelligence &amp; Technology ETF Fund of Fund - Direct Plan- Growth;18.596;16-Oct-2024</v>
      </c>
      <c r="AB1179" t="str">
        <v>150597;INF769K01IS5;-;Mirae Asset Global X Artificial Intelligence &amp; Technology ETF Fund of Fund - Direct Plan- Growth;18.596;16-Oct-2024</v>
      </c>
      <c r="AX1179" s="2">
        <v>690563507416016</v>
      </c>
    </row>
    <row r="1180" spans="1:50" x14ac:dyDescent="0.25">
      <c r="A1180" t="s">
        <v>939</v>
      </c>
      <c r="O1180" t="str">
        <v>152090;INF247L01BT3;-;Motilal Oswal Developed Market Ex US ETFs Fund of Funds Direct Plan Growth;11.9206;16-Oct-2024</v>
      </c>
      <c r="AB1180" t="str">
        <v>152090;INF247L01BT3;-;Motilal Oswal Developed Market Ex US ETFs Fund of Funds Direct Plan Growth;11.9206;16-Oct-2024</v>
      </c>
      <c r="AX1180" s="2">
        <v>323335054913891</v>
      </c>
    </row>
    <row r="1181" spans="1:50" x14ac:dyDescent="0.25">
      <c r="A1181" t="s">
        <v>940</v>
      </c>
      <c r="O1181" t="str">
        <v>149910;INF959L01FZ1;-;Navi NASDAQ 100 Fund of Fund- Direct- Growth;15.0948;16-Oct-2024</v>
      </c>
      <c r="AB1181" t="str">
        <v>149910;INF959L01FZ1;-;Navi NASDAQ 100 Fund of Fund- Direct- Growth;15.0948;16-Oct-2024</v>
      </c>
      <c r="AX1181" s="2">
        <v>423614926703968</v>
      </c>
    </row>
    <row r="1182" spans="1:50" x14ac:dyDescent="0.25">
      <c r="A1182" t="s">
        <v>1</v>
      </c>
      <c r="O1182" t="str">
        <v>149830;INF959L01FV0;-;Navi US Total Stock Market Fund of Fund- Direct Plan- Growth;15.2303;16-Oct-2024</v>
      </c>
      <c r="AB1182" t="str">
        <v>149830;INF959L01FV0;-;Navi US Total Stock Market Fund of Fund- Direct Plan- Growth;15.2303;16-Oct-2024</v>
      </c>
      <c r="AX1182" s="2">
        <v>875995076094821</v>
      </c>
    </row>
    <row r="1183" spans="1:50" x14ac:dyDescent="0.25">
      <c r="A1183" t="s">
        <v>131</v>
      </c>
      <c r="O1183" t="str">
        <v>149298;INF663L01W63;-;PGIM India Global Select Real Estate Securities Fund of Fund - Direct Plan - Growth Option;11.27;16-Oct-2024</v>
      </c>
      <c r="AB1183" t="str">
        <v>149298;INF663L01W63;-;PGIM India Global Select Real Estate Securities Fund of Fund - Direct Plan - Growth Option;11.27;16-Oct-2024</v>
      </c>
      <c r="AX1183" s="2">
        <v>731812837523064</v>
      </c>
    </row>
    <row r="1184" spans="1:50" x14ac:dyDescent="0.25">
      <c r="A1184" t="s">
        <v>1</v>
      </c>
      <c r="O1184" t="str">
        <v>119602;INF903J01OB6;-;Sundaram Global Brand Fund Direct Plan - Growth;33.8117;15-Oct-2024</v>
      </c>
      <c r="AB1184" t="str">
        <v>119602;INF903J01OB6;-;Sundaram Global Brand Fund Direct Plan - Growth;33.8117;15-Oct-2024</v>
      </c>
      <c r="AX1184" s="2">
        <v>484033714442905</v>
      </c>
    </row>
    <row r="1185" spans="1:50" x14ac:dyDescent="0.25">
      <c r="A1185" t="s">
        <v>941</v>
      </c>
      <c r="O1185" t="str">
        <v>115127;INF209KB18D3;-;Aditya Birla Sun Life Gold ETF;67.9535;16-Oct-2024</v>
      </c>
      <c r="AB1185" t="str">
        <v>115127;INF209KB18D3;-;Aditya Birla Sun Life Gold ETF;67.9535;16-Oct-2024</v>
      </c>
      <c r="AX1185" s="2">
        <v>407847176690931</v>
      </c>
    </row>
    <row r="1186" spans="1:50" x14ac:dyDescent="0.25">
      <c r="A1186" t="s">
        <v>942</v>
      </c>
      <c r="O1186" t="str">
        <v>113434;INF846K01W80;-;Axis Gold ETF;64.5839;16-Oct-2024</v>
      </c>
      <c r="AB1186" t="str">
        <v>113434;INF846K01W80;-;Axis Gold ETF;64.5839;16-Oct-2024</v>
      </c>
      <c r="AX1186" s="2">
        <v>251677053051957</v>
      </c>
    </row>
    <row r="1187" spans="1:50" x14ac:dyDescent="0.25">
      <c r="A1187" t="s">
        <v>943</v>
      </c>
      <c r="O1187" t="str">
        <v>152231;INF251K01SU9;-;Baroda BNP Paribas Gold ETF;75.2684;16-Oct-2024</v>
      </c>
      <c r="AB1187" t="str">
        <v>152231;INF251K01SU9;-;Baroda BNP Paribas Gold ETF;75.2684;16-Oct-2024</v>
      </c>
      <c r="AX1187" s="2">
        <v>278543786996245</v>
      </c>
    </row>
    <row r="1188" spans="1:50" x14ac:dyDescent="0.25">
      <c r="A1188" t="s">
        <v>944</v>
      </c>
      <c r="O1188" t="str">
        <v>151737;INF740KA1SW3;-;DSP Gold ETF;75.2522;16-Oct-2024</v>
      </c>
      <c r="AB1188" t="str">
        <v>151737;INF740KA1SW3;-;DSP Gold ETF;75.2522;16-Oct-2024</v>
      </c>
      <c r="AX1188" s="2">
        <v>750901744546058</v>
      </c>
    </row>
    <row r="1189" spans="1:50" x14ac:dyDescent="0.25">
      <c r="A1189" t="s">
        <v>1</v>
      </c>
      <c r="O1189" t="str">
        <v>152193;INF754K01SE6;-;Edelweiss Gold ETF;77.7498;16-Oct-2024</v>
      </c>
      <c r="AB1189" t="str">
        <v>152193;INF754K01SE6;-;Edelweiss Gold ETF;77.7498;16-Oct-2024</v>
      </c>
      <c r="AX1189" s="2">
        <v>845644606112826</v>
      </c>
    </row>
    <row r="1190" spans="1:50" x14ac:dyDescent="0.25">
      <c r="A1190" t="s">
        <v>154</v>
      </c>
      <c r="O1190" t="str">
        <v>113049;INF179KC1981;-;HDFC Gold Exchange Traded Fund. - Growth Option;66.2321;16-Oct-2024</v>
      </c>
      <c r="AB1190" t="str">
        <v>113049;INF179KC1981;-;HDFC Gold Exchange Traded Fund. - Growth Option;66.2321;16-Oct-2024</v>
      </c>
      <c r="AX1190" s="2">
        <v>211521864626069</v>
      </c>
    </row>
    <row r="1191" spans="1:50" x14ac:dyDescent="0.25">
      <c r="A1191" t="s">
        <v>1</v>
      </c>
      <c r="O1191" t="str">
        <v>113076;INF109KC1NT3;-;ICICI Prudential Gold ETF;66.1849;16-Oct-2024</v>
      </c>
      <c r="AB1191" t="str">
        <v>113076;INF109KC1NT3;-;ICICI Prudential Gold ETF;66.1849;16-Oct-2024</v>
      </c>
      <c r="AX1191" s="2">
        <v>955212368520758</v>
      </c>
    </row>
    <row r="1192" spans="1:50" x14ac:dyDescent="0.25">
      <c r="A1192" t="s">
        <v>945</v>
      </c>
      <c r="O1192" t="str">
        <v>112368;INF205K01361;-;Invesco India Gold Exchange Traded Fund;6752.2754;16-Oct-2024</v>
      </c>
      <c r="AB1192" t="str">
        <v>112368;INF205K01361;-;Invesco India Gold Exchange Traded Fund;6752.2754;16-Oct-2024</v>
      </c>
      <c r="AX1192" s="2">
        <v>307948614847330</v>
      </c>
    </row>
    <row r="1193" spans="1:50" x14ac:dyDescent="0.25">
      <c r="A1193" t="s">
        <v>946</v>
      </c>
      <c r="O1193" t="str">
        <v>106193;INF174KA1HJ8;-;KOTAK GOLD ETF;64.6216;16-Oct-2024</v>
      </c>
      <c r="AB1193" t="str">
        <v>106193;INF174KA1HJ8;-;KOTAK GOLD ETF;64.6216;16-Oct-2024</v>
      </c>
      <c r="AX1193" s="2">
        <v>925059263681479</v>
      </c>
    </row>
    <row r="1194" spans="1:50" x14ac:dyDescent="0.25">
      <c r="A1194" t="s">
        <v>947</v>
      </c>
      <c r="O1194" t="str">
        <v>151961;INF397L01554;-;LIC MF Gold Exchange Traded Fund;6981.5751;16-Oct-2024</v>
      </c>
      <c r="AB1194" t="str">
        <v>151961;INF397L01554;-;LIC MF Gold Exchange Traded Fund;6981.5751;16-Oct-2024</v>
      </c>
      <c r="AX1194" s="2">
        <v>750646069162845</v>
      </c>
    </row>
    <row r="1195" spans="1:50" x14ac:dyDescent="0.25">
      <c r="A1195" t="s">
        <v>948</v>
      </c>
      <c r="O1195" t="str">
        <v>151416;INF769K01JP9;-;Mirae Asset Gold ETF;75.3330;16-Oct-2024</v>
      </c>
      <c r="AB1195" t="str">
        <v>151416;INF769K01JP9;-;Mirae Asset Gold ETF;75.3330;16-Oct-2024</v>
      </c>
      <c r="AX1195" s="2">
        <v>508315089561531</v>
      </c>
    </row>
    <row r="1196" spans="1:50" x14ac:dyDescent="0.25">
      <c r="A1196" t="s">
        <v>949</v>
      </c>
      <c r="O1196" t="str">
        <v>140088;INF204KB17I5;-;Nippon India ETF Gold BeES;64.2450;16-Oct-2024</v>
      </c>
      <c r="AB1196" t="str">
        <v>140088;INF204KB17I5;-;Nippon India ETF Gold BeES;64.2450;16-Oct-2024</v>
      </c>
      <c r="AX1196" s="2">
        <v>408890185157815</v>
      </c>
    </row>
    <row r="1197" spans="1:50" x14ac:dyDescent="0.25">
      <c r="A1197" t="s">
        <v>950</v>
      </c>
      <c r="O1197" t="str">
        <v>107693;INF082J01408;-;Quantum Gold Fund;64.0030;16-Oct-2024</v>
      </c>
      <c r="AB1197" t="str">
        <v>107693;INF082J01408;-;Quantum Gold Fund;64.0030;16-Oct-2024</v>
      </c>
      <c r="AX1197" s="2">
        <v>136228302645880</v>
      </c>
    </row>
    <row r="1198" spans="1:50" x14ac:dyDescent="0.25">
      <c r="A1198" t="s">
        <v>951</v>
      </c>
      <c r="O1198" t="str">
        <v>111954;INF200KA16D8;-;SBI Gold ETF;66.1417;16-Oct-2024</v>
      </c>
      <c r="AB1198" t="str">
        <v>111954;INF200KA16D8;-;SBI Gold ETF;66.1417;16-Oct-2024</v>
      </c>
      <c r="AX1198" s="2">
        <v>683639296733451</v>
      </c>
    </row>
    <row r="1199" spans="1:50" x14ac:dyDescent="0.25">
      <c r="A1199" t="s">
        <v>952</v>
      </c>
      <c r="O1199" t="str">
        <v>152284;INF277KA1976;-;Tata Gold Exchange Traded Fund;7.5244;16-Oct-2024</v>
      </c>
      <c r="AB1199" t="str">
        <v>152284;INF277KA1976;-;Tata Gold Exchange Traded Fund;7.5244;16-Oct-2024</v>
      </c>
      <c r="AX1199" s="2">
        <v>877891754522240</v>
      </c>
    </row>
    <row r="1200" spans="1:50" x14ac:dyDescent="0.25">
      <c r="A1200" t="s">
        <v>953</v>
      </c>
      <c r="O1200" t="str">
        <v>105463;INF789F1AUX7;-;UTI GOLD Exchange Traded Fund;64.9918;16-Oct-2024</v>
      </c>
      <c r="AB1200" t="str">
        <v>105463;INF789F1AUX7;-;UTI GOLD Exchange Traded Fund;64.9918;16-Oct-2024</v>
      </c>
      <c r="AX1200" s="2">
        <v>463465821889108</v>
      </c>
    </row>
    <row r="1201" spans="1:50" x14ac:dyDescent="0.25">
      <c r="A1201" t="s">
        <v>954</v>
      </c>
      <c r="O1201" t="str">
        <v>152476;INF0R8F01042;-;Zerodha Gold ETF;12.1871;16-Oct-2024</v>
      </c>
      <c r="AB1201" t="str">
        <v>152476;INF0R8F01042;-;Zerodha Gold ETF;12.1871;16-Oct-2024</v>
      </c>
      <c r="AX1201" s="2">
        <v>270638595296065</v>
      </c>
    </row>
    <row r="1202" spans="1:50" x14ac:dyDescent="0.25">
      <c r="A1202" t="s">
        <v>955</v>
      </c>
      <c r="O1202" t="str">
        <v>149779;INF209KB19F6;-;Aditya Birla Sun Life Silver ETF;92.631;16-Oct-2024</v>
      </c>
      <c r="AB1202" t="str">
        <v>149779;INF209KB19F6;-;Aditya Birla Sun Life Silver ETF;92.631;16-Oct-2024</v>
      </c>
      <c r="AX1202" s="2">
        <v>605131487763615</v>
      </c>
    </row>
    <row r="1203" spans="1:50" x14ac:dyDescent="0.25">
      <c r="A1203" t="s">
        <v>956</v>
      </c>
      <c r="O1203" t="str">
        <v>150610;INF846K011K1;-;Axis Silver ETF;92.4513;16-Oct-2024</v>
      </c>
      <c r="AB1203" t="str">
        <v>150610;INF846K011K1;-;Axis Silver ETF;92.4513;16-Oct-2024</v>
      </c>
      <c r="AX1203" s="2">
        <v>208068517519072</v>
      </c>
    </row>
    <row r="1204" spans="1:50" x14ac:dyDescent="0.25">
      <c r="A1204" t="s">
        <v>1</v>
      </c>
      <c r="O1204" t="str">
        <v>150523;INF740KA1RE3;-;DSP Silver ETF;89.5278;16-Oct-2024</v>
      </c>
      <c r="AB1204" t="str">
        <v>150523;INF740KA1RE3;-;DSP Silver ETF;89.5278;16-Oct-2024</v>
      </c>
      <c r="AX1204" s="2">
        <v>153078575414367</v>
      </c>
    </row>
    <row r="1205" spans="1:50" x14ac:dyDescent="0.25">
      <c r="A1205" t="s">
        <v>167</v>
      </c>
      <c r="O1205" t="str">
        <v>152212;INF754K01SF3;-;Edelweiss Silver ETF;93.1573;16-Oct-2024</v>
      </c>
      <c r="AB1205" t="str">
        <v>152212;INF754K01SF3;-;Edelweiss Silver ETF;93.1573;16-Oct-2024</v>
      </c>
      <c r="AX1205" s="2">
        <v>264468401960848</v>
      </c>
    </row>
    <row r="1206" spans="1:50" x14ac:dyDescent="0.25">
      <c r="A1206" t="s">
        <v>1</v>
      </c>
      <c r="O1206" t="str">
        <v>151376;INF179KC1EZ4;-;HDFC BSE 500 ETF - Growth Option;37.7916;16-Oct-2024</v>
      </c>
      <c r="AB1206" t="str">
        <v>151376;INF179KC1EZ4;-;HDFC BSE 500 ETF - Growth Option;37.7916;16-Oct-2024</v>
      </c>
      <c r="AX1206" s="2">
        <v>265364560167921</v>
      </c>
    </row>
    <row r="1207" spans="1:50" x14ac:dyDescent="0.25">
      <c r="A1207" t="s">
        <v>957</v>
      </c>
      <c r="O1207" t="str">
        <v>135854;INF179KC1HX2;-;HDFC BSE Sensex ETF - Growth Plan;90.5854;16-Oct-2024</v>
      </c>
      <c r="AB1207" t="str">
        <v>135854;INF179KC1HX2;-;HDFC BSE Sensex ETF - Growth Plan;90.5854;16-Oct-2024</v>
      </c>
      <c r="AX1207" s="2">
        <v>624438048593185</v>
      </c>
    </row>
    <row r="1208" spans="1:50" x14ac:dyDescent="0.25">
      <c r="A1208" t="s">
        <v>958</v>
      </c>
      <c r="O1208" t="str">
        <v>150556;INF179KC1DI2;-;HDFC Silver ETF - Growth Option;89.5094;16-Oct-2024</v>
      </c>
      <c r="AB1208" t="str">
        <v>150556;INF179KC1DI2;-;HDFC Silver ETF - Growth Option;89.5094;16-Oct-2024</v>
      </c>
      <c r="AX1208" s="2">
        <v>141358148607637</v>
      </c>
    </row>
    <row r="1209" spans="1:50" x14ac:dyDescent="0.25">
      <c r="A1209" t="s">
        <v>959</v>
      </c>
      <c r="O1209" t="str">
        <v>149464;INF109KC1Y56;-;ICICI PRUDENTIAL SILVER ETF;92.5763;16-Oct-2024</v>
      </c>
      <c r="AB1209" t="str">
        <v>149464;INF109KC1Y56;-;ICICI PRUDENTIAL SILVER ETF;92.5763;16-Oct-2024</v>
      </c>
      <c r="AX1209" s="2">
        <v>229980621792931</v>
      </c>
    </row>
    <row r="1210" spans="1:50" x14ac:dyDescent="0.25">
      <c r="A1210" t="s">
        <v>960</v>
      </c>
      <c r="O1210" t="str">
        <v>150948;INF174KA1KU9;-;Kotak Silver ETF;90.1647;16-Oct-2024</v>
      </c>
      <c r="AB1210" t="str">
        <v>150948;INF174KA1KU9;-;Kotak Silver ETF;90.1647;16-Oct-2024</v>
      </c>
      <c r="AX1210" s="2">
        <v>272819660045306</v>
      </c>
    </row>
    <row r="1211" spans="1:50" x14ac:dyDescent="0.25">
      <c r="A1211" t="s">
        <v>961</v>
      </c>
      <c r="O1211" t="str">
        <v>151779;INF769K01KG6;-;Mirae Asset Silver ETF;90.5772;16-Oct-2024</v>
      </c>
      <c r="AB1211" t="str">
        <v>151779;INF769K01KG6;-;Mirae Asset Silver ETF;90.5772;16-Oct-2024</v>
      </c>
      <c r="AX1211" s="2">
        <v>832528064529147</v>
      </c>
    </row>
    <row r="1212" spans="1:50" x14ac:dyDescent="0.25">
      <c r="A1212" t="s">
        <v>962</v>
      </c>
      <c r="O1212" t="str">
        <v>149758;INF204KC1402;-;Nippon India Silver ETF;89.2249;16-Oct-2024</v>
      </c>
      <c r="AB1212" t="str">
        <v>149758;INF204KC1402;-;Nippon India Silver ETF;89.2249;16-Oct-2024</v>
      </c>
      <c r="AX1212" s="2">
        <v>358326754755841</v>
      </c>
    </row>
    <row r="1213" spans="1:50" x14ac:dyDescent="0.25">
      <c r="A1213" t="s">
        <v>1</v>
      </c>
      <c r="O1213" t="str">
        <v>152725;INF200KB1217;-;SBI Silver ETF;91.2151;16-Oct-2024</v>
      </c>
      <c r="AB1213" t="str">
        <v>152725;INF200KB1217;-;SBI Silver ETF;91.2151;16-Oct-2024</v>
      </c>
      <c r="AX1213" s="2">
        <v>570977081073933</v>
      </c>
    </row>
    <row r="1214" spans="1:50" x14ac:dyDescent="0.25">
      <c r="A1214" t="s">
        <v>403</v>
      </c>
      <c r="O1214" t="str">
        <v>152285;INF277KA1984;-;Tata Silver Exchange Traded Fund;9.0313;16-Oct-2024</v>
      </c>
      <c r="AB1214" t="str">
        <v>152285;INF277KA1984;-;Tata Silver Exchange Traded Fund;9.0313;16-Oct-2024</v>
      </c>
      <c r="AX1214" s="2">
        <v>709252911803572</v>
      </c>
    </row>
    <row r="1215" spans="1:50" x14ac:dyDescent="0.25">
      <c r="A1215" t="s">
        <v>1</v>
      </c>
      <c r="O1215" t="str">
        <v>151730;INF789F1AYK6;-;UTI Silver Exchange Traded Fund;90.6037;16-Oct-2024</v>
      </c>
      <c r="AB1215" t="str">
        <v>151730;INF789F1AYK6;-;UTI Silver Exchange Traded Fund;90.6037;16-Oct-2024</v>
      </c>
      <c r="AX1215" s="2">
        <v>828097126235434</v>
      </c>
    </row>
    <row r="1216" spans="1:50" x14ac:dyDescent="0.25">
      <c r="A1216" t="s">
        <v>963</v>
      </c>
      <c r="O1216" t="str">
        <v>146407;INF209KB1E84;-;ADITYA BIRLA SUN LIFE BAL BHAVISHYA YOJNA DIRECT GROWTH;22.37;16-Oct-2024</v>
      </c>
      <c r="AB1216" t="str">
        <v>146407;INF209KB1E84;-;ADITYA BIRLA SUN LIFE BAL BHAVISHYA YOJNA DIRECT GROWTH;22.37;16-Oct-2024</v>
      </c>
      <c r="AX1216" s="2">
        <v>570111528394206</v>
      </c>
    </row>
    <row r="1217" spans="1:50" x14ac:dyDescent="0.25">
      <c r="A1217" t="s">
        <v>964</v>
      </c>
      <c r="O1217" t="str">
        <v>135762;INF846K01WO1;-;Axis Children's Fund - Lock in - Direct Growth;29.3337;16-Oct-2024</v>
      </c>
      <c r="AB1217" t="str">
        <v>135762;INF846K01WO1;-;Axis Children's Fund - Lock in - Direct Growth;29.3337;16-Oct-2024</v>
      </c>
      <c r="AX1217" s="2">
        <v>565669375492888</v>
      </c>
    </row>
    <row r="1218" spans="1:50" x14ac:dyDescent="0.25">
      <c r="A1218" t="s">
        <v>965</v>
      </c>
      <c r="O1218" t="str">
        <v>135764;INF846K01WR4;-;Axis Children's Fund - No Lock in - Direct Growth;29.8628;16-Oct-2024</v>
      </c>
      <c r="AB1218" t="str">
        <v>135764;INF846K01WR4;-;Axis Children's Fund - No Lock in - Direct Growth;29.8628;16-Oct-2024</v>
      </c>
      <c r="AX1218" s="2">
        <v>213501157887815</v>
      </c>
    </row>
    <row r="1219" spans="1:50" x14ac:dyDescent="0.25">
      <c r="A1219" t="s">
        <v>966</v>
      </c>
      <c r="O1219" t="str">
        <v>119066;-;-;HDFC Childrens Gift Fund - Direct Plan;326.201;16-Oct-2024</v>
      </c>
      <c r="AB1219" t="str">
        <v>119066;-;-;HDFC Childrens Gift Fund - Direct Plan;326.201;16-Oct-2024</v>
      </c>
      <c r="AX1219" s="2">
        <v>254138732718036</v>
      </c>
    </row>
    <row r="1220" spans="1:50" x14ac:dyDescent="0.25">
      <c r="A1220" t="s">
        <v>967</v>
      </c>
      <c r="O1220" t="str">
        <v>100900;-;-;HDFC Childrens Gift Fund - Growth Plan;295.985;16-Oct-2024</v>
      </c>
      <c r="AB1220" t="str">
        <v>100900;-;-;HDFC Childrens Gift Fund - Growth Plan;295.985;16-Oct-2024</v>
      </c>
      <c r="AX1220" s="2">
        <v>892050230014589</v>
      </c>
    </row>
    <row r="1221" spans="1:50" x14ac:dyDescent="0.25">
      <c r="A1221" t="s">
        <v>968</v>
      </c>
      <c r="O1221" t="str">
        <v>119067;-;-;HDFC Childrens Gift Fund Savings Plan-Direct Plan;45.8807;18-Oct-2017</v>
      </c>
      <c r="AB1221" t="str">
        <v>119067;-;-;HDFC Childrens Gift Fund Savings Plan-Direct Plan;45.8807;18-Oct-2017</v>
      </c>
      <c r="AX1221" s="2">
        <v>310314549854805</v>
      </c>
    </row>
    <row r="1222" spans="1:50" x14ac:dyDescent="0.25">
      <c r="A1222" t="s">
        <v>969</v>
      </c>
      <c r="O1222" t="str">
        <v>120579;INF109K01Y49;-;ICICI Prudential Child Care Fund (Gift Plan) - Direct Plan - Cumulative;352.86;16-Oct-2024</v>
      </c>
      <c r="AB1222" t="str">
        <v>120579;INF109K01Y49;-;ICICI Prudential Child Care Fund (Gift Plan) - Direct Plan - Cumulative;352.86;16-Oct-2024</v>
      </c>
      <c r="AX1222" s="2">
        <v>691582860161429</v>
      </c>
    </row>
    <row r="1223" spans="1:50" x14ac:dyDescent="0.25">
      <c r="A1223" t="s">
        <v>970</v>
      </c>
      <c r="O1223" t="str">
        <v>120285;INF767K01FB1;-;LIC MF Children's Fund-Direct Plan-Growth;38.3926;16-Oct-2024</v>
      </c>
      <c r="AB1223" t="str">
        <v>120285;INF767K01FB1;-;LIC MF Children's Fund-Direct Plan-Growth;38.3926;16-Oct-2024</v>
      </c>
      <c r="AX1223" s="2">
        <v>412029583117416</v>
      </c>
    </row>
    <row r="1224" spans="1:50" x14ac:dyDescent="0.25">
      <c r="A1224" t="s">
        <v>971</v>
      </c>
      <c r="O1224" t="str">
        <v>148490;INF200KA1R07;-;SBI Magnum Children's Benefit Fund - Investment Plan - Direct Plan - Growth;44.7182;16-Oct-2024</v>
      </c>
      <c r="AB1224" t="str">
        <v>148490;INF200KA1R07;-;SBI Magnum Children's Benefit Fund - Investment Plan - Direct Plan - Growth;44.7182;16-Oct-2024</v>
      </c>
      <c r="AX1224" s="2">
        <v>368234482807863</v>
      </c>
    </row>
    <row r="1225" spans="1:50" x14ac:dyDescent="0.25">
      <c r="A1225" t="s">
        <v>972</v>
      </c>
      <c r="O1225" t="str">
        <v>119719;INF200K01QR6;-;SBI Magnum Children's Benefit Fund - Savings Plan - DIRECT PLAN - GROWTH;116.6317;16-Oct-2024</v>
      </c>
      <c r="AB1225" t="str">
        <v>119719;INF200K01QR6;-;SBI Magnum Children's Benefit Fund - Savings Plan - DIRECT PLAN - GROWTH;116.6317;16-Oct-2024</v>
      </c>
      <c r="AX1225" s="2">
        <v>330063918347344</v>
      </c>
    </row>
    <row r="1226" spans="1:50" x14ac:dyDescent="0.25">
      <c r="A1226" t="s">
        <v>973</v>
      </c>
      <c r="O1226" t="str">
        <v>119312;INF277K01QW4;-;Tata Young Citizens' Fund-Direct Plan-Growth Option;70.0122;16-Oct-2024</v>
      </c>
      <c r="AB1226" t="str">
        <v>119312;INF277K01QW4;-;Tata Young Citizens' Fund-Direct Plan-Growth Option;70.0122;16-Oct-2024</v>
      </c>
      <c r="AX1226" s="2">
        <v>656857484214443</v>
      </c>
    </row>
    <row r="1227" spans="1:50" x14ac:dyDescent="0.25">
      <c r="A1227" t="s">
        <v>974</v>
      </c>
      <c r="O1227" t="str">
        <v>152219;-;-;Union Children's Fund - Direct Plan - Growth Option;12.66;16-Oct-2024</v>
      </c>
      <c r="AB1227" t="str">
        <v>152219;-;-;Union Children's Fund - Direct Plan - Growth Option;12.66;16-Oct-2024</v>
      </c>
      <c r="AX1227" s="2">
        <v>842464572176892</v>
      </c>
    </row>
    <row r="1228" spans="1:50" x14ac:dyDescent="0.25">
      <c r="A1228" t="s">
        <v>975</v>
      </c>
      <c r="O1228" t="str">
        <v>146575;INF209KB1I23;-;Aditya Birla Sun Life Retirement Fund-The 30s Plan-Direct Growth;21.917;16-Oct-2024</v>
      </c>
      <c r="AB1228" t="str">
        <v>146575;INF209KB1I23;-;Aditya Birla Sun Life Retirement Fund-The 30s Plan-Direct Growth;21.917;16-Oct-2024</v>
      </c>
      <c r="AX1228" s="2">
        <v>856800284072405</v>
      </c>
    </row>
    <row r="1229" spans="1:50" x14ac:dyDescent="0.25">
      <c r="A1229" t="s">
        <v>976</v>
      </c>
      <c r="O1229" t="str">
        <v>146930;INF209KB1I80;-;Aditya Birla Sun Life Retirement Fund-The 40s Plan-Direct Plan-Growth;20.098;16-Oct-2024</v>
      </c>
      <c r="AB1229" t="str">
        <v>146930;INF209KB1I80;-;Aditya Birla Sun Life Retirement Fund-The 40s Plan-Direct Plan-Growth;20.098;16-Oct-2024</v>
      </c>
      <c r="AX1229" s="2">
        <v>609849695978824</v>
      </c>
    </row>
    <row r="1230" spans="1:50" x14ac:dyDescent="0.25">
      <c r="A1230" t="s">
        <v>1</v>
      </c>
      <c r="O1230" t="str">
        <v>146940;INF209KB1J48;-;Aditya Birla Sun Life Retirement Fund-The 50s Plan-Direct Plan-Growth;15.2276;16-Oct-2024</v>
      </c>
      <c r="AB1230" t="str">
        <v>146940;INF209KB1J48;-;Aditya Birla Sun Life Retirement Fund-The 50s Plan-Direct Plan-Growth;15.2276;16-Oct-2024</v>
      </c>
      <c r="AX1230" s="2">
        <v>917143586088813</v>
      </c>
    </row>
    <row r="1231" spans="1:50" x14ac:dyDescent="0.25">
      <c r="A1231" t="s">
        <v>211</v>
      </c>
      <c r="O1231" t="str">
        <v>146943;INF209KB1K03;-;Aditya Birla Sun Life Retirement Fund-The 50s Plus-Debt Plan-Direct Plan-Growth;13.6205;16-Oct-2024</v>
      </c>
      <c r="AB1231" t="str">
        <v>146943;INF209KB1K03;-;Aditya Birla Sun Life Retirement Fund-The 50s Plus-Debt Plan-Direct Plan-Growth;13.6205;16-Oct-2024</v>
      </c>
      <c r="AX1231" s="2">
        <v>159436365530913</v>
      </c>
    </row>
    <row r="1232" spans="1:50" x14ac:dyDescent="0.25">
      <c r="A1232" t="s">
        <v>1</v>
      </c>
      <c r="O1232" t="str">
        <v>147825;INF846K01S86;-;Axis Retirement Fund - Aggressive Plan - Direct Growth;20.19;16-Oct-2024</v>
      </c>
      <c r="AB1232" t="str">
        <v>147825;INF846K01S86;-;Axis Retirement Fund - Aggressive Plan - Direct Growth;20.19;16-Oct-2024</v>
      </c>
      <c r="AX1232" s="2">
        <v>895786521261042</v>
      </c>
    </row>
    <row r="1233" spans="1:50" x14ac:dyDescent="0.25">
      <c r="A1233" t="s">
        <v>977</v>
      </c>
      <c r="O1233" t="str">
        <v>147830;INF846K01T69;-;Axis Retirement Fund - Conservative Plan - Direct Growth;17.0528;16-Oct-2024</v>
      </c>
      <c r="AB1233" t="str">
        <v>147830;INF846K01T69;-;Axis Retirement Fund - Conservative Plan - Direct Growth;17.0528;16-Oct-2024</v>
      </c>
      <c r="AX1233" s="2">
        <v>273826273836863</v>
      </c>
    </row>
    <row r="1234" spans="1:50" x14ac:dyDescent="0.25">
      <c r="A1234" t="s">
        <v>978</v>
      </c>
      <c r="O1234" t="str">
        <v>147826;INF846K01T28;-;Axis Retirement Fund - Dynamic Plan - Direct Growth;21.85;16-Oct-2024</v>
      </c>
      <c r="AB1234" t="str">
        <v>147826;INF846K01T28;-;Axis Retirement Fund - Dynamic Plan - Direct Growth;21.85;16-Oct-2024</v>
      </c>
      <c r="AX1234" s="2">
        <v>237632999069575</v>
      </c>
    </row>
    <row r="1235" spans="1:50" x14ac:dyDescent="0.25">
      <c r="A1235" t="s">
        <v>979</v>
      </c>
      <c r="O1235" t="str">
        <v>152102;INF194KB1GU2;-;Bandhan Retirement Fund - Direct Plan - Growth;12.616;16-Oct-2024</v>
      </c>
      <c r="AB1235" t="str">
        <v>152102;INF194KB1GU2;-;Bandhan Retirement Fund - Direct Plan - Growth;12.616;16-Oct-2024</v>
      </c>
      <c r="AX1235" s="2">
        <v>888748273396658</v>
      </c>
    </row>
    <row r="1236" spans="1:50" x14ac:dyDescent="0.25">
      <c r="A1236" t="s">
        <v>980</v>
      </c>
      <c r="O1236" t="str">
        <v>152628;INF251K01TJ0;-;Baroda BNP Paribas Retirement Fund - Direct plan - Growth option;11.2315;16-Oct-2024</v>
      </c>
      <c r="AB1236" t="str">
        <v>152628;INF251K01TJ0;-;Baroda BNP Paribas Retirement Fund - Direct plan - Growth option;11.2315;16-Oct-2024</v>
      </c>
      <c r="AX1236" s="2">
        <v>976815044389436</v>
      </c>
    </row>
    <row r="1237" spans="1:50" x14ac:dyDescent="0.25">
      <c r="A1237" t="s">
        <v>981</v>
      </c>
      <c r="O1237" t="str">
        <v>118548;INF090I01JZ3;-;Franklin India  PENSION PLAN - Direct - Growth;231.7968;16-Oct-2024</v>
      </c>
      <c r="AB1237" t="str">
        <v>118548;INF090I01JZ3;-;Franklin India  PENSION PLAN - Direct - Growth;231.7968;16-Oct-2024</v>
      </c>
      <c r="AX1237" s="2">
        <v>734279294841750</v>
      </c>
    </row>
    <row r="1238" spans="1:50" x14ac:dyDescent="0.25">
      <c r="A1238" t="s">
        <v>982</v>
      </c>
      <c r="O1238" t="str">
        <v>100536;INF090I01510;-;Franklin India Pension Plan-Growth;212.7457;16-Oct-2024</v>
      </c>
      <c r="AB1238" t="str">
        <v>100536;INF090I01510;-;Franklin India Pension Plan-Growth;212.7457;16-Oct-2024</v>
      </c>
      <c r="AX1238" s="2">
        <v>770133011243085</v>
      </c>
    </row>
    <row r="1239" spans="1:50" x14ac:dyDescent="0.25">
      <c r="A1239" t="s">
        <v>983</v>
      </c>
      <c r="O1239" t="str">
        <v>146727;INF109KC1UE0;-;ICICI Prudential Retirement Fund - Pure Debt - Direct Plan - Growth Option;15.4536;16-Oct-2024</v>
      </c>
      <c r="AB1239" t="str">
        <v>146727;INF109KC1UE0;-;ICICI Prudential Retirement Fund - Pure Debt - Direct Plan - Growth Option;15.4536;16-Oct-2024</v>
      </c>
      <c r="AX1239" s="2">
        <v>708241652865477</v>
      </c>
    </row>
    <row r="1240" spans="1:50" x14ac:dyDescent="0.25">
      <c r="A1240" t="s">
        <v>984</v>
      </c>
      <c r="O1240" t="str">
        <v>146726;INF109KC1UC4;-;ICICI Prudential Retirement Fund - Pure Debt - Growth Option;14.3324;16-Oct-2024</v>
      </c>
      <c r="AB1240" t="str">
        <v>146726;INF109KC1UC4;-;ICICI Prudential Retirement Fund - Pure Debt - Growth Option;14.3324;16-Oct-2024</v>
      </c>
      <c r="AX1240" s="2">
        <v>902151235243919</v>
      </c>
    </row>
    <row r="1241" spans="1:50" x14ac:dyDescent="0.25">
      <c r="A1241" t="s">
        <v>985</v>
      </c>
      <c r="O1241" t="str">
        <v>133569;INF204KA1C30;-;Nippon India Retirement Fund- Income Generation Scheme- Direct Plan- Growth Plan - Growth Option;22.2880;16-Oct-2024</v>
      </c>
      <c r="AB1241" t="str">
        <v>133569;INF204KA1C30;-;Nippon India Retirement Fund- Income Generation Scheme- Direct Plan- Growth Plan - Growth Option;22.2880;16-Oct-2024</v>
      </c>
      <c r="AX1241" s="2">
        <v>869808253543271</v>
      </c>
    </row>
    <row r="1242" spans="1:50" x14ac:dyDescent="0.25">
      <c r="A1242" t="s">
        <v>986</v>
      </c>
      <c r="O1242" t="str">
        <v>133629;INF204KA1C55;-;Nippon India Retirement Fund- Income Generation Scheme- Direct Plan-Growth Plan- Bonus Option;22.2880;16-Oct-2024</v>
      </c>
      <c r="AB1242" t="str">
        <v>133629;INF204KA1C55;-;Nippon India Retirement Fund- Income Generation Scheme- Direct Plan-Growth Plan- Bonus Option;22.2880;16-Oct-2024</v>
      </c>
      <c r="AX1242" s="2">
        <v>720919827992863</v>
      </c>
    </row>
    <row r="1243" spans="1:50" x14ac:dyDescent="0.25">
      <c r="A1243" t="s">
        <v>1</v>
      </c>
      <c r="O1243" t="str">
        <v>133628;INF204KA1C48;-;Nippon India Retirement Fund- Income Generation Scheme- Growth Plan- Bonus Option;19.7408;16-Oct-2024</v>
      </c>
      <c r="AB1243" t="str">
        <v>133628;INF204KA1C48;-;Nippon India Retirement Fund- Income Generation Scheme- Growth Plan- Bonus Option;19.7408;16-Oct-2024</v>
      </c>
      <c r="AX1243" s="2">
        <v>677870108943423</v>
      </c>
    </row>
    <row r="1244" spans="1:50" x14ac:dyDescent="0.25">
      <c r="A1244" t="s">
        <v>987</v>
      </c>
      <c r="O1244" t="str">
        <v>133572;INF204KA1C22;-;Nippon India Retirement Fund- Income Generation Scheme-Growth Plan - Growth Option;19.7408;16-Oct-2024</v>
      </c>
      <c r="AB1244" t="str">
        <v>133572;INF204KA1C22;-;Nippon India Retirement Fund- Income Generation Scheme-Growth Plan - Growth Option;19.7408;16-Oct-2024</v>
      </c>
      <c r="AX1244" s="2">
        <v>765813379710165</v>
      </c>
    </row>
    <row r="1245" spans="1:50" x14ac:dyDescent="0.25">
      <c r="A1245" t="s">
        <v>1</v>
      </c>
      <c r="O1245" t="str">
        <v>133568;INF204KA1B72;-;Nippon India Retirement Fund- Wealth Creation Scheme- Direct Plan- Growth Plan - Growth Option;33.3795;16-Oct-2024</v>
      </c>
      <c r="AB1245" t="str">
        <v>133568;INF204KA1B72;-;Nippon India Retirement Fund- Wealth Creation Scheme- Direct Plan- Growth Plan - Growth Option;33.3795;16-Oct-2024</v>
      </c>
      <c r="AX1245" s="2">
        <v>894921810452239</v>
      </c>
    </row>
    <row r="1246" spans="1:50" x14ac:dyDescent="0.25">
      <c r="A1246" t="s">
        <v>3</v>
      </c>
      <c r="O1246" t="str">
        <v>133630;INF204KA1B98;-;Nippon India Retirement Fund- Wealth Creation Scheme- Direct Plan-Growth Plan- Bonus Option;33.3795;16-Oct-2024</v>
      </c>
      <c r="AB1246" t="str">
        <v>133630;INF204KA1B98;-;Nippon India Retirement Fund- Wealth Creation Scheme- Direct Plan-Growth Plan- Bonus Option;33.3795;16-Oct-2024</v>
      </c>
      <c r="AX1246" s="2">
        <v>151099152705986</v>
      </c>
    </row>
    <row r="1247" spans="1:50" x14ac:dyDescent="0.25">
      <c r="A1247" t="s">
        <v>1</v>
      </c>
      <c r="O1247" t="str">
        <v>133565;INF204KA1B64;-;Nippon India Retirement Fund- Wealth Creation Scheme- Growth Plan - Growth Option;29.8421;16-Oct-2024</v>
      </c>
      <c r="AB1247" t="str">
        <v>133565;INF204KA1B64;-;Nippon India Retirement Fund- Wealth Creation Scheme- Growth Plan - Growth Option;29.8421;16-Oct-2024</v>
      </c>
      <c r="AX1247" s="2">
        <v>638701394892629</v>
      </c>
    </row>
    <row r="1248" spans="1:50" x14ac:dyDescent="0.25">
      <c r="A1248" t="s">
        <v>988</v>
      </c>
      <c r="O1248" t="str">
        <v>133631;INF204KA1B80;-;Nippon India Retirement Fund- Wealth Creation Scheme- Growth Plan- Bonus Option;29.8421;16-Oct-2024</v>
      </c>
      <c r="AB1248" t="str">
        <v>133631;INF204KA1B80;-;Nippon India Retirement Fund- Wealth Creation Scheme- Growth Plan- Bonus Option;29.8421;16-Oct-2024</v>
      </c>
      <c r="AX1248" s="2">
        <v>775065831524885</v>
      </c>
    </row>
    <row r="1249" spans="1:50" x14ac:dyDescent="0.25">
      <c r="A1249" t="s">
        <v>989</v>
      </c>
      <c r="O1249" t="str">
        <v>152537;INF663L01Y61;-;PGIM India Retirement Fund - Direct Plan - Growth Option;12.11;16-Oct-2024</v>
      </c>
      <c r="AB1249" t="str">
        <v>152537;INF663L01Y61;-;PGIM India Retirement Fund - Direct Plan - Growth Option;12.11;16-Oct-2024</v>
      </c>
      <c r="AX1249" s="2">
        <v>368652433830618</v>
      </c>
    </row>
    <row r="1250" spans="1:50" x14ac:dyDescent="0.25">
      <c r="A1250" t="s">
        <v>990</v>
      </c>
      <c r="O1250" t="str">
        <v>148683;INF200KA1S55;-;SBI Retirement Benefit Fund - Aggressive Plan - Direct Plan - Growth;21.8372;16-Oct-2024</v>
      </c>
      <c r="AB1250" t="str">
        <v>148683;INF200KA1S55;-;SBI Retirement Benefit Fund - Aggressive Plan - Direct Plan - Growth;21.8372;16-Oct-2024</v>
      </c>
      <c r="AX1250" s="2">
        <v>751962486861981</v>
      </c>
    </row>
    <row r="1251" spans="1:50" x14ac:dyDescent="0.25">
      <c r="A1251" t="s">
        <v>991</v>
      </c>
      <c r="O1251" t="str">
        <v>148688;INF200KA1T39;-;SBI Retirement Benefit Fund - Conservative Plan - Direct Plan - Growth;14.0735;16-Oct-2024</v>
      </c>
      <c r="AB1251" t="str">
        <v>148688;INF200KA1T39;-;SBI Retirement Benefit Fund - Conservative Plan - Direct Plan - Growth;14.0735;16-Oct-2024</v>
      </c>
      <c r="AX1251" s="2">
        <v>386847389402763</v>
      </c>
    </row>
    <row r="1252" spans="1:50" x14ac:dyDescent="0.25">
      <c r="A1252" t="s">
        <v>1</v>
      </c>
      <c r="O1252" t="str">
        <v>119256;INF277K01QM5;-;Tata Retirement Savings Fund- Conservative Plan-Direct Plan-Growth Option;36.0360;16-Oct-2024</v>
      </c>
      <c r="AB1252" t="str">
        <v>119256;INF277K01QM5;-;Tata Retirement Savings Fund- Conservative Plan-Direct Plan-Growth Option;36.0360;16-Oct-2024</v>
      </c>
      <c r="AX1252" s="2">
        <v>664504693733973</v>
      </c>
    </row>
    <row r="1253" spans="1:50" x14ac:dyDescent="0.25">
      <c r="A1253" t="s">
        <v>15</v>
      </c>
      <c r="O1253" t="str">
        <v>119255;INF277K01QN3;-;Tata Retirement Savings Fund- Moderate Plan -Direct Plan-Growth Option;76.9014;16-Oct-2024</v>
      </c>
      <c r="AB1253" t="str">
        <v>119255;INF277K01QN3;-;Tata Retirement Savings Fund- Moderate Plan -Direct Plan-Growth Option;76.9014;16-Oct-2024</v>
      </c>
      <c r="AX1253" s="2">
        <v>834467124716786</v>
      </c>
    </row>
    <row r="1254" spans="1:50" x14ac:dyDescent="0.25">
      <c r="A1254" t="s">
        <v>1</v>
      </c>
      <c r="O1254" t="str">
        <v>119251;INF277K01QO1;-;Tata Retirement Savings Fund- Progressive Plan -Direct Plan-Growth Option;81.3535;16-Oct-2024</v>
      </c>
      <c r="AB1254" t="str">
        <v>119251;INF277K01QO1;-;Tata Retirement Savings Fund- Progressive Plan -Direct Plan-Growth Option;81.3535;16-Oct-2024</v>
      </c>
      <c r="AX1254" s="2">
        <v>603918934207607</v>
      </c>
    </row>
    <row r="1255" spans="1:50" x14ac:dyDescent="0.25">
      <c r="A1255" t="s">
        <v>992</v>
      </c>
      <c r="O1255" t="str">
        <v>150554;INF582M01IK5;-;Union Retirement Fund - Direct Plan - Growth Option;16.36;16-Oct-2024</v>
      </c>
      <c r="AB1255" t="str">
        <v>150554;INF582M01IK5;-;Union Retirement Fund - Direct Plan - Growth Option;16.36;16-Oct-2024</v>
      </c>
      <c r="AX1255" s="2">
        <v>682177590726241</v>
      </c>
    </row>
    <row r="1256" spans="1:50" x14ac:dyDescent="0.25">
      <c r="A1256" t="s">
        <v>993</v>
      </c>
      <c r="O1256" t="str">
        <v>120766;-;-;UTI Retirement Fund- Direct Plan;52.2326;16-Oct-2024</v>
      </c>
      <c r="AB1256" t="str">
        <v>120766;-;-;UTI Retirement Fund- Direct Plan;52.2326;16-Oct-2024</v>
      </c>
      <c r="AX1256" s="2">
        <v>424474207434967</v>
      </c>
    </row>
    <row r="1257" spans="1:50" x14ac:dyDescent="0.25">
      <c r="A1257" t="s">
        <v>994</v>
      </c>
      <c r="O1257" t="str">
        <v>146837;INF174KA1DB4;-;Kotak Monthly Interval Plan Series 4-Direct Plan- Growth;0.0001;22-Apr-2019</v>
      </c>
      <c r="AB1257" t="str">
        <v>146837;INF174KA1DB4;-;Kotak Monthly Interval Plan Series 4-Direct Plan- Growth;0.0001;22-Apr-2019</v>
      </c>
      <c r="AX1257" s="2">
        <v>191133164889794</v>
      </c>
    </row>
    <row r="1258" spans="1:50" x14ac:dyDescent="0.25">
      <c r="A1258" t="s">
        <v>995</v>
      </c>
      <c r="O1258" t="str">
        <v>145440;INF174KA1913;-;Kotak Quarterly Interval Plan Series 12-Direct Plan-Growth;10.40029408;05-May-2019</v>
      </c>
      <c r="AB1258" t="str">
        <v>145440;INF174KA1913;-;Kotak Quarterly Interval Plan Series 12-Direct Plan-Growth;10.40029408;05-May-2019</v>
      </c>
      <c r="AX1258" s="2">
        <v>453092822704956</v>
      </c>
    </row>
    <row r="1259" spans="1:50" x14ac:dyDescent="0.25">
      <c r="A1259" t="s">
        <v>996</v>
      </c>
      <c r="O1259" t="str">
        <v>146599;INF174KA1CJ9;-;Kotak Quarterly Interval Plan Series13- Direct Plan- Growth;10.1855;30-May-2019</v>
      </c>
      <c r="AB1259" t="str">
        <v>146599;INF174KA1CJ9;-;Kotak Quarterly Interval Plan Series13- Direct Plan- Growth;10.1855;30-May-2019</v>
      </c>
      <c r="AX1259" s="2">
        <v>677966583133764</v>
      </c>
    </row>
    <row r="1260" spans="1:50" x14ac:dyDescent="0.25">
      <c r="A1260" t="s">
        <v>997</v>
      </c>
      <c r="O1260" t="str">
        <v>118804;INF204K01B81;-;Nippon India Annual Interval Fund - Series I - Direct Plan Growth Plan - Growth;25.9507;16-Oct-2024</v>
      </c>
      <c r="AB1260" t="str">
        <v>118804;INF204K01B81;-;Nippon India Annual Interval Fund - Series I - Direct Plan Growth Plan - Growth;25.9507;16-Oct-2024</v>
      </c>
      <c r="AX1260" s="2">
        <v>253989459152772</v>
      </c>
    </row>
    <row r="1261" spans="1:50" x14ac:dyDescent="0.25">
      <c r="A1261" t="s">
        <v>998</v>
      </c>
      <c r="O1261" t="str">
        <v>105663;INF204K01EC6;-;Nippon India Interval Fund Annual Interval Fund Series-I- Growth Option;25.6650;16-Oct-2024</v>
      </c>
      <c r="AB1261" t="str">
        <v>105663;INF204K01EC6;-;Nippon India Interval Fund Annual Interval Fund Series-I- Growth Option;25.6650;16-Oct-2024</v>
      </c>
      <c r="AX1261" s="2">
        <v>279514609904994</v>
      </c>
    </row>
    <row r="1262" spans="1:50" x14ac:dyDescent="0.25">
      <c r="A1262" t="s">
        <v>1</v>
      </c>
      <c r="O1262" t="str">
        <v>105661;INF204K01DZ9;-;Nippon India Interval Fund Annual Interval Fund Series-I-Retail Plan Growth Option;34.4910;16-Oct-2024</v>
      </c>
      <c r="AB1262" t="str">
        <v>105661;INF204K01DZ9;-;Nippon India Interval Fund Annual Interval Fund Series-I-Retail Plan Growth Option;34.4910;16-Oct-2024</v>
      </c>
      <c r="AX1262" s="2">
        <v>261628951730102</v>
      </c>
    </row>
    <row r="1263" spans="1:50" x14ac:dyDescent="0.25">
      <c r="A1263" t="s">
        <v>33</v>
      </c>
      <c r="O1263" t="str">
        <v>145670;INF204KB1P66;-;Nippon India Interval Fund V - Series 2 - Direct Plan - Growth Option;10.8556;19-Dec-2019</v>
      </c>
      <c r="AB1263" t="str">
        <v>145670;INF204KB1P66;-;Nippon India Interval Fund V - Series 2 - Direct Plan - Growth Option;10.8556;19-Dec-2019</v>
      </c>
      <c r="AX1263" s="2">
        <v>832480222025462</v>
      </c>
    </row>
    <row r="1264" spans="1:50" x14ac:dyDescent="0.25">
      <c r="A1264" t="s">
        <v>1</v>
      </c>
      <c r="O1264" t="str">
        <v>145669;INF204KB1P41;-;Nippon India Interval Fund V - Series 2 - Growth Option;10.8332;19-Dec-2019</v>
      </c>
      <c r="AB1264" t="str">
        <v>145669;INF204KB1P41;-;Nippon India Interval Fund V - Series 2 - Growth Option;10.8332;19-Dec-2019</v>
      </c>
      <c r="AX1264" s="2">
        <v>883445484635486</v>
      </c>
    </row>
    <row r="1265" spans="1:50" x14ac:dyDescent="0.25">
      <c r="A1265" t="s">
        <v>999</v>
      </c>
      <c r="O1265" t="str">
        <v>145350;INF204KB1M44;-;Nippon India Interval Fund V- Series 1- Direct Plan-Growth Option;10.8758;31-Oct-2019</v>
      </c>
      <c r="AB1265" t="str">
        <v>145350;INF204KB1M44;-;Nippon India Interval Fund V- Series 1- Direct Plan-Growth Option;10.8758;31-Oct-2019</v>
      </c>
      <c r="AX1265" s="2">
        <v>345430913734994</v>
      </c>
    </row>
    <row r="1266" spans="1:50" x14ac:dyDescent="0.25">
      <c r="A1266" t="s">
        <v>1000</v>
      </c>
      <c r="O1266" t="str">
        <v>145347;INF204KB1M28;-;Nippon India Interval Fund V- Series 1- Growth Option;10.8539;31-Oct-2019</v>
      </c>
      <c r="AB1266" t="str">
        <v>145347;INF204KB1M28;-;Nippon India Interval Fund V- Series 1- Growth Option;10.8539;31-Oct-2019</v>
      </c>
      <c r="AX1266" s="2">
        <v>518642547300192</v>
      </c>
    </row>
    <row r="1267" spans="1:50" x14ac:dyDescent="0.25">
      <c r="A1267" t="s">
        <v>1001</v>
      </c>
      <c r="O1267" t="str">
        <v>105229;INF204K01CV0;-;Nippon India Interval Fund-Monthly Interval Fund-Series-I- Growth Option;32.0580;16-Oct-2024</v>
      </c>
      <c r="AB1267" t="str">
        <v>105229;INF204K01CV0;-;Nippon India Interval Fund-Monthly Interval Fund-Series-I- Growth Option;32.0580;16-Oct-2024</v>
      </c>
      <c r="AX1267" s="2">
        <v>649132581395391</v>
      </c>
    </row>
    <row r="1268" spans="1:50" x14ac:dyDescent="0.25">
      <c r="A1268" t="s">
        <v>1002</v>
      </c>
      <c r="O1268" t="str">
        <v>118598;INF204K01ZA5;-;Nippon India Monthly Interval Fund - Series I - Direct Plan Growth Plan - Growth;32.4407;16-Oct-2024</v>
      </c>
      <c r="AB1268" t="str">
        <v>118598;INF204K01ZA5;-;Nippon India Monthly Interval Fund - Series I - Direct Plan Growth Plan - Growth;32.4407;16-Oct-2024</v>
      </c>
      <c r="AX1268" s="2">
        <v>927554754173278</v>
      </c>
    </row>
    <row r="1269" spans="1:50" x14ac:dyDescent="0.25">
      <c r="A1269" t="s">
        <v>1003</v>
      </c>
      <c r="O1269" t="str">
        <v>105400;INF204K01DB0;-;Nippon India Interval Fund-Monthly Interval Fund-Series-II -Growth Option;31.8468;16-Oct-2024</v>
      </c>
      <c r="AB1269" t="str">
        <v>105400;INF204K01DB0;-;Nippon India Interval Fund-Monthly Interval Fund-Series-II -Growth Option;31.8468;16-Oct-2024</v>
      </c>
      <c r="AX1269" s="2">
        <v>978657644347622</v>
      </c>
    </row>
    <row r="1270" spans="1:50" x14ac:dyDescent="0.25">
      <c r="A1270" t="s">
        <v>1004</v>
      </c>
      <c r="O1270" t="str">
        <v>118595;INF204K01ZD9;-;Nippon India Monthly Interval Fund - Series II - Direct Plan Growth Plan - Growth;32.4061;16-Oct-2024</v>
      </c>
      <c r="AB1270" t="str">
        <v>118595;INF204K01ZD9;-;Nippon India Monthly Interval Fund - Series II - Direct Plan Growth Plan - Growth;32.4061;16-Oct-2024</v>
      </c>
      <c r="AX1270" s="2">
        <v>287121367068886</v>
      </c>
    </row>
    <row r="1271" spans="1:50" x14ac:dyDescent="0.25">
      <c r="A1271" t="s">
        <v>1005</v>
      </c>
      <c r="O1271" t="str">
        <v>105689;INF204K01DN5;-;Nippon India Interval Fund-Quarterly Interval Fund Series-II-Growth Option;34.4361;16-Oct-2024</v>
      </c>
      <c r="AB1271" t="str">
        <v>105689;INF204K01DN5;-;Nippon India Interval Fund-Quarterly Interval Fund Series-II-Growth Option;34.4361;16-Oct-2024</v>
      </c>
      <c r="AX1271" s="2">
        <v>605156323134730</v>
      </c>
    </row>
    <row r="1272" spans="1:50" x14ac:dyDescent="0.25">
      <c r="A1272" t="s">
        <v>1006</v>
      </c>
      <c r="O1272" t="str">
        <v>118691;INF204K01F61;-;Nippon India Quarterly Interval Fund - Series II - Direct Plan Growth Plan - Growth;34.9508;16-Oct-2024</v>
      </c>
      <c r="AB1272" t="str">
        <v>118691;INF204K01F61;-;Nippon India Quarterly Interval Fund - Series II - Direct Plan Growth Plan - Growth;34.9508;16-Oct-2024</v>
      </c>
      <c r="AX1272" s="2">
        <v>491888036409497</v>
      </c>
    </row>
    <row r="1273" spans="1:50" x14ac:dyDescent="0.25">
      <c r="A1273" t="s">
        <v>1007</v>
      </c>
      <c r="O1273" t="str">
        <v>118623;INF204K01XT0;-;Nippon India Interval Fund - Quarterly Plan - Series I - Direct Plan Growth Plan - Growth;33.1949;16-Oct-2024</v>
      </c>
      <c r="AB1273" t="str">
        <v>118623;INF204K01XT0;-;Nippon India Interval Fund - Quarterly Plan - Series I - Direct Plan Growth Plan - Growth;33.1949;16-Oct-2024</v>
      </c>
      <c r="AX1273" s="2">
        <v>911268063270805</v>
      </c>
    </row>
    <row r="1274" spans="1:50" x14ac:dyDescent="0.25">
      <c r="A1274" t="s">
        <v>1008</v>
      </c>
      <c r="O1274" t="str">
        <v>105433;INF204K01DH7;-;Nippon India Interval Fund-Quarterly Interval Fund-Series-I - Growth Option;32.6119;16-Oct-2024</v>
      </c>
      <c r="AB1274" t="str">
        <v>105433;INF204K01DH7;-;Nippon India Interval Fund-Quarterly Interval Fund-Series-I - Growth Option;32.6119;16-Oct-2024</v>
      </c>
      <c r="AX1274" s="2">
        <v>702072851582438</v>
      </c>
    </row>
    <row r="1275" spans="1:50" x14ac:dyDescent="0.25">
      <c r="A1275" t="s">
        <v>1009</v>
      </c>
      <c r="O1275" t="str">
        <v>105884;INF204K01DT2;-;Nippon India Interval Fund-Quarterly Interval Fund-Series-III- Growth Option;32.9935;16-Oct-2024</v>
      </c>
      <c r="AB1275" t="str">
        <v>105884;INF204K01DT2;-;Nippon India Interval Fund-Quarterly Interval Fund-Series-III- Growth Option;32.9935;16-Oct-2024</v>
      </c>
      <c r="AX1275" s="2">
        <v>879616127475809</v>
      </c>
    </row>
    <row r="1276" spans="1:50" x14ac:dyDescent="0.25">
      <c r="A1276" t="s">
        <v>1010</v>
      </c>
      <c r="O1276" t="str">
        <v>105882;INF204K01DW6;-;Nippon India Interval Fund-Quarterly Interval Fund-Series-III-Institutional Plan-Growth Option;17.9330;16-Oct-2024</v>
      </c>
      <c r="AB1276" t="str">
        <v>105882;INF204K01DW6;-;Nippon India Interval Fund-Quarterly Interval Fund-Series-III-Institutional Plan-Growth Option;17.9330;16-Oct-2024</v>
      </c>
      <c r="AX1276" s="2">
        <v>623126927059748</v>
      </c>
    </row>
    <row r="1277" spans="1:50" x14ac:dyDescent="0.25">
      <c r="A1277" t="s">
        <v>1</v>
      </c>
      <c r="O1277" t="str">
        <v>118583;INF204K01XW4;-;Nippon India Quarterly Interval Fund - Series III - Direct Plan Growth Plan - Growth;20.3290;16-Oct-2024</v>
      </c>
      <c r="AB1277" t="str">
        <v>118583;INF204K01XW4;-;Nippon India Quarterly Interval Fund - Series III - Direct Plan Growth Plan - Growth;20.3290;16-Oct-2024</v>
      </c>
      <c r="AX1277" s="2">
        <v>959724577976964</v>
      </c>
    </row>
    <row r="1278" spans="1:50" x14ac:dyDescent="0.25">
      <c r="A1278" t="s">
        <v>48</v>
      </c>
      <c r="O1278" t="str">
        <v>120799;INF204K01M39;-;Nippon India Yearly Interval Fund - Series 1 - Direct Plan - Growth Plan - Growth Option;18.4492;23-Feb-2021</v>
      </c>
      <c r="AB1278" t="str">
        <v>120799;INF204K01M39;-;Nippon India Yearly Interval Fund - Series 1 - Direct Plan - Growth Plan - Growth Option;18.4492;23-Feb-2021</v>
      </c>
      <c r="AX1278" s="2">
        <v>659083953271317</v>
      </c>
    </row>
    <row r="1279" spans="1:50" x14ac:dyDescent="0.25">
      <c r="A1279" t="s">
        <v>1</v>
      </c>
      <c r="O1279" t="str">
        <v>120798;INF204K01M05;-;Nippon India Yearly Interval Fund - Series 1 - Growth Plan - Growth Option;18.3223;23-Feb-2021</v>
      </c>
      <c r="AB1279" t="str">
        <v>120798;INF204K01M05;-;Nippon India Yearly Interval Fund - Series 1 - Growth Plan - Growth Option;18.3223;23-Feb-2021</v>
      </c>
      <c r="AX1279" s="2">
        <v>495202238529946</v>
      </c>
    </row>
    <row r="1280" spans="1:50" x14ac:dyDescent="0.25">
      <c r="A1280" t="s">
        <v>1011</v>
      </c>
      <c r="O1280" t="str">
        <v>134890;INF204KA13F2;-;Reliance Interval Fund -IV -Series 2 - Direct Plan - Growth Option;12.9909;02-Jul-2018</v>
      </c>
      <c r="AB1280" t="str">
        <v>134890;INF204KA13F2;-;Reliance Interval Fund -IV -Series 2 - Direct Plan - Growth Option;12.9909;02-Jul-2018</v>
      </c>
      <c r="AX1280" s="2">
        <v>267269717032148</v>
      </c>
    </row>
    <row r="1281" spans="1:50" x14ac:dyDescent="0.25">
      <c r="A1281" t="s">
        <v>1012</v>
      </c>
      <c r="O1281" t="str">
        <v>134891;INF204KA11F6;-;Reliance Interval Fund -IV -Series 2 - Growth Option;12.721;02-Jul-2018</v>
      </c>
      <c r="AB1281" t="str">
        <v>134891;INF204KA11F6;-;Reliance Interval Fund -IV -Series 2 - Growth Option;12.721;02-Jul-2018</v>
      </c>
      <c r="AX1281" s="2">
        <v>479866329790548</v>
      </c>
    </row>
    <row r="1282" spans="1:50" x14ac:dyDescent="0.25">
      <c r="A1282" t="s">
        <v>1013</v>
      </c>
      <c r="O1282" t="str">
        <v>134999;INF204KA15I1;-;Reliance Interval Fund IV- Series 3- Direct Plan-Growth option;12.6668;02-Jul-2018</v>
      </c>
      <c r="AB1282" t="str">
        <v>134999;INF204KA15I1;-;Reliance Interval Fund IV- Series 3- Direct Plan-Growth option;12.6668;02-Jul-2018</v>
      </c>
      <c r="AX1282" s="2">
        <v>884448845287538</v>
      </c>
    </row>
    <row r="1283" spans="1:50" x14ac:dyDescent="0.25">
      <c r="A1283" t="s">
        <v>1014</v>
      </c>
      <c r="O1283" t="str">
        <v>135002;INF204KA13I6;-;Reliance Interval Fund IV- Series 3- Growth option;12.4325;02-Jul-2018</v>
      </c>
      <c r="AB1283" t="str">
        <v>135002;INF204KA13I6;-;Reliance Interval Fund IV- Series 3- Growth option;12.4325;02-Jul-2018</v>
      </c>
      <c r="AX1283" s="2">
        <v>552382647278506</v>
      </c>
    </row>
    <row r="1284" spans="1:50" x14ac:dyDescent="0.25">
      <c r="A1284" t="s">
        <v>1</v>
      </c>
      <c r="O1284" t="str">
        <v>142134;INF109KC1093;-;ICICI Prudential Long Term Wealth Enhancement Fund - Direct Plan Cumulative Option;30.95;16-Oct-2024</v>
      </c>
      <c r="AB1284" t="str">
        <v>142134;INF109KC1093;-;ICICI Prudential Long Term Wealth Enhancement Fund - Direct Plan Cumulative Option;30.95;16-Oct-2024</v>
      </c>
      <c r="AX1284" s="2">
        <v>962663707327408</v>
      </c>
    </row>
    <row r="1285" spans="1:50" x14ac:dyDescent="0.25">
      <c r="A1285" t="s">
        <v>55</v>
      </c>
      <c r="O1285" t="str">
        <v>112100;INF109KA1XP2;-;ICICI Prudential R.I.G.H.T. Fund Growth;39.09;26-Sep-2019</v>
      </c>
      <c r="AB1285" t="str">
        <v>112100;INF109KA1XP2;-;ICICI Prudential R.I.G.H.T. Fund Growth;39.09;26-Sep-2019</v>
      </c>
      <c r="AX1285" s="2">
        <v>853656062674041</v>
      </c>
    </row>
    <row r="1286" spans="1:50" x14ac:dyDescent="0.25">
      <c r="A1286" t="s">
        <v>1</v>
      </c>
      <c r="O1286" t="str">
        <v>132933;INF200K018X9;-;SBI LONG TERM ADVANTAGE FUND - SERIES I - DIRECT PLAN - GROWTH;46.2106;16-Oct-2024</v>
      </c>
      <c r="AB1286" t="str">
        <v>132933;INF200K018X9;-;SBI LONG TERM ADVANTAGE FUND - SERIES I - DIRECT PLAN - GROWTH;46.2106;16-Oct-2024</v>
      </c>
      <c r="AX1286" s="2">
        <v>370056989232164</v>
      </c>
    </row>
    <row r="1287" spans="1:50" x14ac:dyDescent="0.25">
      <c r="A1287" t="s">
        <v>1015</v>
      </c>
      <c r="O1287" t="str">
        <v>133364;INF200KA1333;-;SBI LONG TERM ADVANTAGE FUND - SERIES II - DIRECT PLAN - GROWTH;48.3479;16-Oct-2024</v>
      </c>
      <c r="AB1287" t="str">
        <v>133364;INF200KA1333;-;SBI LONG TERM ADVANTAGE FUND - SERIES II - DIRECT PLAN - GROWTH;48.3479;16-Oct-2024</v>
      </c>
      <c r="AX1287" s="2">
        <v>456221419022676</v>
      </c>
    </row>
    <row r="1288" spans="1:50" x14ac:dyDescent="0.25">
      <c r="A1288" t="s">
        <v>1016</v>
      </c>
      <c r="O1288" t="str">
        <v>136007;INF200KA1HN8;-;SBI Long Term Advantage Fund - Series III - Direct Plan - Growth;50.5480;16-Oct-2024</v>
      </c>
      <c r="AB1288" t="str">
        <v>136007;INF200KA1HN8;-;SBI Long Term Advantage Fund - Series III - Direct Plan - Growth;50.5480;16-Oct-2024</v>
      </c>
      <c r="AX1288" s="2">
        <v>796246168119084</v>
      </c>
    </row>
    <row r="1289" spans="1:50" x14ac:dyDescent="0.25">
      <c r="A1289" t="s">
        <v>1017</v>
      </c>
      <c r="O1289" t="str">
        <v>140487;INF200KA1LS9;-;SBI Long Term Advantage Fund - Series IV - Direct Plan - Growth;52.8319;16-Oct-2024</v>
      </c>
      <c r="AB1289" t="str">
        <v>140487;INF200KA1LS9;-;SBI Long Term Advantage Fund - Series IV - Direct Plan - Growth;52.8319;16-Oct-2024</v>
      </c>
      <c r="AX1289" s="2">
        <v>496756496142105</v>
      </c>
    </row>
    <row r="1290" spans="1:50" x14ac:dyDescent="0.25">
      <c r="A1290" t="s">
        <v>1018</v>
      </c>
      <c r="O1290" t="str">
        <v>142138;INF200KA1RW8;-;SBI Long Term Advantage Fund - Series V - Direct Plan - Growth;29.2306;16-Oct-2024</v>
      </c>
      <c r="AB1290" t="str">
        <v>142138;INF200KA1RW8;-;SBI Long Term Advantage Fund - Series V - Direct Plan - Growth;29.2306;16-Oct-2024</v>
      </c>
      <c r="AX1290" s="2">
        <v>397314449668155</v>
      </c>
    </row>
    <row r="1291" spans="1:50" x14ac:dyDescent="0.25">
      <c r="A1291" t="s">
        <v>1</v>
      </c>
      <c r="O1291" t="str">
        <v>143178;INF200KA1TO1;-;SBI Long Term Advantage Fund - Series VI - Direct Plan - Growth;34.2727;16-Oct-2024</v>
      </c>
      <c r="AB1291" t="str">
        <v>143178;INF200KA1TO1;-;SBI Long Term Advantage Fund - Series VI - Direct Plan - Growth;34.2727;16-Oct-2024</v>
      </c>
      <c r="AX1291" s="2">
        <v>117182793396542</v>
      </c>
    </row>
    <row r="1292" spans="1:50" x14ac:dyDescent="0.25">
      <c r="A1292" t="s">
        <v>60</v>
      </c>
      <c r="O1292" t="str">
        <v>116352;INF200K01JF6;-;SBI TAX ADVANTAGE FUND - SERIES II - GROWTH;79.8534;28-Mar-2022</v>
      </c>
      <c r="AB1292" t="str">
        <v>116352;INF200K01JF6;-;SBI TAX ADVANTAGE FUND - SERIES II - GROWTH;79.8534;28-Mar-2022</v>
      </c>
      <c r="AX1292" s="2">
        <v>121913150607508</v>
      </c>
    </row>
    <row r="1293" spans="1:50" x14ac:dyDescent="0.25">
      <c r="A1293" t="s">
        <v>1</v>
      </c>
      <c r="O1293" t="str">
        <v>126279;INF200K01X06;-;SBI Tax Advantage Fund - Series III - Direct Plan - Growth Option;79.8340;27-Mar-2024</v>
      </c>
      <c r="AB1293" t="str">
        <v>126279;INF200K01X06;-;SBI Tax Advantage Fund - Series III - Direct Plan - Growth Option;79.8340;27-Mar-2024</v>
      </c>
      <c r="AX1293" s="2">
        <v>712844071366097</v>
      </c>
    </row>
    <row r="1294" spans="1:50" x14ac:dyDescent="0.25">
      <c r="A1294" t="s">
        <v>1019</v>
      </c>
      <c r="O1294" t="str">
        <v>133324;INF903J014A9;-;Sundaram Long Term Tax Advantage Fund Series I Direct Plan - Growth;33.2164;16-Oct-2024</v>
      </c>
      <c r="AB1294" t="str">
        <v>133324;INF903J014A9;-;Sundaram Long Term Tax Advantage Fund Series I Direct Plan - Growth;33.2164;16-Oct-2024</v>
      </c>
      <c r="AX1294" s="2">
        <v>838776995311812</v>
      </c>
    </row>
    <row r="1295" spans="1:50" x14ac:dyDescent="0.25">
      <c r="A1295" t="s">
        <v>1020</v>
      </c>
      <c r="O1295" t="str">
        <v>142153;INF903JA1BT1;-;Sundaram Long Term Tax Advantage Fund Series III Direct Plan - Growth;30.3944;16-Oct-2024</v>
      </c>
      <c r="AB1295" t="str">
        <v>142153;INF903JA1BT1;-;Sundaram Long Term Tax Advantage Fund Series III Direct Plan - Growth;30.3944;16-Oct-2024</v>
      </c>
      <c r="AX1295" s="2">
        <v>123936390841276</v>
      </c>
    </row>
    <row r="1296" spans="1:50" x14ac:dyDescent="0.25">
      <c r="A1296" t="s">
        <v>1021</v>
      </c>
      <c r="O1296" t="str">
        <v>143079;INF903JA1CZ6;-;Sundaram Long Term Tax Advantage Fund Series IV Direct Plan - Growth;34.7348;16-Oct-2024</v>
      </c>
      <c r="AB1296" t="str">
        <v>143079;INF903JA1CZ6;-;Sundaram Long Term Tax Advantage Fund Series IV Direct Plan - Growth;34.7348;16-Oct-2024</v>
      </c>
      <c r="AX1296" s="2">
        <v>983128575028381</v>
      </c>
    </row>
    <row r="1297" spans="1:50" x14ac:dyDescent="0.25">
      <c r="A1297" t="s">
        <v>1022</v>
      </c>
      <c r="O1297" t="str">
        <v>135682;INF903J011W9;-;Sundaram Long Term Tax Advantage Fund Series II Direct Plan - Growth;36.4576;16-Oct-2024</v>
      </c>
      <c r="AB1297" t="str">
        <v>135682;INF903J011W9;-;Sundaram Long Term Tax Advantage Fund Series II Direct Plan - Growth;36.4576;16-Oct-2024</v>
      </c>
      <c r="AX1297" s="2">
        <v>403557508996321</v>
      </c>
    </row>
    <row r="1298" spans="1:50" x14ac:dyDescent="0.25">
      <c r="A1298" t="s">
        <v>1023</v>
      </c>
      <c r="O1298" t="str">
        <v>135962;INF789FB19N1;-;UTI Long Term Advantage Fund Series III - Direct Plan - Growth Option;23.2926;24-Sep-2021</v>
      </c>
      <c r="AB1298" t="str">
        <v>135962;INF789FB19N1;-;UTI Long Term Advantage Fund Series III - Direct Plan - Growth Option;23.2926;24-Sep-2021</v>
      </c>
      <c r="AX1298" s="2">
        <v>193995283772218</v>
      </c>
    </row>
    <row r="1299" spans="1:50" x14ac:dyDescent="0.25">
      <c r="A1299" t="s">
        <v>1024</v>
      </c>
      <c r="O1299" t="str">
        <v>140046;INF789FC1FE5;-;UTI Long Term Advantage Fund Series IV - Direct Plan - Growth Option;16.4953;24-Sep-2021</v>
      </c>
      <c r="AB1299" t="str">
        <v>140046;INF789FC1FE5;-;UTI Long Term Advantage Fund Series IV - Direct Plan - Growth Option;16.4953;24-Sep-2021</v>
      </c>
      <c r="AX1299" s="2">
        <v>938602055468767</v>
      </c>
    </row>
    <row r="1300" spans="1:50" x14ac:dyDescent="0.25">
      <c r="A1300" t="s">
        <v>1</v>
      </c>
      <c r="O1300" t="str">
        <v>140454;INF789FC1HT9;-;UTI Long Term Advantage Fund Series V - Direct Plan - Growth Option;15.4735;24-Sep-2021</v>
      </c>
      <c r="AB1300" t="str">
        <v>140454;INF789FC1HT9;-;UTI Long Term Advantage Fund Series V - Direct Plan - Growth Option;15.4735;24-Sep-2021</v>
      </c>
      <c r="AX1300" s="2">
        <v>121635575167801</v>
      </c>
    </row>
    <row r="1301" spans="1:50" x14ac:dyDescent="0.25">
      <c r="A1301" t="s">
        <v>73</v>
      </c>
      <c r="O1301" t="str">
        <v>141892;INF789FC1V82;-;UTI Long Term Advantage Fund Series VI - Direct Plan - Growth Option;12.7086;24-Sep-2021</v>
      </c>
      <c r="AB1301" t="str">
        <v>141892;INF789FC1V82;-;UTI Long Term Advantage Fund Series VI - Direct Plan - Growth Option;12.7086;24-Sep-2021</v>
      </c>
      <c r="AX1301" s="2">
        <v>737039275333672</v>
      </c>
    </row>
    <row r="1302" spans="1:50" x14ac:dyDescent="0.25">
      <c r="A1302" t="s">
        <v>1</v>
      </c>
      <c r="O1302" t="str">
        <v>142951;INF109KC1BN1;-;ICICI Prudential Bharat Consumption Fund - Series 1 - Direct Plan - Cumulative Option;16.04;01-Nov-2021</v>
      </c>
      <c r="AB1302" t="str">
        <v>142951;INF109KC1BN1;-;ICICI Prudential Bharat Consumption Fund - Series 1 - Direct Plan - Cumulative Option;16.04;01-Nov-2021</v>
      </c>
      <c r="AX1302" s="2">
        <v>220541698435729</v>
      </c>
    </row>
    <row r="1303" spans="1:50" x14ac:dyDescent="0.25">
      <c r="A1303" t="s">
        <v>1025</v>
      </c>
      <c r="O1303" t="str">
        <v>143153;INF109KC1CX8;-;ICICI Prudential Bharat Consumption Fund - Series 2 - Direct Plan - Cumulative Option;16.14;23-Nov-2021</v>
      </c>
      <c r="AB1303" t="str">
        <v>143153;INF109KC1CX8;-;ICICI Prudential Bharat Consumption Fund - Series 2 - Direct Plan - Cumulative Option;16.14;23-Nov-2021</v>
      </c>
      <c r="AX1303" s="2">
        <v>473748059027742</v>
      </c>
    </row>
    <row r="1304" spans="1:50" x14ac:dyDescent="0.25">
      <c r="A1304" t="s">
        <v>1026</v>
      </c>
      <c r="O1304" t="str">
        <v>143961;INF109KC1GS9;-;ICICI Prudential Bharat Consumption Fund - Series 3 - Direct Plan - Cumulative Option;17.01;07-Feb-2022</v>
      </c>
      <c r="AB1304" t="str">
        <v>143961;INF109KC1GS9;-;ICICI Prudential Bharat Consumption Fund - Series 3 - Direct Plan - Cumulative Option;17.01;07-Feb-2022</v>
      </c>
      <c r="AX1304" s="2">
        <v>609651377698829</v>
      </c>
    </row>
    <row r="1305" spans="1:50" x14ac:dyDescent="0.25">
      <c r="A1305" t="s">
        <v>1027</v>
      </c>
      <c r="O1305" t="str">
        <v>144448;INF109KC1IW7;-;ICICI Prudential Bharat Consumption Fund - Series 4 - Direct Plan - Cumulative Option;15.13;11-Mar-2022</v>
      </c>
      <c r="AB1305" t="str">
        <v>144448;INF109KC1IW7;-;ICICI Prudential Bharat Consumption Fund - Series 4 - Direct Plan - Cumulative Option;15.13;11-Mar-2022</v>
      </c>
      <c r="AX1305" s="2">
        <v>684489261876179</v>
      </c>
    </row>
    <row r="1306" spans="1:50" x14ac:dyDescent="0.25">
      <c r="A1306" t="s">
        <v>1028</v>
      </c>
      <c r="O1306" t="str">
        <v>145443;INF109KC1NQ9;-;ICICI Prudential Bharat Consumption Fund - Series 5 - Direct Plan - Cumulative Option;18.51;01-Dec-2021</v>
      </c>
      <c r="AB1306" t="str">
        <v>145443;INF109KC1NQ9;-;ICICI Prudential Bharat Consumption Fund - Series 5 - Direct Plan - Cumulative Option;18.51;01-Dec-2021</v>
      </c>
      <c r="AX1306" s="2">
        <v>725235372635010</v>
      </c>
    </row>
    <row r="1307" spans="1:50" x14ac:dyDescent="0.25">
      <c r="A1307" t="s">
        <v>1029</v>
      </c>
      <c r="O1307" t="str">
        <v>135404;INF109KB1MV2;-;ICICI Prudential Business Cycle Fund - Series 1 Direct Plan Cumulative Option;13.27;09-Apr-2019</v>
      </c>
      <c r="AB1307" t="str">
        <v>135404;INF109KB1MV2;-;ICICI Prudential Business Cycle Fund - Series 1 Direct Plan Cumulative Option;13.27;09-Apr-2019</v>
      </c>
      <c r="AX1307" s="2">
        <v>822563089918338</v>
      </c>
    </row>
    <row r="1308" spans="1:50" x14ac:dyDescent="0.25">
      <c r="A1308" t="s">
        <v>1030</v>
      </c>
      <c r="O1308" t="str">
        <v>135547;INF109KB1OF1;-;ICICI Prudential Business Cycle Fund - Series 2 Direct Plan Cumulative Option;14.46;22-Feb-2019</v>
      </c>
      <c r="AB1308" t="str">
        <v>135547;INF109KB1OF1;-;ICICI Prudential Business Cycle Fund - Series 2 Direct Plan Cumulative Option;14.46;22-Feb-2019</v>
      </c>
      <c r="AX1308" s="2">
        <v>174237092235043</v>
      </c>
    </row>
    <row r="1309" spans="1:50" x14ac:dyDescent="0.25">
      <c r="A1309" t="s">
        <v>1031</v>
      </c>
      <c r="O1309" t="str">
        <v>135998;INF109KB1PZ6;-;ICICI Prudential Business Cycle Fund - Series 3 Direct Plan Cumulative option;14.19;25-Feb-2019</v>
      </c>
      <c r="AB1309" t="str">
        <v>135998;INF109KB1PZ6;-;ICICI Prudential Business Cycle Fund - Series 3 Direct Plan Cumulative option;14.19;25-Feb-2019</v>
      </c>
      <c r="AX1309" s="2">
        <v>421549761635517</v>
      </c>
    </row>
    <row r="1310" spans="1:50" x14ac:dyDescent="0.25">
      <c r="A1310" t="s">
        <v>1032</v>
      </c>
      <c r="O1310" t="str">
        <v>135322;INF109KB1ME8;-;ICICI Prudential India Recovery Fund - Series 3 Direct Plan Cumulative Option;14.35;31-Aug-2018</v>
      </c>
      <c r="AB1310" t="str">
        <v>135322;INF109KB1ME8;-;ICICI Prudential India Recovery Fund - Series 3 Direct Plan Cumulative Option;14.35;31-Aug-2018</v>
      </c>
      <c r="AX1310" s="2">
        <v>946855582403979</v>
      </c>
    </row>
    <row r="1311" spans="1:50" x14ac:dyDescent="0.25">
      <c r="A1311" t="s">
        <v>1033</v>
      </c>
      <c r="O1311" t="str">
        <v>136181;INF109KB1QY7;-;ICICI Prudential India Recovery Fund - Series 4 Direct Plan Cumulative Option;17.28;27-Feb-2019</v>
      </c>
      <c r="AB1311" t="str">
        <v>136181;INF109KB1QY7;-;ICICI Prudential India Recovery Fund - Series 4 Direct Plan Cumulative Option;17.28;27-Feb-2019</v>
      </c>
      <c r="AX1311" s="2">
        <v>811988954631611</v>
      </c>
    </row>
    <row r="1312" spans="1:50" x14ac:dyDescent="0.25">
      <c r="A1312" t="s">
        <v>1034</v>
      </c>
      <c r="O1312" t="str">
        <v>139264;INF109KB1UU7;-;ICICI Prudential India Recovery Fund - Series 5 Direct Plan Cumulative Option;14.28;15-May-2019</v>
      </c>
      <c r="AB1312" t="str">
        <v>139264;INF109KB1UU7;-;ICICI Prudential India Recovery Fund - Series 5 Direct Plan Cumulative Option;14.28;15-May-2019</v>
      </c>
      <c r="AX1312" s="2">
        <v>387312675001219</v>
      </c>
    </row>
    <row r="1313" spans="1:50" x14ac:dyDescent="0.25">
      <c r="A1313" t="s">
        <v>1035</v>
      </c>
      <c r="O1313" t="str">
        <v>140433;INF109KB1M03;-;ICICI Prudential Value Fund - Series 10 - Direct Plan - Cumulative Option;12.32;13-Jan-2020</v>
      </c>
      <c r="AB1313" t="str">
        <v>140433;INF109KB1M03;-;ICICI Prudential Value Fund - Series 10 - Direct Plan - Cumulative Option;12.32;13-Jan-2020</v>
      </c>
      <c r="AX1313" s="2">
        <v>484102114085623</v>
      </c>
    </row>
    <row r="1314" spans="1:50" x14ac:dyDescent="0.25">
      <c r="A1314" t="s">
        <v>1036</v>
      </c>
      <c r="O1314" t="str">
        <v>140502;INF109KB1M86;-;ICICI Prudential Value Fund - Series 11 - Direct Plan - Cumulative Option;13.54;29-Jan-2020</v>
      </c>
      <c r="AB1314" t="str">
        <v>140502;INF109KB1M86;-;ICICI Prudential Value Fund - Series 11 - Direct Plan - Cumulative Option;13.54;29-Jan-2020</v>
      </c>
      <c r="AX1314" s="2">
        <v>206899708528087</v>
      </c>
    </row>
    <row r="1315" spans="1:50" x14ac:dyDescent="0.25">
      <c r="A1315" t="s">
        <v>1</v>
      </c>
      <c r="O1315" t="str">
        <v>141559;INF109KB18J2;-;ICICI Prudential Value Fund - Series 14 - Direct Plan - Cumulative Option;12.99;02-Feb-2021</v>
      </c>
      <c r="AB1315" t="str">
        <v>141559;INF109KB18J2;-;ICICI Prudential Value Fund - Series 14 - Direct Plan - Cumulative Option;12.99;02-Feb-2021</v>
      </c>
      <c r="AX1315" s="2">
        <v>135557907707470</v>
      </c>
    </row>
    <row r="1316" spans="1:50" x14ac:dyDescent="0.25">
      <c r="A1316" t="s">
        <v>84</v>
      </c>
      <c r="O1316" t="str">
        <v>141604;INF109KB18S3;-;ICICI Prudential Value Fund - Series 15 - Direct Plan - Cumulative Option;13.18;04-Feb-2021</v>
      </c>
      <c r="AB1316" t="str">
        <v>141604;INF109KB18S3;-;ICICI Prudential Value Fund - Series 15 - Direct Plan - Cumulative Option;13.18;04-Feb-2021</v>
      </c>
      <c r="AX1316" s="2">
        <v>533672163436099</v>
      </c>
    </row>
    <row r="1317" spans="1:50" x14ac:dyDescent="0.25">
      <c r="A1317" t="s">
        <v>1</v>
      </c>
      <c r="O1317" t="str">
        <v>141678;INF109KB17T3;-;ICICI Prudential Value Fund - Series 16 - Direct Plan - Cumulative Option;12.93;02-Mar-2021</v>
      </c>
      <c r="AB1317" t="str">
        <v>141678;INF109KB17T3;-;ICICI Prudential Value Fund - Series 16 - Direct Plan - Cumulative Option;12.93;02-Mar-2021</v>
      </c>
      <c r="AX1317" s="2">
        <v>809522730073160</v>
      </c>
    </row>
    <row r="1318" spans="1:50" x14ac:dyDescent="0.25">
      <c r="A1318" t="s">
        <v>1037</v>
      </c>
      <c r="O1318" t="str">
        <v>141788;INF109KB19V5;-;ICICI Prudential Value Fund - Series 17 - Direct Plan - Cumulative Option;13.36;09-Apr-2021</v>
      </c>
      <c r="AB1318" t="str">
        <v>141788;INF109KB19V5;-;ICICI Prudential Value Fund - Series 17 - Direct Plan - Cumulative Option;13.36;09-Apr-2021</v>
      </c>
      <c r="AX1318" s="2">
        <v>130355869846780</v>
      </c>
    </row>
    <row r="1319" spans="1:50" x14ac:dyDescent="0.25">
      <c r="A1319" t="s">
        <v>1038</v>
      </c>
      <c r="O1319" t="str">
        <v>141882;INF109KB13Y2;-;ICICI Prudential Value Fund - Series 18 - Direct Plan - Cumulative Option;15.23;17-May-2021</v>
      </c>
      <c r="AB1319" t="str">
        <v>141882;INF109KB13Y2;-;ICICI Prudential Value Fund - Series 18 - Direct Plan - Cumulative Option;15.23;17-May-2021</v>
      </c>
      <c r="AX1319" s="2">
        <v>989834472265086</v>
      </c>
    </row>
    <row r="1320" spans="1:50" x14ac:dyDescent="0.25">
      <c r="A1320" t="s">
        <v>1039</v>
      </c>
      <c r="O1320" t="str">
        <v>142072;INF109KB18Z8;-;ICICI Prudential Value Fund - Series 19 - Direct Plan - Cumulative Option;14.94;24-Jun-2021</v>
      </c>
      <c r="AB1320" t="str">
        <v>142072;INF109KB18Z8;-;ICICI Prudential Value Fund - Series 19 - Direct Plan - Cumulative Option;14.94;24-Jun-2021</v>
      </c>
      <c r="AX1320" s="2">
        <v>398197309766842</v>
      </c>
    </row>
    <row r="1321" spans="1:50" x14ac:dyDescent="0.25">
      <c r="A1321" t="s">
        <v>1040</v>
      </c>
      <c r="O1321" t="str">
        <v>142289;INF109KC1358;-;ICICI Prudential Value Fund - Series 20 - Direct Plan - Cumulative Option;13.78;22-Jul-2021</v>
      </c>
      <c r="AB1321" t="str">
        <v>142289;INF109KC1358;-;ICICI Prudential Value Fund - Series 20 - Direct Plan - Cumulative Option;13.78;22-Jul-2021</v>
      </c>
      <c r="AX1321" s="2">
        <v>716797801759126</v>
      </c>
    </row>
    <row r="1322" spans="1:50" x14ac:dyDescent="0.25">
      <c r="A1322" t="s">
        <v>1</v>
      </c>
      <c r="O1322" t="str">
        <v>129234;INF109KA1TR6;-;ICICI Prudential Value Fund - Series 4 Direct Plan Cumulative Option;22.23;08-May-2019</v>
      </c>
      <c r="AB1322" t="str">
        <v>129234;INF109KA1TR6;-;ICICI Prudential Value Fund - Series 4 Direct Plan Cumulative Option;22.23;08-May-2019</v>
      </c>
      <c r="AX1322" s="2">
        <v>679570745186907</v>
      </c>
    </row>
    <row r="1323" spans="1:50" x14ac:dyDescent="0.25">
      <c r="A1323" t="s">
        <v>89</v>
      </c>
      <c r="O1323" t="str">
        <v>130988;INF109KA1J26;-;ICICI Prudential Value Fund - Series 5 Direct Plan Cumulative Option;15.46;12-Feb-2019</v>
      </c>
      <c r="AB1323" t="str">
        <v>130988;INF109KA1J26;-;ICICI Prudential Value Fund - Series 5 Direct Plan Cumulative Option;15.46;12-Feb-2019</v>
      </c>
      <c r="AX1323" s="2">
        <v>670044809388134</v>
      </c>
    </row>
    <row r="1324" spans="1:50" x14ac:dyDescent="0.25">
      <c r="A1324" t="s">
        <v>1</v>
      </c>
      <c r="O1324" t="str">
        <v>134189;INF109KB1573;-;ICICI Prudential Value Fund - Series 6 Direct Plan Cumulative Option;13.25;28-Jun-2018</v>
      </c>
      <c r="AB1324" t="str">
        <v>134189;INF109KB1573;-;ICICI Prudential Value Fund - Series 6 Direct Plan Cumulative Option;13.25;28-Jun-2018</v>
      </c>
      <c r="AX1324" s="2">
        <v>804950362636666</v>
      </c>
    </row>
    <row r="1325" spans="1:50" x14ac:dyDescent="0.25">
      <c r="A1325" t="s">
        <v>1041</v>
      </c>
      <c r="O1325" t="str">
        <v>140031;INF109KB1I41;-;ICICI Prudential Value Fund - Series 9 - Direct Plan - Cumulative Option;12.60;01-Nov-2019</v>
      </c>
      <c r="AB1325" t="str">
        <v>140031;INF109KB1I41;-;ICICI Prudential Value Fund - Series 9 - Direct Plan - Cumulative Option;12.60;01-Nov-2019</v>
      </c>
      <c r="AX1325" s="2">
        <v>926893101857509</v>
      </c>
    </row>
    <row r="1326" spans="1:50" x14ac:dyDescent="0.25">
      <c r="A1326" t="s">
        <v>1042</v>
      </c>
      <c r="O1326" t="str">
        <v>134567;INF174K01P40;-;Kotak India Gorwth Fund - Series I - Direct Plan - Growth;13.27862178;07-May-2018</v>
      </c>
      <c r="AB1326" t="str">
        <v>134567;INF174K01P40;-;Kotak India Gorwth Fund - Series I - Direct Plan - Growth;13.27862178;07-May-2018</v>
      </c>
      <c r="AX1326" s="2">
        <v>729030456721247</v>
      </c>
    </row>
    <row r="1327" spans="1:50" x14ac:dyDescent="0.25">
      <c r="A1327" t="s">
        <v>1043</v>
      </c>
      <c r="O1327" t="str">
        <v>142418;INF174KA1GF8;-;Kotak India Growth Fund Series 4-Direct Plan - Growth Option;31.06262646;22-Feb-2024</v>
      </c>
      <c r="AB1327" t="str">
        <v>142418;INF174KA1GF8;-;Kotak India Growth Fund Series 4-Direct Plan - Growth Option;31.06262646;22-Feb-2024</v>
      </c>
      <c r="AX1327" s="2">
        <v>971109969296344</v>
      </c>
    </row>
    <row r="1328" spans="1:50" x14ac:dyDescent="0.25">
      <c r="A1328" t="s">
        <v>1044</v>
      </c>
      <c r="O1328" t="str">
        <v>143244;INF174K013X2;-;Kotak India Growth Fund Series 5-Direct Plan-Growth Option;14.74283395;18-May-2021</v>
      </c>
      <c r="AB1328" t="str">
        <v>143244;INF174K013X2;-;Kotak India Growth Fund Series 5-Direct Plan-Growth Option;14.74283395;18-May-2021</v>
      </c>
      <c r="AX1328" s="2">
        <v>156184812352198</v>
      </c>
    </row>
    <row r="1329" spans="1:50" x14ac:dyDescent="0.25">
      <c r="A1329" t="s">
        <v>1</v>
      </c>
      <c r="O1329" t="str">
        <v>144673;INF174KA1525;-;Kotak India Growth Fund Series 7 - Direct Plan - Growth Option;15.09747791;31-Aug-2021</v>
      </c>
      <c r="AB1329" t="str">
        <v>144673;INF174KA1525;-;Kotak India Growth Fund Series 7 - Direct Plan - Growth Option;15.09747791;31-Aug-2021</v>
      </c>
      <c r="AX1329" s="2">
        <v>824424028889829</v>
      </c>
    </row>
    <row r="1330" spans="1:50" x14ac:dyDescent="0.25">
      <c r="A1330" t="s">
        <v>94</v>
      </c>
      <c r="O1330" t="str">
        <v>142451;INF204KB1UG0;-;Nippon India Fixed Horizon Fund XXXVI- Series 1- Direct Plan-Growth Option;12.6864;10-May-2021</v>
      </c>
      <c r="AB1330" t="str">
        <v>142451;INF204KB1UG0;-;Nippon India Fixed Horizon Fund XXXVI- Series 1- Direct Plan-Growth Option;12.6864;10-May-2021</v>
      </c>
      <c r="AX1330" s="2">
        <v>234000032251658</v>
      </c>
    </row>
    <row r="1331" spans="1:50" x14ac:dyDescent="0.25">
      <c r="A1331" t="s">
        <v>1</v>
      </c>
      <c r="O1331" t="str">
        <v>142454;INF204KB1UE5;-;Nippon India Fixed Horizon Fund XXXVI- Series 1- Growth Option;12.6440;10-May-2021</v>
      </c>
      <c r="AB1331" t="str">
        <v>142454;INF204KB1UE5;-;Nippon India Fixed Horizon Fund XXXVI- Series 1- Growth Option;12.6440;10-May-2021</v>
      </c>
      <c r="AX1331" s="2">
        <v>153084225159952</v>
      </c>
    </row>
    <row r="1332" spans="1:50" x14ac:dyDescent="0.25">
      <c r="A1332" t="s">
        <v>1045</v>
      </c>
      <c r="O1332" t="str">
        <v>144889;INF204KB1I40;-;Nippon India India Opportunities Fund - Series A - Direct Plan - Growth Option;16.5970;31-Jan-2022</v>
      </c>
      <c r="AB1332" t="str">
        <v>144889;INF204KB1I40;-;Nippon India India Opportunities Fund - Series A - Direct Plan - Growth Option;16.5970;31-Jan-2022</v>
      </c>
      <c r="AX1332" s="2">
        <v>555977640081140</v>
      </c>
    </row>
    <row r="1333" spans="1:50" x14ac:dyDescent="0.25">
      <c r="A1333" t="s">
        <v>1046</v>
      </c>
      <c r="O1333" t="str">
        <v>144888;INF204KB1I24;-;Nippon India India Opportunities Fund - Series A - Growth Option;16.0652;31-Jan-2022</v>
      </c>
      <c r="AB1333" t="str">
        <v>144888;INF204KB1I24;-;Nippon India India Opportunities Fund - Series A - Growth Option;16.0652;31-Jan-2022</v>
      </c>
      <c r="AX1333" s="2">
        <v>282672418424441</v>
      </c>
    </row>
    <row r="1334" spans="1:50" x14ac:dyDescent="0.25">
      <c r="A1334" t="s">
        <v>1047</v>
      </c>
      <c r="O1334" t="str">
        <v>142172;INF789FC18D2;-;UTI Long Term Advantage Fund Series VII - Direct Plan - Growth Option;13.1836;24-Sep-2021</v>
      </c>
      <c r="AB1334" t="str">
        <v>142172;INF789FC18D2;-;UTI Long Term Advantage Fund Series VII - Direct Plan - Growth Option;13.1836;24-Sep-2021</v>
      </c>
      <c r="AX1334" s="2">
        <v>942384235264317</v>
      </c>
    </row>
    <row r="1335" spans="1:50" x14ac:dyDescent="0.25">
      <c r="A1335" t="s">
        <v>1048</v>
      </c>
      <c r="O1335" t="str">
        <v>152250;INF209KB11Y4;-;Aditya Birla Sun Life Fixed Maturity Plan - Series UQ (92 days) - Direct Plan - Growth Option;10.1879;12-Mar-2024</v>
      </c>
      <c r="AB1335" t="str">
        <v>152250;INF209KB11Y4;-;Aditya Birla Sun Life Fixed Maturity Plan - Series UQ (92 days) - Direct Plan - Growth Option;10.1879;12-Mar-2024</v>
      </c>
      <c r="AX1335" s="2">
        <v>536752799988954</v>
      </c>
    </row>
    <row r="1336" spans="1:50" x14ac:dyDescent="0.25">
      <c r="A1336" t="s">
        <v>1</v>
      </c>
      <c r="O1336" t="str">
        <v>152259;INF209KB15Y5;-;Aditya Birla Sun Life Fixed Maturity Plan - Series UR (85 days) - Direct Plan - Growth Option;10.1718;13-Mar-2024</v>
      </c>
      <c r="AB1336" t="str">
        <v>152259;INF209KB15Y5;-;Aditya Birla Sun Life Fixed Maturity Plan - Series UR (85 days) - Direct Plan - Growth Option;10.1718;13-Mar-2024</v>
      </c>
      <c r="AX1336" s="2">
        <v>868907610236263</v>
      </c>
    </row>
    <row r="1337" spans="1:50" x14ac:dyDescent="0.25">
      <c r="A1337" t="s">
        <v>103</v>
      </c>
      <c r="O1337" t="str">
        <v>152332;INF209KB13Z7;-;Aditya Birla Sun Life Fixed Maturity Plan - Series US (100 days) - Direct Plan - Growth Option;10.2094;18-Apr-2024</v>
      </c>
      <c r="AB1337" t="str">
        <v>152332;INF209KB13Z7;-;Aditya Birla Sun Life Fixed Maturity Plan - Series US (100 days) - Direct Plan - Growth Option;10.2094;18-Apr-2024</v>
      </c>
      <c r="AX1337" s="2">
        <v>170762757435304</v>
      </c>
    </row>
    <row r="1338" spans="1:50" x14ac:dyDescent="0.25">
      <c r="A1338" t="s">
        <v>1</v>
      </c>
      <c r="O1338" t="str">
        <v>149017;INF209KB12A2;-;Aditya Birla Sun Life Fixed Term Plan - Series TI (1837 days) - Direct Plan - Growth Option;12.14;16-Oct-2024</v>
      </c>
      <c r="AB1338" t="str">
        <v>149017;INF209KB12A2;-;Aditya Birla Sun Life Fixed Term Plan - Series TI (1837 days) - Direct Plan - Growth Option;12.14;16-Oct-2024</v>
      </c>
      <c r="AX1338" s="2">
        <v>949153796553379</v>
      </c>
    </row>
    <row r="1339" spans="1:50" x14ac:dyDescent="0.25">
      <c r="A1339" t="s">
        <v>1049</v>
      </c>
      <c r="O1339" t="str">
        <v>149062;INF209KB16A3;-;Aditya Birla Sun Life Fixed Term Plan - Series TJ (1838 days) - Direct Plan - Growth Option;12.1364;16-Oct-2024</v>
      </c>
      <c r="AB1339" t="str">
        <v>149062;INF209KB16A3;-;Aditya Birla Sun Life Fixed Term Plan - Series TJ (1838 days) - Direct Plan - Growth Option;12.1364;16-Oct-2024</v>
      </c>
      <c r="AX1339" s="2">
        <v>553749414136117</v>
      </c>
    </row>
    <row r="1340" spans="1:50" x14ac:dyDescent="0.25">
      <c r="A1340" t="s">
        <v>1050</v>
      </c>
      <c r="O1340" t="str">
        <v>150316;INF209KB14H3;-;Aditya Birla Sun Life Fixed Term Plan - Series TQ (1879 days) - Direct Plan - Growth Option;11.712;16-Oct-2024</v>
      </c>
      <c r="AB1340" t="str">
        <v>150316;INF209KB14H3;-;Aditya Birla Sun Life Fixed Term Plan - Series TQ (1879 days) - Direct Plan - Growth Option;11.712;16-Oct-2024</v>
      </c>
      <c r="AX1340" s="2">
        <v>160697760704878</v>
      </c>
    </row>
    <row r="1341" spans="1:50" x14ac:dyDescent="0.25">
      <c r="A1341" t="s">
        <v>1051</v>
      </c>
      <c r="O1341" t="str">
        <v>151186;INF209KB18P7;-;Aditya Birla Sun Life Fixed Term Plan - Series UB (1224 days) - Direct Plan Growth Option;11.4155;16-Oct-2024</v>
      </c>
      <c r="AB1341" t="str">
        <v>151186;INF209KB18P7;-;Aditya Birla Sun Life Fixed Term Plan - Series UB (1224 days) - Direct Plan Growth Option;11.4155;16-Oct-2024</v>
      </c>
      <c r="AX1341" s="2">
        <v>627518307712712</v>
      </c>
    </row>
    <row r="1342" spans="1:50" x14ac:dyDescent="0.25">
      <c r="A1342" t="s">
        <v>1052</v>
      </c>
      <c r="O1342" t="str">
        <v>151519;INF209KB18S1;-;Aditya Birla Sun Life Fixed Term Plan - Series UF (180 days) - Direct Plan - Growth Option;10.3716;29-Aug-2023</v>
      </c>
      <c r="AB1342" t="str">
        <v>151519;INF209KB18S1;-;Aditya Birla Sun Life Fixed Term Plan - Series UF (180 days) - Direct Plan - Growth Option;10.3716;29-Aug-2023</v>
      </c>
      <c r="AX1342" s="2">
        <v>345767242969651</v>
      </c>
    </row>
    <row r="1343" spans="1:50" x14ac:dyDescent="0.25">
      <c r="A1343" t="s">
        <v>1053</v>
      </c>
      <c r="O1343" t="str">
        <v>151700;INF209KB13V6;-;Aditya Birla Sun Life Fixed Term Plan - Series UJ (1110 days) - Direct Plan - Growth Option;11.234;16-Oct-2024</v>
      </c>
      <c r="AB1343" t="str">
        <v>151700;INF209KB13V6;-;Aditya Birla Sun Life Fixed Term Plan - Series UJ (1110 days) - Direct Plan - Growth Option;11.234;16-Oct-2024</v>
      </c>
      <c r="AX1343" s="2">
        <v>300390452644816</v>
      </c>
    </row>
    <row r="1344" spans="1:50" x14ac:dyDescent="0.25">
      <c r="A1344" t="s">
        <v>1054</v>
      </c>
      <c r="O1344" t="str">
        <v>119535;INF209K01YQ3;-;Aditya Birla Sun Life Interval Income Fund - Quarterly Series I - Growth - Direct Plan;32.6107;16-Oct-2024</v>
      </c>
      <c r="AB1344" t="str">
        <v>119535;INF209K01YQ3;-;Aditya Birla Sun Life Interval Income Fund - Quarterly Series I - Growth - Direct Plan;32.6107;16-Oct-2024</v>
      </c>
      <c r="AX1344" s="2">
        <v>959858371026660</v>
      </c>
    </row>
    <row r="1345" spans="1:50" x14ac:dyDescent="0.25">
      <c r="A1345" t="s">
        <v>1055</v>
      </c>
      <c r="O1345" t="str">
        <v>151501;INF846K018O8;-;Axis Fixed Term Plan - Series 112 (1143 Days) - Direct Plan - Growth;11.3865;16-Oct-2024</v>
      </c>
      <c r="AB1345" t="str">
        <v>151501;INF846K018O8;-;Axis Fixed Term Plan - Series 112 (1143 Days) - Direct Plan - Growth;11.3865;16-Oct-2024</v>
      </c>
      <c r="AX1345" s="2">
        <v>582768305789929</v>
      </c>
    </row>
    <row r="1346" spans="1:50" x14ac:dyDescent="0.25">
      <c r="A1346" t="s">
        <v>1056</v>
      </c>
      <c r="O1346" t="str">
        <v>151586;INF846K011Q8;-;Axis Fixed Term Plan - Series 113 (1228 Days) - Direct Plan - Growth;11.2308;16-Oct-2024</v>
      </c>
      <c r="AB1346" t="str">
        <v>151586;INF846K011Q8;-;Axis Fixed Term Plan - Series 113 (1228 Days) - Direct Plan - Growth;11.2308;16-Oct-2024</v>
      </c>
      <c r="AX1346" s="2">
        <v>631495605619247</v>
      </c>
    </row>
    <row r="1347" spans="1:50" x14ac:dyDescent="0.25">
      <c r="A1347" t="s">
        <v>1057</v>
      </c>
      <c r="O1347" t="str">
        <v>146701;INF194KB1777;-;BANDHAN Fixed Term Plan Series 179 DIRECT PLAN-GROWTH (3652 days);15.9702;16-Oct-2024</v>
      </c>
      <c r="AB1347" t="str">
        <v>146701;INF194KB1777;-;BANDHAN Fixed Term Plan Series 179 DIRECT PLAN-GROWTH (3652 days);15.9702;16-Oct-2024</v>
      </c>
      <c r="AX1347" s="2">
        <v>370779757671939</v>
      </c>
    </row>
    <row r="1348" spans="1:50" x14ac:dyDescent="0.25">
      <c r="A1348" t="s">
        <v>1058</v>
      </c>
      <c r="O1348" t="str">
        <v>149190;INF740KA1QH8;-;DSP FMP Series - 264 - 60M - 17D - Direct - Growth;11.8779;16-Oct-2024</v>
      </c>
      <c r="AB1348" t="str">
        <v>149190;INF740KA1QH8;-;DSP FMP Series - 264 - 60M - 17D - Direct - Growth;11.8779;16-Oct-2024</v>
      </c>
      <c r="AX1348" s="2">
        <v>521896541444723</v>
      </c>
    </row>
    <row r="1349" spans="1:50" x14ac:dyDescent="0.25">
      <c r="A1349" t="s">
        <v>1059</v>
      </c>
      <c r="O1349" t="str">
        <v>150842;INF740KA1RI4;-;DSP FMP Series - 267 - 1246 Days - Direct - Growth;11.5422;16-Oct-2024</v>
      </c>
      <c r="AB1349" t="str">
        <v>150842;INF740KA1RI4;-;DSP FMP Series - 267 - 1246 Days - Direct - Growth;11.5422;16-Oct-2024</v>
      </c>
      <c r="AX1349" s="2">
        <v>819130540073017</v>
      </c>
    </row>
    <row r="1350" spans="1:50" x14ac:dyDescent="0.25">
      <c r="A1350" t="s">
        <v>1060</v>
      </c>
      <c r="O1350" t="str">
        <v>150885;INF740KA1RO2;-;DSP FMP Series - 268 - 1281 Days - Direct - Growth;11.5302;16-Oct-2024</v>
      </c>
      <c r="AB1350" t="str">
        <v>150885;INF740KA1RO2;-;DSP FMP Series - 268 - 1281 Days - Direct - Growth;11.5302;16-Oct-2024</v>
      </c>
      <c r="AX1350" s="2">
        <v>282198559589899</v>
      </c>
    </row>
    <row r="1351" spans="1:50" x14ac:dyDescent="0.25">
      <c r="A1351" t="s">
        <v>1061</v>
      </c>
      <c r="O1351" t="str">
        <v>151449;INF740KA1SN2;-;DSP FMP Series - 270 - 1144 Days - Direct - Growth;11.3294;16-Oct-2024</v>
      </c>
      <c r="AB1351" t="str">
        <v>151449;INF740KA1SN2;-;DSP FMP Series - 270 - 1144 Days - Direct - Growth;11.3294;16-Oct-2024</v>
      </c>
      <c r="AX1351" s="2">
        <v>620679418909937</v>
      </c>
    </row>
    <row r="1352" spans="1:50" x14ac:dyDescent="0.25">
      <c r="A1352" t="s">
        <v>1062</v>
      </c>
      <c r="O1352" t="str">
        <v>141040;INF090I01LS4;-;Franklin India Fixed Maturity Plans - Series 1 - Plan A (1108 days) - Growth;0.0000;09-Apr-2020</v>
      </c>
      <c r="AB1352" t="str">
        <v>141040;INF090I01LS4;-;Franklin India Fixed Maturity Plans - Series 1 - Plan A (1108 days) - Growth;0.0000;09-Apr-2020</v>
      </c>
      <c r="AX1352" s="2">
        <v>327795529837234</v>
      </c>
    </row>
    <row r="1353" spans="1:50" x14ac:dyDescent="0.25">
      <c r="A1353" t="s">
        <v>1</v>
      </c>
      <c r="O1353" t="str">
        <v>141043;INF090I01LV8;-;Franklin India Fixed Maturity Plans - Series 1 - Plan A (1108 days) - Growth - Direct;0.0000;09-Apr-2020</v>
      </c>
      <c r="AB1353" t="str">
        <v>141043;INF090I01LV8;-;Franklin India Fixed Maturity Plans - Series 1 - Plan A (1108 days) - Growth - Direct;0.0000;09-Apr-2020</v>
      </c>
      <c r="AX1353" s="2">
        <v>195447745975541</v>
      </c>
    </row>
    <row r="1354" spans="1:50" x14ac:dyDescent="0.25">
      <c r="A1354" t="s">
        <v>119</v>
      </c>
      <c r="O1354" t="str">
        <v>141335;INF090I01MB8;-;Franklin India Fixed Maturity Plans - Series 1 - Plan B (1104 days) - Direct - Growth;0.0000;21-May-2020</v>
      </c>
      <c r="AB1354" t="str">
        <v>141335;INF090I01MB8;-;Franklin India Fixed Maturity Plans - Series 1 - Plan B (1104 days) - Direct - Growth;0.0000;21-May-2020</v>
      </c>
      <c r="AX1354" s="2">
        <v>602506197844664</v>
      </c>
    </row>
    <row r="1355" spans="1:50" x14ac:dyDescent="0.25">
      <c r="A1355" t="s">
        <v>1</v>
      </c>
      <c r="O1355" t="str">
        <v>141333;INF090I01LY2;-;Franklin India Fixed Maturity Plans - Series 1 - Plan B (1104 days) - Growth;0.0000;21-May-2020</v>
      </c>
      <c r="AB1355" t="str">
        <v>141333;INF090I01LY2;-;Franklin India Fixed Maturity Plans - Series 1 - Plan B (1104 days) - Growth;0.0000;21-May-2020</v>
      </c>
      <c r="AX1355" s="2">
        <v>757590633090508</v>
      </c>
    </row>
    <row r="1356" spans="1:50" x14ac:dyDescent="0.25">
      <c r="A1356" t="s">
        <v>1063</v>
      </c>
      <c r="O1356" t="str">
        <v>144764;INF090I01PV9;-;Franklin India Fixed Maturity Plans Series4 - Plan D (1098 days) Growth- Direct;0.0000;14-Sep-2021</v>
      </c>
      <c r="AB1356" t="str">
        <v>144764;INF090I01PV9;-;Franklin India Fixed Maturity Plans Series4 - Plan D (1098 days) Growth- Direct;0.0000;14-Sep-2021</v>
      </c>
      <c r="AX1356" s="2">
        <v>695947700827480</v>
      </c>
    </row>
    <row r="1357" spans="1:50" x14ac:dyDescent="0.25">
      <c r="A1357" t="s">
        <v>1064</v>
      </c>
      <c r="O1357" t="str">
        <v>144763;INF090I01PS5;-;Franklin India Fixed Maturity Plans- Series 4- Plan D (1098 days) - Growth;0.0000;14-Sep-2021</v>
      </c>
      <c r="AB1357" t="str">
        <v>144763;INF090I01PS5;-;Franklin India Fixed Maturity Plans- Series 4- Plan D (1098 days) - Growth;0.0000;14-Sep-2021</v>
      </c>
      <c r="AX1357" s="2">
        <v>125253213296008</v>
      </c>
    </row>
    <row r="1358" spans="1:50" x14ac:dyDescent="0.25">
      <c r="A1358" t="s">
        <v>1065</v>
      </c>
      <c r="O1358" t="str">
        <v>145529;INF090I01QQ7;-;Franklin India Fixed Maturity Plans- Series 5- Plan B (1244 days)- Growth;0.0000;26-Apr-2022</v>
      </c>
      <c r="AB1358" t="str">
        <v>145529;INF090I01QQ7;-;Franklin India Fixed Maturity Plans- Series 5- Plan B (1244 days)- Growth;0.0000;26-Apr-2022</v>
      </c>
      <c r="AX1358" s="2">
        <v>856707079423265</v>
      </c>
    </row>
    <row r="1359" spans="1:50" x14ac:dyDescent="0.25">
      <c r="A1359" t="s">
        <v>1066</v>
      </c>
      <c r="O1359" t="str">
        <v>145530;INF090I01QT1;-;Franklin India Fixed Maturity Plans- Series 5- Plan B (1244 days)- Growth Direct;0.0000;26-Apr-2022</v>
      </c>
      <c r="AB1359" t="str">
        <v>145530;INF090I01QT1;-;Franklin India Fixed Maturity Plans- Series 5- Plan B (1244 days)- Growth Direct;0.0000;26-Apr-2022</v>
      </c>
      <c r="AX1359" s="2">
        <v>722482834728000</v>
      </c>
    </row>
    <row r="1360" spans="1:50" x14ac:dyDescent="0.25">
      <c r="A1360" t="s">
        <v>1067</v>
      </c>
      <c r="O1360" t="str">
        <v>146049;INF090I01RI2;-;Franklin India Fixed Maturity Plans- Series 5- Plan E (1224 days)- Growth;0.0000;01-Jun-2022</v>
      </c>
      <c r="AB1360" t="str">
        <v>146049;INF090I01RI2;-;Franklin India Fixed Maturity Plans- Series 5- Plan E (1224 days)- Growth;0.0000;01-Jun-2022</v>
      </c>
      <c r="AX1360" s="2">
        <v>366068294763278</v>
      </c>
    </row>
    <row r="1361" spans="1:50" x14ac:dyDescent="0.25">
      <c r="A1361" t="s">
        <v>1068</v>
      </c>
      <c r="O1361" t="str">
        <v>146053;INF090I01RL6;-;Franklin India Fixed Maturity Plans- Series 5- Plan E (1224 days)- Growth- Direct;0.0000;01-Jun-2022</v>
      </c>
      <c r="AB1361" t="str">
        <v>146053;INF090I01RL6;-;Franklin India Fixed Maturity Plans- Series 5- Plan E (1224 days)- Growth- Direct;0.0000;01-Jun-2022</v>
      </c>
      <c r="AX1361" s="2">
        <v>548766878756885</v>
      </c>
    </row>
    <row r="1362" spans="1:50" x14ac:dyDescent="0.25">
      <c r="A1362" t="s">
        <v>1069</v>
      </c>
      <c r="O1362" t="str">
        <v>146668;INF090I01SG4;-;Franklin India Fixed Maturity Plans - Series 6 Plan C (1169 days)- Growth;0.0000;01-Jun-2022</v>
      </c>
      <c r="AB1362" t="str">
        <v>146668;INF090I01SG4;-;Franklin India Fixed Maturity Plans - Series 6 Plan C (1169 days)- Growth;0.0000;01-Jun-2022</v>
      </c>
      <c r="AX1362" s="2">
        <v>127990193769557</v>
      </c>
    </row>
    <row r="1363" spans="1:50" x14ac:dyDescent="0.25">
      <c r="A1363" t="s">
        <v>1070</v>
      </c>
      <c r="O1363" t="str">
        <v>146670;INF090I01SJ8;-;Franklin India Fixed Maturity Plans- Series 6 Plan C (1169 days)- Growth- Direct;0.0000;01-Jun-2022</v>
      </c>
      <c r="AB1363" t="str">
        <v>146670;INF090I01SJ8;-;Franklin India Fixed Maturity Plans- Series 6 Plan C (1169 days)- Growth- Direct;0.0000;01-Jun-2022</v>
      </c>
      <c r="AX1363" s="2">
        <v>490603809338197</v>
      </c>
    </row>
    <row r="1364" spans="1:50" x14ac:dyDescent="0.25">
      <c r="A1364" t="s">
        <v>1</v>
      </c>
      <c r="O1364" t="str">
        <v>143370;INF090I01OD0;-;Franklin India Fixed Maturity Plans -series 3- Plan E (1104) days- Growth -Direct;0.0000;01-Jun-2021</v>
      </c>
      <c r="AB1364" t="str">
        <v>143370;INF090I01OD0;-;Franklin India Fixed Maturity Plans -series 3- Plan E (1104) days- Growth -Direct;0.0000;01-Jun-2021</v>
      </c>
      <c r="AX1364" s="2">
        <v>793159790213291</v>
      </c>
    </row>
    <row r="1365" spans="1:50" x14ac:dyDescent="0.25">
      <c r="A1365" t="s">
        <v>131</v>
      </c>
      <c r="O1365" t="str">
        <v>143373;INF090I01OA6;-;Franklin India Fixed Maturity Plans- series 3- Plan E (1104) days- Growth;0.0000;01-Jun-2021</v>
      </c>
      <c r="AB1365" t="str">
        <v>143373;INF090I01OA6;-;Franklin India Fixed Maturity Plans- series 3- Plan E (1104) days- Growth;0.0000;01-Jun-2021</v>
      </c>
      <c r="AX1365" s="2">
        <v>284506899834746</v>
      </c>
    </row>
    <row r="1366" spans="1:50" x14ac:dyDescent="0.25">
      <c r="A1366" t="s">
        <v>1</v>
      </c>
      <c r="O1366" t="str">
        <v>144653;INF090I01PP1;-;Franklin India Fixed Maturity Plans Series 4 Plan C (1098 days) -Growth -Direct;0.0000;01-Sep-2021</v>
      </c>
      <c r="AB1366" t="str">
        <v>144653;INF090I01PP1;-;Franklin India Fixed Maturity Plans Series 4 Plan C (1098 days) -Growth -Direct;0.0000;01-Sep-2021</v>
      </c>
      <c r="AX1366" s="2">
        <v>681544924979694</v>
      </c>
    </row>
    <row r="1367" spans="1:50" x14ac:dyDescent="0.25">
      <c r="A1367" t="s">
        <v>1071</v>
      </c>
      <c r="O1367" t="str">
        <v>144652;INF090I01PM8;-;Franklin India Fixed Maturity Plans- Series 4 Plan C (1098 days) -Growth;0.0000;01-Sep-2021</v>
      </c>
      <c r="AB1367" t="str">
        <v>144652;INF090I01PM8;-;Franklin India Fixed Maturity Plans- Series 4 Plan C (1098 days) -Growth;0.0000;01-Sep-2021</v>
      </c>
      <c r="AX1367" s="2">
        <v>451065365815170</v>
      </c>
    </row>
    <row r="1368" spans="1:50" x14ac:dyDescent="0.25">
      <c r="A1368" t="s">
        <v>1072</v>
      </c>
      <c r="O1368" t="str">
        <v>145318;INF090I01QN4;-;Franklin India Fixed Maturity Plans - Series 5 Plan A (1273 days)- Growth -Direct;0.0000;26-Apr-2022</v>
      </c>
      <c r="AB1368" t="str">
        <v>145318;INF090I01QN4;-;Franklin India Fixed Maturity Plans - Series 5 Plan A (1273 days)- Growth -Direct;0.0000;26-Apr-2022</v>
      </c>
      <c r="AX1368" s="2">
        <v>409719723491042</v>
      </c>
    </row>
    <row r="1369" spans="1:50" x14ac:dyDescent="0.25">
      <c r="A1369" t="s">
        <v>1073</v>
      </c>
      <c r="O1369" t="str">
        <v>145317;INF090I01QK0;-;Franklin India Fixed Maturity Plans -Series 5 Plan A (1273 days)- Growth;0.0000;26-Apr-2022</v>
      </c>
      <c r="AB1369" t="str">
        <v>145317;INF090I01QK0;-;Franklin India Fixed Maturity Plans -Series 5 Plan A (1273 days)- Growth;0.0000;26-Apr-2022</v>
      </c>
      <c r="AX1369" s="2">
        <v>898516038589797</v>
      </c>
    </row>
    <row r="1370" spans="1:50" x14ac:dyDescent="0.25">
      <c r="A1370" t="s">
        <v>1074</v>
      </c>
      <c r="O1370" t="str">
        <v>144268;INF090I01OV2;-;Franklin India Fixed Maturity Plans - Series 4 - Plan B (1098 days)- Growth - Direct;0.0000;28-Jul-2021</v>
      </c>
      <c r="AB1370" t="str">
        <v>144268;INF090I01OV2;-;Franklin India Fixed Maturity Plans - Series 4 - Plan B (1098 days)- Growth - Direct;0.0000;28-Jul-2021</v>
      </c>
      <c r="AX1370" s="2">
        <v>293408595490343</v>
      </c>
    </row>
    <row r="1371" spans="1:50" x14ac:dyDescent="0.25">
      <c r="A1371" t="s">
        <v>1075</v>
      </c>
      <c r="O1371" t="str">
        <v>144267;INF090I01OS8;-;Franklin India Fixed Maturity Plans - Series 4- Plan B (1098 days)- Growth;0.0000;28-Jul-2021</v>
      </c>
      <c r="AB1371" t="str">
        <v>144267;INF090I01OS8;-;Franklin India Fixed Maturity Plans - Series 4- Plan B (1098 days)- Growth;0.0000;28-Jul-2021</v>
      </c>
      <c r="AX1371" s="2">
        <v>157177751467821</v>
      </c>
    </row>
    <row r="1372" spans="1:50" x14ac:dyDescent="0.25">
      <c r="A1372" t="s">
        <v>1076</v>
      </c>
      <c r="O1372" t="str">
        <v>142001;INF090I01MK9;-;Franklin India Fixed Maturity Plans- Series 2- Plan A(1224 days)- Growth;0.0000;07-Apr-2021</v>
      </c>
      <c r="AB1372" t="str">
        <v>142001;INF090I01MK9;-;Franklin India Fixed Maturity Plans- Series 2- Plan A(1224 days)- Growth;0.0000;07-Apr-2021</v>
      </c>
      <c r="AX1372" s="2">
        <v>541229469645782</v>
      </c>
    </row>
    <row r="1373" spans="1:50" x14ac:dyDescent="0.25">
      <c r="A1373" t="s">
        <v>1077</v>
      </c>
      <c r="O1373" t="str">
        <v>142002;INF090I01MN3;-;Franklin India Fixed Maturity Plans- Series 2- Plan A(1224 days)- Growth- Direct;0.0000;07-Apr-2021</v>
      </c>
      <c r="AB1373" t="str">
        <v>142002;INF090I01MN3;-;Franklin India Fixed Maturity Plans- Series 2- Plan A(1224 days)- Growth- Direct;0.0000;07-Apr-2021</v>
      </c>
      <c r="AX1373" s="2">
        <v>672778550940979</v>
      </c>
    </row>
    <row r="1374" spans="1:50" x14ac:dyDescent="0.25">
      <c r="A1374" t="s">
        <v>1</v>
      </c>
      <c r="O1374" t="str">
        <v>142115;INF090I01MR4;-;Franklin India Fixed Maturity Plans- Series 2- Plan B(1224 days)- Growth;0.0000;28-Apr-2021</v>
      </c>
      <c r="AB1374" t="str">
        <v>142115;INF090I01MR4;-;Franklin India Fixed Maturity Plans- Series 2- Plan B(1224 days)- Growth;0.0000;28-Apr-2021</v>
      </c>
      <c r="AX1374" s="2">
        <v>464912824899278</v>
      </c>
    </row>
    <row r="1375" spans="1:50" x14ac:dyDescent="0.25">
      <c r="A1375" t="s">
        <v>140</v>
      </c>
      <c r="O1375" t="str">
        <v>142112;INF090I01MT0;-;Franklin India Fixed Maturity Plans- Series 2- Plan B(1224 days)- Growth- Direct;0.0000;28-Apr-2021</v>
      </c>
      <c r="AB1375" t="str">
        <v>142112;INF090I01MT0;-;Franklin India Fixed Maturity Plans- Series 2- Plan B(1224 days)- Growth- Direct;0.0000;28-Apr-2021</v>
      </c>
      <c r="AX1375" s="2">
        <v>589753725871473</v>
      </c>
    </row>
    <row r="1376" spans="1:50" x14ac:dyDescent="0.25">
      <c r="A1376" t="s">
        <v>1</v>
      </c>
      <c r="O1376" t="str">
        <v>142143;INF090I01MW4;-;Franklin India Fixed Maturity Plans- Series 2- Plan C(1205 days)- Growth;0.0000;30-Apr-2021</v>
      </c>
      <c r="AB1376" t="str">
        <v>142143;INF090I01MW4;-;Franklin India Fixed Maturity Plans- Series 2- Plan C(1205 days)- Growth;0.0000;30-Apr-2021</v>
      </c>
      <c r="AX1376" s="2">
        <v>481145114482148</v>
      </c>
    </row>
    <row r="1377" spans="1:50" x14ac:dyDescent="0.25">
      <c r="A1377" t="s">
        <v>1078</v>
      </c>
      <c r="O1377" t="str">
        <v>142144;INF090I01MZ7;-;Franklin India Fixed Maturity Plans- Series 2- Plan C(1205 days)- Growth- Direct;0.0000;30-Apr-2021</v>
      </c>
      <c r="AB1377" t="str">
        <v>142144;INF090I01MZ7;-;Franklin India Fixed Maturity Plans- Series 2- Plan C(1205 days)- Growth- Direct;0.0000;30-Apr-2021</v>
      </c>
      <c r="AX1377" s="2">
        <v>442730263523344</v>
      </c>
    </row>
    <row r="1378" spans="1:50" x14ac:dyDescent="0.25">
      <c r="A1378" t="s">
        <v>1079</v>
      </c>
      <c r="O1378" t="str">
        <v>142535;INF090I01NC4;-;Franklin India Fixed Maturity Plans- Series 3- Plan A(1157 days)- Growth;0.0000;30-Apr-2021</v>
      </c>
      <c r="AB1378" t="str">
        <v>142535;INF090I01NC4;-;Franklin India Fixed Maturity Plans- Series 3- Plan A(1157 days)- Growth;0.0000;30-Apr-2021</v>
      </c>
      <c r="AX1378" s="2">
        <v>399265762679180</v>
      </c>
    </row>
    <row r="1379" spans="1:50" x14ac:dyDescent="0.25">
      <c r="A1379" t="s">
        <v>1080</v>
      </c>
      <c r="O1379" t="str">
        <v>142537;INF090I01NF7;-;Franklin India Fixed Maturity Plans- Series 3- Plan A(1157 days)- Growth-Direct;0.0000;30-Apr-2021</v>
      </c>
      <c r="AB1379" t="str">
        <v>142537;INF090I01NF7;-;Franklin India Fixed Maturity Plans- Series 3- Plan A(1157 days)- Growth-Direct;0.0000;30-Apr-2021</v>
      </c>
      <c r="AX1379" s="2">
        <v>800899316015619</v>
      </c>
    </row>
    <row r="1380" spans="1:50" x14ac:dyDescent="0.25">
      <c r="A1380" t="s">
        <v>1081</v>
      </c>
      <c r="O1380" t="str">
        <v>142667;INF090I01NI1;-;Franklin India Fixed Maturity Plans- Series 3- Plan B (1139 days)- Growth;0.0000;20-Apr-2021</v>
      </c>
      <c r="AB1380" t="str">
        <v>142667;INF090I01NI1;-;Franklin India Fixed Maturity Plans- Series 3- Plan B (1139 days)- Growth;0.0000;20-Apr-2021</v>
      </c>
      <c r="AX1380" s="2">
        <v>116193474386630</v>
      </c>
    </row>
    <row r="1381" spans="1:50" x14ac:dyDescent="0.25">
      <c r="A1381" t="s">
        <v>1082</v>
      </c>
      <c r="O1381" t="str">
        <v>142668;INF090I01NL5;-;Franklin India Fixed Maturity Plans- Series 3- Plan B (1139 days)- Growth- Direct;0.0000;20-Apr-2021</v>
      </c>
      <c r="AB1381" t="str">
        <v>142668;INF090I01NL5;-;Franklin India Fixed Maturity Plans- Series 3- Plan B (1139 days)- Growth- Direct;0.0000;20-Apr-2021</v>
      </c>
      <c r="AX1381" s="2">
        <v>739193768551381</v>
      </c>
    </row>
    <row r="1382" spans="1:50" x14ac:dyDescent="0.25">
      <c r="A1382" t="s">
        <v>1083</v>
      </c>
      <c r="O1382" t="str">
        <v>142714;INF090I01NO9;-;Franklin India Fixed Maturity Plans- Series 3- Plan C (1132 days)- Growth;0.0000;20-Apr-2021</v>
      </c>
      <c r="AB1382" t="str">
        <v>142714;INF090I01NO9;-;Franklin India Fixed Maturity Plans- Series 3- Plan C (1132 days)- Growth;0.0000;20-Apr-2021</v>
      </c>
      <c r="AX1382" s="2">
        <v>248210090473803</v>
      </c>
    </row>
    <row r="1383" spans="1:50" x14ac:dyDescent="0.25">
      <c r="A1383" t="s">
        <v>1</v>
      </c>
      <c r="O1383" t="str">
        <v>142711;INF090I01NR2;-;Franklin India Fixed Maturity Plans- Series 3- Plan C (1132 days)- Growth-Direct;0.0000;20-Apr-2021</v>
      </c>
      <c r="AB1383" t="str">
        <v>142711;INF090I01NR2;-;Franklin India Fixed Maturity Plans- Series 3- Plan C (1132 days)- Growth-Direct;0.0000;20-Apr-2021</v>
      </c>
      <c r="AX1383" s="2">
        <v>321832551383217</v>
      </c>
    </row>
    <row r="1384" spans="1:50" x14ac:dyDescent="0.25">
      <c r="A1384" t="s">
        <v>154</v>
      </c>
      <c r="O1384" t="str">
        <v>142921;INF090I01NU6;-;Franklin India Fixed Maturity Plans- Series 3- Plan D(1132 days)- Growth;0.0000;28-Apr-2021</v>
      </c>
      <c r="AB1384" t="str">
        <v>142921;INF090I01NU6;-;Franklin India Fixed Maturity Plans- Series 3- Plan D(1132 days)- Growth;0.0000;28-Apr-2021</v>
      </c>
      <c r="AX1384" s="2">
        <v>639156873497147</v>
      </c>
    </row>
    <row r="1385" spans="1:50" x14ac:dyDescent="0.25">
      <c r="A1385" t="s">
        <v>1</v>
      </c>
      <c r="O1385" t="str">
        <v>142917;INF090I01NX0;-;Franklin India Fixed Maturity Plans- Series 3- Plan D(1132 days)- Growth-Direct;0.0000;28-Apr-2021</v>
      </c>
      <c r="AB1385" t="str">
        <v>142917;INF090I01NX0;-;Franklin India Fixed Maturity Plans- Series 3- Plan D(1132 days)- Growth-Direct;0.0000;28-Apr-2021</v>
      </c>
      <c r="AX1385" s="2">
        <v>449116160315930</v>
      </c>
    </row>
    <row r="1386" spans="1:50" x14ac:dyDescent="0.25">
      <c r="A1386" t="s">
        <v>1084</v>
      </c>
      <c r="O1386" t="str">
        <v>143780;INF090I01OJ7;-;Franklin India Fixed Maturity Plans - Series 3 Plan F (1098 days) - Growth Direct;0.0000;16-Jun-2021</v>
      </c>
      <c r="AB1386" t="str">
        <v>143780;INF090I01OJ7;-;Franklin India Fixed Maturity Plans - Series 3 Plan F (1098 days) - Growth Direct;0.0000;16-Jun-2021</v>
      </c>
      <c r="AX1386" s="2">
        <v>695657491593622</v>
      </c>
    </row>
    <row r="1387" spans="1:50" x14ac:dyDescent="0.25">
      <c r="A1387" t="s">
        <v>1085</v>
      </c>
      <c r="O1387" t="str">
        <v>143779;INF090I01OG3;-;Franklin India Fixed Maturity Plans Series 3- Plan F (1098 days)- Growth;0.0000;16-Jun-2021</v>
      </c>
      <c r="AB1387" t="str">
        <v>143779;INF090I01OG3;-;Franklin India Fixed Maturity Plans Series 3- Plan F (1098 days)- Growth;0.0000;16-Jun-2021</v>
      </c>
      <c r="AX1387" s="2">
        <v>505689662541911</v>
      </c>
    </row>
    <row r="1388" spans="1:50" x14ac:dyDescent="0.25">
      <c r="A1388" t="s">
        <v>1086</v>
      </c>
      <c r="O1388" t="str">
        <v>145171;INF090I01QH6;-;Franklin India Fixed Maturity Plans - Series 4 Plan F (1286 days)- Growth -Direct;0.0000;19-Apr-2022</v>
      </c>
      <c r="AB1388" t="str">
        <v>145171;INF090I01QH6;-;Franklin India Fixed Maturity Plans - Series 4 Plan F (1286 days)- Growth -Direct;0.0000;19-Apr-2022</v>
      </c>
      <c r="AX1388" s="2">
        <v>808534626796111</v>
      </c>
    </row>
    <row r="1389" spans="1:50" x14ac:dyDescent="0.25">
      <c r="A1389" t="s">
        <v>1087</v>
      </c>
      <c r="O1389" t="str">
        <v>145167;INF090I01QE3;-;Franklin India Fixed Maturity Plans- Series 4 Plan F (1286 days) -Growth;0.0000;19-Apr-2022</v>
      </c>
      <c r="AB1389" t="str">
        <v>145167;INF090I01QE3;-;Franklin India Fixed Maturity Plans- Series 4 Plan F (1286 days) -Growth;0.0000;19-Apr-2022</v>
      </c>
      <c r="AX1389" s="2">
        <v>889367987799156</v>
      </c>
    </row>
    <row r="1390" spans="1:50" x14ac:dyDescent="0.25">
      <c r="A1390" t="s">
        <v>1088</v>
      </c>
      <c r="O1390" t="str">
        <v>144007;INF090I01OP4;-;Franklin India Fixed maturity Plans- Series 4- Plan A (1098 days) - Growth - Direct;0.0000;30-Jun-2021</v>
      </c>
      <c r="AB1390" t="str">
        <v>144007;INF090I01OP4;-;Franklin India Fixed maturity Plans- Series 4- Plan A (1098 days) - Growth - Direct;0.0000;30-Jun-2021</v>
      </c>
      <c r="AX1390" s="2">
        <v>861741941530275</v>
      </c>
    </row>
    <row r="1391" spans="1:50" x14ac:dyDescent="0.25">
      <c r="A1391" t="s">
        <v>1089</v>
      </c>
      <c r="O1391" t="str">
        <v>144011;INF090I01OM1;-;Franklin India Fixed Maturity Plans- Series 4- Plan A (1098 days) -Growth;0.0000;30-Jun-2021</v>
      </c>
      <c r="AB1391" t="str">
        <v>144011;INF090I01OM1;-;Franklin India Fixed Maturity Plans- Series 4- Plan A (1098 days) -Growth;0.0000;30-Jun-2021</v>
      </c>
      <c r="AX1391" s="2">
        <v>359782293017414</v>
      </c>
    </row>
    <row r="1392" spans="1:50" x14ac:dyDescent="0.25">
      <c r="A1392" t="s">
        <v>1090</v>
      </c>
      <c r="O1392" t="str">
        <v>144959;INF090I01QB9;-;Franklin India Fixed Maturit Plans- Series 4- Plan E (1098 days)- Growth - Direct;0.0000;29-Sep-2021</v>
      </c>
      <c r="AB1392" t="str">
        <v>144959;INF090I01QB9;-;Franklin India Fixed Maturit Plans- Series 4- Plan E (1098 days)- Growth - Direct;0.0000;29-Sep-2021</v>
      </c>
      <c r="AX1392" s="2">
        <v>148001881673843</v>
      </c>
    </row>
    <row r="1393" spans="1:50" x14ac:dyDescent="0.25">
      <c r="A1393" t="s">
        <v>1091</v>
      </c>
      <c r="O1393" t="str">
        <v>144958;INF090I01PY3;-;Franklin India Fixed Maturity Plans- Series 4- Plan E (1098 days)- Growth;0.0000;29-Sep-2021</v>
      </c>
      <c r="AB1393" t="str">
        <v>144958;INF090I01PY3;-;Franklin India Fixed Maturity Plans- Series 4- Plan E (1098 days)- Growth;0.0000;29-Sep-2021</v>
      </c>
      <c r="AX1393" s="2">
        <v>749392009566314</v>
      </c>
    </row>
    <row r="1394" spans="1:50" x14ac:dyDescent="0.25">
      <c r="A1394" t="s">
        <v>1092</v>
      </c>
      <c r="O1394" t="str">
        <v>145929;INF090I01RF8;-;Franklin India Fixed Maturity Plans -Series 5 Plan D (1238 days)- Growth - Direct;0.0000;01-Jun-2022</v>
      </c>
      <c r="AB1394" t="str">
        <v>145929;INF090I01RF8;-;Franklin India Fixed Maturity Plans -Series 5 Plan D (1238 days)- Growth - Direct;0.0000;01-Jun-2022</v>
      </c>
      <c r="AX1394" s="2">
        <v>865802500276754</v>
      </c>
    </row>
    <row r="1395" spans="1:50" x14ac:dyDescent="0.25">
      <c r="A1395" t="s">
        <v>1093</v>
      </c>
      <c r="O1395" t="str">
        <v>145926;INF090I01RC5;-;Franklin India Fixed Maturity Plans- Series 5 Plan D (1238 days)- Growth;0.0000;01-Jun-2022</v>
      </c>
      <c r="AB1395" t="str">
        <v>145926;INF090I01RC5;-;Franklin India Fixed Maturity Plans- Series 5 Plan D (1238 days)- Growth;0.0000;01-Jun-2022</v>
      </c>
      <c r="AX1395" s="2">
        <v>495024109342226</v>
      </c>
    </row>
    <row r="1396" spans="1:50" x14ac:dyDescent="0.25">
      <c r="A1396" t="s">
        <v>1094</v>
      </c>
      <c r="O1396" t="str">
        <v>146371;INF090I01RO0;-;Franklin India Fixed Maturity Plans Series 5 Plan F (1203 days)- Growth;0.0000;01-Jun-2022</v>
      </c>
      <c r="AB1396" t="str">
        <v>146371;INF090I01RO0;-;Franklin India Fixed Maturity Plans Series 5 Plan F (1203 days)- Growth;0.0000;01-Jun-2022</v>
      </c>
      <c r="AX1396" s="2">
        <v>370513581262967</v>
      </c>
    </row>
    <row r="1397" spans="1:50" x14ac:dyDescent="0.25">
      <c r="A1397" t="s">
        <v>1095</v>
      </c>
      <c r="O1397" t="str">
        <v>146375;INF090I01RR3;-;Franklin India Fixed Maturity Plans- Series 5 Plan F (1203 days)-Growth Direct;0.0000;01-Jun-2022</v>
      </c>
      <c r="AB1397" t="str">
        <v>146375;INF090I01RR3;-;Franklin India Fixed Maturity Plans- Series 5 Plan F (1203 days)-Growth Direct;0.0000;01-Jun-2022</v>
      </c>
      <c r="AX1397" s="2">
        <v>795831000377178</v>
      </c>
    </row>
    <row r="1398" spans="1:50" x14ac:dyDescent="0.25">
      <c r="A1398" t="s">
        <v>1096</v>
      </c>
      <c r="O1398" t="str">
        <v>145782;INF090I01QW5;-;Franklin Idnia Fixed Maturity Palns- Series 5 Plan C (1259 days)- Growth;0.0000;01-Jun-2022</v>
      </c>
      <c r="AB1398" t="str">
        <v>145782;INF090I01QW5;-;Franklin Idnia Fixed Maturity Palns- Series 5 Plan C (1259 days)- Growth;0.0000;01-Jun-2022</v>
      </c>
      <c r="AX1398" s="2">
        <v>889189223437178</v>
      </c>
    </row>
    <row r="1399" spans="1:50" x14ac:dyDescent="0.25">
      <c r="A1399" t="s">
        <v>1097</v>
      </c>
      <c r="O1399" t="str">
        <v>145780;INF090I01QZ8;-;Franklin India Fixed Maturity Plans - Series5 Plan C (1259 days)- Growth Direct;0.0000;01-Jun-2022</v>
      </c>
      <c r="AB1399" t="str">
        <v>145780;INF090I01QZ8;-;Franklin India Fixed Maturity Plans - Series5 Plan C (1259 days)- Growth Direct;0.0000;01-Jun-2022</v>
      </c>
      <c r="AX1399" s="2">
        <v>461900914223801</v>
      </c>
    </row>
    <row r="1400" spans="1:50" x14ac:dyDescent="0.25">
      <c r="A1400" t="s">
        <v>1</v>
      </c>
      <c r="O1400" t="str">
        <v>147236;INF179KC1932;-;HDFC FMP 1100D April 2019 (1) - Growth Option;12.3999;11-May-2022</v>
      </c>
      <c r="AB1400" t="str">
        <v>147236;INF179KC1932;-;HDFC FMP 1100D April 2019 (1) - Growth Option;12.3999;11-May-2022</v>
      </c>
      <c r="AX1400" s="2">
        <v>208493556122472</v>
      </c>
    </row>
    <row r="1401" spans="1:50" x14ac:dyDescent="0.25">
      <c r="A1401" t="s">
        <v>372</v>
      </c>
      <c r="O1401" t="str">
        <v>147237;INF179KC1908;-;HDFC FMP 1100D April 2019 (1) - Growth Option - Direct Plan;12.4731;11-May-2022</v>
      </c>
      <c r="AB1401" t="str">
        <v>147237;INF179KC1908;-;HDFC FMP 1100D April 2019 (1) - Growth Option - Direct Plan;12.4731;11-May-2022</v>
      </c>
      <c r="AX1401" s="2">
        <v>602949131152014</v>
      </c>
    </row>
    <row r="1402" spans="1:50" x14ac:dyDescent="0.25">
      <c r="A1402" t="s">
        <v>1</v>
      </c>
      <c r="O1402" t="str">
        <v>146896;INF179KC1692;-;HDFC FMP 1118D March 2019 (1) - Growth Option;12.3925;18-Apr-2022</v>
      </c>
      <c r="AB1402" t="str">
        <v>146896;INF179KC1692;-;HDFC FMP 1118D March 2019 (1) - Growth Option;12.3925;18-Apr-2022</v>
      </c>
      <c r="AX1402" s="2">
        <v>328805704335863</v>
      </c>
    </row>
    <row r="1403" spans="1:50" x14ac:dyDescent="0.25">
      <c r="A1403" t="s">
        <v>1098</v>
      </c>
      <c r="O1403" t="str">
        <v>146898;INF179KC1668;-;HDFC FMP 1118D March 2019 (1) - Growth Option - Direct Plan;12.4472;18-Apr-2022</v>
      </c>
      <c r="AB1403" t="str">
        <v>146898;INF179KC1668;-;HDFC FMP 1118D March 2019 (1) - Growth Option - Direct Plan;12.4472;18-Apr-2022</v>
      </c>
      <c r="AX1403" s="2">
        <v>944888926591879</v>
      </c>
    </row>
    <row r="1404" spans="1:50" x14ac:dyDescent="0.25">
      <c r="A1404" t="s">
        <v>1099</v>
      </c>
      <c r="O1404" t="str">
        <v>146892;INF179KC1635;-;HDFC FMP 1120D March 2019 (1) - Growth Option;12.354;18-Apr-2022</v>
      </c>
      <c r="AB1404" t="str">
        <v>146892;INF179KC1635;-;HDFC FMP 1120D March 2019 (1) - Growth Option;12.354;18-Apr-2022</v>
      </c>
      <c r="AX1404" s="2">
        <v>646668038910767</v>
      </c>
    </row>
    <row r="1405" spans="1:50" x14ac:dyDescent="0.25">
      <c r="A1405" t="s">
        <v>1100</v>
      </c>
      <c r="O1405" t="str">
        <v>146893;INF179KC1601;-;HDFC FMP 1120D March 2019 (1) - Growth Option - Direct Plan;12.452;18-Apr-2022</v>
      </c>
      <c r="AB1405" t="str">
        <v>146893;INF179KC1601;-;HDFC FMP 1120D March 2019 (1) - Growth Option - Direct Plan;12.452;18-Apr-2022</v>
      </c>
      <c r="AX1405" s="2">
        <v>234302339764762</v>
      </c>
    </row>
    <row r="1406" spans="1:50" x14ac:dyDescent="0.25">
      <c r="A1406" t="s">
        <v>1101</v>
      </c>
      <c r="O1406" t="str">
        <v>146649;INF179KC1510;-;HDFC FMP 1126D March 2019 (1) - Growth Option;12.5025;11-Apr-2022</v>
      </c>
      <c r="AB1406" t="str">
        <v>146649;INF179KC1510;-;HDFC FMP 1126D March 2019 (1) - Growth Option;12.5025;11-Apr-2022</v>
      </c>
      <c r="AX1406" s="2">
        <v>389977180114910</v>
      </c>
    </row>
    <row r="1407" spans="1:50" x14ac:dyDescent="0.25">
      <c r="A1407" t="s">
        <v>1102</v>
      </c>
      <c r="O1407" t="str">
        <v>146650;INF179KC1486;-;HDFC FMP 1126D March 2019 (1) - Growth Option - Direct Plan;12.6016;11-Apr-2022</v>
      </c>
      <c r="AB1407" t="str">
        <v>146650;INF179KC1486;-;HDFC FMP 1126D March 2019 (1) - Growth Option - Direct Plan;12.6016;11-Apr-2022</v>
      </c>
      <c r="AX1407" s="2">
        <v>164910107304316</v>
      </c>
    </row>
    <row r="1408" spans="1:50" x14ac:dyDescent="0.25">
      <c r="A1408" t="s">
        <v>1103</v>
      </c>
      <c r="O1408" t="str">
        <v>146778;INF179KC1577;-;HDFC FMP 1127D March 2019 (1) - Growth Option;12.4084;18-Apr-2022</v>
      </c>
      <c r="AB1408" t="str">
        <v>146778;INF179KC1577;-;HDFC FMP 1127D March 2019 (1) - Growth Option;12.4084;18-Apr-2022</v>
      </c>
      <c r="AX1408" s="2">
        <v>371474072735534</v>
      </c>
    </row>
    <row r="1409" spans="1:50" x14ac:dyDescent="0.25">
      <c r="A1409" t="s">
        <v>1104</v>
      </c>
      <c r="O1409" t="str">
        <v>146777;INF179KC1544;-;HDFC FMP 1127D March 2019 (1) - Growth Option - Direct Plan;12.507;18-Apr-2022</v>
      </c>
      <c r="AB1409" t="str">
        <v>146777;INF179KC1544;-;HDFC FMP 1127D March 2019 (1) - Growth Option - Direct Plan;12.507;18-Apr-2022</v>
      </c>
      <c r="AX1409" s="2">
        <v>467534202559373</v>
      </c>
    </row>
    <row r="1410" spans="1:50" x14ac:dyDescent="0.25">
      <c r="A1410" t="s">
        <v>1</v>
      </c>
      <c r="O1410" t="str">
        <v>146634;INF179KC1452;-;HDFC FMP 1133D February 2019 (1) - Growth Option;12.5318;11-Apr-2022</v>
      </c>
      <c r="AB1410" t="str">
        <v>146634;INF179KC1452;-;HDFC FMP 1133D February 2019 (1) - Growth Option;12.5318;11-Apr-2022</v>
      </c>
      <c r="AX1410" s="2">
        <v>284503553901998</v>
      </c>
    </row>
    <row r="1411" spans="1:50" x14ac:dyDescent="0.25">
      <c r="A1411" t="s">
        <v>1105</v>
      </c>
      <c r="O1411" t="str">
        <v>146631;INF179KC1429;-;HDFC FMP 1133D February 2019 (1) - Growth Option - Direct Plan;12.6314;11-Apr-2022</v>
      </c>
      <c r="AB1411" t="str">
        <v>146631;INF179KC1429;-;HDFC FMP 1133D February 2019 (1) - Growth Option - Direct Plan;12.6314;11-Apr-2022</v>
      </c>
      <c r="AX1411" s="2">
        <v>321794664958888</v>
      </c>
    </row>
    <row r="1412" spans="1:50" x14ac:dyDescent="0.25">
      <c r="A1412" t="s">
        <v>1</v>
      </c>
      <c r="O1412" t="str">
        <v>146502;INF179KC1395;-;HDFC FMP 1146D February 2019 (1) - Growth Option;12.5851;11-Apr-2022</v>
      </c>
      <c r="AB1412" t="str">
        <v>146502;INF179KC1395;-;HDFC FMP 1146D February 2019 (1) - Growth Option;12.5851;11-Apr-2022</v>
      </c>
      <c r="AX1412" s="2">
        <v>228037727829509</v>
      </c>
    </row>
    <row r="1413" spans="1:50" x14ac:dyDescent="0.25">
      <c r="A1413" t="s">
        <v>1106</v>
      </c>
      <c r="O1413" t="str">
        <v>146498;INF179KC1361;-;HDFC FMP 1146D February 2019 (1) - Growth Option - Direct Plan;12.6858;11-Apr-2022</v>
      </c>
      <c r="AB1413" t="str">
        <v>146498;INF179KC1361;-;HDFC FMP 1146D February 2019 (1) - Growth Option - Direct Plan;12.6858;11-Apr-2022</v>
      </c>
      <c r="AX1413" s="2">
        <v>148259159498834</v>
      </c>
    </row>
    <row r="1414" spans="1:50" x14ac:dyDescent="0.25">
      <c r="A1414" t="s">
        <v>1107</v>
      </c>
      <c r="O1414" t="str">
        <v>146469;INF179KC1338;-;HDFC FMP 1154D February 2019 (1) - Growth Option;12.575;11-Apr-2022</v>
      </c>
      <c r="AB1414" t="str">
        <v>146469;INF179KC1338;-;HDFC FMP 1154D February 2019 (1) - Growth Option;12.575;11-Apr-2022</v>
      </c>
      <c r="AX1414" s="2">
        <v>990362416661028</v>
      </c>
    </row>
    <row r="1415" spans="1:50" x14ac:dyDescent="0.25">
      <c r="A1415" t="s">
        <v>1108</v>
      </c>
      <c r="O1415" t="str">
        <v>146468;INF179KC1304;-;HDFC FMP 1154D February 2019 (1) - Growth Option - Direct Plan;12.675;11-Apr-2022</v>
      </c>
      <c r="AB1415" t="str">
        <v>146468;INF179KC1304;-;HDFC FMP 1154D February 2019 (1) - Growth Option - Direct Plan;12.675;11-Apr-2022</v>
      </c>
      <c r="AX1415" s="2">
        <v>515395542680999</v>
      </c>
    </row>
    <row r="1416" spans="1:50" x14ac:dyDescent="0.25">
      <c r="A1416" t="s">
        <v>1109</v>
      </c>
      <c r="O1416" t="str">
        <v>150396;INF179KC1CX3;-;HDFC FMP 1158D July 2022 - Growth Option;11.6373;16-Oct-2024</v>
      </c>
      <c r="AB1416" t="str">
        <v>150396;INF179KC1CX3;-;HDFC FMP 1158D July 2022 - Growth Option;11.6373;16-Oct-2024</v>
      </c>
      <c r="AX1416" s="2">
        <v>741017625048716</v>
      </c>
    </row>
    <row r="1417" spans="1:50" x14ac:dyDescent="0.25">
      <c r="A1417" t="s">
        <v>1</v>
      </c>
      <c r="O1417" t="str">
        <v>150395;INF179KC1CU9;-;HDFC FMP 1158D July 2022 - Growth Option - Direct Plan;11.708;16-Oct-2024</v>
      </c>
      <c r="AB1417" t="str">
        <v>150395;INF179KC1CU9;-;HDFC FMP 1158D July 2022 - Growth Option - Direct Plan;11.708;16-Oct-2024</v>
      </c>
      <c r="AX1417" s="2">
        <v>650632491089449</v>
      </c>
    </row>
    <row r="1418" spans="1:50" x14ac:dyDescent="0.25">
      <c r="A1418" t="s">
        <v>167</v>
      </c>
      <c r="O1418" t="str">
        <v>149929;INF179KC1CL8;-;HDFC FMP 1162D March 2022 - Growth Option;11.5546;16-Oct-2024</v>
      </c>
      <c r="AB1418" t="str">
        <v>149929;INF179KC1CL8;-;HDFC FMP 1162D March 2022 - Growth Option;11.5546;16-Oct-2024</v>
      </c>
      <c r="AX1418" s="2">
        <v>903168859962575</v>
      </c>
    </row>
    <row r="1419" spans="1:50" x14ac:dyDescent="0.25">
      <c r="A1419" t="s">
        <v>1</v>
      </c>
      <c r="O1419" t="str">
        <v>149934;INF179KC1CI4;-;HDFC FMP 1162D March 2022 - Growth Option - Direct Plan;11.5997;16-Oct-2024</v>
      </c>
      <c r="AB1419" t="str">
        <v>149934;INF179KC1CI4;-;HDFC FMP 1162D March 2022 - Growth Option - Direct Plan;11.5997;16-Oct-2024</v>
      </c>
      <c r="AX1419" s="2">
        <v>534073098516373</v>
      </c>
    </row>
    <row r="1420" spans="1:50" x14ac:dyDescent="0.25">
      <c r="A1420" t="s">
        <v>1110</v>
      </c>
      <c r="O1420" t="str">
        <v>146280;INF179KC1270;-;HDFC FMP 1168D January 2019 (1) - Growth Option;12.6644;11-Apr-2022</v>
      </c>
      <c r="AB1420" t="str">
        <v>146280;INF179KC1270;-;HDFC FMP 1168D January 2019 (1) - Growth Option;12.6644;11-Apr-2022</v>
      </c>
      <c r="AX1420" s="2">
        <v>136823776999762</v>
      </c>
    </row>
    <row r="1421" spans="1:50" x14ac:dyDescent="0.25">
      <c r="A1421" t="s">
        <v>1111</v>
      </c>
      <c r="O1421" t="str">
        <v>146277;INF179KC1247;-;HDFC FMP 1168D January 2019 (1) - Growth Option - Direct Plan;12.7715;11-Apr-2022</v>
      </c>
      <c r="AB1421" t="str">
        <v>146277;INF179KC1247;-;HDFC FMP 1168D January 2019 (1) - Growth Option - Direct Plan;12.7715;11-Apr-2022</v>
      </c>
      <c r="AX1421" s="2">
        <v>555163064271079</v>
      </c>
    </row>
    <row r="1422" spans="1:50" x14ac:dyDescent="0.25">
      <c r="A1422" t="s">
        <v>1112</v>
      </c>
      <c r="O1422" t="str">
        <v>140694;INF179KB1C24;-;HDFC FMP 1170D February 2017 (1) - Direct Option - Growth Option;12.8951;13-May-2020</v>
      </c>
      <c r="AB1422" t="str">
        <v>140694;INF179KB1C24;-;HDFC FMP 1170D February 2017 (1) - Direct Option - Growth Option;12.8951;13-May-2020</v>
      </c>
      <c r="AX1422" s="2">
        <v>663137164036783</v>
      </c>
    </row>
    <row r="1423" spans="1:50" x14ac:dyDescent="0.25">
      <c r="A1423" t="s">
        <v>1113</v>
      </c>
      <c r="O1423" t="str">
        <v>146153;INF179KC1213;-;HDFC FMP 1175D January 2019 (1) - Growth Option;12.6824;11-Apr-2022</v>
      </c>
      <c r="AB1423" t="str">
        <v>146153;INF179KC1213;-;HDFC FMP 1175D January 2019 (1) - Growth Option;12.6824;11-Apr-2022</v>
      </c>
      <c r="AX1423" s="2">
        <v>814487792193256</v>
      </c>
    </row>
    <row r="1424" spans="1:50" x14ac:dyDescent="0.25">
      <c r="A1424" t="s">
        <v>1114</v>
      </c>
      <c r="O1424" t="str">
        <v>146155;INF179KC1189;-;HDFC FMP 1175D January 2019 (1) - Growth Option - Direct Plan;12.7896;11-Apr-2022</v>
      </c>
      <c r="AB1424" t="str">
        <v>146155;INF179KC1189;-;HDFC FMP 1175D January 2019 (1) - Growth Option - Direct Plan;12.7896;11-Apr-2022</v>
      </c>
      <c r="AX1424" s="2">
        <v>321816517764600</v>
      </c>
    </row>
    <row r="1425" spans="1:50" x14ac:dyDescent="0.25">
      <c r="A1425" t="s">
        <v>1115</v>
      </c>
      <c r="O1425" t="str">
        <v>146147;INF179KC1155;-;HDFC FMP 1182D January 2019 (1) - Growth Option;12.7229;12-Apr-2022</v>
      </c>
      <c r="AB1425" t="str">
        <v>146147;INF179KC1155;-;HDFC FMP 1182D January 2019 (1) - Growth Option;12.7229;12-Apr-2022</v>
      </c>
      <c r="AX1425" s="2">
        <v>121195342371359</v>
      </c>
    </row>
    <row r="1426" spans="1:50" x14ac:dyDescent="0.25">
      <c r="A1426" t="s">
        <v>1116</v>
      </c>
      <c r="O1426" t="str">
        <v>146145;INF179KC1122;-;HDFC FMP 1182D January 2019 (1) - Growth Option - Direct Plan;12.8188;12-Apr-2022</v>
      </c>
      <c r="AB1426" t="str">
        <v>146145;INF179KC1122;-;HDFC FMP 1182D January 2019 (1) - Growth Option - Direct Plan;12.8188;12-Apr-2022</v>
      </c>
      <c r="AX1426" s="2">
        <v>474659941193656</v>
      </c>
    </row>
    <row r="1427" spans="1:50" x14ac:dyDescent="0.25">
      <c r="A1427" t="s">
        <v>1117</v>
      </c>
      <c r="O1427" t="str">
        <v>146058;INF179KC1098;-;HDFC FMP 1190D January 2019 (1) - Growth Option;12.7474;12-Apr-2022</v>
      </c>
      <c r="AB1427" t="str">
        <v>146058;INF179KC1098;-;HDFC FMP 1190D January 2019 (1) - Growth Option;12.7474;12-Apr-2022</v>
      </c>
      <c r="AX1427" s="2">
        <v>246528863129116</v>
      </c>
    </row>
    <row r="1428" spans="1:50" x14ac:dyDescent="0.25">
      <c r="A1428" t="s">
        <v>1118</v>
      </c>
      <c r="O1428" t="str">
        <v>146056;INF179KC1064;-;HDFC FMP 1190D January 2019 (1) - Growth Option - Direct Plan;12.8425;12-Apr-2022</v>
      </c>
      <c r="AB1428" t="str">
        <v>146056;INF179KC1064;-;HDFC FMP 1190D January 2019 (1) - Growth Option - Direct Plan;12.8425;12-Apr-2022</v>
      </c>
      <c r="AX1428" s="2">
        <v>878180390954594</v>
      </c>
    </row>
    <row r="1429" spans="1:50" x14ac:dyDescent="0.25">
      <c r="A1429" t="s">
        <v>1119</v>
      </c>
      <c r="O1429" t="str">
        <v>145985;INF179KC1031;-;HDFC FMP 1196D December 2018 (1) - Growth Option;12.7552;12-Apr-2022</v>
      </c>
      <c r="AB1429" t="str">
        <v>145985;INF179KC1031;-;HDFC FMP 1196D December 2018 (1) - Growth Option;12.7552;12-Apr-2022</v>
      </c>
      <c r="AX1429" s="2">
        <v>441795121202459</v>
      </c>
    </row>
    <row r="1430" spans="1:50" x14ac:dyDescent="0.25">
      <c r="A1430" t="s">
        <v>1120</v>
      </c>
      <c r="O1430" t="str">
        <v>145982;INF179KB19Z9;-;HDFC FMP 1196D December 2018 (1) - Growth Option - Direct Plan;12.857;12-Apr-2022</v>
      </c>
      <c r="AB1430" t="str">
        <v>145982;INF179KB19Z9;-;HDFC FMP 1196D December 2018 (1) - Growth Option - Direct Plan;12.857;12-Apr-2022</v>
      </c>
      <c r="AX1430" s="2">
        <v>974055598433633</v>
      </c>
    </row>
    <row r="1431" spans="1:50" x14ac:dyDescent="0.25">
      <c r="A1431" t="s">
        <v>1121</v>
      </c>
      <c r="O1431" t="str">
        <v>145869;INF179KB16Z5;-;HDFC FMP 1203D December 2018 (1) - Growth Option;12.78;12-Apr-2022</v>
      </c>
      <c r="AB1431" t="str">
        <v>145869;INF179KB16Z5;-;HDFC FMP 1203D December 2018 (1) - Growth Option;12.78;12-Apr-2022</v>
      </c>
      <c r="AX1431" s="2">
        <v>981020702759579</v>
      </c>
    </row>
    <row r="1432" spans="1:50" x14ac:dyDescent="0.25">
      <c r="A1432" t="s">
        <v>1</v>
      </c>
      <c r="O1432" t="str">
        <v>145866;INF179KB13Z2;-;HDFC FMP 1203D December 2018 (1) - Growth Option - Direct Plan;12.8755;12-Apr-2022</v>
      </c>
      <c r="AB1432" t="str">
        <v>145866;INF179KB13Z2;-;HDFC FMP 1203D December 2018 (1) - Growth Option - Direct Plan;12.8755;12-Apr-2022</v>
      </c>
      <c r="AX1432" s="2">
        <v>517243668827454</v>
      </c>
    </row>
    <row r="1433" spans="1:50" x14ac:dyDescent="0.25">
      <c r="A1433" t="s">
        <v>403</v>
      </c>
      <c r="O1433" t="str">
        <v>151224;INF179KC1EQ3;-;HDFC FMP 1204D December - Growth Option;11.3519;16-Oct-2024</v>
      </c>
      <c r="AB1433" t="str">
        <v>151224;INF179KC1EQ3;-;HDFC FMP 1204D December - Growth Option;11.3519;16-Oct-2024</v>
      </c>
      <c r="AX1433" s="2">
        <v>452850381799669</v>
      </c>
    </row>
    <row r="1434" spans="1:50" x14ac:dyDescent="0.25">
      <c r="A1434" t="s">
        <v>1</v>
      </c>
      <c r="O1434" t="str">
        <v>151225;INF179KC1EN0;-;HDFC FMP 1204D December - Growth Option - Direct Plan;11.4032;16-Oct-2024</v>
      </c>
      <c r="AB1434" t="str">
        <v>151225;INF179KC1EN0;-;HDFC FMP 1204D December - Growth Option - Direct Plan;11.4032;16-Oct-2024</v>
      </c>
      <c r="AX1434" s="2">
        <v>988026573954981</v>
      </c>
    </row>
    <row r="1435" spans="1:50" x14ac:dyDescent="0.25">
      <c r="A1435" t="s">
        <v>1122</v>
      </c>
      <c r="O1435" t="str">
        <v>145862;INF179KB10Z8;-;HDFC FMP 1211D December 2018 (1) - Growth Option;12.7973;12-Apr-2022</v>
      </c>
      <c r="AB1435" t="str">
        <v>145862;INF179KB10Z8;-;HDFC FMP 1211D December 2018 (1) - Growth Option;12.7973;12-Apr-2022</v>
      </c>
      <c r="AX1435" s="2">
        <v>421525184543384</v>
      </c>
    </row>
    <row r="1436" spans="1:50" x14ac:dyDescent="0.25">
      <c r="A1436" t="s">
        <v>1123</v>
      </c>
      <c r="O1436" t="str">
        <v>145860;INF179KB17Y6;-;HDFC FMP 1211D December 2018 (1) - Growth Option - Direct Plan;12.8967;12-Apr-2022</v>
      </c>
      <c r="AB1436" t="str">
        <v>145860;INF179KB17Y6;-;HDFC FMP 1211D December 2018 (1) - Growth Option - Direct Plan;12.8967;12-Apr-2022</v>
      </c>
      <c r="AX1436" s="2">
        <v>949181633867281</v>
      </c>
    </row>
    <row r="1437" spans="1:50" x14ac:dyDescent="0.25">
      <c r="A1437" t="s">
        <v>1124</v>
      </c>
      <c r="O1437" t="str">
        <v>145799;INF179KB14Y3;-;HDFC FMP 1218D December 2018 (1) - Growth Option;12.8676;12-Apr-2022</v>
      </c>
      <c r="AB1437" t="str">
        <v>145799;INF179KB14Y3;-;HDFC FMP 1218D December 2018 (1) - Growth Option;12.8676;12-Apr-2022</v>
      </c>
      <c r="AX1437" s="2">
        <v>424168839440422</v>
      </c>
    </row>
    <row r="1438" spans="1:50" x14ac:dyDescent="0.25">
      <c r="A1438" t="s">
        <v>1125</v>
      </c>
      <c r="O1438" t="str">
        <v>145796;INF179KB11Y9;-;HDFC FMP 1218D December 2018 (1) - Growth Option - Direct Plan;12.9629;12-Apr-2022</v>
      </c>
      <c r="AB1438" t="str">
        <v>145796;INF179KB11Y9;-;HDFC FMP 1218D December 2018 (1) - Growth Option - Direct Plan;12.9629;12-Apr-2022</v>
      </c>
      <c r="AX1438" s="2">
        <v>431072157304322</v>
      </c>
    </row>
    <row r="1439" spans="1:50" x14ac:dyDescent="0.25">
      <c r="A1439" t="s">
        <v>1126</v>
      </c>
      <c r="O1439" t="str">
        <v>145719;INF179KB18X6;-;HDFC FMP 1224D DECEMBER 2018 (1) - Growth Option;12.8352;12-Apr-2022</v>
      </c>
      <c r="AB1439" t="str">
        <v>145719;INF179KB18X6;-;HDFC FMP 1224D DECEMBER 2018 (1) - Growth Option;12.8352;12-Apr-2022</v>
      </c>
      <c r="AX1439" s="2">
        <v>624949578467361</v>
      </c>
    </row>
    <row r="1440" spans="1:50" x14ac:dyDescent="0.25">
      <c r="A1440" t="s">
        <v>1127</v>
      </c>
      <c r="O1440" t="str">
        <v>145720;INF179KB15X2;-;HDFC FMP 1224D DECEMBER 2018 (1) - Growth Option - Direct Plan;12.9448;12-Apr-2022</v>
      </c>
      <c r="AB1440" t="str">
        <v>145720;INF179KB15X2;-;HDFC FMP 1224D DECEMBER 2018 (1) - Growth Option - Direct Plan;12.9448;12-Apr-2022</v>
      </c>
      <c r="AX1440" s="2">
        <v>543070837883196</v>
      </c>
    </row>
    <row r="1441" spans="1:50" x14ac:dyDescent="0.25">
      <c r="A1441" t="s">
        <v>1</v>
      </c>
      <c r="O1441" t="str">
        <v>145639;INF179KB18W8;-;HDFC FMP 1232D NOVEMBER 2018 (1) - Growth Option;12.9599;12-Apr-2022</v>
      </c>
      <c r="AB1441" t="str">
        <v>145639;INF179KB18W8;-;HDFC FMP 1232D NOVEMBER 2018 (1) - Growth Option;12.9599;12-Apr-2022</v>
      </c>
      <c r="AX1441" s="2">
        <v>573196583625900</v>
      </c>
    </row>
    <row r="1442" spans="1:50" x14ac:dyDescent="0.25">
      <c r="A1442" t="s">
        <v>422</v>
      </c>
      <c r="O1442" t="str">
        <v>145643;INF179KB15W4;-;HDFC FMP 1232D NOVEMBER 2018 (1) - Growth Option - Direct Plan;13.0571;12-Apr-2022</v>
      </c>
      <c r="AB1442" t="str">
        <v>145643;INF179KB15W4;-;HDFC FMP 1232D NOVEMBER 2018 (1) - Growth Option - Direct Plan;13.0571;12-Apr-2022</v>
      </c>
      <c r="AX1442" s="2">
        <v>437304340403615</v>
      </c>
    </row>
    <row r="1443" spans="1:50" x14ac:dyDescent="0.25">
      <c r="A1443" t="s">
        <v>1</v>
      </c>
      <c r="O1443" t="str">
        <v>145495;INF179KB12W1;-;HDFC FMP 1246D NOVEMBER 2018 (1) - Growth Option;12.994;18-Apr-2022</v>
      </c>
      <c r="AB1443" t="str">
        <v>145495;INF179KB12W1;-;HDFC FMP 1246D NOVEMBER 2018 (1) - Growth Option;12.994;18-Apr-2022</v>
      </c>
      <c r="AX1443" s="2">
        <v>951757132308570</v>
      </c>
    </row>
    <row r="1444" spans="1:50" x14ac:dyDescent="0.25">
      <c r="A1444" t="s">
        <v>1128</v>
      </c>
      <c r="O1444" t="str">
        <v>145492;INF179KB19V8;-;HDFC FMP 1246D NOVEMBER 2018 (1) - Growth Option - Direct Plan;13.0912;18-Apr-2022</v>
      </c>
      <c r="AB1444" t="str">
        <v>145492;INF179KB19V8;-;HDFC FMP 1246D NOVEMBER 2018 (1) - Growth Option - Direct Plan;13.0912;18-Apr-2022</v>
      </c>
      <c r="AX1444" s="2">
        <v>376889651254835</v>
      </c>
    </row>
    <row r="1445" spans="1:50" x14ac:dyDescent="0.25">
      <c r="A1445" t="s">
        <v>1129</v>
      </c>
      <c r="O1445" t="str">
        <v>145462;INF179KB16V4;-;HDFC FMP 1260D October 2018 (1) - Growth Option;13.0583;12-Apr-2022</v>
      </c>
      <c r="AB1445" t="str">
        <v>145462;INF179KB16V4;-;HDFC FMP 1260D October 2018 (1) - Growth Option;13.0583;12-Apr-2022</v>
      </c>
      <c r="AX1445" s="2">
        <v>121767713961837</v>
      </c>
    </row>
    <row r="1446" spans="1:50" x14ac:dyDescent="0.25">
      <c r="A1446" t="s">
        <v>1130</v>
      </c>
      <c r="O1446" t="str">
        <v>145461;INF179KB13V1;-;HDFC FMP 1260D October 2018 (1) - Growth Option - Direct Plan;13.1714;12-Apr-2022</v>
      </c>
      <c r="AB1446" t="str">
        <v>145461;INF179KB13V1;-;HDFC FMP 1260D October 2018 (1) - Growth Option - Direct Plan;13.1714;12-Apr-2022</v>
      </c>
      <c r="AX1446" s="2">
        <v>568770731303254</v>
      </c>
    </row>
    <row r="1447" spans="1:50" x14ac:dyDescent="0.25">
      <c r="A1447" t="s">
        <v>1131</v>
      </c>
      <c r="O1447" t="str">
        <v>145395;INF179KB10V7;-;HDFC FMP 1261D October 2018 (1) - Growth Option;12.9691;07-Apr-2022</v>
      </c>
      <c r="AB1447" t="str">
        <v>145395;INF179KB10V7;-;HDFC FMP 1261D October 2018 (1) - Growth Option;12.9691;07-Apr-2022</v>
      </c>
      <c r="AX1447" s="2">
        <v>956273059128027</v>
      </c>
    </row>
    <row r="1448" spans="1:50" x14ac:dyDescent="0.25">
      <c r="A1448" t="s">
        <v>1132</v>
      </c>
      <c r="O1448" t="str">
        <v>145394;INF179KB17U4;-;HDFC FMP 1261D October 2018 (1) - Growth Option - Direct Plan;13.0815;07-Apr-2022</v>
      </c>
      <c r="AB1448" t="str">
        <v>145394;INF179KB17U4;-;HDFC FMP 1261D October 2018 (1) - Growth Option - Direct Plan;13.0815;07-Apr-2022</v>
      </c>
      <c r="AX1448" s="2">
        <v>736827832335106</v>
      </c>
    </row>
    <row r="1449" spans="1:50" x14ac:dyDescent="0.25">
      <c r="A1449" t="s">
        <v>1133</v>
      </c>
      <c r="O1449" t="str">
        <v>145429;INF179KB14U1;-;HDFC FMP 1265D October 2018 (1) - Growth Option;13.0684;18-Apr-2022</v>
      </c>
      <c r="AB1449" t="str">
        <v>145429;INF179KB14U1;-;HDFC FMP 1265D October 2018 (1) - Growth Option;13.0684;18-Apr-2022</v>
      </c>
      <c r="AX1449" s="2">
        <v>794147781579380</v>
      </c>
    </row>
    <row r="1450" spans="1:50" x14ac:dyDescent="0.25">
      <c r="A1450" t="s">
        <v>1</v>
      </c>
      <c r="O1450" t="str">
        <v>145426;INF179KB11U7;-;HDFC FMP 1265D October 2018 (1) - Growth Option - Direct Plan;13.2028;18-Apr-2022</v>
      </c>
      <c r="AB1450" t="str">
        <v>145426;INF179KB11U7;-;HDFC FMP 1265D October 2018 (1) - Growth Option - Direct Plan;13.2028;18-Apr-2022</v>
      </c>
      <c r="AX1450" s="2">
        <v>338759987848930</v>
      </c>
    </row>
    <row r="1451" spans="1:50" x14ac:dyDescent="0.25">
      <c r="A1451" t="s">
        <v>211</v>
      </c>
      <c r="O1451" t="str">
        <v>151564;-;-;HDFC FMP 1269D March 2023 - Growth Option;11.194;16-Oct-2024</v>
      </c>
      <c r="AB1451" t="str">
        <v>151564;-;-;HDFC FMP 1269D March 2023 - Growth Option;11.194;16-Oct-2024</v>
      </c>
      <c r="AX1451" s="2">
        <v>698549146822633</v>
      </c>
    </row>
    <row r="1452" spans="1:50" x14ac:dyDescent="0.25">
      <c r="A1452" t="s">
        <v>1</v>
      </c>
      <c r="O1452" t="str">
        <v>151565;-;-;HDFC FMP 1269D March 2023 - Growth Option - Direct Plan;11.2383;16-Oct-2024</v>
      </c>
      <c r="AB1452" t="str">
        <v>151565;-;-;HDFC FMP 1269D March 2023 - Growth Option - Direct Plan;11.2383;16-Oct-2024</v>
      </c>
      <c r="AX1452" s="2">
        <v>593818915897516</v>
      </c>
    </row>
    <row r="1453" spans="1:50" x14ac:dyDescent="0.25">
      <c r="A1453" t="s">
        <v>1134</v>
      </c>
      <c r="O1453" t="str">
        <v>145301;INF179KB18T4;-;HDFC FMP 1274D October 2018 (1) - Growth Option;13.105;12-Apr-2022</v>
      </c>
      <c r="AB1453" t="str">
        <v>145301;INF179KB18T4;-;HDFC FMP 1274D October 2018 (1) - Growth Option;13.105;12-Apr-2022</v>
      </c>
      <c r="AX1453" s="2">
        <v>430247537185648</v>
      </c>
    </row>
    <row r="1454" spans="1:50" x14ac:dyDescent="0.25">
      <c r="A1454" t="s">
        <v>1135</v>
      </c>
      <c r="O1454" t="str">
        <v>145298;INF179KB15T0;-;HDFC FMP 1274D October 2018 (1) - Growth Option - Direct Plan;13.2233;12-Apr-2022</v>
      </c>
      <c r="AB1454" t="str">
        <v>145298;INF179KB15T0;-;HDFC FMP 1274D October 2018 (1) - Growth Option - Direct Plan;13.2233;12-Apr-2022</v>
      </c>
      <c r="AX1454" s="2">
        <v>542542671083708</v>
      </c>
    </row>
    <row r="1455" spans="1:50" x14ac:dyDescent="0.25">
      <c r="A1455" t="s">
        <v>1136</v>
      </c>
      <c r="O1455" t="str">
        <v>145274;INF179KB16S0;-;HDFC FMP 1280D October 2018 (1) - Growth Option;13.1298;12-Apr-2022</v>
      </c>
      <c r="AB1455" t="str">
        <v>145274;INF179KB16S0;-;HDFC FMP 1280D October 2018 (1) - Growth Option;13.1298;12-Apr-2022</v>
      </c>
      <c r="AX1455" s="2">
        <v>399999038805029</v>
      </c>
    </row>
    <row r="1456" spans="1:50" x14ac:dyDescent="0.25">
      <c r="A1456" t="s">
        <v>1137</v>
      </c>
      <c r="O1456" t="str">
        <v>145272;INF179KB13S7;-;HDFC FMP 1280D October 2018 (1) - Growth Option - Direct Plan;13.2549;12-Apr-2022</v>
      </c>
      <c r="AB1456" t="str">
        <v>145272;INF179KB13S7;-;HDFC FMP 1280D October 2018 (1) - Growth Option - Direct Plan;13.2549;12-Apr-2022</v>
      </c>
      <c r="AX1456" s="2">
        <v>150400076725746</v>
      </c>
    </row>
    <row r="1457" spans="1:50" x14ac:dyDescent="0.25">
      <c r="A1457" t="s">
        <v>1138</v>
      </c>
      <c r="O1457" t="str">
        <v>145286;INF179KB12T7;-;HDFC FMP 1344D October 2018 (1) - Growth Option;13.3581;28-Jun-2022</v>
      </c>
      <c r="AB1457" t="str">
        <v>145286;INF179KB12T7;-;HDFC FMP 1344D October 2018 (1) - Growth Option;13.3581;28-Jun-2022</v>
      </c>
      <c r="AX1457" s="2">
        <v>915834503924510</v>
      </c>
    </row>
    <row r="1458" spans="1:50" x14ac:dyDescent="0.25">
      <c r="A1458" t="s">
        <v>1139</v>
      </c>
      <c r="O1458" t="str">
        <v>145285;INF179KB19S4;-;HDFC FMP 1344D October 2018 (1) - Growth Option - Direct Plan;13.5064;28-Jun-2022</v>
      </c>
      <c r="AB1458" t="str">
        <v>145285;INF179KB19S4;-;HDFC FMP 1344D October 2018 (1) - Growth Option - Direct Plan;13.5064;28-Jun-2022</v>
      </c>
      <c r="AX1458" s="2">
        <v>929152470919401</v>
      </c>
    </row>
    <row r="1459" spans="1:50" x14ac:dyDescent="0.25">
      <c r="A1459" t="s">
        <v>1140</v>
      </c>
      <c r="O1459" t="str">
        <v>150651;-;-;HDFC FMP 1359D September - Growth Option;11.6127;16-Oct-2024</v>
      </c>
      <c r="AB1459" t="str">
        <v>150651;-;-;HDFC FMP 1359D September - Growth Option;11.6127;16-Oct-2024</v>
      </c>
      <c r="AX1459" s="2">
        <v>273192042329405</v>
      </c>
    </row>
    <row r="1460" spans="1:50" x14ac:dyDescent="0.25">
      <c r="A1460" t="s">
        <v>1</v>
      </c>
      <c r="O1460" t="str">
        <v>150655;-;-;HDFC FMP 1359D September - Growth Option - Direct Plan;11.6723;16-Oct-2024</v>
      </c>
      <c r="AB1460" t="str">
        <v>150655;-;-;HDFC FMP 1359D September - Growth Option - Direct Plan;11.6723;16-Oct-2024</v>
      </c>
      <c r="AX1460" s="2">
        <v>825340592316309</v>
      </c>
    </row>
    <row r="1461" spans="1:50" x14ac:dyDescent="0.25">
      <c r="A1461" t="s">
        <v>1141</v>
      </c>
      <c r="O1461" t="str">
        <v>145107;INF179KB10S3;-;HDFC FMP 1372D September 2018 (1) - Growth Option;13.3497;30-Jun-2022</v>
      </c>
      <c r="AB1461" t="str">
        <v>145107;INF179KB10S3;-;HDFC FMP 1372D September 2018 (1) - Growth Option;13.3497;30-Jun-2022</v>
      </c>
      <c r="AX1461" s="2">
        <v>155860104594132</v>
      </c>
    </row>
    <row r="1462" spans="1:50" x14ac:dyDescent="0.25">
      <c r="A1462" t="s">
        <v>1</v>
      </c>
      <c r="O1462" t="str">
        <v>145104;INF179KB17R0;-;HDFC FMP 1372D September 2018 (1) - Growth Option - Direct Plan;13.4575;30-Jun-2022</v>
      </c>
      <c r="AB1462" t="str">
        <v>145104;INF179KB17R0;-;HDFC FMP 1372D September 2018 (1) - Growth Option - Direct Plan;13.4575;30-Jun-2022</v>
      </c>
      <c r="AX1462" s="2">
        <v>989963247669569</v>
      </c>
    </row>
    <row r="1463" spans="1:50" x14ac:dyDescent="0.25">
      <c r="A1463" t="s">
        <v>33</v>
      </c>
      <c r="O1463" t="str">
        <v>144979;INF179KB12Q3;-;HDFC FMP 1381D September 2018 (1) - Growth Option;13.4359;30-Jun-2022</v>
      </c>
      <c r="AB1463" t="str">
        <v>144979;INF179KB12Q3;-;HDFC FMP 1381D September 2018 (1) - Growth Option;13.4359;30-Jun-2022</v>
      </c>
      <c r="AX1463" s="2">
        <v>219659487236239</v>
      </c>
    </row>
    <row r="1464" spans="1:50" x14ac:dyDescent="0.25">
      <c r="A1464" t="s">
        <v>1</v>
      </c>
      <c r="O1464" t="str">
        <v>144981;INF179KB19P0;-;HDFC FMP 1381D September 2018 (1) - Growth Option - Direct Plan;13.5632;30-Jun-2022</v>
      </c>
      <c r="AB1464" t="str">
        <v>144981;INF179KB19P0;-;HDFC FMP 1381D September 2018 (1) - Growth Option - Direct Plan;13.5632;30-Jun-2022</v>
      </c>
      <c r="AX1464" s="2">
        <v>984108333731610</v>
      </c>
    </row>
    <row r="1465" spans="1:50" x14ac:dyDescent="0.25">
      <c r="A1465" t="s">
        <v>1142</v>
      </c>
      <c r="O1465" t="str">
        <v>150546;INF179KC1DF8;-;HDFC FMP 1406D August 2022 - Growth Option;11.58;16-Oct-2024</v>
      </c>
      <c r="AB1465" t="str">
        <v>150546;INF179KC1DF8;-;HDFC FMP 1406D August 2022 - Growth Option;11.58;16-Oct-2024</v>
      </c>
      <c r="AX1465" s="2">
        <v>611129831805970</v>
      </c>
    </row>
    <row r="1466" spans="1:50" x14ac:dyDescent="0.25">
      <c r="A1466" t="s">
        <v>1143</v>
      </c>
      <c r="O1466" t="str">
        <v>150547;INF179KC1DC5;-;HDFC FMP 1406D August 2022 - Growth Option - Direct Plan;11.6438;16-Oct-2024</v>
      </c>
      <c r="AB1466" t="str">
        <v>150547;INF179KC1DC5;-;HDFC FMP 1406D August 2022 - Growth Option - Direct Plan;11.6438;16-Oct-2024</v>
      </c>
      <c r="AX1466" s="2">
        <v>409011376235308</v>
      </c>
    </row>
    <row r="1467" spans="1:50" x14ac:dyDescent="0.25">
      <c r="A1467" t="s">
        <v>1144</v>
      </c>
      <c r="O1467" t="str">
        <v>143252;INF179KB11E1;-;HDFC FMP 1434D May 2018 (1) - Growth Option;13.386;11-Apr-2022</v>
      </c>
      <c r="AB1467" t="str">
        <v>143252;INF179KB11E1;-;HDFC FMP 1434D May 2018 (1) - Growth Option;13.386;11-Apr-2022</v>
      </c>
      <c r="AX1467" s="2">
        <v>154892305683388</v>
      </c>
    </row>
    <row r="1468" spans="1:50" x14ac:dyDescent="0.25">
      <c r="A1468" t="s">
        <v>1145</v>
      </c>
      <c r="O1468" t="str">
        <v>143253;INF179KB18D8;-;HDFC FMP 1434D May 2018 (1) - Growth Option - Direct Plan;13.5183;11-Apr-2022</v>
      </c>
      <c r="AB1468" t="str">
        <v>143253;INF179KB18D8;-;HDFC FMP 1434D May 2018 (1) - Growth Option - Direct Plan;13.5183;11-Apr-2022</v>
      </c>
      <c r="AX1468" s="2">
        <v>427950327544806</v>
      </c>
    </row>
    <row r="1469" spans="1:50" x14ac:dyDescent="0.25">
      <c r="A1469" t="s">
        <v>1146</v>
      </c>
      <c r="O1469" t="str">
        <v>144798;INF179KB12O8;-;HDFC FMP 1487D August 2018 (1) - Growth Option;13.9793;29-Sep-2022</v>
      </c>
      <c r="AB1469" t="str">
        <v>144798;INF179KB12O8;-;HDFC FMP 1487D August 2018 (1) - Growth Option;13.9793;29-Sep-2022</v>
      </c>
      <c r="AX1469" s="2">
        <v>181795938071525</v>
      </c>
    </row>
    <row r="1470" spans="1:50" x14ac:dyDescent="0.25">
      <c r="A1470" t="s">
        <v>1147</v>
      </c>
      <c r="O1470" t="str">
        <v>144800;INF179KB19N5;-;HDFC FMP 1487D August 2018 (1) - Growth Option - Direct Plan;14.1762;29-Sep-2022</v>
      </c>
      <c r="AB1470" t="str">
        <v>144800;INF179KB19N5;-;HDFC FMP 1487D August 2018 (1) - Growth Option - Direct Plan;14.1762;29-Sep-2022</v>
      </c>
      <c r="AX1470" s="2">
        <v>230664051127434</v>
      </c>
    </row>
    <row r="1471" spans="1:50" x14ac:dyDescent="0.25">
      <c r="A1471" t="s">
        <v>1148</v>
      </c>
      <c r="O1471" t="str">
        <v>123401;INF179KB15P8;-;HDFC FMP 1846D August 2013 (1) - Growth Option;21.3673;29-Sep-2022</v>
      </c>
      <c r="AB1471" t="str">
        <v>123401;INF179KB15P8;-;HDFC FMP 1846D August 2013 (1) - Growth Option;21.3673;29-Sep-2022</v>
      </c>
      <c r="AX1471" s="2">
        <v>669885085665954</v>
      </c>
    </row>
    <row r="1472" spans="1:50" x14ac:dyDescent="0.25">
      <c r="A1472" t="s">
        <v>1149</v>
      </c>
      <c r="O1472" t="str">
        <v>123402;INF179KB11P7;-;HDFC FMP 1846D August 2013 (1) - Growth Option - Direct Plan;21.9648;29-Sep-2022</v>
      </c>
      <c r="AB1472" t="str">
        <v>123402;INF179KB11P7;-;HDFC FMP 1846D August 2013 (1) - Growth Option - Direct Plan;21.9648;29-Sep-2022</v>
      </c>
      <c r="AX1472" s="2">
        <v>696094063592516</v>
      </c>
    </row>
    <row r="1473" spans="1:50" x14ac:dyDescent="0.25">
      <c r="A1473" t="s">
        <v>1150</v>
      </c>
      <c r="O1473" t="str">
        <v>149922;INF179KC1CF0;-;HDFC FMP 1861D March 2022 - Growth Option;11.716;16-Oct-2024</v>
      </c>
      <c r="AB1473" t="str">
        <v>149922;INF179KC1CF0;-;HDFC FMP 1861D March 2022 - Growth Option;11.716;16-Oct-2024</v>
      </c>
      <c r="AX1473" s="2">
        <v>952249902394530</v>
      </c>
    </row>
    <row r="1474" spans="1:50" x14ac:dyDescent="0.25">
      <c r="A1474" t="s">
        <v>1151</v>
      </c>
      <c r="O1474" t="str">
        <v>149924;INF179KC1CC7;-;HDFC FMP 1861D March 2022 - Growth Option - Direct Plan;11.7673;16-Oct-2024</v>
      </c>
      <c r="AB1474" t="str">
        <v>149924;INF179KC1CC7;-;HDFC FMP 1861D March 2022 - Growth Option - Direct Plan;11.7673;16-Oct-2024</v>
      </c>
      <c r="AX1474" s="2">
        <v>380667746625655</v>
      </c>
    </row>
    <row r="1475" spans="1:50" x14ac:dyDescent="0.25">
      <c r="A1475" t="s">
        <v>1</v>
      </c>
      <c r="O1475" t="str">
        <v>150001;INF179KC1CR5;-;HDFC FMP 1876D March 2022 - Growth Option;11.678;16-Oct-2024</v>
      </c>
      <c r="AB1475" t="str">
        <v>150001;INF179KC1CR5;-;HDFC FMP 1876D March 2022 - Growth Option;11.678;16-Oct-2024</v>
      </c>
      <c r="AX1475" s="2">
        <v>268641724578173</v>
      </c>
    </row>
    <row r="1476" spans="1:50" x14ac:dyDescent="0.25">
      <c r="A1476" t="s">
        <v>60</v>
      </c>
      <c r="O1476" t="str">
        <v>150002;INF179KC1CO2;-;HDFC FMP 1876D March 2022 - Growth Option - Direct Plan;11.7231;16-Oct-2024</v>
      </c>
      <c r="AB1476" t="str">
        <v>150002;INF179KC1CO2;-;HDFC FMP 1876D March 2022 - Growth Option - Direct Plan;11.7231;16-Oct-2024</v>
      </c>
      <c r="AX1476" s="2">
        <v>229634390929148</v>
      </c>
    </row>
    <row r="1477" spans="1:50" x14ac:dyDescent="0.25">
      <c r="A1477" t="s">
        <v>1</v>
      </c>
      <c r="O1477" t="str">
        <v>151465;-;-;HDFC FMP 2638D February 2023 - Growth Option;11.6358;16-Oct-2024</v>
      </c>
      <c r="AB1477" t="str">
        <v>151465;-;-;HDFC FMP 2638D February 2023 - Growth Option;11.6358;16-Oct-2024</v>
      </c>
      <c r="AX1477" s="2">
        <v>232615359676812</v>
      </c>
    </row>
    <row r="1478" spans="1:50" x14ac:dyDescent="0.25">
      <c r="A1478" t="s">
        <v>1152</v>
      </c>
      <c r="O1478" t="str">
        <v>151470;-;-;HDFC FMP 2638D February 2023 - Growth Option - Direct Plan;11.6848;16-Oct-2024</v>
      </c>
      <c r="AB1478" t="str">
        <v>151470;-;-;HDFC FMP 2638D February 2023 - Growth Option - Direct Plan;11.6848;16-Oct-2024</v>
      </c>
      <c r="AX1478" s="2">
        <v>357529987654792</v>
      </c>
    </row>
    <row r="1479" spans="1:50" x14ac:dyDescent="0.25">
      <c r="A1479" t="s">
        <v>1153</v>
      </c>
      <c r="O1479" t="str">
        <v>128539;INF179KA1IE2;-;HDFC FMP 3360D March 2014 (1) - Flexi Option - Direct Plan;18.675;06-Jun-2023</v>
      </c>
      <c r="AB1479" t="str">
        <v>128539;INF179KA1IE2;-;HDFC FMP 3360D March 2014 (1) - Flexi Option - Direct Plan;18.675;06-Jun-2023</v>
      </c>
      <c r="AX1479" s="2">
        <v>916836105358257</v>
      </c>
    </row>
    <row r="1480" spans="1:50" x14ac:dyDescent="0.25">
      <c r="A1480" t="s">
        <v>1154</v>
      </c>
      <c r="O1480" t="str">
        <v>128542;INF179KA1IF9;-;HDFC FMP 3360D March 2014 (1) - Growth Option;18.4345;06-Jun-2023</v>
      </c>
      <c r="AB1480" t="str">
        <v>128542;INF179KA1IF9;-;HDFC FMP 3360D March 2014 (1) - Growth Option;18.4345;06-Jun-2023</v>
      </c>
      <c r="AX1480" s="2">
        <v>332471486854423</v>
      </c>
    </row>
    <row r="1481" spans="1:50" x14ac:dyDescent="0.25">
      <c r="A1481" t="s">
        <v>1155</v>
      </c>
      <c r="O1481" t="str">
        <v>128544;INF179KA1IB8;-;HDFC FMP 3360D March 2014 (1) - Growth Option - Direct Plan;18.675;06-Jun-2023</v>
      </c>
      <c r="AB1481" t="str">
        <v>128544;INF179KA1IB8;-;HDFC FMP 3360D March 2014 (1) - Growth Option - Direct Plan;18.675;06-Jun-2023</v>
      </c>
      <c r="AX1481" s="2">
        <v>457177727545712</v>
      </c>
    </row>
    <row r="1482" spans="1:50" x14ac:dyDescent="0.25">
      <c r="A1482" t="s">
        <v>1156</v>
      </c>
      <c r="O1482" t="str">
        <v>139091;INF336L01KX7;-;HSBC Fixed Term Series 125 - Direct Plan Growth Option;12.6358;18-Apr-2019</v>
      </c>
      <c r="AB1482" t="str">
        <v>139091;INF336L01KX7;-;HSBC Fixed Term Series 125 - Direct Plan Growth Option;12.6358;18-Apr-2019</v>
      </c>
      <c r="AX1482" s="2">
        <v>283025017128789</v>
      </c>
    </row>
    <row r="1483" spans="1:50" x14ac:dyDescent="0.25">
      <c r="A1483" t="s">
        <v>1157</v>
      </c>
      <c r="O1483" t="str">
        <v>139093;INF336L01KZ2;-;HSBC Fixed Term Series 125 - Growth Option;12.5053;18-Apr-2019</v>
      </c>
      <c r="AB1483" t="str">
        <v>139093;INF336L01KZ2;-;HSBC Fixed Term Series 125 - Growth Option;12.5053;18-Apr-2019</v>
      </c>
      <c r="AX1483" s="2">
        <v>906280419321642</v>
      </c>
    </row>
    <row r="1484" spans="1:50" x14ac:dyDescent="0.25">
      <c r="A1484" t="s">
        <v>1158</v>
      </c>
      <c r="O1484" t="str">
        <v>139365;INF336L01LB1;-;HSBC Fixed Term Series 126 - Direct Plan Growth Option;12.5896;01-Jul-2019</v>
      </c>
      <c r="AB1484" t="str">
        <v>139365;INF336L01LB1;-;HSBC Fixed Term Series 126 - Direct Plan Growth Option;12.5896;01-Jul-2019</v>
      </c>
      <c r="AX1484" s="2">
        <v>388267950101361</v>
      </c>
    </row>
    <row r="1485" spans="1:50" x14ac:dyDescent="0.25">
      <c r="A1485" t="s">
        <v>1159</v>
      </c>
      <c r="O1485" t="str">
        <v>139363;INF336L01LD7;-;HSBC Fixed Term Series 126 - Growth Option;12.4567;01-Jul-2019</v>
      </c>
      <c r="AB1485" t="str">
        <v>139363;INF336L01LD7;-;HSBC Fixed Term Series 126 - Growth Option;12.4567;01-Jul-2019</v>
      </c>
      <c r="AX1485" s="2">
        <v>358322552351021</v>
      </c>
    </row>
    <row r="1486" spans="1:50" x14ac:dyDescent="0.25">
      <c r="A1486" t="s">
        <v>1</v>
      </c>
      <c r="O1486" t="str">
        <v>141204;INF336L01LX5;-;HSBC Fixed Term Series 128 - Direct Plan Growth Option;12.3266;29-Apr-2020</v>
      </c>
      <c r="AB1486" t="str">
        <v>141204;INF336L01LX5;-;HSBC Fixed Term Series 128 - Direct Plan Growth Option;12.3266;29-Apr-2020</v>
      </c>
      <c r="AX1486" s="2">
        <v>379121308754761</v>
      </c>
    </row>
    <row r="1487" spans="1:50" x14ac:dyDescent="0.25">
      <c r="A1487" t="s">
        <v>103</v>
      </c>
      <c r="O1487" t="str">
        <v>141206;INF336L01LZ0;-;HSBC Fixed Term Series 128 - Growth Option;12.1978;29-Apr-2020</v>
      </c>
      <c r="AB1487" t="str">
        <v>141206;INF336L01LZ0;-;HSBC Fixed Term Series 128 - Growth Option;12.1978;29-Apr-2020</v>
      </c>
      <c r="AX1487" s="2">
        <v>516924136770773</v>
      </c>
    </row>
    <row r="1488" spans="1:50" x14ac:dyDescent="0.25">
      <c r="A1488" t="s">
        <v>1</v>
      </c>
      <c r="O1488" t="str">
        <v>141469;INF336L01MB9;-;HSBC Fixed Term Series 129 - Direct Plan Growth Option;12.3834;30-Jun-2020</v>
      </c>
      <c r="AB1488" t="str">
        <v>141469;INF336L01MB9;-;HSBC Fixed Term Series 129 - Direct Plan Growth Option;12.3834;30-Jun-2020</v>
      </c>
      <c r="AX1488" s="2">
        <v>251499396146463</v>
      </c>
    </row>
    <row r="1489" spans="1:50" x14ac:dyDescent="0.25">
      <c r="A1489" t="s">
        <v>1160</v>
      </c>
      <c r="O1489" t="str">
        <v>141467;INF336L01MD5;-;HSBC Fixed Term Series 129 - Growth Option;12.2853;30-Jun-2020</v>
      </c>
      <c r="AB1489" t="str">
        <v>141467;INF336L01MD5;-;HSBC Fixed Term Series 129 - Growth Option;12.2853;30-Jun-2020</v>
      </c>
      <c r="AX1489" s="2">
        <v>188437913507056</v>
      </c>
    </row>
    <row r="1490" spans="1:50" x14ac:dyDescent="0.25">
      <c r="A1490" t="s">
        <v>1161</v>
      </c>
      <c r="O1490" t="str">
        <v>142086;INF336L01MH6;-;HSBC Fixed Term Series 130 - Growth Option;12.4433;08-Apr-2021</v>
      </c>
      <c r="AB1490" t="str">
        <v>142086;INF336L01MH6;-;HSBC Fixed Term Series 130 - Growth Option;12.4433;08-Apr-2021</v>
      </c>
      <c r="AX1490" s="2">
        <v>359616444091362</v>
      </c>
    </row>
    <row r="1491" spans="1:50" x14ac:dyDescent="0.25">
      <c r="A1491" t="s">
        <v>1162</v>
      </c>
      <c r="O1491" t="str">
        <v>142989;INF336L01MN4;-;HSBC Fixed Term Series 131 - Direct Plan Growth Option;12.2882;03-May-2021</v>
      </c>
      <c r="AB1491" t="str">
        <v>142989;INF336L01MN4;-;HSBC Fixed Term Series 131 - Direct Plan Growth Option;12.2882;03-May-2021</v>
      </c>
      <c r="AX1491" s="2">
        <v>403818729610031</v>
      </c>
    </row>
    <row r="1492" spans="1:50" x14ac:dyDescent="0.25">
      <c r="A1492" t="s">
        <v>1163</v>
      </c>
      <c r="O1492" t="str">
        <v>142990;INF336L01MP9;-;HSBC Fixed Term Series 131 - Growth Option;12.1877;03-May-2021</v>
      </c>
      <c r="AB1492" t="str">
        <v>142990;INF336L01MP9;-;HSBC Fixed Term Series 131 - Growth Option;12.1877;03-May-2021</v>
      </c>
      <c r="AX1492" s="2">
        <v>103283337721363</v>
      </c>
    </row>
    <row r="1493" spans="1:50" x14ac:dyDescent="0.25">
      <c r="A1493" t="s">
        <v>1164</v>
      </c>
      <c r="O1493" t="str">
        <v>142740;INF336L01MJ2;-;HSBC Fixed Term Series 132 - Direct Plan Growth Option;12.7291;03-May-2021</v>
      </c>
      <c r="AB1493" t="str">
        <v>142740;INF336L01MJ2;-;HSBC Fixed Term Series 132 - Direct Plan Growth Option;12.7291;03-May-2021</v>
      </c>
      <c r="AX1493" s="2">
        <v>903907047272599</v>
      </c>
    </row>
    <row r="1494" spans="1:50" x14ac:dyDescent="0.25">
      <c r="A1494" t="s">
        <v>1165</v>
      </c>
      <c r="O1494" t="str">
        <v>142739;INF336L01ML8;-;HSBC Fixed Term Series 132 - Growth Option;12.646;03-May-2021</v>
      </c>
      <c r="AB1494" t="str">
        <v>142739;INF336L01ML8;-;HSBC Fixed Term Series 132 - Growth Option;12.646;03-May-2021</v>
      </c>
      <c r="AX1494" s="2">
        <v>116001855643187</v>
      </c>
    </row>
    <row r="1495" spans="1:50" x14ac:dyDescent="0.25">
      <c r="A1495" t="s">
        <v>1166</v>
      </c>
      <c r="O1495" t="str">
        <v>143050;INF336L01MR5;-;HSBC Fixed Term Series 133 - Direct Plan Growth Option;12.3742;03-May-2021</v>
      </c>
      <c r="AB1495" t="str">
        <v>143050;INF336L01MR5;-;HSBC Fixed Term Series 133 - Direct Plan Growth Option;12.3742;03-May-2021</v>
      </c>
      <c r="AX1495" s="2">
        <v>576755630578092</v>
      </c>
    </row>
    <row r="1496" spans="1:50" x14ac:dyDescent="0.25">
      <c r="A1496" t="s">
        <v>1167</v>
      </c>
      <c r="O1496" t="str">
        <v>143052;INF336L01MT1;-;HSBC Fixed Term Series 133 - Growth Option;12.2944;03-May-2021</v>
      </c>
      <c r="AB1496" t="str">
        <v>143052;INF336L01MT1;-;HSBC Fixed Term Series 133 - Growth Option;12.2944;03-May-2021</v>
      </c>
      <c r="AX1496" s="2">
        <v>365237043116574</v>
      </c>
    </row>
    <row r="1497" spans="1:50" x14ac:dyDescent="0.25">
      <c r="A1497" t="s">
        <v>1168</v>
      </c>
      <c r="O1497" t="str">
        <v>143668;INF336L01MV7;-;HSBC Fixed Term Series 134 - Direct Plan Growth Option;11.202;29-Jun-2021</v>
      </c>
      <c r="AB1497" t="str">
        <v>143668;INF336L01MV7;-;HSBC Fixed Term Series 134 - Direct Plan Growth Option;11.202;29-Jun-2021</v>
      </c>
      <c r="AX1497" s="2">
        <v>981793631597977</v>
      </c>
    </row>
    <row r="1498" spans="1:50" x14ac:dyDescent="0.25">
      <c r="A1498" t="s">
        <v>1169</v>
      </c>
      <c r="O1498" t="str">
        <v>144117;INF336L01MZ8;-;HSBC Fixed Term Series 135 - Direct Plan Growth Option;11.1898;30-Jul-2021</v>
      </c>
      <c r="AB1498" t="str">
        <v>144117;INF336L01MZ8;-;HSBC Fixed Term Series 135 - Direct Plan Growth Option;11.1898;30-Jul-2021</v>
      </c>
      <c r="AX1498" s="2">
        <v>493626803452079</v>
      </c>
    </row>
    <row r="1499" spans="1:50" x14ac:dyDescent="0.25">
      <c r="A1499" t="s">
        <v>1</v>
      </c>
      <c r="O1499" t="str">
        <v>144115;INF336L01NB7;-;HSBC Fixed Term Series 135 - Growth Option;11.0813;30-Jul-2021</v>
      </c>
      <c r="AB1499" t="str">
        <v>144115;INF336L01NB7;-;HSBC Fixed Term Series 135 - Growth Option;11.0813;30-Jul-2021</v>
      </c>
      <c r="AX1499" s="2">
        <v>888575403545122</v>
      </c>
    </row>
    <row r="1500" spans="1:50" x14ac:dyDescent="0.25">
      <c r="A1500" t="s">
        <v>167</v>
      </c>
      <c r="O1500" t="str">
        <v>144556;INF336L01ND3;-;HSBC Fixed Term Series 136 - Direct Plan Growth Option;11.3493;30-Sep-2021</v>
      </c>
      <c r="AB1500" t="str">
        <v>144556;INF336L01ND3;-;HSBC Fixed Term Series 136 - Direct Plan Growth Option;11.3493;30-Sep-2021</v>
      </c>
      <c r="AX1500" s="2">
        <v>299984710671670</v>
      </c>
    </row>
    <row r="1501" spans="1:50" x14ac:dyDescent="0.25">
      <c r="A1501" t="s">
        <v>1</v>
      </c>
      <c r="O1501" t="str">
        <v>144555;INF336L01NF8;-;HSBC Fixed Term Series 136 - Growth Option;11.2368;30-Sep-2021</v>
      </c>
      <c r="AB1501" t="str">
        <v>144555;INF336L01NF8;-;HSBC Fixed Term Series 136 - Growth Option;11.2368;30-Sep-2021</v>
      </c>
      <c r="AX1501" s="2">
        <v>502340117864862</v>
      </c>
    </row>
    <row r="1502" spans="1:50" x14ac:dyDescent="0.25">
      <c r="A1502" t="s">
        <v>1170</v>
      </c>
      <c r="O1502" t="str">
        <v>146104;INF336L01NP7;-;HSBC Fixed Term Series 137 - Growth Option;12.7062;18-Apr-2022</v>
      </c>
      <c r="AB1502" t="str">
        <v>146104;INF336L01NP7;-;HSBC Fixed Term Series 137 - Growth Option;12.7062;18-Apr-2022</v>
      </c>
      <c r="AX1502" s="2">
        <v>307985272333130</v>
      </c>
    </row>
    <row r="1503" spans="1:50" x14ac:dyDescent="0.25">
      <c r="A1503" t="s">
        <v>1171</v>
      </c>
      <c r="O1503" t="str">
        <v>146102;INF336L01NN2;-;HSBC Fixed Term Series 137 Direct Plan Growth Option;12.8166;18-Apr-2022</v>
      </c>
      <c r="AB1503" t="str">
        <v>146102;INF336L01NN2;-;HSBC Fixed Term Series 137 Direct Plan Growth Option;12.8166;18-Apr-2022</v>
      </c>
      <c r="AX1503" s="2">
        <v>372642688584112</v>
      </c>
    </row>
    <row r="1504" spans="1:50" x14ac:dyDescent="0.25">
      <c r="A1504" t="s">
        <v>1172</v>
      </c>
      <c r="O1504" t="str">
        <v>146487;INF336L01NR3;-;HSBC Fixed Term Series 139 - Direct Plan - Direct Plan - Growth Option;12.713;04-May-2022</v>
      </c>
      <c r="AB1504" t="str">
        <v>146487;INF336L01NR3;-;HSBC Fixed Term Series 139 - Direct Plan - Direct Plan - Growth Option;12.713;04-May-2022</v>
      </c>
      <c r="AX1504" s="2">
        <v>893448530779235</v>
      </c>
    </row>
    <row r="1505" spans="1:50" x14ac:dyDescent="0.25">
      <c r="A1505" t="s">
        <v>1173</v>
      </c>
      <c r="O1505" t="str">
        <v>146488;INF336L01NT9;-;HSBC Fixed Term Series 139 - Growth Option;12.6054;04-May-2022</v>
      </c>
      <c r="AB1505" t="str">
        <v>146488;INF336L01NT9;-;HSBC Fixed Term Series 139 - Growth Option;12.6054;04-May-2022</v>
      </c>
      <c r="AX1505" s="2">
        <v>497118968867605</v>
      </c>
    </row>
    <row r="1506" spans="1:50" x14ac:dyDescent="0.25">
      <c r="A1506" t="s">
        <v>1</v>
      </c>
      <c r="O1506" t="str">
        <v>147149;INF336L01OD1;-;HSBC Fixed Term Series 140 - Growth Option;12.5132;15-Jun-2022</v>
      </c>
      <c r="AB1506" t="str">
        <v>147149;INF336L01OD1;-;HSBC Fixed Term Series 140 - Growth Option;12.5132;15-Jun-2022</v>
      </c>
      <c r="AX1506" s="2">
        <v>128558641271373</v>
      </c>
    </row>
    <row r="1507" spans="1:50" x14ac:dyDescent="0.25">
      <c r="A1507" t="s">
        <v>211</v>
      </c>
      <c r="O1507" t="str">
        <v>147152;INF336L01OB5;-;HSBC Fixed Term Series 140 Direct plan - Growth Option;12.6185;15-Jun-2022</v>
      </c>
      <c r="AB1507" t="str">
        <v>147152;INF336L01OB5;-;HSBC Fixed Term Series 140 Direct plan - Growth Option;12.6185;15-Jun-2022</v>
      </c>
      <c r="AX1507" s="2">
        <v>367004284700145</v>
      </c>
    </row>
    <row r="1508" spans="1:50" x14ac:dyDescent="0.25">
      <c r="A1508" t="s">
        <v>1</v>
      </c>
      <c r="O1508" t="str">
        <v>128991;INF109KA1SH9;-;ICICI Prudential Fixed Maturity Plan-Corporate Bond Series A-750 Days - Direct Plan-Cumulative Option;13.0539;30-May-2017</v>
      </c>
      <c r="AB1508" t="str">
        <v>128991;INF109KA1SH9;-;ICICI Prudential Fixed Maturity Plan-Corporate Bond Series A-750 Days - Direct Plan-Cumulative Option;13.0539;30-May-2017</v>
      </c>
      <c r="AX1508" s="2">
        <v>945313956089353</v>
      </c>
    </row>
    <row r="1509" spans="1:50" x14ac:dyDescent="0.25">
      <c r="A1509" t="s">
        <v>1174</v>
      </c>
      <c r="O1509" t="str">
        <v>130803;INF109KA1ZW3;-;ICICI Prudential Fixed Maturity Plan - Corporate Bond Series B - 1100 Days - Direct Plan - Cumulative Option;13.3191;16-Aug-2017</v>
      </c>
      <c r="AB1509" t="str">
        <v>130803;INF109KA1ZW3;-;ICICI Prudential Fixed Maturity Plan - Corporate Bond Series B - 1100 Days - Direct Plan - Cumulative Option;13.3191;16-Aug-2017</v>
      </c>
      <c r="AX1509" s="2">
        <v>651738112147307</v>
      </c>
    </row>
    <row r="1510" spans="1:50" x14ac:dyDescent="0.25">
      <c r="A1510" t="s">
        <v>1175</v>
      </c>
      <c r="O1510" t="str">
        <v>130402;INF109KB1JH7;-;ICICI Prudential Fixed Maturity Plan - Series 74 - 367 Days Plan Z Direct Plan Cumulative Option;12.8213;28-Aug-2017</v>
      </c>
      <c r="AB1510" t="str">
        <v>130402;INF109KB1JH7;-;ICICI Prudential Fixed Maturity Plan - Series 74 - 367 Days Plan Z Direct Plan Cumulative Option;12.8213;28-Aug-2017</v>
      </c>
      <c r="AX1510" s="2">
        <v>281976329062403</v>
      </c>
    </row>
    <row r="1511" spans="1:50" x14ac:dyDescent="0.25">
      <c r="A1511" t="s">
        <v>1176</v>
      </c>
      <c r="O1511" t="str">
        <v>123543;INF109KA1BT0;-;ICICI Prudential Fixed Maturity Plan-Series 69-1821 Days Plan I - Direct Plan - Cumulative;15.3683;30-Aug-2018</v>
      </c>
      <c r="AB1511" t="str">
        <v>123543;INF109KA1BT0;-;ICICI Prudential Fixed Maturity Plan-Series 69-1821 Days Plan I - Direct Plan - Cumulative;15.3683;30-Aug-2018</v>
      </c>
      <c r="AX1511" s="2">
        <v>345027397815464</v>
      </c>
    </row>
    <row r="1512" spans="1:50" x14ac:dyDescent="0.25">
      <c r="A1512" t="s">
        <v>1177</v>
      </c>
      <c r="O1512" t="str">
        <v>125320;INF109KA18G0;-;ICICI Prudential Fixed Maturity Plan-Series 71-366 Days Plan C - Direct Plan - Cumulative;12.8817;29-Nov-2016</v>
      </c>
      <c r="AB1512" t="str">
        <v>125320;INF109KA18G0;-;ICICI Prudential Fixed Maturity Plan-Series 71-366 Days Plan C - Direct Plan - Cumulative;12.8817;29-Nov-2016</v>
      </c>
      <c r="AX1512" s="2">
        <v>485369057520503</v>
      </c>
    </row>
    <row r="1513" spans="1:50" x14ac:dyDescent="0.25">
      <c r="A1513" t="s">
        <v>1178</v>
      </c>
      <c r="O1513" t="str">
        <v>125314;INF109KB1FH5;-;ICICI Prudential Fixed Maturity Plan-Series 71-547 Days Plan B - Direct Plan - Cumulative;13.6004;24-Jul-2017</v>
      </c>
      <c r="AB1513" t="str">
        <v>125314;INF109KB1FH5;-;ICICI Prudential Fixed Maturity Plan-Series 71-547 Days Plan B - Direct Plan - Cumulative;13.6004;24-Jul-2017</v>
      </c>
      <c r="AX1513" s="2">
        <v>963689453587138</v>
      </c>
    </row>
    <row r="1514" spans="1:50" x14ac:dyDescent="0.25">
      <c r="A1514" t="s">
        <v>1179</v>
      </c>
      <c r="O1514" t="str">
        <v>126815;INF109KA10W4;-;ICICI Prudential Fixed Maturity Plan-Series 72-366 Days Plan K - Direct Plan - Cumulative;13.1563;15-Jun-2017</v>
      </c>
      <c r="AB1514" t="str">
        <v>126815;INF109KA10W4;-;ICICI Prudential Fixed Maturity Plan-Series 72-366 Days Plan K - Direct Plan - Cumulative;13.1563;15-Jun-2017</v>
      </c>
      <c r="AX1514" s="2">
        <v>525704205853302</v>
      </c>
    </row>
    <row r="1515" spans="1:50" x14ac:dyDescent="0.25">
      <c r="A1515" t="s">
        <v>1180</v>
      </c>
      <c r="O1515" t="str">
        <v>127724;INF109KA1OX5;-;ICICI Prudential Fixed Maturity Plan-Series 73-1140 Days Plan E - Direct Plan - Cumulative;16.8366;14-May-2020</v>
      </c>
      <c r="AB1515" t="str">
        <v>127724;INF109KA1OX5;-;ICICI Prudential Fixed Maturity Plan-Series 73-1140 Days Plan E - Direct Plan - Cumulative;16.8366;14-May-2020</v>
      </c>
      <c r="AX1515" s="2">
        <v>598052267538890</v>
      </c>
    </row>
    <row r="1516" spans="1:50" x14ac:dyDescent="0.25">
      <c r="A1516" t="s">
        <v>1181</v>
      </c>
      <c r="O1516" t="str">
        <v>130331;INF109KB1JD6;-;ICICI Prudential Fixed Maturity Plan - Series 74 - 368 Days Plan Y Direct Plan Cumulative Option;12.8576;28-Aug-2017</v>
      </c>
      <c r="AB1516" t="str">
        <v>130331;INF109KB1JD6;-;ICICI Prudential Fixed Maturity Plan - Series 74 - 368 Days Plan Y Direct Plan Cumulative Option;12.8576;28-Aug-2017</v>
      </c>
      <c r="AX1516" s="2">
        <v>621515709308347</v>
      </c>
    </row>
    <row r="1517" spans="1:50" x14ac:dyDescent="0.25">
      <c r="A1517" t="s">
        <v>1182</v>
      </c>
      <c r="O1517" t="str">
        <v>130315;INF109KB1JL9;-;ICICI Prudential Fixed Maturity Plan - Series 74 - 370 Days Plan X Direct Plan Cumulative Option;12.8994;28-Aug-2017</v>
      </c>
      <c r="AB1517" t="str">
        <v>130315;INF109KB1JL9;-;ICICI Prudential Fixed Maturity Plan - Series 74 - 370 Days Plan X Direct Plan Cumulative Option;12.8994;28-Aug-2017</v>
      </c>
      <c r="AX1517" s="2">
        <v>454383502813888</v>
      </c>
    </row>
    <row r="1518" spans="1:50" x14ac:dyDescent="0.25">
      <c r="A1518" t="s">
        <v>1</v>
      </c>
      <c r="O1518" t="str">
        <v>130064;INF109KA1WO7;-;ICICI Prudential Fixed Maturity Plan - Series 74 -9 Years Plan U Direct Plan Cumulative Option;19.3019;14-Jun-2023</v>
      </c>
      <c r="AB1518" t="str">
        <v>130064;INF109KA1WO7;-;ICICI Prudential Fixed Maturity Plan - Series 74 -9 Years Plan U Direct Plan Cumulative Option;19.3019;14-Jun-2023</v>
      </c>
      <c r="AX1518" s="2">
        <v>489957527719321</v>
      </c>
    </row>
    <row r="1519" spans="1:50" x14ac:dyDescent="0.25">
      <c r="A1519" t="s">
        <v>1183</v>
      </c>
      <c r="O1519" t="str">
        <v>131014;INF109KA1K49;-;ICICI Prudential Fixed Maturity Plan - Series 75 - 1100 Days Plan F Direct Plan Cumulative Option;12.9473;30-Aug-2017</v>
      </c>
      <c r="AB1519" t="str">
        <v>131014;INF109KA1K49;-;ICICI Prudential Fixed Maturity Plan - Series 75 - 1100 Days Plan F Direct Plan Cumulative Option;12.9473;30-Aug-2017</v>
      </c>
      <c r="AX1519" s="2">
        <v>937552775583902</v>
      </c>
    </row>
    <row r="1520" spans="1:50" x14ac:dyDescent="0.25">
      <c r="A1520" t="s">
        <v>1</v>
      </c>
      <c r="O1520" t="str">
        <v>131007;INF109KA1K80;-;ICICI Prudential Fixed Maturity Plan - Series 75 - 1100 Days Plan G Direct Plan Cumulative Option;13.3435;13-Sep-2017</v>
      </c>
      <c r="AB1520" t="str">
        <v>131007;INF109KA1K80;-;ICICI Prudential Fixed Maturity Plan - Series 75 - 1100 Days Plan G Direct Plan Cumulative Option;13.3435;13-Sep-2017</v>
      </c>
      <c r="AX1520" s="2">
        <v>428632367897366</v>
      </c>
    </row>
    <row r="1521" spans="1:50" x14ac:dyDescent="0.25">
      <c r="A1521" t="s">
        <v>650</v>
      </c>
      <c r="O1521" t="str">
        <v>131111;INF109KA1P85;-;ICICI Prudential Fixed Maturity Plan - Series 75 - 1100 Days Plan H Direct Plan Cumulative Option;12.9348;13-Sep-2017</v>
      </c>
      <c r="AB1521" t="str">
        <v>131111;INF109KA1P85;-;ICICI Prudential Fixed Maturity Plan - Series 75 - 1100 Days Plan H Direct Plan Cumulative Option;12.9348;13-Sep-2017</v>
      </c>
      <c r="AX1521" s="2">
        <v>660555287881650</v>
      </c>
    </row>
    <row r="1522" spans="1:50" x14ac:dyDescent="0.25">
      <c r="A1522" t="s">
        <v>1</v>
      </c>
      <c r="O1522" t="str">
        <v>131197;INF109KA1R42;-;ICICI Prudential Fixed Maturity Plan - Series 75 - 1100 Days Plan I Direct Plan Cumulative Option;13.3409;26-Sep-2017</v>
      </c>
      <c r="AB1522" t="str">
        <v>131197;INF109KA1R42;-;ICICI Prudential Fixed Maturity Plan - Series 75 - 1100 Days Plan I Direct Plan Cumulative Option;13.3409;26-Sep-2017</v>
      </c>
      <c r="AX1522" s="2">
        <v>753859691791761</v>
      </c>
    </row>
    <row r="1523" spans="1:50" x14ac:dyDescent="0.25">
      <c r="A1523" t="s">
        <v>1184</v>
      </c>
      <c r="O1523" t="str">
        <v>131310;INF109KA1T65;-;ICICI Prudential Fixed Maturity Plan - Series 75 - 1100 Days Plan J Direct Plan Cumulative Option;12.8974;28-Sep-2017</v>
      </c>
      <c r="AB1523" t="str">
        <v>131310;INF109KA1T65;-;ICICI Prudential Fixed Maturity Plan - Series 75 - 1100 Days Plan J Direct Plan Cumulative Option;12.8974;28-Sep-2017</v>
      </c>
      <c r="AX1523" s="2">
        <v>355708116421643</v>
      </c>
    </row>
    <row r="1524" spans="1:50" x14ac:dyDescent="0.25">
      <c r="A1524" t="s">
        <v>1185</v>
      </c>
      <c r="O1524" t="str">
        <v>131599;INF109KA10B8;-;ICICI Prudential Fixed Maturity Plan - Series 75 - 1100 Days Plan N Direct Plan Cumulative Option;12.8490;02-Nov-2017</v>
      </c>
      <c r="AB1524" t="str">
        <v>131599;INF109KA10B8;-;ICICI Prudential Fixed Maturity Plan - Series 75 - 1100 Days Plan N Direct Plan Cumulative Option;12.8490;02-Nov-2017</v>
      </c>
      <c r="AX1524" s="2">
        <v>400068937316928</v>
      </c>
    </row>
    <row r="1525" spans="1:50" x14ac:dyDescent="0.25">
      <c r="A1525" t="s">
        <v>1186</v>
      </c>
      <c r="O1525" t="str">
        <v>131602;INF109KA14B0;-;ICICI Prudential Fixed Maturity Plan - Series 75 - 1100 Days Plan O Direct Plan Cumulative Option;12.8676;25-Oct-2017</v>
      </c>
      <c r="AB1525" t="str">
        <v>131602;INF109KA14B0;-;ICICI Prudential Fixed Maturity Plan - Series 75 - 1100 Days Plan O Direct Plan Cumulative Option;12.8676;25-Oct-2017</v>
      </c>
      <c r="AX1525" s="2">
        <v>297828627010898</v>
      </c>
    </row>
    <row r="1526" spans="1:50" x14ac:dyDescent="0.25">
      <c r="A1526" t="s">
        <v>1187</v>
      </c>
      <c r="O1526" t="str">
        <v>132834;INF109KA12E8;-;ICICI Prudential Fixed Maturity Plan - Series 75 - 1100 Days Plan Q Direct Plan Cumulative Option;13.1513;16-Nov-2017</v>
      </c>
      <c r="AB1526" t="str">
        <v>132834;INF109KA12E8;-;ICICI Prudential Fixed Maturity Plan - Series 75 - 1100 Days Plan Q Direct Plan Cumulative Option;13.1513;16-Nov-2017</v>
      </c>
      <c r="AX1526" s="2">
        <v>579589079201552</v>
      </c>
    </row>
    <row r="1527" spans="1:50" x14ac:dyDescent="0.25">
      <c r="A1527" t="s">
        <v>1188</v>
      </c>
      <c r="O1527" t="str">
        <v>132900;INF109KA10F9;-;ICICI Prudential Fixed Maturity Plan - Series 75 - 1100 Days Plan R Direct Plan Cumulative Option;12.8085;16-Nov-2017</v>
      </c>
      <c r="AB1527" t="str">
        <v>132900;INF109KA10F9;-;ICICI Prudential Fixed Maturity Plan - Series 75 - 1100 Days Plan R Direct Plan Cumulative Option;12.8085;16-Nov-2017</v>
      </c>
      <c r="AX1527" s="2">
        <v>572493601608762</v>
      </c>
    </row>
    <row r="1528" spans="1:50" x14ac:dyDescent="0.25">
      <c r="A1528" t="s">
        <v>1189</v>
      </c>
      <c r="O1528" t="str">
        <v>133005;INF109KA12F5;-;ICICI Prudential Fixed Maturity Plan - Series 75 - 1100 Days Plan T Direct Plan Cumulative Option;12.7614;23-Nov-2017</v>
      </c>
      <c r="AB1528" t="str">
        <v>133005;INF109KA12F5;-;ICICI Prudential Fixed Maturity Plan - Series 75 - 1100 Days Plan T Direct Plan Cumulative Option;12.7614;23-Nov-2017</v>
      </c>
      <c r="AX1528" s="2">
        <v>727607334371805</v>
      </c>
    </row>
    <row r="1529" spans="1:50" x14ac:dyDescent="0.25">
      <c r="A1529" t="s">
        <v>1</v>
      </c>
      <c r="O1529" t="str">
        <v>131460;INF109KA1W03;-;ICICI Prudential Fixed Maturity Plan - Series 75 - 1103 Days Plan L Direct Plan Cumulative Option;13.2106;23-Oct-2017</v>
      </c>
      <c r="AB1529" t="str">
        <v>131460;INF109KA1W03;-;ICICI Prudential Fixed Maturity Plan - Series 75 - 1103 Days Plan L Direct Plan Cumulative Option;13.2106;23-Oct-2017</v>
      </c>
      <c r="AX1529" s="2">
        <v>299172881650687</v>
      </c>
    </row>
    <row r="1530" spans="1:50" x14ac:dyDescent="0.25">
      <c r="A1530" t="s">
        <v>3</v>
      </c>
      <c r="O1530" t="str">
        <v>132830;INF109KA18D7;-;ICICI Prudential Fixed Maturity Plan - Series 75 - 1103 Days Plan P Direct Plan Cumulative Option;12.7837;20-Nov-2017</v>
      </c>
      <c r="AB1530" t="str">
        <v>132830;INF109KA18D7;-;ICICI Prudential Fixed Maturity Plan - Series 75 - 1103 Days Plan P Direct Plan Cumulative Option;12.7837;20-Nov-2017</v>
      </c>
      <c r="AX1530" s="2">
        <v>627078918113318</v>
      </c>
    </row>
    <row r="1531" spans="1:50" x14ac:dyDescent="0.25">
      <c r="A1531" t="s">
        <v>1</v>
      </c>
      <c r="O1531" t="str">
        <v>133041;INF109KA14H7;-;ICICI Prudential Fixed Maturity Plan - Series 75 - 1246 Days Plan U Direct Plan Cumulative Option;13.9445;26-Apr-2018</v>
      </c>
      <c r="AB1531" t="str">
        <v>133041;INF109KA14H7;-;ICICI Prudential Fixed Maturity Plan - Series 75 - 1246 Days Plan U Direct Plan Cumulative Option;13.9445;26-Apr-2018</v>
      </c>
      <c r="AX1531" s="2">
        <v>683465038825289</v>
      </c>
    </row>
    <row r="1532" spans="1:50" x14ac:dyDescent="0.25">
      <c r="A1532" t="s">
        <v>1190</v>
      </c>
      <c r="O1532" t="str">
        <v>130777;INF109KA1ZS1;-;ICICI Prudential Fixed Maturity Plan - Series 75 - 1352 Days Plan E Direct Plan Cumulative Option;13.7597;23-Apr-2018</v>
      </c>
      <c r="AB1532" t="str">
        <v>130777;INF109KA1ZS1;-;ICICI Prudential Fixed Maturity Plan - Series 75 - 1352 Days Plan E Direct Plan Cumulative Option;13.7597;23-Apr-2018</v>
      </c>
      <c r="AX1532" s="2">
        <v>962207380020037</v>
      </c>
    </row>
    <row r="1533" spans="1:50" x14ac:dyDescent="0.25">
      <c r="A1533" t="s">
        <v>1191</v>
      </c>
      <c r="O1533" t="str">
        <v>133244;INF109KA14N5;-;ICICI Prudential Fixed Maturity Plan - Series 76 - 1100 Days Plan D Direct Plan Cumulative Option;12.7577;26-Dec-2017</v>
      </c>
      <c r="AB1533" t="str">
        <v>133244;INF109KA14N5;-;ICICI Prudential Fixed Maturity Plan - Series 76 - 1100 Days Plan D Direct Plan Cumulative Option;12.7577;26-Dec-2017</v>
      </c>
      <c r="AX1533" s="2">
        <v>573444286637078</v>
      </c>
    </row>
    <row r="1534" spans="1:50" x14ac:dyDescent="0.25">
      <c r="A1534" t="s">
        <v>1192</v>
      </c>
      <c r="O1534" t="str">
        <v>133458;INF109KA15S1;-;ICICI Prudential Fixed Maturity Plan - Series 76 - 1100 Days Plan G Direct Plan Cumulative Option;12.6807;31-Jan-2018</v>
      </c>
      <c r="AB1534" t="str">
        <v>133458;INF109KA15S1;-;ICICI Prudential Fixed Maturity Plan - Series 76 - 1100 Days Plan G Direct Plan Cumulative Option;12.6807;31-Jan-2018</v>
      </c>
      <c r="AX1534" s="2">
        <v>759696322252731</v>
      </c>
    </row>
    <row r="1535" spans="1:50" x14ac:dyDescent="0.25">
      <c r="A1535" t="s">
        <v>1193</v>
      </c>
      <c r="O1535" t="str">
        <v>134160;INF109KB1375;-;ICICI Prudential Fixed Maturity Plan - Series 76 - 1100 Days Plan T Direct Plan Cumulative Option;12.7450;27-Mar-2018</v>
      </c>
      <c r="AB1535" t="str">
        <v>134160;INF109KB1375;-;ICICI Prudential Fixed Maturity Plan - Series 76 - 1100 Days Plan T Direct Plan Cumulative Option;12.7450;27-Mar-2018</v>
      </c>
      <c r="AX1535" s="2">
        <v>330291966707761</v>
      </c>
    </row>
    <row r="1536" spans="1:50" x14ac:dyDescent="0.25">
      <c r="A1536" t="s">
        <v>1194</v>
      </c>
      <c r="O1536" t="str">
        <v>133431;INF109KA16Q3;-;ICICI Prudential Fixed Maturity Plan - Series 76 - 1103 Days Plan F Direct Plan Cumulative Option;12.7026;29-Jan-2018</v>
      </c>
      <c r="AB1536" t="str">
        <v>133431;INF109KA16Q3;-;ICICI Prudential Fixed Maturity Plan - Series 76 - 1103 Days Plan F Direct Plan Cumulative Option;12.7026;29-Jan-2018</v>
      </c>
      <c r="AX1536" s="2">
        <v>836825706798854</v>
      </c>
    </row>
    <row r="1537" spans="1:50" x14ac:dyDescent="0.25">
      <c r="A1537" t="s">
        <v>1195</v>
      </c>
      <c r="O1537" t="str">
        <v>134305;INF109KB1698;-;ICICI Prudential Fixed Maturity Plan - Series 76 - 1108 Days Plan V Direct Plan Cumulative Option;12.7129;10-Apr-2018</v>
      </c>
      <c r="AB1537" t="str">
        <v>134305;INF109KB1698;-;ICICI Prudential Fixed Maturity Plan - Series 76 - 1108 Days Plan V Direct Plan Cumulative Option;12.7129;10-Apr-2018</v>
      </c>
      <c r="AX1537" s="2">
        <v>535412335577224</v>
      </c>
    </row>
    <row r="1538" spans="1:50" x14ac:dyDescent="0.25">
      <c r="A1538" t="s">
        <v>1196</v>
      </c>
      <c r="O1538" t="str">
        <v>134188;INF109KB1417;-;ICICI Prudential Fixed Maturity Plan - Series 76 - 1120 Days Plan U Direct Plan Cumulative Option;12.7593;18-Apr-2018</v>
      </c>
      <c r="AB1538" t="str">
        <v>134188;INF109KB1417;-;ICICI Prudential Fixed Maturity Plan - Series 76 - 1120 Days Plan U Direct Plan Cumulative Option;12.7593;18-Apr-2018</v>
      </c>
      <c r="AX1538" s="2">
        <v>677381012059970</v>
      </c>
    </row>
    <row r="1539" spans="1:50" x14ac:dyDescent="0.25">
      <c r="A1539" t="s">
        <v>1197</v>
      </c>
      <c r="O1539" t="str">
        <v>134309;INF109KB1979;-;ICICI Prudential Fixed Maturity Plan - Series 76 - 1127 Days Plan W Direct Plan Cumulative Option;12.7473;07-May-2018</v>
      </c>
      <c r="AB1539" t="str">
        <v>134309;INF109KB1979;-;ICICI Prudential Fixed Maturity Plan - Series 76 - 1127 Days Plan W Direct Plan Cumulative Option;12.7473;07-May-2018</v>
      </c>
      <c r="AX1539" s="2">
        <v>494108545421538</v>
      </c>
    </row>
    <row r="1540" spans="1:50" x14ac:dyDescent="0.25">
      <c r="A1540" t="s">
        <v>1198</v>
      </c>
      <c r="O1540" t="str">
        <v>134007;INF109KB1235;-;ICICI Prudential Fixed Maturity Plan - Series 76 - 1132 Days Plan P Direct Plan Cumulative Option;12.8146;16-Apr-2018</v>
      </c>
      <c r="AB1540" t="str">
        <v>134007;INF109KB1235;-;ICICI Prudential Fixed Maturity Plan - Series 76 - 1132 Days Plan P Direct Plan Cumulative Option;12.8146;16-Apr-2018</v>
      </c>
      <c r="AX1540" s="2">
        <v>914857765202763</v>
      </c>
    </row>
    <row r="1541" spans="1:50" x14ac:dyDescent="0.25">
      <c r="A1541" t="s">
        <v>1199</v>
      </c>
      <c r="O1541" t="str">
        <v>134397;INF109KB1BH4;-;ICICI Prudential Fixed Maturity Plan - Series 76 - 1134 Days Plan Y Direct Plan Cumulative Option;12.7384;24-May-2018</v>
      </c>
      <c r="AB1541" t="str">
        <v>134397;INF109KB1BH4;-;ICICI Prudential Fixed Maturity Plan - Series 76 - 1134 Days Plan Y Direct Plan Cumulative Option;12.7384;24-May-2018</v>
      </c>
      <c r="AX1541" s="2">
        <v>353078379216175</v>
      </c>
    </row>
    <row r="1542" spans="1:50" x14ac:dyDescent="0.25">
      <c r="A1542" t="s">
        <v>1200</v>
      </c>
      <c r="O1542" t="str">
        <v>134461;INF109KB1BD3;-;ICICI Prudential Fixed Maturity Plan - Series 76 - 1135 Days Plan Z Direct Plan Cumulative Option;12.7067;30-May-2018</v>
      </c>
      <c r="AB1542" t="str">
        <v>134461;INF109KB1BD3;-;ICICI Prudential Fixed Maturity Plan - Series 76 - 1135 Days Plan Z Direct Plan Cumulative Option;12.7067;30-May-2018</v>
      </c>
      <c r="AX1542" s="2">
        <v>519138189224268</v>
      </c>
    </row>
    <row r="1543" spans="1:50" x14ac:dyDescent="0.25">
      <c r="A1543" t="s">
        <v>1201</v>
      </c>
      <c r="O1543" t="str">
        <v>133875;INF109KA18Y3;-;ICICI Prudential Fixed Maturity Plan - Series 76 - 1142 Days Plan M Direct Plan Cumulative Option;12.8606;12-Apr-2018</v>
      </c>
      <c r="AB1543" t="str">
        <v>133875;INF109KA18Y3;-;ICICI Prudential Fixed Maturity Plan - Series 76 - 1142 Days Plan M Direct Plan Cumulative Option;12.8606;12-Apr-2018</v>
      </c>
      <c r="AX1543" s="2">
        <v>910632121559042</v>
      </c>
    </row>
    <row r="1544" spans="1:50" x14ac:dyDescent="0.25">
      <c r="A1544" t="s">
        <v>1202</v>
      </c>
      <c r="O1544" t="str">
        <v>133670;INF109KA16V3;-;ICICI Prudential Fixed Maturity Plan - Series 76 - 1155 Days Plan K Direct Plan Cumulative Option;12.9027;12-Apr-2018</v>
      </c>
      <c r="AB1544" t="str">
        <v>133670;INF109KA16V3;-;ICICI Prudential Fixed Maturity Plan - Series 76 - 1155 Days Plan K Direct Plan Cumulative Option;12.9027;12-Apr-2018</v>
      </c>
      <c r="AX1544" s="2">
        <v>377032882003565</v>
      </c>
    </row>
    <row r="1545" spans="1:50" x14ac:dyDescent="0.25">
      <c r="A1545" t="s">
        <v>1203</v>
      </c>
      <c r="O1545" t="str">
        <v>134929;INF109KB1IV0;-;ICICI Prudential Fixed Maturity Plan - Series 77 - 1100 Days Plan L Direct Plan Cumulative Option;12.5471;17-Jul-2018</v>
      </c>
      <c r="AB1545" t="str">
        <v>134929;INF109KB1IV0;-;ICICI Prudential Fixed Maturity Plan - Series 77 - 1100 Days Plan L Direct Plan Cumulative Option;12.5471;17-Jul-2018</v>
      </c>
      <c r="AX1545" s="2">
        <v>501782526758773</v>
      </c>
    </row>
    <row r="1546" spans="1:50" x14ac:dyDescent="0.25">
      <c r="A1546" t="s">
        <v>1</v>
      </c>
      <c r="O1546" t="str">
        <v>134930;INF109KB1IR8;-;ICICI Prudential Fixed Maturity Plan - Series 77 - 1100 Days Plan M Direct Plan Cumulative Option;13.1844;24-Jul-2018</v>
      </c>
      <c r="AB1546" t="str">
        <v>134930;INF109KB1IR8;-;ICICI Prudential Fixed Maturity Plan - Series 77 - 1100 Days Plan M Direct Plan Cumulative Option;13.1844;24-Jul-2018</v>
      </c>
      <c r="AX1546" s="2">
        <v>667472107485340</v>
      </c>
    </row>
    <row r="1547" spans="1:50" x14ac:dyDescent="0.25">
      <c r="A1547" t="s">
        <v>15</v>
      </c>
      <c r="O1547" t="str">
        <v>135401;INF109KB1MT6;-;ICICI Prudential Fixed Maturity Plan - Series 77 - 1129 Days Plan W Direct Plan Cumulative Option;12.7144;26-Oct-2018</v>
      </c>
      <c r="AB1547" t="str">
        <v>135401;INF109KB1MT6;-;ICICI Prudential Fixed Maturity Plan - Series 77 - 1129 Days Plan W Direct Plan Cumulative Option;12.7144;26-Oct-2018</v>
      </c>
      <c r="AX1547" s="2">
        <v>556081523775136</v>
      </c>
    </row>
    <row r="1548" spans="1:50" x14ac:dyDescent="0.25">
      <c r="A1548" t="s">
        <v>1</v>
      </c>
      <c r="O1548" t="str">
        <v>134630;INF109KB1EN6;-;ICICI Prudential Fixed Maturity Plan - Series 77 - 1130 Days Plan D Direct Plan Cumulative Option;12.7937;21-Jun-2018</v>
      </c>
      <c r="AB1548" t="str">
        <v>134630;INF109KB1EN6;-;ICICI Prudential Fixed Maturity Plan - Series 77 - 1130 Days Plan D Direct Plan Cumulative Option;12.7937;21-Jun-2018</v>
      </c>
      <c r="AX1548" s="2">
        <v>631875726728705</v>
      </c>
    </row>
    <row r="1549" spans="1:50" x14ac:dyDescent="0.25">
      <c r="A1549" t="s">
        <v>1204</v>
      </c>
      <c r="O1549" t="str">
        <v>134539;INF109KB1DH0;-;ICICI Prudential Fixed Maturity Plan - Series 77 - 1132 Days Plan A Direct Plan Cumulative Option;12.6197;11-Jun-2018</v>
      </c>
      <c r="AB1549" t="str">
        <v>134539;INF109KB1DH0;-;ICICI Prudential Fixed Maturity Plan - Series 77 - 1132 Days Plan A Direct Plan Cumulative Option;12.6197;11-Jun-2018</v>
      </c>
      <c r="AX1549" s="2">
        <v>863843127132445</v>
      </c>
    </row>
    <row r="1550" spans="1:50" x14ac:dyDescent="0.25">
      <c r="A1550" t="s">
        <v>1205</v>
      </c>
      <c r="O1550" t="str">
        <v>134730;INF109KB1HD0;-;ICICI Prudential Fixed Maturity Plan - Series 77 - 1134 Plan H Direct Plan Cumulative Option;12.7461;16-Jul-2018</v>
      </c>
      <c r="AB1550" t="str">
        <v>134730;INF109KB1HD0;-;ICICI Prudential Fixed Maturity Plan - Series 77 - 1134 Plan H Direct Plan Cumulative Option;12.7461;16-Jul-2018</v>
      </c>
      <c r="AX1550" s="2">
        <v>862090822545088</v>
      </c>
    </row>
    <row r="1551" spans="1:50" x14ac:dyDescent="0.25">
      <c r="A1551" t="s">
        <v>1206</v>
      </c>
      <c r="O1551" t="str">
        <v>135316;INF109KB1MH1;-;ICICI Prudential Fixed Maturity Plan - Series 77 - 1144 Days Plan T Direct Plan Cumulative Option;12.7281;25-Oct-2018</v>
      </c>
      <c r="AB1551" t="str">
        <v>135316;INF109KB1MH1;-;ICICI Prudential Fixed Maturity Plan - Series 77 - 1144 Days Plan T Direct Plan Cumulative Option;12.7281;25-Oct-2018</v>
      </c>
      <c r="AX1551" s="2">
        <v>716415877266588</v>
      </c>
    </row>
    <row r="1552" spans="1:50" x14ac:dyDescent="0.25">
      <c r="A1552" t="s">
        <v>1207</v>
      </c>
      <c r="O1552" t="str">
        <v>135286;INF109KB1MB4;-;ICICI Prudential Fixed Maturity Plan - Series 77 - 1151 Days Plan S Direct Plan Cumulative Option;12.7249;25-Oct-2018</v>
      </c>
      <c r="AB1552" t="str">
        <v>135286;INF109KB1MB4;-;ICICI Prudential Fixed Maturity Plan - Series 77 - 1151 Days Plan S Direct Plan Cumulative Option;12.7249;25-Oct-2018</v>
      </c>
      <c r="AX1552" s="2">
        <v>843136036646066</v>
      </c>
    </row>
    <row r="1553" spans="1:50" x14ac:dyDescent="0.25">
      <c r="A1553" t="s">
        <v>1208</v>
      </c>
      <c r="O1553" t="str">
        <v>134575;INF109KB1DP3;-;ICICI Prudential Fixed Maturity Plan - Series 77 - 1473 Days Plan C Direct Plan Cumulative Option;13.8882;27-May-2019</v>
      </c>
      <c r="AB1553" t="str">
        <v>134575;INF109KB1DP3;-;ICICI Prudential Fixed Maturity Plan - Series 77 - 1473 Days Plan C Direct Plan Cumulative Option;13.8882;27-May-2019</v>
      </c>
      <c r="AX1553" s="2">
        <v>819944491575120</v>
      </c>
    </row>
    <row r="1554" spans="1:50" x14ac:dyDescent="0.25">
      <c r="A1554" t="s">
        <v>1209</v>
      </c>
      <c r="O1554" t="str">
        <v>139255;INF109KB1UP7;-;ICICI Prudential Fixed Maturity Plan - Series 78 - 1102 Days Plan Z Direct Plan Cumulative Option;12.5487;03-May-2019</v>
      </c>
      <c r="AB1554" t="str">
        <v>139255;INF109KB1UP7;-;ICICI Prudential Fixed Maturity Plan - Series 78 - 1102 Days Plan Z Direct Plan Cumulative Option;12.5487;03-May-2019</v>
      </c>
      <c r="AX1554" s="2">
        <v>718062232174149</v>
      </c>
    </row>
    <row r="1555" spans="1:50" x14ac:dyDescent="0.25">
      <c r="A1555" t="s">
        <v>1210</v>
      </c>
      <c r="O1555" t="str">
        <v>139180;INF109KB1TZ8;-;ICICI Prudential Fixed Maturity Plan - Series 78 - 1115 Days Plan X Direct Plan Cumulative Option;12.6826;18-Apr-2019</v>
      </c>
      <c r="AB1555" t="str">
        <v>139180;INF109KB1TZ8;-;ICICI Prudential Fixed Maturity Plan - Series 78 - 1115 Days Plan X Direct Plan Cumulative Option;12.6826;18-Apr-2019</v>
      </c>
      <c r="AX1555" s="2">
        <v>661738091812419</v>
      </c>
    </row>
    <row r="1556" spans="1:50" x14ac:dyDescent="0.25">
      <c r="A1556" t="s">
        <v>1211</v>
      </c>
      <c r="O1556" t="str">
        <v>136461;INF109KB1TB9;-;ICICI Prudential Fixed Maturity Plan - Series 78 - 1127 Days Plan R Direct Plan Cumulative Option;13.0244;18-Apr-2019</v>
      </c>
      <c r="AB1556" t="str">
        <v>136461;INF109KB1TB9;-;ICICI Prudential Fixed Maturity Plan - Series 78 - 1127 Days Plan R Direct Plan Cumulative Option;13.0244;18-Apr-2019</v>
      </c>
      <c r="AX1556" s="2">
        <v>415770177942767</v>
      </c>
    </row>
    <row r="1557" spans="1:50" x14ac:dyDescent="0.25">
      <c r="A1557" t="s">
        <v>1212</v>
      </c>
      <c r="O1557" t="str">
        <v>139109;INF109KB1TF0;-;ICICI Prudential Fixed Maturity Plan - Series 78 - 1130 Days Plan T Direct Plan Cumulative Option;12.7023;25-Apr-2019</v>
      </c>
      <c r="AB1557" t="str">
        <v>139109;INF109KB1TF0;-;ICICI Prudential Fixed Maturity Plan - Series 78 - 1130 Days Plan T Direct Plan Cumulative Option;12.7023;25-Apr-2019</v>
      </c>
      <c r="AX1557" s="2">
        <v>561938023938814</v>
      </c>
    </row>
    <row r="1558" spans="1:50" x14ac:dyDescent="0.25">
      <c r="A1558" t="s">
        <v>1213</v>
      </c>
      <c r="O1558" t="str">
        <v>139104;INF109KB1TR5;-;ICICI Prudential Fixed Maturity Plan - Series 78 - 1135 Days Plan W Direct Plan Cumulative Option;12.6864;25-Apr-2019</v>
      </c>
      <c r="AB1558" t="str">
        <v>139104;INF109KB1TR5;-;ICICI Prudential Fixed Maturity Plan - Series 78 - 1135 Days Plan W Direct Plan Cumulative Option;12.6864;25-Apr-2019</v>
      </c>
      <c r="AX1558" s="2">
        <v>680832895729280</v>
      </c>
    </row>
    <row r="1559" spans="1:50" x14ac:dyDescent="0.25">
      <c r="A1559" t="s">
        <v>1214</v>
      </c>
      <c r="O1559" t="str">
        <v>136295;INF109KB1SD7;-;ICICI Prudential Fixed Maturity Plan - Series 78 -1150 Days Plan N Direct Plan Cumulative Option;12.8232;25-Apr-2019</v>
      </c>
      <c r="AB1559" t="str">
        <v>136295;INF109KB1SD7;-;ICICI Prudential Fixed Maturity Plan - Series 78 -1150 Days Plan N Direct Plan Cumulative Option;12.8232;25-Apr-2019</v>
      </c>
      <c r="AX1559" s="2">
        <v>185675981987769</v>
      </c>
    </row>
    <row r="1560" spans="1:50" x14ac:dyDescent="0.25">
      <c r="A1560" t="s">
        <v>1215</v>
      </c>
      <c r="O1560" t="str">
        <v>139099;INF109KB1TN4;-;ICICI Prudential Fixed Maturity Plan - Series 78 - 1156 Days Plan U Direct Plan Cumulative Option;12.7070;29-May-2019</v>
      </c>
      <c r="AB1560" t="str">
        <v>139099;INF109KB1TN4;-;ICICI Prudential Fixed Maturity Plan - Series 78 - 1156 Days Plan U Direct Plan Cumulative Option;12.7070;29-May-2019</v>
      </c>
      <c r="AX1560" s="2">
        <v>240161869657716</v>
      </c>
    </row>
    <row r="1561" spans="1:50" x14ac:dyDescent="0.25">
      <c r="A1561" t="s">
        <v>1216</v>
      </c>
      <c r="O1561" t="str">
        <v>136230;INF109KB1RR9;-;ICICI Prudential Fixed Maturity Plan - Series 78 - 1168 Days Plan J Direct Plan Cumulative Option;12.9032;08-May-2019</v>
      </c>
      <c r="AB1561" t="str">
        <v>136230;INF109KB1RR9;-;ICICI Prudential Fixed Maturity Plan - Series 78 - 1168 Days Plan J Direct Plan Cumulative Option;12.9032;08-May-2019</v>
      </c>
      <c r="AX1561" s="2">
        <v>309953736917518</v>
      </c>
    </row>
    <row r="1562" spans="1:50" x14ac:dyDescent="0.25">
      <c r="A1562" t="s">
        <v>1</v>
      </c>
      <c r="O1562" t="str">
        <v>136226;INF109KB1RF4;-;ICICI Prudential Fixed Maturity Plan - Series 78 - 1170 Days Plan I Direct Plan Cumulative Option;12.9504;09-May-2019</v>
      </c>
      <c r="AB1562" t="str">
        <v>136226;INF109KB1RF4;-;ICICI Prudential Fixed Maturity Plan - Series 78 - 1170 Days Plan I Direct Plan Cumulative Option;12.9504;09-May-2019</v>
      </c>
      <c r="AX1562" s="2">
        <v>404419731920321</v>
      </c>
    </row>
    <row r="1563" spans="1:50" x14ac:dyDescent="0.25">
      <c r="A1563" t="s">
        <v>26</v>
      </c>
      <c r="O1563" t="str">
        <v>136046;INF109KB1QD1;-;ICICI Prudential Fixed Maturity Plan - Series 78 - 1185 Days Plan F Direct Plan Cumulative Option;12.8818;22-Apr-2019</v>
      </c>
      <c r="AB1563" t="str">
        <v>136046;INF109KB1QD1;-;ICICI Prudential Fixed Maturity Plan - Series 78 - 1185 Days Plan F Direct Plan Cumulative Option;12.8818;22-Apr-2019</v>
      </c>
      <c r="AX1563" s="2">
        <v>194687153124017</v>
      </c>
    </row>
    <row r="1564" spans="1:50" x14ac:dyDescent="0.25">
      <c r="A1564" t="s">
        <v>1</v>
      </c>
      <c r="O1564" t="str">
        <v>135928;INF109KB1PJ0;-;ICICI Prudential Fixed Maturity Plan - Series 78 - 1190 Days Plan C Direct Plan Cumulative Option;12.8359;02-Apr-2019</v>
      </c>
      <c r="AB1564" t="str">
        <v>135928;INF109KB1PJ0;-;ICICI Prudential Fixed Maturity Plan - Series 78 - 1190 Days Plan C Direct Plan Cumulative Option;12.8359;02-Apr-2019</v>
      </c>
      <c r="AX1564" s="2">
        <v>609066314520870</v>
      </c>
    </row>
    <row r="1565" spans="1:50" x14ac:dyDescent="0.25">
      <c r="A1565" t="s">
        <v>1217</v>
      </c>
      <c r="O1565" t="str">
        <v>135992;INF109KB1PV5;-;ICICI Prudential Fixed Maturity Plan - Series 78 - 1190 Days Plan E Direct Plan Cumulative Option;12.9064;23-Apr-2019</v>
      </c>
      <c r="AB1565" t="str">
        <v>135992;INF109KB1PV5;-;ICICI Prudential Fixed Maturity Plan - Series 78 - 1190 Days Plan E Direct Plan Cumulative Option;12.9064;23-Apr-2019</v>
      </c>
      <c r="AX1565" s="2">
        <v>273126328148162</v>
      </c>
    </row>
    <row r="1566" spans="1:50" x14ac:dyDescent="0.25">
      <c r="A1566" t="s">
        <v>1218</v>
      </c>
      <c r="O1566" t="str">
        <v>135847;INF109KB1OT2;-;ICICI Prudential Fixed Maturity Plan - Series 78 - 1212 Days Plan A Direct Plan Cumulative Option;12.8913;03-Apr-2019</v>
      </c>
      <c r="AB1566" t="str">
        <v>135847;INF109KB1OT2;-;ICICI Prudential Fixed Maturity Plan - Series 78 - 1212 Days Plan A Direct Plan Cumulative Option;12.8913;03-Apr-2019</v>
      </c>
      <c r="AX1566" s="2">
        <v>523033793897067</v>
      </c>
    </row>
    <row r="1567" spans="1:50" x14ac:dyDescent="0.25">
      <c r="A1567" t="s">
        <v>1219</v>
      </c>
      <c r="O1567" t="str">
        <v>139113;INF109KB1TV7;-;ICICI Prudential Fixed Maturity Plan - Series 78 - 1281 Days Plan V Direct Plan Cumulative Option;13.5167;01-Oct-2019</v>
      </c>
      <c r="AB1567" t="str">
        <v>139113;INF109KB1TV7;-;ICICI Prudential Fixed Maturity Plan - Series 78 - 1281 Days Plan V Direct Plan Cumulative Option;13.5167;01-Oct-2019</v>
      </c>
      <c r="AX1567" s="2">
        <v>283827723426480</v>
      </c>
    </row>
    <row r="1568" spans="1:50" x14ac:dyDescent="0.25">
      <c r="A1568" t="s">
        <v>1220</v>
      </c>
      <c r="O1568" t="str">
        <v>136238;INF109KB1RV1;-;ICICI Prudential Fixed Maturity Plan - Series 78 - 188 Days Plan L Direct Plan Cumulative Option;10.4214;29-Aug-2016</v>
      </c>
      <c r="AB1568" t="str">
        <v>136238;INF109KB1RV1;-;ICICI Prudential Fixed Maturity Plan - Series 78 - 188 Days Plan L Direct Plan Cumulative Option;10.4214;29-Aug-2016</v>
      </c>
      <c r="AX1568" s="2">
        <v>461473167582451</v>
      </c>
    </row>
    <row r="1569" spans="1:50" x14ac:dyDescent="0.25">
      <c r="A1569" t="s">
        <v>1221</v>
      </c>
      <c r="O1569" t="str">
        <v>136221;INF109KB1VV3;-;ICICI Prudential Fixed Maturity Plan - Series 78 - 95 Days Plan K Direct Plan Cumulative Option;10.4181;18-Aug-2016</v>
      </c>
      <c r="AB1569" t="str">
        <v>136221;INF109KB1VV3;-;ICICI Prudential Fixed Maturity Plan - Series 78 - 95 Days Plan K Direct Plan Cumulative Option;10.4181;18-Aug-2016</v>
      </c>
      <c r="AX1569" s="2">
        <v>597201372824542</v>
      </c>
    </row>
    <row r="1570" spans="1:50" x14ac:dyDescent="0.25">
      <c r="A1570" t="s">
        <v>1222</v>
      </c>
      <c r="O1570" t="str">
        <v>136300;INF109KB1RZ2;-;ICICI Prudential Fixed Maturity Plan - Series 78 -95 Days Plan M Direct Plan Cumulative Option;10.2253;30-May-2016</v>
      </c>
      <c r="AB1570" t="str">
        <v>136300;INF109KB1RZ2;-;ICICI Prudential Fixed Maturity Plan - Series 78 -95 Days Plan M Direct Plan Cumulative Option;10.2253;30-May-2016</v>
      </c>
      <c r="AX1570" s="2">
        <v>230932244721130</v>
      </c>
    </row>
    <row r="1571" spans="1:50" x14ac:dyDescent="0.25">
      <c r="A1571" t="s">
        <v>1223</v>
      </c>
      <c r="O1571" t="str">
        <v>139761;INF109KB1ZS0;-;ICICI Prudential Fixed Maturity Plan - Series 79 - 1104 Days Plan O Direct Plan Cumulative Option;12.8474;16-Sep-2019</v>
      </c>
      <c r="AB1571" t="str">
        <v>139761;INF109KB1ZS0;-;ICICI Prudential Fixed Maturity Plan - Series 79 - 1104 Days Plan O Direct Plan Cumulative Option;12.8474;16-Sep-2019</v>
      </c>
      <c r="AX1571" s="2">
        <v>937539099554510</v>
      </c>
    </row>
    <row r="1572" spans="1:50" x14ac:dyDescent="0.25">
      <c r="A1572" t="s">
        <v>1224</v>
      </c>
      <c r="O1572" t="str">
        <v>139842;INF109KB1B63;-;ICICI Prudential Fixed Maturity Plan - Series 79 - 1104 Days Plan P Direct Plan Cumulative Option;12.3707;16-Sep-2019</v>
      </c>
      <c r="AB1572" t="str">
        <v>139842;INF109KB1B63;-;ICICI Prudential Fixed Maturity Plan - Series 79 - 1104 Days Plan P Direct Plan Cumulative Option;12.3707;16-Sep-2019</v>
      </c>
      <c r="AX1572" s="2">
        <v>691668412141551</v>
      </c>
    </row>
    <row r="1573" spans="1:50" x14ac:dyDescent="0.25">
      <c r="A1573" t="s">
        <v>1225</v>
      </c>
      <c r="O1573" t="str">
        <v>139341;INF109KB1VN0;-;ICICI Prudential Fixed Maturity Plan - Series 79 - 1105 Days Plan B Direct Plan Cumulative Option;12.6271;28-May-2019</v>
      </c>
      <c r="AB1573" t="str">
        <v>139341;INF109KB1VN0;-;ICICI Prudential Fixed Maturity Plan - Series 79 - 1105 Days Plan B Direct Plan Cumulative Option;12.6271;28-May-2019</v>
      </c>
      <c r="AX1573" s="2">
        <v>867865328963854</v>
      </c>
    </row>
    <row r="1574" spans="1:50" x14ac:dyDescent="0.25">
      <c r="A1574" t="s">
        <v>1226</v>
      </c>
      <c r="O1574" t="str">
        <v>139748;INF109KB1ZK7;-;ICICI Prudential Fixed Maturity Plan - Series 79 - 1106 Days Plan M Direct Plan Cumulative Option;12.3722;03-Sep-2019</v>
      </c>
      <c r="AB1574" t="str">
        <v>139748;INF109KB1ZK7;-;ICICI Prudential Fixed Maturity Plan - Series 79 - 1106 Days Plan M Direct Plan Cumulative Option;12.3722;03-Sep-2019</v>
      </c>
      <c r="AX1574" s="2">
        <v>200504040003102</v>
      </c>
    </row>
    <row r="1575" spans="1:50" x14ac:dyDescent="0.25">
      <c r="A1575" t="s">
        <v>1</v>
      </c>
      <c r="O1575" t="str">
        <v>139702;INF109KB1YU9;-;ICICI Prudential Fixed Maturity Plan - Series 79 - 1118 Days Plan K Direct Plan Cumulative Option;12.4278;03-Sep-2019</v>
      </c>
      <c r="AB1575" t="str">
        <v>139702;INF109KB1YU9;-;ICICI Prudential Fixed Maturity Plan - Series 79 - 1118 Days Plan K Direct Plan Cumulative Option;12.4278;03-Sep-2019</v>
      </c>
      <c r="AX1575" s="2">
        <v>113035584402374</v>
      </c>
    </row>
    <row r="1576" spans="1:50" x14ac:dyDescent="0.25">
      <c r="A1576" t="s">
        <v>33</v>
      </c>
      <c r="O1576" t="str">
        <v>139643;INF109KB1YQ7;-;ICICI Prudential Fixed Maturity Plan - Series 79 - 1120 Days Plan J Direct Plan Cumulative Option;12.4851;27-Aug-2019</v>
      </c>
      <c r="AB1576" t="str">
        <v>139643;INF109KB1YQ7;-;ICICI Prudential Fixed Maturity Plan - Series 79 - 1120 Days Plan J Direct Plan Cumulative Option;12.4851;27-Aug-2019</v>
      </c>
      <c r="AX1576" s="2">
        <v>746388765741238</v>
      </c>
    </row>
    <row r="1577" spans="1:50" x14ac:dyDescent="0.25">
      <c r="A1577" t="s">
        <v>1</v>
      </c>
      <c r="O1577" t="str">
        <v>139477;INF109KB1XJ4;-;ICICI Prudential Fixed Maturity Plan - Series 79 - 1130 Days Plan E  Direct Plan Cumulative Option;12.5194;01-Aug-2019</v>
      </c>
      <c r="AB1577" t="str">
        <v>139477;INF109KB1XJ4;-;ICICI Prudential Fixed Maturity Plan - Series 79 - 1130 Days Plan E  Direct Plan Cumulative Option;12.5194;01-Aug-2019</v>
      </c>
      <c r="AX1577" s="2">
        <v>904091821630880</v>
      </c>
    </row>
    <row r="1578" spans="1:50" x14ac:dyDescent="0.25">
      <c r="A1578" t="s">
        <v>1227</v>
      </c>
      <c r="O1578" t="str">
        <v>139453;INF109KB1XF2;-;ICICI Prudential Fixed Maturity Plan - Series 79 - 1140 Days Plan D  Direct Plan Cumulative Option;12.8180;13-Aug-2019</v>
      </c>
      <c r="AB1578" t="str">
        <v>139453;INF109KB1XF2;-;ICICI Prudential Fixed Maturity Plan - Series 79 - 1140 Days Plan D  Direct Plan Cumulative Option;12.8180;13-Aug-2019</v>
      </c>
      <c r="AX1578" s="2">
        <v>571541711929130</v>
      </c>
    </row>
    <row r="1579" spans="1:50" x14ac:dyDescent="0.25">
      <c r="A1579" t="s">
        <v>1228</v>
      </c>
      <c r="O1579" t="str">
        <v>139297;INF109KB1VB5;-;ICICI Prudential Fixed Maturity Plan - Series 79 - 1218 Days Plan A Direct Plan Cumulative Option;13.3003;04-Sep-2019</v>
      </c>
      <c r="AB1579" t="str">
        <v>139297;INF109KB1VB5;-;ICICI Prudential Fixed Maturity Plan - Series 79 - 1218 Days Plan A Direct Plan Cumulative Option;13.3003;04-Sep-2019</v>
      </c>
      <c r="AX1579" s="2">
        <v>502507083819782</v>
      </c>
    </row>
    <row r="1580" spans="1:50" x14ac:dyDescent="0.25">
      <c r="A1580" t="s">
        <v>1229</v>
      </c>
      <c r="O1580" t="str">
        <v>139941;INF109KB1C88;-;ICICI Prudential Fixed Maturity Plan - Series 79 - 1404 Days Plan T Direct Plan Cumulative Option;13.1043;27-Jul-2020</v>
      </c>
      <c r="AB1580" t="str">
        <v>139941;INF109KB1C88;-;ICICI Prudential Fixed Maturity Plan - Series 79 - 1404 Days Plan T Direct Plan Cumulative Option;13.1043;27-Jul-2020</v>
      </c>
      <c r="AX1580" s="2">
        <v>981315534333155</v>
      </c>
    </row>
    <row r="1581" spans="1:50" x14ac:dyDescent="0.25">
      <c r="A1581" t="s">
        <v>1230</v>
      </c>
      <c r="O1581" t="str">
        <v>140022;INF109KB1H67;-;ICICI Prudential Fixed Maturity Plan - Series 80 - 1100 Days Plan A Direct Plan Cumulative Option;12.7173;25-Oct-2019</v>
      </c>
      <c r="AB1581" t="str">
        <v>140022;INF109KB1H67;-;ICICI Prudential Fixed Maturity Plan - Series 80 - 1100 Days Plan A Direct Plan Cumulative Option;12.7173;25-Oct-2019</v>
      </c>
      <c r="AX1581" s="2">
        <v>100728785395112</v>
      </c>
    </row>
    <row r="1582" spans="1:50" x14ac:dyDescent="0.25">
      <c r="A1582" t="s">
        <v>1231</v>
      </c>
      <c r="O1582" t="str">
        <v>141090;INF109KB1Y25;-;ICICI Prudential Fixed Maturity Plan - Series 80 - 1125 Days Plan S - Direct Plan - Cumulative Option;12.7790;27-Apr-2020</v>
      </c>
      <c r="AB1582" t="str">
        <v>141090;INF109KB1Y25;-;ICICI Prudential Fixed Maturity Plan - Series 80 - 1125 Days Plan S - Direct Plan - Cumulative Option;12.7790;27-Apr-2020</v>
      </c>
      <c r="AX1582" s="2">
        <v>609909841727021</v>
      </c>
    </row>
    <row r="1583" spans="1:50" x14ac:dyDescent="0.25">
      <c r="A1583" t="s">
        <v>1232</v>
      </c>
      <c r="O1583" t="str">
        <v>140957;INF109KB1W01;-;ICICI Prudential Fixed Maturity Plan - Series 80 - 1138 Days Plan R - Direct Plan - Cumulative Option;12.8313;11-May-2020</v>
      </c>
      <c r="AB1583" t="str">
        <v>140957;INF109KB1W01;-;ICICI Prudential Fixed Maturity Plan - Series 80 - 1138 Days Plan R - Direct Plan - Cumulative Option;12.8313;11-May-2020</v>
      </c>
      <c r="AX1583" s="2">
        <v>374090604588986</v>
      </c>
    </row>
    <row r="1584" spans="1:50" x14ac:dyDescent="0.25">
      <c r="A1584" t="s">
        <v>1233</v>
      </c>
      <c r="O1584" t="str">
        <v>140773;INF109KB1U03;-;ICICI Prudential Fixed Maturity Plan - Series 80 - 1150 Days Plan N -Direct Plan - Cumulative Option;12.8746;08-May-2020</v>
      </c>
      <c r="AB1584" t="str">
        <v>140773;INF109KB1U03;-;ICICI Prudential Fixed Maturity Plan - Series 80 - 1150 Days Plan N -Direct Plan - Cumulative Option;12.8746;08-May-2020</v>
      </c>
      <c r="AX1584" s="2">
        <v>512800377645795</v>
      </c>
    </row>
    <row r="1585" spans="1:50" x14ac:dyDescent="0.25">
      <c r="A1585" t="s">
        <v>1234</v>
      </c>
      <c r="O1585" t="str">
        <v>140623;INF109KB1Q09;-;ICICI Prudential Fixed Maturity Plan - Series 80 - 1170 Days Plan I - Direct Plan - Cumulative Option;12.9292;12-May-2020</v>
      </c>
      <c r="AB1585" t="str">
        <v>140623;INF109KB1Q09;-;ICICI Prudential Fixed Maturity Plan - Series 80 - 1170 Days Plan I - Direct Plan - Cumulative Option;12.9292;12-May-2020</v>
      </c>
      <c r="AX1585" s="2">
        <v>840696455866999</v>
      </c>
    </row>
    <row r="1586" spans="1:50" x14ac:dyDescent="0.25">
      <c r="A1586" t="s">
        <v>1235</v>
      </c>
      <c r="O1586" t="str">
        <v>141098;INF109KB12A4;-;ICICI Prudential Fixed Maturity Plan - Series 80 - 1216 Days Plan U - Direct Plan - Cumulative Option;12.6082;27-Jul-2020</v>
      </c>
      <c r="AB1586" t="str">
        <v>141098;INF109KB12A4;-;ICICI Prudential Fixed Maturity Plan - Series 80 - 1216 Days Plan U - Direct Plan - Cumulative Option;12.6082;27-Jul-2020</v>
      </c>
      <c r="AX1586" s="2">
        <v>465092216203546</v>
      </c>
    </row>
    <row r="1587" spans="1:50" x14ac:dyDescent="0.25">
      <c r="A1587" t="s">
        <v>1236</v>
      </c>
      <c r="O1587" t="str">
        <v>141166;INF109KB1Z81;-;ICICI Prudential Fixed Maturity Plan - Series 80 - 1225 Days Plan T - Direct Plan - Cumulative Option;12.6647;04-Aug-2020</v>
      </c>
      <c r="AB1587" t="str">
        <v>141166;INF109KB1Z81;-;ICICI Prudential Fixed Maturity Plan - Series 80 - 1225 Days Plan T - Direct Plan - Cumulative Option;12.6647;04-Aug-2020</v>
      </c>
      <c r="AX1587" s="2">
        <v>548426657945449</v>
      </c>
    </row>
    <row r="1588" spans="1:50" x14ac:dyDescent="0.25">
      <c r="A1588" t="s">
        <v>1237</v>
      </c>
      <c r="O1588" t="str">
        <v>140944;INF109KB1W84;-;ICICI Prudential Fixed Maturity Plan - Series 80 - 1227 Days Plan Q - Direct Plan Cumulative Option;12.6894;29-Jul-2020</v>
      </c>
      <c r="AB1588" t="str">
        <v>140944;INF109KB1W84;-;ICICI Prudential Fixed Maturity Plan - Series 80 - 1227 Days Plan Q - Direct Plan Cumulative Option;12.6894;29-Jul-2020</v>
      </c>
      <c r="AX1588" s="2">
        <v>251279595039888</v>
      </c>
    </row>
    <row r="1589" spans="1:50" x14ac:dyDescent="0.25">
      <c r="A1589" t="s">
        <v>1238</v>
      </c>
      <c r="O1589" t="str">
        <v>140934;INF109KB1V69;-;ICICI Prudential Fixed Maturity Plan - Series 80 - 1231 Days Plan P - Direct Plan - Cumulative Option;12.7072;29-Jul-2020</v>
      </c>
      <c r="AB1589" t="str">
        <v>140934;INF109KB1V69;-;ICICI Prudential Fixed Maturity Plan - Series 80 - 1231 Days Plan P - Direct Plan - Cumulative Option;12.7072;29-Jul-2020</v>
      </c>
      <c r="AX1589" s="2">
        <v>769800088518231</v>
      </c>
    </row>
    <row r="1590" spans="1:50" x14ac:dyDescent="0.25">
      <c r="A1590" t="s">
        <v>1239</v>
      </c>
      <c r="O1590" t="str">
        <v>140928;INF109KB1V28;-;ICICI Prudential Fixed Maturity Plan - Series 80 - 1233 Days Plan O - Direct Plan - Cumulative Option;12.6668;29-Jul-2020</v>
      </c>
      <c r="AB1590" t="str">
        <v>140928;INF109KB1V28;-;ICICI Prudential Fixed Maturity Plan - Series 80 - 1233 Days Plan O - Direct Plan - Cumulative Option;12.6668;29-Jul-2020</v>
      </c>
      <c r="AX1590" s="2">
        <v>412124595363419</v>
      </c>
    </row>
    <row r="1591" spans="1:50" x14ac:dyDescent="0.25">
      <c r="A1591" t="s">
        <v>1240</v>
      </c>
      <c r="O1591" t="str">
        <v>140778;INF109KB1T22;-;ICICI Prudential Fixed Maturity Plan - Series 80 - 1245 Days Plan L - Direct Plan - Cumulative Option;12.6696;05-Aug-2020</v>
      </c>
      <c r="AB1591" t="str">
        <v>140778;INF109KB1T22;-;ICICI Prudential Fixed Maturity Plan - Series 80 - 1245 Days Plan L - Direct Plan - Cumulative Option;12.6696;05-Aug-2020</v>
      </c>
      <c r="AX1591" s="2">
        <v>763930625279199</v>
      </c>
    </row>
    <row r="1592" spans="1:50" x14ac:dyDescent="0.25">
      <c r="A1592" t="s">
        <v>1241</v>
      </c>
      <c r="O1592" t="str">
        <v>140109;INF109KB1K21;-;ICICI Prudential Fixed Maturity Plan - Series 80 - 1248 Days Plan D - Direct Plan - Cumulative Option;12.9699;22-Apr-2020</v>
      </c>
      <c r="AB1592" t="str">
        <v>140109;INF109KB1K21;-;ICICI Prudential Fixed Maturity Plan - Series 80 - 1248 Days Plan D - Direct Plan - Cumulative Option;12.9699;22-Apr-2020</v>
      </c>
      <c r="AX1592" s="2">
        <v>236034001577498</v>
      </c>
    </row>
    <row r="1593" spans="1:50" x14ac:dyDescent="0.25">
      <c r="A1593" t="s">
        <v>1</v>
      </c>
      <c r="O1593" t="str">
        <v>140663;INF109KB1R65;-;ICICI Prudential Fixed Maturity Plan - Series 80 - 1253 Days Plan J - Direct Plan - Cumulative Option;12.6428;29-Jul-2020</v>
      </c>
      <c r="AB1593" t="str">
        <v>140663;INF109KB1R65;-;ICICI Prudential Fixed Maturity Plan - Series 80 - 1253 Days Plan J - Direct Plan - Cumulative Option;12.6428;29-Jul-2020</v>
      </c>
      <c r="AX1593" s="2">
        <v>370833066309192</v>
      </c>
    </row>
    <row r="1594" spans="1:50" x14ac:dyDescent="0.25">
      <c r="A1594" t="s">
        <v>470</v>
      </c>
      <c r="O1594" t="str">
        <v>141597;INF109KB12S6;-;ICICI Prudential Fixed Maturity Plan - Series 81 - 1100 Days Plan O - Direct Plan - Cumulative Option;12.5117;17-Jul-2020</v>
      </c>
      <c r="AB1594" t="str">
        <v>141597;INF109KB12S6;-;ICICI Prudential Fixed Maturity Plan - Series 81 - 1100 Days Plan O - Direct Plan - Cumulative Option;12.5117;17-Jul-2020</v>
      </c>
      <c r="AX1594" s="2">
        <v>714213159964606</v>
      </c>
    </row>
    <row r="1595" spans="1:50" x14ac:dyDescent="0.25">
      <c r="A1595" t="s">
        <v>1</v>
      </c>
      <c r="O1595" t="str">
        <v>141697;INF109KB19T9;-;ICICI Prudential Fixed Maturity Plan - Series 81 - 1100 Days Plan R - Direct Plan - Cumulative option;12.5194;19-Aug-2020</v>
      </c>
      <c r="AB1595" t="str">
        <v>141697;INF109KB19T9;-;ICICI Prudential Fixed Maturity Plan - Series 81 - 1100 Days Plan R - Direct Plan - Cumulative option;12.5194;19-Aug-2020</v>
      </c>
      <c r="AX1595" s="2">
        <v>691339223875111</v>
      </c>
    </row>
    <row r="1596" spans="1:50" x14ac:dyDescent="0.25">
      <c r="A1596" t="s">
        <v>1242</v>
      </c>
      <c r="O1596" t="str">
        <v>141854;INF109KB19X1;-;ICICI Prudential Fixed Maturity Plan - Series 81 - 1100 Days Plan W - Direct Plan Cumulative Option;12.5101;15-Oct-2020</v>
      </c>
      <c r="AB1596" t="str">
        <v>141854;INF109KB19X1;-;ICICI Prudential Fixed Maturity Plan - Series 81 - 1100 Days Plan W - Direct Plan Cumulative Option;12.5101;15-Oct-2020</v>
      </c>
      <c r="AX1596" s="2">
        <v>988098453635990</v>
      </c>
    </row>
    <row r="1597" spans="1:50" x14ac:dyDescent="0.25">
      <c r="A1597" t="s">
        <v>1243</v>
      </c>
      <c r="O1597" t="str">
        <v>141262;INF109KB18B9;-;ICICI Prudential Fixed Maturity Plan - Series 81 - 1101 Days Plan C - Direct Plan - Cumulative Option;12.7188;04-May-2020</v>
      </c>
      <c r="AB1597" t="str">
        <v>141262;INF109KB18B9;-;ICICI Prudential Fixed Maturity Plan - Series 81 - 1101 Days Plan C - Direct Plan - Cumulative Option;12.7188;04-May-2020</v>
      </c>
      <c r="AX1597" s="2">
        <v>365046127566383</v>
      </c>
    </row>
    <row r="1598" spans="1:50" x14ac:dyDescent="0.25">
      <c r="A1598" t="s">
        <v>1244</v>
      </c>
      <c r="O1598" t="str">
        <v>141329;INF109KB14D4;-;ICICI Prudential Fixed Maturity Plan - Series 81 - 1101 Days Plan E - Direct Plan - Cumulative Option;12.6656;18-May-2020</v>
      </c>
      <c r="AB1598" t="str">
        <v>141329;INF109KB14D4;-;ICICI Prudential Fixed Maturity Plan - Series 81 - 1101 Days Plan E - Direct Plan - Cumulative Option;12.6656;18-May-2020</v>
      </c>
      <c r="AX1598" s="2">
        <v>488855014985145</v>
      </c>
    </row>
    <row r="1599" spans="1:50" x14ac:dyDescent="0.25">
      <c r="A1599" t="s">
        <v>1245</v>
      </c>
      <c r="O1599" t="str">
        <v>141373;INF109KB10G5;-;ICICI Prudential Fixed Maturity Plan - Series 81 - 1116 Days Plan I - Direct Plan - Cumulative Option;12.5296;01-Jun-2020</v>
      </c>
      <c r="AB1599" t="str">
        <v>141373;INF109KB10G5;-;ICICI Prudential Fixed Maturity Plan - Series 81 - 1116 Days Plan I - Direct Plan - Cumulative Option;12.5296;01-Jun-2020</v>
      </c>
      <c r="AX1599" s="2">
        <v>640073835250643</v>
      </c>
    </row>
    <row r="1600" spans="1:50" x14ac:dyDescent="0.25">
      <c r="A1600" t="s">
        <v>1246</v>
      </c>
      <c r="O1600" t="str">
        <v>141514;INF109KB16P3;-;ICICI Prudential Fixed Maturity Plan - Series 81 - 1150 Days Plan K - Direct Plan - Cumulative Option;12.3774;13-Aug-2020</v>
      </c>
      <c r="AB1600" t="str">
        <v>141514;INF109KB16P3;-;ICICI Prudential Fixed Maturity Plan - Series 81 - 1150 Days Plan K - Direct Plan - Cumulative Option;12.3774;13-Aug-2020</v>
      </c>
      <c r="AX1600" s="2">
        <v>775141870358760</v>
      </c>
    </row>
    <row r="1601" spans="1:50" x14ac:dyDescent="0.25">
      <c r="A1601" t="s">
        <v>1247</v>
      </c>
      <c r="O1601" t="str">
        <v>141472;INF109KB10K7;-;ICICI Prudential Fixed Maturity Plan - Series 81 - 1154 Days Plan J - Direct Plan - Cumulative Option;12.4016;05-Aug-2020</v>
      </c>
      <c r="AB1601" t="str">
        <v>141472;INF109KB10K7;-;ICICI Prudential Fixed Maturity Plan - Series 81 - 1154 Days Plan J - Direct Plan - Cumulative Option;12.4016;05-Aug-2020</v>
      </c>
      <c r="AX1601" s="2">
        <v>395170001701040</v>
      </c>
    </row>
    <row r="1602" spans="1:50" x14ac:dyDescent="0.25">
      <c r="A1602" t="s">
        <v>1248</v>
      </c>
      <c r="O1602" t="str">
        <v>141670;INF109KB11T6;-;ICICI Prudential Fixed Maturity Plan - Series 81 - 1162 Days Plan P - Direct Plan - Cumulative Option;12.3982;22-Sep-2020</v>
      </c>
      <c r="AB1602" t="str">
        <v>141670;INF109KB11T6;-;ICICI Prudential Fixed Maturity Plan - Series 81 - 1162 Days Plan P - Direct Plan - Cumulative Option;12.3982;22-Sep-2020</v>
      </c>
      <c r="AX1602" s="2">
        <v>623013178103655</v>
      </c>
    </row>
    <row r="1603" spans="1:50" x14ac:dyDescent="0.25">
      <c r="A1603" t="s">
        <v>1249</v>
      </c>
      <c r="O1603" t="str">
        <v>141686;INF109KB13U0;-;ICICI Prudential Fixed Maturity Plan - Series 81 - 1163 Days Plan Q - Direct Plan - Cumulative Option;12.3864;05-Oct-2020</v>
      </c>
      <c r="AB1603" t="str">
        <v>141686;INF109KB13U0;-;ICICI Prudential Fixed Maturity Plan - Series 81 - 1163 Days Plan Q - Direct Plan - Cumulative Option;12.3864;05-Oct-2020</v>
      </c>
      <c r="AX1603" s="2">
        <v>715122433110474</v>
      </c>
    </row>
    <row r="1604" spans="1:50" x14ac:dyDescent="0.25">
      <c r="A1604" t="s">
        <v>1250</v>
      </c>
      <c r="O1604" t="str">
        <v>141357;INF109KB14G7;-;ICICI Prudential Fixed Maturity Plan - Series 81 - 1178 Days Plan H - Direct Plan - Cumulative Option;12.5452;12-Aug-2020</v>
      </c>
      <c r="AB1604" t="str">
        <v>141357;INF109KB14G7;-;ICICI Prudential Fixed Maturity Plan - Series 81 - 1178 Days Plan H - Direct Plan - Cumulative Option;12.5452;12-Aug-2020</v>
      </c>
      <c r="AX1604" s="2">
        <v>518763926762794</v>
      </c>
    </row>
    <row r="1605" spans="1:50" x14ac:dyDescent="0.25">
      <c r="A1605" t="s">
        <v>1251</v>
      </c>
      <c r="O1605" t="str">
        <v>141352;INF109KB18G8;-;ICICI Prudential Fixed Maturity Plan - Series 81 - 1185 Days Plan G - Direct Plan - Cumulative Option;12.5680;10-Aug-2020</v>
      </c>
      <c r="AB1605" t="str">
        <v>141352;INF109KB18G8;-;ICICI Prudential Fixed Maturity Plan - Series 81 - 1185 Days Plan G - Direct Plan - Cumulative Option;12.5680;10-Aug-2020</v>
      </c>
      <c r="AX1605" s="2">
        <v>434611003212709</v>
      </c>
    </row>
    <row r="1606" spans="1:50" x14ac:dyDescent="0.25">
      <c r="A1606" t="s">
        <v>1</v>
      </c>
      <c r="O1606" t="str">
        <v>141346;INF109KB16F4;-;ICICI Prudential Fixed Maturity Plan - Series 81 - 1190 Days Plan F - Direct Plan - Cumulative Option;12.5785;06-Aug-2020</v>
      </c>
      <c r="AB1606" t="str">
        <v>141346;INF109KB16F4;-;ICICI Prudential Fixed Maturity Plan - Series 81 - 1190 Days Plan F - Direct Plan - Cumulative Option;12.5785;06-Aug-2020</v>
      </c>
      <c r="AX1606" s="2">
        <v>751854231680686</v>
      </c>
    </row>
    <row r="1607" spans="1:50" x14ac:dyDescent="0.25">
      <c r="A1607" t="s">
        <v>48</v>
      </c>
      <c r="O1607" t="str">
        <v>141272;INF109KB16C1;-;ICICI Prudential Fixed Maturity Plan - Series 81 - 1195 Days Plan D - Direct Plan - Cumulative Option;12.5900;04-Aug-2020</v>
      </c>
      <c r="AB1607" t="str">
        <v>141272;INF109KB16C1;-;ICICI Prudential Fixed Maturity Plan - Series 81 - 1195 Days Plan D - Direct Plan - Cumulative Option;12.5900;04-Aug-2020</v>
      </c>
      <c r="AX1607" s="2">
        <v>129046672350699</v>
      </c>
    </row>
    <row r="1608" spans="1:50" x14ac:dyDescent="0.25">
      <c r="A1608" t="s">
        <v>1</v>
      </c>
      <c r="O1608" t="str">
        <v>141182;INF109KB14B8;-;ICICI Prudential Fixed Maturity Plan - Series 81 - 1205 Days Plan B - Direct Plan - Cumulative Option;12.5882;11-Aug-2020</v>
      </c>
      <c r="AB1608" t="str">
        <v>141182;INF109KB14B8;-;ICICI Prudential Fixed Maturity Plan - Series 81 - 1205 Days Plan B - Direct Plan - Cumulative Option;12.5882;11-Aug-2020</v>
      </c>
      <c r="AX1608" s="2">
        <v>418846591549751</v>
      </c>
    </row>
    <row r="1609" spans="1:50" x14ac:dyDescent="0.25">
      <c r="A1609" t="s">
        <v>1252</v>
      </c>
      <c r="O1609" t="str">
        <v>141192;INF109KB10B6;-;ICICI Prudential Fixed Maturity Plan - Series 81 - 1211 Days Plan A - Direct Plan - Cumulative Option;12.5982;10-Aug-2020</v>
      </c>
      <c r="AB1609" t="str">
        <v>141192;INF109KB10B6;-;ICICI Prudential Fixed Maturity Plan - Series 81 - 1211 Days Plan A - Direct Plan - Cumulative Option;12.5982;10-Aug-2020</v>
      </c>
      <c r="AX1609" s="2">
        <v>623129572515780</v>
      </c>
    </row>
    <row r="1610" spans="1:50" x14ac:dyDescent="0.25">
      <c r="A1610" t="s">
        <v>1253</v>
      </c>
      <c r="O1610" t="str">
        <v>142638;INF109KC1AH5;-;ICICI Prudential Fixed Maturity Plan - Series 82 - 103 Days Plan O - Direct Plan Cumulative Option;10.2120;18-Jun-2018</v>
      </c>
      <c r="AB1610" t="str">
        <v>142638;INF109KC1AH5;-;ICICI Prudential Fixed Maturity Plan - Series 82 - 103 Days Plan O - Direct Plan Cumulative Option;10.2120;18-Jun-2018</v>
      </c>
      <c r="AX1610" s="2">
        <v>605001176076249</v>
      </c>
    </row>
    <row r="1611" spans="1:50" x14ac:dyDescent="0.25">
      <c r="A1611" t="s">
        <v>1254</v>
      </c>
      <c r="O1611" t="str">
        <v>143132;INF109KC1CK5;-;ICICI Prudential Fixed Maturity Plan - Series 82 - 1119 Days Plan X - Direct Plan Cumulative Option;12.4610;05-May-2021</v>
      </c>
      <c r="AB1611" t="str">
        <v>143132;INF109KC1CK5;-;ICICI Prudential Fixed Maturity Plan - Series 82 - 1119 Days Plan X - Direct Plan Cumulative Option;12.4610;05-May-2021</v>
      </c>
      <c r="AX1611" s="2">
        <v>372988568829183</v>
      </c>
    </row>
    <row r="1612" spans="1:50" x14ac:dyDescent="0.25">
      <c r="A1612" t="s">
        <v>1255</v>
      </c>
      <c r="O1612" t="str">
        <v>142904;INF109KC1BE0;-;ICICI Prudential Fixed Maturity Plan - Series 82 - 1135 Days Plan S - Direct Plan Cumulative Option;12.6419;03-May-2021</v>
      </c>
      <c r="AB1612" t="str">
        <v>142904;INF109KC1BE0;-;ICICI Prudential Fixed Maturity Plan - Series 82 - 1135 Days Plan S - Direct Plan Cumulative Option;12.6419;03-May-2021</v>
      </c>
      <c r="AX1612" s="2">
        <v>537044613418886</v>
      </c>
    </row>
    <row r="1613" spans="1:50" x14ac:dyDescent="0.25">
      <c r="A1613" t="s">
        <v>1256</v>
      </c>
      <c r="O1613" t="str">
        <v>142961;INF109KC1BS0;-;ICICI Prudential Fixed Maturity Plan - Series 82 - 1135 Days Plan U - Direct Plan Cumulative Option;12.5657;29-Apr-2021</v>
      </c>
      <c r="AB1613" t="str">
        <v>142961;INF109KC1BS0;-;ICICI Prudential Fixed Maturity Plan - Series 82 - 1135 Days Plan U - Direct Plan Cumulative Option;12.5657;29-Apr-2021</v>
      </c>
      <c r="AX1613" s="2">
        <v>115375827277394</v>
      </c>
    </row>
    <row r="1614" spans="1:50" x14ac:dyDescent="0.25">
      <c r="A1614" t="s">
        <v>1257</v>
      </c>
      <c r="O1614" t="str">
        <v>142977;INF109KC1BY8;-;ICICI Prudential Fixed Maturity Plan - Series 82 - 1135 Days Plan V - Direct Plan Cumulative Option;12.5240;04-May-2021</v>
      </c>
      <c r="AB1614" t="str">
        <v>142977;INF109KC1BY8;-;ICICI Prudential Fixed Maturity Plan - Series 82 - 1135 Days Plan V - Direct Plan Cumulative Option;12.5240;04-May-2021</v>
      </c>
      <c r="AX1614" s="2">
        <v>992418551016068</v>
      </c>
    </row>
    <row r="1615" spans="1:50" x14ac:dyDescent="0.25">
      <c r="A1615" t="s">
        <v>1258</v>
      </c>
      <c r="O1615" t="str">
        <v>142762;INF109KC1AM5;-;ICICI Prudential Fixed Maturity Plan - Series 82 - 1136 Days Plan P - Direct Plan Cumulative Option;12.7905;30-Apr-2021</v>
      </c>
      <c r="AB1615" t="str">
        <v>142762;INF109KC1AM5;-;ICICI Prudential Fixed Maturity Plan - Series 82 - 1136 Days Plan P - Direct Plan Cumulative Option;12.7905;30-Apr-2021</v>
      </c>
      <c r="AX1615" s="2">
        <v>712657178204379</v>
      </c>
    </row>
    <row r="1616" spans="1:50" x14ac:dyDescent="0.25">
      <c r="A1616" t="s">
        <v>1259</v>
      </c>
      <c r="O1616" t="str">
        <v>143145;INF109KC1CS8;-;ICICI Prudential Fixed Maturity Plan - Series 82 - 1141 Days Plan Y - Direct Plan Cumulative Option;12.6238;10-Jun-2021</v>
      </c>
      <c r="AB1616" t="str">
        <v>143145;INF109KC1CS8;-;ICICI Prudential Fixed Maturity Plan - Series 82 - 1141 Days Plan Y - Direct Plan Cumulative Option;12.6238;10-Jun-2021</v>
      </c>
      <c r="AX1616" s="2">
        <v>376831068849973</v>
      </c>
    </row>
    <row r="1617" spans="1:50" x14ac:dyDescent="0.25">
      <c r="A1617" t="s">
        <v>1260</v>
      </c>
      <c r="O1617" t="str">
        <v>142450;INF109KC1762;-;ICICI Prudential Fixed Maturity Plan - Series 82 - 1157 Days Plan J - Direct Plan Cumulative Option;12.8251;30-Apr-2021</v>
      </c>
      <c r="AB1617" t="str">
        <v>142450;INF109KC1762;-;ICICI Prudential Fixed Maturity Plan - Series 82 - 1157 Days Plan J - Direct Plan Cumulative Option;12.8251;30-Apr-2021</v>
      </c>
      <c r="AX1617" s="2">
        <v>175689032588523</v>
      </c>
    </row>
    <row r="1618" spans="1:50" x14ac:dyDescent="0.25">
      <c r="A1618" t="s">
        <v>1261</v>
      </c>
      <c r="O1618" t="str">
        <v>142885;INF109KC1AY0;-;ICICI Prudential Fixed Maturity Plan - Series 82 - 1170 Days Plan R - Direct Plan Cumulative Option;12.5604;08-Jun-2021</v>
      </c>
      <c r="AB1618" t="str">
        <v>142885;INF109KC1AY0;-;ICICI Prudential Fixed Maturity Plan - Series 82 - 1170 Days Plan R - Direct Plan Cumulative Option;12.5604;08-Jun-2021</v>
      </c>
      <c r="AX1618" s="2">
        <v>532372951003366</v>
      </c>
    </row>
    <row r="1619" spans="1:50" x14ac:dyDescent="0.25">
      <c r="A1619" t="s">
        <v>1262</v>
      </c>
      <c r="O1619" t="str">
        <v>142698;INF109KC1AS2;-;ICICI Prudential Fixed Maturity Plan - Series 82 - 1175 Days Plan Q - Direct Plan Cumulative Option;12.6531;31-May-2021</v>
      </c>
      <c r="AB1619" t="str">
        <v>142698;INF109KC1AS2;-;ICICI Prudential Fixed Maturity Plan - Series 82 - 1175 Days Plan Q - Direct Plan Cumulative Option;12.6531;31-May-2021</v>
      </c>
      <c r="AX1619" s="2">
        <v>454578784459371</v>
      </c>
    </row>
    <row r="1620" spans="1:50" x14ac:dyDescent="0.25">
      <c r="A1620" t="s">
        <v>1263</v>
      </c>
      <c r="O1620" t="str">
        <v>142412;INF109KC1705;-;ICICI Prudential Fixed Maturity Plan - Series 82 - 1185 Days Plan I - Direct Plan Cumulative Option;12.6865;05-May-2021</v>
      </c>
      <c r="AB1620" t="str">
        <v>142412;INF109KC1705;-;ICICI Prudential Fixed Maturity Plan - Series 82 - 1185 Days Plan I - Direct Plan Cumulative Option;12.6865;05-May-2021</v>
      </c>
      <c r="AX1620" s="2">
        <v>618798052545914</v>
      </c>
    </row>
    <row r="1621" spans="1:50" x14ac:dyDescent="0.25">
      <c r="A1621" t="s">
        <v>1264</v>
      </c>
      <c r="O1621" t="str">
        <v>142582;INF109KC1AC6;-;ICICI Prudential Fixed Maturity Plan - Series 82 - 1185 Days Plan N - Direct Plan Cumulative Option;12.6671;04-Jun-2021</v>
      </c>
      <c r="AB1621" t="str">
        <v>142582;INF109KC1AC6;-;ICICI Prudential Fixed Maturity Plan - Series 82 - 1185 Days Plan N - Direct Plan Cumulative Option;12.6671;04-Jun-2021</v>
      </c>
      <c r="AX1621" s="2">
        <v>470552409266130</v>
      </c>
    </row>
    <row r="1622" spans="1:50" x14ac:dyDescent="0.25">
      <c r="A1622" t="s">
        <v>1265</v>
      </c>
      <c r="O1622" t="str">
        <v>142299;INF109KC1408;-;ICICI Prudential Fixed Maturity Plan - Series 82 - 1187 Days Plan F - Direct Plan Cumulative Option;12.9109;30-Apr-2021</v>
      </c>
      <c r="AB1622" t="str">
        <v>142299;INF109KC1408;-;ICICI Prudential Fixed Maturity Plan - Series 82 - 1187 Days Plan F - Direct Plan Cumulative Option;12.9109;30-Apr-2021</v>
      </c>
      <c r="AX1622" s="2">
        <v>133778671271589</v>
      </c>
    </row>
    <row r="1623" spans="1:50" x14ac:dyDescent="0.25">
      <c r="A1623" t="s">
        <v>1266</v>
      </c>
      <c r="O1623" t="str">
        <v>142478;INF109KC1903;-;ICICI Prudential Fixed Maturity Plan - Series 82 - 1199 Days Plan L - Direct Plan Cumulative Option;12.7141;03-Jun-2021</v>
      </c>
      <c r="AB1623" t="str">
        <v>142478;INF109KC1903;-;ICICI Prudential Fixed Maturity Plan - Series 82 - 1199 Days Plan L - Direct Plan Cumulative Option;12.7141;03-Jun-2021</v>
      </c>
      <c r="AX1623" s="2">
        <v>989935358506656</v>
      </c>
    </row>
    <row r="1624" spans="1:50" x14ac:dyDescent="0.25">
      <c r="A1624" t="s">
        <v>1</v>
      </c>
      <c r="O1624" t="str">
        <v>142465;INF109KC1846;-;ICICI Prudential Fixed Maturity Plan - Series 82 - 1203 Days Plan K - Direct Plan Cumulative Option;12.7054;01-Jun-2021</v>
      </c>
      <c r="AB1624" t="str">
        <v>142465;INF109KC1846;-;ICICI Prudential Fixed Maturity Plan - Series 82 - 1203 Days Plan K - Direct Plan Cumulative Option;12.7054;01-Jun-2021</v>
      </c>
      <c r="AX1624" s="2">
        <v>104091512667517</v>
      </c>
    </row>
    <row r="1625" spans="1:50" x14ac:dyDescent="0.25">
      <c r="A1625" t="s">
        <v>55</v>
      </c>
      <c r="O1625" t="str">
        <v>142339;INF109KC1523;-;ICICI Prudential Fixed Maturity Plan - Series 82 - 1215 Days Plan H - Direct Plan Cumulative Option;12.7501;31-May-2021</v>
      </c>
      <c r="AB1625" t="str">
        <v>142339;INF109KC1523;-;ICICI Prudential Fixed Maturity Plan - Series 82 - 1215 Days Plan H - Direct Plan Cumulative Option;12.7501;31-May-2021</v>
      </c>
      <c r="AX1625" s="2">
        <v>992670303083873</v>
      </c>
    </row>
    <row r="1626" spans="1:50" x14ac:dyDescent="0.25">
      <c r="A1626" t="s">
        <v>1</v>
      </c>
      <c r="O1626" t="str">
        <v>142156;INF109KC1143;-;ICICI Prudential Fixed Maturity Plan - Series 82 - 1217 Days Plan C - Direct Plan Cumulative Option;12.6811;04-May-2021</v>
      </c>
      <c r="AB1626" t="str">
        <v>142156;INF109KC1143;-;ICICI Prudential Fixed Maturity Plan - Series 82 - 1217 Days Plan C - Direct Plan Cumulative Option;12.6811;04-May-2021</v>
      </c>
      <c r="AX1626" s="2">
        <v>286055866909458</v>
      </c>
    </row>
    <row r="1627" spans="1:50" x14ac:dyDescent="0.25">
      <c r="A1627" t="s">
        <v>1267</v>
      </c>
      <c r="O1627" t="str">
        <v>142234;INF109KC1200;-;ICICI Prudential Fixed Maturity Plan - Series 82 - 1219 Days Plan D - Direct Plan Cumulative Option;12.7258;14-May-2021</v>
      </c>
      <c r="AB1627" t="str">
        <v>142234;INF109KC1200;-;ICICI Prudential Fixed Maturity Plan - Series 82 - 1219 Days Plan D - Direct Plan Cumulative Option;12.7258;14-May-2021</v>
      </c>
      <c r="AX1627" s="2">
        <v>268101244180917</v>
      </c>
    </row>
    <row r="1628" spans="1:50" x14ac:dyDescent="0.25">
      <c r="A1628" t="s">
        <v>1268</v>
      </c>
      <c r="O1628" t="str">
        <v>142266;INF109KC1309;-;ICICI Prudential Fixed Maturity Plan - Series 82 - 1223 Days Plan E - Direct Plan Cumulative Option;12.6987;24-May-2021</v>
      </c>
      <c r="AB1628" t="str">
        <v>142266;INF109KC1309;-;ICICI Prudential Fixed Maturity Plan - Series 82 - 1223 Days Plan E - Direct Plan Cumulative Option;12.6987;24-May-2021</v>
      </c>
      <c r="AX1628" s="2">
        <v>238860443575362</v>
      </c>
    </row>
    <row r="1629" spans="1:50" x14ac:dyDescent="0.25">
      <c r="A1629" t="s">
        <v>1269</v>
      </c>
      <c r="O1629" t="str">
        <v>142357;INF109KC1465;-;ICICI Prudential Fixed Maturity Plan - Series 82 - 1223 Days Plan G - Direct Plan Cumulative Option;12.7102;31-May-2021</v>
      </c>
      <c r="AB1629" t="str">
        <v>142357;INF109KC1465;-;ICICI Prudential Fixed Maturity Plan - Series 82 - 1223 Days Plan G - Direct Plan Cumulative Option;12.7102;31-May-2021</v>
      </c>
      <c r="AX1629" s="2">
        <v>629369839932303</v>
      </c>
    </row>
    <row r="1630" spans="1:50" x14ac:dyDescent="0.25">
      <c r="A1630" t="s">
        <v>1270</v>
      </c>
      <c r="O1630" t="str">
        <v>142126;INF109KC1044;-;ICICI Prudential Fixed Maturity Plan - Series 82 - 1225 Days Plan B - Direct Plan Cumulative Option;12.7025;04-May-2021</v>
      </c>
      <c r="AB1630" t="str">
        <v>142126;INF109KC1044;-;ICICI Prudential Fixed Maturity Plan - Series 82 - 1225 Days Plan B - Direct Plan Cumulative Option;12.7025;04-May-2021</v>
      </c>
      <c r="AX1630" s="2">
        <v>245644864450435</v>
      </c>
    </row>
    <row r="1631" spans="1:50" x14ac:dyDescent="0.25">
      <c r="A1631" t="s">
        <v>1271</v>
      </c>
      <c r="O1631" t="str">
        <v>142020;INF109KB13Z9;-;ICICI Prudential Fixed Maturity Plan - Series 82 - 1236 Days Plan A - Direct Plan Cumulative Option;12.6677;26-Apr-2021</v>
      </c>
      <c r="AB1631" t="str">
        <v>142020;INF109KB13Z9;-;ICICI Prudential Fixed Maturity Plan - Series 82 - 1236 Days Plan A - Direct Plan Cumulative Option;12.6677;26-Apr-2021</v>
      </c>
      <c r="AX1631" s="2">
        <v>926811825722897</v>
      </c>
    </row>
    <row r="1632" spans="1:50" x14ac:dyDescent="0.25">
      <c r="A1632" t="s">
        <v>1272</v>
      </c>
      <c r="O1632" t="str">
        <v>143387;INF109KC1DO5;-;ICICI Prudential Fixed Maturity Plan - Series 82 - 91 Days Plan Z - Direct Plan Cumulative Option;10.203;23-Aug-2018</v>
      </c>
      <c r="AB1632" t="str">
        <v>143387;INF109KC1DO5;-;ICICI Prudential Fixed Maturity Plan - Series 82 - 91 Days Plan Z - Direct Plan Cumulative Option;10.203;23-Aug-2018</v>
      </c>
      <c r="AX1632" s="2">
        <v>822040289430246</v>
      </c>
    </row>
    <row r="1633" spans="1:50" x14ac:dyDescent="0.25">
      <c r="A1633" t="s">
        <v>1273</v>
      </c>
      <c r="O1633" t="str">
        <v>144065;INF109KC1HJ6;-;ICICI Prudential Fixed Maturity Plan - Series 83 - 1100 Days Plan O - Direct Plan Cumulative Option;12.6641;08-Jul-2021</v>
      </c>
      <c r="AB1633" t="str">
        <v>144065;INF109KC1HJ6;-;ICICI Prudential Fixed Maturity Plan - Series 83 - 1100 Days Plan O - Direct Plan Cumulative Option;12.6641;08-Jul-2021</v>
      </c>
      <c r="AX1633" s="2">
        <v>885918030237685</v>
      </c>
    </row>
    <row r="1634" spans="1:50" x14ac:dyDescent="0.25">
      <c r="A1634" t="s">
        <v>1274</v>
      </c>
      <c r="O1634" t="str">
        <v>144302;INF109KC1HX7;-;ICICI Prudential Fixed Maturity Plan - Series 83 - 1100 Days Plan R - Direct Plan Cumulative Option;12.6552;22-Jul-2021</v>
      </c>
      <c r="AB1634" t="str">
        <v>144302;INF109KC1HX7;-;ICICI Prudential Fixed Maturity Plan - Series 83 - 1100 Days Plan R - Direct Plan Cumulative Option;12.6552;22-Jul-2021</v>
      </c>
      <c r="AX1634" s="2">
        <v>865746573630205</v>
      </c>
    </row>
    <row r="1635" spans="1:50" x14ac:dyDescent="0.25">
      <c r="A1635" t="s">
        <v>1275</v>
      </c>
      <c r="O1635" t="str">
        <v>144376;INF109KC1ID7;-;ICICI Prudential Fixed Maturity Plan - Series 83 - 1100 Days Plan S - Direct Plan Cumulative Option;12.4403;05-Aug-2021</v>
      </c>
      <c r="AB1635" t="str">
        <v>144376;INF109KC1ID7;-;ICICI Prudential Fixed Maturity Plan - Series 83 - 1100 Days Plan S - Direct Plan Cumulative Option;12.4403;05-Aug-2021</v>
      </c>
      <c r="AX1635" s="2">
        <v>942853081185003</v>
      </c>
    </row>
    <row r="1636" spans="1:50" x14ac:dyDescent="0.25">
      <c r="A1636" t="s">
        <v>1276</v>
      </c>
      <c r="O1636" t="str">
        <v>144603;INF109KC1JO2;-;ICICI Prudential Fixed Maturity Plan - Series 83 - 1100 Days Plan X - Direct Plan Cumulative Option;12.7088;03-Sep-2021</v>
      </c>
      <c r="AB1636" t="str">
        <v>144603;INF109KC1JO2;-;ICICI Prudential Fixed Maturity Plan - Series 83 - 1100 Days Plan X - Direct Plan Cumulative Option;12.7088;03-Sep-2021</v>
      </c>
      <c r="AX1636" s="2">
        <v>486607024677285</v>
      </c>
    </row>
    <row r="1637" spans="1:50" x14ac:dyDescent="0.25">
      <c r="A1637" t="s">
        <v>1</v>
      </c>
      <c r="O1637" t="str">
        <v>144697;INF109KC1KA9;-;ICICI Prudential Fixed Maturity Plan - Series 83 - 1101 Days Plan Z - Direct Plan Cumulative Option;12.7019;15-Sep-2021</v>
      </c>
      <c r="AB1637" t="str">
        <v>144697;INF109KC1KA9;-;ICICI Prudential Fixed Maturity Plan - Series 83 - 1101 Days Plan Z - Direct Plan Cumulative Option;12.7019;15-Sep-2021</v>
      </c>
      <c r="AX1637" s="2">
        <v>435822082825007</v>
      </c>
    </row>
    <row r="1638" spans="1:50" x14ac:dyDescent="0.25">
      <c r="A1638" t="s">
        <v>60</v>
      </c>
      <c r="O1638" t="str">
        <v>143878;INF109KC1GB5;-;ICICI Prudential Fixed Maturity Plan - Series 83 - 1103 Days Plan L - Direct Plan Cumulative Option;12.6971;28-Jun-2021</v>
      </c>
      <c r="AB1638" t="str">
        <v>143878;INF109KC1GB5;-;ICICI Prudential Fixed Maturity Plan - Series 83 - 1103 Days Plan L - Direct Plan Cumulative Option;12.6971;28-Jun-2021</v>
      </c>
      <c r="AX1638" s="2">
        <v>292446914731382</v>
      </c>
    </row>
    <row r="1639" spans="1:50" x14ac:dyDescent="0.25">
      <c r="A1639" t="s">
        <v>1</v>
      </c>
      <c r="O1639" t="str">
        <v>143380;INF109KC1DD8;-;ICICI Prudential Fixed Maturity Plan - Series 83 - 1105 Days Plan A - Direct Plan Cumulative Option;12.6481;02-Jun-2021</v>
      </c>
      <c r="AB1639" t="str">
        <v>143380;INF109KC1DD8;-;ICICI Prudential Fixed Maturity Plan - Series 83 - 1105 Days Plan A - Direct Plan Cumulative Option;12.6481;02-Jun-2021</v>
      </c>
      <c r="AX1639" s="2">
        <v>586161203897995</v>
      </c>
    </row>
    <row r="1640" spans="1:50" x14ac:dyDescent="0.25">
      <c r="A1640" t="s">
        <v>1277</v>
      </c>
      <c r="O1640" t="str">
        <v>143520;INF109KC1ER6;-;ICICI Prudential Fixed Maturity Plan - Series 83 - 1105 Days Plan F - Direct Plan Cumulative Option;12.6774;16-Jun-2021</v>
      </c>
      <c r="AB1640" t="str">
        <v>143520;INF109KC1ER6;-;ICICI Prudential Fixed Maturity Plan - Series 83 - 1105 Days Plan F - Direct Plan Cumulative Option;12.6774;16-Jun-2021</v>
      </c>
      <c r="AX1640" s="2">
        <v>443768497816733</v>
      </c>
    </row>
    <row r="1641" spans="1:50" x14ac:dyDescent="0.25">
      <c r="A1641" t="s">
        <v>1278</v>
      </c>
      <c r="O1641" t="str">
        <v>143954;INF109KC1GN0;-;ICICI Prudential Fixed Maturity Plan - Series 83 - 1105 Days Plan M - Direct Plan Cumulative Option;12.6725;22-Jul-2021</v>
      </c>
      <c r="AB1641" t="str">
        <v>143954;INF109KC1GN0;-;ICICI Prudential Fixed Maturity Plan - Series 83 - 1105 Days Plan M - Direct Plan Cumulative Option;12.6725;22-Jul-2021</v>
      </c>
      <c r="AX1641" s="2">
        <v>335795923772434</v>
      </c>
    </row>
    <row r="1642" spans="1:50" x14ac:dyDescent="0.25">
      <c r="A1642" t="s">
        <v>1279</v>
      </c>
      <c r="O1642" t="str">
        <v>144164;INF109KC1HP3;-;ICICI Prudential Fixed Maturity Plan - Series 83 - 1107 Days Plan Q - Direct Plan Cumulative Option;12.6766;22-Jul-2021</v>
      </c>
      <c r="AB1642" t="str">
        <v>144164;INF109KC1HP3;-;ICICI Prudential Fixed Maturity Plan - Series 83 - 1107 Days Plan Q - Direct Plan Cumulative Option;12.6766;22-Jul-2021</v>
      </c>
      <c r="AX1642" s="2">
        <v>945494043404366</v>
      </c>
    </row>
    <row r="1643" spans="1:50" x14ac:dyDescent="0.25">
      <c r="A1643" t="s">
        <v>1280</v>
      </c>
      <c r="O1643" t="str">
        <v>143717;INF109KC1FP7;-;ICICI Prudential Fixed Maturity Plan - Series 83 - 1108 Days Plan H - Direct Plan Cumulative Option;12.7586;23-Jun-2021</v>
      </c>
      <c r="AB1643" t="str">
        <v>143717;INF109KC1FP7;-;ICICI Prudential Fixed Maturity Plan - Series 83 - 1108 Days Plan H - Direct Plan Cumulative Option;12.7586;23-Jun-2021</v>
      </c>
      <c r="AX1643" s="2">
        <v>609626262096577</v>
      </c>
    </row>
    <row r="1644" spans="1:50" x14ac:dyDescent="0.25">
      <c r="A1644" t="s">
        <v>1281</v>
      </c>
      <c r="O1644" t="str">
        <v>144388;INF109KC1IL0;-;ICICI Prudential Fixed Maturity Plan - Series 83 - 1110 Days Plan T - Direct Plan Cumulative Option;12.6627;26-Aug-2021</v>
      </c>
      <c r="AB1644" t="str">
        <v>144388;INF109KC1IL0;-;ICICI Prudential Fixed Maturity Plan - Series 83 - 1110 Days Plan T - Direct Plan Cumulative Option;12.6627;26-Aug-2021</v>
      </c>
      <c r="AX1644" s="2">
        <v>646015785560157</v>
      </c>
    </row>
    <row r="1645" spans="1:50" x14ac:dyDescent="0.25">
      <c r="A1645" t="s">
        <v>1282</v>
      </c>
      <c r="O1645" t="str">
        <v>144599;INF109KC1JU9;-;ICICI Prudential Fixed Maturity Plan - Series 83 - 1111 Days Plan Y - Direct Plan Cumulative Option;12.7041;06-Sep-2021</v>
      </c>
      <c r="AB1645" t="str">
        <v>144599;INF109KC1JU9;-;ICICI Prudential Fixed Maturity Plan - Series 83 - 1111 Days Plan Y - Direct Plan Cumulative Option;12.7041;06-Sep-2021</v>
      </c>
      <c r="AX1645" s="2">
        <v>443951624447651</v>
      </c>
    </row>
    <row r="1646" spans="1:50" x14ac:dyDescent="0.25">
      <c r="A1646" t="s">
        <v>1</v>
      </c>
      <c r="O1646" t="str">
        <v>143512;INF109KC1EL9;-;ICICI Prudential Fixed Maturity Plan - Series 83 - 1113 Days Plan E - Direct Plan Cumulative Option;12.7323;30-Jun-2021</v>
      </c>
      <c r="AB1646" t="str">
        <v>143512;INF109KC1EL9;-;ICICI Prudential Fixed Maturity Plan - Series 83 - 1113 Days Plan E - Direct Plan Cumulative Option;12.7323;30-Jun-2021</v>
      </c>
      <c r="AX1646" s="2">
        <v>897583916662374</v>
      </c>
    </row>
    <row r="1647" spans="1:50" x14ac:dyDescent="0.25">
      <c r="A1647" t="s">
        <v>73</v>
      </c>
      <c r="O1647" t="str">
        <v>143735;INF109KC1FJ0;-;ICICI Prudential Fixed Maturity Plan - Series 83 - 1392 Days Plan J - Direct Plan Cumulative Option;13.4934;11-Apr-2022</v>
      </c>
      <c r="AB1647" t="str">
        <v>143735;INF109KC1FJ0;-;ICICI Prudential Fixed Maturity Plan - Series 83 - 1392 Days Plan J - Direct Plan Cumulative Option;13.4934;11-Apr-2022</v>
      </c>
      <c r="AX1647" s="2">
        <v>867017930540921</v>
      </c>
    </row>
    <row r="1648" spans="1:50" x14ac:dyDescent="0.25">
      <c r="A1648" t="s">
        <v>1</v>
      </c>
      <c r="O1648" t="str">
        <v>143443;INF109KC1DX6;-;ICICI Prudential Fixed Maturity Plan - Series 83 - 1406 Days Plan D - Direct Plan Cumulative Option;13.5466;05-Apr-2022</v>
      </c>
      <c r="AB1648" t="str">
        <v>143443;INF109KC1DX6;-;ICICI Prudential Fixed Maturity Plan - Series 83 - 1406 Days Plan D - Direct Plan Cumulative Option;13.5466;05-Apr-2022</v>
      </c>
      <c r="AX1648" s="2">
        <v>650660611759114</v>
      </c>
    </row>
    <row r="1649" spans="1:50" x14ac:dyDescent="0.25">
      <c r="A1649" t="s">
        <v>1283</v>
      </c>
      <c r="O1649" t="str">
        <v>143392;INF109KC1DJ5;-;ICICI Prudential Fixed Maturity Plan - Series 83 - 1412 Days Plan B - Direct Plan Cumulative Option;13.5438;05-Apr-2022</v>
      </c>
      <c r="AB1649" t="str">
        <v>143392;INF109KC1DJ5;-;ICICI Prudential Fixed Maturity Plan - Series 83 - 1412 Days Plan B - Direct Plan Cumulative Option;13.5438;05-Apr-2022</v>
      </c>
      <c r="AX1649" s="2">
        <v>523862197129602</v>
      </c>
    </row>
    <row r="1650" spans="1:50" x14ac:dyDescent="0.25">
      <c r="A1650" t="s">
        <v>1284</v>
      </c>
      <c r="O1650" t="str">
        <v>144078;INF109KC1HD9;-;ICICI Prudential Fixed Maturity Plan - Series 83 - 1735 Days Plan P - Direct Plan Cumulative Option;14.4885;18-Apr-2023</v>
      </c>
      <c r="AB1650" t="str">
        <v>144078;INF109KC1HD9;-;ICICI Prudential Fixed Maturity Plan - Series 83 - 1735 Days Plan P - Direct Plan Cumulative Option;14.4885;18-Apr-2023</v>
      </c>
      <c r="AX1650" s="2">
        <v>931100790556305</v>
      </c>
    </row>
    <row r="1651" spans="1:50" x14ac:dyDescent="0.25">
      <c r="A1651" t="s">
        <v>1285</v>
      </c>
      <c r="O1651" t="str">
        <v>143726;INF109KC1FA9;-;ICICI Prudential Fixed Maturity Plan - Series 83 - 193 Days Plan G - Direct Plan Cumulative Option;10.4177;17-Dec-2018</v>
      </c>
      <c r="AB1651" t="str">
        <v>143726;INF109KC1FA9;-;ICICI Prudential Fixed Maturity Plan - Series 83 - 193 Days Plan G - Direct Plan Cumulative Option;10.4177;17-Dec-2018</v>
      </c>
      <c r="AX1651" s="2">
        <v>797195164155482</v>
      </c>
    </row>
    <row r="1652" spans="1:50" x14ac:dyDescent="0.25">
      <c r="A1652" t="s">
        <v>1286</v>
      </c>
      <c r="O1652" t="str">
        <v>143440;INF109KC1DS6;-;ICICI Prudential Fixed Maturity Plan - Series 83 - 91 Days Plan C - Direct Plan Cumulative Option;10.1865;27-Aug-2018</v>
      </c>
      <c r="AB1652" t="str">
        <v>143440;INF109KC1DS6;-;ICICI Prudential Fixed Maturity Plan - Series 83 - 91 Days Plan C - Direct Plan Cumulative Option;10.1865;27-Aug-2018</v>
      </c>
      <c r="AX1652" s="2">
        <v>371332239450723</v>
      </c>
    </row>
    <row r="1653" spans="1:50" x14ac:dyDescent="0.25">
      <c r="A1653" t="s">
        <v>1287</v>
      </c>
      <c r="O1653" t="str">
        <v>144819;INF109KC1KG6;-;ICICI Prudential Fixed Maturity Plan - Series 84 - 1101 Days Plan A - Direct Plan Cumulative Option;12.6372;13-Sep-2021</v>
      </c>
      <c r="AB1653" t="str">
        <v>144819;INF109KC1KG6;-;ICICI Prudential Fixed Maturity Plan - Series 84 - 1101 Days Plan A - Direct Plan Cumulative Option;12.6372;13-Sep-2021</v>
      </c>
      <c r="AX1653" s="2">
        <v>115271302120791</v>
      </c>
    </row>
    <row r="1654" spans="1:50" x14ac:dyDescent="0.25">
      <c r="A1654" t="s">
        <v>1288</v>
      </c>
      <c r="O1654" t="str">
        <v>144944;INF109KC1KQ5;-;ICICI Prudential Fixed Maturity Plan - Series 84 - 1103 Days Plan C - Direct Plan Cumulative Option;12.9371;04-Oct-2021</v>
      </c>
      <c r="AB1654" t="str">
        <v>144944;INF109KC1KQ5;-;ICICI Prudential Fixed Maturity Plan - Series 84 - 1103 Days Plan C - Direct Plan Cumulative Option;12.9371;04-Oct-2021</v>
      </c>
      <c r="AX1654" s="2">
        <v>452044627340307</v>
      </c>
    </row>
    <row r="1655" spans="1:50" x14ac:dyDescent="0.25">
      <c r="A1655" t="s">
        <v>1289</v>
      </c>
      <c r="O1655" t="str">
        <v>146113;INF109KC1SH7;-;ICICI Prudential Fixed Maturity Plan - Series 84 - 1188 Days Plan Z - Direct Plan Cumulative Option;12.9063;18-Apr-2022</v>
      </c>
      <c r="AB1655" t="str">
        <v>146113;INF109KC1SH7;-;ICICI Prudential Fixed Maturity Plan - Series 84 - 1188 Days Plan Z - Direct Plan Cumulative Option;12.9063;18-Apr-2022</v>
      </c>
      <c r="AX1655" s="2">
        <v>237892512980024</v>
      </c>
    </row>
    <row r="1656" spans="1:50" x14ac:dyDescent="0.25">
      <c r="A1656" t="s">
        <v>1290</v>
      </c>
      <c r="O1656" t="str">
        <v>146018;INF109KC1SB0;-;ICICI Prudential Fixed Maturity Plan - Series 84 - 1204 Days Plan Y - Direct Plan Cumulative Option;12.8837;04-May-2022</v>
      </c>
      <c r="AB1656" t="str">
        <v>146018;INF109KC1SB0;-;ICICI Prudential Fixed Maturity Plan - Series 84 - 1204 Days Plan Y - Direct Plan Cumulative Option;12.8837;04-May-2022</v>
      </c>
      <c r="AX1656" s="2">
        <v>969089401024647</v>
      </c>
    </row>
    <row r="1657" spans="1:50" x14ac:dyDescent="0.25">
      <c r="A1657" t="s">
        <v>1291</v>
      </c>
      <c r="O1657" t="str">
        <v>145751;INF109KC1QB4;-;ICICI Prudential Fixed Maturity Plan - Series 84 - 1224 Days Plan S - Direct Plan Cumulative Option;12.9598;19-Apr-2022</v>
      </c>
      <c r="AB1657" t="str">
        <v>145751;INF109KC1QB4;-;ICICI Prudential Fixed Maturity Plan - Series 84 - 1224 Days Plan S - Direct Plan Cumulative Option;12.9598;19-Apr-2022</v>
      </c>
      <c r="AX1657" s="2">
        <v>786234969703496</v>
      </c>
    </row>
    <row r="1658" spans="1:50" x14ac:dyDescent="0.25">
      <c r="A1658" t="s">
        <v>1292</v>
      </c>
      <c r="O1658" t="str">
        <v>145709;INF109KC1QH1;-;ICICI Prudential Fixed Maturity Plan - Series 84 - 1235 Days Plan R - Direct Plan Cumulative Option;13.1046;11-May-2022</v>
      </c>
      <c r="AB1658" t="str">
        <v>145709;INF109KC1QH1;-;ICICI Prudential Fixed Maturity Plan - Series 84 - 1235 Days Plan R - Direct Plan Cumulative Option;13.1046;11-May-2022</v>
      </c>
      <c r="AX1658" s="2">
        <v>715727567863911</v>
      </c>
    </row>
    <row r="1659" spans="1:50" x14ac:dyDescent="0.25">
      <c r="A1659" t="s">
        <v>1293</v>
      </c>
      <c r="O1659" t="str">
        <v>145515;INF109KC1NX5;-;ICICI Prudential Fixed Maturity Plan - Series 84 - 1245 Days Plan N - Direct Plan Cumulative Option;13.1353;12-Apr-2022</v>
      </c>
      <c r="AB1659" t="str">
        <v>145515;INF109KC1NX5;-;ICICI Prudential Fixed Maturity Plan - Series 84 - 1245 Days Plan N - Direct Plan Cumulative Option;13.1353;12-Apr-2022</v>
      </c>
      <c r="AX1659" s="2">
        <v>733342527779607</v>
      </c>
    </row>
    <row r="1660" spans="1:50" x14ac:dyDescent="0.25">
      <c r="A1660" t="s">
        <v>1294</v>
      </c>
      <c r="O1660" t="str">
        <v>145431;INF109KC1NL0;-;ICICI Prudential Fixed Maturity Plan - Series 84 - 1247 Days Plan M - Direct Plan Cumulative Option;12.9756;05-Apr-2022</v>
      </c>
      <c r="AB1660" t="str">
        <v>145431;INF109KC1NL0;-;ICICI Prudential Fixed Maturity Plan - Series 84 - 1247 Days Plan M - Direct Plan Cumulative Option;12.9756;05-Apr-2022</v>
      </c>
      <c r="AX1660" s="2">
        <v>608613864259710</v>
      </c>
    </row>
    <row r="1661" spans="1:50" x14ac:dyDescent="0.25">
      <c r="A1661" t="s">
        <v>1295</v>
      </c>
      <c r="O1661" t="str">
        <v>145997;INF109KC1RP2;-;ICICI Prudential Fixed Maturity Plan - Series 84 - 1247 Days Plan W - Direct Plan Cumulative Option;12.9539;09-Jun-2022</v>
      </c>
      <c r="AB1661" t="str">
        <v>145997;INF109KC1RP2;-;ICICI Prudential Fixed Maturity Plan - Series 84 - 1247 Days Plan W - Direct Plan Cumulative Option;12.9539;09-Jun-2022</v>
      </c>
      <c r="AX1661" s="2">
        <v>788990993244190</v>
      </c>
    </row>
    <row r="1662" spans="1:50" x14ac:dyDescent="0.25">
      <c r="A1662" t="s">
        <v>1296</v>
      </c>
      <c r="O1662" t="str">
        <v>145905;INF109KC1QZ3;-;ICICI Prudential Fixed Maturity Plan - Series 84 - 1254 Days Plan U - Direct Plan Cumulative Option;12.9359;02-Jun-2022</v>
      </c>
      <c r="AB1662" t="str">
        <v>145905;INF109KC1QZ3;-;ICICI Prudential Fixed Maturity Plan - Series 84 - 1254 Days Plan U - Direct Plan Cumulative Option;12.9359;02-Jun-2022</v>
      </c>
      <c r="AX1662" s="2">
        <v>404992083696284</v>
      </c>
    </row>
    <row r="1663" spans="1:50" x14ac:dyDescent="0.25">
      <c r="A1663" t="s">
        <v>1297</v>
      </c>
      <c r="O1663" t="str">
        <v>145701;INF109KC1PV4;-;ICICI Prudential Fixed Maturity Plan - Series 84 - 1272 Days Plan Q - Direct Plan Cumulative Option;13.1022;30-May-2022</v>
      </c>
      <c r="AB1663" t="str">
        <v>145701;INF109KC1PV4;-;ICICI Prudential Fixed Maturity Plan - Series 84 - 1272 Days Plan Q - Direct Plan Cumulative Option;13.1022;30-May-2022</v>
      </c>
      <c r="AX1663" s="2">
        <v>810138025777767</v>
      </c>
    </row>
    <row r="1664" spans="1:50" x14ac:dyDescent="0.25">
      <c r="A1664" t="s">
        <v>1298</v>
      </c>
      <c r="O1664" t="str">
        <v>145307;INF109KC1MR9;-;ICICI Prudential Fixed Maturity Plan - Series 84 - 1275 Days Plan K - Direct Plan Cumulative Option;13.2257;21-Apr-2022</v>
      </c>
      <c r="AB1664" t="str">
        <v>145307;INF109KC1MR9;-;ICICI Prudential Fixed Maturity Plan - Series 84 - 1275 Days Plan K - Direct Plan Cumulative Option;13.2257;21-Apr-2022</v>
      </c>
      <c r="AX1664" s="2">
        <v>312611853060258</v>
      </c>
    </row>
    <row r="1665" spans="1:50" x14ac:dyDescent="0.25">
      <c r="A1665" t="s">
        <v>1299</v>
      </c>
      <c r="O1665" t="str">
        <v>145628;INF109KC1PP6;-;ICICI Prudential Fixed Maturity Plan - Series 84 - 1279 Days Plan P - Direct Plan Cumulative Option;13.1184;30-May-2022</v>
      </c>
      <c r="AB1665" t="str">
        <v>145628;INF109KC1PP6;-;ICICI Prudential Fixed Maturity Plan - Series 84 - 1279 Days Plan P - Direct Plan Cumulative Option;13.1184;30-May-2022</v>
      </c>
      <c r="AX1665" s="2">
        <v>788362920187453</v>
      </c>
    </row>
    <row r="1666" spans="1:50" x14ac:dyDescent="0.25">
      <c r="A1666" t="s">
        <v>1300</v>
      </c>
      <c r="O1666" t="str">
        <v>145122;INF109KC1LP5;-;ICICI Prudential Fixed Maturity Plan - Series 84 - 1286 Days Plan F - Direct Plan Cumulative Option;13.2506;18-Apr-2022</v>
      </c>
      <c r="AB1666" t="str">
        <v>145122;INF109KC1LP5;-;ICICI Prudential Fixed Maturity Plan - Series 84 - 1286 Days Plan F - Direct Plan Cumulative Option;13.2506;18-Apr-2022</v>
      </c>
      <c r="AX1666" s="2">
        <v>857953516149457</v>
      </c>
    </row>
    <row r="1667" spans="1:50" x14ac:dyDescent="0.25">
      <c r="A1667" t="s">
        <v>1301</v>
      </c>
      <c r="O1667" t="str">
        <v>145185;INF109KC1ML2;-;ICICI Prudential Fixed Maturity Plan - Series 84 - 1287 Days Plan I - Direct Plan Cumulative Option;13.3454;02-May-2022</v>
      </c>
      <c r="AB1667" t="str">
        <v>145185;INF109KC1ML2;-;ICICI Prudential Fixed Maturity Plan - Series 84 - 1287 Days Plan I - Direct Plan Cumulative Option;13.3454;02-May-2022</v>
      </c>
      <c r="AX1667" s="2">
        <v>442765587998799</v>
      </c>
    </row>
    <row r="1668" spans="1:50" x14ac:dyDescent="0.25">
      <c r="A1668" t="s">
        <v>1302</v>
      </c>
      <c r="O1668" t="str">
        <v>145028;INF109KC1LD1;-;ICICI Prudential Fixed Maturity Plan - Series 84 - 1288 Days Plan E - Direct Plan Cumulative Option;13.2587;13-Apr-2022</v>
      </c>
      <c r="AB1668" t="str">
        <v>145028;INF109KC1LD1;-;ICICI Prudential Fixed Maturity Plan - Series 84 - 1288 Days Plan E - Direct Plan Cumulative Option;13.2587;13-Apr-2022</v>
      </c>
      <c r="AX1668" s="2">
        <v>526929858864174</v>
      </c>
    </row>
    <row r="1669" spans="1:50" x14ac:dyDescent="0.25">
      <c r="A1669" t="s">
        <v>1</v>
      </c>
      <c r="O1669" t="str">
        <v>145625;INF109KC1PJ9;-;ICICI Prudential Fixed Maturity Plan - Series 84 - 1288 Days Plan O - Direct Plan Cumulative Option;13.2039;30-May-2022</v>
      </c>
      <c r="AB1669" t="str">
        <v>145625;INF109KC1PJ9;-;ICICI Prudential Fixed Maturity Plan - Series 84 - 1288 Days Plan O - Direct Plan Cumulative Option;13.2039;30-May-2022</v>
      </c>
      <c r="AX1669" s="2">
        <v>190929162033103</v>
      </c>
    </row>
    <row r="1670" spans="1:50" x14ac:dyDescent="0.25">
      <c r="A1670" t="s">
        <v>84</v>
      </c>
      <c r="O1670" t="str">
        <v>145018;INF109KC1KX1;-;ICICI Prudential Fixed Maturity Plan - Series 84 - 1293 Days Plan D - Direct Plan Cumulative Option;13.3589;11-Apr-2022</v>
      </c>
      <c r="AB1670" t="str">
        <v>145018;INF109KC1KX1;-;ICICI Prudential Fixed Maturity Plan - Series 84 - 1293 Days Plan D - Direct Plan Cumulative Option;13.3589;11-Apr-2022</v>
      </c>
      <c r="AX1670" s="2">
        <v>403878172320550</v>
      </c>
    </row>
    <row r="1671" spans="1:50" x14ac:dyDescent="0.25">
      <c r="A1671" t="s">
        <v>1</v>
      </c>
      <c r="O1671" t="str">
        <v>145129;INF109KC1LU5;-;ICICI Prudential Fixed Maturity Plan - Series 84 - 168 Days Plan G - Direct Plan Cumulative Option;10.3638;13-Mar-2019</v>
      </c>
      <c r="AB1671" t="str">
        <v>145129;INF109KC1LU5;-;ICICI Prudential Fixed Maturity Plan - Series 84 - 168 Days Plan G - Direct Plan Cumulative Option;10.3638;13-Mar-2019</v>
      </c>
      <c r="AX1671" s="2">
        <v>828572188057027</v>
      </c>
    </row>
    <row r="1672" spans="1:50" x14ac:dyDescent="0.25">
      <c r="A1672" t="s">
        <v>1303</v>
      </c>
      <c r="O1672" t="str">
        <v>146795;INF109KC1VT6;-;ICICI Prudential Fixed Maturity Plan - Series 85 - 10 Years Plan I - Direct Plan Cumulative Option;15.9357;16-Oct-2024</v>
      </c>
      <c r="AB1672" t="str">
        <v>146795;INF109KC1VT6;-;ICICI Prudential Fixed Maturity Plan - Series 85 - 10 Years Plan I - Direct Plan Cumulative Option;15.9357;16-Oct-2024</v>
      </c>
      <c r="AX1672" s="2">
        <v>219585761353552</v>
      </c>
    </row>
    <row r="1673" spans="1:50" x14ac:dyDescent="0.25">
      <c r="A1673" t="s">
        <v>1304</v>
      </c>
      <c r="O1673" t="str">
        <v>146912;INF109KC1XB0;-;ICICI Prudential Fixed Maturity Plan - Series 85 - 1127 Days Plan O - Direct Plan Cumulative Option;12.4682;25-Apr-2022</v>
      </c>
      <c r="AB1673" t="str">
        <v>146912;INF109KC1XB0;-;ICICI Prudential Fixed Maturity Plan - Series 85 - 1127 Days Plan O - Direct Plan Cumulative Option;12.4682;25-Apr-2022</v>
      </c>
      <c r="AX1673" s="2">
        <v>323455865063828</v>
      </c>
    </row>
    <row r="1674" spans="1:50" x14ac:dyDescent="0.25">
      <c r="A1674" t="s">
        <v>1305</v>
      </c>
      <c r="O1674" t="str">
        <v>146931;INF109KC1XR6;-;ICICI Prudential Fixed Maturity Plan - Series 85 - 1127 Days Plan Q - Direct Plan Cumulative Option;12.4738;28-Apr-2022</v>
      </c>
      <c r="AB1674" t="str">
        <v>146931;INF109KC1XR6;-;ICICI Prudential Fixed Maturity Plan - Series 85 - 1127 Days Plan Q - Direct Plan Cumulative Option;12.4738;28-Apr-2022</v>
      </c>
      <c r="AX1674" s="2">
        <v>997348853259332</v>
      </c>
    </row>
    <row r="1675" spans="1:50" x14ac:dyDescent="0.25">
      <c r="A1675" t="s">
        <v>1306</v>
      </c>
      <c r="O1675" t="str">
        <v>146924;INF109KC1XL9;-;ICICI Prudential Fixed Maturity Plan - Series 85 - 1129 Days Plan P - Direct Plan Cumulative Option;12.4952;28-Apr-2022</v>
      </c>
      <c r="AB1675" t="str">
        <v>146924;INF109KC1XL9;-;ICICI Prudential Fixed Maturity Plan - Series 85 - 1129 Days Plan P - Direct Plan Cumulative Option;12.4952;28-Apr-2022</v>
      </c>
      <c r="AX1675" s="2">
        <v>442678427711654</v>
      </c>
    </row>
    <row r="1676" spans="1:50" x14ac:dyDescent="0.25">
      <c r="A1676" t="s">
        <v>1307</v>
      </c>
      <c r="O1676" t="str">
        <v>146982;INF109KC1XX4;-;ICICI Prudential Fixed Maturity Plan - Series 85 - 1140 Days Plan R - Direct Plan Cumulative Option;12.6843;10-May-2022</v>
      </c>
      <c r="AB1676" t="str">
        <v>146982;INF109KC1XX4;-;ICICI Prudential Fixed Maturity Plan - Series 85 - 1140 Days Plan R - Direct Plan Cumulative Option;12.6843;10-May-2022</v>
      </c>
      <c r="AX1676" s="2">
        <v>282102803038224</v>
      </c>
    </row>
    <row r="1677" spans="1:50" x14ac:dyDescent="0.25">
      <c r="A1677" t="s">
        <v>1308</v>
      </c>
      <c r="O1677" t="str">
        <v>146811;INF109KC1VN9;-;ICICI Prudential Fixed Maturity Plan - Series 85 - 1143 Days Plan J - Direct Plan Cumulative Option;12.5069;02-May-2022</v>
      </c>
      <c r="AB1677" t="str">
        <v>146811;INF109KC1VN9;-;ICICI Prudential Fixed Maturity Plan - Series 85 - 1143 Days Plan J - Direct Plan Cumulative Option;12.5069;02-May-2022</v>
      </c>
      <c r="AX1677" s="2">
        <v>599791945699258</v>
      </c>
    </row>
    <row r="1678" spans="1:50" x14ac:dyDescent="0.25">
      <c r="A1678" t="s">
        <v>1309</v>
      </c>
      <c r="O1678" t="str">
        <v>146532;INF109KC1UN1;-;ICICI Prudential Fixed Maturity Plan - Series 85 - 1156 Days Plan F - Direct Plan Cumulative Option;12.6837;27-Apr-2022</v>
      </c>
      <c r="AB1678" t="str">
        <v>146532;INF109KC1UN1;-;ICICI Prudential Fixed Maturity Plan - Series 85 - 1156 Days Plan F - Direct Plan Cumulative Option;12.6837;27-Apr-2022</v>
      </c>
      <c r="AX1678" s="2">
        <v>972451665705252</v>
      </c>
    </row>
    <row r="1679" spans="1:50" x14ac:dyDescent="0.25">
      <c r="A1679" t="s">
        <v>1310</v>
      </c>
      <c r="O1679" t="str">
        <v>146663;INF109KC1UT8;-;ICICI Prudential Fixed Maturity Plan - Series 85 - 1156 Days Plan G - Direct Plan Cumulative Option;12.6877;05-May-2022</v>
      </c>
      <c r="AB1679" t="str">
        <v>146663;INF109KC1UT8;-;ICICI Prudential Fixed Maturity Plan - Series 85 - 1156 Days Plan G - Direct Plan Cumulative Option;12.6877;05-May-2022</v>
      </c>
      <c r="AX1679" s="2">
        <v>877753613226411</v>
      </c>
    </row>
    <row r="1680" spans="1:50" x14ac:dyDescent="0.25">
      <c r="A1680" t="s">
        <v>1311</v>
      </c>
      <c r="O1680" t="str">
        <v>146450;INF109KC1TN3;-;ICICI Prudential Fixed Maturity Plan - Series 85 - 1168 Days Plan E - Direct Plan Cumulative Option;12.7072;04-May-2022</v>
      </c>
      <c r="AB1680" t="str">
        <v>146450;INF109KC1TN3;-;ICICI Prudential Fixed Maturity Plan - Series 85 - 1168 Days Plan E - Direct Plan Cumulative Option;12.7072;04-May-2022</v>
      </c>
      <c r="AX1680" s="2">
        <v>594695724823551</v>
      </c>
    </row>
    <row r="1681" spans="1:50" x14ac:dyDescent="0.25">
      <c r="A1681" t="s">
        <v>1312</v>
      </c>
      <c r="O1681" t="str">
        <v>146309;INF109KC1TD4;-;ICICI Prudential Fixed Maturity Plan - Series 85 - 1175 Days Plan D - Direct Plan Cumulative Option;12.7516;02-May-2022</v>
      </c>
      <c r="AB1681" t="str">
        <v>146309;INF109KC1TD4;-;ICICI Prudential Fixed Maturity Plan - Series 85 - 1175 Days Plan D - Direct Plan Cumulative Option;12.7516;02-May-2022</v>
      </c>
      <c r="AX1681" s="2">
        <v>165270546833138</v>
      </c>
    </row>
    <row r="1682" spans="1:50" x14ac:dyDescent="0.25">
      <c r="A1682" t="s">
        <v>1313</v>
      </c>
      <c r="O1682" t="str">
        <v>146256;INF109KC1SR6;-;ICICI Prudential Fixed Maturity Plan - Series 85 - 1178 Days Plan B - Direct Plan Cumulative Option;12.8237;21-Apr-2022</v>
      </c>
      <c r="AB1682" t="str">
        <v>146256;INF109KC1SR6;-;ICICI Prudential Fixed Maturity Plan - Series 85 - 1178 Days Plan B - Direct Plan Cumulative Option;12.8237;21-Apr-2022</v>
      </c>
      <c r="AX1682" s="2">
        <v>145402629417352</v>
      </c>
    </row>
    <row r="1683" spans="1:50" x14ac:dyDescent="0.25">
      <c r="A1683" t="s">
        <v>1314</v>
      </c>
      <c r="O1683" t="str">
        <v>146344;INF109KC1SX4;-;ICICI Prudential Fixed Maturity Plan - Series 85 - 1185 Days Plan C - Direct Plan Cumulative Option;12.9876;17-May-2022</v>
      </c>
      <c r="AB1683" t="str">
        <v>146344;INF109KC1SX4;-;ICICI Prudential Fixed Maturity Plan - Series 85 - 1185 Days Plan C - Direct Plan Cumulative Option;12.9876;17-May-2022</v>
      </c>
      <c r="AX1683" s="2">
        <v>368392225217004</v>
      </c>
    </row>
    <row r="1684" spans="1:50" x14ac:dyDescent="0.25">
      <c r="A1684" t="s">
        <v>1315</v>
      </c>
      <c r="O1684" t="str">
        <v>146117;INF109KC1SL9;-;ICICI Prudential Fixed Maturity Plan - Series 85 - 1197 Days Plan A - Direct Plan Cumulative Option;12.8620;05-May-2022</v>
      </c>
      <c r="AB1684" t="str">
        <v>146117;INF109KC1SL9;-;ICICI Prudential Fixed Maturity Plan - Series 85 - 1197 Days Plan A - Direct Plan Cumulative Option;12.8620;05-May-2022</v>
      </c>
      <c r="AX1684" s="2">
        <v>770933763705022</v>
      </c>
    </row>
    <row r="1685" spans="1:50" x14ac:dyDescent="0.25">
      <c r="A1685" t="s">
        <v>1316</v>
      </c>
      <c r="O1685" t="str">
        <v>147138;INF109KC1A54;-;ICICI Prudential Fixed Maturity Plan - Series 86 - 1099 Days Plan A - Direct Plan Cumulative Option;12.4857;28-Apr-2022</v>
      </c>
      <c r="AB1685" t="str">
        <v>147138;INF109KC1A54;-;ICICI Prudential Fixed Maturity Plan - Series 86 - 1099 Days Plan A - Direct Plan Cumulative Option;12.4857;28-Apr-2022</v>
      </c>
      <c r="AX1685" s="2">
        <v>738704709486452</v>
      </c>
    </row>
    <row r="1686" spans="1:50" x14ac:dyDescent="0.25">
      <c r="A1686" t="s">
        <v>1317</v>
      </c>
      <c r="O1686" t="str">
        <v>148186;INF109KC1K86;-;ICICI Prudential Fixed Maturity Plan - Series 87 - 1141 Days Plan G - Direct Plan Cumulative Option;12.2109;27-Apr-2023</v>
      </c>
      <c r="AB1686" t="str">
        <v>148186;INF109KC1K86;-;ICICI Prudential Fixed Maturity Plan - Series 87 - 1141 Days Plan G - Direct Plan Cumulative Option;12.2109;27-Apr-2023</v>
      </c>
      <c r="AX1686" s="2">
        <v>951280486742734</v>
      </c>
    </row>
    <row r="1687" spans="1:50" x14ac:dyDescent="0.25">
      <c r="A1687" t="s">
        <v>1318</v>
      </c>
      <c r="O1687" t="str">
        <v>147900;INF109KC1H24;-;ICICI Prudential Fixed Maturity Plan - Series 87 - 1174 Days Plan B - Direct Plan Cumulative Option;12.2900;17-Apr-2023</v>
      </c>
      <c r="AB1687" t="str">
        <v>147900;INF109KC1H24;-;ICICI Prudential Fixed Maturity Plan - Series 87 - 1174 Days Plan B - Direct Plan Cumulative Option;12.2900;17-Apr-2023</v>
      </c>
      <c r="AX1687" s="2">
        <v>288459680271287</v>
      </c>
    </row>
    <row r="1688" spans="1:50" x14ac:dyDescent="0.25">
      <c r="A1688" t="s">
        <v>1</v>
      </c>
      <c r="O1688" t="str">
        <v>147859;INF109KC1G58;-;ICICI Prudential Fixed Maturity Plan - Series 87 - 1214 Days Plan A - Direct Plan Cumulative Option;12.4947;27-Apr-2023</v>
      </c>
      <c r="AB1688" t="str">
        <v>147859;INF109KC1G58;-;ICICI Prudential Fixed Maturity Plan - Series 87 - 1214 Days Plan A - Direct Plan Cumulative Option;12.4947;27-Apr-2023</v>
      </c>
      <c r="AX1688" s="2">
        <v>350407794207774</v>
      </c>
    </row>
    <row r="1689" spans="1:50" x14ac:dyDescent="0.25">
      <c r="A1689" t="s">
        <v>729</v>
      </c>
      <c r="O1689" t="str">
        <v>150950;INF109KC17M6;-;ICICI Prudential Fixed Maturity Plan - Series 88 - 1226 Days Plan F - Direct Plan - Growth;11.4323;16-Oct-2024</v>
      </c>
      <c r="AB1689" t="str">
        <v>150950;INF109KC17M6;-;ICICI Prudential Fixed Maturity Plan - Series 88 - 1226 Days Plan F - Direct Plan - Growth;11.4323;16-Oct-2024</v>
      </c>
      <c r="AX1689" s="2">
        <v>334993677684968</v>
      </c>
    </row>
    <row r="1690" spans="1:50" x14ac:dyDescent="0.25">
      <c r="A1690" t="s">
        <v>1</v>
      </c>
      <c r="O1690" t="str">
        <v>150949;INF109KC14M3;-;ICICI Prudential Fixed Maturity Plan - Series 88 - 1226 Days Plan F - Growth;11.3842;16-Oct-2024</v>
      </c>
      <c r="AB1690" t="str">
        <v>150949;INF109KC14M3;-;ICICI Prudential Fixed Maturity Plan - Series 88 - 1226 Days Plan F - Growth;11.3842;16-Oct-2024</v>
      </c>
      <c r="AX1690" s="2">
        <v>213829056810364</v>
      </c>
    </row>
    <row r="1691" spans="1:50" x14ac:dyDescent="0.25">
      <c r="A1691" t="s">
        <v>1319</v>
      </c>
      <c r="O1691" t="str">
        <v>151493;INF109KC14R2;-;ICICI Prudential Fixed Maturity Plan - Series 88 - 1303 Days Plan S - Direct Plan - Growth;11.3487;16-Oct-2024</v>
      </c>
      <c r="AB1691" t="str">
        <v>151493;INF109KC14R2;-;ICICI Prudential Fixed Maturity Plan - Series 88 - 1303 Days Plan S - Direct Plan - Growth;11.3487;16-Oct-2024</v>
      </c>
      <c r="AX1691" s="2">
        <v>138899795778862</v>
      </c>
    </row>
    <row r="1692" spans="1:50" x14ac:dyDescent="0.25">
      <c r="A1692" t="s">
        <v>1320</v>
      </c>
      <c r="O1692" t="str">
        <v>151491;INF109KC12R6;-;ICICI Prudential Fixed Maturity Plan - Series 88 - 1303 Days Plan S - Growth;11.3036;16-Oct-2024</v>
      </c>
      <c r="AB1692" t="str">
        <v>151491;INF109KC12R6;-;ICICI Prudential Fixed Maturity Plan - Series 88 - 1303 Days Plan S - Growth;11.3036;16-Oct-2024</v>
      </c>
      <c r="AX1692" s="2">
        <v>154020310079743</v>
      </c>
    </row>
    <row r="1693" spans="1:50" x14ac:dyDescent="0.25">
      <c r="A1693" t="s">
        <v>1321</v>
      </c>
      <c r="O1693" t="str">
        <v>150449;INF109KC17D5;-;ICICI Prudential Fixed Maturity Plan - Series 88 - 226 Days Plan E - Direct Plan - Growth;10.3815;09-Mar-2023</v>
      </c>
      <c r="AB1693" t="str">
        <v>150449;INF109KC17D5;-;ICICI Prudential Fixed Maturity Plan - Series 88 - 226 Days Plan E - Direct Plan - Growth;10.3815;09-Mar-2023</v>
      </c>
      <c r="AX1693" s="2">
        <v>989958813361121</v>
      </c>
    </row>
    <row r="1694" spans="1:50" x14ac:dyDescent="0.25">
      <c r="A1694" t="s">
        <v>1322</v>
      </c>
      <c r="O1694" t="str">
        <v>150450;INF109KC14D2;-;ICICI Prudential Fixed Maturity Plan - Series 88 - 226 Days Plan E - Growth;10.3751;09-Mar-2023</v>
      </c>
      <c r="AB1694" t="str">
        <v>150450;INF109KC14D2;-;ICICI Prudential Fixed Maturity Plan - Series 88 - 226 Days Plan E - Growth;10.3751;09-Mar-2023</v>
      </c>
      <c r="AX1694" s="2">
        <v>246306474240955</v>
      </c>
    </row>
    <row r="1695" spans="1:50" x14ac:dyDescent="0.25">
      <c r="A1695" t="s">
        <v>1323</v>
      </c>
      <c r="O1695" t="str">
        <v>150955;INF109KC12N5;-;ICICI Prudential Fixed Maturity Plan - Series 88 - 91 Days Plan G - Direct Plan - Growth;10.1718;13-Mar-2023</v>
      </c>
      <c r="AB1695" t="str">
        <v>150955;INF109KC12N5;-;ICICI Prudential Fixed Maturity Plan - Series 88 - 91 Days Plan G - Direct Plan - Growth;10.1718;13-Mar-2023</v>
      </c>
      <c r="AX1695" s="2">
        <v>705457243340588</v>
      </c>
    </row>
    <row r="1696" spans="1:50" x14ac:dyDescent="0.25">
      <c r="A1696" t="s">
        <v>1324</v>
      </c>
      <c r="O1696" t="str">
        <v>150958;INF109KC10N9;-;ICICI Prudential Fixed Maturity Plan -- Series 88 - 91 Days Plan G - Growth;10.1688;13-Mar-2023</v>
      </c>
      <c r="AB1696" t="str">
        <v>150958;INF109KC10N9;-;ICICI Prudential Fixed Maturity Plan -- Series 88 - 91 Days Plan G - Growth;10.1688;13-Mar-2023</v>
      </c>
      <c r="AX1696" s="2">
        <v>593783558471021</v>
      </c>
    </row>
    <row r="1697" spans="1:50" x14ac:dyDescent="0.25">
      <c r="A1697" t="s">
        <v>1325</v>
      </c>
      <c r="O1697" t="str">
        <v>151638;INF109KC13S2;-;ICICI Prudential Fixed Maturity Plan - Series 88 - Plan U - Direct Plan - Growth;10.1607;13-Jun-2023</v>
      </c>
      <c r="AB1697" t="str">
        <v>151638;INF109KC13S2;-;ICICI Prudential Fixed Maturity Plan - Series 88 - Plan U - Direct Plan - Growth;10.1607;13-Jun-2023</v>
      </c>
      <c r="AX1697" s="2">
        <v>343279982873602</v>
      </c>
    </row>
    <row r="1698" spans="1:50" x14ac:dyDescent="0.25">
      <c r="A1698" t="s">
        <v>1326</v>
      </c>
      <c r="O1698" t="str">
        <v>151637;INF109KC11S6;-;ICICI Prudential Fixed Maturity Plan - Series 88 - Plan U - Growth;10.1584;13-Jun-2023</v>
      </c>
      <c r="AB1698" t="str">
        <v>151637;INF109KC11S6;-;ICICI Prudential Fixed Maturity Plan - Series 88 - Plan U - Growth;10.1584;13-Jun-2023</v>
      </c>
      <c r="AX1698" s="2">
        <v>504817162391056</v>
      </c>
    </row>
    <row r="1699" spans="1:50" x14ac:dyDescent="0.25">
      <c r="A1699" t="s">
        <v>1327</v>
      </c>
      <c r="O1699" t="str">
        <v>130085;INF109KB1GL5;-;ICICI Prudential Fixed Maturity Plan - Series 74 -369 Days Plan T Direct Plan Cumulative Option;12.8921;27-Jul-2017</v>
      </c>
      <c r="AB1699" t="str">
        <v>130085;INF109KB1GL5;-;ICICI Prudential Fixed Maturity Plan - Series 74 -369 Days Plan T Direct Plan Cumulative Option;12.8921;27-Jul-2017</v>
      </c>
      <c r="AX1699" s="2">
        <v>485705976854380</v>
      </c>
    </row>
    <row r="1700" spans="1:50" x14ac:dyDescent="0.25">
      <c r="A1700" t="s">
        <v>1328</v>
      </c>
      <c r="O1700" t="str">
        <v>130177;INF109KB1IJ5;-;ICICI Prudential Fixed Maturity Plan - Series 74 - 370 Days Plan V Direct Plan Cumulative Option;12.8491;27-Jul-2017</v>
      </c>
      <c r="AB1700" t="str">
        <v>130177;INF109KB1IJ5;-;ICICI Prudential Fixed Maturity Plan - Series 74 - 370 Days Plan V Direct Plan Cumulative Option;12.8491;27-Jul-2017</v>
      </c>
      <c r="AX1700" s="2">
        <v>460175622849266</v>
      </c>
    </row>
    <row r="1701" spans="1:50" x14ac:dyDescent="0.25">
      <c r="A1701" t="s">
        <v>1</v>
      </c>
      <c r="O1701" t="str">
        <v>133504;INF109KA18S5;-;ICICI Prudential Fixed Maturity Plan-Series 76 -1185 Days Plan H Direct Plan Cumulative Option;13.6061;02-May-2018</v>
      </c>
      <c r="AB1701" t="str">
        <v>133504;INF109KA18S5;-;ICICI Prudential Fixed Maturity Plan-Series 76 -1185 Days Plan H Direct Plan Cumulative Option;13.6061;02-May-2018</v>
      </c>
      <c r="AX1701" s="2">
        <v>540116258283977</v>
      </c>
    </row>
    <row r="1702" spans="1:50" x14ac:dyDescent="0.25">
      <c r="A1702" t="s">
        <v>89</v>
      </c>
      <c r="O1702" t="str">
        <v>129238;INF109KB1XN6;-;ICICI Prudential Fixed Maturity Plan - Series 74 - 780 Days Plan E Direct Plan Cumulative Option;13.1752;07-Aug-2017</v>
      </c>
      <c r="AB1702" t="str">
        <v>129238;INF109KB1XN6;-;ICICI Prudential Fixed Maturity Plan - Series 74 - 780 Days Plan E Direct Plan Cumulative Option;13.1752;07-Aug-2017</v>
      </c>
      <c r="AX1702" s="2">
        <v>925861179985500</v>
      </c>
    </row>
    <row r="1703" spans="1:50" x14ac:dyDescent="0.25">
      <c r="A1703" t="s">
        <v>1</v>
      </c>
      <c r="O1703" t="str">
        <v>140548;INF109KB1O35;-;ICICI Prudential Fixed Maturity Plan - Series 80 - 1187 Days Plan G - Direct Plan - Cumulative Option;12.4437;04-May-2020</v>
      </c>
      <c r="AB1703" t="str">
        <v>140548;INF109KB1O35;-;ICICI Prudential Fixed Maturity Plan - Series 80 - 1187 Days Plan G - Direct Plan - Cumulative Option;12.4437;04-May-2020</v>
      </c>
      <c r="AX1703" s="2">
        <v>825490483215927</v>
      </c>
    </row>
    <row r="1704" spans="1:50" x14ac:dyDescent="0.25">
      <c r="A1704" t="s">
        <v>1329</v>
      </c>
      <c r="O1704" t="str">
        <v>140538;INF109KB1O01;-;ICICI Prudential Fixed Maturity Plan - Series 80 - 1194 Days Plan F - Direct Plan - Cumulative Option;12.4675;04-May-2020</v>
      </c>
      <c r="AB1704" t="str">
        <v>140538;INF109KB1O01;-;ICICI Prudential Fixed Maturity Plan - Series 80 - 1194 Days Plan F - Direct Plan - Cumulative Option;12.4675;04-May-2020</v>
      </c>
      <c r="AX1704" s="2">
        <v>614903245391928</v>
      </c>
    </row>
    <row r="1705" spans="1:50" x14ac:dyDescent="0.25">
      <c r="A1705" t="s">
        <v>1330</v>
      </c>
      <c r="O1705" t="str">
        <v>142544;INF109KC1960;-;ICICI Prudential Fixed Maturity Plan - Series 82 - 1185 Days Plan M - Direct Plan Cumulative Option;12.6831;27-May-2021</v>
      </c>
      <c r="AB1705" t="str">
        <v>142544;INF109KC1960;-;ICICI Prudential Fixed Maturity Plan - Series 82 - 1185 Days Plan M - Direct Plan Cumulative Option;12.6831;27-May-2021</v>
      </c>
      <c r="AX1705" s="2">
        <v>209175878218573</v>
      </c>
    </row>
    <row r="1706" spans="1:50" x14ac:dyDescent="0.25">
      <c r="A1706" t="s">
        <v>1331</v>
      </c>
      <c r="O1706" t="str">
        <v>129854;INF109KB1FS2;-;ICICI Prudential Fixed Maturity Plan - Series 74 - 367 Days Plan N Direct Plan Cumulative Option;12.9119;27-Jul-2017</v>
      </c>
      <c r="AB1706" t="str">
        <v>129854;INF109KB1FS2;-;ICICI Prudential Fixed Maturity Plan - Series 74 - 367 Days Plan N Direct Plan Cumulative Option;12.9119;27-Jul-2017</v>
      </c>
      <c r="AX1706" s="2">
        <v>599364000217186</v>
      </c>
    </row>
    <row r="1707" spans="1:50" x14ac:dyDescent="0.25">
      <c r="A1707" t="s">
        <v>1332</v>
      </c>
      <c r="O1707" t="str">
        <v>135012;INF109KB1JX4;-;ICICI Prudential Fixed Maturity Plan - Series 77 - 1105 Days Plan N - Direct Plan - Cumulative Option;12.6638;25-Jul-2018</v>
      </c>
      <c r="AB1707" t="str">
        <v>135012;INF109KB1JX4;-;ICICI Prudential Fixed Maturity Plan - Series 77 - 1105 Days Plan N - Direct Plan - Cumulative Option;12.6638;25-Jul-2018</v>
      </c>
      <c r="AX1707" s="2">
        <v>987301671876534</v>
      </c>
    </row>
    <row r="1708" spans="1:50" x14ac:dyDescent="0.25">
      <c r="A1708" t="s">
        <v>1333</v>
      </c>
      <c r="O1708" t="str">
        <v>121875;INF109K011V0;-;ICICI Prudential Fixed Maturity Plan-Series 67-3 Year Plan F - Direct Plan - Cumulative;12.9328;11-Apr-2016</v>
      </c>
      <c r="AB1708" t="str">
        <v>121875;INF109K011V0;-;ICICI Prudential Fixed Maturity Plan-Series 67-3 Year Plan F - Direct Plan - Cumulative;12.9328;11-Apr-2016</v>
      </c>
      <c r="AX1708" s="2">
        <v>924136647230891</v>
      </c>
    </row>
    <row r="1709" spans="1:50" x14ac:dyDescent="0.25">
      <c r="A1709" t="s">
        <v>1334</v>
      </c>
      <c r="O1709" t="str">
        <v>121955;INF109K019V3;-;ICICI Prudential Fixed Maturity Plan-Series 67-740 Days Plan H - Direct Plan - Cumulative;13.9771;24-May-2017</v>
      </c>
      <c r="AB1709" t="str">
        <v>121955;INF109K019V3;-;ICICI Prudential Fixed Maturity Plan-Series 67-740 Days Plan H - Direct Plan - Cumulative;13.9771;24-May-2017</v>
      </c>
      <c r="AX1709" s="2">
        <v>862364226600915</v>
      </c>
    </row>
    <row r="1710" spans="1:50" x14ac:dyDescent="0.25">
      <c r="A1710" t="s">
        <v>1335</v>
      </c>
      <c r="O1710" t="str">
        <v>122273;INF109KB1FO1;-;ICICI Prudential Fixed Maturity Plan-Series 67-745 Days Plan K - Direct Plan - Cumulative;12.8026;18-May-2016</v>
      </c>
      <c r="AB1710" t="str">
        <v>122273;INF109KB1FO1;-;ICICI Prudential Fixed Maturity Plan-Series 67-745 Days Plan K - Direct Plan - Cumulative;12.8026;18-May-2016</v>
      </c>
      <c r="AX1710" s="2">
        <v>676014706359938</v>
      </c>
    </row>
    <row r="1711" spans="1:50" x14ac:dyDescent="0.25">
      <c r="A1711" t="s">
        <v>1336</v>
      </c>
      <c r="O1711" t="str">
        <v>122892;INF109KA1ZH4;-;ICICI Prudential Fixed Maturity Plan-Series 68-368 Days Plan G - Direct Plan - Cumulative;13.0624;02-Aug-2016</v>
      </c>
      <c r="AB1711" t="str">
        <v>122892;INF109KA1ZH4;-;ICICI Prudential Fixed Maturity Plan-Series 68-368 Days Plan G - Direct Plan - Cumulative;13.0624;02-Aug-2016</v>
      </c>
      <c r="AX1711" s="2">
        <v>283375632977227</v>
      </c>
    </row>
    <row r="1712" spans="1:50" x14ac:dyDescent="0.25">
      <c r="A1712" t="s">
        <v>1337</v>
      </c>
      <c r="O1712" t="str">
        <v>123000;INF109KA1ZM4;-;ICICI Prudential Fixed Maturity Plan-Series 68-369 Days Plan I - Direct Plan - Cumulative;13.0800;02-Aug-2016</v>
      </c>
      <c r="AB1712" t="str">
        <v>123000;INF109KA1ZM4;-;ICICI Prudential Fixed Maturity Plan-Series 68-369 Days Plan I - Direct Plan - Cumulative;13.0800;02-Aug-2016</v>
      </c>
      <c r="AX1712" s="2">
        <v>677656389053878</v>
      </c>
    </row>
    <row r="1713" spans="1:50" x14ac:dyDescent="0.25">
      <c r="A1713" t="s">
        <v>1338</v>
      </c>
      <c r="O1713" t="str">
        <v>123074;INF109KA1ZY9;-;ICICI Prudential Fixed Maturity Plan-Series 68-369 Days Plan K - Direct Plan - Cumulative;14.2186;17-Oct-2017</v>
      </c>
      <c r="AB1713" t="str">
        <v>123074;INF109KA1ZY9;-;ICICI Prudential Fixed Maturity Plan-Series 68-369 Days Plan K - Direct Plan - Cumulative;14.2186;17-Oct-2017</v>
      </c>
      <c r="AX1713" s="2">
        <v>423051372929251</v>
      </c>
    </row>
    <row r="1714" spans="1:50" x14ac:dyDescent="0.25">
      <c r="A1714" t="s">
        <v>1339</v>
      </c>
      <c r="O1714" t="str">
        <v>123110;INF109KB1JT2;-;ICICI Prudential Fixed Maturity Plan-Series 68-704 Days Plan L - Direct Plan - Cumulative;13.0730;20-Sep-2016</v>
      </c>
      <c r="AB1714" t="str">
        <v>123110;INF109KB1JT2;-;ICICI Prudential Fixed Maturity Plan-Series 68-704 Days Plan L - Direct Plan - Cumulative;13.0730;20-Sep-2016</v>
      </c>
      <c r="AX1714" s="2">
        <v>793113044381525</v>
      </c>
    </row>
    <row r="1715" spans="1:50" x14ac:dyDescent="0.25">
      <c r="A1715" t="s">
        <v>1</v>
      </c>
      <c r="O1715" t="str">
        <v>122608;INF109KB1IN7;-;ICICI Prudential Fixed Maturity Plan-Series 68-745 Days Plan C - Direct Plan - Cumulative;12.7021;27-Jun-2016</v>
      </c>
      <c r="AB1715" t="str">
        <v>122608;INF109KB1IN7;-;ICICI Prudential Fixed Maturity Plan-Series 68-745 Days Plan C - Direct Plan - Cumulative;12.7021;27-Jun-2016</v>
      </c>
      <c r="AX1715" s="2">
        <v>782211323870880</v>
      </c>
    </row>
    <row r="1716" spans="1:50" x14ac:dyDescent="0.25">
      <c r="A1716" t="s">
        <v>94</v>
      </c>
      <c r="O1716" t="str">
        <v>122776;INF109KB1KH5;-;ICICI Prudential Fixed Maturity Plan-Series 68-745 Days Plan F - Direct Plan - Cumulative;12.9249;20-Sep-2016</v>
      </c>
      <c r="AB1716" t="str">
        <v>122776;INF109KB1KH5;-;ICICI Prudential Fixed Maturity Plan-Series 68-745 Days Plan F - Direct Plan - Cumulative;12.9249;20-Sep-2016</v>
      </c>
      <c r="AX1716" s="2">
        <v>225890663506252</v>
      </c>
    </row>
    <row r="1717" spans="1:50" x14ac:dyDescent="0.25">
      <c r="A1717" t="s">
        <v>1</v>
      </c>
      <c r="O1717" t="str">
        <v>122896;INF109KB1LF7;-;ICICI Prudential Fixed Maturity Plan-Series 68-745 Days Plan H - Direct Plan - Cumulative;14.0361;03-Oct-2017</v>
      </c>
      <c r="AB1717" t="str">
        <v>122896;INF109KB1LF7;-;ICICI Prudential Fixed Maturity Plan-Series 68-745 Days Plan H - Direct Plan - Cumulative;14.0361;03-Oct-2017</v>
      </c>
      <c r="AX1717" s="2">
        <v>470365686491973</v>
      </c>
    </row>
    <row r="1718" spans="1:50" x14ac:dyDescent="0.25">
      <c r="A1718" t="s">
        <v>1340</v>
      </c>
      <c r="O1718" t="str">
        <v>122996;INF109KB1LJ9;-;ICICI Prudential Fixed Maturity Plan-Series 68-745 Days Plan J - Direct Plan - Cumulative;14.1065;03-Oct-2017</v>
      </c>
      <c r="AB1718" t="str">
        <v>122996;INF109KB1LJ9;-;ICICI Prudential Fixed Maturity Plan-Series 68-745 Days Plan J - Direct Plan - Cumulative;14.1065;03-Oct-2017</v>
      </c>
      <c r="AX1718" s="2">
        <v>717368503120330</v>
      </c>
    </row>
    <row r="1719" spans="1:50" x14ac:dyDescent="0.25">
      <c r="A1719" t="s">
        <v>1341</v>
      </c>
      <c r="O1719" t="str">
        <v>123994;INF109KA1CX0;-;ICICI Prudential Fixed Maturity Plan-Series 69-1092 Days Plan L - Direct Plan - Cumulative;13.3345;15-Dec-2016</v>
      </c>
      <c r="AB1719" t="str">
        <v>123994;INF109KA1CX0;-;ICICI Prudential Fixed Maturity Plan-Series 69-1092 Days Plan L - Direct Plan - Cumulative;13.3345;15-Dec-2016</v>
      </c>
      <c r="AX1719" s="2">
        <v>866255269559497</v>
      </c>
    </row>
    <row r="1720" spans="1:50" x14ac:dyDescent="0.25">
      <c r="A1720" t="s">
        <v>1342</v>
      </c>
      <c r="O1720" t="str">
        <v>123370;INF109KA1AN5;-;ICICI Prudential Fixed Maturity Plan-Series 69-1093 Days Plan F - Direct Plan - Cumulative;13.4230;30-Nov-2016</v>
      </c>
      <c r="AB1720" t="str">
        <v>123370;INF109KA1AN5;-;ICICI Prudential Fixed Maturity Plan-Series 69-1093 Days Plan F - Direct Plan - Cumulative;13.4230;30-Nov-2016</v>
      </c>
      <c r="AX1720" s="2">
        <v>923745422925466</v>
      </c>
    </row>
    <row r="1721" spans="1:50" x14ac:dyDescent="0.25">
      <c r="A1721" t="s">
        <v>1343</v>
      </c>
      <c r="O1721" t="str">
        <v>123482;INF109KA1BL7;-;ICICI Prudential Fixed Maturity Plan-Series 69-1821 Days Plan H - Direct Plan - Cumulative;15.7355;28-Aug-2018</v>
      </c>
      <c r="AB1721" t="str">
        <v>123482;INF109KA1BL7;-;ICICI Prudential Fixed Maturity Plan-Series 69-1821 Days Plan H - Direct Plan - Cumulative;15.7355;28-Aug-2018</v>
      </c>
      <c r="AX1721" s="2">
        <v>439662313003015</v>
      </c>
    </row>
    <row r="1722" spans="1:50" x14ac:dyDescent="0.25">
      <c r="A1722" t="s">
        <v>1344</v>
      </c>
      <c r="O1722" t="str">
        <v>123184;INF109KA1A25;-;ICICI Prudential Fixed Maturity Plan-Series 69-366 Days Plan A - Direct Plan - Cumulative;14.2022;17-Oct-2017</v>
      </c>
      <c r="AB1722" t="str">
        <v>123184;INF109KA1A25;-;ICICI Prudential Fixed Maturity Plan-Series 69-366 Days Plan A - Direct Plan - Cumulative;14.2022;17-Oct-2017</v>
      </c>
      <c r="AX1722" s="2">
        <v>589929157911257</v>
      </c>
    </row>
    <row r="1723" spans="1:50" x14ac:dyDescent="0.25">
      <c r="A1723" t="s">
        <v>1345</v>
      </c>
      <c r="O1723" t="str">
        <v>123478;INF109KA1J42;-;ICICI Prudential Fixed Maturity Plan-Series 69-366 Days Plan G - Direct Plan - Cumulative;13.1433;07-Sep-2016</v>
      </c>
      <c r="AB1723" t="str">
        <v>123478;INF109KA1J42;-;ICICI Prudential Fixed Maturity Plan-Series 69-366 Days Plan G - Direct Plan - Cumulative;13.1433;07-Sep-2016</v>
      </c>
      <c r="AX1723" s="2">
        <v>979553459821339</v>
      </c>
    </row>
    <row r="1724" spans="1:50" x14ac:dyDescent="0.25">
      <c r="A1724" t="s">
        <v>1346</v>
      </c>
      <c r="O1724" t="str">
        <v>123627;INF109KA1P28;-;ICICI Prudential Fixed Maturity Plan-Series 69-369 Days Plan J - Direct Plan - Cumulative;14.1834;17-Oct-2017</v>
      </c>
      <c r="AB1724" t="str">
        <v>123627;INF109KA1P28;-;ICICI Prudential Fixed Maturity Plan-Series 69-369 Days Plan J - Direct Plan - Cumulative;14.1834;17-Oct-2017</v>
      </c>
      <c r="AX1724" s="2">
        <v>799454052139230</v>
      </c>
    </row>
    <row r="1725" spans="1:50" x14ac:dyDescent="0.25">
      <c r="A1725" t="s">
        <v>1347</v>
      </c>
      <c r="O1725" t="str">
        <v>123944;INF109KA1Q43;-;ICICI Prudential Fixed Maturity Plan-Series 69-372 Days Plan K - Direct Plan - Cumulative;13.1396;20-Sep-2016</v>
      </c>
      <c r="AB1725" t="str">
        <v>123944;INF109KA1Q43;-;ICICI Prudential Fixed Maturity Plan-Series 69-372 Days Plan K - Direct Plan - Cumulative;13.1396;20-Sep-2016</v>
      </c>
      <c r="AX1725" s="2">
        <v>673320057150030</v>
      </c>
    </row>
    <row r="1726" spans="1:50" x14ac:dyDescent="0.25">
      <c r="A1726" t="s">
        <v>1348</v>
      </c>
      <c r="O1726" t="str">
        <v>123363;INF109KA18C9;-;ICICI Prudential Fixed Maturity Plan-Series 69-433 Days Plan E - Direct Plan - Cumulative;13.2513;20-Oct-2016</v>
      </c>
      <c r="AB1726" t="str">
        <v>123363;INF109KA18C9;-;ICICI Prudential Fixed Maturity Plan-Series 69-433 Days Plan E - Direct Plan - Cumulative;13.2513;20-Oct-2016</v>
      </c>
      <c r="AX1726" s="2">
        <v>921969045474063</v>
      </c>
    </row>
    <row r="1727" spans="1:50" x14ac:dyDescent="0.25">
      <c r="A1727" t="s">
        <v>1349</v>
      </c>
      <c r="O1727" t="str">
        <v>123280;INF109KB1KD4;-;ICICI Prudential Fixed Maturity Plan-Series 69-693 Days Plan D - Direct Plan - Cumulative;13.0635;20-Sep-2016</v>
      </c>
      <c r="AB1727" t="str">
        <v>123280;INF109KB1KD4;-;ICICI Prudential Fixed Maturity Plan-Series 69-693 Days Plan D - Direct Plan - Cumulative;13.0635;20-Sep-2016</v>
      </c>
      <c r="AX1727" s="2">
        <v>894332871971350</v>
      </c>
    </row>
    <row r="1728" spans="1:50" x14ac:dyDescent="0.25">
      <c r="A1728" t="s">
        <v>1350</v>
      </c>
      <c r="O1728" t="str">
        <v>123259;INF109KB1JP0;-;ICICI Prudential Fixed Maturity Plan-Series 69-698 Days Plan B - Direct Plan - Cumulative;13.9562;25-Sep-2017</v>
      </c>
      <c r="AB1728" t="str">
        <v>123259;INF109KB1JP0;-;ICICI Prudential Fixed Maturity Plan-Series 69-698 Days Plan B - Direct Plan - Cumulative;13.9562;25-Sep-2017</v>
      </c>
      <c r="AX1728" s="2">
        <v>720666189472441</v>
      </c>
    </row>
    <row r="1729" spans="1:50" x14ac:dyDescent="0.25">
      <c r="A1729" t="s">
        <v>1351</v>
      </c>
      <c r="O1729" t="str">
        <v>124397;INF109KA1DV2;-;ICICI Prudential Fixed Maturity Plan-Series 70-1095 Days Plan H - Direct Plan - Cumulative;12.9847;03-Oct-2016</v>
      </c>
      <c r="AB1729" t="str">
        <v>124397;INF109KA1DV2;-;ICICI Prudential Fixed Maturity Plan-Series 70-1095 Days Plan H - Direct Plan - Cumulative;12.9847;03-Oct-2016</v>
      </c>
      <c r="AX1729" s="2">
        <v>370149748845381</v>
      </c>
    </row>
    <row r="1730" spans="1:50" x14ac:dyDescent="0.25">
      <c r="A1730" t="s">
        <v>1</v>
      </c>
      <c r="O1730" t="str">
        <v>125023;INF109KA1GF8;-;ICICI Prudential Fixed Maturity Plan-Series 70-1285 Days Plan T - Direct Plan - Cumulative;13.5624;15-May-2017</v>
      </c>
      <c r="AB1730" t="str">
        <v>125023;INF109KA1GF8;-;ICICI Prudential Fixed Maturity Plan-Series 70-1285 Days Plan T - Direct Plan - Cumulative;13.5624;15-May-2017</v>
      </c>
      <c r="AX1730" s="2">
        <v>648931066938224</v>
      </c>
    </row>
    <row r="1731" spans="1:50" x14ac:dyDescent="0.25">
      <c r="A1731" t="s">
        <v>103</v>
      </c>
      <c r="O1731" t="str">
        <v>124143;INF109KA1Q84;-;ICICI Prudential Fixed Maturity Plan-Series 70-366 Days Plan B - Direct Plan - Cumulative;13.0766;20-Sep-2016</v>
      </c>
      <c r="AB1731" t="str">
        <v>124143;INF109KA1Q84;-;ICICI Prudential Fixed Maturity Plan-Series 70-366 Days Plan B - Direct Plan - Cumulative;13.0766;20-Sep-2016</v>
      </c>
      <c r="AX1731" s="2">
        <v>563961784725542</v>
      </c>
    </row>
    <row r="1732" spans="1:50" x14ac:dyDescent="0.25">
      <c r="A1732" t="s">
        <v>1</v>
      </c>
      <c r="O1732" t="str">
        <v>124495;INF109KA1U62;-;ICICI Prudential Fixed Maturity Plan-Series 70-366 Days Plan I - Direct Plan - Cumulative;12.9762;28-Sep-2016</v>
      </c>
      <c r="AB1732" t="str">
        <v>124495;INF109KA1U62;-;ICICI Prudential Fixed Maturity Plan-Series 70-366 Days Plan I - Direct Plan - Cumulative;12.9762;28-Sep-2016</v>
      </c>
      <c r="AX1732" s="2">
        <v>508281568306038</v>
      </c>
    </row>
    <row r="1733" spans="1:50" x14ac:dyDescent="0.25">
      <c r="A1733" t="s">
        <v>1352</v>
      </c>
      <c r="O1733" t="str">
        <v>124215;INF109KA1T08;-;ICICI Prudential Fixed Maturity Plan-Series 70-367 Days Plan C - Direct Plan - Cumulative;14.0735;17-Oct-2017</v>
      </c>
      <c r="AB1733" t="str">
        <v>124215;INF109KA1T08;-;ICICI Prudential Fixed Maturity Plan-Series 70-367 Days Plan C - Direct Plan - Cumulative;14.0735;17-Oct-2017</v>
      </c>
      <c r="AX1733" s="2">
        <v>468615055270783</v>
      </c>
    </row>
    <row r="1734" spans="1:50" x14ac:dyDescent="0.25">
      <c r="A1734" t="s">
        <v>1353</v>
      </c>
      <c r="O1734" t="str">
        <v>124718;INF109KA1Y84;-;ICICI Prudential Fixed Maturity Plan-Series 70-367 Days Plan N - Direct Plan - Cumulative;13.7133;23-Oct-2017</v>
      </c>
      <c r="AB1734" t="str">
        <v>124718;INF109KA1Y84;-;ICICI Prudential Fixed Maturity Plan-Series 70-367 Days Plan N - Direct Plan - Cumulative;13.7133;23-Oct-2017</v>
      </c>
      <c r="AX1734" s="2">
        <v>118388832665279</v>
      </c>
    </row>
    <row r="1735" spans="1:50" x14ac:dyDescent="0.25">
      <c r="A1735" t="s">
        <v>1354</v>
      </c>
      <c r="O1735" t="str">
        <v>124361;INF109KA1U21;-;ICICI Prudential Fixed Maturity Plan-Series 70-368 Days Plan J - Direct Plan - Cumulative;13.0015;28-Sep-2016</v>
      </c>
      <c r="AB1735" t="str">
        <v>124361;INF109KA1U21;-;ICICI Prudential Fixed Maturity Plan-Series 70-368 Days Plan J - Direct Plan - Cumulative;13.0015;28-Sep-2016</v>
      </c>
      <c r="AX1735" s="2">
        <v>943115912568159</v>
      </c>
    </row>
    <row r="1736" spans="1:50" x14ac:dyDescent="0.25">
      <c r="A1736" t="s">
        <v>1355</v>
      </c>
      <c r="O1736" t="str">
        <v>124582;INF109KA1V04;-;ICICI Prudential Fixed Maturity Plan-Series 70-368 Days Plan K - Direct Plan - Cumulative;13.0365;18-Oct-2016</v>
      </c>
      <c r="AB1736" t="str">
        <v>124582;INF109KA1V04;-;ICICI Prudential Fixed Maturity Plan-Series 70-368 Days Plan K - Direct Plan - Cumulative;13.0365;18-Oct-2016</v>
      </c>
      <c r="AX1736" s="2">
        <v>164800214006487</v>
      </c>
    </row>
    <row r="1737" spans="1:50" x14ac:dyDescent="0.25">
      <c r="A1737" t="s">
        <v>1356</v>
      </c>
      <c r="O1737" t="str">
        <v>124653;INF109KA1Z18;-;ICICI Prudential Fixed Maturity Plan-Series 70-368 Days Plan M - Direct Plan - Cumulative;12.9521;18-Oct-2016</v>
      </c>
      <c r="AB1737" t="str">
        <v>124653;INF109KA1Z18;-;ICICI Prudential Fixed Maturity Plan-Series 70-368 Days Plan M - Direct Plan - Cumulative;12.9521;18-Oct-2016</v>
      </c>
      <c r="AX1737" s="2">
        <v>120235175830868</v>
      </c>
    </row>
    <row r="1738" spans="1:50" x14ac:dyDescent="0.25">
      <c r="A1738" t="s">
        <v>1357</v>
      </c>
      <c r="O1738" t="str">
        <v>124079;INF109KA1S66;-;ICICI Prudential Fixed Maturity Plan-Series 70-369 Days Plan E - Direct Plan - Cumulative;13.1004;20-Sep-2016</v>
      </c>
      <c r="AB1738" t="str">
        <v>124079;INF109KA1S66;-;ICICI Prudential Fixed Maturity Plan-Series 70-369 Days Plan E - Direct Plan - Cumulative;13.1004;20-Sep-2016</v>
      </c>
      <c r="AX1738" s="2">
        <v>446110166373703</v>
      </c>
    </row>
    <row r="1739" spans="1:50" x14ac:dyDescent="0.25">
      <c r="A1739" t="s">
        <v>1358</v>
      </c>
      <c r="O1739" t="str">
        <v>124591;INF109KA1Z59;-;ICICI Prudential Fixed Maturity Plan-Series 70-372 Days Plan L - Direct Plan - Cumulative;12.9967;18-Oct-2016</v>
      </c>
      <c r="AB1739" t="str">
        <v>124591;INF109KA1Z59;-;ICICI Prudential Fixed Maturity Plan-Series 70-372 Days Plan L - Direct Plan - Cumulative;12.9967;18-Oct-2016</v>
      </c>
      <c r="AX1739" s="2">
        <v>530302029510945</v>
      </c>
    </row>
    <row r="1740" spans="1:50" x14ac:dyDescent="0.25">
      <c r="A1740" t="s">
        <v>1359</v>
      </c>
      <c r="O1740" t="str">
        <v>124920;INF109KB1CB5;-;ICICI Prudential Fixed Maturity Plan-Series 70-540 Days Plan S - Direct Plan - Cumulative;14.5429;10-Jul-2018</v>
      </c>
      <c r="AB1740" t="str">
        <v>124920;INF109KB1CB5;-;ICICI Prudential Fixed Maturity Plan-Series 70-540 Days Plan S - Direct Plan - Cumulative;14.5429;10-Jul-2018</v>
      </c>
      <c r="AX1740" s="2">
        <v>660297942558111</v>
      </c>
    </row>
    <row r="1741" spans="1:50" x14ac:dyDescent="0.25">
      <c r="A1741" t="s">
        <v>1360</v>
      </c>
      <c r="O1741" t="str">
        <v>124219;INF109KA1DR0;-;ICICI Prudential Fixed Maturity Plan-Series 70-742 Days Plan D - Direct Plan - Cumulative;12.9155;02-Nov-2016</v>
      </c>
      <c r="AB1741" t="str">
        <v>124219;INF109KA1DR0;-;ICICI Prudential Fixed Maturity Plan-Series 70-742 Days Plan D - Direct Plan - Cumulative;12.9155;02-Nov-2016</v>
      </c>
      <c r="AX1741" s="2">
        <v>553952210779019</v>
      </c>
    </row>
    <row r="1742" spans="1:50" x14ac:dyDescent="0.25">
      <c r="A1742" t="s">
        <v>1361</v>
      </c>
      <c r="O1742" t="str">
        <v>123988;INF109KB1NJ5;-;ICICI Prudential Fixed Maturity Plan-Series 70-745 Days Plan A - Direct Plan - Cumulative;13.1176;02-Nov-2016</v>
      </c>
      <c r="AB1742" t="str">
        <v>123988;INF109KB1NJ5;-;ICICI Prudential Fixed Maturity Plan-Series 70-745 Days Plan A - Direct Plan - Cumulative;13.1176;02-Nov-2016</v>
      </c>
      <c r="AX1742" s="2">
        <v>793409738792784</v>
      </c>
    </row>
    <row r="1743" spans="1:50" x14ac:dyDescent="0.25">
      <c r="A1743" t="s">
        <v>1362</v>
      </c>
      <c r="O1743" t="str">
        <v>124317;INF109KA1EH9;-;ICICI Prudential Fixed Maturity Plan-Series 70-745 Days Plan G - Direct Plan - Cumulative;12.9175;10-Nov-2016</v>
      </c>
      <c r="AB1743" t="str">
        <v>124317;INF109KA1EH9;-;ICICI Prudential Fixed Maturity Plan-Series 70-745 Days Plan G - Direct Plan - Cumulative;12.9175;10-Nov-2016</v>
      </c>
      <c r="AX1743" s="2">
        <v>778391738970564</v>
      </c>
    </row>
    <row r="1744" spans="1:50" x14ac:dyDescent="0.25">
      <c r="A1744" t="s">
        <v>1363</v>
      </c>
      <c r="O1744" t="str">
        <v>124647;INF109KB1OL9;-;ICICI Prudential Fixed Maturity Plan-Series 70-745 Days Plan P - Direct Plan - Cumulative;12.8857;05-Dec-2016</v>
      </c>
      <c r="AB1744" t="str">
        <v>124647;INF109KB1OL9;-;ICICI Prudential Fixed Maturity Plan-Series 70-745 Days Plan P - Direct Plan - Cumulative;12.8857;05-Dec-2016</v>
      </c>
      <c r="AX1744" s="2">
        <v>705478915126127</v>
      </c>
    </row>
    <row r="1745" spans="1:50" x14ac:dyDescent="0.25">
      <c r="A1745" t="s">
        <v>1364</v>
      </c>
      <c r="O1745" t="str">
        <v>125865;INF109KA1IN8;-;ICICI Prudential Fixed Maturity Plan-Series 71-1095 Days Plan O - Direct Plan - Cumulative;13.2861;10-Apr-2017</v>
      </c>
      <c r="AB1745" t="str">
        <v>125865;INF109KA1IN8;-;ICICI Prudential Fixed Maturity Plan-Series 71-1095 Days Plan O - Direct Plan - Cumulative;13.2861;10-Apr-2017</v>
      </c>
      <c r="AX1745" s="2">
        <v>580324051822070</v>
      </c>
    </row>
    <row r="1746" spans="1:50" x14ac:dyDescent="0.25">
      <c r="A1746" t="s">
        <v>1365</v>
      </c>
      <c r="O1746" t="str">
        <v>125436;INF109KA10L7;-;ICICI Prudential Fixed Maturity Plan-Series 71-369 Days Plan E - Direct Plan - Cumulative;12.8821;13-Dec-2016</v>
      </c>
      <c r="AB1746" t="str">
        <v>125436;INF109KA10L7;-;ICICI Prudential Fixed Maturity Plan-Series 71-369 Days Plan E - Direct Plan - Cumulative;12.8821;13-Dec-2016</v>
      </c>
      <c r="AX1746" s="2">
        <v>103811790526357</v>
      </c>
    </row>
    <row r="1747" spans="1:50" x14ac:dyDescent="0.25">
      <c r="A1747" t="s">
        <v>1366</v>
      </c>
      <c r="O1747" t="str">
        <v>125969;INF109KB1CF6;-;ICICI Prudential Fixed Maturity Plan-Series 71-480 Days Plan L - Direct Plan - Cumulative;14.331;10-Jul-2018</v>
      </c>
      <c r="AB1747" t="str">
        <v>125969;INF109KB1CF6;-;ICICI Prudential Fixed Maturity Plan-Series 71-480 Days Plan L - Direct Plan - Cumulative;14.331;10-Jul-2018</v>
      </c>
      <c r="AX1747" s="2">
        <v>177734283604370</v>
      </c>
    </row>
    <row r="1748" spans="1:50" x14ac:dyDescent="0.25">
      <c r="A1748" t="s">
        <v>1367</v>
      </c>
      <c r="O1748" t="str">
        <v>125683;INF109KB1ED7;-;ICICI Prudential Fixed Maturity Plan-Series 71-505 Days Plan H - Direct Plan - Cumulative;13.4512;17-Jul-2017</v>
      </c>
      <c r="AB1748" t="str">
        <v>125683;INF109KB1ED7;-;ICICI Prudential Fixed Maturity Plan-Series 71-505 Days Plan H - Direct Plan - Cumulative;13.4512;17-Jul-2017</v>
      </c>
      <c r="AX1748" s="2">
        <v>973303217628710</v>
      </c>
    </row>
    <row r="1749" spans="1:50" x14ac:dyDescent="0.25">
      <c r="A1749" t="s">
        <v>1368</v>
      </c>
      <c r="O1749" t="str">
        <v>125432;INF109KB1EH8;-;ICICI Prudential Fixed Maturity Plan-Series 71-525 Days Plan D - Direct Plan - Cumulative;13.5156;17-Jul-2017</v>
      </c>
      <c r="AB1749" t="str">
        <v>125432;INF109KB1EH8;-;ICICI Prudential Fixed Maturity Plan-Series 71-525 Days Plan D - Direct Plan - Cumulative;13.5156;17-Jul-2017</v>
      </c>
      <c r="AX1749" s="2">
        <v>103446808474604</v>
      </c>
    </row>
    <row r="1750" spans="1:50" x14ac:dyDescent="0.25">
      <c r="A1750" t="s">
        <v>1369</v>
      </c>
      <c r="O1750" t="str">
        <v>127227;INF109KA1NP3;-;ICICI Prudential Fixed Maturity Plan-Series 72-1075 Days Plan Q - Direct Plan - Cumulative;13.4207;04-May-2017</v>
      </c>
      <c r="AB1750" t="str">
        <v>127227;INF109KA1NP3;-;ICICI Prudential Fixed Maturity Plan-Series 72-1075 Days Plan Q - Direct Plan - Cumulative;13.4207;04-May-2017</v>
      </c>
      <c r="AX1750" s="2">
        <v>624914632656304</v>
      </c>
    </row>
    <row r="1751" spans="1:50" x14ac:dyDescent="0.25">
      <c r="A1751" t="s">
        <v>1370</v>
      </c>
      <c r="O1751" t="str">
        <v>126475;INF109KA1LD3;-;ICICI Prudential Fixed Maturity Plan-Series 72-1092 Days Plan F - Direct Plan - Cumulative;13.4110;02-May-2017</v>
      </c>
      <c r="AB1751" t="str">
        <v>126475;INF109KA1LD3;-;ICICI Prudential Fixed Maturity Plan-Series 72-1092 Days Plan F - Direct Plan - Cumulative;13.4110;02-May-2017</v>
      </c>
      <c r="AX1751" s="2">
        <v>778116669766360</v>
      </c>
    </row>
    <row r="1752" spans="1:50" x14ac:dyDescent="0.25">
      <c r="A1752" t="s">
        <v>1371</v>
      </c>
      <c r="O1752" t="str">
        <v>126324;INF109KA14R6;-;ICICI Prudential Fixed Maturity Plan-Series 72-366 Days Plan C - Direct Plan - Cumulative;13.0343;02-May-2017</v>
      </c>
      <c r="AB1752" t="str">
        <v>126324;INF109KA14R6;-;ICICI Prudential Fixed Maturity Plan-Series 72-366 Days Plan C - Direct Plan - Cumulative;13.0343;02-May-2017</v>
      </c>
      <c r="AX1752" s="2">
        <v>981627226136608</v>
      </c>
    </row>
    <row r="1753" spans="1:50" x14ac:dyDescent="0.25">
      <c r="A1753" t="s">
        <v>1372</v>
      </c>
      <c r="O1753" t="str">
        <v>126927;INF109KA14W6;-;ICICI Prudential Fixed Maturity Plan-Series 72-366 Days Plan M - Direct Plan - Cumulative;13.1155;15-Jun-2017</v>
      </c>
      <c r="AB1753" t="str">
        <v>126927;INF109KA14W6;-;ICICI Prudential Fixed Maturity Plan-Series 72-366 Days Plan M - Direct Plan - Cumulative;13.1155;15-Jun-2017</v>
      </c>
      <c r="AX1753" s="2">
        <v>931004163777061</v>
      </c>
    </row>
    <row r="1754" spans="1:50" x14ac:dyDescent="0.25">
      <c r="A1754" t="s">
        <v>1373</v>
      </c>
      <c r="O1754" t="str">
        <v>127351;INF109KA10Y0;-;ICICI Prudential Fixed Maturity Plan-Series 72-366 Days Plan T - Direct Plan - Cumulative;12.8926;14-Mar-2017</v>
      </c>
      <c r="AB1754" t="str">
        <v>127351;INF109KA10Y0;-;ICICI Prudential Fixed Maturity Plan-Series 72-366 Days Plan T - Direct Plan - Cumulative;12.8926;14-Mar-2017</v>
      </c>
      <c r="AX1754" s="2">
        <v>539826387888694</v>
      </c>
    </row>
    <row r="1755" spans="1:50" x14ac:dyDescent="0.25">
      <c r="A1755" t="s">
        <v>1374</v>
      </c>
      <c r="O1755" t="str">
        <v>127231;INF109KA18W7;-;ICICI Prudential Fixed Maturity Plan-Series 72-367 Days Plan R - Direct Plan - Cumulative;13.0997;15-Jun-2017</v>
      </c>
      <c r="AB1755" t="str">
        <v>127231;INF109KA18W7;-;ICICI Prudential Fixed Maturity Plan-Series 72-367 Days Plan R - Direct Plan - Cumulative;13.0997;15-Jun-2017</v>
      </c>
      <c r="AX1755" s="2">
        <v>773045459827050</v>
      </c>
    </row>
    <row r="1756" spans="1:50" x14ac:dyDescent="0.25">
      <c r="A1756" t="s">
        <v>1375</v>
      </c>
      <c r="O1756" t="str">
        <v>126125;INF109KA12Q2;-;ICICI Prudential Fixed Maturity Plan-Series 72-368 Days Plan A - Direct Plan - Cumulative;13.1092;02-May-2017</v>
      </c>
      <c r="AB1756" t="str">
        <v>126125;INF109KA12Q2;-;ICICI Prudential Fixed Maturity Plan-Series 72-368 Days Plan A - Direct Plan - Cumulative;13.1092;02-May-2017</v>
      </c>
      <c r="AX1756" s="2">
        <v>873550909855539</v>
      </c>
    </row>
    <row r="1757" spans="1:50" x14ac:dyDescent="0.25">
      <c r="A1757" t="s">
        <v>1376</v>
      </c>
      <c r="O1757" t="str">
        <v>126332;INF109KA13S6;-;ICICI Prudential Fixed Maturity Plan-Series 72-368 Days Plan D - Direct Plan - Cumulative;13.0397;02-May-2017</v>
      </c>
      <c r="AB1757" t="str">
        <v>126332;INF109KA13S6;-;ICICI Prudential Fixed Maturity Plan-Series 72-368 Days Plan D - Direct Plan - Cumulative;13.0397;02-May-2017</v>
      </c>
      <c r="AX1757" s="2">
        <v>696893378297828</v>
      </c>
    </row>
    <row r="1758" spans="1:50" x14ac:dyDescent="0.25">
      <c r="A1758" t="s">
        <v>1377</v>
      </c>
      <c r="O1758" t="str">
        <v>127050;INF109KA14Y2;-;ICICI Prudential Fixed Maturity Plan-Series 72-368 Days Plan P - Direct Plan - Cumulative;12.9260;14-Mar-2017</v>
      </c>
      <c r="AB1758" t="str">
        <v>127050;INF109KA14Y2;-;ICICI Prudential Fixed Maturity Plan-Series 72-368 Days Plan P - Direct Plan - Cumulative;12.9260;14-Mar-2017</v>
      </c>
      <c r="AX1758" s="2">
        <v>437883057279832</v>
      </c>
    </row>
    <row r="1759" spans="1:50" x14ac:dyDescent="0.25">
      <c r="A1759" t="s">
        <v>1378</v>
      </c>
      <c r="O1759" t="str">
        <v>126560;INF109KA18U1;-;ICICI Prudential Fixed Maturity Plan-Series 72-370 Days Plan G - Direct Plan - Cumulative;13.1247;15-Jun-2017</v>
      </c>
      <c r="AB1759" t="str">
        <v>126560;INF109KA18U1;-;ICICI Prudential Fixed Maturity Plan-Series 72-370 Days Plan G - Direct Plan - Cumulative;13.1247;15-Jun-2017</v>
      </c>
      <c r="AX1759" s="2">
        <v>661437180921163</v>
      </c>
    </row>
    <row r="1760" spans="1:50" x14ac:dyDescent="0.25">
      <c r="A1760" t="s">
        <v>1379</v>
      </c>
      <c r="O1760" t="str">
        <v>127259;INF109KB1AZ8;-;ICICI Prudential Fixed Maturity Plan-Series 72-409 Days Plan S - Direct Plan - Cumulative;14.1912;24-May-2018</v>
      </c>
      <c r="AB1760" t="str">
        <v>127259;INF109KB1AZ8;-;ICICI Prudential Fixed Maturity Plan-Series 72-409 Days Plan S - Direct Plan - Cumulative;14.1912;24-May-2018</v>
      </c>
      <c r="AX1760" s="2">
        <v>572612472741873</v>
      </c>
    </row>
    <row r="1761" spans="1:50" x14ac:dyDescent="0.25">
      <c r="A1761" t="s">
        <v>1380</v>
      </c>
      <c r="O1761" t="str">
        <v>127031;INF109KB1BT9;-;ICICI Prudential Fixed Maturity Plan-Series 72-425 Days Plan N - Direct Plan - Cumulative;14.1861;10-Jul-2018</v>
      </c>
      <c r="AB1761" t="str">
        <v>127031;INF109KB1BT9;-;ICICI Prudential Fixed Maturity Plan-Series 72-425 Days Plan N - Direct Plan - Cumulative;14.1861;10-Jul-2018</v>
      </c>
      <c r="AX1761" s="2">
        <v>573569370344858</v>
      </c>
    </row>
    <row r="1762" spans="1:50" x14ac:dyDescent="0.25">
      <c r="A1762" t="s">
        <v>1381</v>
      </c>
      <c r="O1762" t="str">
        <v>126802;INF109KB1CJ8;-;ICICI Prudential Fixed Maturity Plan-Series 72-440 Days Plan L - Direct Plan - Cumulative;14.2333;10-Jul-2018</v>
      </c>
      <c r="AB1762" t="str">
        <v>126802;INF109KB1CJ8;-;ICICI Prudential Fixed Maturity Plan-Series 72-440 Days Plan L - Direct Plan - Cumulative;14.2333;10-Jul-2018</v>
      </c>
      <c r="AX1762" s="2">
        <v>723595642021907</v>
      </c>
    </row>
    <row r="1763" spans="1:50" x14ac:dyDescent="0.25">
      <c r="A1763" t="s">
        <v>1382</v>
      </c>
      <c r="O1763" t="str">
        <v>126641;INF109KB1GA8;-;ICICI Prudential Fixed Maturity Plan-Series 72-483 Days Plan J - Direct Plan - Cumulative;13.3782;27-Jul-2017</v>
      </c>
      <c r="AB1763" t="str">
        <v>126641;INF109KB1GA8;-;ICICI Prudential Fixed Maturity Plan-Series 72-483 Days Plan J - Direct Plan - Cumulative;13.3782;27-Jul-2017</v>
      </c>
      <c r="AX1763" s="2">
        <v>126878187573970</v>
      </c>
    </row>
    <row r="1764" spans="1:50" x14ac:dyDescent="0.25">
      <c r="A1764" t="s">
        <v>1</v>
      </c>
      <c r="O1764" t="str">
        <v>126396;INF109KB1HH1;-;ICICI Prudential Fixed Maturity Plan-Series 72-500 Days Plan E - Direct Plan - Cumulative;13.3639;27-Jul-2017</v>
      </c>
      <c r="AB1764" t="str">
        <v>126396;INF109KB1HH1;-;ICICI Prudential Fixed Maturity Plan-Series 72-500 Days Plan E - Direct Plan - Cumulative;13.3639;27-Jul-2017</v>
      </c>
      <c r="AX1764" s="2">
        <v>102761396702048</v>
      </c>
    </row>
    <row r="1765" spans="1:50" x14ac:dyDescent="0.25">
      <c r="A1765" t="s">
        <v>119</v>
      </c>
      <c r="O1765" t="str">
        <v>126167;INF109KB1HL3;-;ICICI Prudential Fixed Maturity Plan-Series 72-525 Days Plan B - Direct Plan - Cumulative;13.2765;27-Jul-2017</v>
      </c>
      <c r="AB1765" t="str">
        <v>126167;INF109KB1HL3;-;ICICI Prudential Fixed Maturity Plan-Series 72-525 Days Plan B - Direct Plan - Cumulative;13.2765;27-Jul-2017</v>
      </c>
      <c r="AX1765" s="2">
        <v>498006326701794</v>
      </c>
    </row>
    <row r="1766" spans="1:50" x14ac:dyDescent="0.25">
      <c r="A1766" t="s">
        <v>1</v>
      </c>
      <c r="O1766" t="str">
        <v>126831;INF109KA1MJ8;-;ICICI Prudential Fixed Maturity Plan-Series 72-785 Days Plan O - Direct Plan - Cumulative;13.2217;16-May-2017</v>
      </c>
      <c r="AB1766" t="str">
        <v>126831;INF109KA1MJ8;-;ICICI Prudential Fixed Maturity Plan-Series 72-785 Days Plan O - Direct Plan - Cumulative;13.2217;16-May-2017</v>
      </c>
      <c r="AX1766" s="2">
        <v>513946734408063</v>
      </c>
    </row>
    <row r="1767" spans="1:50" x14ac:dyDescent="0.25">
      <c r="A1767" t="s">
        <v>1383</v>
      </c>
      <c r="O1767" t="str">
        <v>126502;INF109KA1KZ8;-;ICICI Prudential Fixed Maturity Plan-Series 72-823 Days Plan H - Direct Plan - Cumulative;13.9837;03-Oct-2017</v>
      </c>
      <c r="AB1767" t="str">
        <v>126502;INF109KA1KZ8;-;ICICI Prudential Fixed Maturity Plan-Series 72-823 Days Plan H - Direct Plan - Cumulative;13.9837;03-Oct-2017</v>
      </c>
      <c r="AX1767" s="2">
        <v>164601742902063</v>
      </c>
    </row>
    <row r="1768" spans="1:50" x14ac:dyDescent="0.25">
      <c r="A1768" t="s">
        <v>1384</v>
      </c>
      <c r="O1768" t="str">
        <v>128361;INF109KA1QL5;-;ICICI Prudential Fixed Maturity Plan-Series 73-1120 Days Plan L - Direct Plan - Cumulative;13.1726;19-Apr-2017</v>
      </c>
      <c r="AB1768" t="str">
        <v>128361;INF109KA1QL5;-;ICICI Prudential Fixed Maturity Plan-Series 73-1120 Days Plan L - Direct Plan - Cumulative;13.1726;19-Apr-2017</v>
      </c>
      <c r="AX1768" s="2">
        <v>432671407335757</v>
      </c>
    </row>
    <row r="1769" spans="1:50" x14ac:dyDescent="0.25">
      <c r="A1769" t="s">
        <v>1385</v>
      </c>
      <c r="O1769" t="str">
        <v>127618;INF109KB1011;-;ICICI Prudential Fixed Maturity Plan-Series 73-366 Days Plan A - Direct Plan - Cumulative;12.9416;10-Apr-2017</v>
      </c>
      <c r="AB1769" t="str">
        <v>127618;INF109KB1011;-;ICICI Prudential Fixed Maturity Plan-Series 73-366 Days Plan A - Direct Plan - Cumulative;12.9416;10-Apr-2017</v>
      </c>
      <c r="AX1769" s="2">
        <v>406248663743338</v>
      </c>
    </row>
    <row r="1770" spans="1:50" x14ac:dyDescent="0.25">
      <c r="A1770" t="s">
        <v>1386</v>
      </c>
      <c r="O1770" t="str">
        <v>127712;INF109KA16Z4;-;ICICI Prudential Fixed Maturity Plan-Series 73-366 Days Plan B - Direct Plan - Cumulative;12.9309;10-Apr-2017</v>
      </c>
      <c r="AB1770" t="str">
        <v>127712;INF109KA16Z4;-;ICICI Prudential Fixed Maturity Plan-Series 73-366 Days Plan B - Direct Plan - Cumulative;12.9309;10-Apr-2017</v>
      </c>
      <c r="AX1770" s="2">
        <v>331280579171907</v>
      </c>
    </row>
    <row r="1771" spans="1:50" x14ac:dyDescent="0.25">
      <c r="A1771" t="s">
        <v>1387</v>
      </c>
      <c r="O1771" t="str">
        <v>127716;INF109KB1094;-;ICICI Prudential Fixed Maturity Plan-Series 73-368 Days Plan D - Direct Plan - Cumulative;13.9822;25-Jun-2018</v>
      </c>
      <c r="AB1771" t="str">
        <v>127716;INF109KB1094;-;ICICI Prudential Fixed Maturity Plan-Series 73-368 Days Plan D - Direct Plan - Cumulative;13.9822;25-Jun-2018</v>
      </c>
      <c r="AX1771" s="2">
        <v>499545147447083</v>
      </c>
    </row>
    <row r="1772" spans="1:50" x14ac:dyDescent="0.25">
      <c r="A1772" t="s">
        <v>1388</v>
      </c>
      <c r="O1772" t="str">
        <v>128354;INF109KB1532;-;ICICI Prudential Fixed Maturity Plan-Series 73-368 Days Plan M - Direct Plan - Cumulative;12.8167;05-Apr-2017</v>
      </c>
      <c r="AB1772" t="str">
        <v>128354;INF109KB1532;-;ICICI Prudential Fixed Maturity Plan-Series 73-368 Days Plan M - Direct Plan - Cumulative;12.8167;05-Apr-2017</v>
      </c>
      <c r="AX1772" s="2">
        <v>397786514022821</v>
      </c>
    </row>
    <row r="1773" spans="1:50" x14ac:dyDescent="0.25">
      <c r="A1773" t="s">
        <v>1389</v>
      </c>
      <c r="O1773" t="str">
        <v>128812;INF109KB1615;-;ICICI Prudential Fixed Maturity Plan-Series 73-368 Days Plan R - Direct Plan - Cumulative;12.7963;18-Apr-2017</v>
      </c>
      <c r="AB1773" t="str">
        <v>128812;INF109KB1615;-;ICICI Prudential Fixed Maturity Plan-Series 73-368 Days Plan R - Direct Plan - Cumulative;12.7963;18-Apr-2017</v>
      </c>
      <c r="AX1773" s="2">
        <v>705841394933462</v>
      </c>
    </row>
    <row r="1774" spans="1:50" x14ac:dyDescent="0.25">
      <c r="A1774" t="s">
        <v>1390</v>
      </c>
      <c r="O1774" t="str">
        <v>128060;INF109KB1052;-;ICICI Prudential Fixed Maturity Plan-Series 73-369 Days Plan H - Direct Plan - Cumulative;12.9113;17-Apr-2017</v>
      </c>
      <c r="AB1774" t="str">
        <v>128060;INF109KB1052;-;ICICI Prudential Fixed Maturity Plan-Series 73-369 Days Plan H - Direct Plan - Cumulative;12.9113;17-Apr-2017</v>
      </c>
      <c r="AX1774" s="2">
        <v>695066077773486</v>
      </c>
    </row>
    <row r="1775" spans="1:50" x14ac:dyDescent="0.25">
      <c r="A1775" t="s">
        <v>1391</v>
      </c>
      <c r="O1775" t="str">
        <v>128650;INF109KB1656;-;ICICI Prudential Fixed Maturity Plan-Series 73-369 Days Plan P- Direct Plan - Cumulative;12.8174;18-Apr-2017</v>
      </c>
      <c r="AB1775" t="str">
        <v>128650;INF109KB1656;-;ICICI Prudential Fixed Maturity Plan-Series 73-369 Days Plan P- Direct Plan - Cumulative;12.8174;18-Apr-2017</v>
      </c>
      <c r="AX1775" s="2">
        <v>529192536447290</v>
      </c>
    </row>
    <row r="1776" spans="1:50" x14ac:dyDescent="0.25">
      <c r="A1776" t="s">
        <v>1392</v>
      </c>
      <c r="O1776" t="str">
        <v>128808;INF109KB1938;-;ICICI Prudential Fixed Maturity Plan-Series 73-369 Days Plan S- Direct Plan - Cumulative;13.9741;10-Jul-2018</v>
      </c>
      <c r="AB1776" t="str">
        <v>128808;INF109KB1938;-;ICICI Prudential Fixed Maturity Plan-Series 73-369 Days Plan S- Direct Plan - Cumulative;13.9741;10-Jul-2018</v>
      </c>
      <c r="AX1776" s="2">
        <v>603539344715844</v>
      </c>
    </row>
    <row r="1777" spans="1:50" x14ac:dyDescent="0.25">
      <c r="A1777" t="s">
        <v>1393</v>
      </c>
      <c r="O1777" t="str">
        <v>128816;INF109KB1AN4;-;ICICI Prudential Fixed Maturity Plan-Series 73-369 Days Plan T - Direct Plan - Cumulative;13.965;10-Jul-2018</v>
      </c>
      <c r="AB1777" t="str">
        <v>128816;INF109KB1AN4;-;ICICI Prudential Fixed Maturity Plan-Series 73-369 Days Plan T - Direct Plan - Cumulative;13.965;10-Jul-2018</v>
      </c>
      <c r="AX1777" s="2">
        <v>739473691359904</v>
      </c>
    </row>
    <row r="1778" spans="1:50" x14ac:dyDescent="0.25">
      <c r="A1778" t="s">
        <v>1394</v>
      </c>
      <c r="O1778" t="str">
        <v>128646;INF109KB1AJ2;-;ICICI Prudential Fixed Maturity Plan-Series 73-376 Days Plan Q - Direct Plan - Cumulative;13.9786;10-Jul-2018</v>
      </c>
      <c r="AB1778" t="str">
        <v>128646;INF109KB1AJ2;-;ICICI Prudential Fixed Maturity Plan-Series 73-376 Days Plan Q - Direct Plan - Cumulative;13.9786;10-Jul-2018</v>
      </c>
      <c r="AX1778" s="2">
        <v>104413135534911</v>
      </c>
    </row>
    <row r="1779" spans="1:50" x14ac:dyDescent="0.25">
      <c r="A1779" t="s">
        <v>1395</v>
      </c>
      <c r="O1779" t="str">
        <v>128350;INF109KB1896;-;ICICI Prudential Fixed Maturity Plan-Series 73-378 Days Plan N - Direct Plan - Cumulative;12.8723;20-Apr-2017</v>
      </c>
      <c r="AB1779" t="str">
        <v>128350;INF109KB1896;-;ICICI Prudential Fixed Maturity Plan-Series 73-378 Days Plan N - Direct Plan - Cumulative;12.8723;20-Apr-2017</v>
      </c>
      <c r="AX1779" s="2">
        <v>694219872561489</v>
      </c>
    </row>
    <row r="1780" spans="1:50" x14ac:dyDescent="0.25">
      <c r="A1780" t="s">
        <v>1396</v>
      </c>
      <c r="O1780" t="str">
        <v>128496;INF109KB1AR5;-;ICICI Prudential Fixed Maturity Plan-Series 73-378 Days Plan O - Direct Plan - Cumulative;13.9663;10-Jul-2018</v>
      </c>
      <c r="AB1780" t="str">
        <v>128496;INF109KB1AR5;-;ICICI Prudential Fixed Maturity Plan-Series 73-378 Days Plan O - Direct Plan - Cumulative;13.9663;10-Jul-2018</v>
      </c>
      <c r="AX1780" s="2">
        <v>278686055103546</v>
      </c>
    </row>
    <row r="1781" spans="1:50" x14ac:dyDescent="0.25">
      <c r="A1781" t="s">
        <v>1397</v>
      </c>
      <c r="O1781" t="str">
        <v>128201;INF109KB1854;-;ICICI Prudential Fixed Maturity Plan-Series 73-383 Days Plan K - Direct Plan - Cumulative;14.0538;10-Jul-2018</v>
      </c>
      <c r="AB1781" t="str">
        <v>128201;INF109KB1854;-;ICICI Prudential Fixed Maturity Plan-Series 73-383 Days Plan K - Direct Plan - Cumulative;14.0538;10-Jul-2018</v>
      </c>
      <c r="AX1781" s="2">
        <v>190148292467817</v>
      </c>
    </row>
    <row r="1782" spans="1:50" x14ac:dyDescent="0.25">
      <c r="A1782" t="s">
        <v>1</v>
      </c>
      <c r="O1782" t="str">
        <v>128076;INF109KB1BL6;-;ICICI Prudential Fixed Maturity Plan-Series 73-390 Days Plan I - Direct Plan - Cumulative;14.0436;10-Jul-2018</v>
      </c>
      <c r="AB1782" t="str">
        <v>128076;INF109KB1BL6;-;ICICI Prudential Fixed Maturity Plan-Series 73-390 Days Plan I - Direct Plan - Cumulative;14.0436;10-Jul-2018</v>
      </c>
      <c r="AX1782" s="2">
        <v>555274794079324</v>
      </c>
    </row>
    <row r="1783" spans="1:50" x14ac:dyDescent="0.25">
      <c r="A1783" t="s">
        <v>126</v>
      </c>
      <c r="O1783" t="str">
        <v>128040;INF109KB1813;-;ICICI Prudential Fixed Maturity Plan-Series 73-391 Days Plan G - Direct Plan - Cumulative;13.9437;05-Apr-2018</v>
      </c>
      <c r="AB1783" t="str">
        <v>128040;INF109KB1813;-;ICICI Prudential Fixed Maturity Plan-Series 73-391 Days Plan G - Direct Plan - Cumulative;13.9437;05-Apr-2018</v>
      </c>
      <c r="AX1783" s="2">
        <v>633505211792001</v>
      </c>
    </row>
    <row r="1784" spans="1:50" x14ac:dyDescent="0.25">
      <c r="A1784" t="s">
        <v>1</v>
      </c>
      <c r="O1784" t="str">
        <v>128042;INF109KB1771;-;ICICI Prudential Fixed Maturity Plan-Series 73-392 Days Plan F - Direct Plan - Cumulative;12.9510;20-Apr-2017</v>
      </c>
      <c r="AB1784" t="str">
        <v>128042;INF109KB1771;-;ICICI Prudential Fixed Maturity Plan-Series 73-392 Days Plan F - Direct Plan - Cumulative;12.9510;20-Apr-2017</v>
      </c>
      <c r="AX1784" s="2">
        <v>764956035860620</v>
      </c>
    </row>
    <row r="1785" spans="1:50" x14ac:dyDescent="0.25">
      <c r="A1785" t="s">
        <v>1398</v>
      </c>
      <c r="O1785" t="str">
        <v>127722;INF109KB1BP7;-;ICICI Prudential Fixed Maturity Plan-Series 73-407 Days Plan C - Direct Plan - Cumulative;14.1305;10-Jul-2018</v>
      </c>
      <c r="AB1785" t="str">
        <v>127722;INF109KB1BP7;-;ICICI Prudential Fixed Maturity Plan-Series 73-407 Days Plan C - Direct Plan - Cumulative;14.1305;10-Jul-2018</v>
      </c>
      <c r="AX1785" s="2">
        <v>588689289061740</v>
      </c>
    </row>
    <row r="1786" spans="1:50" x14ac:dyDescent="0.25">
      <c r="A1786" t="s">
        <v>1399</v>
      </c>
      <c r="O1786" t="str">
        <v>128112;INF109KB1XR7;-;ICICI Prudential Fixed Maturity Plan-Series 73-830 Days Plan J - Direct Plan - Cumulative;13.3388;07-Aug-2017</v>
      </c>
      <c r="AB1786" t="str">
        <v>128112;INF109KB1XR7;-;ICICI Prudential Fixed Maturity Plan-Series 73-830 Days Plan J - Direct Plan - Cumulative;13.3388;07-Aug-2017</v>
      </c>
      <c r="AX1786" s="2">
        <v>766132126987152</v>
      </c>
    </row>
    <row r="1787" spans="1:50" x14ac:dyDescent="0.25">
      <c r="A1787" t="s">
        <v>1400</v>
      </c>
      <c r="O1787" t="str">
        <v>130000;INF109KB1GT8;-;ICICI Prudential Fixed Maturity Plan -Series 74 -368 Days Plan R Direct Plan Cumulative Option;12.8862;27-Jul-2017</v>
      </c>
      <c r="AB1787" t="str">
        <v>130000;INF109KB1GT8;-;ICICI Prudential Fixed Maturity Plan -Series 74 -368 Days Plan R Direct Plan Cumulative Option;12.8862;27-Jul-2017</v>
      </c>
      <c r="AX1787" s="2">
        <v>391653253899863</v>
      </c>
    </row>
    <row r="1788" spans="1:50" x14ac:dyDescent="0.25">
      <c r="A1788" t="s">
        <v>1401</v>
      </c>
      <c r="O1788" t="str">
        <v>129968;INF109KB1GH3;-;ICICI Prudential Fixed Maturity Plan - Series 74 -370 Days Plan Q Direct Plan Cumulative Option;12.8848;27-Jul-2017</v>
      </c>
      <c r="AB1788" t="str">
        <v>129968;INF109KB1GH3;-;ICICI Prudential Fixed Maturity Plan - Series 74 -370 Days Plan Q Direct Plan Cumulative Option;12.8848;27-Jul-2017</v>
      </c>
      <c r="AX1788" s="2">
        <v>266880537428988</v>
      </c>
    </row>
    <row r="1789" spans="1:50" x14ac:dyDescent="0.25">
      <c r="A1789" t="s">
        <v>1402</v>
      </c>
      <c r="O1789" t="str">
        <v>129252;INF109KA1TJ3;-;ICICI Prudential Fixed Maturity Plan-Series 74-1092 Days Plan G - Direct Plan - Cumulative;13.3092;24-Jul-2017</v>
      </c>
      <c r="AB1789" t="str">
        <v>129252;INF109KA1TJ3;-;ICICI Prudential Fixed Maturity Plan-Series 74-1092 Days Plan G - Direct Plan - Cumulative;13.3092;24-Jul-2017</v>
      </c>
      <c r="AX1789" s="2">
        <v>924607498452025</v>
      </c>
    </row>
    <row r="1790" spans="1:50" x14ac:dyDescent="0.25">
      <c r="A1790" t="s">
        <v>1403</v>
      </c>
      <c r="O1790" t="str">
        <v>129798;INF109KA1VD2;-;ICICI Prudential Fixed Maturity Plan - Series 74 - 1092 Days Plan P Direct Plan-Cumulative Option;13.1900;28-Aug-2017</v>
      </c>
      <c r="AB1790" t="str">
        <v>129798;INF109KA1VD2;-;ICICI Prudential Fixed Maturity Plan - Series 74 - 1092 Days Plan P Direct Plan-Cumulative Option;13.1900;28-Aug-2017</v>
      </c>
      <c r="AX1790" s="2">
        <v>117749800508715</v>
      </c>
    </row>
    <row r="1791" spans="1:50" x14ac:dyDescent="0.25">
      <c r="A1791" t="s">
        <v>1404</v>
      </c>
      <c r="O1791" t="str">
        <v>129240;INF109KB1CR1;-;ICICI Prudential Fixed Maturity Plan-Series 74-367 Days Plan C - Direct Plan - Cumulative;13.8415;10-Jul-2018</v>
      </c>
      <c r="AB1791" t="str">
        <v>129240;INF109KB1CR1;-;ICICI Prudential Fixed Maturity Plan-Series 74-367 Days Plan C - Direct Plan - Cumulative;13.8415;10-Jul-2018</v>
      </c>
      <c r="AX1791" s="2">
        <v>385976870039978</v>
      </c>
    </row>
    <row r="1792" spans="1:50" x14ac:dyDescent="0.25">
      <c r="A1792" t="s">
        <v>1405</v>
      </c>
      <c r="O1792" t="str">
        <v>129246;INF109KB1EK2;-;ICICI Prudential Fixed Maturity Plan-Series 74-367 Days Plan D - Direct Plan - Cumulative;13.0189;17-Jul-2017</v>
      </c>
      <c r="AB1792" t="str">
        <v>129246;INF109KB1EK2;-;ICICI Prudential Fixed Maturity Plan-Series 74-367 Days Plan D - Direct Plan - Cumulative;13.0189;17-Jul-2017</v>
      </c>
      <c r="AX1792" s="2">
        <v>273378202200073</v>
      </c>
    </row>
    <row r="1793" spans="1:50" x14ac:dyDescent="0.25">
      <c r="A1793" t="s">
        <v>1406</v>
      </c>
      <c r="O1793" t="str">
        <v>129410;INF109KB1DW9;-;ICICI Prudential Fixed Maturity Plan Series 74 368 Days Plan H Direct Plan Cumulative Option;12.9978;17-Jul-2017</v>
      </c>
      <c r="AB1793" t="str">
        <v>129410;INF109KB1DW9;-;ICICI Prudential Fixed Maturity Plan Series 74 368 Days Plan H Direct Plan Cumulative Option;12.9978;17-Jul-2017</v>
      </c>
      <c r="AX1793" s="2">
        <v>180119495136778</v>
      </c>
    </row>
    <row r="1794" spans="1:50" x14ac:dyDescent="0.25">
      <c r="A1794" t="s">
        <v>1407</v>
      </c>
      <c r="O1794" t="str">
        <v>129643;INF109KB1EZ0;-;ICICI Prudential Fixed Maturity Plan -Series 74 -368 Days Plan J Direct Plan-Cumulative Option;12.9816;24-Jul-2017</v>
      </c>
      <c r="AB1794" t="str">
        <v>129643;INF109KB1EZ0;-;ICICI Prudential Fixed Maturity Plan -Series 74 -368 Days Plan J Direct Plan-Cumulative Option;12.9816;24-Jul-2017</v>
      </c>
      <c r="AX1794" s="2">
        <v>110058024366314</v>
      </c>
    </row>
    <row r="1795" spans="1:50" x14ac:dyDescent="0.25">
      <c r="A1795" t="s">
        <v>1408</v>
      </c>
      <c r="O1795" t="str">
        <v>129028;INF109KB1CV3;-;ICICI Prudential Fixed Maturity Plan-Series 74-369 Days Plan B - Direct Plan - Cumulative;13.9616;10-Jul-2018</v>
      </c>
      <c r="AB1795" t="str">
        <v>129028;INF109KB1CV3;-;ICICI Prudential Fixed Maturity Plan-Series 74-369 Days Plan B - Direct Plan - Cumulative;13.9616;10-Jul-2018</v>
      </c>
      <c r="AX1795" s="2">
        <v>563482900116895</v>
      </c>
    </row>
    <row r="1796" spans="1:50" x14ac:dyDescent="0.25">
      <c r="A1796" t="s">
        <v>1409</v>
      </c>
      <c r="O1796" t="str">
        <v>129249;INF109KB1CZ4;-;ICICI Prudential Fixed Maturity Plan-Series 74-369 Days Plan F - Direct Plan - Cumulative;13.8717;10-Jul-2018</v>
      </c>
      <c r="AB1796" t="str">
        <v>129249;INF109KB1CZ4;-;ICICI Prudential Fixed Maturity Plan-Series 74-369 Days Plan F - Direct Plan - Cumulative;13.8717;10-Jul-2018</v>
      </c>
      <c r="AX1796" s="2">
        <v>762058406678291</v>
      </c>
    </row>
    <row r="1797" spans="1:50" x14ac:dyDescent="0.25">
      <c r="A1797" t="s">
        <v>1</v>
      </c>
      <c r="O1797" t="str">
        <v>129470;INF109KB1FD4;-;ICICI Prudential Fixed Maturity Plan -Series 74-369 Days Plan I Direct Plan Cumulative Option;13.0251;24-Jul-2017</v>
      </c>
      <c r="AB1797" t="str">
        <v>129470;INF109KB1FD4;-;ICICI Prudential Fixed Maturity Plan -Series 74-369 Days Plan I Direct Plan Cumulative Option;13.0251;24-Jul-2017</v>
      </c>
      <c r="AX1797" s="2">
        <v>850328278647244</v>
      </c>
    </row>
    <row r="1798" spans="1:50" x14ac:dyDescent="0.25">
      <c r="A1798" t="s">
        <v>782</v>
      </c>
      <c r="O1798" t="str">
        <v>129718;INF109KB1FK9;-;ICICI Prudential Fixed Maturity Plan -Series 74 -369 Days Plan K Direct Plan Cumulative Option;12.9387;27-Jul-2017</v>
      </c>
      <c r="AB1798" t="str">
        <v>129718;INF109KB1FK9;-;ICICI Prudential Fixed Maturity Plan -Series 74 -369 Days Plan K Direct Plan Cumulative Option;12.9387;27-Jul-2017</v>
      </c>
      <c r="AX1798" s="2">
        <v>558155330094399</v>
      </c>
    </row>
    <row r="1799" spans="1:50" x14ac:dyDescent="0.25">
      <c r="A1799" t="s">
        <v>1</v>
      </c>
      <c r="O1799" t="str">
        <v>129915;INF109KB1GP6;-;ICICI Prudential Fixed Maturity Plan -Series 74 -369 Days Plan L Direct Plan Cumulative Option;12.9043;27-Jul-2017</v>
      </c>
      <c r="AB1799" t="str">
        <v>129915;INF109KB1GP6;-;ICICI Prudential Fixed Maturity Plan -Series 74 -369 Days Plan L Direct Plan Cumulative Option;12.9043;27-Jul-2017</v>
      </c>
      <c r="AX1799" s="2">
        <v>955117634393808</v>
      </c>
    </row>
    <row r="1800" spans="1:50" x14ac:dyDescent="0.25">
      <c r="A1800" t="s">
        <v>1410</v>
      </c>
      <c r="O1800" t="str">
        <v>129022;INF109KB1CN0;-;ICICI Prudential Fixed Maturity Plan-Series 74-370 Days Plan A - Direct Plan - Cumulative;13.9004;10-Jul-2018</v>
      </c>
      <c r="AB1800" t="str">
        <v>129022;INF109KB1CN0;-;ICICI Prudential Fixed Maturity Plan-Series 74-370 Days Plan A - Direct Plan - Cumulative;13.9004;10-Jul-2018</v>
      </c>
      <c r="AX1800" s="2">
        <v>843029714513737</v>
      </c>
    </row>
    <row r="1801" spans="1:50" x14ac:dyDescent="0.25">
      <c r="A1801" t="s">
        <v>1411</v>
      </c>
      <c r="O1801" t="str">
        <v>130008;INF109KB1HX8;-;ICICI Prudential Fixed Maturity Plan -Series 74 -370 Days Plan S Direct Plan Cumulative Option;12.8002;27-Jul-2017</v>
      </c>
      <c r="AB1801" t="str">
        <v>130008;INF109KB1HX8;-;ICICI Prudential Fixed Maturity Plan -Series 74 -370 Days Plan S Direct Plan Cumulative Option;12.8002;27-Jul-2017</v>
      </c>
      <c r="AX1801" s="2">
        <v>880840653090475</v>
      </c>
    </row>
    <row r="1802" spans="1:50" x14ac:dyDescent="0.25">
      <c r="A1802" t="s">
        <v>1412</v>
      </c>
      <c r="O1802" t="str">
        <v>135718;INF109KB1OP0;-;ICICI Prudential Multiple Yield Fund - Series 10 - 1775 Days Plan A Direct Plan Cumulative Option;14.2742;16-Oct-2020</v>
      </c>
      <c r="AB1802" t="str">
        <v>135718;INF109KB1OP0;-;ICICI Prudential Multiple Yield Fund - Series 10 - 1775 Days Plan A Direct Plan Cumulative Option;14.2742;16-Oct-2020</v>
      </c>
      <c r="AX1802" s="2">
        <v>318948441329593</v>
      </c>
    </row>
    <row r="1803" spans="1:50" x14ac:dyDescent="0.25">
      <c r="A1803" t="s">
        <v>1413</v>
      </c>
      <c r="O1803" t="str">
        <v>135924;INF109KB1PE1;-;ICICI Prudential Multiple Yield Fund - Series 10 - 1825 Days Plan B Direct Plan Cumulative Option;15.0573;11-Jan-2021</v>
      </c>
      <c r="AB1803" t="str">
        <v>135924;INF109KB1PE1;-;ICICI Prudential Multiple Yield Fund - Series 10 - 1825 Days Plan B Direct Plan Cumulative Option;15.0573;11-Jan-2021</v>
      </c>
      <c r="AX1803" s="2">
        <v>654947375722779</v>
      </c>
    </row>
    <row r="1804" spans="1:50" x14ac:dyDescent="0.25">
      <c r="A1804" t="s">
        <v>1414</v>
      </c>
      <c r="O1804" t="str">
        <v>139592;INF109KB1YC7;-;ICICI Prudential Multiple Yield Fund - Series 11 - Plan A 1427 Days Direct Plan Cumulative Option;13.4892;01-Jul-2020</v>
      </c>
      <c r="AB1804" t="str">
        <v>139592;INF109KB1YC7;-;ICICI Prudential Multiple Yield Fund - Series 11 - Plan A 1427 Days Direct Plan Cumulative Option;13.4892;01-Jul-2020</v>
      </c>
      <c r="AX1804" s="2">
        <v>579699640656375</v>
      </c>
    </row>
    <row r="1805" spans="1:50" x14ac:dyDescent="0.25">
      <c r="A1805" t="s">
        <v>1415</v>
      </c>
      <c r="O1805" t="str">
        <v>139764;INF109KB1ZU6;-;ICICI Prudential Multiple Yield Fund - Series 11 - Plan B 1394 Days Direct Plan Cumulative Option;13.0290;03-Jul-2020</v>
      </c>
      <c r="AB1805" t="str">
        <v>139764;INF109KB1ZU6;-;ICICI Prudential Multiple Yield Fund - Series 11 - Plan B 1394 Days Direct Plan Cumulative Option;13.0290;03-Jul-2020</v>
      </c>
      <c r="AX1805" s="2">
        <v>143377594233444</v>
      </c>
    </row>
    <row r="1806" spans="1:50" x14ac:dyDescent="0.25">
      <c r="A1806" t="s">
        <v>1416</v>
      </c>
      <c r="O1806" t="str">
        <v>139993;INF109KB1G35;-;ICICI Prudential Multiple Yield Fund - Series 11 - Plan C 1387 Days Direct Plan Cumulative Option;12.6591;03-Aug-2020</v>
      </c>
      <c r="AB1806" t="str">
        <v>139993;INF109KB1G35;-;ICICI Prudential Multiple Yield Fund - Series 11 - Plan C 1387 Days Direct Plan Cumulative Option;12.6591;03-Aug-2020</v>
      </c>
      <c r="AX1806" s="2">
        <v>915776516472777</v>
      </c>
    </row>
    <row r="1807" spans="1:50" x14ac:dyDescent="0.25">
      <c r="A1807" t="s">
        <v>1417</v>
      </c>
      <c r="O1807" t="str">
        <v>140058;INF109KB1J08;-;ICICI Prudential Multiple Yield Fund - Series 11 - Plan D 1361 Days - Direct Plan - Cumulative Option;12.7366;30-Jul-2020</v>
      </c>
      <c r="AB1807" t="str">
        <v>140058;INF109KB1J08;-;ICICI Prudential Multiple Yield Fund - Series 11 - Plan D 1361 Days - Direct Plan - Cumulative Option;12.7366;30-Jul-2020</v>
      </c>
      <c r="AX1807" s="2">
        <v>470274705695564</v>
      </c>
    </row>
    <row r="1808" spans="1:50" x14ac:dyDescent="0.25">
      <c r="A1808" t="s">
        <v>1418</v>
      </c>
      <c r="O1808" t="str">
        <v>142382;INF109KC1655;-;ICICI Prudential Multiple Yield Fund - Series 14 - Plan A 1228 Days Direct Plan Cumulative Option;12.9582;02-Jul-2021</v>
      </c>
      <c r="AB1808" t="str">
        <v>142382;INF109KC1655;-;ICICI Prudential Multiple Yield Fund - Series 14 - Plan A 1228 Days Direct Plan Cumulative Option;12.9582;02-Jul-2021</v>
      </c>
      <c r="AX1808" s="2">
        <v>100040347399257</v>
      </c>
    </row>
    <row r="1809" spans="1:50" x14ac:dyDescent="0.25">
      <c r="A1809" t="s">
        <v>1419</v>
      </c>
      <c r="O1809" t="str">
        <v>121510;INF109K019R1;-;ICICI Prudential Multiple Yield Fund - Series 3 - Plan A - Direct Plan - Cumulative;14.1491;31-Mar-2016</v>
      </c>
      <c r="AB1809" t="str">
        <v>121510;INF109K019R1;-;ICICI Prudential Multiple Yield Fund - Series 3 - Plan A - Direct Plan - Cumulative;14.1491;31-Mar-2016</v>
      </c>
      <c r="AX1809" s="2">
        <v>745322361614690</v>
      </c>
    </row>
    <row r="1810" spans="1:50" x14ac:dyDescent="0.25">
      <c r="A1810" t="s">
        <v>1420</v>
      </c>
      <c r="O1810" t="str">
        <v>122249;INF109K015X7;-;ICICI Prudential Multiple Yield Fund - Series 3 - Plan B - Direct Plan - Cumulative;13.9543;09-May-2016</v>
      </c>
      <c r="AB1810" t="str">
        <v>122249;INF109K015X7;-;ICICI Prudential Multiple Yield Fund - Series 3 - Plan B - Direct Plan - Cumulative;13.9543;09-May-2016</v>
      </c>
      <c r="AX1810" s="2">
        <v>481207358524499</v>
      </c>
    </row>
    <row r="1811" spans="1:50" x14ac:dyDescent="0.25">
      <c r="A1811" t="s">
        <v>1421</v>
      </c>
      <c r="O1811" t="str">
        <v>122403;INF109KA1079;-;ICICI Prudential Multiple Yield Fund - Series 3 - Plan C - Direct Plan - Cumulative;16.6135;15-Apr-2019</v>
      </c>
      <c r="AB1811" t="str">
        <v>122403;INF109KA1079;-;ICICI Prudential Multiple Yield Fund - Series 3 - Plan C - Direct Plan - Cumulative;16.6135;15-Apr-2019</v>
      </c>
      <c r="AX1811" s="2">
        <v>441168992292634</v>
      </c>
    </row>
    <row r="1812" spans="1:50" x14ac:dyDescent="0.25">
      <c r="A1812" t="s">
        <v>1422</v>
      </c>
      <c r="O1812" t="str">
        <v>122439;INF109KB1WO6;-;ICICI Prudential Multiple Yield Fund - Series 3 - Plan D - Direct Plan - Cumulative;16.5876;15-Apr-2019</v>
      </c>
      <c r="AB1812" t="str">
        <v>122439;INF109KB1WO6;-;ICICI Prudential Multiple Yield Fund - Series 3 - Plan D - Direct Plan - Cumulative;16.5876;15-Apr-2019</v>
      </c>
      <c r="AX1812" s="2">
        <v>674745065453779</v>
      </c>
    </row>
    <row r="1813" spans="1:50" x14ac:dyDescent="0.25">
      <c r="A1813" t="s">
        <v>1423</v>
      </c>
      <c r="O1813" t="str">
        <v>122661;INF109KA1467;-;ICICI Prudential Multiple Yield Fund - Series 4 - 1100 Days - Plan C - Direct Plan - Cumulative;14.0558;07-Jul-2016</v>
      </c>
      <c r="AB1813" t="str">
        <v>122661;INF109KA1467;-;ICICI Prudential Multiple Yield Fund - Series 4 - 1100 Days - Plan C - Direct Plan - Cumulative;14.0558;07-Jul-2016</v>
      </c>
      <c r="AX1813" s="2">
        <v>164485615620391</v>
      </c>
    </row>
    <row r="1814" spans="1:50" x14ac:dyDescent="0.25">
      <c r="A1814" t="s">
        <v>1424</v>
      </c>
      <c r="O1814" t="str">
        <v>122850;INF109KA1822;-;ICICI Prudential Multiple Yield Fund - Series 4 - 1100 Days - Plan E - Direct Plan - Cumulative;14.3494;28-Jul-2016</v>
      </c>
      <c r="AB1814" t="str">
        <v>122850;INF109KA1822;-;ICICI Prudential Multiple Yield Fund - Series 4 - 1100 Days - Plan E - Direct Plan - Cumulative;14.3494;28-Jul-2016</v>
      </c>
      <c r="AX1814" s="2">
        <v>727058311231831</v>
      </c>
    </row>
    <row r="1815" spans="1:50" x14ac:dyDescent="0.25">
      <c r="A1815" t="s">
        <v>1425</v>
      </c>
      <c r="O1815" t="str">
        <v>122532;INF109KA1285;-;ICICI Prudential Multiple Yield Fund - Series 4 - 1825 Days - Plan A - Direct Plan - Cumulative;17.3967;04-Jun-2018</v>
      </c>
      <c r="AB1815" t="str">
        <v>122532;INF109KA1285;-;ICICI Prudential Multiple Yield Fund - Series 4 - 1825 Days - Plan A - Direct Plan - Cumulative;17.3967;04-Jun-2018</v>
      </c>
      <c r="AX1815" s="2">
        <v>278712623604846</v>
      </c>
    </row>
    <row r="1816" spans="1:50" x14ac:dyDescent="0.25">
      <c r="A1816" t="s">
        <v>1426</v>
      </c>
      <c r="O1816" t="str">
        <v>122659;INF109KA1509;-;ICICI Prudential Multiple Yield Fund - Series 4 - 1825 Days - Plan B - Direct Plan - Cumulative;17.5395;02-Jul-2018</v>
      </c>
      <c r="AB1816" t="str">
        <v>122659;INF109KA1509;-;ICICI Prudential Multiple Yield Fund - Series 4 - 1825 Days - Plan B - Direct Plan - Cumulative;17.5395;02-Jul-2018</v>
      </c>
      <c r="AX1816" s="2">
        <v>328713486300854</v>
      </c>
    </row>
    <row r="1817" spans="1:50" x14ac:dyDescent="0.25">
      <c r="A1817" t="s">
        <v>1427</v>
      </c>
      <c r="O1817" t="str">
        <v>122754;INF109KA1582;-;ICICI Prudential Multiple Yield Fund - Series 4 - 1825 Days - Plan D - Direct Plan - Cumulative;17.2792;03-Jul-2018</v>
      </c>
      <c r="AB1817" t="str">
        <v>122754;INF109KA1582;-;ICICI Prudential Multiple Yield Fund - Series 4 - 1825 Days - Plan D - Direct Plan - Cumulative;17.2792;03-Jul-2018</v>
      </c>
      <c r="AX1817" s="2">
        <v>360264456031625</v>
      </c>
    </row>
    <row r="1818" spans="1:50" x14ac:dyDescent="0.25">
      <c r="A1818" t="s">
        <v>1</v>
      </c>
      <c r="O1818" t="str">
        <v>124140;INF109KA1DF5;-;ICICI Prudential Multiple Yield Fund - Series 5 - 1100 Days - Plan A - Direct Plan - Cumulative;14.7044;27-Sep-2016</v>
      </c>
      <c r="AB1818" t="str">
        <v>124140;INF109KA1DF5;-;ICICI Prudential Multiple Yield Fund - Series 5 - 1100 Days - Plan A - Direct Plan - Cumulative;14.7044;27-Sep-2016</v>
      </c>
      <c r="AX1818" s="2">
        <v>643212023451583</v>
      </c>
    </row>
    <row r="1819" spans="1:50" x14ac:dyDescent="0.25">
      <c r="A1819" t="s">
        <v>131</v>
      </c>
      <c r="O1819" t="str">
        <v>125263;INF109KA1HB5;-;ICICI Prudential Multiple Yield Fund - Series 5 - 1100 Days - Plan B - Direct Plan - Cumulative;13.7804;07-Dec-2016</v>
      </c>
      <c r="AB1819" t="str">
        <v>125263;INF109KA1HB5;-;ICICI Prudential Multiple Yield Fund - Series 5 - 1100 Days - Plan B - Direct Plan - Cumulative;13.7804;07-Dec-2016</v>
      </c>
      <c r="AX1819" s="2">
        <v>697633199803035</v>
      </c>
    </row>
    <row r="1820" spans="1:50" x14ac:dyDescent="0.25">
      <c r="A1820" t="s">
        <v>1</v>
      </c>
      <c r="O1820" t="str">
        <v>126114;INF109KA1JP1;-;ICICI Prudential Multiple Yield Fund - Series 5 - 1100 Days - Plan D - Direct Plan - Cumulative;14.0847;01-Feb-2017</v>
      </c>
      <c r="AB1820" t="str">
        <v>126114;INF109KA1JP1;-;ICICI Prudential Multiple Yield Fund - Series 5 - 1100 Days - Plan D - Direct Plan - Cumulative;14.0847;01-Feb-2017</v>
      </c>
      <c r="AX1820" s="2">
        <v>845833754502991</v>
      </c>
    </row>
    <row r="1821" spans="1:50" x14ac:dyDescent="0.25">
      <c r="A1821" t="s">
        <v>1428</v>
      </c>
      <c r="O1821" t="str">
        <v>126088;INF109KA1JL0;-;ICICI Prudential Multiple Yield Fund - Series 5 - 1825 Days - Plan C - Direct Plan - Cumulative;16.5513;07-Jan-2019</v>
      </c>
      <c r="AB1821" t="str">
        <v>126088;INF109KA1JL0;-;ICICI Prudential Multiple Yield Fund - Series 5 - 1825 Days - Plan C - Direct Plan - Cumulative;16.5513;07-Jan-2019</v>
      </c>
      <c r="AX1821" s="2">
        <v>211813834163101</v>
      </c>
    </row>
    <row r="1822" spans="1:50" x14ac:dyDescent="0.25">
      <c r="A1822" t="s">
        <v>1429</v>
      </c>
      <c r="O1822" t="str">
        <v>127129;INF109KA1ND9;-;ICICI Prudential Multiple Yield Fund - Series 6 - 1100 Days - Plan A - Direct Plan - Cumulative;13.9143;28-Feb-2017</v>
      </c>
      <c r="AB1822" t="str">
        <v>127129;INF109KA1ND9;-;ICICI Prudential Multiple Yield Fund - Series 6 - 1100 Days - Plan A - Direct Plan - Cumulative;13.9143;28-Feb-2017</v>
      </c>
      <c r="AX1822" s="2">
        <v>927198518529757</v>
      </c>
    </row>
    <row r="1823" spans="1:50" x14ac:dyDescent="0.25">
      <c r="A1823" t="s">
        <v>1430</v>
      </c>
      <c r="O1823" t="str">
        <v>129068;INF109KA1SP2;-;ICICI Prudential Multiple Yield Fund - Series 6 - 1100 Days - Plan E - Direct Plan - Cumulative;13.5358;02-May-2017</v>
      </c>
      <c r="AB1823" t="str">
        <v>129068;INF109KA1SP2;-;ICICI Prudential Multiple Yield Fund - Series 6 - 1100 Days - Plan E - Direct Plan - Cumulative;13.5358;02-May-2017</v>
      </c>
      <c r="AX1823" s="2">
        <v>538864538925130</v>
      </c>
    </row>
    <row r="1824" spans="1:50" x14ac:dyDescent="0.25">
      <c r="A1824" t="s">
        <v>1431</v>
      </c>
      <c r="O1824" t="str">
        <v>128205;INF109KA1PR4;-;ICICI Prudential Multiple Yield Fund - Series 6 - 1125 Days - Plan B - Direct Plan - Cumulative;13.7037;24-Apr-2017</v>
      </c>
      <c r="AB1824" t="str">
        <v>128205;INF109KA1PR4;-;ICICI Prudential Multiple Yield Fund - Series 6 - 1125 Days - Plan B - Direct Plan - Cumulative;13.7037;24-Apr-2017</v>
      </c>
      <c r="AX1824" s="2">
        <v>121295325301506</v>
      </c>
    </row>
    <row r="1825" spans="1:50" x14ac:dyDescent="0.25">
      <c r="A1825" t="s">
        <v>1432</v>
      </c>
      <c r="O1825" t="str">
        <v>128494;INF109KA1RF5;-;ICICI Prudential Multiple Yield Fund - Series 6 - 1825 Days - Plan C - Direct Plan - Cumulative;16.2612;05-Apr-2019</v>
      </c>
      <c r="AB1825" t="str">
        <v>128494;INF109KA1RF5;-;ICICI Prudential Multiple Yield Fund - Series 6 - 1825 Days - Plan C - Direct Plan - Cumulative;16.2612;05-Apr-2019</v>
      </c>
      <c r="AX1825" s="2">
        <v>729952373550442</v>
      </c>
    </row>
    <row r="1826" spans="1:50" x14ac:dyDescent="0.25">
      <c r="A1826" t="s">
        <v>1433</v>
      </c>
      <c r="O1826" t="str">
        <v>129231;INF109KA1TV8;-;ICICI Prudential Multiple Yield Fund - Series 6 - 1825 Days Plan D Direct Plan Cumulative Option;15.8208;06-May-2019</v>
      </c>
      <c r="AB1826" t="str">
        <v>129231;INF109KA1TV8;-;ICICI Prudential Multiple Yield Fund - Series 6 - 1825 Days Plan D Direct Plan Cumulative Option;15.8208;06-May-2019</v>
      </c>
      <c r="AX1826" s="2">
        <v>350970655139426</v>
      </c>
    </row>
    <row r="1827" spans="1:50" x14ac:dyDescent="0.25">
      <c r="A1827" t="s">
        <v>1434</v>
      </c>
      <c r="O1827" t="str">
        <v>131353;INF109KA1U05;-;ICICI Prudential Multiple Yield Fund - Series 7 - 1100 Days Plan F Direct Plan Cumulative Option;12.7499;12-Oct-2017</v>
      </c>
      <c r="AB1827" t="str">
        <v>131353;INF109KA1U05;-;ICICI Prudential Multiple Yield Fund - Series 7 - 1100 Days Plan F Direct Plan Cumulative Option;12.7499;12-Oct-2017</v>
      </c>
      <c r="AX1827" s="2">
        <v>274316058867176</v>
      </c>
    </row>
    <row r="1828" spans="1:50" x14ac:dyDescent="0.25">
      <c r="A1828" t="s">
        <v>1435</v>
      </c>
      <c r="O1828" t="str">
        <v>131263;INF109KA1R83;-;ICICI Prudential Multiple Yield Fund - Series 7 - 1338 Days Plan D Direct Plan Cumulative Option;13.2675;29-May-2018</v>
      </c>
      <c r="AB1828" t="str">
        <v>131263;INF109KA1R83;-;ICICI Prudential Multiple Yield Fund - Series 7 - 1338 Days Plan D Direct Plan Cumulative Option;13.2675;29-May-2018</v>
      </c>
      <c r="AX1828" s="2">
        <v>536571933792634</v>
      </c>
    </row>
    <row r="1829" spans="1:50" x14ac:dyDescent="0.25">
      <c r="A1829" t="s">
        <v>1436</v>
      </c>
      <c r="O1829" t="str">
        <v>130438;INF109KA1YN5;-;ICICI Prudential Multiple Yield Fund - Series 7 - 1825 Days Plan B Direct Plan Cumulative Option;15.1065;22-Jul-2019</v>
      </c>
      <c r="AB1829" t="str">
        <v>130438;INF109KA1YN5;-;ICICI Prudential Multiple Yield Fund - Series 7 - 1825 Days Plan B Direct Plan Cumulative Option;15.1065;22-Jul-2019</v>
      </c>
      <c r="AX1829" s="2">
        <v>406632226516022</v>
      </c>
    </row>
    <row r="1830" spans="1:50" x14ac:dyDescent="0.25">
      <c r="A1830" t="s">
        <v>1</v>
      </c>
      <c r="O1830" t="str">
        <v>130991;INF109KA1K07;-;ICICI Prudential Multiple Yield Fund - Series 7 - 1825 Days Plan C Direct Plan Cumulative Option;14.7231;03-Sep-2019</v>
      </c>
      <c r="AB1830" t="str">
        <v>130991;INF109KA1K07;-;ICICI Prudential Multiple Yield Fund - Series 7 - 1825 Days Plan C Direct Plan Cumulative Option;14.7231;03-Sep-2019</v>
      </c>
      <c r="AX1830" s="2">
        <v>976673355542672</v>
      </c>
    </row>
    <row r="1831" spans="1:50" x14ac:dyDescent="0.25">
      <c r="A1831" t="s">
        <v>140</v>
      </c>
      <c r="O1831" t="str">
        <v>131316;INF109KA1S41;-;ICICI Prudential Multiple Yield Fund - Series 7 - 1825 Days Plan E Direct Plan Cumulative Option;14.6180;07-Oct-2019</v>
      </c>
      <c r="AB1831" t="str">
        <v>131316;INF109KA1S41;-;ICICI Prudential Multiple Yield Fund - Series 7 - 1825 Days Plan E Direct Plan Cumulative Option;14.6180;07-Oct-2019</v>
      </c>
      <c r="AX1831" s="2">
        <v>584445277595402</v>
      </c>
    </row>
    <row r="1832" spans="1:50" x14ac:dyDescent="0.25">
      <c r="A1832" t="s">
        <v>1</v>
      </c>
      <c r="O1832" t="str">
        <v>133174;INF109KA18L0;-;ICICI Prudential Multiple Yield Fund - Series 8 -1101 Days Plan E Direct Plan Cumulative Option;12.6249;26-Dec-2017</v>
      </c>
      <c r="AB1832" t="str">
        <v>133174;INF109KA18L0;-;ICICI Prudential Multiple Yield Fund - Series 8 -1101 Days Plan E Direct Plan Cumulative Option;12.6249;26-Dec-2017</v>
      </c>
      <c r="AX1832" s="2">
        <v>321431870880687</v>
      </c>
    </row>
    <row r="1833" spans="1:50" x14ac:dyDescent="0.25">
      <c r="A1833" t="s">
        <v>1437</v>
      </c>
      <c r="O1833" t="str">
        <v>132951;INF109KA18F2;-;ICICI Prudential Multiple Yield Fund - Series 8 - 1103 Days Plan C Direct Plan Cumulative Option;12.5700;04-Dec-2017</v>
      </c>
      <c r="AB1833" t="str">
        <v>132951;INF109KA18F2;-;ICICI Prudential Multiple Yield Fund - Series 8 - 1103 Days Plan C Direct Plan Cumulative Option;12.5700;04-Dec-2017</v>
      </c>
      <c r="AX1833" s="2">
        <v>684958284902949</v>
      </c>
    </row>
    <row r="1834" spans="1:50" x14ac:dyDescent="0.25">
      <c r="A1834" t="s">
        <v>1438</v>
      </c>
      <c r="O1834" t="str">
        <v>133577;INF109KA12T6;-;ICICI Prudential Multiple Yield Fund - Series 8 - 1103 Days Plan F Direct Plan Cumulative Option;12.3399;20-Feb-2018</v>
      </c>
      <c r="AB1834" t="str">
        <v>133577;INF109KA12T6;-;ICICI Prudential Multiple Yield Fund - Series 8 - 1103 Days Plan F Direct Plan Cumulative Option;12.3399;20-Feb-2018</v>
      </c>
      <c r="AX1834" s="2">
        <v>915786123544582</v>
      </c>
    </row>
    <row r="1835" spans="1:50" x14ac:dyDescent="0.25">
      <c r="A1835" t="s">
        <v>1439</v>
      </c>
      <c r="O1835" t="str">
        <v>133110;INF109KA10K9;-;ICICI Prudential Multiple Yield Fund - Series 8 -1822 Days Plan D Direct Plan Cumulative Option;14.3826;12-Dec-2019</v>
      </c>
      <c r="AB1835" t="str">
        <v>133110;INF109KA10K9;-;ICICI Prudential Multiple Yield Fund - Series 8 -1822 Days Plan D Direct Plan Cumulative Option;14.3826;12-Dec-2019</v>
      </c>
      <c r="AX1835" s="2">
        <v>842256996287821</v>
      </c>
    </row>
    <row r="1836" spans="1:50" x14ac:dyDescent="0.25">
      <c r="A1836" t="s">
        <v>1440</v>
      </c>
      <c r="O1836" t="str">
        <v>131577;INF109KA18B1;-;ICICI Prudential Multiple Yield Fund - Series 8 - 1824 Days Plan A Direct Plan Cumulative Option;14.2589;07-Nov-2019</v>
      </c>
      <c r="AB1836" t="str">
        <v>131577;INF109KA18B1;-;ICICI Prudential Multiple Yield Fund - Series 8 - 1824 Days Plan A Direct Plan Cumulative Option;14.2589;07-Nov-2019</v>
      </c>
      <c r="AX1836" s="2">
        <v>359947490551545</v>
      </c>
    </row>
    <row r="1837" spans="1:50" x14ac:dyDescent="0.25">
      <c r="A1837" t="s">
        <v>1441</v>
      </c>
      <c r="O1837" t="str">
        <v>134259;INF109KB1730;-;ICICI Prudential Multiple Yield Fund - Series 9 - 1140 Days Plan A Direct Plan Cumulative Option;11.7593;22-May-2018</v>
      </c>
      <c r="AB1837" t="str">
        <v>134259;INF109KB1730;-;ICICI Prudential Multiple Yield Fund - Series 9 - 1140 Days Plan A Direct Plan Cumulative Option;11.7593;22-May-2018</v>
      </c>
      <c r="AX1837" s="2">
        <v>410136460176671</v>
      </c>
    </row>
    <row r="1838" spans="1:50" x14ac:dyDescent="0.25">
      <c r="A1838" t="s">
        <v>1442</v>
      </c>
      <c r="O1838" t="str">
        <v>129741;INF109KA1UZ7;-;ICICI Prudential Multiple Yield Fund - Series 6 - 1100 Days Plan F Direct Plan Cumulative Option;13.4508;01-Jun-2017</v>
      </c>
      <c r="AB1838" t="str">
        <v>129741;INF109KA1UZ7;-;ICICI Prudential Multiple Yield Fund - Series 6 - 1100 Days Plan F Direct Plan Cumulative Option;13.4508;01-Jun-2017</v>
      </c>
      <c r="AX1838" s="2">
        <v>316798789638963</v>
      </c>
    </row>
    <row r="1839" spans="1:50" x14ac:dyDescent="0.25">
      <c r="A1839" t="s">
        <v>1443</v>
      </c>
      <c r="O1839" t="str">
        <v>130146;INF109KA1WX8;-;ICICI Prudential Multiple Yield Fund - Series 7 - 1100 Days Plan A Direct Plan Cumulative Option;12.9747;28-Jun-2017</v>
      </c>
      <c r="AB1839" t="str">
        <v>130146;INF109KA1WX8;-;ICICI Prudential Multiple Yield Fund - Series 7 - 1100 Days Plan A Direct Plan Cumulative Option;12.9747;28-Jun-2017</v>
      </c>
      <c r="AX1839" s="2">
        <v>121646271510542</v>
      </c>
    </row>
    <row r="1840" spans="1:50" x14ac:dyDescent="0.25">
      <c r="A1840" t="s">
        <v>1444</v>
      </c>
      <c r="O1840" t="str">
        <v>129287;INF613Q01017;Redeemed;IL&amp;FS Infrastructure Debt Fund Series 1A - Growth;1680494.0463;31-Dec-2018</v>
      </c>
      <c r="AB1840" t="str">
        <v>129287;INF613Q01017;Redeemed;IL&amp;FS Infrastructure Debt Fund Series 1A - Growth;1680494.0463;31-Dec-2018</v>
      </c>
      <c r="AX1840" s="2">
        <v>331295660201935</v>
      </c>
    </row>
    <row r="1841" spans="1:50" x14ac:dyDescent="0.25">
      <c r="A1841" t="s">
        <v>1</v>
      </c>
      <c r="O1841" t="str">
        <v>129288;INF613Q01058;Redeemed;IL&amp;FS Infrastructure Debt Fund Series 1C - Growth;2185944.3803;31-Mar-2024</v>
      </c>
      <c r="AB1841" t="str">
        <v>129288;INF613Q01058;Redeemed;IL&amp;FS Infrastructure Debt Fund Series 1C - Growth;2185944.3803;31-Mar-2024</v>
      </c>
      <c r="AX1841" s="2">
        <v>308992559297833</v>
      </c>
    </row>
    <row r="1842" spans="1:50" x14ac:dyDescent="0.25">
      <c r="A1842" t="s">
        <v>804</v>
      </c>
      <c r="O1842" t="str">
        <v>148397;INF613Q01140;-;IL&amp;FS Infrastructure Debt Fund Series 2A - Growth - Direct;1715061.1862;30-Sep-2024</v>
      </c>
      <c r="AB1842" t="str">
        <v>148397;INF613Q01140;-;IL&amp;FS Infrastructure Debt Fund Series 2A - Growth - Direct;1715061.1862;30-Sep-2024</v>
      </c>
      <c r="AX1842" s="2">
        <v>925778308674923</v>
      </c>
    </row>
    <row r="1843" spans="1:50" x14ac:dyDescent="0.25">
      <c r="A1843" t="s">
        <v>1</v>
      </c>
      <c r="O1843" t="str">
        <v>148398;INF613Q01157;-;IL&amp;FS Infrastructure Debt Fund Series 2B - Growth - Direct;2197227.4448;30-Sep-2024</v>
      </c>
      <c r="AB1843" t="str">
        <v>148398;INF613Q01157;-;IL&amp;FS Infrastructure Debt Fund Series 2B - Growth - Direct;2197227.4448;30-Sep-2024</v>
      </c>
      <c r="AX1843" s="2">
        <v>309596158701699</v>
      </c>
    </row>
    <row r="1844" spans="1:50" x14ac:dyDescent="0.25">
      <c r="A1844" t="s">
        <v>1445</v>
      </c>
      <c r="O1844" t="str">
        <v>148399;INF613Q01165;-;IL&amp;FS Infrastructure Debt Fund Series 2C - Growth - Direct;2152886.1828;30-Sep-2024</v>
      </c>
      <c r="AB1844" t="str">
        <v>148399;INF613Q01165;-;IL&amp;FS Infrastructure Debt Fund Series 2C - Growth - Direct;2152886.1828;30-Sep-2024</v>
      </c>
      <c r="AX1844" s="2">
        <v>871852126510509</v>
      </c>
    </row>
    <row r="1845" spans="1:50" x14ac:dyDescent="0.25">
      <c r="A1845" t="s">
        <v>1446</v>
      </c>
      <c r="O1845" t="str">
        <v>142701;INF613Q01074;Redeemed;IL&amp;FS Infrastructure Debt Fund Series 3A - Growth - Direct;1213045.0145;31-Dec-2022</v>
      </c>
      <c r="AB1845" t="str">
        <v>142701;INF613Q01074;Redeemed;IL&amp;FS Infrastructure Debt Fund Series 3A - Growth - Direct;1213045.0145;31-Dec-2022</v>
      </c>
      <c r="AX1845" s="2">
        <v>532174105769624</v>
      </c>
    </row>
    <row r="1846" spans="1:50" x14ac:dyDescent="0.25">
      <c r="A1846" t="s">
        <v>1447</v>
      </c>
      <c r="O1846" t="str">
        <v>143396;INF613Q01108;-;IL&amp;FS Infrastructure Debt Fund Series 3B - Growth - Direct;1646541.3787;30-Sep-2024</v>
      </c>
      <c r="AB1846" t="str">
        <v>143396;INF613Q01108;-;IL&amp;FS Infrastructure Debt Fund Series 3B - Growth - Direct;1646541.3787;30-Sep-2024</v>
      </c>
      <c r="AX1846" s="2">
        <v>379799502650299</v>
      </c>
    </row>
    <row r="1847" spans="1:50" x14ac:dyDescent="0.25">
      <c r="A1847" t="s">
        <v>1448</v>
      </c>
      <c r="O1847" t="str">
        <v>129286;INF613Q01033;Redeemed;IL&amp;FS Infrastructure Debt Fund Series 1B - Growth;1456756.8971;31-Mar-2021</v>
      </c>
      <c r="AB1847" t="str">
        <v>129286;INF613Q01033;Redeemed;IL&amp;FS Infrastructure Debt Fund Series 1B - Growth;1456756.8971;31-Mar-2021</v>
      </c>
      <c r="AX1847" s="2">
        <v>793099742753421</v>
      </c>
    </row>
    <row r="1848" spans="1:50" x14ac:dyDescent="0.25">
      <c r="A1848" t="s">
        <v>1449</v>
      </c>
      <c r="O1848" t="str">
        <v>152451;INF174KA1QU6;-;Kotak Fixed Maturity Plan Series 328 - 90 Days - Direct Plan - Growth Option;10.19907795;16-May-2024</v>
      </c>
      <c r="AB1848" t="str">
        <v>152451;INF174KA1QU6;-;Kotak Fixed Maturity Plan Series 328 - 90 Days - Direct Plan - Growth Option;10.19907795;16-May-2024</v>
      </c>
      <c r="AX1848" s="2">
        <v>227850197854310</v>
      </c>
    </row>
    <row r="1849" spans="1:50" x14ac:dyDescent="0.25">
      <c r="A1849" t="s">
        <v>1450</v>
      </c>
      <c r="O1849" t="str">
        <v>152545;INF174KA1RP4;-;Kotak Fixed Maturity Plan Series 329 - 90 Days - Direct Plan - Growth Option;10.18968203;19-Jun-2024</v>
      </c>
      <c r="AB1849" t="str">
        <v>152545;INF174KA1RP4;-;Kotak Fixed Maturity Plan Series 329 - 90 Days - Direct Plan - Growth Option;10.18968203;19-Jun-2024</v>
      </c>
      <c r="AX1849" s="2">
        <v>357316873599617</v>
      </c>
    </row>
    <row r="1850" spans="1:50" x14ac:dyDescent="0.25">
      <c r="A1850" t="s">
        <v>1451</v>
      </c>
      <c r="O1850" t="str">
        <v>123108;INF174K01YZ0;-;Kotak FMP Series 105 Direct Growth;14.0608253;08-Aug-2017</v>
      </c>
      <c r="AB1850" t="str">
        <v>123108;INF174K01YZ0;-;Kotak FMP Series 105 Direct Growth;14.0608253;08-Aug-2017</v>
      </c>
      <c r="AX1850" s="2">
        <v>846559752054728</v>
      </c>
    </row>
    <row r="1851" spans="1:50" x14ac:dyDescent="0.25">
      <c r="A1851" t="s">
        <v>1452</v>
      </c>
      <c r="O1851" t="str">
        <v>123107;INF174K01YX5;-;Kotak FMP Series 105 Growth;14.01012529;08-Aug-2017</v>
      </c>
      <c r="AB1851" t="str">
        <v>123107;INF174K01YX5;-;Kotak FMP Series 105 Growth;14.01012529;08-Aug-2017</v>
      </c>
      <c r="AX1851" s="2">
        <v>165888612576990</v>
      </c>
    </row>
    <row r="1852" spans="1:50" x14ac:dyDescent="0.25">
      <c r="A1852" t="s">
        <v>1</v>
      </c>
      <c r="O1852" t="str">
        <v>123189;INF174K01ZD4;-;Kotak FMP Series 106 Direct Growth;14.0569223;09-Aug-2017</v>
      </c>
      <c r="AB1852" t="str">
        <v>123189;INF174K01ZD4;-;Kotak FMP Series 106 Direct Growth;14.0569223;09-Aug-2017</v>
      </c>
      <c r="AX1852" s="2">
        <v>107226798343292</v>
      </c>
    </row>
    <row r="1853" spans="1:50" x14ac:dyDescent="0.25">
      <c r="A1853" t="s">
        <v>149</v>
      </c>
      <c r="O1853" t="str">
        <v>123190;INF174K01ZB8;-;Kotak FMP Series 106 Growth;14.01230223;09-Aug-2017</v>
      </c>
      <c r="AB1853" t="str">
        <v>123190;INF174K01ZB8;-;Kotak FMP Series 106 Growth;14.01230223;09-Aug-2017</v>
      </c>
      <c r="AX1853" s="2">
        <v>982619622449054</v>
      </c>
    </row>
    <row r="1854" spans="1:50" x14ac:dyDescent="0.25">
      <c r="A1854" t="s">
        <v>1</v>
      </c>
      <c r="O1854" t="str">
        <v>123193;INF174K01ZH5;-;Kotak FMP Series 107 Direct Growth;13.86302882;21-Aug-2017</v>
      </c>
      <c r="AB1854" t="str">
        <v>123193;INF174K01ZH5;-;Kotak FMP Series 107 Direct Growth;13.86302882;21-Aug-2017</v>
      </c>
      <c r="AX1854" s="2">
        <v>539512828073934</v>
      </c>
    </row>
    <row r="1855" spans="1:50" x14ac:dyDescent="0.25">
      <c r="A1855" t="s">
        <v>1453</v>
      </c>
      <c r="O1855" t="str">
        <v>123194;INF174K01ZF9;-;Kotak FMP Series 107 Growth;13.826;22-Aug-2017</v>
      </c>
      <c r="AB1855" t="str">
        <v>123194;INF174K01ZF9;-;Kotak FMP Series 107 Growth;13.826;22-Aug-2017</v>
      </c>
      <c r="AX1855" s="2">
        <v>373019995411322</v>
      </c>
    </row>
    <row r="1856" spans="1:50" x14ac:dyDescent="0.25">
      <c r="A1856" t="s">
        <v>1454</v>
      </c>
      <c r="O1856" t="str">
        <v>123326;INF174K01PL8;-;Kotak FMP Series 108 Direct Growth;15.2861;13-Aug-2018</v>
      </c>
      <c r="AB1856" t="str">
        <v>123326;INF174K01PL8;-;Kotak FMP Series 108 Direct Growth;15.2861;13-Aug-2018</v>
      </c>
      <c r="AX1856" s="2">
        <v>185074722791558</v>
      </c>
    </row>
    <row r="1857" spans="1:50" x14ac:dyDescent="0.25">
      <c r="A1857" t="s">
        <v>1455</v>
      </c>
      <c r="O1857" t="str">
        <v>123328;INF174K01PJ2;-;Kotak FMP Series 108 Growth;15.1436;13-Aug-2018</v>
      </c>
      <c r="AB1857" t="str">
        <v>123328;INF174K01PJ2;-;Kotak FMP Series 108 Growth;15.1436;13-Aug-2018</v>
      </c>
      <c r="AX1857" s="2">
        <v>551072016252203</v>
      </c>
    </row>
    <row r="1858" spans="1:50" x14ac:dyDescent="0.25">
      <c r="A1858" t="s">
        <v>1456</v>
      </c>
      <c r="O1858" t="str">
        <v>123792;INF174K01QF8;-;Kotak FMP Series 113 (1094 Days) - Direct Growth;14.1240669;12-Oct-2017</v>
      </c>
      <c r="AB1858" t="str">
        <v>123792;INF174K01QF8;-;Kotak FMP Series 113 (1094 Days) - Direct Growth;14.1240669;12-Oct-2017</v>
      </c>
      <c r="AX1858" s="2">
        <v>376994520881386</v>
      </c>
    </row>
    <row r="1859" spans="1:50" x14ac:dyDescent="0.25">
      <c r="A1859" t="s">
        <v>1457</v>
      </c>
      <c r="O1859" t="str">
        <v>123790;INF174K01QD3;-;Kotak FMP Series 113 (1094 Days) - Growth;13.92897592;12-Oct-2017</v>
      </c>
      <c r="AB1859" t="str">
        <v>123790;INF174K01QD3;-;Kotak FMP Series 113 (1094 Days) - Growth;13.92897592;12-Oct-2017</v>
      </c>
      <c r="AX1859" s="2">
        <v>705303538972909</v>
      </c>
    </row>
    <row r="1860" spans="1:50" x14ac:dyDescent="0.25">
      <c r="A1860" t="s">
        <v>1458</v>
      </c>
      <c r="O1860" t="str">
        <v>123973;INF174K01A96;-;Kotak FMP Series 115 (370 Days) - Direct Growth;13.98165446;12-Oct-2017</v>
      </c>
      <c r="AB1860" t="str">
        <v>123973;INF174K01A96;-;Kotak FMP Series 115 (370 Days) - Direct Growth;13.98165446;12-Oct-2017</v>
      </c>
      <c r="AX1860" s="2">
        <v>276330535201457</v>
      </c>
    </row>
    <row r="1861" spans="1:50" x14ac:dyDescent="0.25">
      <c r="A1861" t="s">
        <v>1459</v>
      </c>
      <c r="O1861" t="str">
        <v>123970;INF174K01A70;-;Kotak FMP Series 115 (370 Days) - Growth;13.90687362;12-Oct-2017</v>
      </c>
      <c r="AB1861" t="str">
        <v>123970;INF174K01A70;-;Kotak FMP Series 115 (370 Days) - Growth;13.90687362;12-Oct-2017</v>
      </c>
      <c r="AX1861" s="2">
        <v>984028738152744</v>
      </c>
    </row>
    <row r="1862" spans="1:50" x14ac:dyDescent="0.25">
      <c r="A1862" t="s">
        <v>1460</v>
      </c>
      <c r="O1862" t="str">
        <v>124036;INF174K01B38;-;Kotak FMP Series 116 (370 Days) - Direct Growth;14.0495;12-Oct-2017</v>
      </c>
      <c r="AB1862" t="str">
        <v>124036;INF174K01B38;-;Kotak FMP Series 116 (370 Days) - Direct Growth;14.0495;12-Oct-2017</v>
      </c>
      <c r="AX1862" s="2">
        <v>136028221986846</v>
      </c>
    </row>
    <row r="1863" spans="1:50" x14ac:dyDescent="0.25">
      <c r="A1863" t="s">
        <v>1</v>
      </c>
      <c r="O1863" t="str">
        <v>124035;INF174K01B12;-;Kotak FMP Series 116 (370 Days) - Growth;14.01739046;12-Oct-2017</v>
      </c>
      <c r="AB1863" t="str">
        <v>124035;INF174K01B12;-;Kotak FMP Series 116 (370 Days) - Growth;14.01739046;12-Oct-2017</v>
      </c>
      <c r="AX1863" s="2">
        <v>627302116853011</v>
      </c>
    </row>
    <row r="1864" spans="1:50" x14ac:dyDescent="0.25">
      <c r="A1864" t="s">
        <v>1461</v>
      </c>
      <c r="O1864" t="str">
        <v>126052;INF174K01TB1;-;Kotak FMP Series 131 (1061 Days) - Direct Growth;13.40397152;21-Nov-2016</v>
      </c>
      <c r="AB1864" t="str">
        <v>126052;INF174K01TB1;-;Kotak FMP Series 131 (1061 Days) - Direct Growth;13.40397152;21-Nov-2016</v>
      </c>
      <c r="AX1864" s="2">
        <v>829386348174460</v>
      </c>
    </row>
    <row r="1865" spans="1:50" x14ac:dyDescent="0.25">
      <c r="A1865" t="s">
        <v>1</v>
      </c>
      <c r="O1865" t="str">
        <v>126053;INF174K01SZ2;-;Kotak FMP Series 131 (1061 Days) - Growth;13.63516786;17-Apr-2017</v>
      </c>
      <c r="AB1865" t="str">
        <v>126053;INF174K01SZ2;-;Kotak FMP Series 131 (1061 Days) - Growth;13.63516786;17-Apr-2017</v>
      </c>
      <c r="AX1865" s="2">
        <v>367661185305309</v>
      </c>
    </row>
    <row r="1866" spans="1:50" x14ac:dyDescent="0.25">
      <c r="A1866" t="s">
        <v>1462</v>
      </c>
      <c r="O1866" t="str">
        <v>126281;INF174K01TF2;-;Kotak FMP Series 132 (546 Days) - Direct Growth;13.1022;06-Apr-2017</v>
      </c>
      <c r="AB1866" t="str">
        <v>126281;INF174K01TF2;-;Kotak FMP Series 132 (546 Days) - Direct Growth;13.1022;06-Apr-2017</v>
      </c>
      <c r="AX1866" s="2">
        <v>392109146064588</v>
      </c>
    </row>
    <row r="1867" spans="1:50" x14ac:dyDescent="0.25">
      <c r="A1867" t="s">
        <v>1463</v>
      </c>
      <c r="O1867" t="str">
        <v>126280;INF174K01TD7;-;Kotak FMP Series 132 (546 Days) - Growth;12.98210634;05-Apr-2017</v>
      </c>
      <c r="AB1867" t="str">
        <v>126280;INF174K01TD7;-;Kotak FMP Series 132 (546 Days) - Growth;12.98210634;05-Apr-2017</v>
      </c>
      <c r="AX1867" s="2">
        <v>908386652922955</v>
      </c>
    </row>
    <row r="1868" spans="1:50" x14ac:dyDescent="0.25">
      <c r="A1868" t="s">
        <v>1464</v>
      </c>
      <c r="O1868" t="str">
        <v>126666;INF174K01TN6;-;Kotak FMP Series 133 (524 Days) - Direct Growth;13.0411;06-Apr-2017</v>
      </c>
      <c r="AB1868" t="str">
        <v>126666;INF174K01TN6;-;Kotak FMP Series 133 (524 Days) - Direct Growth;13.0411;06-Apr-2017</v>
      </c>
      <c r="AX1868" s="2">
        <v>212957245144412</v>
      </c>
    </row>
    <row r="1869" spans="1:50" x14ac:dyDescent="0.25">
      <c r="A1869" t="s">
        <v>1465</v>
      </c>
      <c r="O1869" t="str">
        <v>126665;INF174K01TL0;-;Kotak FMP Series 133 (524 Days) - Growth;12.94254112;05-Apr-2017</v>
      </c>
      <c r="AB1869" t="str">
        <v>126665;INF174K01TL0;-;Kotak FMP Series 133 (524 Days) - Growth;12.94254112;05-Apr-2017</v>
      </c>
      <c r="AX1869" s="2">
        <v>127179086157583</v>
      </c>
    </row>
    <row r="1870" spans="1:50" x14ac:dyDescent="0.25">
      <c r="A1870" t="s">
        <v>1466</v>
      </c>
      <c r="O1870" t="str">
        <v>126874;INF174K01P81;-;Kotak FMP Series 135 (455 Days) - Direct Growth;13.02230964;07-Feb-2017</v>
      </c>
      <c r="AB1870" t="str">
        <v>126874;INF174K01P81;-;Kotak FMP Series 135 (455 Days) - Direct Growth;13.02230964;07-Feb-2017</v>
      </c>
      <c r="AX1870" s="2">
        <v>202617590439178</v>
      </c>
    </row>
    <row r="1871" spans="1:50" x14ac:dyDescent="0.25">
      <c r="A1871" t="s">
        <v>1467</v>
      </c>
      <c r="O1871" t="str">
        <v>126873;INF174K01P65;-;Kotak FMP Series 135 (455 Days) - Growth;12.94497933;07-Feb-2017</v>
      </c>
      <c r="AB1871" t="str">
        <v>126873;INF174K01P65;-;Kotak FMP Series 135 (455 Days) - Growth;12.94497933;07-Feb-2017</v>
      </c>
      <c r="AX1871" s="2">
        <v>677163630176956</v>
      </c>
    </row>
    <row r="1872" spans="1:50" x14ac:dyDescent="0.25">
      <c r="A1872" t="s">
        <v>1468</v>
      </c>
      <c r="O1872" t="str">
        <v>127127;INF174K01H81;-;Kotak FMP Series 136 (376 Days) - Direct Growth;13.1268279;17-May-2017</v>
      </c>
      <c r="AB1872" t="str">
        <v>127127;INF174K01H81;-;Kotak FMP Series 136 (376 Days) - Direct Growth;13.1268279;17-May-2017</v>
      </c>
      <c r="AX1872" s="2">
        <v>748845643357969</v>
      </c>
    </row>
    <row r="1873" spans="1:50" x14ac:dyDescent="0.25">
      <c r="A1873" t="s">
        <v>1469</v>
      </c>
      <c r="O1873" t="str">
        <v>127126;INF174K01H65;-;Kotak FMP Series 136 (376 Days) - Growth;13.07416784;17-May-2017</v>
      </c>
      <c r="AB1873" t="str">
        <v>127126;INF174K01H65;-;Kotak FMP Series 136 (376 Days) - Growth;13.07416784;17-May-2017</v>
      </c>
      <c r="AX1873" s="2">
        <v>870265778749924</v>
      </c>
    </row>
    <row r="1874" spans="1:50" x14ac:dyDescent="0.25">
      <c r="A1874" t="s">
        <v>1470</v>
      </c>
      <c r="O1874" t="str">
        <v>127256;INF174K01H40;-;Kotak FMP Series 137 (371 Days) -  Direct Growth;12.91911207;22-Feb-2017</v>
      </c>
      <c r="AB1874" t="str">
        <v>127256;INF174K01H40;-;Kotak FMP Series 137 (371 Days) -  Direct Growth;12.91911207;22-Feb-2017</v>
      </c>
      <c r="AX1874" s="2">
        <v>643175011514275</v>
      </c>
    </row>
    <row r="1875" spans="1:50" x14ac:dyDescent="0.25">
      <c r="A1875" t="s">
        <v>1471</v>
      </c>
      <c r="O1875" t="str">
        <v>127255;INF174K01H24;-;Kotak FMP Series 137 (371 Days) - Growth;12.89282548;22-Feb-2017</v>
      </c>
      <c r="AB1875" t="str">
        <v>127255;INF174K01H24;-;Kotak FMP Series 137 (371 Days) - Growth;12.89282548;22-Feb-2017</v>
      </c>
      <c r="AX1875" s="2">
        <v>609824462930659</v>
      </c>
    </row>
    <row r="1876" spans="1:50" x14ac:dyDescent="0.25">
      <c r="A1876" t="s">
        <v>1472</v>
      </c>
      <c r="O1876" t="str">
        <v>127388;INF174K01UP9;-;Kotak FMP Series 140 (1095 Days) - Direct Growth;13.46592974;29-May-2017</v>
      </c>
      <c r="AB1876" t="str">
        <v>127388;INF174K01UP9;-;Kotak FMP Series 140 (1095 Days) - Direct Growth;13.46592974;29-May-2017</v>
      </c>
      <c r="AX1876" s="2">
        <v>576623661134109</v>
      </c>
    </row>
    <row r="1877" spans="1:50" x14ac:dyDescent="0.25">
      <c r="A1877" t="s">
        <v>1473</v>
      </c>
      <c r="O1877" t="str">
        <v>127387;INF174K01UN4;-;Kotak FMP Series 140 (1095 Days) - Growth;13.24117348;29-May-2017</v>
      </c>
      <c r="AB1877" t="str">
        <v>127387;INF174K01UN4;-;Kotak FMP Series 140 (1095 Days) - Growth;13.24117348;29-May-2017</v>
      </c>
      <c r="AX1877" s="2">
        <v>772484813561479</v>
      </c>
    </row>
    <row r="1878" spans="1:50" x14ac:dyDescent="0.25">
      <c r="A1878" t="s">
        <v>1474</v>
      </c>
      <c r="O1878" t="str">
        <v>127401;INF174K01Q31;-;Kotak FMP Series 141 (454 Days) - Direct Growth;13.10564654;30-May-2017</v>
      </c>
      <c r="AB1878" t="str">
        <v>127401;INF174K01Q31;-;Kotak FMP Series 141 (454 Days) - Direct Growth;13.10564654;30-May-2017</v>
      </c>
      <c r="AX1878" s="2">
        <v>287715868859824</v>
      </c>
    </row>
    <row r="1879" spans="1:50" x14ac:dyDescent="0.25">
      <c r="A1879" t="s">
        <v>1475</v>
      </c>
      <c r="O1879" t="str">
        <v>127400;INF174K01Q07;-;Kotak FMP Series 141 (454 Days) - Growth;12.94329655;30-May-2017</v>
      </c>
      <c r="AB1879" t="str">
        <v>127400;INF174K01Q07;-;Kotak FMP Series 141 (454 Days) - Growth;12.94329655;30-May-2017</v>
      </c>
      <c r="AX1879" s="2">
        <v>248993435216306</v>
      </c>
    </row>
    <row r="1880" spans="1:50" x14ac:dyDescent="0.25">
      <c r="A1880" t="s">
        <v>1476</v>
      </c>
      <c r="O1880" t="str">
        <v>127651;INF174K01L10;-;Kotak FMP Series 142 (420 Days) - Direct Growth;12.93659605;05-Apr-2017</v>
      </c>
      <c r="AB1880" t="str">
        <v>127651;INF174K01L10;-;Kotak FMP Series 142 (420 Days) - Direct Growth;12.93659605;05-Apr-2017</v>
      </c>
      <c r="AX1880" s="2">
        <v>554588872309515</v>
      </c>
    </row>
    <row r="1881" spans="1:50" x14ac:dyDescent="0.25">
      <c r="A1881" t="s">
        <v>1477</v>
      </c>
      <c r="O1881" t="str">
        <v>127650;INF174K01K86;-;Kotak FMP Series 142 (420 Days) - Growth;12.85510725;05-Apr-2017</v>
      </c>
      <c r="AB1881" t="str">
        <v>127650;INF174K01K86;-;Kotak FMP Series 142 (420 Days) - Growth;12.85510725;05-Apr-2017</v>
      </c>
      <c r="AX1881" s="2">
        <v>741875460061654</v>
      </c>
    </row>
    <row r="1882" spans="1:50" x14ac:dyDescent="0.25">
      <c r="A1882" t="s">
        <v>1</v>
      </c>
      <c r="O1882" t="str">
        <v>127807;INF174K01J22;-;Kotak FMP Series 143 (370 Days) - Direct Growth;12.86922883;09-Mar-2017</v>
      </c>
      <c r="AB1882" t="str">
        <v>127807;INF174K01J22;-;Kotak FMP Series 143 (370 Days) - Direct Growth;12.86922883;09-Mar-2017</v>
      </c>
      <c r="AX1882" s="2">
        <v>745746998638452</v>
      </c>
    </row>
    <row r="1883" spans="1:50" x14ac:dyDescent="0.25">
      <c r="A1883" t="s">
        <v>1478</v>
      </c>
      <c r="O1883" t="str">
        <v>127806;INF174K01J06;-;Kotak FMP Series 143 (370 Days) - Growth;12.83623795;09-Mar-2017</v>
      </c>
      <c r="AB1883" t="str">
        <v>127806;INF174K01J06;-;Kotak FMP Series 143 (370 Days) - Growth;12.83623795;09-Mar-2017</v>
      </c>
      <c r="AX1883" s="2">
        <v>750605597680873</v>
      </c>
    </row>
    <row r="1884" spans="1:50" x14ac:dyDescent="0.25">
      <c r="A1884" t="s">
        <v>1</v>
      </c>
      <c r="O1884" t="str">
        <v>128266;INF174K01L93;-;Kotak FMP Series 145 (390 Days) - Direct Growth;13.9980544;10-Apr-2018</v>
      </c>
      <c r="AB1884" t="str">
        <v>128266;INF174K01L93;-;Kotak FMP Series 145 (390 Days) - Direct Growth;13.9980544;10-Apr-2018</v>
      </c>
      <c r="AX1884" s="2">
        <v>504370825477414</v>
      </c>
    </row>
    <row r="1885" spans="1:50" x14ac:dyDescent="0.25">
      <c r="A1885" t="s">
        <v>1479</v>
      </c>
      <c r="O1885" t="str">
        <v>128265;INF174K01L51;-;Kotak FMP Series 145 (390 Days) - Growth;13.92670727;10-Apr-2018</v>
      </c>
      <c r="AB1885" t="str">
        <v>128265;INF174K01L51;-;Kotak FMP Series 145 (390 Days) - Growth;13.92670727;10-Apr-2018</v>
      </c>
      <c r="AX1885" s="2">
        <v>956250287538275</v>
      </c>
    </row>
    <row r="1886" spans="1:50" x14ac:dyDescent="0.25">
      <c r="A1886" t="s">
        <v>1480</v>
      </c>
      <c r="O1886" t="str">
        <v>128365;INF174K01M35;-;Kotak FMP Series 146 (388 Days) - Direct Growth;13.97907359;10-Apr-2018</v>
      </c>
      <c r="AB1886" t="str">
        <v>128365;INF174K01M35;-;Kotak FMP Series 146 (388 Days) - Direct Growth;13.97907359;10-Apr-2018</v>
      </c>
      <c r="AX1886" s="2">
        <v>116058789236442</v>
      </c>
    </row>
    <row r="1887" spans="1:50" x14ac:dyDescent="0.25">
      <c r="A1887" t="s">
        <v>1481</v>
      </c>
      <c r="O1887" t="str">
        <v>128364;INF174K01M19;-;Kotak FMP Series 146 (388 Days) - Growth;13.91344572;10-Apr-2018</v>
      </c>
      <c r="AB1887" t="str">
        <v>128364;INF174K01M19;-;Kotak FMP Series 146 (388 Days) - Growth;13.91344572;10-Apr-2018</v>
      </c>
      <c r="AX1887" s="2">
        <v>701186598364120</v>
      </c>
    </row>
    <row r="1888" spans="1:50" x14ac:dyDescent="0.25">
      <c r="A1888" t="s">
        <v>1482</v>
      </c>
      <c r="O1888" t="str">
        <v>128575;INF174K01M76;-;Kotak FMP Series 147 (384 Days) - Direct Growth;13.94105794;12-Apr-2018</v>
      </c>
      <c r="AB1888" t="str">
        <v>128575;INF174K01M76;-;Kotak FMP Series 147 (384 Days) - Direct Growth;13.94105794;12-Apr-2018</v>
      </c>
      <c r="AX1888" s="2">
        <v>231396382493135</v>
      </c>
    </row>
    <row r="1889" spans="1:50" x14ac:dyDescent="0.25">
      <c r="A1889" t="s">
        <v>1483</v>
      </c>
      <c r="O1889" t="str">
        <v>128574;INF174K01M50;-;Kotak FMP Series 147 (384 Days) - Growth;13.81277193;12-Apr-2018</v>
      </c>
      <c r="AB1889" t="str">
        <v>128574;INF174K01M50;-;Kotak FMP Series 147 (384 Days) - Growth;13.81277193;12-Apr-2018</v>
      </c>
      <c r="AX1889" s="2">
        <v>437838952269015</v>
      </c>
    </row>
    <row r="1890" spans="1:50" x14ac:dyDescent="0.25">
      <c r="A1890" t="s">
        <v>1484</v>
      </c>
      <c r="O1890" t="str">
        <v>128579;INF174K01N18;-;Kotak FMP Series 148 (388 Days) - Direct Growth;12.80118127;05-Apr-2017</v>
      </c>
      <c r="AB1890" t="str">
        <v>128579;INF174K01N18;-;Kotak FMP Series 148 (388 Days) - Direct Growth;12.80118127;05-Apr-2017</v>
      </c>
      <c r="AX1890" s="2">
        <v>252280377552599</v>
      </c>
    </row>
    <row r="1891" spans="1:50" x14ac:dyDescent="0.25">
      <c r="A1891" t="s">
        <v>1485</v>
      </c>
      <c r="O1891" t="str">
        <v>128578;INF174K01M92;-;Kotak FMP Series 148 (388 Days) - Growth;12.75601298;05-Apr-2017</v>
      </c>
      <c r="AB1891" t="str">
        <v>128578;INF174K01M92;-;Kotak FMP Series 148 (388 Days) - Growth;12.75601298;05-Apr-2017</v>
      </c>
      <c r="AX1891" s="2">
        <v>788406316600328</v>
      </c>
    </row>
    <row r="1892" spans="1:50" x14ac:dyDescent="0.25">
      <c r="A1892" t="s">
        <v>1486</v>
      </c>
      <c r="O1892" t="str">
        <v>128758;INF174K01N59;-;Kotak FMP Series 149 (386 Days) - Direct Growth;12.804;06-Apr-2017</v>
      </c>
      <c r="AB1892" t="str">
        <v>128758;INF174K01N59;-;Kotak FMP Series 149 (386 Days) - Direct Growth;12.804;06-Apr-2017</v>
      </c>
      <c r="AX1892" s="2">
        <v>937245110944392</v>
      </c>
    </row>
    <row r="1893" spans="1:50" x14ac:dyDescent="0.25">
      <c r="A1893" t="s">
        <v>1487</v>
      </c>
      <c r="O1893" t="str">
        <v>128756;INF174K01N34;-;Kotak FMP Series 149 (386 Days) - Growth;12.74600336;05-Apr-2017</v>
      </c>
      <c r="AB1893" t="str">
        <v>128756;INF174K01N34;-;Kotak FMP Series 149 (386 Days) - Growth;12.74600336;05-Apr-2017</v>
      </c>
      <c r="AX1893" s="2">
        <v>208680839789109</v>
      </c>
    </row>
    <row r="1894" spans="1:50" x14ac:dyDescent="0.25">
      <c r="A1894" t="s">
        <v>1488</v>
      </c>
      <c r="O1894" t="str">
        <v>128755;INF174K01WJ8;-;Kotak FMP Series 150 (1109 Days) - Direct Growth;13.1274521;06-Apr-2017</v>
      </c>
      <c r="AB1894" t="str">
        <v>128755;INF174K01WJ8;-;Kotak FMP Series 150 (1109 Days) - Direct Growth;13.1274521;06-Apr-2017</v>
      </c>
      <c r="AX1894" s="2">
        <v>906919632785643</v>
      </c>
    </row>
    <row r="1895" spans="1:50" x14ac:dyDescent="0.25">
      <c r="A1895" t="s">
        <v>1</v>
      </c>
      <c r="O1895" t="str">
        <v>128754;INF174K01WH2;-;Kotak FMP Series 150 (1109 Days) - Growth;13.04040104;06-Apr-2017</v>
      </c>
      <c r="AB1895" t="str">
        <v>128754;INF174K01WH2;-;Kotak FMP Series 150 (1109 Days) - Growth;13.04040104;06-Apr-2017</v>
      </c>
      <c r="AX1895" s="2">
        <v>122824222896752</v>
      </c>
    </row>
    <row r="1896" spans="1:50" x14ac:dyDescent="0.25">
      <c r="A1896" t="s">
        <v>154</v>
      </c>
      <c r="O1896" t="str">
        <v>128871;INF174K01N91;-;Kotak FMP Series 151 (388 Days) - Direct Growth;12.79384167;05-Apr-2017</v>
      </c>
      <c r="AB1896" t="str">
        <v>128871;INF174K01N91;-;Kotak FMP Series 151 (388 Days) - Direct Growth;12.79384167;05-Apr-2017</v>
      </c>
      <c r="AX1896" s="2">
        <v>775047211755897</v>
      </c>
    </row>
    <row r="1897" spans="1:50" x14ac:dyDescent="0.25">
      <c r="A1897" t="s">
        <v>1</v>
      </c>
      <c r="O1897" t="str">
        <v>128868;INF174K01N75;-;Kotak FMP Series 151 (388 Days) - Growth;12.73963475;05-Apr-2017</v>
      </c>
      <c r="AB1897" t="str">
        <v>128868;INF174K01N75;-;Kotak FMP Series 151 (388 Days) - Growth;12.73963475;05-Apr-2017</v>
      </c>
      <c r="AX1897" s="2">
        <v>717581713825394</v>
      </c>
    </row>
    <row r="1898" spans="1:50" x14ac:dyDescent="0.25">
      <c r="A1898" t="s">
        <v>1489</v>
      </c>
      <c r="O1898" t="str">
        <v>128905;INF174K01WZ4;-;Kotak FMP Series 153 (790 Days) - Direct Growth;13.16340155;29-May-2017</v>
      </c>
      <c r="AB1898" t="str">
        <v>128905;INF174K01WZ4;-;Kotak FMP Series 153 (790 Days) - Direct Growth;13.16340155;29-May-2017</v>
      </c>
      <c r="AX1898" s="2">
        <v>902569052704946</v>
      </c>
    </row>
    <row r="1899" spans="1:50" x14ac:dyDescent="0.25">
      <c r="A1899" t="s">
        <v>1490</v>
      </c>
      <c r="O1899" t="str">
        <v>128904;INF174K01WX9;-;Kotak FMP Series 153 (790 Days) - Growth;13.00752188;29-May-2017</v>
      </c>
      <c r="AB1899" t="str">
        <v>128904;INF174K01WX9;-;Kotak FMP Series 153 (790 Days) - Growth;13.00752188;29-May-2017</v>
      </c>
      <c r="AX1899" s="2">
        <v>521489457512067</v>
      </c>
    </row>
    <row r="1900" spans="1:50" x14ac:dyDescent="0.25">
      <c r="A1900" t="s">
        <v>1491</v>
      </c>
      <c r="O1900" t="str">
        <v>128909;INF174K01O33;-;Kotak FMP Series 154 (390 Days) - Direct Growth;12.9698;06-Apr-2017</v>
      </c>
      <c r="AB1900" t="str">
        <v>128909;INF174K01O33;-;Kotak FMP Series 154 (390 Days) - Direct Growth;12.9698;06-Apr-2017</v>
      </c>
      <c r="AX1900" s="2">
        <v>486185658364553</v>
      </c>
    </row>
    <row r="1901" spans="1:50" x14ac:dyDescent="0.25">
      <c r="A1901" t="s">
        <v>1492</v>
      </c>
      <c r="O1901" t="str">
        <v>128906;INF174K01O17;-;Kotak FMP Series 154 (390 Days) - Growth;12.8244;06-Apr-2017</v>
      </c>
      <c r="AB1901" t="str">
        <v>128906;INF174K01O17;-;Kotak FMP Series 154 (390 Days) - Growth;12.8244;06-Apr-2017</v>
      </c>
      <c r="AX1901" s="2">
        <v>960207693784701</v>
      </c>
    </row>
    <row r="1902" spans="1:50" x14ac:dyDescent="0.25">
      <c r="A1902" t="s">
        <v>1493</v>
      </c>
      <c r="O1902" t="str">
        <v>129034;INF174K01K45;-;Kotak FMP Series 156 (370 Days) - Direct Growth;12.79361109;18-Apr-2017</v>
      </c>
      <c r="AB1902" t="str">
        <v>129034;INF174K01K45;-;Kotak FMP Series 156 (370 Days) - Direct Growth;12.79361109;18-Apr-2017</v>
      </c>
      <c r="AX1902" s="2">
        <v>287622423044662</v>
      </c>
    </row>
    <row r="1903" spans="1:50" x14ac:dyDescent="0.25">
      <c r="A1903" t="s">
        <v>1494</v>
      </c>
      <c r="O1903" t="str">
        <v>129036;INF174K01O90;-;Kotak FMP Series 156 (370 Days) - Growth;12.74601112;18-Apr-2017</v>
      </c>
      <c r="AB1903" t="str">
        <v>129036;INF174K01O90;-;Kotak FMP Series 156 (370 Days) - Growth;12.74601112;18-Apr-2017</v>
      </c>
      <c r="AX1903" s="2">
        <v>670614484101141</v>
      </c>
    </row>
    <row r="1904" spans="1:50" x14ac:dyDescent="0.25">
      <c r="A1904" t="s">
        <v>1495</v>
      </c>
      <c r="O1904" t="str">
        <v>129340;INF174K01L02;-;Kotak FMP Series 157 (370 Days) - Direct Growth;12.7898761;24-Apr-2017</v>
      </c>
      <c r="AB1904" t="str">
        <v>129340;INF174K01L02;-;Kotak FMP Series 157 (370 Days) - Direct Growth;12.7898761;24-Apr-2017</v>
      </c>
      <c r="AX1904" s="2">
        <v>907890628285653</v>
      </c>
    </row>
    <row r="1905" spans="1:50" x14ac:dyDescent="0.25">
      <c r="A1905" t="s">
        <v>1496</v>
      </c>
      <c r="O1905" t="str">
        <v>129339;INF174K01K60;-;Kotak FMP Series 157 (370 Days) - Growth;12.7591034;24-Apr-2017</v>
      </c>
      <c r="AB1905" t="str">
        <v>129339;INF174K01K60;-;Kotak FMP Series 157 (370 Days) - Growth;12.7591034;24-Apr-2017</v>
      </c>
      <c r="AX1905" s="2">
        <v>585511449290346</v>
      </c>
    </row>
    <row r="1906" spans="1:50" x14ac:dyDescent="0.25">
      <c r="A1906" t="s">
        <v>1497</v>
      </c>
      <c r="O1906" t="str">
        <v>129352;INF174K01L77;-;Kotak FMP Series 158 (370 Days) - Direct Growth;12.81478039;02-May-2017</v>
      </c>
      <c r="AB1906" t="str">
        <v>129352;INF174K01L77;-;Kotak FMP Series 158 (370 Days) - Direct Growth;12.81478039;02-May-2017</v>
      </c>
      <c r="AX1906" s="2">
        <v>696000515726253</v>
      </c>
    </row>
    <row r="1907" spans="1:50" x14ac:dyDescent="0.25">
      <c r="A1907" t="s">
        <v>1498</v>
      </c>
      <c r="O1907" t="str">
        <v>129351;INF174K01L44;-;Kotak FMP Series 158 (370 Days) - Growth;12.78211083;02-May-2017</v>
      </c>
      <c r="AB1907" t="str">
        <v>129351;INF174K01L44;-;Kotak FMP Series 158 (370 Days) - Growth;12.78211083;02-May-2017</v>
      </c>
      <c r="AX1907" s="2">
        <v>343216387520826</v>
      </c>
    </row>
    <row r="1908" spans="1:50" x14ac:dyDescent="0.25">
      <c r="A1908" t="s">
        <v>1499</v>
      </c>
      <c r="O1908" t="str">
        <v>129408;INF174K01Q72;-;Kotak FMP Series 159 (370 Days) - Direct Growth;12.79883451;04-May-2017</v>
      </c>
      <c r="AB1908" t="str">
        <v>129408;INF174K01Q72;-;Kotak FMP Series 159 (370 Days) - Direct Growth;12.79883451;04-May-2017</v>
      </c>
      <c r="AX1908" s="2">
        <v>187621301214380</v>
      </c>
    </row>
    <row r="1909" spans="1:50" x14ac:dyDescent="0.25">
      <c r="A1909" t="s">
        <v>1500</v>
      </c>
      <c r="O1909" t="str">
        <v>129405;INF174K01Q56;-;Kotak FMP Series 159 (370 Days) - Growth;12.76911111;04-May-2017</v>
      </c>
      <c r="AB1909" t="str">
        <v>129405;INF174K01Q56;-;Kotak FMP Series 159 (370 Days) - Growth;12.76911111;04-May-2017</v>
      </c>
      <c r="AX1909" s="2">
        <v>455642860947764</v>
      </c>
    </row>
    <row r="1910" spans="1:50" x14ac:dyDescent="0.25">
      <c r="A1910" t="s">
        <v>1501</v>
      </c>
      <c r="O1910" t="str">
        <v>129541;INF174K01YB1;-;Kotak FMP Series 160 (1039 Days) - Direct Growth;13.0206481;21-Jun-2017</v>
      </c>
      <c r="AB1910" t="str">
        <v>129541;INF174K01YB1;-;Kotak FMP Series 160 (1039 Days) - Direct Growth;13.0206481;21-Jun-2017</v>
      </c>
      <c r="AX1910" s="2">
        <v>316730212247233</v>
      </c>
    </row>
    <row r="1911" spans="1:50" x14ac:dyDescent="0.25">
      <c r="A1911" t="s">
        <v>1502</v>
      </c>
      <c r="O1911" t="str">
        <v>129540;INF174K01XZ2;-;Kotak FMP Series 160 (1039 Days) - Growth;12.88314796;21-Jun-2017</v>
      </c>
      <c r="AB1911" t="str">
        <v>129540;INF174K01XZ2;-;Kotak FMP Series 160 (1039 Days) - Growth;12.88314796;21-Jun-2017</v>
      </c>
      <c r="AX1911" s="2">
        <v>824700522642318</v>
      </c>
    </row>
    <row r="1912" spans="1:50" x14ac:dyDescent="0.25">
      <c r="A1912" t="s">
        <v>1503</v>
      </c>
      <c r="O1912" t="str">
        <v>129639;INF174K01R14;-;Kotak FMP Series 161 (370 Days) - Direct Growth;12.70096773;22-May-2017</v>
      </c>
      <c r="AB1912" t="str">
        <v>129639;INF174K01R14;-;Kotak FMP Series 161 (370 Days) - Direct Growth;12.70096773;22-May-2017</v>
      </c>
      <c r="AX1912" s="2">
        <v>120303202372419</v>
      </c>
    </row>
    <row r="1913" spans="1:50" x14ac:dyDescent="0.25">
      <c r="A1913" t="s">
        <v>1504</v>
      </c>
      <c r="O1913" t="str">
        <v>129638;INF174K01Q98;-;Kotak FMP Series 161 (370 Days) - Growth;12.69866061;22-May-2017</v>
      </c>
      <c r="AB1913" t="str">
        <v>129638;INF174K01Q98;-;Kotak FMP Series 161 (370 Days) - Growth;12.69866061;22-May-2017</v>
      </c>
      <c r="AX1913" s="2">
        <v>750240349012887</v>
      </c>
    </row>
    <row r="1914" spans="1:50" x14ac:dyDescent="0.25">
      <c r="A1914" t="s">
        <v>1505</v>
      </c>
      <c r="O1914" t="str">
        <v>129768;INF174K01R55;-;Kotak FMP Series 162 (370 Days) - Direct Growth;12.80531107;01-Jun-2017</v>
      </c>
      <c r="AB1914" t="str">
        <v>129768;INF174K01R55;-;Kotak FMP Series 162 (370 Days) - Direct Growth;12.80531107;01-Jun-2017</v>
      </c>
      <c r="AX1914" s="2">
        <v>360261032947628</v>
      </c>
    </row>
    <row r="1915" spans="1:50" x14ac:dyDescent="0.25">
      <c r="A1915" t="s">
        <v>1506</v>
      </c>
      <c r="O1915" t="str">
        <v>129766;INF174K01R30;-;Kotak FMP Series 162 (370 Days) - Growth;12.73413246;01-Jun-2017</v>
      </c>
      <c r="AB1915" t="str">
        <v>129766;INF174K01R30;-;Kotak FMP Series 162 (370 Days) - Growth;12.73413246;01-Jun-2017</v>
      </c>
      <c r="AX1915" s="2">
        <v>847751490809508</v>
      </c>
    </row>
    <row r="1916" spans="1:50" x14ac:dyDescent="0.25">
      <c r="A1916" t="s">
        <v>1507</v>
      </c>
      <c r="O1916" t="str">
        <v>131097;INF174K01A13;-;Kotak FMP Series 163 (1100 Days) - Direct Growth;12.98012475;05-Sep-2017</v>
      </c>
      <c r="AB1916" t="str">
        <v>131097;INF174K01A13;-;Kotak FMP Series 163 (1100 Days) - Direct Growth;12.98012475;05-Sep-2017</v>
      </c>
      <c r="AX1916" s="2">
        <v>153922403982888</v>
      </c>
    </row>
    <row r="1917" spans="1:50" x14ac:dyDescent="0.25">
      <c r="A1917" t="s">
        <v>1508</v>
      </c>
      <c r="O1917" t="str">
        <v>131096;INF174K01ZZ7;-;Kotak FMP Series 163 (1100 Days) - Growth;12.90811405;05-Sep-2017</v>
      </c>
      <c r="AB1917" t="str">
        <v>131096;INF174K01ZZ7;-;Kotak FMP Series 163 (1100 Days) - Growth;12.90811405;05-Sep-2017</v>
      </c>
      <c r="AX1917" s="2">
        <v>280156540029269</v>
      </c>
    </row>
    <row r="1918" spans="1:50" x14ac:dyDescent="0.25">
      <c r="A1918" t="s">
        <v>1</v>
      </c>
      <c r="O1918" t="str">
        <v>133663;INF174K01H08;-;Kotak FMP Series 171 (1099 Days) - Direct Growth;12.7191521;07-Feb-2018</v>
      </c>
      <c r="AB1918" t="str">
        <v>133663;INF174K01H08;-;Kotak FMP Series 171 (1099 Days) - Direct Growth;12.7191521;07-Feb-2018</v>
      </c>
      <c r="AX1918" s="2">
        <v>436204742116116</v>
      </c>
    </row>
    <row r="1919" spans="1:50" x14ac:dyDescent="0.25">
      <c r="A1919" t="s">
        <v>372</v>
      </c>
      <c r="O1919" t="str">
        <v>133662;INF174K01G82;-;Kotak FMP Series 171 (1099 Days) - Growth;12.6141521;07-Feb-2018</v>
      </c>
      <c r="AB1919" t="str">
        <v>133662;INF174K01G82;-;Kotak FMP Series 171 (1099 Days) - Growth;12.6141521;07-Feb-2018</v>
      </c>
      <c r="AX1919" s="2">
        <v>196083906714115</v>
      </c>
    </row>
    <row r="1920" spans="1:50" x14ac:dyDescent="0.25">
      <c r="A1920" t="s">
        <v>1</v>
      </c>
      <c r="O1920" t="str">
        <v>134176;INF174K01I49;-;Kotak FMP Series 172 - Direct Growth;13.31714521;26-Apr-2018</v>
      </c>
      <c r="AB1920" t="str">
        <v>134176;INF174K01I49;-;Kotak FMP Series 172 - Direct Growth;13.31714521;26-Apr-2018</v>
      </c>
      <c r="AX1920" s="2">
        <v>957445636070583</v>
      </c>
    </row>
    <row r="1921" spans="1:50" x14ac:dyDescent="0.25">
      <c r="A1921" t="s">
        <v>1509</v>
      </c>
      <c r="O1921" t="str">
        <v>134841;INF174K01R97;-;Kotak FMP Series 175 (1100 Days) - Direct Growth;12.75507899;26-Jun-2018</v>
      </c>
      <c r="AB1921" t="str">
        <v>134841;INF174K01R97;-;Kotak FMP Series 175 (1100 Days) - Direct Growth;12.75507899;26-Jun-2018</v>
      </c>
      <c r="AX1921" s="2">
        <v>633054438712140</v>
      </c>
    </row>
    <row r="1922" spans="1:50" x14ac:dyDescent="0.25">
      <c r="A1922" t="s">
        <v>1510</v>
      </c>
      <c r="O1922" t="str">
        <v>135048;INF174K01S96;-;Kotak FMP Series 176 - Direct Plan - Growth;12.74521102;19-Jul-2018</v>
      </c>
      <c r="AB1922" t="str">
        <v>135048;INF174K01S96;-;Kotak FMP Series 176 - Direct Plan - Growth;12.74521102;19-Jul-2018</v>
      </c>
      <c r="AX1922" s="2">
        <v>377825768700688</v>
      </c>
    </row>
    <row r="1923" spans="1:50" x14ac:dyDescent="0.25">
      <c r="A1923" t="s">
        <v>1511</v>
      </c>
      <c r="O1923" t="str">
        <v>135237;INF174K01U01;-;Kotak FMP Series 178 - Direct Growth;12.7289622;23-Aug-2018</v>
      </c>
      <c r="AB1923" t="str">
        <v>135237;INF174K01U01;-;Kotak FMP Series 178 - Direct Growth;12.7289622;23-Aug-2018</v>
      </c>
      <c r="AX1923" s="2">
        <v>103787341319642</v>
      </c>
    </row>
    <row r="1924" spans="1:50" x14ac:dyDescent="0.25">
      <c r="A1924" t="s">
        <v>1512</v>
      </c>
      <c r="O1924" t="str">
        <v>135375;INF174K01U84;-;Kotak FMP Series 179 - Direct Growth;12.67559415;26-Sep-2018</v>
      </c>
      <c r="AB1924" t="str">
        <v>135375;INF174K01U84;-;Kotak FMP Series 179 - Direct Growth;12.67559415;26-Sep-2018</v>
      </c>
      <c r="AX1924" s="2">
        <v>823178057694636</v>
      </c>
    </row>
    <row r="1925" spans="1:50" x14ac:dyDescent="0.25">
      <c r="A1925" t="s">
        <v>1513</v>
      </c>
      <c r="O1925" t="str">
        <v>135485;INF174K01Y31;-;Kotak FMP Series 180 (1099 Days) - Direct Growth;12.62908974;15-Oct-2018</v>
      </c>
      <c r="AB1925" t="str">
        <v>135485;INF174K01Y31;-;Kotak FMP Series 180 (1099 Days) - Direct Growth;12.62908974;15-Oct-2018</v>
      </c>
      <c r="AX1925" s="2">
        <v>715195220655498</v>
      </c>
    </row>
    <row r="1926" spans="1:50" x14ac:dyDescent="0.25">
      <c r="A1926" t="s">
        <v>1514</v>
      </c>
      <c r="O1926" t="str">
        <v>135609;INF174K01Z48;-;Kotak FMP Series 181 - Direct Growth;12.9575;04-Apr-2019</v>
      </c>
      <c r="AB1926" t="str">
        <v>135609;INF174K01Z48;-;Kotak FMP Series 181 - Direct Growth;12.9575;04-Apr-2019</v>
      </c>
      <c r="AX1926" s="2">
        <v>323668912091925</v>
      </c>
    </row>
    <row r="1927" spans="1:50" x14ac:dyDescent="0.25">
      <c r="A1927" t="s">
        <v>1515</v>
      </c>
      <c r="O1927" t="str">
        <v>135757;INF174K014A8;-;Kotak FMP Series 182 - Direct Growth;12.60854245;03-Dec-2018</v>
      </c>
      <c r="AB1927" t="str">
        <v>135757;INF174K014A8;-;Kotak FMP Series 182 - Direct Growth;12.60854245;03-Dec-2018</v>
      </c>
      <c r="AX1927" s="2">
        <v>898871008168061</v>
      </c>
    </row>
    <row r="1928" spans="1:50" x14ac:dyDescent="0.25">
      <c r="A1928" t="s">
        <v>1516</v>
      </c>
      <c r="O1928" t="str">
        <v>136083;INF174K010C2;-;Kotak FMP Series 185 - Direct Growth;12.8591;09-Apr-2019</v>
      </c>
      <c r="AB1928" t="str">
        <v>136083;INF174K010C2;-;Kotak FMP Series 185 - Direct Growth;12.8591;09-Apr-2019</v>
      </c>
      <c r="AX1928" s="2">
        <v>235844053166269</v>
      </c>
    </row>
    <row r="1929" spans="1:50" x14ac:dyDescent="0.25">
      <c r="A1929" t="s">
        <v>1517</v>
      </c>
      <c r="O1929" t="str">
        <v>136135;INF174KA1DW0;-;Kotak FMP Series 186 - Direct Growth;13.5408;25-Apr-2019</v>
      </c>
      <c r="AB1929" t="str">
        <v>136135;INF174KA1DW0;-;Kotak FMP Series 186 - Direct Growth;13.5408;25-Apr-2019</v>
      </c>
      <c r="AX1929" s="2">
        <v>320142158213764</v>
      </c>
    </row>
    <row r="1930" spans="1:50" x14ac:dyDescent="0.25">
      <c r="A1930" t="s">
        <v>1518</v>
      </c>
      <c r="O1930" t="str">
        <v>136362;INF174K014E0;-;Kotak FMP Series 190 - Direct - Growth;12.83786022;17-Apr-2019</v>
      </c>
      <c r="AB1930" t="str">
        <v>136362;INF174K014E0;-;Kotak FMP Series 190 - Direct - Growth;12.83786022;17-Apr-2019</v>
      </c>
      <c r="AX1930" s="2">
        <v>704304578249350</v>
      </c>
    </row>
    <row r="1931" spans="1:50" x14ac:dyDescent="0.25">
      <c r="A1931" t="s">
        <v>1519</v>
      </c>
      <c r="O1931" t="str">
        <v>139078;INF174K018E1;-;Kotak FMP Series 191 - Direct - Growth;12.69637755;22-Apr-2019</v>
      </c>
      <c r="AB1931" t="str">
        <v>139078;INF174K018E1;-;Kotak FMP Series 191 - Direct - Growth;12.69637755;22-Apr-2019</v>
      </c>
      <c r="AX1931" s="2">
        <v>668138204055170</v>
      </c>
    </row>
    <row r="1932" spans="1:50" x14ac:dyDescent="0.25">
      <c r="A1932" t="s">
        <v>1520</v>
      </c>
      <c r="O1932" t="str">
        <v>139083;INF174K012F1;-;Kotak FMP Series 192 - Direct - Growth;12.6723;04-Apr-2019</v>
      </c>
      <c r="AB1932" t="str">
        <v>139083;INF174K012F1;-;Kotak FMP Series 192 - Direct - Growth;12.6723;04-Apr-2019</v>
      </c>
      <c r="AX1932" s="2">
        <v>721392707405132</v>
      </c>
    </row>
    <row r="1933" spans="1:50" x14ac:dyDescent="0.25">
      <c r="A1933" t="s">
        <v>1521</v>
      </c>
      <c r="O1933" t="str">
        <v>139271;INF174K016F2;-;Kotak FMP Series 193 - Direct - Growth;12.2610436;02-May-2019</v>
      </c>
      <c r="AB1933" t="str">
        <v>139271;INF174K016F2;-;Kotak FMP Series 193 - Direct - Growth;12.2610436;02-May-2019</v>
      </c>
      <c r="AX1933" s="2">
        <v>606727060198622</v>
      </c>
    </row>
    <row r="1934" spans="1:50" x14ac:dyDescent="0.25">
      <c r="A1934" t="s">
        <v>1522</v>
      </c>
      <c r="O1934" t="str">
        <v>139332;INF174K010G3;-;Kotak FMP Series 194 - Direct - Growth;11.78329288;15-May-2019</v>
      </c>
      <c r="AB1934" t="str">
        <v>139332;INF174K010G3;-;Kotak FMP Series 194 - Direct - Growth;11.78329288;15-May-2019</v>
      </c>
      <c r="AX1934" s="2">
        <v>914672132412179</v>
      </c>
    </row>
    <row r="1935" spans="1:50" x14ac:dyDescent="0.25">
      <c r="A1935" t="s">
        <v>1523</v>
      </c>
      <c r="O1935" t="str">
        <v>139578;INF174K015H0;-;Kotak FMP Series 196 - Direct - Growth;12.48885213;29-Jul-2019</v>
      </c>
      <c r="AB1935" t="str">
        <v>139578;INF174K015H0;-;Kotak FMP Series 196 - Direct - Growth;12.48885213;29-Jul-2019</v>
      </c>
      <c r="AX1935" s="2">
        <v>975272792411075</v>
      </c>
    </row>
    <row r="1936" spans="1:50" x14ac:dyDescent="0.25">
      <c r="A1936" t="s">
        <v>1524</v>
      </c>
      <c r="O1936" t="str">
        <v>140632;INF174K018K8;-;Kotak FMP Series 199 - Direct Plan - Growth Option;12.42189729;06-Apr-2020</v>
      </c>
      <c r="AB1936" t="str">
        <v>140632;INF174K018K8;-;Kotak FMP Series 199 - Direct Plan - Growth Option;12.42189729;06-Apr-2020</v>
      </c>
      <c r="AX1936" s="2">
        <v>693754043722762</v>
      </c>
    </row>
    <row r="1937" spans="1:50" x14ac:dyDescent="0.25">
      <c r="A1937" t="s">
        <v>1525</v>
      </c>
      <c r="O1937" t="str">
        <v>140912;INF174K013M5;-;Kotak FMP Series 200-Direct Plan-Growth Option;12.46958857;11-May-2020</v>
      </c>
      <c r="AB1937" t="str">
        <v>140912;INF174K013M5;-;Kotak FMP Series 200-Direct Plan-Growth Option;12.46958857;11-May-2020</v>
      </c>
      <c r="AX1937" s="2">
        <v>253504953300514</v>
      </c>
    </row>
    <row r="1938" spans="1:50" x14ac:dyDescent="0.25">
      <c r="A1938" t="s">
        <v>1526</v>
      </c>
      <c r="O1938" t="str">
        <v>141047;INF174K011N7;-;Kotak FMP Series 202-Direct Plan-Growth Option;12.42571187;14-May-2020</v>
      </c>
      <c r="AB1938" t="str">
        <v>141047;INF174K011N7;-;Kotak FMP Series 202-Direct Plan-Growth Option;12.42571187;14-May-2020</v>
      </c>
      <c r="AX1938" s="2">
        <v>726414122207534</v>
      </c>
    </row>
    <row r="1939" spans="1:50" x14ac:dyDescent="0.25">
      <c r="A1939" t="s">
        <v>1527</v>
      </c>
      <c r="O1939" t="str">
        <v>141283;INF174K019N0;-;Kotak FMP Series 203 - Direct Plan - Growth Option;12.31849;07-May-2020</v>
      </c>
      <c r="AB1939" t="str">
        <v>141283;INF174K019N0;-;Kotak FMP Series 203 - Direct Plan - Growth Option;12.31849;07-May-2020</v>
      </c>
      <c r="AX1939" s="2">
        <v>571101522607290</v>
      </c>
    </row>
    <row r="1940" spans="1:50" x14ac:dyDescent="0.25">
      <c r="A1940" t="s">
        <v>1528</v>
      </c>
      <c r="O1940" t="str">
        <v>141367;INF174K016O4;-;Kotak FMP Series 204-Direct Plan-Growth Option;12.41235067;06-Jul-2020</v>
      </c>
      <c r="AB1940" t="str">
        <v>141367;INF174K016O4;-;Kotak FMP Series 204-Direct Plan-Growth Option;12.41235067;06-Jul-2020</v>
      </c>
      <c r="AX1940" s="2">
        <v>197429176906821</v>
      </c>
    </row>
    <row r="1941" spans="1:50" x14ac:dyDescent="0.25">
      <c r="A1941" t="s">
        <v>1529</v>
      </c>
      <c r="O1941" t="str">
        <v>141837;INF174K011Q0;-;Kotak FMP Series 210-Direct Plan-Growth Option;12.29096233;22-Oct-2020</v>
      </c>
      <c r="AB1941" t="str">
        <v>141837;INF174K011Q0;-;Kotak FMP Series 210-Direct Plan-Growth Option;12.29096233;22-Oct-2020</v>
      </c>
      <c r="AX1941" s="2">
        <v>150602150424941</v>
      </c>
    </row>
    <row r="1942" spans="1:50" x14ac:dyDescent="0.25">
      <c r="A1942" t="s">
        <v>1530</v>
      </c>
      <c r="O1942" t="str">
        <v>141885;INF174K015Q1;-;Kotak FMP Series 211-Direct Plan-Growth Option;12.2499135;22-Oct-2020</v>
      </c>
      <c r="AB1942" t="str">
        <v>141885;INF174K015Q1;-;Kotak FMP Series 211-Direct Plan-Growth Option;12.2499135;22-Oct-2020</v>
      </c>
      <c r="AX1942" s="2">
        <v>671953133838014</v>
      </c>
    </row>
    <row r="1943" spans="1:50" x14ac:dyDescent="0.25">
      <c r="A1943" t="s">
        <v>1531</v>
      </c>
      <c r="O1943" t="str">
        <v>141937;INF174K019Q3;-;Kotak FMP Series 212-Direct plan-Growth option;12.67795851;02-May-2021</v>
      </c>
      <c r="AB1943" t="str">
        <v>141937;INF174K019Q3;-;Kotak FMP Series 212-Direct plan-Growth option;12.67795851;02-May-2021</v>
      </c>
      <c r="AX1943" s="2">
        <v>550770205088647</v>
      </c>
    </row>
    <row r="1944" spans="1:50" x14ac:dyDescent="0.25">
      <c r="A1944" t="s">
        <v>1532</v>
      </c>
      <c r="O1944" t="str">
        <v>142078;INF174K013R4;-;Kotak FMP Series 213-Direct Plan-Growth Option;12.68284782;28-Apr-2021</v>
      </c>
      <c r="AB1944" t="str">
        <v>142078;INF174K013R4;-;Kotak FMP Series 213-Direct Plan-Growth Option;12.68284782;28-Apr-2021</v>
      </c>
      <c r="AX1944" s="2">
        <v>681110218680137</v>
      </c>
    </row>
    <row r="1945" spans="1:50" x14ac:dyDescent="0.25">
      <c r="A1945" t="s">
        <v>1533</v>
      </c>
      <c r="O1945" t="str">
        <v>142243;INF174K017R5;-;Kotak FMP Series 214-Direct Plan-Growth Option;12.74466728;03-Jun-2021</v>
      </c>
      <c r="AB1945" t="str">
        <v>142243;INF174K017R5;-;Kotak FMP Series 214-Direct Plan-Growth Option;12.74466728;03-Jun-2021</v>
      </c>
      <c r="AX1945" s="2">
        <v>713828625675831</v>
      </c>
    </row>
    <row r="1946" spans="1:50" x14ac:dyDescent="0.25">
      <c r="A1946" t="s">
        <v>1</v>
      </c>
      <c r="O1946" t="str">
        <v>142313;INF174K011S6;-;Kotak FMP Series 215-Direct Plan-Growth Option;12.79483364;17-Jun-2021</v>
      </c>
      <c r="AB1946" t="str">
        <v>142313;INF174K011S6;-;Kotak FMP Series 215-Direct Plan-Growth Option;12.79483364;17-Jun-2021</v>
      </c>
      <c r="AX1946" s="2">
        <v>605657635007903</v>
      </c>
    </row>
    <row r="1947" spans="1:50" x14ac:dyDescent="0.25">
      <c r="A1947" t="s">
        <v>1534</v>
      </c>
      <c r="O1947" t="str">
        <v>142404;INF174K015S7;-;Kotak FMP Series 216-Direct Plan-Growth Option;12.87626106;06-Jul-2021</v>
      </c>
      <c r="AB1947" t="str">
        <v>142404;INF174K015S7;-;Kotak FMP Series 216-Direct Plan-Growth Option;12.87626106;06-Jul-2021</v>
      </c>
      <c r="AX1947" s="2">
        <v>392761531345658</v>
      </c>
    </row>
    <row r="1948" spans="1:50" x14ac:dyDescent="0.25">
      <c r="A1948" t="s">
        <v>1</v>
      </c>
      <c r="O1948" t="str">
        <v>142530;INF174K018T9;-;Kotak FMP Series 217-Direct Plan-Growth Option;12.86043238;15-Jul-2021</v>
      </c>
      <c r="AB1948" t="str">
        <v>142530;INF174K018T9;-;Kotak FMP Series 217-Direct Plan-Growth Option;12.86043238;15-Jul-2021</v>
      </c>
      <c r="AX1948" s="2">
        <v>706763646762494</v>
      </c>
    </row>
    <row r="1949" spans="1:50" x14ac:dyDescent="0.25">
      <c r="A1949" t="s">
        <v>1535</v>
      </c>
      <c r="O1949" t="str">
        <v>142649;INF174K011U2;-;Kotak FMP Series 218-Direct Plan-Growth option;10.20017091;05-Jun-2018</v>
      </c>
      <c r="AB1949" t="str">
        <v>142649;INF174K011U2;-;Kotak FMP Series 218-Direct Plan-Growth option;10.20017091;05-Jun-2018</v>
      </c>
      <c r="AX1949" s="2">
        <v>746024164579594</v>
      </c>
    </row>
    <row r="1950" spans="1:50" x14ac:dyDescent="0.25">
      <c r="A1950" t="s">
        <v>1536</v>
      </c>
      <c r="O1950" t="str">
        <v>142766;INF174K015U3;-;Kotka FMP Series 219-Direct Plan-Growth Option;12.63632646;26-May-2021</v>
      </c>
      <c r="AB1950" t="str">
        <v>142766;INF174K015U3;-;Kotka FMP Series 219-Direct Plan-Growth Option;12.63632646;26-May-2021</v>
      </c>
      <c r="AX1950" s="2">
        <v>951840516626205</v>
      </c>
    </row>
    <row r="1951" spans="1:50" x14ac:dyDescent="0.25">
      <c r="A1951" t="s">
        <v>1537</v>
      </c>
      <c r="O1951" t="str">
        <v>142857;INF174K019U5;-;Kotak FMP Series 220-Direct Plan-Growth Option;12.82535387;19-May-2021</v>
      </c>
      <c r="AB1951" t="str">
        <v>142857;INF174K019U5;-;Kotak FMP Series 220-Direct Plan-Growth Option;12.82535387;19-May-2021</v>
      </c>
      <c r="AX1951" s="2">
        <v>176882492350516</v>
      </c>
    </row>
    <row r="1952" spans="1:50" x14ac:dyDescent="0.25">
      <c r="A1952" t="s">
        <v>1538</v>
      </c>
      <c r="O1952" t="str">
        <v>143024;INF174K017V7;-;Kotak FMP Series 221-Direct plan-Growth Option;12.53119294;06-May-2021</v>
      </c>
      <c r="AB1952" t="str">
        <v>143024;INF174K017V7;-;Kotak FMP Series 221-Direct plan-Growth Option;12.53119294;06-May-2021</v>
      </c>
      <c r="AX1952" s="2">
        <v>697370292168417</v>
      </c>
    </row>
    <row r="1953" spans="1:50" x14ac:dyDescent="0.25">
      <c r="A1953" t="s">
        <v>1539</v>
      </c>
      <c r="O1953" t="str">
        <v>143029;INF174K011W8;-;Kotak FMP Series 223-Direct Plan-Growth Option;12.77917038;27-May-2021</v>
      </c>
      <c r="AB1953" t="str">
        <v>143029;INF174K011W8;-;Kotak FMP Series 223-Direct Plan-Growth Option;12.77917038;27-May-2021</v>
      </c>
      <c r="AX1953" s="2">
        <v>693482640341322</v>
      </c>
    </row>
    <row r="1954" spans="1:50" x14ac:dyDescent="0.25">
      <c r="A1954" t="s">
        <v>1540</v>
      </c>
      <c r="O1954" t="str">
        <v>143061;INF174K015W9;-;Kotak FMP Series 224-Direct Plan-Growth Option;12.57066655;20-May-2021</v>
      </c>
      <c r="AB1954" t="str">
        <v>143061;INF174K015W9;-;Kotak FMP Series 224-Direct Plan-Growth Option;12.57066655;20-May-2021</v>
      </c>
      <c r="AX1954" s="2">
        <v>731969931588644</v>
      </c>
    </row>
    <row r="1955" spans="1:50" x14ac:dyDescent="0.25">
      <c r="A1955" t="s">
        <v>1541</v>
      </c>
      <c r="O1955" t="str">
        <v>143183;INF174K019W1;-;Kotak FMP Series 225-Direct Plan-Growth Option;12.46310596;18-May-2021</v>
      </c>
      <c r="AB1955" t="str">
        <v>143183;INF174K019W1;-;Kotak FMP Series 225-Direct Plan-Growth Option;12.46310596;18-May-2021</v>
      </c>
      <c r="AX1955" s="2">
        <v>154525070658072</v>
      </c>
    </row>
    <row r="1956" spans="1:50" x14ac:dyDescent="0.25">
      <c r="A1956" t="s">
        <v>1542</v>
      </c>
      <c r="O1956" t="str">
        <v>143343;INF174K017X3;-;Kotak FMP Series 226 - Direct Plan- Growth Option;13.74506401;25-May-2022</v>
      </c>
      <c r="AB1956" t="str">
        <v>143343;INF174K017X3;-;Kotak FMP Series 226 - Direct Plan- Growth Option;13.74506401;25-May-2022</v>
      </c>
      <c r="AX1956" s="2">
        <v>795636499805716</v>
      </c>
    </row>
    <row r="1957" spans="1:50" x14ac:dyDescent="0.25">
      <c r="A1957" t="s">
        <v>1</v>
      </c>
      <c r="O1957" t="str">
        <v>143479;INF174K011Y4;-;Kotak FMP Series 227 - Direct Plan - Growth Option.;10.21444515;27-Aug-2018</v>
      </c>
      <c r="AB1957" t="str">
        <v>143479;INF174K011Y4;-;Kotak FMP Series 227 - Direct Plan - Growth Option.;10.21444515;27-Aug-2018</v>
      </c>
      <c r="AX1957" s="2">
        <v>634792043106716</v>
      </c>
    </row>
    <row r="1958" spans="1:50" x14ac:dyDescent="0.25">
      <c r="A1958" t="s">
        <v>1105</v>
      </c>
      <c r="O1958" t="str">
        <v>143623;INF174K015Y5;-;Kotak FMP Series 228-Direct Plan - Growth Option;12.78522894;19-Jul-2021</v>
      </c>
      <c r="AB1958" t="str">
        <v>143623;INF174K015Y5;-;Kotak FMP Series 228-Direct Plan - Growth Option;12.78522894;19-Jul-2021</v>
      </c>
      <c r="AX1958" s="2">
        <v>263890840199130</v>
      </c>
    </row>
    <row r="1959" spans="1:50" x14ac:dyDescent="0.25">
      <c r="A1959" t="s">
        <v>1</v>
      </c>
      <c r="O1959" t="str">
        <v>143625;INF174K019Y7;-;Kotak FMP Series 229 - Direct Plan - Growth Option;10.20746304;10-Sep-2018</v>
      </c>
      <c r="AB1959" t="str">
        <v>143625;INF174K019Y7;-;Kotak FMP Series 229 - Direct Plan - Growth Option;10.20746304;10-Sep-2018</v>
      </c>
      <c r="AX1959" s="2">
        <v>575625087014587</v>
      </c>
    </row>
    <row r="1960" spans="1:50" x14ac:dyDescent="0.25">
      <c r="A1960" t="s">
        <v>1543</v>
      </c>
      <c r="O1960" t="str">
        <v>143848;INF174K013Z7;-;Kotak FMP Series 230-Direct Plan-Growth Option;12.76020815;28-Jul-2021</v>
      </c>
      <c r="AB1960" t="str">
        <v>143848;INF174K013Z7;-;Kotak FMP Series 230-Direct Plan-Growth Option;12.76020815;28-Jul-2021</v>
      </c>
      <c r="AX1960" s="2">
        <v>947132309677356</v>
      </c>
    </row>
    <row r="1961" spans="1:50" x14ac:dyDescent="0.25">
      <c r="A1961" t="s">
        <v>1544</v>
      </c>
      <c r="O1961" t="str">
        <v>143994;INF174KA1020;-;Kotak FMP Series 232-Direct Plan-Growth Option;12.80015194;05-Aug-2021</v>
      </c>
      <c r="AB1961" t="str">
        <v>143994;INF174KA1020;-;Kotak FMP Series 232-Direct Plan-Growth Option;12.80015194;05-Aug-2021</v>
      </c>
      <c r="AX1961" s="2">
        <v>998288700557852</v>
      </c>
    </row>
    <row r="1962" spans="1:50" x14ac:dyDescent="0.25">
      <c r="A1962" t="s">
        <v>1545</v>
      </c>
      <c r="O1962" t="str">
        <v>144063;INF174KA1061;-;Kotak FMP Series 233 - Direct Plan - Growth Option;12.68434581;11-Aug-2021</v>
      </c>
      <c r="AB1962" t="str">
        <v>144063;INF174KA1061;-;Kotak FMP Series 233 - Direct Plan - Growth Option;12.68434581;11-Aug-2021</v>
      </c>
      <c r="AX1962" s="2">
        <v>241604158686149</v>
      </c>
    </row>
    <row r="1963" spans="1:50" x14ac:dyDescent="0.25">
      <c r="A1963" t="s">
        <v>1546</v>
      </c>
      <c r="O1963" t="str">
        <v>144279;INF174KA1103;-;Kotak FMP Series 234 - Direct Plan - Growth Option;13.00887157;20-Sep-2021</v>
      </c>
      <c r="AB1963" t="str">
        <v>144279;INF174KA1103;-;Kotak FMP Series 234 - Direct Plan - Growth Option;13.00887157;20-Sep-2021</v>
      </c>
      <c r="AX1963" s="2">
        <v>492943270968329</v>
      </c>
    </row>
    <row r="1964" spans="1:50" x14ac:dyDescent="0.25">
      <c r="A1964" t="s">
        <v>1547</v>
      </c>
      <c r="O1964" t="str">
        <v>144283;INF174KA1145;-;Kotak FMP Series 235 - Direct Plan - Growth option;12.73441896;26-Aug-2021</v>
      </c>
      <c r="AB1964" t="str">
        <v>144283;INF174KA1145;-;Kotak FMP Series 235 - Direct Plan - Growth option;12.73441896;26-Aug-2021</v>
      </c>
      <c r="AX1964" s="2">
        <v>421651135232964</v>
      </c>
    </row>
    <row r="1965" spans="1:50" x14ac:dyDescent="0.25">
      <c r="A1965" t="s">
        <v>1548</v>
      </c>
      <c r="O1965" t="str">
        <v>144459;INF174KA1285;-;Kotak FMP Series 237 - Direct Plan-Growth Option;12.83951567;25-Oct-2021</v>
      </c>
      <c r="AB1965" t="str">
        <v>144459;INF174KA1285;-;Kotak FMP Series 237 - Direct Plan-Growth Option;12.83951567;25-Oct-2021</v>
      </c>
      <c r="AX1965" s="2">
        <v>953917706377051</v>
      </c>
    </row>
    <row r="1966" spans="1:50" x14ac:dyDescent="0.25">
      <c r="A1966" t="s">
        <v>1549</v>
      </c>
      <c r="O1966" t="str">
        <v>144589;INF174KA1368;-;Kotak FMP Series 239 - Direct Plan - Growth option;13.56295213;11-Apr-2022</v>
      </c>
      <c r="AB1966" t="str">
        <v>144589;INF174KA1368;-;Kotak FMP Series 239 - Direct Plan - Growth option;13.56295213;11-Apr-2022</v>
      </c>
      <c r="AX1966" s="2">
        <v>591413537302367</v>
      </c>
    </row>
    <row r="1967" spans="1:50" x14ac:dyDescent="0.25">
      <c r="A1967" t="s">
        <v>1550</v>
      </c>
      <c r="O1967" t="str">
        <v>144614;INF174KA1400;-;Kotak FMP Series 240 - Direct Plan - Growth Option;12.79040526;13-Oct-2021</v>
      </c>
      <c r="AB1967" t="str">
        <v>144614;INF174KA1400;-;Kotak FMP Series 240 - Direct Plan - Growth Option;12.79040526;13-Oct-2021</v>
      </c>
      <c r="AX1967" s="2">
        <v>565206352682369</v>
      </c>
    </row>
    <row r="1968" spans="1:50" x14ac:dyDescent="0.25">
      <c r="A1968" t="s">
        <v>1551</v>
      </c>
      <c r="O1968" t="str">
        <v>144671;INF174KA1483;-;Kotak FMP Series 242 - Direct Plan  -Growth Option;12.77057107;18-Oct-2021</v>
      </c>
      <c r="AB1968" t="str">
        <v>144671;INF174KA1483;-;Kotak FMP Series 242 - Direct Plan  -Growth Option;12.77057107;18-Oct-2021</v>
      </c>
      <c r="AX1968" s="2">
        <v>482168000009353</v>
      </c>
    </row>
    <row r="1969" spans="1:50" x14ac:dyDescent="0.25">
      <c r="A1969" t="s">
        <v>1552</v>
      </c>
      <c r="O1969" t="str">
        <v>144850;INF174KA1566;-;Kotak FMP Series 243-Direct Plan -Growth Option;13.43717344;11-Apr-2022</v>
      </c>
      <c r="AB1969" t="str">
        <v>144850;INF174KA1566;-;Kotak FMP Series 243-Direct Plan -Growth Option;13.43717344;11-Apr-2022</v>
      </c>
      <c r="AX1969" s="2">
        <v>402859064853923</v>
      </c>
    </row>
    <row r="1970" spans="1:50" x14ac:dyDescent="0.25">
      <c r="A1970" t="s">
        <v>1553</v>
      </c>
      <c r="O1970" t="str">
        <v>145006;INF174KA1640;-;Kotak FMP Series 245-Direct Plan-Growth Option;12.70298177;08-Nov-2021</v>
      </c>
      <c r="AB1970" t="str">
        <v>145006;INF174KA1640;-;Kotak FMP Series 245-Direct Plan-Growth Option;12.70298177;08-Nov-2021</v>
      </c>
      <c r="AX1970" s="2">
        <v>421835134929909</v>
      </c>
    </row>
    <row r="1971" spans="1:50" x14ac:dyDescent="0.25">
      <c r="A1971" t="s">
        <v>1554</v>
      </c>
      <c r="O1971" t="str">
        <v>145086;INF174KA1681;-;Kotak FMP Series 246 - Direct Plan - Growth Option;12.90273312;22-Nov-2021</v>
      </c>
      <c r="AB1971" t="str">
        <v>145086;INF174KA1681;-;Kotak FMP Series 246 - Direct Plan - Growth Option;12.90273312;22-Nov-2021</v>
      </c>
      <c r="AX1971" s="2">
        <v>166802397650049</v>
      </c>
    </row>
    <row r="1972" spans="1:50" x14ac:dyDescent="0.25">
      <c r="A1972" t="s">
        <v>1</v>
      </c>
      <c r="O1972" t="str">
        <v>145187;INF174KA1723;-;Kotak FMP Series 247 -Direct Plan -Growth option;13.44935518;28-Apr-2022</v>
      </c>
      <c r="AB1972" t="str">
        <v>145187;INF174KA1723;-;Kotak FMP Series 247 -Direct Plan -Growth option;13.44935518;28-Apr-2022</v>
      </c>
      <c r="AX1972" s="2">
        <v>183676499426626</v>
      </c>
    </row>
    <row r="1973" spans="1:50" x14ac:dyDescent="0.25">
      <c r="A1973" t="s">
        <v>828</v>
      </c>
      <c r="O1973" t="str">
        <v>145240;INF174KA1764;-;Kotak FMP Series 248 - Direct Plan -Growth Option;13.38646144;04-May-2022</v>
      </c>
      <c r="AB1973" t="str">
        <v>145240;INF174KA1764;-;Kotak FMP Series 248 - Direct Plan -Growth Option;13.38646144;04-May-2022</v>
      </c>
      <c r="AX1973" s="2">
        <v>273034725643308</v>
      </c>
    </row>
    <row r="1974" spans="1:50" x14ac:dyDescent="0.25">
      <c r="A1974" t="s">
        <v>1</v>
      </c>
      <c r="O1974" t="str">
        <v>145381;INF174KA1848;-;Kotak FMP Series 250-Direct Plan-Growth Option;13.34762174;01-Jun-2022</v>
      </c>
      <c r="AB1974" t="str">
        <v>145381;INF174KA1848;-;Kotak FMP Series 250-Direct Plan-Growth Option;13.34762174;01-Jun-2022</v>
      </c>
      <c r="AX1974" s="2">
        <v>785766621400357</v>
      </c>
    </row>
    <row r="1975" spans="1:50" x14ac:dyDescent="0.25">
      <c r="A1975" t="s">
        <v>1555</v>
      </c>
      <c r="O1975" t="str">
        <v>145588;INF174KA1AA2;-;Kotak FMP Series 251-1265 days-Direct Paln-Gwoth option;13.12114853;10-May-2022</v>
      </c>
      <c r="AB1975" t="str">
        <v>145588;INF174KA1AA2;-;Kotak FMP Series 251-1265 days-Direct Paln-Gwoth option;13.12114853;10-May-2022</v>
      </c>
      <c r="AX1975" s="2">
        <v>777675678795517</v>
      </c>
    </row>
    <row r="1976" spans="1:50" x14ac:dyDescent="0.25">
      <c r="A1976" t="s">
        <v>1556</v>
      </c>
      <c r="O1976" t="str">
        <v>145637;INF174KA1AE4;-;Kotak FMP Series 252-1261 days Direct plan-Growth option;13.11681592;17-May-2022</v>
      </c>
      <c r="AB1976" t="str">
        <v>145637;INF174KA1AE4;-;Kotak FMP Series 252-1261 days Direct plan-Growth option;13.11681592;17-May-2022</v>
      </c>
      <c r="AX1976" s="2">
        <v>931136823946751</v>
      </c>
    </row>
    <row r="1977" spans="1:50" x14ac:dyDescent="0.25">
      <c r="A1977" t="s">
        <v>1557</v>
      </c>
      <c r="O1977" t="str">
        <v>145716;INF174KA1AI5;-;Kotak FMP Series 253-1260 days-direct plan-growth option;13.03392081;19-May-2022</v>
      </c>
      <c r="AB1977" t="str">
        <v>145716;INF174KA1AI5;-;Kotak FMP Series 253-1260 days-direct plan-growth option;13.03392081;19-May-2022</v>
      </c>
      <c r="AX1977" s="2">
        <v>210918599977775</v>
      </c>
    </row>
    <row r="1978" spans="1:50" x14ac:dyDescent="0.25">
      <c r="A1978" t="s">
        <v>1558</v>
      </c>
      <c r="O1978" t="str">
        <v>145783;INF174KA1AM7;-;Kotak FMP Series 254-Direct Plan-Growth Option;13.00183135;17-May-2022</v>
      </c>
      <c r="AB1978" t="str">
        <v>145783;INF174KA1AM7;-;Kotak FMP Series 254-Direct Plan-Growth Option;13.00183135;17-May-2022</v>
      </c>
      <c r="AX1978" s="2">
        <v>688686659356502</v>
      </c>
    </row>
    <row r="1979" spans="1:50" x14ac:dyDescent="0.25">
      <c r="A1979" t="s">
        <v>1559</v>
      </c>
      <c r="O1979" t="str">
        <v>145902;INF174KA1AQ8;-;Kotak FMP Series 255-Direct Plan-Growth n;12.94248128;24-May-2022</v>
      </c>
      <c r="AB1979" t="str">
        <v>145902;INF174KA1AQ8;-;Kotak FMP Series 255-Direct Plan-Growth n;12.94248128;24-May-2022</v>
      </c>
      <c r="AX1979" s="2">
        <v>439311413472602</v>
      </c>
    </row>
    <row r="1980" spans="1:50" x14ac:dyDescent="0.25">
      <c r="A1980" t="s">
        <v>1560</v>
      </c>
      <c r="O1980" t="str">
        <v>145961;INF174KA1AU0;-;Kotak FMP Series 256-Direct Plan-Growth Option;13.10759909;03-Jun-2022</v>
      </c>
      <c r="AB1980" t="str">
        <v>145961;INF174KA1AU0;-;Kotak FMP Series 256-Direct Plan-Growth Option;13.10759909;03-Jun-2022</v>
      </c>
      <c r="AX1980" s="2">
        <v>618029891168250</v>
      </c>
    </row>
    <row r="1981" spans="1:50" x14ac:dyDescent="0.25">
      <c r="A1981" t="s">
        <v>1561</v>
      </c>
      <c r="O1981" t="str">
        <v>146045;INF174KA1AY2;-;Kotak FMP Series 257-Direct plan-Growth Option;12.96525676;30-Jun-2022</v>
      </c>
      <c r="AB1981" t="str">
        <v>146045;INF174KA1AY2;-;Kotak FMP Series 257-Direct plan-Growth Option;12.96525676;30-Jun-2022</v>
      </c>
      <c r="AX1981" s="2">
        <v>119952245042452</v>
      </c>
    </row>
    <row r="1982" spans="1:50" x14ac:dyDescent="0.25">
      <c r="A1982" t="s">
        <v>1562</v>
      </c>
      <c r="O1982" t="str">
        <v>146284;INF174KA1BO1;-;kotak FMP Series 259 -Direct Plan-Growth Option;12.97860854;18-Jul-2022</v>
      </c>
      <c r="AB1982" t="str">
        <v>146284;INF174KA1BO1;-;kotak FMP Series 259 -Direct Plan-Growth Option;12.97860854;18-Jul-2022</v>
      </c>
      <c r="AX1982" s="2">
        <v>667643229582124</v>
      </c>
    </row>
    <row r="1983" spans="1:50" x14ac:dyDescent="0.25">
      <c r="A1983" t="s">
        <v>1563</v>
      </c>
      <c r="O1983" t="str">
        <v>146327;INF174KA1BW4;-;kotak FMP Series 261-Direct Plan-Growth Option;12.96057774;26-Jul-2022</v>
      </c>
      <c r="AB1983" t="str">
        <v>146327;INF174KA1BW4;-;kotak FMP Series 261-Direct Plan-Growth Option;12.96057774;26-Jul-2022</v>
      </c>
      <c r="AX1983" s="2">
        <v>355395063497433</v>
      </c>
    </row>
    <row r="1984" spans="1:50" x14ac:dyDescent="0.25">
      <c r="A1984" t="s">
        <v>1564</v>
      </c>
      <c r="O1984" t="str">
        <v>146605;INF174KA1CO9;-;Kotak FMP Series 263-1203 days- Direct Plan- Growth;12.6819527;16-Jun-2022</v>
      </c>
      <c r="AB1984" t="str">
        <v>146605;INF174KA1CO9;-;Kotak FMP Series 263-1203 days- Direct Plan- Growth;12.6819527;16-Jun-2022</v>
      </c>
      <c r="AX1984" s="2">
        <v>328034368855480</v>
      </c>
    </row>
    <row r="1985" spans="1:50" x14ac:dyDescent="0.25">
      <c r="A1985" t="s">
        <v>1</v>
      </c>
      <c r="O1985" t="str">
        <v>146834;INF174KA1CW2;-;Kotak FMP Series 265-Direct Plan-Growth Option;12.69654831;21-Jun-2022</v>
      </c>
      <c r="AB1985" t="str">
        <v>146834;INF174KA1CW2;-;Kotak FMP Series 265-Direct Plan-Growth Option;12.69654831;21-Jun-2022</v>
      </c>
      <c r="AX1985" s="2">
        <v>327579060856682</v>
      </c>
    </row>
    <row r="1986" spans="1:50" x14ac:dyDescent="0.25">
      <c r="A1986" t="s">
        <v>167</v>
      </c>
      <c r="O1986" t="str">
        <v>147021;INF174KA1DK5;-;Kotak FMP Series 267-Direct PLan-Growth Option;12.59107946;23-Jun-2022</v>
      </c>
      <c r="AB1986" t="str">
        <v>147021;INF174KA1DK5;-;Kotak FMP Series 267-Direct PLan-Growth Option;12.59107946;23-Jun-2022</v>
      </c>
      <c r="AX1986" s="2">
        <v>863954608402268</v>
      </c>
    </row>
    <row r="1987" spans="1:50" x14ac:dyDescent="0.25">
      <c r="A1987" t="s">
        <v>1</v>
      </c>
      <c r="O1987" t="str">
        <v>149139;INF174KA1HM2;-;Kotak FMP Series 292 - Direct Plan - Growth;12.0232;16-Oct-2024</v>
      </c>
      <c r="AB1987" t="str">
        <v>149139;INF174KA1HM2;-;Kotak FMP Series 292 - Direct Plan - Growth;12.0232;16-Oct-2024</v>
      </c>
      <c r="AX1987" s="2">
        <v>138466497495692</v>
      </c>
    </row>
    <row r="1988" spans="1:50" x14ac:dyDescent="0.25">
      <c r="A1988" t="s">
        <v>1565</v>
      </c>
      <c r="O1988" t="str">
        <v>150320;INF174KA1IW9;-;Kotak FMP Series-294-105 days-Direct Plan- Growth;10.1214;08-Jul-2022</v>
      </c>
      <c r="AB1988" t="str">
        <v>150320;INF174KA1IW9;-;Kotak FMP Series-294-105 days-Direct Plan- Growth;10.1214;08-Jul-2022</v>
      </c>
      <c r="AX1988" s="2">
        <v>679038560532607</v>
      </c>
    </row>
    <row r="1989" spans="1:50" x14ac:dyDescent="0.25">
      <c r="A1989" t="s">
        <v>1566</v>
      </c>
      <c r="O1989" t="str">
        <v>150601;INF174KA1JI6;-;Kotak FMP Series 296-Direct Plan-Growth;10.16263521;29-Nov-2022</v>
      </c>
      <c r="AB1989" t="str">
        <v>150601;INF174KA1JI6;-;Kotak FMP Series 296-Direct Plan-Growth;10.16263521;29-Nov-2022</v>
      </c>
      <c r="AX1989" s="2">
        <v>925524797159704</v>
      </c>
    </row>
    <row r="1990" spans="1:50" x14ac:dyDescent="0.25">
      <c r="A1990" t="s">
        <v>1567</v>
      </c>
      <c r="O1990" t="str">
        <v>150783;INF174KA1KE3;-;Kotak FMP Series 297-Direct Plan-Growth;10.30571469;20-Mar-2023</v>
      </c>
      <c r="AB1990" t="str">
        <v>150783;INF174KA1KE3;-;Kotak FMP Series 297-Direct Plan-Growth;10.30571469;20-Mar-2023</v>
      </c>
      <c r="AX1990" s="2">
        <v>929335929386046</v>
      </c>
    </row>
    <row r="1991" spans="1:50" x14ac:dyDescent="0.25">
      <c r="A1991" t="s">
        <v>1568</v>
      </c>
      <c r="O1991" t="str">
        <v>150947;INF174KA1KS3;-;Kotak FMP Series 299 - Direct Plan - Growth;10.21490534;13-Mar-2023</v>
      </c>
      <c r="AB1991" t="str">
        <v>150947;INF174KA1KS3;-;Kotak FMP Series 299 - Direct Plan - Growth;10.21490534;13-Mar-2023</v>
      </c>
      <c r="AX1991" s="2">
        <v>353996079149950</v>
      </c>
    </row>
    <row r="1992" spans="1:50" x14ac:dyDescent="0.25">
      <c r="A1992" t="s">
        <v>1569</v>
      </c>
      <c r="O1992" t="str">
        <v>151174;INF174KA1KX3;-;Kotak FMP Series 300 - Direct Plan - Growth;11.4234;16-Oct-2024</v>
      </c>
      <c r="AB1992" t="str">
        <v>151174;INF174KA1KX3;-;Kotak FMP Series 300 - Direct Plan - Growth;11.4234;16-Oct-2024</v>
      </c>
      <c r="AX1992" s="2">
        <v>111294124209564</v>
      </c>
    </row>
    <row r="1993" spans="1:50" x14ac:dyDescent="0.25">
      <c r="A1993" t="s">
        <v>1570</v>
      </c>
      <c r="O1993" t="str">
        <v>151247;INF174KA1LH4;-;Kotak FMP Series 302 - Direct Plan - Growth;10.17723913;23-Mar-2023</v>
      </c>
      <c r="AB1993" t="str">
        <v>151247;INF174KA1LH4;-;Kotak FMP Series 302 - Direct Plan - Growth;10.17723913;23-Mar-2023</v>
      </c>
      <c r="AX1993" s="2">
        <v>535315316976089</v>
      </c>
    </row>
    <row r="1994" spans="1:50" x14ac:dyDescent="0.25">
      <c r="A1994" t="s">
        <v>1571</v>
      </c>
      <c r="O1994" t="str">
        <v>151266;INF174KA1LL6;-;Kotak FMP Series 303 - Direct Plan - Growth;10.38038738;03-Jul-2023</v>
      </c>
      <c r="AB1994" t="str">
        <v>151266;INF174KA1LL6;-;Kotak FMP Series 303 - Direct Plan - Growth;10.38038738;03-Jul-2023</v>
      </c>
      <c r="AX1994" s="2">
        <v>167377739594430</v>
      </c>
    </row>
    <row r="1995" spans="1:50" x14ac:dyDescent="0.25">
      <c r="A1995" t="s">
        <v>1572</v>
      </c>
      <c r="O1995" t="str">
        <v>151286;INF174KA1LP7;-;Kotak FMP Series 304-Direct Plan-Growth Option;11.7507;16-Oct-2024</v>
      </c>
      <c r="AB1995" t="str">
        <v>151286;INF174KA1LP7;-;Kotak FMP Series 304-Direct Plan-Growth Option;11.7507;16-Oct-2024</v>
      </c>
      <c r="AX1995" s="2">
        <v>149466960698928</v>
      </c>
    </row>
    <row r="1996" spans="1:50" x14ac:dyDescent="0.25">
      <c r="A1996" t="s">
        <v>1573</v>
      </c>
      <c r="O1996" t="str">
        <v>151316;INF174KA1LT9;-;Kotak FMP Series 305 - Direct Plan - Growth;11.3735;16-Oct-2024</v>
      </c>
      <c r="AB1996" t="str">
        <v>151316;INF174KA1LT9;-;Kotak FMP Series 305 - Direct Plan - Growth;11.3735;16-Oct-2024</v>
      </c>
      <c r="AX1996" s="2">
        <v>185944350487807</v>
      </c>
    </row>
    <row r="1997" spans="1:50" x14ac:dyDescent="0.25">
      <c r="A1997" t="s">
        <v>1574</v>
      </c>
      <c r="O1997" t="str">
        <v>151360;INF174KA1LY9;-;Kotak FMP Series 306 - Direct Plan - Growth;10.18230576;25-Apr-2023</v>
      </c>
      <c r="AB1997" t="str">
        <v>151360;INF174KA1LY9;-;Kotak FMP Series 306 - Direct Plan - Growth;10.18230576;25-Apr-2023</v>
      </c>
      <c r="AX1997" s="2">
        <v>155196155805599</v>
      </c>
    </row>
    <row r="1998" spans="1:50" x14ac:dyDescent="0.25">
      <c r="A1998" t="s">
        <v>1575</v>
      </c>
      <c r="O1998" t="str">
        <v>151510;INF174KA1MO8;-;Kotak FMP Series 307 - Direct Plan - Growth;10.19244183;31-May-2023</v>
      </c>
      <c r="AB1998" t="str">
        <v>151510;INF174KA1MO8;-;Kotak FMP Series 307 - Direct Plan - Growth;10.19244183;31-May-2023</v>
      </c>
      <c r="AX1998" s="2">
        <v>228317469228178</v>
      </c>
    </row>
    <row r="1999" spans="1:50" x14ac:dyDescent="0.25">
      <c r="A1999" t="s">
        <v>1576</v>
      </c>
      <c r="O1999" t="str">
        <v>151681;INF174KA1NG2;-;Kotak FMP Series 308 - Direct Plan - Growth;11.301;16-Oct-2024</v>
      </c>
      <c r="AB1999" t="str">
        <v>151681;INF174KA1NG2;-;Kotak FMP Series 308 - Direct Plan - Growth;11.301;16-Oct-2024</v>
      </c>
      <c r="AX1999" s="2">
        <v>658826913734763</v>
      </c>
    </row>
    <row r="2000" spans="1:50" x14ac:dyDescent="0.25">
      <c r="A2000" t="s">
        <v>1</v>
      </c>
      <c r="O2000" t="str">
        <v>151677;INF174KA1NK4;-;Kotak FMP Series 309 - Direct Plan - Growth;10.17985924;22-Jun-2023</v>
      </c>
      <c r="AB2000" t="str">
        <v>151677;INF174KA1NK4;-;Kotak FMP Series 309 - Direct Plan - Growth;10.17985924;22-Jun-2023</v>
      </c>
      <c r="AX2000" s="2">
        <v>315908953887144</v>
      </c>
    </row>
    <row r="2001" spans="1:50" x14ac:dyDescent="0.25">
      <c r="A2001" t="s">
        <v>176</v>
      </c>
      <c r="O2001" t="str">
        <v>151686;INF174KA1NO6;-;Kotak FMP Series 310 - Direct Plan - Growth Option;11.2217;16-Oct-2024</v>
      </c>
      <c r="AB2001" t="str">
        <v>151686;INF174KA1NO6;-;Kotak FMP Series 310 - Direct Plan - Growth Option;11.2217;16-Oct-2024</v>
      </c>
      <c r="AX2001" s="2">
        <v>296190675864544</v>
      </c>
    </row>
    <row r="2002" spans="1:50" x14ac:dyDescent="0.25">
      <c r="A2002" t="s">
        <v>1</v>
      </c>
      <c r="O2002" t="str">
        <v>151743;INF174KA1NS7;-;Kotak FMP Series 311 - Direct Plan - Growth Option;10.2674597;14-Sep-2023</v>
      </c>
      <c r="AB2002" t="str">
        <v>151743;INF174KA1NS7;-;Kotak FMP Series 311 - Direct Plan - Growth Option;10.2674597;14-Sep-2023</v>
      </c>
      <c r="AX2002" s="2">
        <v>627913790720998</v>
      </c>
    </row>
    <row r="2003" spans="1:50" x14ac:dyDescent="0.25">
      <c r="A2003" t="s">
        <v>1577</v>
      </c>
      <c r="O2003" t="str">
        <v>152175;INF174KA1PU8;-;Kotak FMP Series 323 - Direct Plan - Growth Option;10.18451128;01-Feb-2024</v>
      </c>
      <c r="AB2003" t="str">
        <v>152175;INF174KA1PU8;-;Kotak FMP Series 323 - Direct Plan - Growth Option;10.18451128;01-Feb-2024</v>
      </c>
      <c r="AX2003" s="2">
        <v>634595261192675</v>
      </c>
    </row>
    <row r="2004" spans="1:50" x14ac:dyDescent="0.25">
      <c r="A2004" t="s">
        <v>1578</v>
      </c>
      <c r="O2004" t="str">
        <v>152224;INF174KA1QE0;-;Kotak FMP Series 324 - Direct Plan - Growth Option;10.22677217;12-Mar-2024</v>
      </c>
      <c r="AB2004" t="str">
        <v>152224;INF174KA1QE0;-;Kotak FMP Series 324 - Direct Plan - Growth Option;10.22677217;12-Mar-2024</v>
      </c>
      <c r="AX2004" s="2">
        <v>486472609745634</v>
      </c>
    </row>
    <row r="2005" spans="1:50" x14ac:dyDescent="0.25">
      <c r="A2005" t="s">
        <v>1579</v>
      </c>
      <c r="O2005" t="str">
        <v>152249;INF174KA1QI1;-;Kotak FMP Series 325 - Direct Plan - Growth Option;10.18941792;13-Mar-2024</v>
      </c>
      <c r="AB2005" t="str">
        <v>152249;INF174KA1QI1;-;Kotak FMP Series 325 - Direct Plan - Growth Option;10.18941792;13-Mar-2024</v>
      </c>
      <c r="AX2005" s="2">
        <v>246938962254443</v>
      </c>
    </row>
    <row r="2006" spans="1:50" x14ac:dyDescent="0.25">
      <c r="A2006" t="s">
        <v>1580</v>
      </c>
      <c r="O2006" t="str">
        <v>152279;INF174KA1QM3;-;Kotak FMP Series 326 - Direct Plan - Growth Option;10.38581094;18-Jun-2024</v>
      </c>
      <c r="AB2006" t="str">
        <v>152279;INF174KA1QM3;-;Kotak FMP Series 326 - Direct Plan - Growth Option;10.38581094;18-Jun-2024</v>
      </c>
      <c r="AX2006" s="2">
        <v>857441568375378</v>
      </c>
    </row>
    <row r="2007" spans="1:50" x14ac:dyDescent="0.25">
      <c r="A2007" t="s">
        <v>1581</v>
      </c>
      <c r="O2007" t="str">
        <v>152342;INF174KA1QQ4;-;Kotak FMP Series 327 - Direct Plan - Growth Option;10.21846184;22-Apr-2024</v>
      </c>
      <c r="AB2007" t="str">
        <v>152342;INF174KA1QQ4;-;Kotak FMP Series 327 - Direct Plan - Growth Option;10.21846184;22-Apr-2024</v>
      </c>
      <c r="AX2007" s="2">
        <v>583722235660469</v>
      </c>
    </row>
    <row r="2008" spans="1:50" x14ac:dyDescent="0.25">
      <c r="A2008" t="s">
        <v>1582</v>
      </c>
      <c r="O2008" t="str">
        <v>139337;INF204KB1411;-;Nippon India Dual Advantage Fixed Tenure Fund IX- Plan D- Direct Plan-Growth Option;13.4753;23-Dec-2019</v>
      </c>
      <c r="AB2008" t="str">
        <v>139337;INF204KB1411;-;Nippon India Dual Advantage Fixed Tenure Fund IX- Plan D- Direct Plan-Growth Option;13.4753;23-Dec-2019</v>
      </c>
      <c r="AX2008" s="2">
        <v>459116010924463</v>
      </c>
    </row>
    <row r="2009" spans="1:50" x14ac:dyDescent="0.25">
      <c r="A2009" t="s">
        <v>1583</v>
      </c>
      <c r="O2009" t="str">
        <v>139335;INF204KB1437;-;Nippon India Dual Advantage Fixed Tenure Fund IX- Plan D- Growth Option;12.9173;23-Dec-2019</v>
      </c>
      <c r="AB2009" t="str">
        <v>139335;INF204KB1437;-;Nippon India Dual Advantage Fixed Tenure Fund IX- Plan D- Growth Option;12.9173;23-Dec-2019</v>
      </c>
      <c r="AX2009" s="2">
        <v>599317709195004</v>
      </c>
    </row>
    <row r="2010" spans="1:50" x14ac:dyDescent="0.25">
      <c r="A2010" t="s">
        <v>1584</v>
      </c>
      <c r="O2010" t="str">
        <v>139570;INF204KB1AK4;-;Nippon India Dual Advantage Fixed Tenure Fund IX- Plan E- Direct Plan-Growth Option;13.0307;30-Sep-2019</v>
      </c>
      <c r="AB2010" t="str">
        <v>139570;INF204KB1AK4;-;Nippon India Dual Advantage Fixed Tenure Fund IX- Plan E- Direct Plan-Growth Option;13.0307;30-Sep-2019</v>
      </c>
      <c r="AX2010" s="2">
        <v>236619040842510</v>
      </c>
    </row>
    <row r="2011" spans="1:50" x14ac:dyDescent="0.25">
      <c r="A2011" t="s">
        <v>1585</v>
      </c>
      <c r="O2011" t="str">
        <v>139569;INF204KB1AM0;-;Nippon India Dual Advantage Fixed Tenure Fund IX- Plan E- Growth Option;12.6215;30-Sep-2019</v>
      </c>
      <c r="AB2011" t="str">
        <v>139569;INF204KB1AM0;-;Nippon India Dual Advantage Fixed Tenure Fund IX- Plan E- Growth Option;12.6215;30-Sep-2019</v>
      </c>
      <c r="AX2011" s="2">
        <v>286226326189910</v>
      </c>
    </row>
    <row r="2012" spans="1:50" x14ac:dyDescent="0.25">
      <c r="A2012" t="s">
        <v>1586</v>
      </c>
      <c r="O2012" t="str">
        <v>139599;INF204KB1AS7;-;Nippon India Dual Advantage Fixed Tenure Fund IX- Plan F-Direct Plan-Growth Option;12.4918;30-Sep-2019</v>
      </c>
      <c r="AB2012" t="str">
        <v>139599;INF204KB1AS7;-;Nippon India Dual Advantage Fixed Tenure Fund IX- Plan F-Direct Plan-Growth Option;12.4918;30-Sep-2019</v>
      </c>
      <c r="AX2012" s="2">
        <v>532134078917644</v>
      </c>
    </row>
    <row r="2013" spans="1:50" x14ac:dyDescent="0.25">
      <c r="A2013" t="s">
        <v>1587</v>
      </c>
      <c r="O2013" t="str">
        <v>139598;INF204KB1AU3;-;Nippon India Dual Advantage Fixed Tenure Fund IX- Plan F-Growth Option;12.1429;30-Sep-2019</v>
      </c>
      <c r="AB2013" t="str">
        <v>139598;INF204KB1AU3;-;Nippon India Dual Advantage Fixed Tenure Fund IX- Plan F-Growth Option;12.1429;30-Sep-2019</v>
      </c>
      <c r="AX2013" s="2">
        <v>157824549446578</v>
      </c>
    </row>
    <row r="2014" spans="1:50" x14ac:dyDescent="0.25">
      <c r="A2014" t="s">
        <v>1588</v>
      </c>
      <c r="O2014" t="str">
        <v>140054;INF204KB1FA4;-;Nippon India Dual Advantage Fixed Tenure Fund X- Plan A- Direct Plan- Growth Option;12.4327;13-Aug-2020</v>
      </c>
      <c r="AB2014" t="str">
        <v>140054;INF204KB1FA4;-;Nippon India Dual Advantage Fixed Tenure Fund X- Plan A- Direct Plan- Growth Option;12.4327;13-Aug-2020</v>
      </c>
      <c r="AX2014" s="2">
        <v>949863350047581</v>
      </c>
    </row>
    <row r="2015" spans="1:50" x14ac:dyDescent="0.25">
      <c r="A2015" t="s">
        <v>1589</v>
      </c>
      <c r="O2015" t="str">
        <v>140056;INF204KB1FC0;-;Nippon India Dual Advantage Fixed Tenure Fund X- Plan A- Growth Option;12.0793;13-Aug-2020</v>
      </c>
      <c r="AB2015" t="str">
        <v>140056;INF204KB1FC0;-;Nippon India Dual Advantage Fixed Tenure Fund X- Plan A- Growth Option;12.0793;13-Aug-2020</v>
      </c>
      <c r="AX2015" s="2">
        <v>877962454453883</v>
      </c>
    </row>
    <row r="2016" spans="1:50" x14ac:dyDescent="0.25">
      <c r="A2016" t="s">
        <v>1590</v>
      </c>
      <c r="O2016" t="str">
        <v>140151;INF204KB1FF3;-;Nippon India Dual Advantage Fixed Tenure Fund X- Plan B- Direct Plan-Growth Option;12.5325;17-Aug-2020</v>
      </c>
      <c r="AB2016" t="str">
        <v>140151;INF204KB1FF3;-;Nippon India Dual Advantage Fixed Tenure Fund X- Plan B- Direct Plan-Growth Option;12.5325;17-Aug-2020</v>
      </c>
      <c r="AX2016" s="2">
        <v>949104596455035</v>
      </c>
    </row>
    <row r="2017" spans="1:50" x14ac:dyDescent="0.25">
      <c r="A2017" t="s">
        <v>1591</v>
      </c>
      <c r="O2017" t="str">
        <v>140148;INF204KB1FH9;-;Nippon India Dual Advantage Fixed Tenure Fund X- Plan B- Growth Option;12.1527;17-Aug-2020</v>
      </c>
      <c r="AB2017" t="str">
        <v>140148;INF204KB1FH9;-;Nippon India Dual Advantage Fixed Tenure Fund X- Plan B- Growth Option;12.1527;17-Aug-2020</v>
      </c>
      <c r="AX2017" s="2">
        <v>304290587693323</v>
      </c>
    </row>
    <row r="2018" spans="1:50" x14ac:dyDescent="0.25">
      <c r="A2018" t="s">
        <v>1</v>
      </c>
      <c r="O2018" t="str">
        <v>140408;INF204KB1GD6;-;Nippon India Dual Advantage Fixed Tenure Fund - X - Plan C - Direct Plan - Growth Option;12.4508;17-Aug-2020</v>
      </c>
      <c r="AB2018" t="str">
        <v>140408;INF204KB1GD6;-;Nippon India Dual Advantage Fixed Tenure Fund - X - Plan C - Direct Plan - Growth Option;12.4508;17-Aug-2020</v>
      </c>
      <c r="AX2018" s="2">
        <v>752993040086095</v>
      </c>
    </row>
    <row r="2019" spans="1:50" x14ac:dyDescent="0.25">
      <c r="A2019" t="s">
        <v>403</v>
      </c>
      <c r="O2019" t="str">
        <v>140407;INF204KB1GF1;-;Nippon India Dual Advantage Fixed Tenure Fund - X - Plan C - Growth Option;12.1359;17-Aug-2020</v>
      </c>
      <c r="AB2019" t="str">
        <v>140407;INF204KB1GF1;-;Nippon India Dual Advantage Fixed Tenure Fund - X - Plan C - Growth Option;12.1359;17-Aug-2020</v>
      </c>
      <c r="AX2019" s="2">
        <v>146753216774135</v>
      </c>
    </row>
    <row r="2020" spans="1:50" x14ac:dyDescent="0.25">
      <c r="A2020" t="s">
        <v>1</v>
      </c>
      <c r="O2020" t="str">
        <v>140431;INF204KB1GL9;-;Nippon India Dual Advantage Fixed Tenure Fund X- Plan D- Direct Plan-Growth Option;12.3935;17-Aug-2020</v>
      </c>
      <c r="AB2020" t="str">
        <v>140431;INF204KB1GL9;-;Nippon India Dual Advantage Fixed Tenure Fund X- Plan D- Direct Plan-Growth Option;12.3935;17-Aug-2020</v>
      </c>
      <c r="AX2020" s="2">
        <v>439298449362467</v>
      </c>
    </row>
    <row r="2021" spans="1:50" x14ac:dyDescent="0.25">
      <c r="A2021" t="s">
        <v>1592</v>
      </c>
      <c r="O2021" t="str">
        <v>140429;INF204KB1GN5;-;Nippon India Dual Advantage Fixed Tenure Fund X- Plan D- Growth Option;12.0577;17-Aug-2020</v>
      </c>
      <c r="AB2021" t="str">
        <v>140429;INF204KB1GN5;-;Nippon India Dual Advantage Fixed Tenure Fund X- Plan D- Growth Option;12.0577;17-Aug-2020</v>
      </c>
      <c r="AX2021" s="2">
        <v>206448599618653</v>
      </c>
    </row>
    <row r="2022" spans="1:50" x14ac:dyDescent="0.25">
      <c r="A2022" t="s">
        <v>1593</v>
      </c>
      <c r="O2022" t="str">
        <v>140438;INF204KB1GP0;-;Nippon India Dual Advantage Fixed Tenure Fund X- Plan E- Direct Plan - Growth Option;12.4535;28-Jan-2020</v>
      </c>
      <c r="AB2022" t="str">
        <v>140438;INF204KB1GP0;-;Nippon India Dual Advantage Fixed Tenure Fund X- Plan E- Direct Plan - Growth Option;12.4535;28-Jan-2020</v>
      </c>
      <c r="AX2022" s="2">
        <v>806655209512835</v>
      </c>
    </row>
    <row r="2023" spans="1:50" x14ac:dyDescent="0.25">
      <c r="A2023" t="s">
        <v>1594</v>
      </c>
      <c r="O2023" t="str">
        <v>140440;INF204KB1GR6;-;Nippon India Dual Advantage Fixed Tenure Fund X- Plan E- Growth Option;12.1021;28-Jan-2020</v>
      </c>
      <c r="AB2023" t="str">
        <v>140440;INF204KB1GR6;-;Nippon India Dual Advantage Fixed Tenure Fund X- Plan E- Growth Option;12.1021;28-Jan-2020</v>
      </c>
      <c r="AX2023" s="2">
        <v>547145704447243</v>
      </c>
    </row>
    <row r="2024" spans="1:50" x14ac:dyDescent="0.25">
      <c r="A2024" t="s">
        <v>1595</v>
      </c>
      <c r="O2024" t="str">
        <v>140514;INF204KB1GX4;-;Nippon India Dual Advantage Fixed Tenure Fund X- Plan F- Direct Plan-Growth Option;12.3240;23-Oct-2020</v>
      </c>
      <c r="AB2024" t="str">
        <v>140514;INF204KB1GX4;-;Nippon India Dual Advantage Fixed Tenure Fund X- Plan F- Direct Plan-Growth Option;12.3240;23-Oct-2020</v>
      </c>
      <c r="AX2024" s="2">
        <v>123528328230985</v>
      </c>
    </row>
    <row r="2025" spans="1:50" x14ac:dyDescent="0.25">
      <c r="A2025" t="s">
        <v>1</v>
      </c>
      <c r="O2025" t="str">
        <v>140516;INF204KB1GZ9;-;Nippon India Dual Advantage Fixed Tenure Fund X- Plan F- Growth Option;11.9817;23-Oct-2020</v>
      </c>
      <c r="AB2025" t="str">
        <v>140516;INF204KB1GZ9;-;Nippon India Dual Advantage Fixed Tenure Fund X- Plan F- Growth Option;11.9817;23-Oct-2020</v>
      </c>
      <c r="AX2025" s="2">
        <v>998939572301724</v>
      </c>
    </row>
    <row r="2026" spans="1:50" x14ac:dyDescent="0.25">
      <c r="A2026" t="s">
        <v>1596</v>
      </c>
      <c r="O2026" t="str">
        <v>141156;INF204KB1JV2;-;Nippon India Dual Advantage Fixed Tenure Fund XI- Plan A- Direct Plan- Growth Option;11.7757;08-Jul-2020</v>
      </c>
      <c r="AB2026" t="str">
        <v>141156;INF204KB1JV2;-;Nippon India Dual Advantage Fixed Tenure Fund XI- Plan A- Direct Plan- Growth Option;11.7757;08-Jul-2020</v>
      </c>
      <c r="AX2026" s="2">
        <v>441353986461097</v>
      </c>
    </row>
    <row r="2027" spans="1:50" x14ac:dyDescent="0.25">
      <c r="A2027" t="s">
        <v>1</v>
      </c>
      <c r="O2027" t="str">
        <v>141155;INF204KB1JX8;-;Nippon India Dual Advantage Fixed Tenure Fund XI- Plan A- Growth Option;11.5027;08-Jul-2020</v>
      </c>
      <c r="AB2027" t="str">
        <v>141155;INF204KB1JX8;-;Nippon India Dual Advantage Fixed Tenure Fund XI- Plan A- Growth Option;11.5027;08-Jul-2020</v>
      </c>
      <c r="AX2027" s="2">
        <v>573880631119026</v>
      </c>
    </row>
    <row r="2028" spans="1:50" x14ac:dyDescent="0.25">
      <c r="A2028" t="s">
        <v>1597</v>
      </c>
      <c r="O2028" t="str">
        <v>141418;INF204KB1NJ9;-;Nippon India Dual Advantage Fixed Tenure Fund XI- Plan B- Direct Plan- Growth Option;11.7067;13-Jul-2020</v>
      </c>
      <c r="AB2028" t="str">
        <v>141418;INF204KB1NJ9;-;Nippon India Dual Advantage Fixed Tenure Fund XI- Plan B- Direct Plan- Growth Option;11.7067;13-Jul-2020</v>
      </c>
      <c r="AX2028" s="2">
        <v>312582107740375</v>
      </c>
    </row>
    <row r="2029" spans="1:50" x14ac:dyDescent="0.25">
      <c r="A2029" t="s">
        <v>1598</v>
      </c>
      <c r="O2029" t="str">
        <v>141416;INF204KB1NL5;-;Nippon India Dual Advantage Fixed Tenure Fund XI- Plan B- Growth Option;11.3772;13-Jul-2020</v>
      </c>
      <c r="AB2029" t="str">
        <v>141416;INF204KB1NL5;-;Nippon India Dual Advantage Fixed Tenure Fund XI- Plan B- Growth Option;11.3772;13-Jul-2020</v>
      </c>
      <c r="AX2029" s="2">
        <v>591787736697031</v>
      </c>
    </row>
    <row r="2030" spans="1:50" x14ac:dyDescent="0.25">
      <c r="A2030" t="s">
        <v>1</v>
      </c>
      <c r="O2030" t="str">
        <v>141583;INF204KB1PV9;-;Nippon India Dual Advantage Fixed Tenure Fund XI- Plan C- Direct Plan- Growth Option;12.7773;19-Apr-2021</v>
      </c>
      <c r="AB2030" t="str">
        <v>141583;INF204KB1PV9;-;Nippon India Dual Advantage Fixed Tenure Fund XI- Plan C- Direct Plan- Growth Option;12.7773;19-Apr-2021</v>
      </c>
      <c r="AX2030" s="2">
        <v>575624218994532</v>
      </c>
    </row>
    <row r="2031" spans="1:50" x14ac:dyDescent="0.25">
      <c r="A2031" t="s">
        <v>198</v>
      </c>
      <c r="O2031" t="str">
        <v>141584;INF204KB1PX5;-;Nippon India Dual Advantage Fixed Tenure Fund XI- Plan C- Growth Option;12.3543;19-Apr-2021</v>
      </c>
      <c r="AB2031" t="str">
        <v>141584;INF204KB1PX5;-;Nippon India Dual Advantage Fixed Tenure Fund XI- Plan C- Growth Option;12.3543;19-Apr-2021</v>
      </c>
      <c r="AX2031" s="2">
        <v>435435402581846</v>
      </c>
    </row>
    <row r="2032" spans="1:50" x14ac:dyDescent="0.25">
      <c r="A2032" t="s">
        <v>1</v>
      </c>
      <c r="O2032" t="str">
        <v>141690;INF204KB1QU9;-;Nippon India Dual Advantage Fixed Tenure Fund XI- Plan D- Direct Plan- Growth Option;12.7878;22-Apr-2021</v>
      </c>
      <c r="AB2032" t="str">
        <v>141690;INF204KB1QU9;-;Nippon India Dual Advantage Fixed Tenure Fund XI- Plan D- Direct Plan- Growth Option;12.7878;22-Apr-2021</v>
      </c>
      <c r="AX2032" s="2">
        <v>399330113336246</v>
      </c>
    </row>
    <row r="2033" spans="1:50" x14ac:dyDescent="0.25">
      <c r="A2033" t="s">
        <v>1599</v>
      </c>
      <c r="O2033" t="str">
        <v>141692;INF204KB1QW5;-;Nippon India Dual Advantage Fixed Tenure Fund XI- Plan D- Growth Option;12.3884;22-Apr-2021</v>
      </c>
      <c r="AB2033" t="str">
        <v>141692;INF204KB1QW5;-;Nippon India Dual Advantage Fixed Tenure Fund XI- Plan D- Growth Option;12.3884;22-Apr-2021</v>
      </c>
      <c r="AX2033" s="2">
        <v>670412144445602</v>
      </c>
    </row>
    <row r="2034" spans="1:50" x14ac:dyDescent="0.25">
      <c r="A2034" t="s">
        <v>1600</v>
      </c>
      <c r="O2034" t="str">
        <v>141801;INF204KB1RL6;-;Nippon India Dual Advantage Fixed Tenure Fund XI- Plan E- Direct Plan- Growth Option;12.6765;19-Apr-2021</v>
      </c>
      <c r="AB2034" t="str">
        <v>141801;INF204KB1RL6;-;Nippon India Dual Advantage Fixed Tenure Fund XI- Plan E- Direct Plan- Growth Option;12.6765;19-Apr-2021</v>
      </c>
      <c r="AX2034" s="2">
        <v>955998421944623</v>
      </c>
    </row>
    <row r="2035" spans="1:50" x14ac:dyDescent="0.25">
      <c r="A2035" t="s">
        <v>1601</v>
      </c>
      <c r="O2035" t="str">
        <v>141799;INF204KB1RN2;-;Nippon India Dual Advantage Fixed Tenure Fund XI- Plan E- Growth Option;12.3580;19-Apr-2021</v>
      </c>
      <c r="AB2035" t="str">
        <v>141799;INF204KB1RN2;-;Nippon India Dual Advantage Fixed Tenure Fund XI- Plan E- Growth Option;12.3580;19-Apr-2021</v>
      </c>
      <c r="AX2035" s="2">
        <v>932656153193662</v>
      </c>
    </row>
    <row r="2036" spans="1:50" x14ac:dyDescent="0.25">
      <c r="A2036" t="s">
        <v>1602</v>
      </c>
      <c r="O2036" t="str">
        <v>142106;INF204KB1TL2;-;Nippon India Dual Advantage Fixed Tenure Fund XII- Plan A- Direct Plan-Growth Option;12.4048;11-May-2021</v>
      </c>
      <c r="AB2036" t="str">
        <v>142106;INF204KB1TL2;-;Nippon India Dual Advantage Fixed Tenure Fund XII- Plan A- Direct Plan-Growth Option;12.4048;11-May-2021</v>
      </c>
      <c r="AX2036" s="2">
        <v>141329465483007</v>
      </c>
    </row>
    <row r="2037" spans="1:50" x14ac:dyDescent="0.25">
      <c r="A2037" t="s">
        <v>1603</v>
      </c>
      <c r="O2037" t="str">
        <v>142103;INF204KB1TN8;-;Nippon India Dual Advantage Fixed Tenure Fund XII- Plan A- Growth Option;12.1211;11-May-2021</v>
      </c>
      <c r="AB2037" t="str">
        <v>142103;INF204KB1TN8;-;Nippon India Dual Advantage Fixed Tenure Fund XII- Plan A- Growth Option;12.1211;11-May-2021</v>
      </c>
      <c r="AX2037" s="2">
        <v>598369083389826</v>
      </c>
    </row>
    <row r="2038" spans="1:50" x14ac:dyDescent="0.25">
      <c r="A2038" t="s">
        <v>1604</v>
      </c>
      <c r="O2038" t="str">
        <v>146672;INF204KB1Y99;-;Nippon India Fixed Horizon Fund XLI - Series 1 - Direct Plan - Growth Option;12.5867;29-Apr-2022</v>
      </c>
      <c r="AB2038" t="str">
        <v>146672;INF204KB1Y99;-;Nippon India Fixed Horizon Fund XLI - Series 1 - Direct Plan - Growth Option;12.5867;29-Apr-2022</v>
      </c>
      <c r="AX2038" s="2">
        <v>158569358945665</v>
      </c>
    </row>
    <row r="2039" spans="1:50" x14ac:dyDescent="0.25">
      <c r="A2039" t="s">
        <v>1605</v>
      </c>
      <c r="O2039" t="str">
        <v>146673;INF204KB1Y73;-;Nippon India Fixed Horizon Fund XLI - Series 1 - Growth Option;12.5474;29-Apr-2022</v>
      </c>
      <c r="AB2039" t="str">
        <v>146673;INF204KB1Y73;-;Nippon India Fixed Horizon Fund XLI - Series 1 - Growth Option;12.5474;29-Apr-2022</v>
      </c>
      <c r="AX2039" s="2">
        <v>783540272665902</v>
      </c>
    </row>
    <row r="2040" spans="1:50" x14ac:dyDescent="0.25">
      <c r="A2040" t="s">
        <v>1606</v>
      </c>
      <c r="O2040" t="str">
        <v>147353;INF204KB15C2;-;Nippon India Fixed Horizon Fund XLI - Series 10 - Direct Plan - Growth Option;12.9724;30-Jun-2022</v>
      </c>
      <c r="AB2040" t="str">
        <v>147353;INF204KB15C2;-;Nippon India Fixed Horizon Fund XLI - Series 10 - Direct Plan - Growth Option;12.9724;30-Jun-2022</v>
      </c>
      <c r="AX2040" s="2">
        <v>553676876657320</v>
      </c>
    </row>
    <row r="2041" spans="1:50" x14ac:dyDescent="0.25">
      <c r="A2041" t="s">
        <v>1</v>
      </c>
      <c r="O2041" t="str">
        <v>147351;INF204KB13C7;-;Nippon India Fixed Horizon Fund XLI - Series 10 - Growth Option;12.7570;30-Jun-2022</v>
      </c>
      <c r="AB2041" t="str">
        <v>147351;INF204KB13C7;-;Nippon India Fixed Horizon Fund XLI - Series 10 - Growth Option;12.7570;30-Jun-2022</v>
      </c>
      <c r="AX2041" s="2">
        <v>427961313992548</v>
      </c>
    </row>
    <row r="2042" spans="1:50" x14ac:dyDescent="0.25">
      <c r="A2042" t="s">
        <v>422</v>
      </c>
      <c r="O2042" t="str">
        <v>147355;INF204KB19C4;-;Nippon India Fixed Horizon Fund XLI - Series 11 - Direct Plan - Growth Option;12.4664;02-Aug-2022</v>
      </c>
      <c r="AB2042" t="str">
        <v>147355;INF204KB19C4;-;Nippon India Fixed Horizon Fund XLI - Series 11 - Direct Plan - Growth Option;12.4664;02-Aug-2022</v>
      </c>
      <c r="AX2042" s="2">
        <v>435880277206254</v>
      </c>
    </row>
    <row r="2043" spans="1:50" x14ac:dyDescent="0.25">
      <c r="A2043" t="s">
        <v>1</v>
      </c>
      <c r="O2043" t="str">
        <v>147357;INF204KB17C8;-;Nippon India Fixed Horizon Fund XLI - Series 11 - Growth Option;12.3645;02-Aug-2022</v>
      </c>
      <c r="AB2043" t="str">
        <v>147357;INF204KB17C8;-;Nippon India Fixed Horizon Fund XLI - Series 11 - Growth Option;12.3645;02-Aug-2022</v>
      </c>
      <c r="AX2043" s="2">
        <v>119430431310892</v>
      </c>
    </row>
    <row r="2044" spans="1:50" x14ac:dyDescent="0.25">
      <c r="A2044" t="s">
        <v>1607</v>
      </c>
      <c r="O2044" t="str">
        <v>147463;INF204KB13D5;-;Nippon India Fixed Horizon Fund XLI - Series 12 - Direct Plan - Growth Option;12.9474;01-Aug-2022</v>
      </c>
      <c r="AB2044" t="str">
        <v>147463;INF204KB13D5;-;Nippon India Fixed Horizon Fund XLI - Series 12 - Direct Plan - Growth Option;12.9474;01-Aug-2022</v>
      </c>
      <c r="AX2044" s="2">
        <v>312345316146323</v>
      </c>
    </row>
    <row r="2045" spans="1:50" x14ac:dyDescent="0.25">
      <c r="A2045" t="s">
        <v>1608</v>
      </c>
      <c r="O2045" t="str">
        <v>147462;INF204KB11D9;-;Nippon India Fixed Horizon Fund XLI - Series 12 - Growth Option;12.7315;01-Aug-2022</v>
      </c>
      <c r="AB2045" t="str">
        <v>147462;INF204KB11D9;-;Nippon India Fixed Horizon Fund XLI - Series 12 - Growth Option;12.7315;01-Aug-2022</v>
      </c>
      <c r="AX2045" s="2">
        <v>640565807122097</v>
      </c>
    </row>
    <row r="2046" spans="1:50" x14ac:dyDescent="0.25">
      <c r="A2046" t="s">
        <v>1609</v>
      </c>
      <c r="O2046" t="str">
        <v>146847;INF204KB11A5;-;Nippon India Fixed Horizon Fund XLI - Series 4 - Direct Plan - Growth Option;13.1026;15-Jun-2022</v>
      </c>
      <c r="AB2046" t="str">
        <v>146847;INF204KB11A5;-;Nippon India Fixed Horizon Fund XLI - Series 4 - Direct Plan - Growth Option;13.1026;15-Jun-2022</v>
      </c>
      <c r="AX2046" s="2">
        <v>530945442783957</v>
      </c>
    </row>
    <row r="2047" spans="1:50" x14ac:dyDescent="0.25">
      <c r="A2047" t="s">
        <v>1610</v>
      </c>
      <c r="O2047" t="str">
        <v>146846;INF204KB1Z98;-;Nippon India Fixed Horizon Fund XLI - Series 4 - Growth Option;12.8520;15-Jun-2022</v>
      </c>
      <c r="AB2047" t="str">
        <v>146846;INF204KB1Z98;-;Nippon India Fixed Horizon Fund XLI - Series 4 - Growth Option;12.8520;15-Jun-2022</v>
      </c>
      <c r="AX2047" s="2">
        <v>590305910926354</v>
      </c>
    </row>
    <row r="2048" spans="1:50" x14ac:dyDescent="0.25">
      <c r="A2048" t="s">
        <v>1611</v>
      </c>
      <c r="O2048" t="str">
        <v>147098;INF204KB17B0;-;Nippon India Fixed Horizon Fund XLI - Series 8 - Direct Plan - Growth Option;15.6634;16-Oct-2024</v>
      </c>
      <c r="AB2048" t="str">
        <v>147098;INF204KB17B0;-;Nippon India Fixed Horizon Fund XLI - Series 8 - Direct Plan - Growth Option;15.6634;16-Oct-2024</v>
      </c>
      <c r="AX2048" s="2">
        <v>937239258342742</v>
      </c>
    </row>
    <row r="2049" spans="1:50" x14ac:dyDescent="0.25">
      <c r="A2049" t="s">
        <v>1612</v>
      </c>
      <c r="O2049" t="str">
        <v>147097;INF204KB15B4;-;Nippon India Fixed Horizon Fund XLI - Series 8 - Growth Option;15.4086;16-Oct-2024</v>
      </c>
      <c r="AB2049" t="str">
        <v>147097;INF204KB15B4;-;Nippon India Fixed Horizon Fund XLI - Series 8 - Growth Option;15.4086;16-Oct-2024</v>
      </c>
      <c r="AX2049" s="2">
        <v>612768352927641</v>
      </c>
    </row>
    <row r="2050" spans="1:50" x14ac:dyDescent="0.25">
      <c r="A2050" t="s">
        <v>1613</v>
      </c>
      <c r="O2050" t="str">
        <v>148176;INF204KB17N5;-;Nippon India Fixed Horizon fund - XLII - Series 4 - Direct Plan - Growth Option;12.3028;22-May-2023</v>
      </c>
      <c r="AB2050" t="str">
        <v>148176;INF204KB17N5;-;Nippon India Fixed Horizon fund - XLII - Series 4 - Direct Plan - Growth Option;12.3028;22-May-2023</v>
      </c>
      <c r="AX2050" s="2">
        <v>726853013386975</v>
      </c>
    </row>
    <row r="2051" spans="1:50" x14ac:dyDescent="0.25">
      <c r="A2051" t="s">
        <v>1614</v>
      </c>
      <c r="O2051" t="str">
        <v>149129;INF204KC1170;-;Nippon India Fixed Horizon Fund - XLIII - Series 1- Direct Plan - Growth Option;12.0123;16-Oct-2024</v>
      </c>
      <c r="AB2051" t="str">
        <v>149129;INF204KC1170;-;Nippon India Fixed Horizon Fund - XLIII - Series 1- Direct Plan - Growth Option;12.0123;16-Oct-2024</v>
      </c>
      <c r="AX2051" s="2">
        <v>536969745260937</v>
      </c>
    </row>
    <row r="2052" spans="1:50" x14ac:dyDescent="0.25">
      <c r="A2052" t="s">
        <v>1615</v>
      </c>
      <c r="O2052" t="str">
        <v>149917;INF204KC1477;-;Nippon India Fixed Horizon Fund-XLIII-Series 5- Direct Plan-Growth Option;11.9238;16-Oct-2024</v>
      </c>
      <c r="AB2052" t="str">
        <v>149917;INF204KC1477;-;Nippon India Fixed Horizon Fund-XLIII-Series 5- Direct Plan-Growth Option;11.9238;16-Oct-2024</v>
      </c>
      <c r="AX2052" s="2">
        <v>254947537207167</v>
      </c>
    </row>
    <row r="2053" spans="1:50" x14ac:dyDescent="0.25">
      <c r="A2053" t="s">
        <v>1616</v>
      </c>
      <c r="O2053" t="str">
        <v>150627;INF204KC1634;-;Nippon India Fixed Horizon Fund-XLIV-Series 1-Direct Plan-Growth Option;11.8023;16-Oct-2024</v>
      </c>
      <c r="AB2053" t="str">
        <v>150627;INF204KC1634;-;Nippon India Fixed Horizon Fund-XLIV-Series 1-Direct Plan-Growth Option;11.8023;16-Oct-2024</v>
      </c>
      <c r="AX2053" s="2">
        <v>783470099600771</v>
      </c>
    </row>
    <row r="2054" spans="1:50" x14ac:dyDescent="0.25">
      <c r="A2054" t="s">
        <v>1617</v>
      </c>
      <c r="O2054" t="str">
        <v>150908;INF204KC1790;-;Nippon India Fixed Horizon Fund XLIV - Series 2-Direct Plan-Growth Option;10.2135;13-Mar-2023</v>
      </c>
      <c r="AB2054" t="str">
        <v>150908;INF204KC1790;-;Nippon India Fixed Horizon Fund XLIV - Series 2-Direct Plan-Growth Option;10.2135;13-Mar-2023</v>
      </c>
      <c r="AX2054" s="2">
        <v>739833856282061</v>
      </c>
    </row>
    <row r="2055" spans="1:50" x14ac:dyDescent="0.25">
      <c r="A2055" t="s">
        <v>1618</v>
      </c>
      <c r="O2055" t="str">
        <v>150932;INF204KC1931;-;Nippon India Fixed Horizon Fund - XLIV - Series 4-Direct Plan-Growth Option;11.4181;16-Oct-2024</v>
      </c>
      <c r="AB2055" t="str">
        <v>150932;INF204KC1931;-;Nippon India Fixed Horizon Fund - XLIV - Series 4-Direct Plan-Growth Option;11.4181;16-Oct-2024</v>
      </c>
      <c r="AX2055" s="2">
        <v>898833862979089</v>
      </c>
    </row>
    <row r="2056" spans="1:50" x14ac:dyDescent="0.25">
      <c r="A2056" t="s">
        <v>1619</v>
      </c>
      <c r="O2056" t="str">
        <v>151674;-;-;Nippon India Fixed Horizon Fund-XLV-Series 4-Direct Plan-Growth Option;11.2232;16-Oct-2024</v>
      </c>
      <c r="AB2056" t="str">
        <v>151674;-;-;Nippon India Fixed Horizon Fund-XLV-Series 4-Direct Plan-Growth Option;11.2232;16-Oct-2024</v>
      </c>
      <c r="AX2056" s="2">
        <v>976654236048383</v>
      </c>
    </row>
    <row r="2057" spans="1:50" x14ac:dyDescent="0.25">
      <c r="A2057" t="s">
        <v>1620</v>
      </c>
      <c r="O2057" t="str">
        <v>151708;-;-;Nippon India Fixed Horizon Fund-XLV-Series 5-Direct Plan-Growth Option;11.4487;16-Oct-2024</v>
      </c>
      <c r="AB2057" t="str">
        <v>151708;-;-;Nippon India Fixed Horizon Fund-XLV-Series 5-Direct Plan-Growth Option;11.4487;16-Oct-2024</v>
      </c>
      <c r="AX2057" s="2">
        <v>430243589591569</v>
      </c>
    </row>
    <row r="2058" spans="1:50" x14ac:dyDescent="0.25">
      <c r="A2058" t="s">
        <v>1</v>
      </c>
      <c r="O2058" t="str">
        <v>126477;INF204KB1A06;-;Nippon India Fixed Horizon Fund - XXV - Series 15 - Direct Plan - Growth Option;18.1935;17-Aug-2020</v>
      </c>
      <c r="AB2058" t="str">
        <v>126477;INF204KB1A06;-;Nippon India Fixed Horizon Fund - XXV - Series 15 - Direct Plan - Growth Option;18.1935;17-Aug-2020</v>
      </c>
      <c r="AX2058" s="2">
        <v>269254472362690</v>
      </c>
    </row>
    <row r="2059" spans="1:50" x14ac:dyDescent="0.25">
      <c r="A2059" t="s">
        <v>211</v>
      </c>
      <c r="O2059" t="str">
        <v>126480;INF204KB1ZY2;-;Nippon India Fixed Horizon Fund - XXV - Series 15 - Growth Option;17.7190;17-Aug-2020</v>
      </c>
      <c r="AB2059" t="str">
        <v>126480;INF204KB1ZY2;-;Nippon India Fixed Horizon Fund - XXV - Series 15 - Growth Option;17.7190;17-Aug-2020</v>
      </c>
      <c r="AX2059" s="2">
        <v>729489027534096</v>
      </c>
    </row>
    <row r="2060" spans="1:50" x14ac:dyDescent="0.25">
      <c r="A2060" t="s">
        <v>1</v>
      </c>
      <c r="O2060" t="str">
        <v>145527;INF204KB1N43;-;Nippon India Fixed Horizon Fund XXXIX - Series 15 Growth option;13.0954;29-Apr-2022</v>
      </c>
      <c r="AB2060" t="str">
        <v>145527;INF204KB1N43;-;Nippon India Fixed Horizon Fund XXXIX - Series 15 Growth option;13.0954;29-Apr-2022</v>
      </c>
      <c r="AX2060" s="2">
        <v>197783845254549</v>
      </c>
    </row>
    <row r="2061" spans="1:50" x14ac:dyDescent="0.25">
      <c r="A2061" t="s">
        <v>1621</v>
      </c>
      <c r="O2061" t="str">
        <v>145528;INF204KB1N68;-;Nippon India Fixed Horizon Fund XXXIX- Series15- Direct Plan - Growth option;13.2076;29-Apr-2022</v>
      </c>
      <c r="AB2061" t="str">
        <v>145528;INF204KB1N68;-;Nippon India Fixed Horizon Fund XXXIX- Series15- Direct Plan - Growth option;13.2076;29-Apr-2022</v>
      </c>
      <c r="AX2061" s="2">
        <v>342703290451781</v>
      </c>
    </row>
    <row r="2062" spans="1:50" x14ac:dyDescent="0.25">
      <c r="A2062" t="s">
        <v>1622</v>
      </c>
      <c r="O2062" t="str">
        <v>145612;INF204KB1O00;-;Nippon India Fixed Horizon Fund XXXX - Series 1 - Direct Plan - Growth Option;13.1755;02-May-2022</v>
      </c>
      <c r="AB2062" t="str">
        <v>145612;INF204KB1O00;-;Nippon India Fixed Horizon Fund XXXX - Series 1 - Direct Plan - Growth Option;13.1755;02-May-2022</v>
      </c>
      <c r="AX2062" s="2">
        <v>962770528885937</v>
      </c>
    </row>
    <row r="2063" spans="1:50" x14ac:dyDescent="0.25">
      <c r="A2063" t="s">
        <v>1623</v>
      </c>
      <c r="O2063" t="str">
        <v>145611;INF204KB1N84;-;Nippon India Fixed Horizon Fund XXXX - Series 1 - Growth Option;13.0630;02-May-2022</v>
      </c>
      <c r="AB2063" t="str">
        <v>145611;INF204KB1N84;-;Nippon India Fixed Horizon Fund XXXX - Series 1 - Growth Option;13.0630;02-May-2022</v>
      </c>
      <c r="AX2063" s="2">
        <v>318362027542682</v>
      </c>
    </row>
    <row r="2064" spans="1:50" x14ac:dyDescent="0.25">
      <c r="A2064" t="s">
        <v>1624</v>
      </c>
      <c r="O2064" t="str">
        <v>146030;INF204KB1U28;-;Nippon India Fixed Horizon Fund XXXX - Series 11 - Direct Plan - Growth Plan;12.8378;29-Apr-2022</v>
      </c>
      <c r="AB2064" t="str">
        <v>146030;INF204KB1U28;-;Nippon India Fixed Horizon Fund XXXX - Series 11 - Direct Plan - Growth Plan;12.8378;29-Apr-2022</v>
      </c>
      <c r="AX2064" s="2">
        <v>755535799207759</v>
      </c>
    </row>
    <row r="2065" spans="1:50" x14ac:dyDescent="0.25">
      <c r="A2065" t="s">
        <v>1625</v>
      </c>
      <c r="O2065" t="str">
        <v>146029;INF204KB1U02;-;Nippon India Fixed Horizon Fund XXXX - Series 11 - Growth Option;12.7330;29-Apr-2022</v>
      </c>
      <c r="AB2065" t="str">
        <v>146029;INF204KB1U02;-;Nippon India Fixed Horizon Fund XXXX - Series 11 - Growth Option;12.7330;29-Apr-2022</v>
      </c>
      <c r="AX2065" s="2">
        <v>471441748496978</v>
      </c>
    </row>
    <row r="2066" spans="1:50" x14ac:dyDescent="0.25">
      <c r="A2066" t="s">
        <v>1626</v>
      </c>
      <c r="O2066" t="str">
        <v>146043;INF204KB1U69;-;Nippon India Fixed Horizon Fund XXXX - Series 12 - Direct Plan - Growth Option;13.2382;30-May-2022</v>
      </c>
      <c r="AB2066" t="str">
        <v>146043;INF204KB1U69;-;Nippon India Fixed Horizon Fund XXXX - Series 12 - Direct Plan - Growth Option;13.2382;30-May-2022</v>
      </c>
      <c r="AX2066" s="2">
        <v>809908861021961</v>
      </c>
    </row>
    <row r="2067" spans="1:50" x14ac:dyDescent="0.25">
      <c r="A2067" t="s">
        <v>1627</v>
      </c>
      <c r="O2067" t="str">
        <v>146044;INF204KB1U44;-;Nippon India Fixed Horizon Fund XXXX - Series 12 - Growth Option;12.9764;30-May-2022</v>
      </c>
      <c r="AB2067" t="str">
        <v>146044;INF204KB1U44;-;Nippon India Fixed Horizon Fund XXXX - Series 12 - Growth Option;12.9764;30-May-2022</v>
      </c>
      <c r="AX2067" s="2">
        <v>542040972669972</v>
      </c>
    </row>
    <row r="2068" spans="1:50" x14ac:dyDescent="0.25">
      <c r="A2068" t="s">
        <v>1628</v>
      </c>
      <c r="O2068" t="str">
        <v>146172;INF204KB1V43;-;Nippon India Fixed Horizon Fund XXXX - Series 14 - Direct Plan - Growth Option;12.8605;02-May-2022</v>
      </c>
      <c r="AB2068" t="str">
        <v>146172;INF204KB1V43;-;Nippon India Fixed Horizon Fund XXXX - Series 14 - Direct Plan - Growth Option;12.8605;02-May-2022</v>
      </c>
      <c r="AX2068" s="2">
        <v>207085419253958</v>
      </c>
    </row>
    <row r="2069" spans="1:50" x14ac:dyDescent="0.25">
      <c r="A2069" t="s">
        <v>1629</v>
      </c>
      <c r="O2069" t="str">
        <v>146169;INF204KB1V27;-;Nippon India Fixed Horizon Fund XXXX - Series 14 - Growth Option;12.7453;02-May-2022</v>
      </c>
      <c r="AB2069" t="str">
        <v>146169;INF204KB1V27;-;Nippon India Fixed Horizon Fund XXXX - Series 14 - Growth Option;12.7453;02-May-2022</v>
      </c>
      <c r="AX2069" s="2">
        <v>443185692797407</v>
      </c>
    </row>
    <row r="2070" spans="1:50" x14ac:dyDescent="0.25">
      <c r="A2070" t="s">
        <v>1630</v>
      </c>
      <c r="O2070" t="str">
        <v>146299;INF204KB1V92;-;Nippon India Fixed Horizon Fund XXXX - Series 15 - Direct Plan - Growth Option;12.7814;04-May-2022</v>
      </c>
      <c r="AB2070" t="str">
        <v>146299;INF204KB1V92;-;Nippon India Fixed Horizon Fund XXXX - Series 15 - Direct Plan - Growth Option;12.7814;04-May-2022</v>
      </c>
      <c r="AX2070" s="2">
        <v>930338399942721</v>
      </c>
    </row>
    <row r="2071" spans="1:50" x14ac:dyDescent="0.25">
      <c r="A2071" t="s">
        <v>1631</v>
      </c>
      <c r="O2071" t="str">
        <v>146301;INF204KB1V76;-;Nippon India Fixed Horizon Fund XXXX - Series 15 - Growth Option;12.6745;04-May-2022</v>
      </c>
      <c r="AB2071" t="str">
        <v>146301;INF204KB1V76;-;Nippon India Fixed Horizon Fund XXXX - Series 15 - Growth Option;12.6745;04-May-2022</v>
      </c>
      <c r="AX2071" s="2">
        <v>434633517328354</v>
      </c>
    </row>
    <row r="2072" spans="1:50" x14ac:dyDescent="0.25">
      <c r="A2072" t="s">
        <v>1632</v>
      </c>
      <c r="O2072" t="str">
        <v>146331;INF204KB1W34;-;Nippon India Fixed Horizon Fund XXXX - Series 16 - Direct Plan - Growth Option;13.3025;15-Jun-2022</v>
      </c>
      <c r="AB2072" t="str">
        <v>146331;INF204KB1W34;-;Nippon India Fixed Horizon Fund XXXX - Series 16 - Direct Plan - Growth Option;13.3025;15-Jun-2022</v>
      </c>
      <c r="AX2072" s="2">
        <v>865303594079993</v>
      </c>
    </row>
    <row r="2073" spans="1:50" x14ac:dyDescent="0.25">
      <c r="A2073" t="s">
        <v>1633</v>
      </c>
      <c r="O2073" t="str">
        <v>146330;INF204KB1W18;-;Nippon India Fixed Horizon Fund XXXX - Series 16 - Growth Option;13.0405;15-Jun-2022</v>
      </c>
      <c r="AB2073" t="str">
        <v>146330;INF204KB1W18;-;Nippon India Fixed Horizon Fund XXXX - Series 16 - Growth Option;13.0405;15-Jun-2022</v>
      </c>
      <c r="AX2073" s="2">
        <v>656331649168644</v>
      </c>
    </row>
    <row r="2074" spans="1:50" x14ac:dyDescent="0.25">
      <c r="A2074" t="s">
        <v>1634</v>
      </c>
      <c r="O2074" t="str">
        <v>146473;INF204KB1W75;-;Nippon India Fixed Horizon Fund XXXX - Series 17 - Direct Plan - Growth Option;12.7093;02-May-2022</v>
      </c>
      <c r="AB2074" t="str">
        <v>146473;INF204KB1W75;-;Nippon India Fixed Horizon Fund XXXX - Series 17 - Direct Plan - Growth Option;12.7093;02-May-2022</v>
      </c>
      <c r="AX2074" s="2">
        <v>321979446726666</v>
      </c>
    </row>
    <row r="2075" spans="1:50" x14ac:dyDescent="0.25">
      <c r="A2075" t="s">
        <v>1635</v>
      </c>
      <c r="O2075" t="str">
        <v>146472;INF204KB1W59;-;Nippon India Fixed Horizon Fund XXXX - Series 17 - Growth Option;12.6081;02-May-2022</v>
      </c>
      <c r="AB2075" t="str">
        <v>146472;INF204KB1W59;-;Nippon India Fixed Horizon Fund XXXX - Series 17 - Growth Option;12.6081;02-May-2022</v>
      </c>
      <c r="AX2075" s="2">
        <v>777781897378625</v>
      </c>
    </row>
    <row r="2076" spans="1:50" x14ac:dyDescent="0.25">
      <c r="A2076" t="s">
        <v>1636</v>
      </c>
      <c r="O2076" t="str">
        <v>146596;INF204KB1Y16;-;Nippon India Fixed Horizon Fund XXXX - Series 19 - Direct Plan - Growth Option;13.1486;15-Jun-2022</v>
      </c>
      <c r="AB2076" t="str">
        <v>146596;INF204KB1Y16;-;Nippon India Fixed Horizon Fund XXXX - Series 19 - Direct Plan - Growth Option;13.1486;15-Jun-2022</v>
      </c>
      <c r="AX2076" s="2">
        <v>163339242546754</v>
      </c>
    </row>
    <row r="2077" spans="1:50" x14ac:dyDescent="0.25">
      <c r="A2077" t="s">
        <v>1637</v>
      </c>
      <c r="O2077" t="str">
        <v>146595;INF204KB1X90;-;Nippon India Fixed Horizon Fund XXXX - Series 19 - Growth Option;12.8949;15-Jun-2022</v>
      </c>
      <c r="AB2077" t="str">
        <v>146595;INF204KB1X90;-;Nippon India Fixed Horizon Fund XXXX - Series 19 - Growth Option;12.8949;15-Jun-2022</v>
      </c>
      <c r="AX2077" s="2">
        <v>299149840298699</v>
      </c>
    </row>
    <row r="2078" spans="1:50" x14ac:dyDescent="0.25">
      <c r="A2078" t="s">
        <v>1638</v>
      </c>
      <c r="O2078" t="str">
        <v>145616;INF204KB1O42;-;Nippon India Fixed Horizon Fund XXXX - Series 2 - Direct Plan - Growth Option;13.1128;29-Apr-2022</v>
      </c>
      <c r="AB2078" t="str">
        <v>145616;INF204KB1O42;-;Nippon India Fixed Horizon Fund XXXX - Series 2 - Direct Plan - Growth Option;13.1128;29-Apr-2022</v>
      </c>
      <c r="AX2078" s="2">
        <v>307999274486455</v>
      </c>
    </row>
    <row r="2079" spans="1:50" x14ac:dyDescent="0.25">
      <c r="A2079" t="s">
        <v>1639</v>
      </c>
      <c r="O2079" t="str">
        <v>145614;INF204KB1O26;-;Nippon India Fixed Horizon Fund XXXX - Series 2 - Growth Option;13.0014;29-Apr-2022</v>
      </c>
      <c r="AB2079" t="str">
        <v>145614;INF204KB1O26;-;Nippon India Fixed Horizon Fund XXXX - Series 2 - Growth Option;13.0014;29-Apr-2022</v>
      </c>
      <c r="AX2079" s="2">
        <v>116871185075652</v>
      </c>
    </row>
    <row r="2080" spans="1:50" x14ac:dyDescent="0.25">
      <c r="A2080" t="s">
        <v>1640</v>
      </c>
      <c r="O2080" t="str">
        <v>145619;INF204KB1O83;-;Nippon India Fixed Horizon Fund XXXX - Series 3 - Direct Plan - Growth Option;13.0293;31-May-2022</v>
      </c>
      <c r="AB2080" t="str">
        <v>145619;INF204KB1O83;-;Nippon India Fixed Horizon Fund XXXX - Series 3 - Direct Plan - Growth Option;13.0293;31-May-2022</v>
      </c>
      <c r="AX2080" s="2">
        <v>423133059258299</v>
      </c>
    </row>
    <row r="2081" spans="1:50" x14ac:dyDescent="0.25">
      <c r="A2081" t="s">
        <v>1641</v>
      </c>
      <c r="O2081" t="str">
        <v>145618;INF204KB1O67;-;Nippon India Fixed Horizon Fund XXXX - Series 3 - Growth Option;12.7612;31-May-2022</v>
      </c>
      <c r="AB2081" t="str">
        <v>145618;INF204KB1O67;-;Nippon India Fixed Horizon Fund XXXX - Series 3 - Growth Option;12.7612;31-May-2022</v>
      </c>
      <c r="AX2081" s="2">
        <v>296909547459732</v>
      </c>
    </row>
    <row r="2082" spans="1:50" x14ac:dyDescent="0.25">
      <c r="A2082" t="s">
        <v>1</v>
      </c>
      <c r="O2082" t="str">
        <v>145665;INF204KB1P25;-;Nippon India Fixed Horizon Fund XXXX - Series 4 - Direct Plan - Growth Option;13.0689;29-Apr-2022</v>
      </c>
      <c r="AB2082" t="str">
        <v>145665;INF204KB1P25;-;Nippon India Fixed Horizon Fund XXXX - Series 4 - Direct Plan - Growth Option;13.0689;29-Apr-2022</v>
      </c>
      <c r="AX2082" s="2">
        <v>861911083486567</v>
      </c>
    </row>
    <row r="2083" spans="1:50" x14ac:dyDescent="0.25">
      <c r="A2083" t="s">
        <v>1642</v>
      </c>
      <c r="O2083" t="str">
        <v>145666;INF204KB1P09;-;Nippon India Fixed Horizon Fund XXXX - Series 4 - Growth Option;12.9588;29-Apr-2022</v>
      </c>
      <c r="AB2083" t="str">
        <v>145666;INF204KB1P09;-;Nippon India Fixed Horizon Fund XXXX - Series 4 - Growth Option;12.9588;29-Apr-2022</v>
      </c>
      <c r="AX2083" s="2">
        <v>725387680220960</v>
      </c>
    </row>
    <row r="2084" spans="1:50" x14ac:dyDescent="0.25">
      <c r="A2084" t="s">
        <v>1</v>
      </c>
      <c r="O2084" t="str">
        <v>145760;INF204KB1Q40;-;Nippon India Fixed Horizon Fund XXXX - Series 5 - Direct Plan - Growth Option;13.0385;02-May-2022</v>
      </c>
      <c r="AB2084" t="str">
        <v>145760;INF204KB1Q40;-;Nippon India Fixed Horizon Fund XXXX - Series 5 - Direct Plan - Growth Option;13.0385;02-May-2022</v>
      </c>
      <c r="AX2084" s="2">
        <v>496474220797613</v>
      </c>
    </row>
    <row r="2085" spans="1:50" x14ac:dyDescent="0.25">
      <c r="A2085" t="s">
        <v>1643</v>
      </c>
      <c r="O2085" t="str">
        <v>145758;INF204KB1Q24;-;Nippon India Fixed Horizon Fund XXXX - Series 5 - Growth Option;12.9292;02-May-2022</v>
      </c>
      <c r="AB2085" t="str">
        <v>145758;INF204KB1Q24;-;Nippon India Fixed Horizon Fund XXXX - Series 5 - Growth Option;12.9292;02-May-2022</v>
      </c>
      <c r="AX2085" s="2">
        <v>640463318167684</v>
      </c>
    </row>
    <row r="2086" spans="1:50" x14ac:dyDescent="0.25">
      <c r="A2086" t="s">
        <v>1644</v>
      </c>
      <c r="O2086" t="str">
        <v>145790;INF204KB1S22;-;Nippon India Fixed Horizon Fund XXXX - Series 6 - Direct Plan - Growth Option;12.9432;29-Apr-2022</v>
      </c>
      <c r="AB2086" t="str">
        <v>145790;INF204KB1S22;-;Nippon India Fixed Horizon Fund XXXX - Series 6 - Direct Plan - Growth Option;12.9432;29-Apr-2022</v>
      </c>
      <c r="AX2086" s="2">
        <v>859752059602916</v>
      </c>
    </row>
    <row r="2087" spans="1:50" x14ac:dyDescent="0.25">
      <c r="A2087" t="s">
        <v>1645</v>
      </c>
      <c r="O2087" t="str">
        <v>145789;INF204KB1S06;-;Nippon India Fixed Horizon Fund XXXX - Series 6 - Growth Option;12.8351;29-Apr-2022</v>
      </c>
      <c r="AB2087" t="str">
        <v>145789;INF204KB1S06;-;Nippon India Fixed Horizon Fund XXXX - Series 6 - Growth Option;12.8351;29-Apr-2022</v>
      </c>
      <c r="AX2087" s="2">
        <v>779980255536421</v>
      </c>
    </row>
    <row r="2088" spans="1:50" x14ac:dyDescent="0.25">
      <c r="A2088" t="s">
        <v>1646</v>
      </c>
      <c r="O2088" t="str">
        <v>145880;INF204KB1S63;-;Nippon India Fixed Horizon Fund XXXX - Series 7 - Direct Plan - Growth Option;12.9418;28-Apr-2022</v>
      </c>
      <c r="AB2088" t="str">
        <v>145880;INF204KB1S63;-;Nippon India Fixed Horizon Fund XXXX - Series 7 - Direct Plan - Growth Option;12.9418;28-Apr-2022</v>
      </c>
      <c r="AX2088" s="2">
        <v>881978717849123</v>
      </c>
    </row>
    <row r="2089" spans="1:50" x14ac:dyDescent="0.25">
      <c r="A2089" t="s">
        <v>1647</v>
      </c>
      <c r="O2089" t="str">
        <v>145879;INF204KB1S48;-;Nippon India Fixed Horizon Fund XXXX - Series 7 - Growth Option;12.8344;28-Apr-2022</v>
      </c>
      <c r="AB2089" t="str">
        <v>145879;INF204KB1S48;-;Nippon India Fixed Horizon Fund XXXX - Series 7 - Growth Option;12.8344;28-Apr-2022</v>
      </c>
      <c r="AX2089" s="2">
        <v>414189341568901</v>
      </c>
    </row>
    <row r="2090" spans="1:50" x14ac:dyDescent="0.25">
      <c r="A2090" t="s">
        <v>1648</v>
      </c>
      <c r="O2090" t="str">
        <v>145917;INF204KB1T05;-;Nippon India Fixed Horizon Fund XXXX - Series 8 - Direct Plan - Growth Option;13.1698;30-May-2022</v>
      </c>
      <c r="AB2090" t="str">
        <v>145917;INF204KB1T05;-;Nippon India Fixed Horizon Fund XXXX - Series 8 - Direct Plan - Growth Option;13.1698;30-May-2022</v>
      </c>
      <c r="AX2090" s="2">
        <v>172118790014162</v>
      </c>
    </row>
    <row r="2091" spans="1:50" x14ac:dyDescent="0.25">
      <c r="A2091" t="s">
        <v>1649</v>
      </c>
      <c r="O2091" t="str">
        <v>145916;INF204KB1S89;-;Nippon India Fixed Horizon Fund XXXX - Series 8 - Growth Option;12.9422;30-May-2022</v>
      </c>
      <c r="AB2091" t="str">
        <v>145916;INF204KB1S89;-;Nippon India Fixed Horizon Fund XXXX - Series 8 - Growth Option;12.9422;30-May-2022</v>
      </c>
      <c r="AX2091" s="2">
        <v>534306734772527</v>
      </c>
    </row>
    <row r="2092" spans="1:50" x14ac:dyDescent="0.25">
      <c r="A2092" t="s">
        <v>1650</v>
      </c>
      <c r="O2092" t="str">
        <v>139735;INF204KB1BV9;-;Nippon India Fixed Horizon Fund XXXI Series 9 - Direct Plan - Growth Option;12.5200;30-Sep-2019</v>
      </c>
      <c r="AB2092" t="str">
        <v>139735;INF204KB1BV9;-;Nippon India Fixed Horizon Fund XXXI Series 9 - Direct Plan - Growth Option;12.5200;30-Sep-2019</v>
      </c>
      <c r="AX2092" s="2">
        <v>423929990253537</v>
      </c>
    </row>
    <row r="2093" spans="1:50" x14ac:dyDescent="0.25">
      <c r="A2093" t="s">
        <v>1651</v>
      </c>
      <c r="O2093" t="str">
        <v>139733;INF204KB1BT3;-;Nippon India Fixed Horizon Fund XXXI Series 9 - Growth Option;12.3235;30-Sep-2019</v>
      </c>
      <c r="AB2093" t="str">
        <v>139733;INF204KB1BT3;-;Nippon India Fixed Horizon Fund XXXI Series 9 - Growth Option;12.3235;30-Sep-2019</v>
      </c>
      <c r="AX2093" s="2">
        <v>580370741206574</v>
      </c>
    </row>
    <row r="2094" spans="1:50" x14ac:dyDescent="0.25">
      <c r="A2094" t="s">
        <v>1652</v>
      </c>
      <c r="O2094" t="str">
        <v>139851;INF204KB1DF8;-;Nippon India Fixed Horizon Fund XXXI- Series 13- Direct Plan-Growth Option;12.4486;22-Oct-2019</v>
      </c>
      <c r="AB2094" t="str">
        <v>139851;INF204KB1DF8;-;Nippon India Fixed Horizon Fund XXXI- Series 13- Direct Plan-Growth Option;12.4486;22-Oct-2019</v>
      </c>
      <c r="AX2094" s="2">
        <v>878968161356035</v>
      </c>
    </row>
    <row r="2095" spans="1:50" x14ac:dyDescent="0.25">
      <c r="A2095" t="s">
        <v>1</v>
      </c>
      <c r="O2095" t="str">
        <v>139852;INF204KB1DD3;-;Nippon India Fixed Horizon Fund XXXI- Series 13- Growth Option;12.3484;22-Oct-2019</v>
      </c>
      <c r="AB2095" t="str">
        <v>139852;INF204KB1DD3;-;Nippon India Fixed Horizon Fund XXXI- Series 13- Growth Option;12.3484;22-Oct-2019</v>
      </c>
      <c r="AX2095" s="2">
        <v>291690454688665</v>
      </c>
    </row>
    <row r="2096" spans="1:50" x14ac:dyDescent="0.25">
      <c r="A2096" t="s">
        <v>1653</v>
      </c>
      <c r="O2096" t="str">
        <v>139964;INF204KB1ED1;-;Nippon India Fixed Horizon Fund XXXI- Series 15- Direct Plan-Growth Option;13.0663;17-Aug-2020</v>
      </c>
      <c r="AB2096" t="str">
        <v>139964;INF204KB1ED1;-;Nippon India Fixed Horizon Fund XXXI- Series 15- Direct Plan-Growth Option;13.0663;17-Aug-2020</v>
      </c>
      <c r="AX2096" s="2">
        <v>446935265043929</v>
      </c>
    </row>
    <row r="2097" spans="1:50" x14ac:dyDescent="0.25">
      <c r="A2097" t="s">
        <v>1</v>
      </c>
      <c r="O2097" t="str">
        <v>139963;INF204KB1EB5;-;Nippon India Fixed Horizon Fund XXXI- Series 15-Growth Option;12.9186;17-Aug-2020</v>
      </c>
      <c r="AB2097" t="str">
        <v>139963;INF204KB1EB5;-;Nippon India Fixed Horizon Fund XXXI- Series 15-Growth Option;12.9186;17-Aug-2020</v>
      </c>
      <c r="AX2097" s="2">
        <v>218153517356059</v>
      </c>
    </row>
    <row r="2098" spans="1:50" x14ac:dyDescent="0.25">
      <c r="A2098" t="s">
        <v>3</v>
      </c>
      <c r="O2098" t="str">
        <v>139652;INF204KB1BB1;-;Nippon India Fixed Horizon Fund XXXI- Series 8- Direct Plan - Growth Option;13.2895;01-Jul-2020</v>
      </c>
      <c r="AB2098" t="str">
        <v>139652;INF204KB1BB1;-;Nippon India Fixed Horizon Fund XXXI- Series 8- Direct Plan - Growth Option;13.2895;01-Jul-2020</v>
      </c>
      <c r="AX2098" s="2">
        <v>550486695954589</v>
      </c>
    </row>
    <row r="2099" spans="1:50" x14ac:dyDescent="0.25">
      <c r="A2099" t="s">
        <v>1</v>
      </c>
      <c r="O2099" t="str">
        <v>139651;INF204KB1AZ2;-;Nippon India Fixed Horizon Fund XXXI- Series 8- Growth Option;13.0202;01-Jul-2020</v>
      </c>
      <c r="AB2099" t="str">
        <v>139651;INF204KB1AZ2;-;Nippon India Fixed Horizon Fund XXXI- Series 8- Growth Option;13.0202;01-Jul-2020</v>
      </c>
      <c r="AX2099" s="2">
        <v>964541198729653</v>
      </c>
    </row>
    <row r="2100" spans="1:50" x14ac:dyDescent="0.25">
      <c r="A2100" t="s">
        <v>1654</v>
      </c>
      <c r="O2100" t="str">
        <v>140154;INF204KB1FO5;-;Nippon India Fixed Horizon Fund XXXII- Series 1- Direct Plan-Growth Option;12.6855;04-Nov-2020</v>
      </c>
      <c r="AB2100" t="str">
        <v>140154;INF204KB1FO5;-;Nippon India Fixed Horizon Fund XXXII- Series 1- Direct Plan-Growth Option;12.6855;04-Nov-2020</v>
      </c>
      <c r="AX2100" s="2">
        <v>203908495795046</v>
      </c>
    </row>
    <row r="2101" spans="1:50" x14ac:dyDescent="0.25">
      <c r="A2101" t="s">
        <v>1655</v>
      </c>
      <c r="O2101" t="str">
        <v>140152;INF204KB1FM9;-;Nippon India Fixed Horizon Fund XXXII- Series 1- Growth Option;12.4934;04-Nov-2020</v>
      </c>
      <c r="AB2101" t="str">
        <v>140152;INF204KB1FM9;-;Nippon India Fixed Horizon Fund XXXII- Series 1- Growth Option;12.4934;04-Nov-2020</v>
      </c>
      <c r="AX2101" s="2">
        <v>899264874881558</v>
      </c>
    </row>
    <row r="2102" spans="1:50" x14ac:dyDescent="0.25">
      <c r="A2102" t="s">
        <v>1656</v>
      </c>
      <c r="O2102" t="str">
        <v>140600;INF204KB1HK9;-;Nippon India Fixed Horizon Fund XXXII- Series 10- Direct Plan- Growth Option;10.5549;27-Apr-2020</v>
      </c>
      <c r="AB2102" t="str">
        <v>140600;INF204KB1HK9;-;Nippon India Fixed Horizon Fund XXXII- Series 10- Direct Plan- Growth Option;10.5549;27-Apr-2020</v>
      </c>
      <c r="AX2102" s="2">
        <v>423137421213279</v>
      </c>
    </row>
    <row r="2103" spans="1:50" x14ac:dyDescent="0.25">
      <c r="A2103" t="s">
        <v>1657</v>
      </c>
      <c r="O2103" t="str">
        <v>140602;INF204KB1HI3;-;Nippon India Fixed Horizon Fund XXXII- Series 10- Growth Option;10.4302;27-Apr-2020</v>
      </c>
      <c r="AB2103" t="str">
        <v>140602;INF204KB1HI3;-;Nippon India Fixed Horizon Fund XXXII- Series 10- Growth Option;10.4302;27-Apr-2020</v>
      </c>
      <c r="AX2103" s="2">
        <v>153514015400887</v>
      </c>
    </row>
    <row r="2104" spans="1:50" x14ac:dyDescent="0.25">
      <c r="A2104" t="s">
        <v>1</v>
      </c>
      <c r="O2104" t="str">
        <v>140158;INF204KB1FS6;-;Nippon India Fixed Horizon Fund XXXII- Series 2- Direct Plan-Growth Option;12.7182;06-Nov-2020</v>
      </c>
      <c r="AB2104" t="str">
        <v>140158;INF204KB1FS6;-;Nippon India Fixed Horizon Fund XXXII- Series 2- Direct Plan-Growth Option;12.7182;06-Nov-2020</v>
      </c>
      <c r="AX2104" s="2">
        <v>388614093941841</v>
      </c>
    </row>
    <row r="2105" spans="1:50" x14ac:dyDescent="0.25">
      <c r="A2105" t="s">
        <v>15</v>
      </c>
      <c r="O2105" t="str">
        <v>140159;INF204KB1FQ0;-;Nippon India Fixed Horizon Fund XXXII- Series 2- Growth Option;12.5536;06-Nov-2020</v>
      </c>
      <c r="AB2105" t="str">
        <v>140159;INF204KB1FQ0;-;Nippon India Fixed Horizon Fund XXXII- Series 2- Growth Option;12.5536;06-Nov-2020</v>
      </c>
      <c r="AX2105" s="2">
        <v>512695064163913</v>
      </c>
    </row>
    <row r="2106" spans="1:50" x14ac:dyDescent="0.25">
      <c r="A2106" t="s">
        <v>1</v>
      </c>
      <c r="O2106" t="str">
        <v>140167;INF204KB1GA2;-;Nippon India Fixed Horizon Fund XXXII- Series 4- Direct Plan-Growth Option;13.2009;19-Oct-2020</v>
      </c>
      <c r="AB2106" t="str">
        <v>140167;INF204KB1GA2;-;Nippon India Fixed Horizon Fund XXXII- Series 4- Direct Plan-Growth Option;13.2009;19-Oct-2020</v>
      </c>
      <c r="AX2106" s="2">
        <v>773980657818958</v>
      </c>
    </row>
    <row r="2107" spans="1:50" x14ac:dyDescent="0.25">
      <c r="A2107" t="s">
        <v>1658</v>
      </c>
      <c r="O2107" t="str">
        <v>140164;INF204KB1FY4;-;Nippon India Fixed Horizon Fund XXXII- Series 4- Growth Option;13.0669;19-Oct-2020</v>
      </c>
      <c r="AB2107" t="str">
        <v>140164;INF204KB1FY4;-;Nippon India Fixed Horizon Fund XXXII- Series 4- Growth Option;13.0669;19-Oct-2020</v>
      </c>
      <c r="AX2107" s="2">
        <v>459598491816934</v>
      </c>
    </row>
    <row r="2108" spans="1:50" x14ac:dyDescent="0.25">
      <c r="A2108" t="s">
        <v>1659</v>
      </c>
      <c r="O2108" t="str">
        <v>140426;INF204KB1GI5;-;Nippon India Fixed Horizon Fund XXXII- Series 5- Direct Plan-Growth Option;12.8698;19-Aug-2020</v>
      </c>
      <c r="AB2108" t="str">
        <v>140426;INF204KB1GI5;-;Nippon India Fixed Horizon Fund XXXII- Series 5- Direct Plan-Growth Option;12.8698;19-Aug-2020</v>
      </c>
      <c r="AX2108" s="2">
        <v>365460385301819</v>
      </c>
    </row>
    <row r="2109" spans="1:50" x14ac:dyDescent="0.25">
      <c r="A2109" t="s">
        <v>1660</v>
      </c>
      <c r="O2109" t="str">
        <v>140427;INF204KB1GG9;-;Nippon India Fixed Horizon Fund XXXII- Series 5- Growth Option;12.8321;19-Aug-2020</v>
      </c>
      <c r="AB2109" t="str">
        <v>140427;INF204KB1GG9;-;Nippon India Fixed Horizon Fund XXXII- Series 5- Growth Option;12.8321;19-Aug-2020</v>
      </c>
      <c r="AX2109" s="2">
        <v>252200346997706</v>
      </c>
    </row>
    <row r="2110" spans="1:50" x14ac:dyDescent="0.25">
      <c r="A2110" t="s">
        <v>1661</v>
      </c>
      <c r="O2110" t="str">
        <v>140512;INF204KB1HC6;-;Nippon India Fixed Horizon Fund XXXII- Series 7- Direct Plan-Growth Option;12.1896;06-Nov-2020</v>
      </c>
      <c r="AB2110" t="str">
        <v>140512;INF204KB1HC6;-;Nippon India Fixed Horizon Fund XXXII- Series 7- Direct Plan-Growth Option;12.1896;06-Nov-2020</v>
      </c>
      <c r="AX2110" s="2">
        <v>479936905332619</v>
      </c>
    </row>
    <row r="2111" spans="1:50" x14ac:dyDescent="0.25">
      <c r="A2111" t="s">
        <v>1662</v>
      </c>
      <c r="O2111" t="str">
        <v>140510;INF204KB1HA0;-;Nippon India Fixed Horizon Fund XXXII- Series 7- Growth Option;12.0429;06-Nov-2020</v>
      </c>
      <c r="AB2111" t="str">
        <v>140510;INF204KB1HA0;-;Nippon India Fixed Horizon Fund XXXII- Series 7- Growth Option;12.0429;06-Nov-2020</v>
      </c>
      <c r="AX2111" s="2">
        <v>916699137902617</v>
      </c>
    </row>
    <row r="2112" spans="1:50" x14ac:dyDescent="0.25">
      <c r="A2112" t="s">
        <v>1663</v>
      </c>
      <c r="O2112" t="str">
        <v>140535;INF204KB1HG7;-;Nippon India Fixed Horizon Fund XXXII- Series 8- Direct Plan-Growth Option;12.7172;17-Aug-2020</v>
      </c>
      <c r="AB2112" t="str">
        <v>140535;INF204KB1HG7;-;Nippon India Fixed Horizon Fund XXXII- Series 8- Direct Plan-Growth Option;12.7172;17-Aug-2020</v>
      </c>
      <c r="AX2112" s="2">
        <v>877977853253721</v>
      </c>
    </row>
    <row r="2113" spans="1:50" x14ac:dyDescent="0.25">
      <c r="A2113" t="s">
        <v>1664</v>
      </c>
      <c r="O2113" t="str">
        <v>140534;INF204KB1HE2;-;Nippon India Fixed Horizon Fund XXXII- Series 8- Growth Option;12.6946;17-Aug-2020</v>
      </c>
      <c r="AB2113" t="str">
        <v>140534;INF204KB1HE2;-;Nippon India Fixed Horizon Fund XXXII- Series 8- Growth Option;12.6946;17-Aug-2020</v>
      </c>
      <c r="AX2113" s="2">
        <v>957906559817867</v>
      </c>
    </row>
    <row r="2114" spans="1:50" x14ac:dyDescent="0.25">
      <c r="A2114" t="s">
        <v>1665</v>
      </c>
      <c r="O2114" t="str">
        <v>140560;INF204KB1HO1;-;Nippon India Fixed Horizon Fund - XXXII - Series 9 - Direct Plan - Growth Option;12.7482;21-Aug-2020</v>
      </c>
      <c r="AB2114" t="str">
        <v>140560;INF204KB1HO1;-;Nippon India Fixed Horizon Fund - XXXII - Series 9 - Direct Plan - Growth Option;12.7482;21-Aug-2020</v>
      </c>
      <c r="AX2114" s="2">
        <v>693121984572207</v>
      </c>
    </row>
    <row r="2115" spans="1:50" x14ac:dyDescent="0.25">
      <c r="A2115" t="s">
        <v>1666</v>
      </c>
      <c r="O2115" t="str">
        <v>140559;INF204KB1HM5;-;Nippon India Fixed Horizon Fund - XXXII - Series 9 - Growth Option;12.7273;21-Aug-2020</v>
      </c>
      <c r="AB2115" t="str">
        <v>140559;INF204KB1HM5;-;Nippon India Fixed Horizon Fund - XXXII - Series 9 - Growth Option;12.7273;21-Aug-2020</v>
      </c>
      <c r="AX2115" s="2">
        <v>386696264109277</v>
      </c>
    </row>
    <row r="2116" spans="1:50" x14ac:dyDescent="0.25">
      <c r="A2116" t="s">
        <v>1667</v>
      </c>
      <c r="O2116" t="str">
        <v>140738;INF204KB1IA8;-;Nippon India Fixed Horizon Fund XXXIII- Series 1- Direct Plan- Growth Option;12.6711;08-Jul-2020</v>
      </c>
      <c r="AB2116" t="str">
        <v>140738;INF204KB1IA8;-;Nippon India Fixed Horizon Fund XXXIII- Series 1- Direct Plan- Growth Option;12.6711;08-Jul-2020</v>
      </c>
      <c r="AX2116" s="2">
        <v>959585762485470</v>
      </c>
    </row>
    <row r="2117" spans="1:50" x14ac:dyDescent="0.25">
      <c r="A2117" t="s">
        <v>1</v>
      </c>
      <c r="O2117" t="str">
        <v>140737;INF204KB1HY0;-;Nippon India Fixed Horizon Fund XXXIII- Series 1- Growth Option;12.6489;08-Jul-2020</v>
      </c>
      <c r="AB2117" t="str">
        <v>140737;INF204KB1HY0;-;Nippon India Fixed Horizon Fund XXXIII- Series 1- Growth Option;12.6489;08-Jul-2020</v>
      </c>
      <c r="AX2117" s="2">
        <v>105879418246345</v>
      </c>
    </row>
    <row r="2118" spans="1:50" x14ac:dyDescent="0.25">
      <c r="A2118" t="s">
        <v>33</v>
      </c>
      <c r="O2118" t="str">
        <v>141187;INF204KB1KE6;-;Nippon India Fixed Horizon Fund XXXIII- Series 10- Direct Plan - Growth Option;12.5115;15-Jul-2020</v>
      </c>
      <c r="AB2118" t="str">
        <v>141187;INF204KB1KE6;-;Nippon India Fixed Horizon Fund XXXIII- Series 10- Direct Plan - Growth Option;12.5115;15-Jul-2020</v>
      </c>
      <c r="AX2118" s="2">
        <v>877637785463605</v>
      </c>
    </row>
    <row r="2119" spans="1:50" x14ac:dyDescent="0.25">
      <c r="A2119" t="s">
        <v>1</v>
      </c>
      <c r="O2119" t="str">
        <v>141185;INF204KB1KC0;-;Nippon India Fixed Horizon Fund XXXIII- Series 10- Growth Option;12.4170;15-Jul-2020</v>
      </c>
      <c r="AB2119" t="str">
        <v>141185;INF204KB1KC0;-;Nippon India Fixed Horizon Fund XXXIII- Series 10- Growth Option;12.4170;15-Jul-2020</v>
      </c>
      <c r="AX2119" s="2">
        <v>732105533898249</v>
      </c>
    </row>
    <row r="2120" spans="1:50" x14ac:dyDescent="0.25">
      <c r="A2120" t="s">
        <v>1668</v>
      </c>
      <c r="O2120" t="str">
        <v>140744;INF204KB1IE0;-;Nippon India Fixed Horizon Fund XXXIII- Series 2- Direct Plan- Growth Option;12.0987;22-Oct-2020</v>
      </c>
      <c r="AB2120" t="str">
        <v>140744;INF204KB1IE0;-;Nippon India Fixed Horizon Fund XXXIII- Series 2- Direct Plan- Growth Option;12.0987;22-Oct-2020</v>
      </c>
      <c r="AX2120" s="2">
        <v>369499815075404</v>
      </c>
    </row>
    <row r="2121" spans="1:50" x14ac:dyDescent="0.25">
      <c r="A2121" t="s">
        <v>1669</v>
      </c>
      <c r="O2121" t="str">
        <v>140742;INF204KB1IC4;-;Nippon India Fixed Horizon Fund XXXIII- Series 2- Growth Option;11.9298;22-Oct-2020</v>
      </c>
      <c r="AB2121" t="str">
        <v>140742;INF204KB1IC4;-;Nippon India Fixed Horizon Fund XXXIII- Series 2- Growth Option;11.9298;22-Oct-2020</v>
      </c>
      <c r="AX2121" s="2">
        <v>811779553164577</v>
      </c>
    </row>
    <row r="2122" spans="1:50" x14ac:dyDescent="0.25">
      <c r="A2122" t="s">
        <v>1670</v>
      </c>
      <c r="O2122" t="str">
        <v>140863;INF204KB1IG5;-;Nippon India Fixed Horizon Fund XXXIII- Series 3- Growth Option;12.6256;13-Jul-2020</v>
      </c>
      <c r="AB2122" t="str">
        <v>140863;INF204KB1IG5;-;Nippon India Fixed Horizon Fund XXXIII- Series 3- Growth Option;12.6256;13-Jul-2020</v>
      </c>
      <c r="AX2122" s="2">
        <v>372790512178012</v>
      </c>
    </row>
    <row r="2123" spans="1:50" x14ac:dyDescent="0.25">
      <c r="A2123" t="s">
        <v>1671</v>
      </c>
      <c r="O2123" t="str">
        <v>140865;INF204KB1II1;-;Nippon India Fixed Horizon Fund XXXIII- Series 3-Direct Plan- Growth Option;12.6483;13-Jul-2020</v>
      </c>
      <c r="AB2123" t="str">
        <v>140865;INF204KB1II1;-;Nippon India Fixed Horizon Fund XXXIII- Series 3-Direct Plan- Growth Option;12.6483;13-Jul-2020</v>
      </c>
      <c r="AX2123" s="2">
        <v>678896092982912</v>
      </c>
    </row>
    <row r="2124" spans="1:50" x14ac:dyDescent="0.25">
      <c r="A2124" t="s">
        <v>1</v>
      </c>
      <c r="O2124" t="str">
        <v>140917;INF204KB1IU6;-;Nippon India Fixed Horizon Fund XXXIII- Series 4- Direct Plan-Growth Option;12.6602;08-Jul-2020</v>
      </c>
      <c r="AB2124" t="str">
        <v>140917;INF204KB1IU6;-;Nippon India Fixed Horizon Fund XXXIII- Series 4- Direct Plan-Growth Option;12.6602;08-Jul-2020</v>
      </c>
      <c r="AX2124" s="2">
        <v>644267972131418</v>
      </c>
    </row>
    <row r="2125" spans="1:50" x14ac:dyDescent="0.25">
      <c r="A2125" t="s">
        <v>89</v>
      </c>
      <c r="O2125" t="str">
        <v>140914;INF204KB1IS0;-;Nippon India Fixed Horizon Fund XXXIII- Series 4- Growth Option;12.6373;08-Jul-2020</v>
      </c>
      <c r="AB2125" t="str">
        <v>140914;INF204KB1IS0;-;Nippon India Fixed Horizon Fund XXXIII- Series 4- Growth Option;12.6373;08-Jul-2020</v>
      </c>
      <c r="AX2125" s="2">
        <v>693465702474688</v>
      </c>
    </row>
    <row r="2126" spans="1:50" x14ac:dyDescent="0.25">
      <c r="A2126" t="s">
        <v>1</v>
      </c>
      <c r="O2126" t="str">
        <v>140927;INF204KB1IW2;-;Nippon India Fixed Horizon Fund XXXIII- Series 5- Growth Option;12.0198;16-Oct-2020</v>
      </c>
      <c r="AB2126" t="str">
        <v>140927;INF204KB1IW2;-;Nippon India Fixed Horizon Fund XXXIII- Series 5- Growth Option;12.0198;16-Oct-2020</v>
      </c>
      <c r="AX2126" s="2">
        <v>446184662650222</v>
      </c>
    </row>
    <row r="2127" spans="1:50" x14ac:dyDescent="0.25">
      <c r="A2127" t="s">
        <v>1672</v>
      </c>
      <c r="O2127" t="str">
        <v>140925;INF204KB1IY8;-;Nippon India Fixed Horizon Fund XXXIII- Series 5-Direct Plan- Growth Option;12.1798;16-Oct-2020</v>
      </c>
      <c r="AB2127" t="str">
        <v>140925;INF204KB1IY8;-;Nippon India Fixed Horizon Fund XXXIII- Series 5-Direct Plan- Growth Option;12.1798;16-Oct-2020</v>
      </c>
      <c r="AX2127" s="2">
        <v>445032530821345</v>
      </c>
    </row>
    <row r="2128" spans="1:50" x14ac:dyDescent="0.25">
      <c r="A2128" t="s">
        <v>1673</v>
      </c>
      <c r="O2128" t="str">
        <v>140975;INF204KB1JA6;-;Nippon India Fixed Horizon Fund XXXIII- Series 6- Growth Option;12.5736;08-Jul-2020</v>
      </c>
      <c r="AB2128" t="str">
        <v>140975;INF204KB1JA6;-;Nippon India Fixed Horizon Fund XXXIII- Series 6- Growth Option;12.5736;08-Jul-2020</v>
      </c>
      <c r="AX2128" s="2">
        <v>441818444807164</v>
      </c>
    </row>
    <row r="2129" spans="1:50" x14ac:dyDescent="0.25">
      <c r="A2129" t="s">
        <v>1674</v>
      </c>
      <c r="O2129" t="str">
        <v>140976;INF204KB1JC2;-;Nippon India Fixed Horizon Fund XXXIII- Series 6-Direct Plan- Growth Option;12.5991;08-Jul-2020</v>
      </c>
      <c r="AB2129" t="str">
        <v>140976;INF204KB1JC2;-;Nippon India Fixed Horizon Fund XXXIII- Series 6-Direct Plan- Growth Option;12.5991;08-Jul-2020</v>
      </c>
      <c r="AX2129" s="2">
        <v>452290032776186</v>
      </c>
    </row>
    <row r="2130" spans="1:50" x14ac:dyDescent="0.25">
      <c r="A2130" t="s">
        <v>1675</v>
      </c>
      <c r="O2130" t="str">
        <v>141036;INF204KB1JK5;-;Nippon India Fixed Horizon Fund XXXIII- Series 7- Direct Plan-Growth Option;12.5697;09-Jul-2020</v>
      </c>
      <c r="AB2130" t="str">
        <v>141036;INF204KB1JK5;-;Nippon India Fixed Horizon Fund XXXIII- Series 7- Direct Plan-Growth Option;12.5697;09-Jul-2020</v>
      </c>
      <c r="AX2130" s="2">
        <v>778009749947981</v>
      </c>
    </row>
    <row r="2131" spans="1:50" x14ac:dyDescent="0.25">
      <c r="A2131" t="s">
        <v>1</v>
      </c>
      <c r="O2131" t="str">
        <v>141037;INF204KB1JI9;-;Nippon India Fixed Horizon Fund XXXIII- Series 7- Growth Option;12.5473;09-Jul-2020</v>
      </c>
      <c r="AB2131" t="str">
        <v>141037;INF204KB1JI9;-;Nippon India Fixed Horizon Fund XXXIII- Series 7- Growth Option;12.5473;09-Jul-2020</v>
      </c>
      <c r="AX2131" s="2">
        <v>417020194201542</v>
      </c>
    </row>
    <row r="2132" spans="1:50" x14ac:dyDescent="0.25">
      <c r="A2132" t="s">
        <v>103</v>
      </c>
      <c r="O2132" t="str">
        <v>141151;INF204KB1JQ2;-;Nippon India Fixed Horizon Fund XXXIII- Series 8- Growth Option;12.5330;08-Jul-2020</v>
      </c>
      <c r="AB2132" t="str">
        <v>141151;INF204KB1JQ2;-;Nippon India Fixed Horizon Fund XXXIII- Series 8- Growth Option;12.5330;08-Jul-2020</v>
      </c>
      <c r="AX2132" s="2">
        <v>370465357293268</v>
      </c>
    </row>
    <row r="2133" spans="1:50" x14ac:dyDescent="0.25">
      <c r="A2133" t="s">
        <v>1</v>
      </c>
      <c r="O2133" t="str">
        <v>141154;INF204KB1JS8;-;Nippon India Fixed Horizon Fund XXXIII- Series 8-Direct Plan- Growth Option;12.5558;08-Jul-2020</v>
      </c>
      <c r="AB2133" t="str">
        <v>141154;INF204KB1JS8;-;Nippon India Fixed Horizon Fund XXXIII- Series 8-Direct Plan- Growth Option;12.5558;08-Jul-2020</v>
      </c>
      <c r="AX2133" s="2">
        <v>776692581748289</v>
      </c>
    </row>
    <row r="2134" spans="1:50" x14ac:dyDescent="0.25">
      <c r="A2134" t="s">
        <v>1676</v>
      </c>
      <c r="O2134" t="str">
        <v>141179;INF204KB1KA4;-;Nippon India Fixed Horizon Fund XXXIII- Series 9- Direct Plan - Growth Option;11.8237;20-Oct-2020</v>
      </c>
      <c r="AB2134" t="str">
        <v>141179;INF204KB1KA4;-;Nippon India Fixed Horizon Fund XXXIII- Series 9- Direct Plan - Growth Option;11.8237;20-Oct-2020</v>
      </c>
      <c r="AX2134" s="2">
        <v>195093366904803</v>
      </c>
    </row>
    <row r="2135" spans="1:50" x14ac:dyDescent="0.25">
      <c r="A2135" t="s">
        <v>1677</v>
      </c>
      <c r="O2135" t="str">
        <v>141177;INF204KB1JY6;-;Nippon India Fixed Horizon Fund XXXIII- Series 9- Growth Option;11.6782;20-Oct-2020</v>
      </c>
      <c r="AB2135" t="str">
        <v>141177;INF204KB1JY6;-;Nippon India Fixed Horizon Fund XXXIII- Series 9- Growth Option;11.6782;20-Oct-2020</v>
      </c>
      <c r="AX2135" s="2">
        <v>103946398011194</v>
      </c>
    </row>
    <row r="2136" spans="1:50" x14ac:dyDescent="0.25">
      <c r="A2136" t="s">
        <v>1678</v>
      </c>
      <c r="O2136" t="str">
        <v>141388;INF204KB1NO9;-;Nippon India Fixed Horizon Fund XXXIV- Series 1 - Direct Plan- Growth Option;11.8793;21-Oct-2020</v>
      </c>
      <c r="AB2136" t="str">
        <v>141388;INF204KB1NO9;-;Nippon India Fixed Horizon Fund XXXIV- Series 1 - Direct Plan- Growth Option;11.8793;21-Oct-2020</v>
      </c>
      <c r="AX2136" s="2">
        <v>937613350917855</v>
      </c>
    </row>
    <row r="2137" spans="1:50" x14ac:dyDescent="0.25">
      <c r="A2137" t="s">
        <v>1679</v>
      </c>
      <c r="O2137" t="str">
        <v>141386;INF204KB1NM3;-;Nippon India Fixed Horizon Fund XXXIV- Series 1 - Growth Option;11.7435;21-Oct-2020</v>
      </c>
      <c r="AB2137" t="str">
        <v>141386;INF204KB1NM3;-;Nippon India Fixed Horizon Fund XXXIV- Series 1 - Growth Option;11.7435;21-Oct-2020</v>
      </c>
      <c r="AX2137" s="2">
        <v>524376569401668</v>
      </c>
    </row>
    <row r="2138" spans="1:50" x14ac:dyDescent="0.25">
      <c r="A2138" t="s">
        <v>1680</v>
      </c>
      <c r="O2138" t="str">
        <v>141658;INF204KB1QJ2;-;Nippon India Fixed Horizon Fund XXXIV- Series 10- Direct Plan-Growth Option;11.5433;20-Oct-2020</v>
      </c>
      <c r="AB2138" t="str">
        <v>141658;INF204KB1QJ2;-;Nippon India Fixed Horizon Fund XXXIV- Series 10- Direct Plan-Growth Option;11.5433;20-Oct-2020</v>
      </c>
      <c r="AX2138" s="2">
        <v>240773201532564</v>
      </c>
    </row>
    <row r="2139" spans="1:50" x14ac:dyDescent="0.25">
      <c r="A2139" t="s">
        <v>1681</v>
      </c>
      <c r="O2139" t="str">
        <v>141660;INF204KB1QH6;-;Nippon India Fixed Horizon Fund XXXIV- Series 10- Growth Option;11.4009;20-Oct-2020</v>
      </c>
      <c r="AB2139" t="str">
        <v>141660;INF204KB1QH6;-;Nippon India Fixed Horizon Fund XXXIV- Series 10- Growth Option;11.4009;20-Oct-2020</v>
      </c>
      <c r="AX2139" s="2">
        <v>580924044771326</v>
      </c>
    </row>
    <row r="2140" spans="1:50" x14ac:dyDescent="0.25">
      <c r="A2140" t="s">
        <v>1682</v>
      </c>
      <c r="O2140" t="str">
        <v>141392;INF204KB1NS0;-;Nippon India Fixed Horizon Fund XXXIV- Series 2 - Direct Plan- Growth Option;12.4953;08-Jul-2020</v>
      </c>
      <c r="AB2140" t="str">
        <v>141392;INF204KB1NS0;-;Nippon India Fixed Horizon Fund XXXIV- Series 2 - Direct Plan- Growth Option;12.4953;08-Jul-2020</v>
      </c>
      <c r="AX2140" s="2">
        <v>755322136111874</v>
      </c>
    </row>
    <row r="2141" spans="1:50" x14ac:dyDescent="0.25">
      <c r="A2141" t="s">
        <v>1683</v>
      </c>
      <c r="O2141" t="str">
        <v>141390;INF204KB1NQ4;-;Nippon India Fixed Horizon Fund XXXIV- Series 2 - Growth Option;12.3201;08-Jul-2020</v>
      </c>
      <c r="AB2141" t="str">
        <v>141390;INF204KB1NQ4;-;Nippon India Fixed Horizon Fund XXXIV- Series 2 - Growth Option;12.3201;08-Jul-2020</v>
      </c>
      <c r="AX2141" s="2">
        <v>881983565144641</v>
      </c>
    </row>
    <row r="2142" spans="1:50" x14ac:dyDescent="0.25">
      <c r="A2142" t="s">
        <v>1684</v>
      </c>
      <c r="O2142" t="str">
        <v>141435;INF204KB1NW2;-;Nippon India Fixed Horizon Fund XXXIV- Series 3- Growth Option;12.3104;08-Jul-2020</v>
      </c>
      <c r="AB2142" t="str">
        <v>141435;INF204KB1NW2;-;Nippon India Fixed Horizon Fund XXXIV- Series 3- Growth Option;12.3104;08-Jul-2020</v>
      </c>
      <c r="AX2142" s="2">
        <v>573550766764961</v>
      </c>
    </row>
    <row r="2143" spans="1:50" x14ac:dyDescent="0.25">
      <c r="A2143" t="s">
        <v>1685</v>
      </c>
      <c r="O2143" t="str">
        <v>141432;INF204KB1NU6;-;Nippon India Fixed Horizon Fund XXXIV- Series 3-Direct Plan- Growth Option;12.4918;08-Jul-2020</v>
      </c>
      <c r="AB2143" t="str">
        <v>141432;INF204KB1NU6;-;Nippon India Fixed Horizon Fund XXXIV- Series 3-Direct Plan- Growth Option;12.4918;08-Jul-2020</v>
      </c>
      <c r="AX2143" s="2">
        <v>702955978326354</v>
      </c>
    </row>
    <row r="2144" spans="1:50" x14ac:dyDescent="0.25">
      <c r="A2144" t="s">
        <v>1686</v>
      </c>
      <c r="O2144" t="str">
        <v>141459;INF204KB1NY8;-;Nippon India Fixed Horizon Fund XXXIV- Series 4- Growth Option;12.2879;13-Jul-2020</v>
      </c>
      <c r="AB2144" t="str">
        <v>141459;INF204KB1NY8;-;Nippon India Fixed Horizon Fund XXXIV- Series 4- Growth Option;12.2879;13-Jul-2020</v>
      </c>
      <c r="AX2144" s="2">
        <v>103620910932491</v>
      </c>
    </row>
    <row r="2145" spans="1:50" x14ac:dyDescent="0.25">
      <c r="A2145" t="s">
        <v>1687</v>
      </c>
      <c r="O2145" t="str">
        <v>141461;INF204KB1OA6;-;Nippon India Fixed Horizon Fund XXXIV- Series 4-Direct Plan- Growth Option;12.4283;13-Jul-2020</v>
      </c>
      <c r="AB2145" t="str">
        <v>141461;INF204KB1OA6;-;Nippon India Fixed Horizon Fund XXXIV- Series 4-Direct Plan- Growth Option;12.4283;13-Jul-2020</v>
      </c>
      <c r="AX2145" s="2">
        <v>924265577056734</v>
      </c>
    </row>
    <row r="2146" spans="1:50" x14ac:dyDescent="0.25">
      <c r="A2146" t="s">
        <v>1</v>
      </c>
      <c r="O2146" t="str">
        <v>141521;INF204KB1PK2;-;Nippon India Fixed Horizon Fund XXXIV- Series 6- Direct Plan-Growth Option;11.7586;20-Oct-2020</v>
      </c>
      <c r="AB2146" t="str">
        <v>141521;INF204KB1PK2;-;Nippon India Fixed Horizon Fund XXXIV- Series 6- Direct Plan-Growth Option;11.7586;20-Oct-2020</v>
      </c>
      <c r="AX2146" s="2">
        <v>576552871220455</v>
      </c>
    </row>
    <row r="2147" spans="1:50" x14ac:dyDescent="0.25">
      <c r="A2147" t="s">
        <v>131</v>
      </c>
      <c r="O2147" t="str">
        <v>141520;INF204KB1PI6;-;Nippon India Fixed Horizon Fund XXXIV- Series 6- Growth Option;11.6083;20-Oct-2020</v>
      </c>
      <c r="AB2147" t="str">
        <v>141520;INF204KB1PI6;-;Nippon India Fixed Horizon Fund XXXIV- Series 6- Growth Option;11.6083;20-Oct-2020</v>
      </c>
      <c r="AX2147" s="2">
        <v>327012753755989</v>
      </c>
    </row>
    <row r="2148" spans="1:50" x14ac:dyDescent="0.25">
      <c r="A2148" t="s">
        <v>1</v>
      </c>
      <c r="O2148" t="str">
        <v>141553;INF204KB1PO4;-;Nippon India Fixed Horizon Fund XXXIV- Series 7- Direct Plan-Growth Option;12.3038;08-Jul-2020</v>
      </c>
      <c r="AB2148" t="str">
        <v>141553;INF204KB1PO4;-;Nippon India Fixed Horizon Fund XXXIV- Series 7- Direct Plan-Growth Option;12.3038;08-Jul-2020</v>
      </c>
      <c r="AX2148" s="2">
        <v>459963481193341</v>
      </c>
    </row>
    <row r="2149" spans="1:50" x14ac:dyDescent="0.25">
      <c r="A2149" t="s">
        <v>1688</v>
      </c>
      <c r="O2149" t="str">
        <v>141551;INF204KB1PM8;-;Nippon India Fixed Horizon Fund XXXIV- Series 7- Growth Option;12.2111;08-Jul-2020</v>
      </c>
      <c r="AB2149" t="str">
        <v>141551;INF204KB1PM8;-;Nippon India Fixed Horizon Fund XXXIV- Series 7- Growth Option;12.2111;08-Jul-2020</v>
      </c>
      <c r="AX2149" s="2">
        <v>265147244189486</v>
      </c>
    </row>
    <row r="2150" spans="1:50" x14ac:dyDescent="0.25">
      <c r="A2150" t="s">
        <v>1689</v>
      </c>
      <c r="O2150" t="str">
        <v>141614;INF204KB1PS5;-;Nippon India Fixed Horizon Fund XXXIV- Series 8- Direct Plan-Growth Option;11.5168;20-Oct-2020</v>
      </c>
      <c r="AB2150" t="str">
        <v>141614;INF204KB1PS5;-;Nippon India Fixed Horizon Fund XXXIV- Series 8- Direct Plan-Growth Option;11.5168;20-Oct-2020</v>
      </c>
      <c r="AX2150" s="2">
        <v>631442773835401</v>
      </c>
    </row>
    <row r="2151" spans="1:50" x14ac:dyDescent="0.25">
      <c r="A2151" t="s">
        <v>1690</v>
      </c>
      <c r="O2151" t="str">
        <v>141612;INF204KB1PQ9;-;Nippon India Fixed Horizon Fund XXXIV- Series 8- Growth Option;11.4426;20-Oct-2020</v>
      </c>
      <c r="AB2151" t="str">
        <v>141612;INF204KB1PQ9;-;Nippon India Fixed Horizon Fund XXXIV- Series 8- Growth Option;11.4426;20-Oct-2020</v>
      </c>
      <c r="AX2151" s="2">
        <v>463106604415581</v>
      </c>
    </row>
    <row r="2152" spans="1:50" x14ac:dyDescent="0.25">
      <c r="A2152" t="s">
        <v>1691</v>
      </c>
      <c r="O2152" t="str">
        <v>141616;INF204KB1QF0;-;Nippon India Fixed Horizon Fund XXXIV - Series 9 - Direct Plan - Growth Option;12.3264;20-Aug-2020</v>
      </c>
      <c r="AB2152" t="str">
        <v>141616;INF204KB1QF0;-;Nippon India Fixed Horizon Fund XXXIV - Series 9 - Direct Plan - Growth Option;12.3264;20-Aug-2020</v>
      </c>
      <c r="AX2152" s="2">
        <v>733131367366429</v>
      </c>
    </row>
    <row r="2153" spans="1:50" x14ac:dyDescent="0.25">
      <c r="A2153" t="s">
        <v>1</v>
      </c>
      <c r="O2153" t="str">
        <v>141618;INF204KB1QD5;-;Nippon India Fixed Horizon Fund XXXIV - Series 9 - Growth Option;12.2859;20-Aug-2020</v>
      </c>
      <c r="AB2153" t="str">
        <v>141618;INF204KB1QD5;-;Nippon India Fixed Horizon Fund XXXIV - Series 9 - Growth Option;12.2859;20-Aug-2020</v>
      </c>
      <c r="AX2153" s="2">
        <v>362967091732172</v>
      </c>
    </row>
    <row r="2154" spans="1:50" x14ac:dyDescent="0.25">
      <c r="A2154" t="s">
        <v>154</v>
      </c>
      <c r="O2154" t="str">
        <v>145408;INF204KB1N01;-;Nippon India Fixed Horizon Fund XXXIX -  Series 14 -Growth Option;13.0824;29-Apr-2022</v>
      </c>
      <c r="AB2154" t="str">
        <v>145408;INF204KB1N01;-;Nippon India Fixed Horizon Fund XXXIX -  Series 14 -Growth Option;13.0824;29-Apr-2022</v>
      </c>
      <c r="AX2154" s="2">
        <v>137388484006233</v>
      </c>
    </row>
    <row r="2155" spans="1:50" x14ac:dyDescent="0.25">
      <c r="A2155" t="s">
        <v>1</v>
      </c>
      <c r="O2155" t="str">
        <v>145407;INF204KB1N27;-;Nippon India Fixed Horizon Fund XXXIX - Series 14 - Direct Plan - Growth Option;13.1959;29-Apr-2022</v>
      </c>
      <c r="AB2155" t="str">
        <v>145407;INF204KB1N27;-;Nippon India Fixed Horizon Fund XXXIX - Series 14 - Direct Plan - Growth Option;13.1959;29-Apr-2022</v>
      </c>
      <c r="AX2155" s="2">
        <v>383850402726533</v>
      </c>
    </row>
    <row r="2156" spans="1:50" x14ac:dyDescent="0.25">
      <c r="A2156" t="s">
        <v>1692</v>
      </c>
      <c r="O2156" t="str">
        <v>144692;INF204KB1G42;-;Nippon India Fixed Horizon Fund XXXIX- Series 1- Direct Plan- Growth Option;12.8562;20-Oct-2021</v>
      </c>
      <c r="AB2156" t="str">
        <v>144692;INF204KB1G42;-;Nippon India Fixed Horizon Fund XXXIX- Series 1- Direct Plan- Growth Option;12.8562;20-Oct-2021</v>
      </c>
      <c r="AX2156" s="2">
        <v>612488364625128</v>
      </c>
    </row>
    <row r="2157" spans="1:50" x14ac:dyDescent="0.25">
      <c r="A2157" t="s">
        <v>1693</v>
      </c>
      <c r="O2157" t="str">
        <v>144694;INF204KB1G26;-;Nippon India Fixed Horizon Fund XXXIX- Series 1- Growth Plan;12.7556;20-Oct-2021</v>
      </c>
      <c r="AB2157" t="str">
        <v>144694;INF204KB1G26;-;Nippon India Fixed Horizon Fund XXXIX- Series 1- Growth Plan;12.7556;20-Oct-2021</v>
      </c>
      <c r="AX2157" s="2">
        <v>186637685880480</v>
      </c>
    </row>
    <row r="2158" spans="1:50" x14ac:dyDescent="0.25">
      <c r="A2158" t="s">
        <v>1694</v>
      </c>
      <c r="O2158" t="str">
        <v>145177;INF204KB1L60;-;Nippon India Fixed Horizon Fund XXXIX- Series 11- Direct Plan- Growth Option;13.1885;30-May-2022</v>
      </c>
      <c r="AB2158" t="str">
        <v>145177;INF204KB1L60;-;Nippon India Fixed Horizon Fund XXXIX- Series 11- Direct Plan- Growth Option;13.1885;30-May-2022</v>
      </c>
      <c r="AX2158" s="2">
        <v>732690183352899</v>
      </c>
    </row>
    <row r="2159" spans="1:50" x14ac:dyDescent="0.25">
      <c r="A2159" t="s">
        <v>1695</v>
      </c>
      <c r="O2159" t="str">
        <v>145179;INF204KB1L45;-;Nippon India Fixed Horizon Fund XXXIX- Series 11- Growth Option;12.9534;30-May-2022</v>
      </c>
      <c r="AB2159" t="str">
        <v>145179;INF204KB1L45;-;Nippon India Fixed Horizon Fund XXXIX- Series 11- Growth Option;12.9534;30-May-2022</v>
      </c>
      <c r="AX2159" s="2">
        <v>232421948926909</v>
      </c>
    </row>
    <row r="2160" spans="1:50" x14ac:dyDescent="0.25">
      <c r="A2160" t="s">
        <v>1696</v>
      </c>
      <c r="O2160" t="str">
        <v>144770;INF204KB1H66;-;Nippon India Fixed Horizon Fund XXXIX- Series 2- Direct Plan- Growth Option;13.4753;28-Apr-2022</v>
      </c>
      <c r="AB2160" t="str">
        <v>144770;INF204KB1H66;-;Nippon India Fixed Horizon Fund XXXIX- Series 2- Direct Plan- Growth Option;13.4753;28-Apr-2022</v>
      </c>
      <c r="AX2160" s="2">
        <v>314950641445019</v>
      </c>
    </row>
    <row r="2161" spans="1:50" x14ac:dyDescent="0.25">
      <c r="A2161" t="s">
        <v>1697</v>
      </c>
      <c r="O2161" t="str">
        <v>144769;INF204KB1H41;-;Nippon India Fixed Horizon Fund XXXIX- Series 2- Growth Option;13.3703;28-Apr-2022</v>
      </c>
      <c r="AB2161" t="str">
        <v>144769;INF204KB1H41;-;Nippon India Fixed Horizon Fund XXXIX- Series 2- Growth Option;13.3703;28-Apr-2022</v>
      </c>
      <c r="AX2161" s="2">
        <v>796189308470052</v>
      </c>
    </row>
    <row r="2162" spans="1:50" x14ac:dyDescent="0.25">
      <c r="A2162" t="s">
        <v>1698</v>
      </c>
      <c r="O2162" t="str">
        <v>144899;INF204KB1I81;-;Nippon India Fixed Horizon Fund XXXIX- Series 4- Direct Plan- Growth Option;13.5281;29-Apr-2022</v>
      </c>
      <c r="AB2162" t="str">
        <v>144899;INF204KB1I81;-;Nippon India Fixed Horizon Fund XXXIX- Series 4- Direct Plan- Growth Option;13.5281;29-Apr-2022</v>
      </c>
      <c r="AX2162" s="2">
        <v>282959451175520</v>
      </c>
    </row>
    <row r="2163" spans="1:50" x14ac:dyDescent="0.25">
      <c r="A2163" t="s">
        <v>1699</v>
      </c>
      <c r="O2163" t="str">
        <v>144900;INF204KB1I65;-;Nippon India Fixed Horizon Fund XXXIX- Series 4- Growth Option;13.4061;29-Apr-2022</v>
      </c>
      <c r="AB2163" t="str">
        <v>144900;INF204KB1I65;-;Nippon India Fixed Horizon Fund XXXIX- Series 4- Growth Option;13.4061;29-Apr-2022</v>
      </c>
      <c r="AX2163" s="2">
        <v>386209205375259</v>
      </c>
    </row>
    <row r="2164" spans="1:50" x14ac:dyDescent="0.25">
      <c r="A2164" t="s">
        <v>1700</v>
      </c>
      <c r="O2164" t="str">
        <v>144910;INF204KB1J23;-;Nippon India Fixed Horizon Fund XXXIX- Series 5- Direct Plan- Growth Option;13.3206;31-May-2022</v>
      </c>
      <c r="AB2164" t="str">
        <v>144910;INF204KB1J23;-;Nippon India Fixed Horizon Fund XXXIX- Series 5- Direct Plan- Growth Option;13.3206;31-May-2022</v>
      </c>
      <c r="AX2164" s="2">
        <v>704265424959098</v>
      </c>
    </row>
    <row r="2165" spans="1:50" x14ac:dyDescent="0.25">
      <c r="A2165" t="s">
        <v>1701</v>
      </c>
      <c r="O2165" t="str">
        <v>144908;INF204KB1J07;-;Nippon India Fixed Horizon Fund XXXIX- Series 5- Growth Option;13.1742;31-May-2022</v>
      </c>
      <c r="AB2165" t="str">
        <v>144908;INF204KB1J07;-;Nippon India Fixed Horizon Fund XXXIX- Series 5- Growth Option;13.1742;31-May-2022</v>
      </c>
      <c r="AX2165" s="2">
        <v>903853561537339</v>
      </c>
    </row>
    <row r="2166" spans="1:50" x14ac:dyDescent="0.25">
      <c r="A2166" t="s">
        <v>1702</v>
      </c>
      <c r="O2166" t="str">
        <v>144934;INF204KB1J64;-;Nippon India Fixed Horizon Fund XXXIX- Series 6- Direct Plan- Growth Option;13.4608;29-Apr-2022</v>
      </c>
      <c r="AB2166" t="str">
        <v>144934;INF204KB1J64;-;Nippon India Fixed Horizon Fund XXXIX- Series 6- Direct Plan- Growth Option;13.4608;29-Apr-2022</v>
      </c>
      <c r="AX2166" s="2">
        <v>901796614684879</v>
      </c>
    </row>
    <row r="2167" spans="1:50" x14ac:dyDescent="0.25">
      <c r="A2167" t="s">
        <v>1703</v>
      </c>
      <c r="O2167" t="str">
        <v>144933;INF204KB1J49;-;Nippon India Fixed Horizon Fund XXXIX- Series 6- Growth Plan;13.3562;29-Apr-2022</v>
      </c>
      <c r="AB2167" t="str">
        <v>144933;INF204KB1J49;-;Nippon India Fixed Horizon Fund XXXIX- Series 6- Growth Plan;13.3562;29-Apr-2022</v>
      </c>
      <c r="AX2167" s="2">
        <v>383326706947118</v>
      </c>
    </row>
    <row r="2168" spans="1:50" x14ac:dyDescent="0.25">
      <c r="A2168" t="s">
        <v>1</v>
      </c>
      <c r="O2168" t="str">
        <v>145031;INF204KB1K46;-;Nippon India Fixed Horizon Fund XXXIX- Series 8- Direct Plan- Growth Option;13.3926;05-May-2022</v>
      </c>
      <c r="AB2168" t="str">
        <v>145031;INF204KB1K46;-;Nippon India Fixed Horizon Fund XXXIX- Series 8- Direct Plan- Growth Option;13.3926;05-May-2022</v>
      </c>
      <c r="AX2168" s="2">
        <v>878879203596634</v>
      </c>
    </row>
    <row r="2169" spans="1:50" x14ac:dyDescent="0.25">
      <c r="A2169" t="s">
        <v>167</v>
      </c>
      <c r="O2169" t="str">
        <v>145032;INF204KB1K20;-;Nippon India Fixed Horizon Fund XXXIX- Series 8- Growth Option;13.2731;05-May-2022</v>
      </c>
      <c r="AB2169" t="str">
        <v>145032;INF204KB1K20;-;Nippon India Fixed Horizon Fund XXXIX- Series 8- Growth Option;13.2731;05-May-2022</v>
      </c>
      <c r="AX2169" s="2">
        <v>701537498521048</v>
      </c>
    </row>
    <row r="2170" spans="1:50" x14ac:dyDescent="0.25">
      <c r="A2170" t="s">
        <v>1</v>
      </c>
      <c r="O2170" t="str">
        <v>145141;INF204KB1K87;-;Nippon India Fixed Horizon Fund XXXIX- Series 9- Direct Plan- Growth Option;13.3334;10-May-2022</v>
      </c>
      <c r="AB2170" t="str">
        <v>145141;INF204KB1K87;-;Nippon India Fixed Horizon Fund XXXIX- Series 9- Direct Plan- Growth Option;13.3334;10-May-2022</v>
      </c>
      <c r="AX2170" s="2">
        <v>512111537271578</v>
      </c>
    </row>
    <row r="2171" spans="1:50" x14ac:dyDescent="0.25">
      <c r="A2171" t="s">
        <v>1704</v>
      </c>
      <c r="O2171" t="str">
        <v>145143;INF204KB1K61;-;Nippon India Fixed Horizon Fund XXXIX- Series 9- Growth Option;13.2156;10-May-2022</v>
      </c>
      <c r="AB2171" t="str">
        <v>145143;INF204KB1K61;-;Nippon India Fixed Horizon Fund XXXIX- Series 9- Growth Option;13.2156;10-May-2022</v>
      </c>
      <c r="AX2171" s="2">
        <v>100320127157385</v>
      </c>
    </row>
    <row r="2172" spans="1:50" x14ac:dyDescent="0.25">
      <c r="A2172" t="s">
        <v>1705</v>
      </c>
      <c r="O2172" t="str">
        <v>142022;INF204KB1SW1;-;Nippon India Fixed Horizon Fund XXXV- Series 11- Direct Plan-Growth Option;12.7358;10-May-2021</v>
      </c>
      <c r="AB2172" t="str">
        <v>142022;INF204KB1SW1;-;Nippon India Fixed Horizon Fund XXXV- Series 11- Direct Plan-Growth Option;12.7358;10-May-2021</v>
      </c>
      <c r="AX2172" s="2">
        <v>544129926890937</v>
      </c>
    </row>
    <row r="2173" spans="1:50" x14ac:dyDescent="0.25">
      <c r="A2173" t="s">
        <v>1706</v>
      </c>
      <c r="O2173" t="str">
        <v>142021;INF204KB1SU5;-;Nippon India Fixed Horizon Fund XXXV- Series 11- Growth Option;12.6992;10-May-2021</v>
      </c>
      <c r="AB2173" t="str">
        <v>142021;INF204KB1SU5;-;Nippon India Fixed Horizon Fund XXXV- Series 11- Growth Option;12.6992;10-May-2021</v>
      </c>
      <c r="AX2173" s="2">
        <v>979395233462151</v>
      </c>
    </row>
    <row r="2174" spans="1:50" x14ac:dyDescent="0.25">
      <c r="A2174" t="s">
        <v>1707</v>
      </c>
      <c r="O2174" t="str">
        <v>142117;INF204KB1TA5;-;Nippon India Fixed Horizon Fund XXXV- Series 12- Direct Plan-Growth Option;12.7465;10-May-2021</v>
      </c>
      <c r="AB2174" t="str">
        <v>142117;INF204KB1TA5;-;Nippon India Fixed Horizon Fund XXXV- Series 12- Direct Plan-Growth Option;12.7465;10-May-2021</v>
      </c>
      <c r="AX2174" s="2">
        <v>110444039577246</v>
      </c>
    </row>
    <row r="2175" spans="1:50" x14ac:dyDescent="0.25">
      <c r="A2175" t="s">
        <v>1</v>
      </c>
      <c r="O2175" t="str">
        <v>142120;INF204KB1SY7;-;Nippon India Fixed Horizon Fund XXXV- Series 12- Growth Option;12.7085;10-May-2021</v>
      </c>
      <c r="AB2175" t="str">
        <v>142120;INF204KB1SY7;-;Nippon India Fixed Horizon Fund XXXV- Series 12- Growth Option;12.7085;10-May-2021</v>
      </c>
      <c r="AX2175" s="2">
        <v>653047619231328</v>
      </c>
    </row>
    <row r="2176" spans="1:50" x14ac:dyDescent="0.25">
      <c r="A2176" t="s">
        <v>211</v>
      </c>
      <c r="O2176" t="str">
        <v>142123;INF204KB1TE7;-;Nippon India Fixed Horizon Fund XXXV- Series 13- Direct Plan-Growth Option;12.7233;10-May-2021</v>
      </c>
      <c r="AB2176" t="str">
        <v>142123;INF204KB1TE7;-;Nippon India Fixed Horizon Fund XXXV- Series 13- Direct Plan-Growth Option;12.7233;10-May-2021</v>
      </c>
      <c r="AX2176" s="2">
        <v>838518656808622</v>
      </c>
    </row>
    <row r="2177" spans="1:50" x14ac:dyDescent="0.25">
      <c r="A2177" t="s">
        <v>1</v>
      </c>
      <c r="O2177" t="str">
        <v>142122;INF204KB1TC1;-;Nippon India Fixed Horizon Fund XXXV- Series 13- Growth Option;12.6875;10-May-2021</v>
      </c>
      <c r="AB2177" t="str">
        <v>142122;INF204KB1TC1;-;Nippon India Fixed Horizon Fund XXXV- Series 13- Growth Option;12.6875;10-May-2021</v>
      </c>
      <c r="AX2177" s="2">
        <v>960506279162353</v>
      </c>
    </row>
    <row r="2178" spans="1:50" x14ac:dyDescent="0.25">
      <c r="A2178" t="s">
        <v>1708</v>
      </c>
      <c r="O2178" t="str">
        <v>142183;INF204KB1TQ1;-;Nippon India Fixed Horizon Fund XXXV- Series 14- Direct Plan-Growth Option;12.7242;10-May-2021</v>
      </c>
      <c r="AB2178" t="str">
        <v>142183;INF204KB1TQ1;-;Nippon India Fixed Horizon Fund XXXV- Series 14- Direct Plan-Growth Option;12.7242;10-May-2021</v>
      </c>
      <c r="AX2178" s="2">
        <v>138169760870607</v>
      </c>
    </row>
    <row r="2179" spans="1:50" x14ac:dyDescent="0.25">
      <c r="A2179" t="s">
        <v>1709</v>
      </c>
      <c r="O2179" t="str">
        <v>142181;INF204KB1TO6;-;Nippon India Fixed Horizon Fund XXXV- Series 14- Growth Option;12.6864;10-May-2021</v>
      </c>
      <c r="AB2179" t="str">
        <v>142181;INF204KB1TO6;-;Nippon India Fixed Horizon Fund XXXV- Series 14- Growth Option;12.6864;10-May-2021</v>
      </c>
      <c r="AX2179" s="2">
        <v>817571499064234</v>
      </c>
    </row>
    <row r="2180" spans="1:50" x14ac:dyDescent="0.25">
      <c r="A2180" t="s">
        <v>1710</v>
      </c>
      <c r="O2180" t="str">
        <v>142192;INF204KB1TU3;-;Nippon India Fixed Horizon Fund XXXV- Series 15- Direct Plan-Growth Option;12.7310;10-May-2021</v>
      </c>
      <c r="AB2180" t="str">
        <v>142192;INF204KB1TU3;-;Nippon India Fixed Horizon Fund XXXV- Series 15- Direct Plan-Growth Option;12.7310;10-May-2021</v>
      </c>
      <c r="AX2180" s="2">
        <v>989707191787835</v>
      </c>
    </row>
    <row r="2181" spans="1:50" x14ac:dyDescent="0.25">
      <c r="A2181" t="s">
        <v>1711</v>
      </c>
      <c r="O2181" t="str">
        <v>142193;INF204KB1TS7;-;Nippon India Fixed Horizon Fund XXXV- Series 15- Growth Option;12.6919;10-May-2021</v>
      </c>
      <c r="AB2181" t="str">
        <v>142193;INF204KB1TS7;-;Nippon India Fixed Horizon Fund XXXV- Series 15- Growth Option;12.6919;10-May-2021</v>
      </c>
      <c r="AX2181" s="2">
        <v>225710737914988</v>
      </c>
    </row>
    <row r="2182" spans="1:50" x14ac:dyDescent="0.25">
      <c r="A2182" t="s">
        <v>1712</v>
      </c>
      <c r="O2182" t="str">
        <v>142198;INF204KB1TY5;-;Nippon India Fixed Horizon Fund XXXV- Series 16- Direct Plan-Growth Option;12.1795;15-Sep-2021</v>
      </c>
      <c r="AB2182" t="str">
        <v>142198;INF204KB1TY5;-;Nippon India Fixed Horizon Fund XXXV- Series 16- Direct Plan-Growth Option;12.1795;15-Sep-2021</v>
      </c>
      <c r="AX2182" s="2">
        <v>889598848094825</v>
      </c>
    </row>
    <row r="2183" spans="1:50" x14ac:dyDescent="0.25">
      <c r="A2183" t="s">
        <v>1713</v>
      </c>
      <c r="O2183" t="str">
        <v>142195;INF204KB1TW9;-;Nippon India Fixed Horizon Fund XXXV- Series 16- Growth Option;12.0351;15-Sep-2021</v>
      </c>
      <c r="AB2183" t="str">
        <v>142195;INF204KB1TW9;-;Nippon India Fixed Horizon Fund XXXV- Series 16- Growth Option;12.0351;15-Sep-2021</v>
      </c>
      <c r="AX2183" s="2">
        <v>621186134590032</v>
      </c>
    </row>
    <row r="2184" spans="1:50" x14ac:dyDescent="0.25">
      <c r="A2184" t="s">
        <v>1714</v>
      </c>
      <c r="O2184" t="str">
        <v>141793;INF204KB1RI2;-;Nippon India Fixed Horizon Fund XXXV- Series 5- Direct Plan-Growth Option;11.6748;02-Nov-2020</v>
      </c>
      <c r="AB2184" t="str">
        <v>141793;INF204KB1RI2;-;Nippon India Fixed Horizon Fund XXXV- Series 5- Direct Plan-Growth Option;11.6748;02-Nov-2020</v>
      </c>
      <c r="AX2184" s="2">
        <v>475952875543914</v>
      </c>
    </row>
    <row r="2185" spans="1:50" x14ac:dyDescent="0.25">
      <c r="A2185" t="s">
        <v>1715</v>
      </c>
      <c r="O2185" t="str">
        <v>141791;INF204KB1RG6;-;Nippon India Fixed Horizon Fund XXXV- Series 5- Growth Option;11.5393;02-Nov-2020</v>
      </c>
      <c r="AB2185" t="str">
        <v>141791;INF204KB1RG6;-;Nippon India Fixed Horizon Fund XXXV- Series 5- Growth Option;11.5393;02-Nov-2020</v>
      </c>
      <c r="AX2185" s="2">
        <v>610939813973913</v>
      </c>
    </row>
    <row r="2186" spans="1:50" x14ac:dyDescent="0.25">
      <c r="A2186" t="s">
        <v>1716</v>
      </c>
      <c r="O2186" t="str">
        <v>141910;INF204KB1RY9;-;Nippon India Fixed Horizon Fund XXXV- Series 6- Direct Plan-Growth Option;12.7068;20-Apr-2021</v>
      </c>
      <c r="AB2186" t="str">
        <v>141910;INF204KB1RY9;-;Nippon India Fixed Horizon Fund XXXV- Series 6- Direct Plan-Growth Option;12.7068;20-Apr-2021</v>
      </c>
      <c r="AX2186" s="2">
        <v>926920417243764</v>
      </c>
    </row>
    <row r="2187" spans="1:50" x14ac:dyDescent="0.25">
      <c r="A2187" t="s">
        <v>1717</v>
      </c>
      <c r="O2187" t="str">
        <v>141909;INF204KB1RW3;-;Nippon India Fixed Horizon Fund XXXV- Series 6- Growth Option;12.6676;20-Apr-2021</v>
      </c>
      <c r="AB2187" t="str">
        <v>141909;INF204KB1RW3;-;Nippon India Fixed Horizon Fund XXXV- Series 6- Growth Option;12.6676;20-Apr-2021</v>
      </c>
      <c r="AX2187" s="2">
        <v>752724486649379</v>
      </c>
    </row>
    <row r="2188" spans="1:50" x14ac:dyDescent="0.25">
      <c r="A2188" t="s">
        <v>1</v>
      </c>
      <c r="O2188" t="str">
        <v>141956;INF204KB1SC3;-;Nippon India Fixed Horizon Fund XXXV- Series 7- Direct Plan-Growth Option;12.7272;12-May-2021</v>
      </c>
      <c r="AB2188" t="str">
        <v>141956;INF204KB1SC3;-;Nippon India Fixed Horizon Fund XXXV- Series 7- Direct Plan-Growth Option;12.7272;12-May-2021</v>
      </c>
      <c r="AX2188" s="2">
        <v>295174991009945</v>
      </c>
    </row>
    <row r="2189" spans="1:50" x14ac:dyDescent="0.25">
      <c r="A2189" t="s">
        <v>1718</v>
      </c>
      <c r="O2189" t="str">
        <v>141955;INF204KB1SA7;-;Nippon India Fixed Horizon Fund XXXV- Series 7- Growth Option;12.6888;12-May-2021</v>
      </c>
      <c r="AB2189" t="str">
        <v>141955;INF204KB1SA7;-;Nippon India Fixed Horizon Fund XXXV- Series 7- Growth Option;12.6888;12-May-2021</v>
      </c>
      <c r="AX2189" s="2">
        <v>274856980408250</v>
      </c>
    </row>
    <row r="2190" spans="1:50" x14ac:dyDescent="0.25">
      <c r="A2190" t="s">
        <v>1</v>
      </c>
      <c r="O2190" t="str">
        <v>141991;INF204KB1SK6;-;Nippon India Fixed Horizon Fund XXXV- Series 9- Direct Plan-Growth Option;11.9679;20-Aug-2021</v>
      </c>
      <c r="AB2190" t="str">
        <v>141991;INF204KB1SK6;-;Nippon India Fixed Horizon Fund XXXV- Series 9- Direct Plan-Growth Option;11.9679;20-Aug-2021</v>
      </c>
      <c r="AX2190" s="2">
        <v>656765731003273</v>
      </c>
    </row>
    <row r="2191" spans="1:50" x14ac:dyDescent="0.25">
      <c r="A2191" t="s">
        <v>3</v>
      </c>
      <c r="O2191" t="str">
        <v>141993;INF204KB1SI0;-;Nippon India Fixed Horizon Fund XXXV- Series 9- Growth Option;11.7528;20-Aug-2021</v>
      </c>
      <c r="AB2191" t="str">
        <v>141993;INF204KB1SI0;-;Nippon India Fixed Horizon Fund XXXV- Series 9- Growth Option;11.7528;20-Aug-2021</v>
      </c>
      <c r="AX2191" s="2">
        <v>748702030116676</v>
      </c>
    </row>
    <row r="2192" spans="1:50" x14ac:dyDescent="0.25">
      <c r="A2192" t="s">
        <v>1</v>
      </c>
      <c r="O2192" t="str">
        <v>142457;INF204KB1UK2;-;Nippon India Fixed Horizon Fund XXXVI- Series 2- Direct Plan-Growth Option;12.8202;15-Dec-2021</v>
      </c>
      <c r="AB2192" t="str">
        <v>142457;INF204KB1UK2;-;Nippon India Fixed Horizon Fund XXXVI- Series 2- Direct Plan-Growth Option;12.8202;15-Dec-2021</v>
      </c>
      <c r="AX2192" s="2">
        <v>944940197191943</v>
      </c>
    </row>
    <row r="2193" spans="1:50" x14ac:dyDescent="0.25">
      <c r="A2193" t="s">
        <v>1719</v>
      </c>
      <c r="O2193" t="str">
        <v>142458;INF204KB1UI6;-;Nippon India Fixed Horizon Fund XXXVI- Series 2- Growth Option;12.7148;15-Dec-2021</v>
      </c>
      <c r="AB2193" t="str">
        <v>142458;INF204KB1UI6;-;Nippon India Fixed Horizon Fund XXXVI- Series 2- Growth Option;12.7148;15-Dec-2021</v>
      </c>
      <c r="AX2193" s="2">
        <v>563847210526258</v>
      </c>
    </row>
    <row r="2194" spans="1:50" x14ac:dyDescent="0.25">
      <c r="A2194" t="s">
        <v>1720</v>
      </c>
      <c r="O2194" t="str">
        <v>142461;INF204KB1UO4;-;Nippon India Fixed Horizon Fund XXXVI- Series 3- Direct Plan-Growth Option;12.6597;10-May-2021</v>
      </c>
      <c r="AB2194" t="str">
        <v>142461;INF204KB1UO4;-;Nippon India Fixed Horizon Fund XXXVI- Series 3- Direct Plan-Growth Option;12.6597;10-May-2021</v>
      </c>
      <c r="AX2194" s="2">
        <v>652289510435258</v>
      </c>
    </row>
    <row r="2195" spans="1:50" x14ac:dyDescent="0.25">
      <c r="A2195" t="s">
        <v>1721</v>
      </c>
      <c r="O2195" t="str">
        <v>142459;INF204KB1UM8;-;Nippon India Fixed Horizon Fund XXXVI- Series 3- Growth Option;12.5572;10-May-2021</v>
      </c>
      <c r="AB2195" t="str">
        <v>142459;INF204KB1UM8;-;Nippon India Fixed Horizon Fund XXXVI- Series 3- Growth Option;12.5572;10-May-2021</v>
      </c>
      <c r="AX2195" s="2">
        <v>858283818422941</v>
      </c>
    </row>
    <row r="2196" spans="1:50" x14ac:dyDescent="0.25">
      <c r="A2196" t="s">
        <v>1722</v>
      </c>
      <c r="O2196" t="str">
        <v>142565;INF204KB1UW7;-;Nippon India Fixed Horizon Fund XXXVI- Series 5- Direct Plan-Growth Option;13.2754;30-Sep-2021</v>
      </c>
      <c r="AB2196" t="str">
        <v>142565;INF204KB1UW7;-;Nippon India Fixed Horizon Fund XXXVI- Series 5- Direct Plan-Growth Option;13.2754;30-Sep-2021</v>
      </c>
      <c r="AX2196" s="2">
        <v>874256246219456</v>
      </c>
    </row>
    <row r="2197" spans="1:50" x14ac:dyDescent="0.25">
      <c r="A2197" t="s">
        <v>1723</v>
      </c>
      <c r="O2197" t="str">
        <v>142563;INF204KB1UU1;-;Nippon India Fixed Horizon Fund XXXVI- Series 5- Growth Option;13.1595;30-Sep-2021</v>
      </c>
      <c r="AB2197" t="str">
        <v>142563;INF204KB1UU1;-;Nippon India Fixed Horizon Fund XXXVI- Series 5- Growth Option;13.1595;30-Sep-2021</v>
      </c>
      <c r="AX2197" s="2">
        <v>169884046371489</v>
      </c>
    </row>
    <row r="2198" spans="1:50" x14ac:dyDescent="0.25">
      <c r="A2198" t="s">
        <v>1724</v>
      </c>
      <c r="O2198" t="str">
        <v>142570;INF204KB1VA1;-;Nippon India Fixed Horizon Fund XXXVI- Series 6- Direct Plan-Growth Option;12.6645;10-May-2021</v>
      </c>
      <c r="AB2198" t="str">
        <v>142570;INF204KB1VA1;-;Nippon India Fixed Horizon Fund XXXVI- Series 6- Direct Plan-Growth Option;12.6645;10-May-2021</v>
      </c>
      <c r="AX2198" s="2">
        <v>586103171945995</v>
      </c>
    </row>
    <row r="2199" spans="1:50" x14ac:dyDescent="0.25">
      <c r="A2199" t="s">
        <v>1725</v>
      </c>
      <c r="O2199" t="str">
        <v>142567;INF204KB1UY3;-;Nippon India Fixed Horizon Fund XXXVI- Series 6- Growth Option;12.5581;10-May-2021</v>
      </c>
      <c r="AB2199" t="str">
        <v>142567;INF204KB1UY3;-;Nippon India Fixed Horizon Fund XXXVI- Series 6- Growth Option;12.5581;10-May-2021</v>
      </c>
      <c r="AX2199" s="2">
        <v>243957799259080</v>
      </c>
    </row>
    <row r="2200" spans="1:50" x14ac:dyDescent="0.25">
      <c r="A2200" t="s">
        <v>1726</v>
      </c>
      <c r="O2200" t="str">
        <v>142644;INF204KB1VI4;-;Nippon India Fixed Horizon Fund XXXVI- Series 7- Direct Plan-Growth Option;12.6268;10-May-2021</v>
      </c>
      <c r="AB2200" t="str">
        <v>142644;INF204KB1VI4;-;Nippon India Fixed Horizon Fund XXXVI- Series 7- Direct Plan-Growth Option;12.6268;10-May-2021</v>
      </c>
      <c r="AX2200" s="2">
        <v>859040295757602</v>
      </c>
    </row>
    <row r="2201" spans="1:50" x14ac:dyDescent="0.25">
      <c r="A2201" t="s">
        <v>1727</v>
      </c>
      <c r="O2201" t="str">
        <v>142646;INF204KB1VG8;-;Nippon India Fixed Horizon Fund XXXVI- Series 7- Growth Option;12.5869;10-May-2021</v>
      </c>
      <c r="AB2201" t="str">
        <v>142646;INF204KB1VG8;-;Nippon India Fixed Horizon Fund XXXVI- Series 7- Growth Option;12.5869;10-May-2021</v>
      </c>
      <c r="AX2201" s="2">
        <v>188360738094898</v>
      </c>
    </row>
    <row r="2202" spans="1:50" x14ac:dyDescent="0.25">
      <c r="A2202" t="s">
        <v>1</v>
      </c>
      <c r="O2202" t="str">
        <v>142819;INF204KB1VM6;-;Nippon India Fixed Horizon Fund XXXVI- Series 8- Direct Plan-Growth Option;13.4617;01-Nov-2021</v>
      </c>
      <c r="AB2202" t="str">
        <v>142819;INF204KB1VM6;-;Nippon India Fixed Horizon Fund XXXVI- Series 8- Direct Plan-Growth Option;13.4617;01-Nov-2021</v>
      </c>
      <c r="AX2202" s="2">
        <v>848291565168885</v>
      </c>
    </row>
    <row r="2203" spans="1:50" x14ac:dyDescent="0.25">
      <c r="A2203" t="s">
        <v>15</v>
      </c>
      <c r="O2203" t="str">
        <v>142816;INF204KB1VK0;-;Nippon India Fixed Horizon Fund XXXVI- Series 8- Growth Option;13.3132;01-Nov-2021</v>
      </c>
      <c r="AB2203" t="str">
        <v>142816;INF204KB1VK0;-;Nippon India Fixed Horizon Fund XXXVI- Series 8- Growth Option;13.3132;01-Nov-2021</v>
      </c>
      <c r="AX2203" s="2">
        <v>920637634351592</v>
      </c>
    </row>
    <row r="2204" spans="1:50" x14ac:dyDescent="0.25">
      <c r="A2204" t="s">
        <v>1</v>
      </c>
      <c r="O2204" t="str">
        <v>142915;INF204KB1VU9;-;Nippon India Fixed Horizon Fund XXXVI- Series 9- Direct Plan-Growth Option;12.5597;10-May-2021</v>
      </c>
      <c r="AB2204" t="str">
        <v>142915;INF204KB1VU9;-;Nippon India Fixed Horizon Fund XXXVI- Series 9- Direct Plan-Growth Option;12.5597;10-May-2021</v>
      </c>
      <c r="AX2204" s="2">
        <v>523534166834154</v>
      </c>
    </row>
    <row r="2205" spans="1:50" x14ac:dyDescent="0.25">
      <c r="A2205" t="s">
        <v>1728</v>
      </c>
      <c r="O2205" t="str">
        <v>142913;INF204KB1XK6;-;Nippon India Fixed Horizon Fund XXXVI- Series 9- Growth Option;12.4655;10-May-2021</v>
      </c>
      <c r="AB2205" t="str">
        <v>142913;INF204KB1XK6;-;Nippon India Fixed Horizon Fund XXXVI- Series 9- Growth Option;12.4655;10-May-2021</v>
      </c>
      <c r="AX2205" s="2">
        <v>651750646125427</v>
      </c>
    </row>
    <row r="2206" spans="1:50" x14ac:dyDescent="0.25">
      <c r="A2206" t="s">
        <v>1729</v>
      </c>
      <c r="O2206" t="str">
        <v>143082;INF204KB1WC5;-;Nippon India Fixed Horizon Fund XXXVII- Series 1- Direct Plan- Growth Option;12.5822;21-May-2021</v>
      </c>
      <c r="AB2206" t="str">
        <v>143082;INF204KB1WC5;-;Nippon India Fixed Horizon Fund XXXVII- Series 1- Direct Plan- Growth Option;12.5822;21-May-2021</v>
      </c>
      <c r="AX2206" s="2">
        <v>636100156212220</v>
      </c>
    </row>
    <row r="2207" spans="1:50" x14ac:dyDescent="0.25">
      <c r="A2207" t="s">
        <v>1730</v>
      </c>
      <c r="O2207" t="str">
        <v>143081;INF204KB1WA9;-;Nippon India Fixed Horizon Fund XXXVII- Series 1- Growth Option;12.5132;21-May-2021</v>
      </c>
      <c r="AB2207" t="str">
        <v>143081;INF204KB1WA9;-;Nippon India Fixed Horizon Fund XXXVII- Series 1- Growth Option;12.5132;21-May-2021</v>
      </c>
      <c r="AX2207" s="2">
        <v>190003515624081</v>
      </c>
    </row>
    <row r="2208" spans="1:50" x14ac:dyDescent="0.25">
      <c r="A2208" t="s">
        <v>1731</v>
      </c>
      <c r="O2208" t="str">
        <v>143457;INF204KB1XQ3;-;Nippon India Fixed Horizon Fund XXXVII- Series 10- Direct Plan- Growth Option;12.8216;07-Jul-2021</v>
      </c>
      <c r="AB2208" t="str">
        <v>143457;INF204KB1XQ3;-;Nippon India Fixed Horizon Fund XXXVII- Series 10- Direct Plan- Growth Option;12.8216;07-Jul-2021</v>
      </c>
      <c r="AX2208" s="2">
        <v>554668654993124</v>
      </c>
    </row>
    <row r="2209" spans="1:50" x14ac:dyDescent="0.25">
      <c r="A2209" t="s">
        <v>1732</v>
      </c>
      <c r="O2209" t="str">
        <v>143454;INF204KB1XO8;-;Nippon India Fixed Horizon Fund XXXVII- Series 10- Growth Option;12.7313;07-Jul-2021</v>
      </c>
      <c r="AB2209" t="str">
        <v>143454;INF204KB1XO8;-;Nippon India Fixed Horizon Fund XXXVII- Series 10- Growth Option;12.7313;07-Jul-2021</v>
      </c>
      <c r="AX2209" s="2">
        <v>701382264981058</v>
      </c>
    </row>
    <row r="2210" spans="1:50" x14ac:dyDescent="0.25">
      <c r="A2210" t="s">
        <v>1733</v>
      </c>
      <c r="O2210" t="str">
        <v>143643;INF204KB1XY7;-;Nippon India Fixed Horizon Fund XXXVII- Series 12- Direct Plan- Growth Option;12.7570;08-Jul-2021</v>
      </c>
      <c r="AB2210" t="str">
        <v>143643;INF204KB1XY7;-;Nippon India Fixed Horizon Fund XXXVII- Series 12- Direct Plan- Growth Option;12.7570;08-Jul-2021</v>
      </c>
      <c r="AX2210" s="2">
        <v>625352803007817</v>
      </c>
    </row>
    <row r="2211" spans="1:50" x14ac:dyDescent="0.25">
      <c r="A2211" t="s">
        <v>1734</v>
      </c>
      <c r="O2211" t="str">
        <v>143641;INF204KB1XW1;-;Nippon India Fixed Horizon Fund XXXVII- Series 12- Growth Option;12.6933;08-Jul-2021</v>
      </c>
      <c r="AB2211" t="str">
        <v>143641;INF204KB1XW1;-;Nippon India Fixed Horizon Fund XXXVII- Series 12- Growth Option;12.6933;08-Jul-2021</v>
      </c>
      <c r="AX2211" s="2">
        <v>324084284199429</v>
      </c>
    </row>
    <row r="2212" spans="1:50" x14ac:dyDescent="0.25">
      <c r="A2212" t="s">
        <v>1735</v>
      </c>
      <c r="O2212" t="str">
        <v>143755;INF204KB1YO6;-;Nippon India Fixed Horizon Fund XXXVII- Series 15- Direct Plan- Growth Option;12.6957;08-Jul-2021</v>
      </c>
      <c r="AB2212" t="str">
        <v>143755;INF204KB1YO6;-;Nippon India Fixed Horizon Fund XXXVII- Series 15- Direct Plan- Growth Option;12.6957;08-Jul-2021</v>
      </c>
      <c r="AX2212" s="2">
        <v>601579128599698</v>
      </c>
    </row>
    <row r="2213" spans="1:50" x14ac:dyDescent="0.25">
      <c r="A2213" t="s">
        <v>1736</v>
      </c>
      <c r="O2213" t="str">
        <v>143757;INF204KB1YM0;-;Nippon India Fixed Horizon Fund XXXVII- Series 15- Growth Option;12.5991;08-Jul-2021</v>
      </c>
      <c r="AB2213" t="str">
        <v>143757;INF204KB1YM0;-;Nippon India Fixed Horizon Fund XXXVII- Series 15- Growth Option;12.5991;08-Jul-2021</v>
      </c>
      <c r="AX2213" s="2">
        <v>529796004416304</v>
      </c>
    </row>
    <row r="2214" spans="1:50" x14ac:dyDescent="0.25">
      <c r="A2214" t="s">
        <v>1737</v>
      </c>
      <c r="O2214" t="str">
        <v>143171;INF204KB1WK8;-;Nippon India Fixed Horizon Fund XXXVII- Series 3- Direct Plan- Growth Option;13.1816;08-Nov-2021</v>
      </c>
      <c r="AB2214" t="str">
        <v>143171;INF204KB1WK8;-;Nippon India Fixed Horizon Fund XXXVII- Series 3- Direct Plan- Growth Option;13.1816;08-Nov-2021</v>
      </c>
      <c r="AX2214" s="2">
        <v>712126461124986</v>
      </c>
    </row>
    <row r="2215" spans="1:50" x14ac:dyDescent="0.25">
      <c r="A2215" t="s">
        <v>1738</v>
      </c>
      <c r="O2215" t="str">
        <v>143168;INF204KB1WI2;-;Nippon India Fixed Horizon Fund XXXVII- Series 3- Growth Option;13.0496;08-Nov-2021</v>
      </c>
      <c r="AB2215" t="str">
        <v>143168;INF204KB1WI2;-;Nippon India Fixed Horizon Fund XXXVII- Series 3- Growth Option;13.0496;08-Nov-2021</v>
      </c>
      <c r="AX2215" s="2">
        <v>643713497210925</v>
      </c>
    </row>
    <row r="2216" spans="1:50" x14ac:dyDescent="0.25">
      <c r="A2216" t="s">
        <v>1739</v>
      </c>
      <c r="O2216" t="str">
        <v>143174;INF204KB1WO0;-;Nippon India Fixed Horizon Fund XXXVII- Series 4- Direct Plan- Growth Option;13.5570;05-Apr-2022</v>
      </c>
      <c r="AB2216" t="str">
        <v>143174;INF204KB1WO0;-;Nippon India Fixed Horizon Fund XXXVII- Series 4- Direct Plan- Growth Option;13.5570;05-Apr-2022</v>
      </c>
      <c r="AX2216" s="2">
        <v>229124411002935</v>
      </c>
    </row>
    <row r="2217" spans="1:50" x14ac:dyDescent="0.25">
      <c r="A2217" t="s">
        <v>1740</v>
      </c>
      <c r="O2217" t="str">
        <v>143172;INF204KB1WM4;-;Nippon India Fixed Horizon Fund XXXVII- Series 4- Growth Option;13.3970;05-Apr-2022</v>
      </c>
      <c r="AB2217" t="str">
        <v>143172;INF204KB1WM4;-;Nippon India Fixed Horizon Fund XXXVII- Series 4- Growth Option;13.3970;05-Apr-2022</v>
      </c>
      <c r="AX2217" s="2">
        <v>242289287772350</v>
      </c>
    </row>
    <row r="2218" spans="1:50" x14ac:dyDescent="0.25">
      <c r="A2218" t="s">
        <v>1</v>
      </c>
      <c r="O2218" t="str">
        <v>143256;INF204KB1WW3;-;Nippon India Fixed Horizon Fund XXXVII- Series 5- Direct Plan- Growth Option;12.5809;21-May-2021</v>
      </c>
      <c r="AB2218" t="str">
        <v>143256;INF204KB1WW3;-;Nippon India Fixed Horizon Fund XXXVII- Series 5- Direct Plan- Growth Option;12.5809;21-May-2021</v>
      </c>
      <c r="AX2218" s="2">
        <v>259314286155364</v>
      </c>
    </row>
    <row r="2219" spans="1:50" x14ac:dyDescent="0.25">
      <c r="A2219" t="s">
        <v>33</v>
      </c>
      <c r="O2219" t="str">
        <v>143257;INF204KB1WU7;-;Nippon India Fixed Horizon Fund XXXVII- Series 5- Growth Option;12.5000;21-May-2021</v>
      </c>
      <c r="AB2219" t="str">
        <v>143257;INF204KB1WU7;-;Nippon India Fixed Horizon Fund XXXVII- Series 5- Growth Option;12.5000;21-May-2021</v>
      </c>
      <c r="AX2219" s="2">
        <v>899948499645910</v>
      </c>
    </row>
    <row r="2220" spans="1:50" x14ac:dyDescent="0.25">
      <c r="A2220" t="s">
        <v>1</v>
      </c>
      <c r="O2220" t="str">
        <v>143272;INF204KB1XA7;-;Nippon India Fixed Horizon Fund XXXVII- Series 6- Direct Plan- Growth Option;13.6889;05-Apr-2022</v>
      </c>
      <c r="AB2220" t="str">
        <v>143272;INF204KB1XA7;-;Nippon India Fixed Horizon Fund XXXVII- Series 6- Direct Plan- Growth Option;13.6889;05-Apr-2022</v>
      </c>
      <c r="AX2220" s="2">
        <v>886980837162193</v>
      </c>
    </row>
    <row r="2221" spans="1:50" x14ac:dyDescent="0.25">
      <c r="A2221" t="s">
        <v>1741</v>
      </c>
      <c r="O2221" t="str">
        <v>143271;INF204KB1WY9;-;Nippon India Fixed Horizon Fund XXXVII- Series 6- Growth Option;13.5183;05-Apr-2022</v>
      </c>
      <c r="AB2221" t="str">
        <v>143271;INF204KB1WY9;-;Nippon India Fixed Horizon Fund XXXVII- Series 6- Growth Option;13.5183;05-Apr-2022</v>
      </c>
      <c r="AX2221" s="2">
        <v>216970662086308</v>
      </c>
    </row>
    <row r="2222" spans="1:50" x14ac:dyDescent="0.25">
      <c r="A2222" t="s">
        <v>1742</v>
      </c>
      <c r="O2222" t="str">
        <v>143453;INF204KB1XM2;-;Nippon India Fixed Horizon Fund XXXVII- Series 9- Direct Plan- Growth Option;13.5859;26-May-2022</v>
      </c>
      <c r="AB2222" t="str">
        <v>143453;INF204KB1XM2;-;Nippon India Fixed Horizon Fund XXXVII- Series 9- Direct Plan- Growth Option;13.5859;26-May-2022</v>
      </c>
      <c r="AX2222" s="2">
        <v>351743236074167</v>
      </c>
    </row>
    <row r="2223" spans="1:50" x14ac:dyDescent="0.25">
      <c r="A2223" t="s">
        <v>1743</v>
      </c>
      <c r="O2223" t="str">
        <v>143452;INF204KB1XK6;-;Nippon India Fixed Horizon Fund XXXVII- Series 9- Growth Option;13.4372;26-May-2022</v>
      </c>
      <c r="AB2223" t="str">
        <v>143452;INF204KB1XK6;-;Nippon India Fixed Horizon Fund XXXVII- Series 9- Growth Option;13.4372;26-May-2022</v>
      </c>
      <c r="AX2223" s="2">
        <v>705272619824723</v>
      </c>
    </row>
    <row r="2224" spans="1:50" x14ac:dyDescent="0.25">
      <c r="A2224" t="s">
        <v>1744</v>
      </c>
      <c r="O2224" t="str">
        <v>143901;INF204KB1A89;-;Nippon India Fixed Horizon Fund XXXVIII- Series 1- Direct Plan- Growth Option;12.6826;08-Jul-2021</v>
      </c>
      <c r="AB2224" t="str">
        <v>143901;INF204KB1A89;-;Nippon India Fixed Horizon Fund XXXVIII- Series 1- Direct Plan- Growth Option;12.6826;08-Jul-2021</v>
      </c>
      <c r="AX2224" s="2">
        <v>750845967305662</v>
      </c>
    </row>
    <row r="2225" spans="1:50" x14ac:dyDescent="0.25">
      <c r="A2225" t="s">
        <v>1745</v>
      </c>
      <c r="O2225" t="str">
        <v>143899;INF204KB1A63;-;Nippon India Fixed Horizon Fund XXXVIII- Series 1- Growth Option;12.5859;08-Jul-2021</v>
      </c>
      <c r="AB2225" t="str">
        <v>143899;INF204KB1A63;-;Nippon India Fixed Horizon Fund XXXVIII- Series 1- Growth Option;12.5859;08-Jul-2021</v>
      </c>
      <c r="AX2225" s="2">
        <v>221084280080860</v>
      </c>
    </row>
    <row r="2226" spans="1:50" x14ac:dyDescent="0.25">
      <c r="A2226" t="s">
        <v>1746</v>
      </c>
      <c r="O2226" t="str">
        <v>144352;INF204KB1E44;-;Nippon India Fixed Horizon Fund XXXVIII- Series 10- Direct Plan- Growth Option;13.7640;26-May-2022</v>
      </c>
      <c r="AB2226" t="str">
        <v>144352;INF204KB1E44;-;Nippon India Fixed Horizon Fund XXXVIII- Series 10- Direct Plan- Growth Option;13.7640;26-May-2022</v>
      </c>
      <c r="AX2226" s="2">
        <v>574032740862677</v>
      </c>
    </row>
    <row r="2227" spans="1:50" x14ac:dyDescent="0.25">
      <c r="A2227" t="s">
        <v>1747</v>
      </c>
      <c r="O2227" t="str">
        <v>144353;INF204KB1E28;-;Nippon India Fixed Horizon Fund XXXVIII- Series 10- Growth Option;13.6005;26-May-2022</v>
      </c>
      <c r="AB2227" t="str">
        <v>144353;INF204KB1E28;-;Nippon India Fixed Horizon Fund XXXVIII- Series 10- Growth Option;13.6005;26-May-2022</v>
      </c>
      <c r="AX2227" s="2">
        <v>645868565457205</v>
      </c>
    </row>
    <row r="2228" spans="1:50" x14ac:dyDescent="0.25">
      <c r="A2228" t="s">
        <v>1748</v>
      </c>
      <c r="O2228" t="str">
        <v>144482;INF204KB1E85;-;Nippon India Fixed Horizon Fund XXXVIII- Series 11- Direct Plan- Growth Option;12.9696;22-Oct-2021</v>
      </c>
      <c r="AB2228" t="str">
        <v>144482;INF204KB1E85;-;Nippon India Fixed Horizon Fund XXXVIII- Series 11- Direct Plan- Growth Option;12.9696;22-Oct-2021</v>
      </c>
      <c r="AX2228" s="2">
        <v>825858829408931</v>
      </c>
    </row>
    <row r="2229" spans="1:50" x14ac:dyDescent="0.25">
      <c r="A2229" t="s">
        <v>1749</v>
      </c>
      <c r="O2229" t="str">
        <v>144480;INF204KB1E69;-;Nippon India Fixed Horizon Fund XXXVIII- Series 11- Growth Option;12.9195;22-Oct-2021</v>
      </c>
      <c r="AB2229" t="str">
        <v>144480;INF204KB1E69;-;Nippon India Fixed Horizon Fund XXXVIII- Series 11- Growth Option;12.9195;22-Oct-2021</v>
      </c>
      <c r="AX2229" s="2">
        <v>898208442023836</v>
      </c>
    </row>
    <row r="2230" spans="1:50" x14ac:dyDescent="0.25">
      <c r="A2230" t="s">
        <v>1750</v>
      </c>
      <c r="O2230" t="str">
        <v>144528;INF204KB1F27;-;Nippon India Fixed Horizon Fund XXXVIII- Series 12- Direct Plan- Growth Option;12.8127;18-Oct-2021</v>
      </c>
      <c r="AB2230" t="str">
        <v>144528;INF204KB1F27;-;Nippon India Fixed Horizon Fund XXXVIII- Series 12- Direct Plan- Growth Option;12.8127;18-Oct-2021</v>
      </c>
      <c r="AX2230" s="2">
        <v>323303758881133</v>
      </c>
    </row>
    <row r="2231" spans="1:50" x14ac:dyDescent="0.25">
      <c r="A2231" t="s">
        <v>1751</v>
      </c>
      <c r="O2231" t="str">
        <v>144527;INF204KB1F01;-;Nippon India Fixed Horizon Fund XXXVIII- Series 12- Growth Option;12.7114;18-Oct-2021</v>
      </c>
      <c r="AB2231" t="str">
        <v>144527;INF204KB1F01;-;Nippon India Fixed Horizon Fund XXXVIII- Series 12- Growth Option;12.7114;18-Oct-2021</v>
      </c>
      <c r="AX2231" s="2">
        <v>264244745191893</v>
      </c>
    </row>
    <row r="2232" spans="1:50" x14ac:dyDescent="0.25">
      <c r="A2232" t="s">
        <v>1752</v>
      </c>
      <c r="O2232" t="str">
        <v>144626;INF204KB1G00;-;Nippon India Fixed Horizon Fund XXXVIII- Series 14- Direct Plan- Growth Option;12.8854;20-Oct-2021</v>
      </c>
      <c r="AB2232" t="str">
        <v>144626;INF204KB1G00;-;Nippon India Fixed Horizon Fund XXXVIII- Series 14- Direct Plan- Growth Option;12.8854;20-Oct-2021</v>
      </c>
      <c r="AX2232" s="2">
        <v>158557336269257</v>
      </c>
    </row>
    <row r="2233" spans="1:50" x14ac:dyDescent="0.25">
      <c r="A2233" t="s">
        <v>1</v>
      </c>
      <c r="O2233" t="str">
        <v>144624;INF204KB1F84;-;Nippon India Fixed Horizon Fund XXXVIII- Series 14- Growth Option;12.7843;20-Oct-2021</v>
      </c>
      <c r="AB2233" t="str">
        <v>144624;INF204KB1F84;-;Nippon India Fixed Horizon Fund XXXVIII- Series 14- Growth Option;12.7843;20-Oct-2021</v>
      </c>
      <c r="AX2233" s="2">
        <v>547725960343753</v>
      </c>
    </row>
    <row r="2234" spans="1:50" x14ac:dyDescent="0.25">
      <c r="A2234" t="s">
        <v>48</v>
      </c>
      <c r="O2234" t="str">
        <v>143946;INF204KB1B21;-;Nippon India Fixed Horizon Fund XXXVIII- Series 2- Direct Plan- Growth Option;13.6408;26-May-2022</v>
      </c>
      <c r="AB2234" t="str">
        <v>143946;INF204KB1B21;-;Nippon India Fixed Horizon Fund XXXVIII- Series 2- Direct Plan- Growth Option;13.6408;26-May-2022</v>
      </c>
      <c r="AX2234" s="2">
        <v>142370888158785</v>
      </c>
    </row>
    <row r="2235" spans="1:50" x14ac:dyDescent="0.25">
      <c r="A2235" t="s">
        <v>1</v>
      </c>
      <c r="O2235" t="str">
        <v>143948;INF204KB1B05;-;Nippon India Fixed Horizon Fund XXXVIII- Series 2- Growth Option;13.4966;26-May-2022</v>
      </c>
      <c r="AB2235" t="str">
        <v>143948;INF204KB1B05;-;Nippon India Fixed Horizon Fund XXXVIII- Series 2- Growth Option;13.4966;26-May-2022</v>
      </c>
      <c r="AX2235" s="2">
        <v>679659872066845</v>
      </c>
    </row>
    <row r="2236" spans="1:50" x14ac:dyDescent="0.25">
      <c r="A2236" t="s">
        <v>1753</v>
      </c>
      <c r="O2236" t="str">
        <v>143949;INF204KB1B62;-;Nippon India Fixed Horizon Fund XXXVIII- Series 3- Direct Plan- Growth Option;12.6619;14-Jul-2021</v>
      </c>
      <c r="AB2236" t="str">
        <v>143949;INF204KB1B62;-;Nippon India Fixed Horizon Fund XXXVIII- Series 3- Direct Plan- Growth Option;12.6619;14-Jul-2021</v>
      </c>
      <c r="AX2236" s="2">
        <v>266006369664996</v>
      </c>
    </row>
    <row r="2237" spans="1:50" x14ac:dyDescent="0.25">
      <c r="A2237" t="s">
        <v>1754</v>
      </c>
      <c r="O2237" t="str">
        <v>143951;INF204KB1B47;-;Nippon India Fixed Horizon Fund XXXVIII- Series 3- Growth Option;12.5665;14-Jul-2021</v>
      </c>
      <c r="AB2237" t="str">
        <v>143951;INF204KB1B47;-;Nippon India Fixed Horizon Fund XXXVIII- Series 3- Growth Option;12.5665;14-Jul-2021</v>
      </c>
      <c r="AX2237" s="2">
        <v>889063646313023</v>
      </c>
    </row>
    <row r="2238" spans="1:50" x14ac:dyDescent="0.25">
      <c r="A2238" t="s">
        <v>1755</v>
      </c>
      <c r="O2238" t="str">
        <v>144084;INF204KB1C46;-;Nippon India Fixed Horizon Fund XXXVIII- Series 5- Direct Plan - Growth Option;12.7477;10-Aug-2021</v>
      </c>
      <c r="AB2238" t="str">
        <v>144084;INF204KB1C46;-;Nippon India Fixed Horizon Fund XXXVIII- Series 5- Direct Plan - Growth Option;12.7477;10-Aug-2021</v>
      </c>
      <c r="AX2238" s="2">
        <v>121261511658896</v>
      </c>
    </row>
    <row r="2239" spans="1:50" x14ac:dyDescent="0.25">
      <c r="A2239" t="s">
        <v>1756</v>
      </c>
      <c r="O2239" t="str">
        <v>144081;INF204KB1C20;-;Nippon India Fixed Horizon Fund XXXVIII- Series 5- Growth Option;12.6499;10-Aug-2021</v>
      </c>
      <c r="AB2239" t="str">
        <v>144081;INF204KB1C20;-;Nippon India Fixed Horizon Fund XXXVIII- Series 5- Growth Option;12.6499;10-Aug-2021</v>
      </c>
      <c r="AX2239" s="2">
        <v>909488023129686</v>
      </c>
    </row>
    <row r="2240" spans="1:50" x14ac:dyDescent="0.25">
      <c r="A2240" t="s">
        <v>1757</v>
      </c>
      <c r="O2240" t="str">
        <v>144159;INF204KB1C87;-;Nippon India Fixed Horizon Fund XXXVIII- Series 6- Direct Plan -Growth Option;12.7055;17-Aug-2021</v>
      </c>
      <c r="AB2240" t="str">
        <v>144159;INF204KB1C87;-;Nippon India Fixed Horizon Fund XXXVIII- Series 6- Direct Plan -Growth Option;12.7055;17-Aug-2021</v>
      </c>
      <c r="AX2240" s="2">
        <v>448208722697560</v>
      </c>
    </row>
    <row r="2241" spans="1:50" x14ac:dyDescent="0.25">
      <c r="A2241" t="s">
        <v>1758</v>
      </c>
      <c r="O2241" t="str">
        <v>144160;INF204KB1C61;-;Nippon India Fixed Horizon Fund XXXVIII- Series 6- Growth Option;12.6115;17-Aug-2021</v>
      </c>
      <c r="AB2241" t="str">
        <v>144160;INF204KB1C61;-;Nippon India Fixed Horizon Fund XXXVIII- Series 6- Growth Option;12.6115;17-Aug-2021</v>
      </c>
      <c r="AX2241" s="2">
        <v>147249607962835</v>
      </c>
    </row>
    <row r="2242" spans="1:50" x14ac:dyDescent="0.25">
      <c r="A2242" t="s">
        <v>1759</v>
      </c>
      <c r="O2242" t="str">
        <v>144248;INF204KB1D29;-;Nippon India Fixed Horizon Fund XXXVIII- Series 7- Direct Plan- Growth Option;12.7462;23-Aug-2021</v>
      </c>
      <c r="AB2242" t="str">
        <v>144248;INF204KB1D29;-;Nippon India Fixed Horizon Fund XXXVIII- Series 7- Direct Plan- Growth Option;12.7462;23-Aug-2021</v>
      </c>
      <c r="AX2242" s="2">
        <v>330934173486858</v>
      </c>
    </row>
    <row r="2243" spans="1:50" x14ac:dyDescent="0.25">
      <c r="A2243" t="s">
        <v>1760</v>
      </c>
      <c r="O2243" t="str">
        <v>144250;INF204KB1D03;-;Nippon India Fixed Horizon Fund XXXVIII- Series 7- Growth Option;12.6492;23-Aug-2021</v>
      </c>
      <c r="AB2243" t="str">
        <v>144250;INF204KB1D03;-;Nippon India Fixed Horizon Fund XXXVIII- Series 7- Growth Option;12.6492;23-Aug-2021</v>
      </c>
      <c r="AX2243" s="2">
        <v>900029756236952</v>
      </c>
    </row>
    <row r="2244" spans="1:50" x14ac:dyDescent="0.25">
      <c r="A2244" t="s">
        <v>1761</v>
      </c>
      <c r="O2244" t="str">
        <v>152283;INF204KC1BT2;-;Nippon India Fixed Maturity Plan XLVI Series 1 - Direct Plan - Growth;10.1933;21-Mar-2024</v>
      </c>
      <c r="AB2244" t="str">
        <v>152283;INF204KC1BT2;-;Nippon India Fixed Maturity Plan XLVI Series 1 - Direct Plan - Growth;10.1933;21-Mar-2024</v>
      </c>
      <c r="AX2244" s="2">
        <v>262626462653381</v>
      </c>
    </row>
    <row r="2245" spans="1:50" x14ac:dyDescent="0.25">
      <c r="A2245" t="s">
        <v>1762</v>
      </c>
      <c r="O2245" t="str">
        <v>116670;INF204KA1H50;-;Reliance Dual Advantage Fixed Tenure Fund - II - Plan A - Growth Option;15.1699;29-Apr-2015</v>
      </c>
      <c r="AB2245" t="str">
        <v>116670;INF204KA1H50;-;Reliance Dual Advantage Fixed Tenure Fund - II - Plan A - Growth Option;15.1699;29-Apr-2015</v>
      </c>
      <c r="AX2245" s="2">
        <v>285435938600488</v>
      </c>
    </row>
    <row r="2246" spans="1:50" x14ac:dyDescent="0.25">
      <c r="A2246" t="s">
        <v>1763</v>
      </c>
      <c r="O2246" t="str">
        <v>116932;INF204K01RR6;-;Reliance Dual Advantge Fixed Tenure Fund II - Plan B - Growth Option;15.2557;29-Apr-2015</v>
      </c>
      <c r="AB2246" t="str">
        <v>116932;INF204K01RR6;-;Reliance Dual Advantge Fixed Tenure Fund II - Plan B - Growth Option;15.2557;29-Apr-2015</v>
      </c>
      <c r="AX2246" s="2">
        <v>480708610646759</v>
      </c>
    </row>
    <row r="2247" spans="1:50" x14ac:dyDescent="0.25">
      <c r="A2247" t="s">
        <v>1764</v>
      </c>
      <c r="O2247" t="str">
        <v>117223;INF204KA1X50;-;Reliance Dual Advantage Fixed Tenure Fund II - Plan C - Growth Option;15.9518;01-Jun-2015</v>
      </c>
      <c r="AB2247" t="str">
        <v>117223;INF204KA1X50;-;Reliance Dual Advantage Fixed Tenure Fund II - Plan C - Growth Option;15.9518;01-Jun-2015</v>
      </c>
      <c r="AX2247" s="2">
        <v>383701124261597</v>
      </c>
    </row>
    <row r="2248" spans="1:50" x14ac:dyDescent="0.25">
      <c r="A2248" t="s">
        <v>1</v>
      </c>
      <c r="O2248" t="str">
        <v>117561;INF204K01RV8;-;Reliance Dual Advantage Fixed Tenure Fund II - Plan D - Growth Option;14.5819;04-Aug-2015</v>
      </c>
      <c r="AB2248" t="str">
        <v>117561;INF204K01RV8;-;Reliance Dual Advantage Fixed Tenure Fund II - Plan D - Growth Option;14.5819;04-Aug-2015</v>
      </c>
      <c r="AX2248" s="2">
        <v>450586004814564</v>
      </c>
    </row>
    <row r="2249" spans="1:50" x14ac:dyDescent="0.25">
      <c r="A2249" t="s">
        <v>55</v>
      </c>
      <c r="O2249" t="str">
        <v>117705;INF204K01RX4;-;Reliance Dual Advantage Fixed Tenure Fund II - Plan E - Growth Option;14.5839;01-Sep-2015</v>
      </c>
      <c r="AB2249" t="str">
        <v>117705;INF204K01RX4;-;Reliance Dual Advantage Fixed Tenure Fund II - Plan E - Growth Option;14.5839;01-Sep-2015</v>
      </c>
      <c r="AX2249" s="2">
        <v>847594563450448</v>
      </c>
    </row>
    <row r="2250" spans="1:50" x14ac:dyDescent="0.25">
      <c r="A2250" t="s">
        <v>1</v>
      </c>
      <c r="O2250" t="str">
        <v>117339;INF204K01SB8;-;Reliance Dual Advantage Fixed Tenure Fund II - Plan G - Growth Option;16.0602;30-May-2017</v>
      </c>
      <c r="AB2250" t="str">
        <v>117339;INF204K01SB8;-;Reliance Dual Advantage Fixed Tenure Fund II - Plan G - Growth Option;16.0602;30-May-2017</v>
      </c>
      <c r="AX2250" s="2">
        <v>539128557740066</v>
      </c>
    </row>
    <row r="2251" spans="1:50" x14ac:dyDescent="0.25">
      <c r="A2251" t="s">
        <v>1765</v>
      </c>
      <c r="O2251" t="str">
        <v>117600;INF204K01SD4;-;Reliance Dual Advantage Fixed Tenure Fund II - Plan H - Growth Option;15.5612;24-Jul-2017</v>
      </c>
      <c r="AB2251" t="str">
        <v>117600;INF204K01SD4;-;Reliance Dual Advantage Fixed Tenure Fund II - Plan H - Growth Option;15.5612;24-Jul-2017</v>
      </c>
      <c r="AX2251" s="2">
        <v>351268902613021</v>
      </c>
    </row>
    <row r="2252" spans="1:50" x14ac:dyDescent="0.25">
      <c r="A2252" t="s">
        <v>1766</v>
      </c>
      <c r="O2252" t="str">
        <v>121095;INF204K01M88;-;Reliance Dual Advantage Fixed Tenure Fund III - Plan A - Direct Plan - Growth Option;13.5024;11-Apr-2016</v>
      </c>
      <c r="AB2252" t="str">
        <v>121095;INF204K01M88;-;Reliance Dual Advantage Fixed Tenure Fund III - Plan A - Direct Plan - Growth Option;13.5024;11-Apr-2016</v>
      </c>
      <c r="AX2252" s="2">
        <v>695282924162142</v>
      </c>
    </row>
    <row r="2253" spans="1:50" x14ac:dyDescent="0.25">
      <c r="A2253" t="s">
        <v>1767</v>
      </c>
      <c r="O2253" t="str">
        <v>121097;INF204K01M62;-;Reliance Dual Advantage Fixed Tenure Fund III - Plan A - Growth Option;13.1028;11-Apr-2016</v>
      </c>
      <c r="AB2253" t="str">
        <v>121097;INF204K01M62;-;Reliance Dual Advantage Fixed Tenure Fund III - Plan A - Growth Option;13.1028;11-Apr-2016</v>
      </c>
      <c r="AX2253" s="2">
        <v>646847438291610</v>
      </c>
    </row>
    <row r="2254" spans="1:50" x14ac:dyDescent="0.25">
      <c r="A2254" t="s">
        <v>1768</v>
      </c>
      <c r="O2254" t="str">
        <v>122238;INF204K01N20;-;Reliance Dual Advantage Fixed Tenure Fund III - Plan B - Direct Plan - Growth Option;14.5006;19-May-2016</v>
      </c>
      <c r="AB2254" t="str">
        <v>122238;INF204K01N20;-;Reliance Dual Advantage Fixed Tenure Fund III - Plan B - Direct Plan - Growth Option;14.5006;19-May-2016</v>
      </c>
      <c r="AX2254" s="2">
        <v>175217567860367</v>
      </c>
    </row>
    <row r="2255" spans="1:50" x14ac:dyDescent="0.25">
      <c r="A2255" t="s">
        <v>1769</v>
      </c>
      <c r="O2255" t="str">
        <v>122237;INF204K01N04;-;Reliance Dual Advantage Fixed Tenure Fund III - Plan B - Growth Option;14.0369;19-May-2016</v>
      </c>
      <c r="AB2255" t="str">
        <v>122237;INF204K01N04;-;Reliance Dual Advantage Fixed Tenure Fund III - Plan B - Growth Option;14.0369;19-May-2016</v>
      </c>
      <c r="AX2255" s="2">
        <v>603505614225880</v>
      </c>
    </row>
    <row r="2256" spans="1:50" x14ac:dyDescent="0.25">
      <c r="A2256" t="s">
        <v>1770</v>
      </c>
      <c r="O2256" t="str">
        <v>122511;INF204K01N46;-;Reliance Dual Advantage Fixed Tenure Fund III - Plan C - Growth Option;15.7817;30-Jul-2019</v>
      </c>
      <c r="AB2256" t="str">
        <v>122511;INF204K01N46;-;Reliance Dual Advantage Fixed Tenure Fund III - Plan C - Growth Option;15.7817;30-Jul-2019</v>
      </c>
      <c r="AX2256" s="2">
        <v>574061117732452</v>
      </c>
    </row>
    <row r="2257" spans="1:50" x14ac:dyDescent="0.25">
      <c r="A2257" t="s">
        <v>1771</v>
      </c>
      <c r="O2257" t="str">
        <v>122509;INF204K01N61;-;Reliance Dual Advantage Fixed Tenure Fund III -Plan C- Direct Plan - Growth Option;16.7537;30-Jul-2019</v>
      </c>
      <c r="AB2257" t="str">
        <v>122509;INF204K01N61;-;Reliance Dual Advantage Fixed Tenure Fund III -Plan C- Direct Plan - Growth Option;16.7537;30-Jul-2019</v>
      </c>
      <c r="AX2257" s="2">
        <v>354327142220705</v>
      </c>
    </row>
    <row r="2258" spans="1:50" x14ac:dyDescent="0.25">
      <c r="A2258" t="s">
        <v>1772</v>
      </c>
      <c r="O2258" t="str">
        <v>122702;INF204K01O03;-;Reliance Dual Advantage Fixed Tenure Fund III - Plan D - Direct Plan - Growth Option;13.5857;03-Aug-2016</v>
      </c>
      <c r="AB2258" t="str">
        <v>122702;INF204K01O03;-;Reliance Dual Advantage Fixed Tenure Fund III - Plan D - Direct Plan - Growth Option;13.5857;03-Aug-2016</v>
      </c>
      <c r="AX2258" s="2">
        <v>209813752186715</v>
      </c>
    </row>
    <row r="2259" spans="1:50" x14ac:dyDescent="0.25">
      <c r="A2259" t="s">
        <v>1773</v>
      </c>
      <c r="O2259" t="str">
        <v>122701;INF204K01N87;-;Reliance Dual Advantage Fixed Tenure Fund III - Plan D - Growth Option;13.1367;03-Aug-2016</v>
      </c>
      <c r="AB2259" t="str">
        <v>122701;INF204K01N87;-;Reliance Dual Advantage Fixed Tenure Fund III - Plan D - Growth Option;13.1367;03-Aug-2016</v>
      </c>
      <c r="AX2259" s="2">
        <v>210001925820303</v>
      </c>
    </row>
    <row r="2260" spans="1:50" x14ac:dyDescent="0.25">
      <c r="A2260" t="s">
        <v>1774</v>
      </c>
      <c r="O2260" t="str">
        <v>122913;INF204KA1669;-;Reliance Dual Advantage Fixed Tenure Fund IV - Plan A - Direct Plan -Growth Option;16.8590;31-Jul-2019</v>
      </c>
      <c r="AB2260" t="str">
        <v>122913;INF204KA1669;-;Reliance Dual Advantage Fixed Tenure Fund IV - Plan A - Direct Plan -Growth Option;16.8590;31-Jul-2019</v>
      </c>
      <c r="AX2260" s="2">
        <v>952471484896924</v>
      </c>
    </row>
    <row r="2261" spans="1:50" x14ac:dyDescent="0.25">
      <c r="A2261" t="s">
        <v>1</v>
      </c>
      <c r="O2261" t="str">
        <v>122910;INF204KA1644;-;Reliance Dual Advantage Fixed Tenure Fund IV - Plan A - Growth Option;15.9063;31-Jul-2019</v>
      </c>
      <c r="AB2261" t="str">
        <v>122910;INF204KA1644;-;Reliance Dual Advantage Fixed Tenure Fund IV - Plan A - Growth Option;15.9063;31-Jul-2019</v>
      </c>
      <c r="AX2261" s="2">
        <v>797937168029087</v>
      </c>
    </row>
    <row r="2262" spans="1:50" x14ac:dyDescent="0.25">
      <c r="A2262" t="s">
        <v>60</v>
      </c>
      <c r="O2262" t="str">
        <v>123451;INF204KA1701;-;Reliance Dual Advantage Fixed Tenure Fund IV - Plan B - Direct Plan - Growth Option;13.5494;12-Sep-2016</v>
      </c>
      <c r="AB2262" t="str">
        <v>123451;INF204KA1701;-;Reliance Dual Advantage Fixed Tenure Fund IV - Plan B - Direct Plan - Growth Option;13.5494;12-Sep-2016</v>
      </c>
      <c r="AX2262" s="2">
        <v>883467079255750</v>
      </c>
    </row>
    <row r="2263" spans="1:50" x14ac:dyDescent="0.25">
      <c r="A2263" t="s">
        <v>1</v>
      </c>
      <c r="O2263" t="str">
        <v>123452;INF204KA1685;-;Reliance Dual Advantage Fixed Tenure Fund IV - Plan B - Growth Option;13.1206;12-Sep-2016</v>
      </c>
      <c r="AB2263" t="str">
        <v>123452;INF204KA1685;-;Reliance Dual Advantage Fixed Tenure Fund IV - Plan B - Growth Option;13.1206;12-Sep-2016</v>
      </c>
      <c r="AX2263" s="2">
        <v>449839451352926</v>
      </c>
    </row>
    <row r="2264" spans="1:50" x14ac:dyDescent="0.25">
      <c r="A2264" t="s">
        <v>1775</v>
      </c>
      <c r="O2264" t="str">
        <v>124339;INF204KA1743;-;Reliance Dual Advantage Fixed Tenure Fund IV - Plan C - Direct Plan - Growth Option;13.8573;13-Oct-2016</v>
      </c>
      <c r="AB2264" t="str">
        <v>124339;INF204KA1743;-;Reliance Dual Advantage Fixed Tenure Fund IV - Plan C - Direct Plan - Growth Option;13.8573;13-Oct-2016</v>
      </c>
      <c r="AX2264" s="2">
        <v>959077278864960</v>
      </c>
    </row>
    <row r="2265" spans="1:50" x14ac:dyDescent="0.25">
      <c r="A2265" t="s">
        <v>1776</v>
      </c>
      <c r="O2265" t="str">
        <v>124337;INF204KA1727;-;Reliance Dual Advantage Fixed Tenure Fund IV - Plan C - Growth Option;13.3865;13-Oct-2016</v>
      </c>
      <c r="AB2265" t="str">
        <v>124337;INF204KA1727;-;Reliance Dual Advantage Fixed Tenure Fund IV - Plan C - Growth Option;13.3865;13-Oct-2016</v>
      </c>
      <c r="AX2265" s="2">
        <v>791099501838783</v>
      </c>
    </row>
    <row r="2266" spans="1:50" x14ac:dyDescent="0.25">
      <c r="A2266" t="s">
        <v>1777</v>
      </c>
      <c r="O2266" t="str">
        <v>124829;INF204KA1784;-;Reliance Dual Advantage Fixed Tenure Fund IV - Plan D - Direct Plan - Growth Option;13.4311;11-Nov-2016</v>
      </c>
      <c r="AB2266" t="str">
        <v>124829;INF204KA1784;-;Reliance Dual Advantage Fixed Tenure Fund IV - Plan D - Direct Plan - Growth Option;13.4311;11-Nov-2016</v>
      </c>
      <c r="AX2266" s="2">
        <v>498078516384316</v>
      </c>
    </row>
    <row r="2267" spans="1:50" x14ac:dyDescent="0.25">
      <c r="A2267" t="s">
        <v>1778</v>
      </c>
      <c r="O2267" t="str">
        <v>124828;INF204KA1768;-;Reliance Dual Advantage Fixed Tenure Fund IV - Plan D - Growth Option;12.9807;11-Nov-2016</v>
      </c>
      <c r="AB2267" t="str">
        <v>124828;INF204KA1768;-;Reliance Dual Advantage Fixed Tenure Fund IV - Plan D - Growth Option;12.9807;11-Nov-2016</v>
      </c>
      <c r="AX2267" s="2">
        <v>430103440006478</v>
      </c>
    </row>
    <row r="2268" spans="1:50" x14ac:dyDescent="0.25">
      <c r="A2268" t="s">
        <v>1779</v>
      </c>
      <c r="O2268" t="str">
        <v>125716;INF204KA1826;-;Reliance Dual Advantage Fixed Tenure Fund IV - Plan E - Direct Plan - Growth Option;12.9228;30-Dec-2016</v>
      </c>
      <c r="AB2268" t="str">
        <v>125716;INF204KA1826;-;Reliance Dual Advantage Fixed Tenure Fund IV - Plan E - Direct Plan - Growth Option;12.9228;30-Dec-2016</v>
      </c>
      <c r="AX2268" s="2">
        <v>458516909747799</v>
      </c>
    </row>
    <row r="2269" spans="1:50" x14ac:dyDescent="0.25">
      <c r="A2269" t="s">
        <v>1780</v>
      </c>
      <c r="O2269" t="str">
        <v>125715;INF204KA1800;-;Reliance Dual Advantage Fixed Tenure Fund IV - Plan E - Growth Option;12.4216;30-Dec-2016</v>
      </c>
      <c r="AB2269" t="str">
        <v>125715;INF204KA1800;-;Reliance Dual Advantage Fixed Tenure Fund IV - Plan E - Growth Option;12.4216;30-Dec-2016</v>
      </c>
      <c r="AX2269" s="2">
        <v>154473991560521</v>
      </c>
    </row>
    <row r="2270" spans="1:50" x14ac:dyDescent="0.25">
      <c r="A2270" t="s">
        <v>1781</v>
      </c>
      <c r="O2270" t="str">
        <v>136249;INF204KA18W6;-;Reliance Dual Advantage Fixed Tenure Fund IX- Plan A- Direct Plan-Growth Option;13.5077;15-Jul-2019</v>
      </c>
      <c r="AB2270" t="str">
        <v>136249;INF204KA18W6;-;Reliance Dual Advantage Fixed Tenure Fund IX- Plan A- Direct Plan-Growth Option;13.5077;15-Jul-2019</v>
      </c>
      <c r="AX2270" s="2">
        <v>713622076990785</v>
      </c>
    </row>
    <row r="2271" spans="1:50" x14ac:dyDescent="0.25">
      <c r="A2271" t="s">
        <v>1782</v>
      </c>
      <c r="O2271" t="str">
        <v>136248;INF204KA10X1;-;Reliance Dual Advantage Fixed Tenure Fund IX- Plan A- Growth Option;12.9895;15-Jul-2019</v>
      </c>
      <c r="AB2271" t="str">
        <v>136248;INF204KA10X1;-;Reliance Dual Advantage Fixed Tenure Fund IX- Plan A- Growth Option;12.9895;15-Jul-2019</v>
      </c>
      <c r="AX2271" s="2">
        <v>861445214519740</v>
      </c>
    </row>
    <row r="2272" spans="1:50" x14ac:dyDescent="0.25">
      <c r="A2272" t="s">
        <v>1783</v>
      </c>
      <c r="O2272" t="str">
        <v>136521;INF204KA16Z3;-;Reliance Dual Advantage Fixed Tenure Fund IX- Plan B- Direct Plan-Growth Option;13.1108;15-Jul-2019</v>
      </c>
      <c r="AB2272" t="str">
        <v>136521;INF204KA16Z3;-;Reliance Dual Advantage Fixed Tenure Fund IX- Plan B- Direct Plan-Growth Option;13.1108;15-Jul-2019</v>
      </c>
      <c r="AX2272" s="2">
        <v>465634937176065</v>
      </c>
    </row>
    <row r="2273" spans="1:50" x14ac:dyDescent="0.25">
      <c r="A2273" t="s">
        <v>1784</v>
      </c>
      <c r="O2273" t="str">
        <v>136519;INF204KA18Z9;-;Reliance Dual Advantage Fixed Tenure Fund IX- Plan B- Growth Option;12.6755;15-Jul-2019</v>
      </c>
      <c r="AB2273" t="str">
        <v>136519;INF204KA18Z9;-;Reliance Dual Advantage Fixed Tenure Fund IX- Plan B- Growth Option;12.6755;15-Jul-2019</v>
      </c>
      <c r="AX2273" s="2">
        <v>337215532805326</v>
      </c>
    </row>
    <row r="2274" spans="1:50" x14ac:dyDescent="0.25">
      <c r="A2274" t="s">
        <v>1</v>
      </c>
      <c r="O2274" t="str">
        <v>139249;INF204KB1296;-;Reliance Dual Advantage Fixed Tenure Fund IX- Plan C- Direct Plan-Growth Option;13.1428;15-Jul-2019</v>
      </c>
      <c r="AB2274" t="str">
        <v>139249;INF204KB1296;-;Reliance Dual Advantage Fixed Tenure Fund IX- Plan C- Direct Plan-Growth Option;13.1428;15-Jul-2019</v>
      </c>
      <c r="AX2274" s="2">
        <v>705567765438888</v>
      </c>
    </row>
    <row r="2275" spans="1:50" x14ac:dyDescent="0.25">
      <c r="A2275" t="s">
        <v>84</v>
      </c>
      <c r="O2275" t="str">
        <v>139250;INF204KB1312;-;Reliance Dual Advantage Fixed Tenure Fund IX- Plan C- Growth Option;12.7185;15-Jul-2019</v>
      </c>
      <c r="AB2275" t="str">
        <v>139250;INF204KB1312;-;Reliance Dual Advantage Fixed Tenure Fund IX- Plan C- Growth Option;12.7185;15-Jul-2019</v>
      </c>
      <c r="AX2275" s="2">
        <v>101931047669981</v>
      </c>
    </row>
    <row r="2276" spans="1:50" x14ac:dyDescent="0.25">
      <c r="A2276" t="s">
        <v>1</v>
      </c>
      <c r="O2276" t="str">
        <v>126899;INF204KA1HV7;-;Reliance Dual Advantage Fixed Tenure Fund V - Plan A - Direct Plan - Growth Option;13.5536;02-Mar-2017</v>
      </c>
      <c r="AB2276" t="str">
        <v>126899;INF204KA1HV7;-;Reliance Dual Advantage Fixed Tenure Fund V - Plan A - Direct Plan - Growth Option;13.5536;02-Mar-2017</v>
      </c>
      <c r="AX2276" s="2">
        <v>739212806294857</v>
      </c>
    </row>
    <row r="2277" spans="1:50" x14ac:dyDescent="0.25">
      <c r="A2277" t="s">
        <v>1785</v>
      </c>
      <c r="O2277" t="str">
        <v>126898;INF204KA1HT1;-;Reliance Dual Advantage Fixed Tenure Fund V - Plan A - Growth Option;13.0044;02-Mar-2017</v>
      </c>
      <c r="AB2277" t="str">
        <v>126898;INF204KA1HT1;-;Reliance Dual Advantage Fixed Tenure Fund V - Plan A - Growth Option;13.0044;02-Mar-2017</v>
      </c>
      <c r="AX2277" s="2">
        <v>908025831304255</v>
      </c>
    </row>
    <row r="2278" spans="1:50" x14ac:dyDescent="0.25">
      <c r="A2278" t="s">
        <v>1786</v>
      </c>
      <c r="O2278" t="str">
        <v>127269;INF204KA1IT9;-;Reliance Dual Advantage Fixed Tenure Fund V - Plan B - Direct Plan - Growth Option;12.5002;10-Apr-2017</v>
      </c>
      <c r="AB2278" t="str">
        <v>127269;INF204KA1IT9;-;Reliance Dual Advantage Fixed Tenure Fund V - Plan B - Direct Plan - Growth Option;12.5002;10-Apr-2017</v>
      </c>
      <c r="AX2278" s="2">
        <v>677400559512402</v>
      </c>
    </row>
    <row r="2279" spans="1:50" x14ac:dyDescent="0.25">
      <c r="A2279" t="s">
        <v>1787</v>
      </c>
      <c r="O2279" t="str">
        <v>127268;INF204KA1IR3;-;Reliance Dual Advantage Fixed Tenure Fund V - Plan B - Growth Option;11.9439;10-Apr-2017</v>
      </c>
      <c r="AB2279" t="str">
        <v>127268;INF204KA1IR3;-;Reliance Dual Advantage Fixed Tenure Fund V - Plan B - Growth Option;11.9439;10-Apr-2017</v>
      </c>
      <c r="AX2279" s="2">
        <v>513245019476051</v>
      </c>
    </row>
    <row r="2280" spans="1:50" x14ac:dyDescent="0.25">
      <c r="A2280" t="s">
        <v>1788</v>
      </c>
      <c r="O2280" t="str">
        <v>127523;INF204KA1IX1;-;Reliance Dual Advantage Fixed Tenure Fund V - Plan C -Direct Plan -Growth Option;12.6324;24-Apr-2017</v>
      </c>
      <c r="AB2280" t="str">
        <v>127523;INF204KA1IX1;-;Reliance Dual Advantage Fixed Tenure Fund V - Plan C -Direct Plan -Growth Option;12.6324;24-Apr-2017</v>
      </c>
      <c r="AX2280" s="2">
        <v>391065699535157</v>
      </c>
    </row>
    <row r="2281" spans="1:50" x14ac:dyDescent="0.25">
      <c r="A2281" t="s">
        <v>1789</v>
      </c>
      <c r="O2281" t="str">
        <v>127525;INF204KA1IV5;-;Reliance Dual Advantage Fixed Tenure Fund V - Plan C -Growth Option;12.1172;24-Apr-2017</v>
      </c>
      <c r="AB2281" t="str">
        <v>127525;INF204KA1IV5;-;Reliance Dual Advantage Fixed Tenure Fund V - Plan C -Growth Option;12.1172;24-Apr-2017</v>
      </c>
      <c r="AX2281" s="2">
        <v>211924150855660</v>
      </c>
    </row>
    <row r="2282" spans="1:50" x14ac:dyDescent="0.25">
      <c r="A2282" t="s">
        <v>1790</v>
      </c>
      <c r="O2282" t="str">
        <v>128176;INF204KA1KT5;-;Reliance Dual Advantage Fixed Tenure Fund V - Plan E - Direct Plan - Growth Option;12.0101;10-Apr-2017</v>
      </c>
      <c r="AB2282" t="str">
        <v>128176;INF204KA1KT5;-;Reliance Dual Advantage Fixed Tenure Fund V - Plan E - Direct Plan - Growth Option;12.0101;10-Apr-2017</v>
      </c>
      <c r="AX2282" s="2">
        <v>960109372337693</v>
      </c>
    </row>
    <row r="2283" spans="1:50" x14ac:dyDescent="0.25">
      <c r="A2283" t="s">
        <v>1791</v>
      </c>
      <c r="O2283" t="str">
        <v>128175;INF204KA1KR9;-;Reliance Dual Advantage Fixed Tenure Fund V - Plan E - Growth Option;11.4985;10-Apr-2017</v>
      </c>
      <c r="AB2283" t="str">
        <v>128175;INF204KA1KR9;-;Reliance Dual Advantage Fixed Tenure Fund V - Plan E - Growth Option;11.4985;10-Apr-2017</v>
      </c>
      <c r="AX2283" s="2">
        <v>752221051925101</v>
      </c>
    </row>
    <row r="2284" spans="1:50" x14ac:dyDescent="0.25">
      <c r="A2284" t="s">
        <v>1792</v>
      </c>
      <c r="O2284" t="str">
        <v>128690;INF204KA1MA1;-;Reliance Dual Advantage Fixed Tenure Fund V - Plan F- Direct Plan - Growth Option;12.4429;08-May-2017</v>
      </c>
      <c r="AB2284" t="str">
        <v>128690;INF204KA1MA1;-;Reliance Dual Advantage Fixed Tenure Fund V - Plan F- Direct Plan - Growth Option;12.4429;08-May-2017</v>
      </c>
      <c r="AX2284" s="2">
        <v>657487054809180</v>
      </c>
    </row>
    <row r="2285" spans="1:50" x14ac:dyDescent="0.25">
      <c r="A2285" t="s">
        <v>1793</v>
      </c>
      <c r="O2285" t="str">
        <v>128689;INF204KA1LY3;-;Reliance Dual Advantage Fixed Tenure Fund V - Plan F- Growth Option;11.9359;08-May-2017</v>
      </c>
      <c r="AB2285" t="str">
        <v>128689;INF204KA1LY3;-;Reliance Dual Advantage Fixed Tenure Fund V - Plan F- Growth Option;11.9359;08-May-2017</v>
      </c>
      <c r="AX2285" s="2">
        <v>463040786912409</v>
      </c>
    </row>
    <row r="2286" spans="1:50" x14ac:dyDescent="0.25">
      <c r="A2286" t="s">
        <v>1794</v>
      </c>
      <c r="O2286" t="str">
        <v>128986;INF204KA1MZ8;-;Reliance Dual Advantage Fixed Tenure Fund V- Plan G- Direct Plan - Growth Option;13.4266;08-May-2017</v>
      </c>
      <c r="AB2286" t="str">
        <v>128986;INF204KA1MZ8;-;Reliance Dual Advantage Fixed Tenure Fund V- Plan G- Direct Plan - Growth Option;13.4266;08-May-2017</v>
      </c>
      <c r="AX2286" s="2">
        <v>524187967410639</v>
      </c>
    </row>
    <row r="2287" spans="1:50" x14ac:dyDescent="0.25">
      <c r="A2287" t="s">
        <v>1795</v>
      </c>
      <c r="O2287" t="str">
        <v>128984;INF204KA1MX3;-;Reliance Dual Advantage Fixed Tenure Fund V- Plan G- Growth Option;12.8670;08-May-2017</v>
      </c>
      <c r="AB2287" t="str">
        <v>128984;INF204KA1MX3;-;Reliance Dual Advantage Fixed Tenure Fund V- Plan G- Growth Option;12.8670;08-May-2017</v>
      </c>
      <c r="AX2287" s="2">
        <v>625645794458290</v>
      </c>
    </row>
    <row r="2288" spans="1:50" x14ac:dyDescent="0.25">
      <c r="A2288" t="s">
        <v>1796</v>
      </c>
      <c r="O2288" t="str">
        <v>129733;INF204KA1PL1;-;Reliance Dual Advantage Fixed Tenure Fund V- Plan H- Direct Plan- Growth Option;12.1888;19-Jun-2017</v>
      </c>
      <c r="AB2288" t="str">
        <v>129733;INF204KA1PL1;-;Reliance Dual Advantage Fixed Tenure Fund V- Plan H- Direct Plan- Growth Option;12.1888;19-Jun-2017</v>
      </c>
      <c r="AX2288" s="2">
        <v>322550182787120</v>
      </c>
    </row>
    <row r="2289" spans="1:50" x14ac:dyDescent="0.25">
      <c r="A2289" t="s">
        <v>1797</v>
      </c>
      <c r="O2289" t="str">
        <v>129735;INF204KA1PJ5;-;Reliance Dual Advantage Fixed Tenure Fund V- Plan H- Growth Option;11.6611;19-Jun-2017</v>
      </c>
      <c r="AB2289" t="str">
        <v>129735;INF204KA1PJ5;-;Reliance Dual Advantage Fixed Tenure Fund V- Plan H- Growth Option;11.6611;19-Jun-2017</v>
      </c>
      <c r="AX2289" s="2">
        <v>760193133645256</v>
      </c>
    </row>
    <row r="2290" spans="1:50" x14ac:dyDescent="0.25">
      <c r="A2290" t="s">
        <v>1798</v>
      </c>
      <c r="O2290" t="str">
        <v>130629;INF204KA1RQ6;-;Reliance Dual Advantage Fixed Tenure Fund VI- Plan A- Direct Plan- Growth Option;12.3187;07-Aug-2017</v>
      </c>
      <c r="AB2290" t="str">
        <v>130629;INF204KA1RQ6;-;Reliance Dual Advantage Fixed Tenure Fund VI- Plan A- Direct Plan- Growth Option;12.3187;07-Aug-2017</v>
      </c>
      <c r="AX2290" s="2">
        <v>873763149667343</v>
      </c>
    </row>
    <row r="2291" spans="1:50" x14ac:dyDescent="0.25">
      <c r="A2291" t="s">
        <v>1799</v>
      </c>
      <c r="O2291" t="str">
        <v>130631;INF204KA1RO1;-;Reliance Dual Advantage Fixed Tenure Fund VI- Plan A- Growth Option;11.9690;07-Aug-2017</v>
      </c>
      <c r="AB2291" t="str">
        <v>130631;INF204KA1RO1;-;Reliance Dual Advantage Fixed Tenure Fund VI- Plan A- Growth Option;11.9690;07-Aug-2017</v>
      </c>
      <c r="AX2291" s="2">
        <v>735133982670767</v>
      </c>
    </row>
    <row r="2292" spans="1:50" x14ac:dyDescent="0.25">
      <c r="A2292" t="s">
        <v>1800</v>
      </c>
      <c r="O2292" t="str">
        <v>130884;INF204KA1SZ5;-;Reliance Dual Advantage Fixed Tenure Fund VI- Plan B- Direct Plan- Growth Option;11.8692;08-Sep-2017</v>
      </c>
      <c r="AB2292" t="str">
        <v>130884;INF204KA1SZ5;-;Reliance Dual Advantage Fixed Tenure Fund VI- Plan B- Direct Plan- Growth Option;11.8692;08-Sep-2017</v>
      </c>
      <c r="AX2292" s="2">
        <v>458802658600197</v>
      </c>
    </row>
    <row r="2293" spans="1:50" x14ac:dyDescent="0.25">
      <c r="A2293" t="s">
        <v>1801</v>
      </c>
      <c r="O2293" t="str">
        <v>130882;INF204KA1SX0;-;Reliance Dual Advantage Fixed Tenure Fund VI- Plan B- Growth Option;11.5666;08-Sep-2017</v>
      </c>
      <c r="AB2293" t="str">
        <v>130882;INF204KA1SX0;-;Reliance Dual Advantage Fixed Tenure Fund VI- Plan B- Growth Option;11.5666;08-Sep-2017</v>
      </c>
      <c r="AX2293" s="2">
        <v>752777309429158</v>
      </c>
    </row>
    <row r="2294" spans="1:50" x14ac:dyDescent="0.25">
      <c r="A2294" t="s">
        <v>1802</v>
      </c>
      <c r="O2294" t="str">
        <v>131308;INF204KA1UH9;-;Reliance Dual Advantage Fixed Tenure Fund VI- Plan C- Direct Plan- Growth Option;11.9531;18-Oct-2017</v>
      </c>
      <c r="AB2294" t="str">
        <v>131308;INF204KA1UH9;-;Reliance Dual Advantage Fixed Tenure Fund VI- Plan C- Direct Plan- Growth Option;11.9531;18-Oct-2017</v>
      </c>
      <c r="AX2294" s="2">
        <v>277679836641749</v>
      </c>
    </row>
    <row r="2295" spans="1:50" x14ac:dyDescent="0.25">
      <c r="A2295" t="s">
        <v>1</v>
      </c>
      <c r="O2295" t="str">
        <v>131305;INF204KA1UF3;-;Reliance Dual Advantage Fixed Tenure Fund VI- Plan C- Growth Option;11.5547;18-Oct-2017</v>
      </c>
      <c r="AB2295" t="str">
        <v>131305;INF204KA1UF3;-;Reliance Dual Advantage Fixed Tenure Fund VI- Plan C- Growth Option;11.5547;18-Oct-2017</v>
      </c>
      <c r="AX2295" s="2">
        <v>862766635365841</v>
      </c>
    </row>
    <row r="2296" spans="1:50" x14ac:dyDescent="0.25">
      <c r="A2296" t="s">
        <v>89</v>
      </c>
      <c r="O2296" t="str">
        <v>131342;INF204KA1UO5;-;Reliance Dual Advantage Fixed Tenure Fund VI Plan D- Growth Option;12.0261;26-Oct-2017</v>
      </c>
      <c r="AB2296" t="str">
        <v>131342;INF204KA1UO5;-;Reliance Dual Advantage Fixed Tenure Fund VI Plan D- Growth Option;12.0261;26-Oct-2017</v>
      </c>
      <c r="AX2296" s="2">
        <v>594779311041391</v>
      </c>
    </row>
    <row r="2297" spans="1:50" x14ac:dyDescent="0.25">
      <c r="A2297" t="s">
        <v>1</v>
      </c>
      <c r="O2297" t="str">
        <v>131343;INF204KA1UQ0;-;Reliance Dual Advantage Fixed Tenure Fund VI- Plan D- Direct Plan- Growth Option;12.4062;26-Oct-2017</v>
      </c>
      <c r="AB2297" t="str">
        <v>131343;INF204KA1UQ0;-;Reliance Dual Advantage Fixed Tenure Fund VI- Plan D- Direct Plan- Growth Option;12.4062;26-Oct-2017</v>
      </c>
      <c r="AX2297" s="2">
        <v>298831877988209</v>
      </c>
    </row>
    <row r="2298" spans="1:50" x14ac:dyDescent="0.25">
      <c r="A2298" t="s">
        <v>1803</v>
      </c>
      <c r="O2298" t="str">
        <v>131462;INF204KA1VS4;-;Reliance Dual Advantage Fixed Tenure Fund VI- Plan E - Growth Option;11.3794;08-Nov-2017</v>
      </c>
      <c r="AB2298" t="str">
        <v>131462;INF204KA1VS4;-;Reliance Dual Advantage Fixed Tenure Fund VI- Plan E - Growth Option;11.3794;08-Nov-2017</v>
      </c>
      <c r="AX2298" s="2">
        <v>617905939592778</v>
      </c>
    </row>
    <row r="2299" spans="1:50" x14ac:dyDescent="0.25">
      <c r="A2299" t="s">
        <v>1804</v>
      </c>
      <c r="O2299" t="str">
        <v>131464;INF204KA1VU0;-;Reliance Dual Advantage Fixed Tenure Fund VI- Plan E- Direct Plan- Growth Option;11.7722;08-Nov-2017</v>
      </c>
      <c r="AB2299" t="str">
        <v>131464;INF204KA1VU0;-;Reliance Dual Advantage Fixed Tenure Fund VI- Plan E- Direct Plan- Growth Option;11.7722;08-Nov-2017</v>
      </c>
      <c r="AX2299" s="2">
        <v>191301415996076</v>
      </c>
    </row>
    <row r="2300" spans="1:50" x14ac:dyDescent="0.25">
      <c r="A2300" t="s">
        <v>1805</v>
      </c>
      <c r="O2300" t="str">
        <v>132763;INF204KA1WM5;-;Reliance Dual Advantage Fixed Tenure Fund VI- Plan F- Direct Plan - Growth Option;12.1552;20-Nov-2017</v>
      </c>
      <c r="AB2300" t="str">
        <v>132763;INF204KA1WM5;-;Reliance Dual Advantage Fixed Tenure Fund VI- Plan F- Direct Plan - Growth Option;12.1552;20-Nov-2017</v>
      </c>
      <c r="AX2300" s="2">
        <v>774406399857076</v>
      </c>
    </row>
    <row r="2301" spans="1:50" x14ac:dyDescent="0.25">
      <c r="A2301" t="s">
        <v>1806</v>
      </c>
      <c r="O2301" t="str">
        <v>132762;INF204KA1WK9;-;Reliance Dual Advantage Fixed Tenure Fund VI- Plan F- Growth Option;11.7495;20-Nov-2017</v>
      </c>
      <c r="AB2301" t="str">
        <v>132762;INF204KA1WK9;-;Reliance Dual Advantage Fixed Tenure Fund VI- Plan F- Growth Option;11.7495;20-Nov-2017</v>
      </c>
      <c r="AX2301" s="2">
        <v>676707723804780</v>
      </c>
    </row>
    <row r="2302" spans="1:50" x14ac:dyDescent="0.25">
      <c r="A2302" t="s">
        <v>1807</v>
      </c>
      <c r="O2302" t="str">
        <v>133305;INF204KA1ZD7;-;Reliance Dual Advantage Fixed Tenure Fund VII - Plan B - Direct Plan - Growth Option;12.2224;15-Jan-2018</v>
      </c>
      <c r="AB2302" t="str">
        <v>133305;INF204KA1ZD7;-;Reliance Dual Advantage Fixed Tenure Fund VII - Plan B - Direct Plan - Growth Option;12.2224;15-Jan-2018</v>
      </c>
      <c r="AX2302" s="2">
        <v>372080394570308</v>
      </c>
    </row>
    <row r="2303" spans="1:50" x14ac:dyDescent="0.25">
      <c r="A2303" t="s">
        <v>1808</v>
      </c>
      <c r="O2303" t="str">
        <v>133303;INF204KA1ZF2;-;Reliance Dual Advantage Fixed Tenure Fund VII - Plan B - Growth Option;11.8126;15-Jan-2018</v>
      </c>
      <c r="AB2303" t="str">
        <v>133303;INF204KA1ZF2;-;Reliance Dual Advantage Fixed Tenure Fund VII - Plan B - Growth Option;11.8126;15-Jan-2018</v>
      </c>
      <c r="AX2303" s="2">
        <v>254587112998098</v>
      </c>
    </row>
    <row r="2304" spans="1:50" x14ac:dyDescent="0.25">
      <c r="A2304" t="s">
        <v>1809</v>
      </c>
      <c r="O2304" t="str">
        <v>133046;INF204KA1XV4;-;Reliance Dual Advantage Fixed Tenure Fund VII- Plan A- Direct Plan-Growth Option;12.1837;04-Jan-2018</v>
      </c>
      <c r="AB2304" t="str">
        <v>133046;INF204KA1XV4;-;Reliance Dual Advantage Fixed Tenure Fund VII- Plan A- Direct Plan-Growth Option;12.1837;04-Jan-2018</v>
      </c>
      <c r="AX2304" s="2">
        <v>286931838741831</v>
      </c>
    </row>
    <row r="2305" spans="1:50" x14ac:dyDescent="0.25">
      <c r="A2305" t="s">
        <v>1810</v>
      </c>
      <c r="O2305" t="str">
        <v>133045;INF204KA1XX0;-;Reliance Dual Advantage Fixed Tenure Fund VII- Plan A- Growth Option;11.7707;04-Jan-2018</v>
      </c>
      <c r="AB2305" t="str">
        <v>133045;INF204KA1XX0;-;Reliance Dual Advantage Fixed Tenure Fund VII- Plan A- Growth Option;11.7707;04-Jan-2018</v>
      </c>
      <c r="AX2305" s="2">
        <v>793161264093985</v>
      </c>
    </row>
    <row r="2306" spans="1:50" x14ac:dyDescent="0.25">
      <c r="A2306" t="s">
        <v>1811</v>
      </c>
      <c r="O2306" t="str">
        <v>133532;INF204KA1B31;-;Reliance Dual Advantage Fixed Tenure Fund VII- Plan C- Direct Plan-Growth Option;11.7793;12-Feb-2018</v>
      </c>
      <c r="AB2306" t="str">
        <v>133532;INF204KA1B31;-;Reliance Dual Advantage Fixed Tenure Fund VII- Plan C- Direct Plan-Growth Option;11.7793;12-Feb-2018</v>
      </c>
      <c r="AX2306" s="2">
        <v>994200142636903</v>
      </c>
    </row>
    <row r="2307" spans="1:50" x14ac:dyDescent="0.25">
      <c r="A2307" t="s">
        <v>1812</v>
      </c>
      <c r="O2307" t="str">
        <v>133531;INF204KA1B56;-;Reliance Dual Advantage Fixed Tenure Fund VII- Plan C- Growth Option;11.3802;12-Feb-2018</v>
      </c>
      <c r="AB2307" t="str">
        <v>133531;INF204KA1B56;-;Reliance Dual Advantage Fixed Tenure Fund VII- Plan C- Growth Option;11.3802;12-Feb-2018</v>
      </c>
      <c r="AX2307" s="2">
        <v>940073087926377</v>
      </c>
    </row>
    <row r="2308" spans="1:50" x14ac:dyDescent="0.25">
      <c r="A2308" t="s">
        <v>1813</v>
      </c>
      <c r="O2308" t="str">
        <v>133986;INF204KA1G44;-;Reliance Dual Advantage Fixed Tenure Fund VII- Plan D- Direct Plan- Growth Option;11.9999;03-Apr-2018</v>
      </c>
      <c r="AB2308" t="str">
        <v>133986;INF204KA1G44;-;Reliance Dual Advantage Fixed Tenure Fund VII- Plan D- Direct Plan- Growth Option;11.9999;03-Apr-2018</v>
      </c>
      <c r="AX2308" s="2">
        <v>259096018298771</v>
      </c>
    </row>
    <row r="2309" spans="1:50" x14ac:dyDescent="0.25">
      <c r="A2309" t="s">
        <v>1814</v>
      </c>
      <c r="O2309" t="str">
        <v>133984;INF204KA1G69;-;Reliance Dual Advantage Fixed Tenure Fund VII- Plan D- Growth Option;11.6425;03-Apr-2018</v>
      </c>
      <c r="AB2309" t="str">
        <v>133984;INF204KA1G69;-;Reliance Dual Advantage Fixed Tenure Fund VII- Plan D- Growth Option;11.6425;03-Apr-2018</v>
      </c>
      <c r="AX2309" s="2">
        <v>582708359000029</v>
      </c>
    </row>
    <row r="2310" spans="1:50" x14ac:dyDescent="0.25">
      <c r="A2310" t="s">
        <v>1</v>
      </c>
      <c r="O2310" t="str">
        <v>134410;INF204KA1L88;-;Reliance Dual Advantage Fixed Tenure Fund VII- Plan E- Direct Plan-Growth Option;11.8440;14-May-2018</v>
      </c>
      <c r="AB2310" t="str">
        <v>134410;INF204KA1L88;-;Reliance Dual Advantage Fixed Tenure Fund VII- Plan E- Direct Plan-Growth Option;11.8440;14-May-2018</v>
      </c>
      <c r="AX2310" s="2">
        <v>505779286168665</v>
      </c>
    </row>
    <row r="2311" spans="1:50" x14ac:dyDescent="0.25">
      <c r="A2311" t="s">
        <v>94</v>
      </c>
      <c r="O2311" t="str">
        <v>134409;INF204KA1M04;-;Reliance Dual Advantage Fixed Tenure Fund VII- Plan E- Growth Option;11.6297;14-May-2018</v>
      </c>
      <c r="AB2311" t="str">
        <v>134409;INF204KA1M04;-;Reliance Dual Advantage Fixed Tenure Fund VII- Plan E- Growth Option;11.6297;14-May-2018</v>
      </c>
      <c r="AX2311" s="2">
        <v>715703033199903</v>
      </c>
    </row>
    <row r="2312" spans="1:50" x14ac:dyDescent="0.25">
      <c r="A2312" t="s">
        <v>1</v>
      </c>
      <c r="O2312" t="str">
        <v>135086;INF204KA11J8;-;Reliance Dual Advantage Fixed Tenure Fund VIII- Plan A- Direct Plan- Growth Option;12.315;02-Jul-2018</v>
      </c>
      <c r="AB2312" t="str">
        <v>135086;INF204KA11J8;-;Reliance Dual Advantage Fixed Tenure Fund VIII- Plan A- Direct Plan- Growth Option;12.315;02-Jul-2018</v>
      </c>
      <c r="AX2312" s="2">
        <v>244341454284679</v>
      </c>
    </row>
    <row r="2313" spans="1:50" x14ac:dyDescent="0.25">
      <c r="A2313" t="s">
        <v>1815</v>
      </c>
      <c r="O2313" t="str">
        <v>135087;INF204KA13J4;-;Reliance Dual Advantage Fixed Tenure Fund VIII- Plan A- Growth Option;11.9048;02-Jul-2018</v>
      </c>
      <c r="AB2313" t="str">
        <v>135087;INF204KA13J4;-;Reliance Dual Advantage Fixed Tenure Fund VIII- Plan A- Growth Option;11.9048;02-Jul-2018</v>
      </c>
      <c r="AX2313" s="2">
        <v>311345643715277</v>
      </c>
    </row>
    <row r="2314" spans="1:50" x14ac:dyDescent="0.25">
      <c r="A2314" t="s">
        <v>1816</v>
      </c>
      <c r="O2314" t="str">
        <v>135230;INF204KA19K9;-;Reliance Dual Advantage Fixed Tenure Fund VIII- Plan B-Direct Plan-Growth Option;12.3167;02-Jul-2018</v>
      </c>
      <c r="AB2314" t="str">
        <v>135230;INF204KA19K9;-;Reliance Dual Advantage Fixed Tenure Fund VIII- Plan B-Direct Plan-Growth Option;12.3167;02-Jul-2018</v>
      </c>
      <c r="AX2314" s="2">
        <v>959117213920226</v>
      </c>
    </row>
    <row r="2315" spans="1:50" x14ac:dyDescent="0.25">
      <c r="A2315" t="s">
        <v>1817</v>
      </c>
      <c r="O2315" t="str">
        <v>135228;INF204KA11L4;-;Reliance Dual Advantage Fixed Tenure Fund VIII- Plan B-Growth Option;11.9469;02-Jul-2018</v>
      </c>
      <c r="AB2315" t="str">
        <v>135228;INF204KA11L4;-;Reliance Dual Advantage Fixed Tenure Fund VIII- Plan B-Growth Option;11.9469;02-Jul-2018</v>
      </c>
      <c r="AX2315" s="2">
        <v>187740675595234</v>
      </c>
    </row>
    <row r="2316" spans="1:50" x14ac:dyDescent="0.25">
      <c r="A2316" t="s">
        <v>1818</v>
      </c>
      <c r="O2316" t="str">
        <v>135434;INF204KA12O6;-;Reliance Dual Advantage Fixed Tenure Fund VIII- Plan C- Direct Plan-Growth Option;12.1021;02-Jul-2018</v>
      </c>
      <c r="AB2316" t="str">
        <v>135434;INF204KA12O6;-;Reliance Dual Advantage Fixed Tenure Fund VIII- Plan C- Direct Plan-Growth Option;12.1021;02-Jul-2018</v>
      </c>
      <c r="AX2316" s="2">
        <v>848560692466630</v>
      </c>
    </row>
    <row r="2317" spans="1:50" x14ac:dyDescent="0.25">
      <c r="A2317" t="s">
        <v>1819</v>
      </c>
      <c r="O2317" t="str">
        <v>135432;INF204KA14O2;-;Reliance Dual Advantage Fixed Tenure Fund VIII- Plan C- Growth Option;11.7556;02-Jul-2018</v>
      </c>
      <c r="AB2317" t="str">
        <v>135432;INF204KA14O2;-;Reliance Dual Advantage Fixed Tenure Fund VIII- Plan C- Growth Option;11.7556;02-Jul-2018</v>
      </c>
      <c r="AX2317" s="2">
        <v>505739753870570</v>
      </c>
    </row>
    <row r="2318" spans="1:50" x14ac:dyDescent="0.25">
      <c r="A2318" t="s">
        <v>1820</v>
      </c>
      <c r="O2318" t="str">
        <v>146738;INF204KB1Z31;-;Reliance Fixed Horizon Fund XLI - Series 2 - Direct Plan - Growth Option;10.1951;18-Jun-2019</v>
      </c>
      <c r="AB2318" t="str">
        <v>146738;INF204KB1Z31;-;Reliance Fixed Horizon Fund XLI - Series 2 - Direct Plan - Growth Option;10.1951;18-Jun-2019</v>
      </c>
      <c r="AX2318" s="2">
        <v>737821320578286</v>
      </c>
    </row>
    <row r="2319" spans="1:50" x14ac:dyDescent="0.25">
      <c r="A2319" t="s">
        <v>1</v>
      </c>
      <c r="O2319" t="str">
        <v>146737;INF204KB1Z15;-;Reliance Fixed Horizon Fund XLI - Series 2 - Growth Option;10.1898;18-Jun-2019</v>
      </c>
      <c r="AB2319" t="str">
        <v>146737;INF204KB1Z15;-;Reliance Fixed Horizon Fund XLI - Series 2 - Growth Option;10.1898;18-Jun-2019</v>
      </c>
      <c r="AX2319" s="2">
        <v>553779203476874</v>
      </c>
    </row>
    <row r="2320" spans="1:50" x14ac:dyDescent="0.25">
      <c r="A2320" t="s">
        <v>103</v>
      </c>
      <c r="O2320" t="str">
        <v>117778;INF204KA1TR0;-;Reliance Fixed Horizon Fund - XXII - Series 21 - Growth Option;12.9924;31-Aug-2015</v>
      </c>
      <c r="AB2320" t="str">
        <v>117778;INF204KA1TR0;-;Reliance Fixed Horizon Fund - XXII - Series 21 - Growth Option;12.9924;31-Aug-2015</v>
      </c>
      <c r="AX2320" s="2">
        <v>794788021256879</v>
      </c>
    </row>
    <row r="2321" spans="1:50" x14ac:dyDescent="0.25">
      <c r="A2321" t="s">
        <v>1</v>
      </c>
      <c r="O2321" t="str">
        <v>117794;INF204KA1VI5;-;Reliance Fixed Horizon Fund - XXII - Series 22 - Growth Option;12.8537;21-Sep-2015</v>
      </c>
      <c r="AB2321" t="str">
        <v>117794;INF204KA1VI5;-;Reliance Fixed Horizon Fund - XXII - Series 22 - Growth Option;12.8537;21-Sep-2015</v>
      </c>
      <c r="AX2321" s="2">
        <v>283982121828730</v>
      </c>
    </row>
    <row r="2322" spans="1:50" x14ac:dyDescent="0.25">
      <c r="A2322" t="s">
        <v>1821</v>
      </c>
      <c r="O2322" t="str">
        <v>117796;INF204K01VL1;-;Reliance Fixed Horizon Fund - XXII - Series 23 - Growth Option;12.8692;18-Sep-2015</v>
      </c>
      <c r="AB2322" t="str">
        <v>117796;INF204K01VL1;-;Reliance Fixed Horizon Fund - XXII - Series 23 - Growth Option;12.8692;18-Sep-2015</v>
      </c>
      <c r="AX2322" s="2">
        <v>186849235745238</v>
      </c>
    </row>
    <row r="2323" spans="1:50" x14ac:dyDescent="0.25">
      <c r="A2323" t="s">
        <v>1822</v>
      </c>
      <c r="O2323" t="str">
        <v>117814;INF204K01VN7;-;Reliance Fixed Horizon Fund - XXII - Series 24 - Growth Option;15.0562;19-Sep-2017</v>
      </c>
      <c r="AB2323" t="str">
        <v>117814;INF204K01VN7;-;Reliance Fixed Horizon Fund - XXII - Series 24 - Growth Option;15.0562;19-Sep-2017</v>
      </c>
      <c r="AX2323" s="2">
        <v>133227905943025</v>
      </c>
    </row>
    <row r="2324" spans="1:50" x14ac:dyDescent="0.25">
      <c r="A2324" t="s">
        <v>1823</v>
      </c>
      <c r="O2324" t="str">
        <v>117848;INF204KA1VW6;-;Reliance Fixed Horizon Fund - XXII - Series 26 - Growth Option;12.9970;28-Sep-2015</v>
      </c>
      <c r="AB2324" t="str">
        <v>117848;INF204KA1VW6;-;Reliance Fixed Horizon Fund - XXII - Series 26 - Growth Option;12.9970;28-Sep-2015</v>
      </c>
      <c r="AX2324" s="2">
        <v>736303441355171</v>
      </c>
    </row>
    <row r="2325" spans="1:50" x14ac:dyDescent="0.25">
      <c r="A2325" t="s">
        <v>1824</v>
      </c>
      <c r="O2325" t="str">
        <v>117966;INF204KA1XE0;-;Reliance Fixed Horizon Fund - XXII - Series 29 - Growth Option;12.8506;10-Nov-2015</v>
      </c>
      <c r="AB2325" t="str">
        <v>117966;INF204KA1XE0;-;Reliance Fixed Horizon Fund - XXII - Series 29 - Growth Option;12.8506;10-Nov-2015</v>
      </c>
      <c r="AX2325" s="2">
        <v>887018311512200</v>
      </c>
    </row>
    <row r="2326" spans="1:50" x14ac:dyDescent="0.25">
      <c r="A2326" t="s">
        <v>1825</v>
      </c>
      <c r="O2326" t="str">
        <v>117975;INF204K01VZ1;-;Reliance Fixed Horizon Fund XXII - Series 30 - Growth Option;14.8033;09-Nov-2017</v>
      </c>
      <c r="AB2326" t="str">
        <v>117975;INF204K01VZ1;-;Reliance Fixed Horizon Fund XXII - Series 30 - Growth Option;14.8033;09-Nov-2017</v>
      </c>
      <c r="AX2326" s="2">
        <v>422215556550791</v>
      </c>
    </row>
    <row r="2327" spans="1:50" x14ac:dyDescent="0.25">
      <c r="A2327" t="s">
        <v>1826</v>
      </c>
      <c r="O2327" t="str">
        <v>118222;INF204K01WH7;-;Reliance Fixed Horizon Fund - XXII -Series -34 Growth Option;12.9275;01-Jan-2016</v>
      </c>
      <c r="AB2327" t="str">
        <v>118222;INF204K01WH7;-;Reliance Fixed Horizon Fund - XXII -Series -34 Growth Option;12.9275;01-Jan-2016</v>
      </c>
      <c r="AX2327" s="2">
        <v>345666591768212</v>
      </c>
    </row>
    <row r="2328" spans="1:50" x14ac:dyDescent="0.25">
      <c r="A2328" t="s">
        <v>1827</v>
      </c>
      <c r="O2328" t="str">
        <v>122458;INF204K016B5;-;Reliance Fixed Horizon Fund - XXIII - Series 11 - Direct Plan - Growth Option;12.8722;31-May-2016</v>
      </c>
      <c r="AB2328" t="str">
        <v>122458;INF204K016B5;-;Reliance Fixed Horizon Fund - XXIII - Series 11 - Direct Plan - Growth Option;12.8722;31-May-2016</v>
      </c>
      <c r="AX2328" s="2">
        <v>824570992726723</v>
      </c>
    </row>
    <row r="2329" spans="1:50" x14ac:dyDescent="0.25">
      <c r="A2329" t="s">
        <v>1828</v>
      </c>
      <c r="O2329" t="str">
        <v>122457;INF204K014B0;-;Reliance Fixed Horizon Fund - XXIII - Series 11 - Growth Option;12.7733;31-May-2016</v>
      </c>
      <c r="AB2329" t="str">
        <v>122457;INF204K014B0;-;Reliance Fixed Horizon Fund - XXIII - Series 11 - Growth Option;12.7733;31-May-2016</v>
      </c>
      <c r="AX2329" s="2">
        <v>694664382346503</v>
      </c>
    </row>
    <row r="2330" spans="1:50" x14ac:dyDescent="0.25">
      <c r="A2330" t="s">
        <v>1829</v>
      </c>
      <c r="O2330" t="str">
        <v>122615;INF204K010C6;-;Reliance Fixed Horizon Fund - XXIII - Series 12 - Direct Plan - Growth  Option;13.8038;17-Jul-2017</v>
      </c>
      <c r="AB2330" t="str">
        <v>122615;INF204K010C6;-;Reliance Fixed Horizon Fund - XXIII - Series 12 - Direct Plan - Growth  Option;13.8038;17-Jul-2017</v>
      </c>
      <c r="AX2330" s="2">
        <v>954901273197542</v>
      </c>
    </row>
    <row r="2331" spans="1:50" x14ac:dyDescent="0.25">
      <c r="A2331" t="s">
        <v>1830</v>
      </c>
      <c r="O2331" t="str">
        <v>122614;INF204K018B1;-;Reliance Fixed Horizon Fund - XXIII - Series 12 - Growth Option;13.7083;17-Jul-2017</v>
      </c>
      <c r="AB2331" t="str">
        <v>122614;INF204K018B1;-;Reliance Fixed Horizon Fund - XXIII - Series 12 - Growth Option;13.7083;17-Jul-2017</v>
      </c>
      <c r="AX2331" s="2">
        <v>654569992750310</v>
      </c>
    </row>
    <row r="2332" spans="1:50" x14ac:dyDescent="0.25">
      <c r="A2332" t="s">
        <v>1831</v>
      </c>
      <c r="O2332" t="str">
        <v>121755;INF204K014A2;-;Reliance Fixed Horizon Fund - XXIII - Series 8 - Direct Plan - Growth Option;14.0124;10-Apr-2017</v>
      </c>
      <c r="AB2332" t="str">
        <v>121755;INF204K014A2;-;Reliance Fixed Horizon Fund - XXIII - Series 8 - Direct Plan - Growth Option;14.0124;10-Apr-2017</v>
      </c>
      <c r="AX2332" s="2">
        <v>198521827928665</v>
      </c>
    </row>
    <row r="2333" spans="1:50" x14ac:dyDescent="0.25">
      <c r="A2333" t="s">
        <v>1832</v>
      </c>
      <c r="O2333" t="str">
        <v>121758;INF204K012A6;-;Reliance Fixed Horizon Fund - XXIII - Series 8 - Growth Option;13.9384;10-Apr-2017</v>
      </c>
      <c r="AB2333" t="str">
        <v>121758;INF204K012A6;-;Reliance Fixed Horizon Fund - XXIII - Series 8 - Growth Option;13.9384;10-Apr-2017</v>
      </c>
      <c r="AX2333" s="2">
        <v>453557856220559</v>
      </c>
    </row>
    <row r="2334" spans="1:50" x14ac:dyDescent="0.25">
      <c r="A2334" t="s">
        <v>1833</v>
      </c>
      <c r="O2334" t="str">
        <v>123457;INF204KA1024;-;Reliance Fixed Horizon Fund - XXIV - Series 10 - Direct Plan - Growth Option;13.0824;06-Sep-2016</v>
      </c>
      <c r="AB2334" t="str">
        <v>123457;INF204KA1024;-;Reliance Fixed Horizon Fund - XXIV - Series 10 - Direct Plan - Growth Option;13.0824;06-Sep-2016</v>
      </c>
      <c r="AX2334" s="2">
        <v>594832318744542</v>
      </c>
    </row>
    <row r="2335" spans="1:50" x14ac:dyDescent="0.25">
      <c r="A2335" t="s">
        <v>1834</v>
      </c>
      <c r="O2335" t="str">
        <v>123454;INF204K019Z8;-;Reliance Fixed Horizon Fund - XXIV - Series 10 - Growth Option;12.9473;06-Sep-2016</v>
      </c>
      <c r="AB2335" t="str">
        <v>123454;INF204K019Z8;-;Reliance Fixed Horizon Fund - XXIV - Series 10 - Growth Option;12.9473;06-Sep-2016</v>
      </c>
      <c r="AX2335" s="2">
        <v>668989533896357</v>
      </c>
    </row>
    <row r="2336" spans="1:50" x14ac:dyDescent="0.25">
      <c r="A2336" t="s">
        <v>1835</v>
      </c>
      <c r="O2336" t="str">
        <v>123459;INF204KA1TP4;-;Reliance Fixed Horizon Fund - XXIV - Series 11 - Direct Plan - Growth Option;14.993;02-Jul-2018</v>
      </c>
      <c r="AB2336" t="str">
        <v>123459;INF204KA1TP4;-;Reliance Fixed Horizon Fund - XXIV - Series 11 - Direct Plan - Growth Option;14.993;02-Jul-2018</v>
      </c>
      <c r="AX2336" s="2">
        <v>412563415114251</v>
      </c>
    </row>
    <row r="2337" spans="1:50" x14ac:dyDescent="0.25">
      <c r="A2337" t="s">
        <v>1836</v>
      </c>
      <c r="O2337" t="str">
        <v>123458;INF204KA1TN9;-;Reliance Fixed Horizon Fund - XXIV - Series 11 - Growth Option;14.8722;02-Jul-2018</v>
      </c>
      <c r="AB2337" t="str">
        <v>123458;INF204KA1TN9;-;Reliance Fixed Horizon Fund - XXIV - Series 11 - Growth Option;14.8722;02-Jul-2018</v>
      </c>
      <c r="AX2337" s="2">
        <v>183077319088623</v>
      </c>
    </row>
    <row r="2338" spans="1:50" x14ac:dyDescent="0.25">
      <c r="A2338" t="s">
        <v>1837</v>
      </c>
      <c r="O2338" t="str">
        <v>123569;INF204KA1149;-;Reliance Fixed Horizon Fund - XXIV - Series 13 -Direct Plan -Growth Option;13.3252;05-Oct-2016</v>
      </c>
      <c r="AB2338" t="str">
        <v>123569;INF204KA1149;-;Reliance Fixed Horizon Fund - XXIV - Series 13 -Direct Plan -Growth Option;13.3252;05-Oct-2016</v>
      </c>
      <c r="AX2338" s="2">
        <v>723033143971140</v>
      </c>
    </row>
    <row r="2339" spans="1:50" x14ac:dyDescent="0.25">
      <c r="A2339" t="s">
        <v>1838</v>
      </c>
      <c r="O2339" t="str">
        <v>123567;INF204KA1123;-;Reliance Fixed Horizon Fund - XXIV - Series 13 -Growth Option;13.0958;05-Oct-2016</v>
      </c>
      <c r="AB2339" t="str">
        <v>123567;INF204KA1123;-;Reliance Fixed Horizon Fund - XXIV - Series 13 -Growth Option;13.0958;05-Oct-2016</v>
      </c>
      <c r="AX2339" s="2">
        <v>564082323059541</v>
      </c>
    </row>
    <row r="2340" spans="1:50" x14ac:dyDescent="0.25">
      <c r="A2340" t="s">
        <v>1839</v>
      </c>
      <c r="O2340" t="str">
        <v>123742;INF204KA1UL1;-;Reliance Fixed Horizon Fund - XXIV - Series 15-Direct Plan -Growth Option;15.0336;02-Jul-2018</v>
      </c>
      <c r="AB2340" t="str">
        <v>123742;INF204KA1UL1;-;Reliance Fixed Horizon Fund - XXIV - Series 15-Direct Plan -Growth Option;15.0336;02-Jul-2018</v>
      </c>
      <c r="AX2340" s="2">
        <v>381083428181942</v>
      </c>
    </row>
    <row r="2341" spans="1:50" x14ac:dyDescent="0.25">
      <c r="A2341" t="s">
        <v>1</v>
      </c>
      <c r="O2341" t="str">
        <v>123740;INF204KA1UJ5;-;Reliance Fixed Horizon Fund - XXIV - Series 15-Growth Option;14.87;02-Jul-2018</v>
      </c>
      <c r="AB2341" t="str">
        <v>123740;INF204KA1UJ5;-;Reliance Fixed Horizon Fund - XXIV - Series 15-Growth Option;14.87;02-Jul-2018</v>
      </c>
      <c r="AX2341" s="2">
        <v>761050999673844</v>
      </c>
    </row>
    <row r="2342" spans="1:50" x14ac:dyDescent="0.25">
      <c r="A2342" t="s">
        <v>119</v>
      </c>
      <c r="O2342" t="str">
        <v>123982;INF204KA1UY4;-;Reliance Fixed Horizon Fund - XXIV - Series 16 - Direct Plan - Growth Plan;13.1293;27-Sep-2016</v>
      </c>
      <c r="AB2342" t="str">
        <v>123982;INF204KA1UY4;-;Reliance Fixed Horizon Fund - XXIV - Series 16 - Direct Plan - Growth Plan;13.1293;27-Sep-2016</v>
      </c>
      <c r="AX2342" s="2">
        <v>780448466356285</v>
      </c>
    </row>
    <row r="2343" spans="1:50" x14ac:dyDescent="0.25">
      <c r="A2343" t="s">
        <v>1</v>
      </c>
      <c r="O2343" t="str">
        <v>123985;INF204KA1UW8;-;Reliance Fixed Horizon Fund - XXIV - Series 16 - Growth Plan;13.0887;27-Sep-2016</v>
      </c>
      <c r="AB2343" t="str">
        <v>123985;INF204KA1UW8;-;Reliance Fixed Horizon Fund - XXIV - Series 16 - Growth Plan;13.0887;27-Sep-2016</v>
      </c>
      <c r="AX2343" s="2">
        <v>502245122410325</v>
      </c>
    </row>
    <row r="2344" spans="1:50" x14ac:dyDescent="0.25">
      <c r="A2344" t="s">
        <v>1840</v>
      </c>
      <c r="O2344" t="str">
        <v>124098;INF204KA1VG9;-;Reliance Fixed Horizon Fund - XXIV - Series 17-Direct Plan -Growth Option;13.1119;27-Sep-2016</v>
      </c>
      <c r="AB2344" t="str">
        <v>124098;INF204KA1VG9;-;Reliance Fixed Horizon Fund - XXIV - Series 17-Direct Plan -Growth Option;13.1119;27-Sep-2016</v>
      </c>
      <c r="AX2344" s="2">
        <v>744530362362473</v>
      </c>
    </row>
    <row r="2345" spans="1:50" x14ac:dyDescent="0.25">
      <c r="A2345" t="s">
        <v>1841</v>
      </c>
      <c r="O2345" t="str">
        <v>124096;INF204KA1VE4;-;Reliance Fixed Horizon Fund - XXIV - Series 17-Growth Option;13.0080;27-Sep-2016</v>
      </c>
      <c r="AB2345" t="str">
        <v>124096;INF204KA1VE4;-;Reliance Fixed Horizon Fund - XXIV - Series 17-Growth Option;13.0080;27-Sep-2016</v>
      </c>
      <c r="AX2345" s="2">
        <v>484423585337109</v>
      </c>
    </row>
    <row r="2346" spans="1:50" x14ac:dyDescent="0.25">
      <c r="A2346" t="s">
        <v>1842</v>
      </c>
      <c r="O2346" t="str">
        <v>124213;INF204KA1VM7;-;Reliance Fixed Horizon Fund - XXIV - Series 18 -Direct Plan -Growth Option;13.1299;27-Sep-2016</v>
      </c>
      <c r="AB2346" t="str">
        <v>124213;INF204KA1VM7;-;Reliance Fixed Horizon Fund - XXIV - Series 18 -Direct Plan -Growth Option;13.1299;27-Sep-2016</v>
      </c>
      <c r="AX2346" s="2">
        <v>193202932514100</v>
      </c>
    </row>
    <row r="2347" spans="1:50" x14ac:dyDescent="0.25">
      <c r="A2347" t="s">
        <v>1843</v>
      </c>
      <c r="O2347" t="str">
        <v>124210;INF204KA1VK1;-;Reliance Fixed Horizon Fund - XXIV - Series 18-Growth Option;13.0897;27-Sep-2016</v>
      </c>
      <c r="AB2347" t="str">
        <v>124210;INF204KA1VK1;-;Reliance Fixed Horizon Fund - XXIV - Series 18-Growth Option;13.0897;27-Sep-2016</v>
      </c>
      <c r="AX2347" s="2">
        <v>678644794517768</v>
      </c>
    </row>
    <row r="2348" spans="1:50" x14ac:dyDescent="0.25">
      <c r="A2348" t="s">
        <v>1844</v>
      </c>
      <c r="O2348" t="str">
        <v>122902;INF204K019W5;-;Reliance Fixed Horizon Fund - XXIV - Series 2 - Direct Plan - Growth Option;15.7850;16-Sep-2019</v>
      </c>
      <c r="AB2348" t="str">
        <v>122902;INF204K019W5;-;Reliance Fixed Horizon Fund - XXIV - Series 2 - Direct Plan - Growth Option;15.7850;16-Sep-2019</v>
      </c>
      <c r="AX2348" s="2">
        <v>775727127519426</v>
      </c>
    </row>
    <row r="2349" spans="1:50" x14ac:dyDescent="0.25">
      <c r="A2349" t="s">
        <v>1845</v>
      </c>
      <c r="O2349" t="str">
        <v>122900;INF204K017W9;-;Reliance Fixed Horizon Fund - XXIV - Series 2 - Growth Option;15.5551;16-Sep-2019</v>
      </c>
      <c r="AB2349" t="str">
        <v>122900;INF204K017W9;-;Reliance Fixed Horizon Fund - XXIV - Series 2 - Growth Option;15.5551;16-Sep-2019</v>
      </c>
      <c r="AX2349" s="2">
        <v>359509125954031</v>
      </c>
    </row>
    <row r="2350" spans="1:50" x14ac:dyDescent="0.25">
      <c r="A2350" t="s">
        <v>1846</v>
      </c>
      <c r="O2350" t="str">
        <v>124249;INF204KA1420;-;Reliance Fixed Horizon Fund - XXIV - Series 20 - Direct Plan - Growth Option;13.1969;01-Nov-2016</v>
      </c>
      <c r="AB2350" t="str">
        <v>124249;INF204KA1420;-;Reliance Fixed Horizon Fund - XXIV - Series 20 - Direct Plan - Growth Option;13.1969;01-Nov-2016</v>
      </c>
      <c r="AX2350" s="2">
        <v>154932798452351</v>
      </c>
    </row>
    <row r="2351" spans="1:50" x14ac:dyDescent="0.25">
      <c r="A2351" t="s">
        <v>1847</v>
      </c>
      <c r="O2351" t="str">
        <v>124251;INF204KA1404;-;Reliance Fixed Horizon Fund - XXIV - Series 20 - Growth Option;12.9991;01-Nov-2016</v>
      </c>
      <c r="AB2351" t="str">
        <v>124251;INF204KA1404;-;Reliance Fixed Horizon Fund - XXIV - Series 20 - Growth Option;12.9991;01-Nov-2016</v>
      </c>
      <c r="AX2351" s="2">
        <v>990615223158553</v>
      </c>
    </row>
    <row r="2352" spans="1:50" x14ac:dyDescent="0.25">
      <c r="A2352" t="s">
        <v>1848</v>
      </c>
      <c r="O2352" t="str">
        <v>124707;INF204KA10E1;-;Reliance Fixed Horizon Fund - XXIV - Series 22 - Direct Plan - Growth Option;13.6532;24-Jul-2017</v>
      </c>
      <c r="AB2352" t="str">
        <v>124707;INF204KA10E1;-;Reliance Fixed Horizon Fund - XXIV - Series 22 - Direct Plan - Growth Option;13.6532;24-Jul-2017</v>
      </c>
      <c r="AX2352" s="2">
        <v>996255367211224</v>
      </c>
    </row>
    <row r="2353" spans="1:50" x14ac:dyDescent="0.25">
      <c r="A2353" t="s">
        <v>1849</v>
      </c>
      <c r="O2353" t="str">
        <v>124706;INF204KA18D6;-;Reliance Fixed Horizon Fund - XXIV - Series 22 - Growth Option;13.5557;24-Jul-2017</v>
      </c>
      <c r="AB2353" t="str">
        <v>124706;INF204KA18D6;-;Reliance Fixed Horizon Fund - XXIV - Series 22 - Growth Option;13.5557;24-Jul-2017</v>
      </c>
      <c r="AX2353" s="2">
        <v>582272723404034</v>
      </c>
    </row>
    <row r="2354" spans="1:50" x14ac:dyDescent="0.25">
      <c r="A2354" t="s">
        <v>1850</v>
      </c>
      <c r="O2354" t="str">
        <v>125152;INF204KA1586;-;Reliance Fixed Horizon Fund - XXIV - Series 24 - Direct Plan - Growth Option;15.1213;02-Jul-2018</v>
      </c>
      <c r="AB2354" t="str">
        <v>125152;INF204KA1586;-;Reliance Fixed Horizon Fund - XXIV - Series 24 - Direct Plan - Growth Option;15.1213;02-Jul-2018</v>
      </c>
      <c r="AX2354" s="2">
        <v>101090999613134</v>
      </c>
    </row>
    <row r="2355" spans="1:50" x14ac:dyDescent="0.25">
      <c r="A2355" t="s">
        <v>1851</v>
      </c>
      <c r="O2355" t="str">
        <v>125150;INF204KA1560;-;Reliance Fixed Horizon Fund - XXIV - Series 24 - Growth Option;14.7971;02-Jul-2018</v>
      </c>
      <c r="AB2355" t="str">
        <v>125150;INF204KA1560;-;Reliance Fixed Horizon Fund - XXIV - Series 24 - Growth Option;14.7971;02-Jul-2018</v>
      </c>
      <c r="AX2355" s="2">
        <v>871067895409064</v>
      </c>
    </row>
    <row r="2356" spans="1:50" x14ac:dyDescent="0.25">
      <c r="A2356" t="s">
        <v>1852</v>
      </c>
      <c r="O2356" t="str">
        <v>125193;INF204KA1602;-;Reliance Fixed Horizon Fund - XXIV - Series 25 - Growth Option;14.1524;02-Jul-2018</v>
      </c>
      <c r="AB2356" t="str">
        <v>125193;INF204KA1602;-;Reliance Fixed Horizon Fund - XXIV - Series 25 - Growth Option;14.1524;02-Jul-2018</v>
      </c>
      <c r="AX2356" s="2">
        <v>950949884347566</v>
      </c>
    </row>
    <row r="2357" spans="1:50" x14ac:dyDescent="0.25">
      <c r="A2357" t="s">
        <v>1853</v>
      </c>
      <c r="O2357" t="str">
        <v>125192;INF204KA1628;-;Reliance Fixed Horizon Fund - XXIV - Series 25- Direct Plan - Growth Option;14.2784;02-Jul-2018</v>
      </c>
      <c r="AB2357" t="str">
        <v>125192;INF204KA1628;-;Reliance Fixed Horizon Fund - XXIV - Series 25- Direct Plan - Growth Option;14.2784;02-Jul-2018</v>
      </c>
      <c r="AX2357" s="2">
        <v>105457500593715</v>
      </c>
    </row>
    <row r="2358" spans="1:50" x14ac:dyDescent="0.25">
      <c r="A2358" t="s">
        <v>1</v>
      </c>
      <c r="O2358" t="str">
        <v>123051;INF204KA1SF7;-;Reliance Fixed Horizon Fund - XXIV - Series 3-Direct Plan - Growth Option;14.7249;25-Jun-2018</v>
      </c>
      <c r="AB2358" t="str">
        <v>123051;INF204KA1SF7;-;Reliance Fixed Horizon Fund - XXIV - Series 3-Direct Plan - Growth Option;14.7249;25-Jun-2018</v>
      </c>
      <c r="AX2358" s="2">
        <v>393664216728221</v>
      </c>
    </row>
    <row r="2359" spans="1:50" x14ac:dyDescent="0.25">
      <c r="A2359" t="s">
        <v>782</v>
      </c>
      <c r="O2359" t="str">
        <v>123052;INF204KA1SD2;-;Reliance Fixed Horizon Fund - XXIV - Series 3-Growth Option;14.6467;25-Jun-2018</v>
      </c>
      <c r="AB2359" t="str">
        <v>123052;INF204KA1SD2;-;Reliance Fixed Horizon Fund - XXIV - Series 3-Growth Option;14.6467;25-Jun-2018</v>
      </c>
      <c r="AX2359" s="2">
        <v>341163243102011</v>
      </c>
    </row>
    <row r="2360" spans="1:50" x14ac:dyDescent="0.25">
      <c r="A2360" t="s">
        <v>1</v>
      </c>
      <c r="O2360" t="str">
        <v>123072;INF204KA1TD0;-;Reliance Fixed Horizon Fund - XXIV - Series 4-Direct Plan - Growth Option;15.0266;02-Jul-2018</v>
      </c>
      <c r="AB2360" t="str">
        <v>123072;INF204KA1TD0;-;Reliance Fixed Horizon Fund - XXIV - Series 4-Direct Plan - Growth Option;15.0266;02-Jul-2018</v>
      </c>
      <c r="AX2360" s="2">
        <v>272203213014069</v>
      </c>
    </row>
    <row r="2361" spans="1:50" x14ac:dyDescent="0.25">
      <c r="A2361" t="s">
        <v>1854</v>
      </c>
      <c r="O2361" t="str">
        <v>123070;INF204KA1TB4;-;Reliance Fixed Horizon Fund - XXIV - Series 4-Growth Option;14.8884;02-Jul-2018</v>
      </c>
      <c r="AB2361" t="str">
        <v>123070;INF204KA1TB4;-;Reliance Fixed Horizon Fund - XXIV - Series 4-Growth Option;14.8884;02-Jul-2018</v>
      </c>
      <c r="AX2361" s="2">
        <v>303513333345162</v>
      </c>
    </row>
    <row r="2362" spans="1:50" x14ac:dyDescent="0.25">
      <c r="A2362" t="s">
        <v>1855</v>
      </c>
      <c r="O2362" t="str">
        <v>123151;INF204K011Y8;-;Reliance Fixed Horizon Fund - XXIV - Series 5 - Direct Plan - Growth Option;12.9811;23-Aug-2016</v>
      </c>
      <c r="AB2362" t="str">
        <v>123151;INF204K011Y8;-;Reliance Fixed Horizon Fund - XXIV - Series 5 - Direct Plan - Growth Option;12.9811;23-Aug-2016</v>
      </c>
      <c r="AX2362" s="2">
        <v>941319563153880</v>
      </c>
    </row>
    <row r="2363" spans="1:50" x14ac:dyDescent="0.25">
      <c r="A2363" t="s">
        <v>1856</v>
      </c>
      <c r="O2363" t="str">
        <v>123150;INF204K019X3;-;Reliance Fixed Horizon Fund - XXIV - Series 5 - Growth Option;12.9048;23-Aug-2016</v>
      </c>
      <c r="AB2363" t="str">
        <v>123150;INF204K019X3;-;Reliance Fixed Horizon Fund - XXIV - Series 5 - Growth Option;12.9048;23-Aug-2016</v>
      </c>
      <c r="AX2363" s="2">
        <v>384002941505001</v>
      </c>
    </row>
    <row r="2364" spans="1:50" x14ac:dyDescent="0.25">
      <c r="A2364" t="s">
        <v>1857</v>
      </c>
      <c r="O2364" t="str">
        <v>123205;INF204KA11B5;-;Reliance Fixed Horizon Fund - XXIV - Series 6 - Direct Plan - Growth Option;13.2349;20-Sep-2016</v>
      </c>
      <c r="AB2364" t="str">
        <v>123205;INF204KA11B5;-;Reliance Fixed Horizon Fund - XXIV - Series 6 - Direct Plan - Growth Option;13.2349;20-Sep-2016</v>
      </c>
      <c r="AX2364" s="2">
        <v>401089710192826</v>
      </c>
    </row>
    <row r="2365" spans="1:50" x14ac:dyDescent="0.25">
      <c r="A2365" t="s">
        <v>1858</v>
      </c>
      <c r="O2365" t="str">
        <v>123208;INF204KA19A0;-;Reliance Fixed Horizon Fund - XXIV - Series 6 - Growth Option;13.1584;20-Sep-2016</v>
      </c>
      <c r="AB2365" t="str">
        <v>123208;INF204KA19A0;-;Reliance Fixed Horizon Fund - XXIV - Series 6 - Growth Option;13.1584;20-Sep-2016</v>
      </c>
      <c r="AX2365" s="2">
        <v>973767506426844</v>
      </c>
    </row>
    <row r="2366" spans="1:50" x14ac:dyDescent="0.25">
      <c r="A2366" t="s">
        <v>1859</v>
      </c>
      <c r="O2366" t="str">
        <v>123211;INF204K019Y1;-;Reliance Fixed Horizon Fund - XXIV - Series 7 - Direct Plan - Growth Option;13.2700;02-Sep-2016</v>
      </c>
      <c r="AB2366" t="str">
        <v>123211;INF204K019Y1;-;Reliance Fixed Horizon Fund - XXIV - Series 7 - Direct Plan - Growth Option;13.2700;02-Sep-2016</v>
      </c>
      <c r="AX2366" s="2">
        <v>806090225244321</v>
      </c>
    </row>
    <row r="2367" spans="1:50" x14ac:dyDescent="0.25">
      <c r="A2367" t="s">
        <v>1860</v>
      </c>
      <c r="O2367" t="str">
        <v>123213;INF204K017Y5;-;Reliance Fixed Horizon Fund - XXIV - Series 7 - Growth Option;13.1103;02-Sep-2016</v>
      </c>
      <c r="AB2367" t="str">
        <v>123213;INF204K017Y5;-;Reliance Fixed Horizon Fund - XXIV - Series 7 - Growth Option;13.1103;02-Sep-2016</v>
      </c>
      <c r="AX2367" s="2">
        <v>329087602382886</v>
      </c>
    </row>
    <row r="2368" spans="1:50" x14ac:dyDescent="0.25">
      <c r="A2368" t="s">
        <v>1861</v>
      </c>
      <c r="O2368" t="str">
        <v>123344;INF204K013Z1;-;Reliance Fixed Horizon Fund - XXIV - Series 8-Direct Plan-Growth Option;13.2741;01-Sep-2016</v>
      </c>
      <c r="AB2368" t="str">
        <v>123344;INF204K013Z1;-;Reliance Fixed Horizon Fund - XXIV - Series 8-Direct Plan-Growth Option;13.2741;01-Sep-2016</v>
      </c>
      <c r="AX2368" s="2">
        <v>656021168429103</v>
      </c>
    </row>
    <row r="2369" spans="1:50" x14ac:dyDescent="0.25">
      <c r="A2369" t="s">
        <v>1862</v>
      </c>
      <c r="O2369" t="str">
        <v>123341;INF204K011Z5;-;Reliance Fixed Horizon Fund - XXIV - Series 8-Growth Option;13.2032;01-Sep-2016</v>
      </c>
      <c r="AB2369" t="str">
        <v>123341;INF204K011Z5;-;Reliance Fixed Horizon Fund - XXIV - Series 8-Growth Option;13.2032;01-Sep-2016</v>
      </c>
      <c r="AX2369" s="2">
        <v>539914384537745</v>
      </c>
    </row>
    <row r="2370" spans="1:50" x14ac:dyDescent="0.25">
      <c r="A2370" t="s">
        <v>1863</v>
      </c>
      <c r="O2370" t="str">
        <v>123374;INF204KA1TL3;-;Reliance Fixed Horizon Fund - XXIV - Series 9 -Direct Plan -Growth Option;13.2871;14-Sep-2016</v>
      </c>
      <c r="AB2370" t="str">
        <v>123374;INF204KA1TL3;-;Reliance Fixed Horizon Fund - XXIV - Series 9 -Direct Plan -Growth Option;13.2871;14-Sep-2016</v>
      </c>
      <c r="AX2370" s="2">
        <v>990002834152989</v>
      </c>
    </row>
    <row r="2371" spans="1:50" x14ac:dyDescent="0.25">
      <c r="A2371" t="s">
        <v>1</v>
      </c>
      <c r="O2371" t="str">
        <v>123372;INF204KA1TJ7;-;Reliance Fixed Horizon Fund - XXIV - Series 9-Growth Option;13.1016;14-Sep-2016</v>
      </c>
      <c r="AB2371" t="str">
        <v>123372;INF204KA1TJ7;-;Reliance Fixed Horizon Fund - XXIV - Series 9-Growth Option;13.1016;14-Sep-2016</v>
      </c>
      <c r="AX2371" s="2">
        <v>357900323574317</v>
      </c>
    </row>
    <row r="2372" spans="1:50" x14ac:dyDescent="0.25">
      <c r="A2372" t="s">
        <v>131</v>
      </c>
      <c r="O2372" t="str">
        <v>125257;INF204KA18H7;-;Reliance Fixed Horizon Fund - XXV - Series 1-Direct Plan -Growth Option;13.6162;24-Jul-2017</v>
      </c>
      <c r="AB2372" t="str">
        <v>125257;INF204KA18H7;-;Reliance Fixed Horizon Fund - XXV - Series 1-Direct Plan -Growth Option;13.6162;24-Jul-2017</v>
      </c>
      <c r="AX2372" s="2">
        <v>601008909104897</v>
      </c>
    </row>
    <row r="2373" spans="1:50" x14ac:dyDescent="0.25">
      <c r="A2373" t="s">
        <v>1</v>
      </c>
      <c r="O2373" t="str">
        <v>125255;INF204KA16H1;-;Reliance Fixed Horizon Fund - XXV - Series 1-Growth Option;13.5271;24-Jul-2017</v>
      </c>
      <c r="AB2373" t="str">
        <v>125255;INF204KA16H1;-;Reliance Fixed Horizon Fund - XXV - Series 1-Growth Option;13.5271;24-Jul-2017</v>
      </c>
      <c r="AX2373" s="2">
        <v>265640657849139</v>
      </c>
    </row>
    <row r="2374" spans="1:50" x14ac:dyDescent="0.25">
      <c r="A2374" t="s">
        <v>1864</v>
      </c>
      <c r="O2374" t="str">
        <v>125934;INF204KA1GF2;-;Reliance Fixed Horizon Fund - XXV - Series 11 - Direct Plan - Growth Option;13.1933;27-Apr-2017</v>
      </c>
      <c r="AB2374" t="str">
        <v>125934;INF204KA1GF2;-;Reliance Fixed Horizon Fund - XXV - Series 11 - Direct Plan - Growth Option;13.1933;27-Apr-2017</v>
      </c>
      <c r="AX2374" s="2">
        <v>704581437390008</v>
      </c>
    </row>
    <row r="2375" spans="1:50" x14ac:dyDescent="0.25">
      <c r="A2375" t="s">
        <v>1865</v>
      </c>
      <c r="O2375" t="str">
        <v>125933;INF204KA1GH8;-;Reliance Fixed Horizon Fund - XXV - Series 11 - Growth Option;13.1141;27-Apr-2017</v>
      </c>
      <c r="AB2375" t="str">
        <v>125933;INF204KA1GH8;-;Reliance Fixed Horizon Fund - XXV - Series 11 - Growth Option;13.1141;27-Apr-2017</v>
      </c>
      <c r="AX2375" s="2">
        <v>856566503961102</v>
      </c>
    </row>
    <row r="2376" spans="1:50" x14ac:dyDescent="0.25">
      <c r="A2376" t="s">
        <v>1866</v>
      </c>
      <c r="O2376" t="str">
        <v>125957;INF204KA1GJ4;-;Reliance Fixed Horizon Fund - XXV - Series 12 - Direct Plan - Growth Option;13.1795;27-Apr-2017</v>
      </c>
      <c r="AB2376" t="str">
        <v>125957;INF204KA1GJ4;-;Reliance Fixed Horizon Fund - XXV - Series 12 - Direct Plan - Growth Option;13.1795;27-Apr-2017</v>
      </c>
      <c r="AX2376" s="2">
        <v>563178885046860</v>
      </c>
    </row>
    <row r="2377" spans="1:50" x14ac:dyDescent="0.25">
      <c r="A2377" t="s">
        <v>1867</v>
      </c>
      <c r="O2377" t="str">
        <v>125954;INF204KA1GL0;-;Reliance Fixed Horizon Fund - XXV - Series 12 - Growth Option;13.1014;27-Apr-2017</v>
      </c>
      <c r="AB2377" t="str">
        <v>125954;INF204KA1GL0;-;Reliance Fixed Horizon Fund - XXV - Series 12 - Growth Option;13.1014;27-Apr-2017</v>
      </c>
      <c r="AX2377" s="2">
        <v>165703013842254</v>
      </c>
    </row>
    <row r="2378" spans="1:50" x14ac:dyDescent="0.25">
      <c r="A2378" t="s">
        <v>1</v>
      </c>
      <c r="O2378" t="str">
        <v>126256;INF204KA1GN6;-;Reliance Fixed Horizon Fund - XXV - Series 13 - Direct Plan - Growth Option;13.1285;27-Apr-2017</v>
      </c>
      <c r="AB2378" t="str">
        <v>126256;INF204KA1GN6;-;Reliance Fixed Horizon Fund - XXV - Series 13 - Direct Plan - Growth Option;13.1285;27-Apr-2017</v>
      </c>
      <c r="AX2378" s="2">
        <v>925350572235852</v>
      </c>
    </row>
    <row r="2379" spans="1:50" x14ac:dyDescent="0.25">
      <c r="A2379" t="s">
        <v>140</v>
      </c>
      <c r="O2379" t="str">
        <v>126254;INF204KA1GP1;-;Reliance Fixed Horizon Fund - XXV - Series 13 - Growth Option;13.0362;27-Apr-2017</v>
      </c>
      <c r="AB2379" t="str">
        <v>126254;INF204KA1GP1;-;Reliance Fixed Horizon Fund - XXV - Series 13 - Growth Option;13.0362;27-Apr-2017</v>
      </c>
      <c r="AX2379" s="2">
        <v>547028368872298</v>
      </c>
    </row>
    <row r="2380" spans="1:50" x14ac:dyDescent="0.25">
      <c r="A2380" t="s">
        <v>1</v>
      </c>
      <c r="O2380" t="str">
        <v>126372;INF204KA1GR7;-;Reliance Fixed Horizon Fund - XXV - Series 14-Direct Plan -Growth Option;12.8223;24-Jan-2017</v>
      </c>
      <c r="AB2380" t="str">
        <v>126372;INF204KA1GR7;-;Reliance Fixed Horizon Fund - XXV - Series 14-Direct Plan -Growth Option;12.8223;24-Jan-2017</v>
      </c>
      <c r="AX2380" s="2">
        <v>235813637057996</v>
      </c>
    </row>
    <row r="2381" spans="1:50" x14ac:dyDescent="0.25">
      <c r="A2381" t="s">
        <v>1868</v>
      </c>
      <c r="O2381" t="str">
        <v>126371;INF204KA1GT3;-;Reliance Fixed Horizon Fund - XXV - Series 14-Growth Option;12.7842;24-Jan-2017</v>
      </c>
      <c r="AB2381" t="str">
        <v>126371;INF204KA1GT3;-;Reliance Fixed Horizon Fund - XXV - Series 14-Growth Option;12.7842;24-Jan-2017</v>
      </c>
      <c r="AX2381" s="2">
        <v>788512145797601</v>
      </c>
    </row>
    <row r="2382" spans="1:50" x14ac:dyDescent="0.25">
      <c r="A2382" t="s">
        <v>1869</v>
      </c>
      <c r="O2382" t="str">
        <v>126485;INF204KA1GZ0;-;Reliance Fixed Horizon Fund - XXV - Series 16 - Direct Plan - Growth Option;13.0940;25-Apr-2017</v>
      </c>
      <c r="AB2382" t="str">
        <v>126485;INF204KA1GZ0;-;Reliance Fixed Horizon Fund - XXV - Series 16 - Direct Plan - Growth Option;13.0940;25-Apr-2017</v>
      </c>
      <c r="AX2382" s="2">
        <v>657964038002635</v>
      </c>
    </row>
    <row r="2383" spans="1:50" x14ac:dyDescent="0.25">
      <c r="A2383" t="s">
        <v>1870</v>
      </c>
      <c r="O2383" t="str">
        <v>126484;INF204KA1HB9;-;Reliance Fixed Horizon Fund - XXV - Series 16 - Growth Option;13.0073;25-Apr-2017</v>
      </c>
      <c r="AB2383" t="str">
        <v>126484;INF204KA1HB9;-;Reliance Fixed Horizon Fund - XXV - Series 16 - Growth Option;13.0073;25-Apr-2017</v>
      </c>
      <c r="AX2383" s="2">
        <v>942346428546132</v>
      </c>
    </row>
    <row r="2384" spans="1:50" x14ac:dyDescent="0.25">
      <c r="A2384" t="s">
        <v>1871</v>
      </c>
      <c r="O2384" t="str">
        <v>126702;INF204KA1HD5;-;Reliance Fixed Horizon Fund - XXV - Series 17 - Direct Plan - Growth Option;13.0662;25-Apr-2017</v>
      </c>
      <c r="AB2384" t="str">
        <v>126702;INF204KA1HD5;-;Reliance Fixed Horizon Fund - XXV - Series 17 - Direct Plan - Growth Option;13.0662;25-Apr-2017</v>
      </c>
      <c r="AX2384" s="2">
        <v>847722803976423</v>
      </c>
    </row>
    <row r="2385" spans="1:50" x14ac:dyDescent="0.25">
      <c r="A2385" t="s">
        <v>1872</v>
      </c>
      <c r="O2385" t="str">
        <v>126701;INF204KA1HF0;-;Reliance Fixed Horizon Fund - XXV - Series 17 - Growth Option;12.9818;25-Apr-2017</v>
      </c>
      <c r="AB2385" t="str">
        <v>126701;INF204KA1HF0;-;Reliance Fixed Horizon Fund - XXV - Series 17 - Growth Option;12.9818;25-Apr-2017</v>
      </c>
      <c r="AX2385" s="2">
        <v>569479092425838</v>
      </c>
    </row>
    <row r="2386" spans="1:50" x14ac:dyDescent="0.25">
      <c r="A2386" t="s">
        <v>1873</v>
      </c>
      <c r="O2386" t="str">
        <v>126891;INF204KA1E46;-;Reliance Fixed Horizon Fund - XXV - Series 18 - Direct Plan - Growth Option;13.0639;08-May-2017</v>
      </c>
      <c r="AB2386" t="str">
        <v>126891;INF204KA1E46;-;Reliance Fixed Horizon Fund - XXV - Series 18 - Direct Plan - Growth Option;13.0639;08-May-2017</v>
      </c>
      <c r="AX2386" s="2">
        <v>801225799874582</v>
      </c>
    </row>
    <row r="2387" spans="1:50" x14ac:dyDescent="0.25">
      <c r="A2387" t="s">
        <v>1874</v>
      </c>
      <c r="O2387" t="str">
        <v>126889;INF204KA1E20;-;Reliance Fixed Horizon Fund - XXV - Series 18 - Growth Option;13.0279;08-May-2017</v>
      </c>
      <c r="AB2387" t="str">
        <v>126889;INF204KA1E20;-;Reliance Fixed Horizon Fund - XXV - Series 18 - Growth Option;13.0279;08-May-2017</v>
      </c>
      <c r="AX2387" s="2">
        <v>697204939841117</v>
      </c>
    </row>
    <row r="2388" spans="1:50" x14ac:dyDescent="0.25">
      <c r="A2388" t="s">
        <v>1875</v>
      </c>
      <c r="O2388" t="str">
        <v>126932;INF204KA1HL8;-;Reliance Fixed Horizon Fund - XXV - Series 19 - Direct Plan - Growth Option;11.1432;13-Apr-2015</v>
      </c>
      <c r="AB2388" t="str">
        <v>126932;INF204KA1HL8;-;Reliance Fixed Horizon Fund - XXV - Series 19 - Direct Plan - Growth Option;11.1432;13-Apr-2015</v>
      </c>
      <c r="AX2388" s="2">
        <v>520843436166465</v>
      </c>
    </row>
    <row r="2389" spans="1:50" x14ac:dyDescent="0.25">
      <c r="A2389" t="s">
        <v>1</v>
      </c>
      <c r="O2389" t="str">
        <v>126931;INF204KA1HN4;-;Reliance Fixed Horizon Fund - XXV - Series 19 - Growth Option;11.1249;13-Apr-2015</v>
      </c>
      <c r="AB2389" t="str">
        <v>126931;INF204KA1HN4;-;Reliance Fixed Horizon Fund - XXV - Series 19 - Growth Option;11.1249;13-Apr-2015</v>
      </c>
      <c r="AX2389" s="2">
        <v>562820869531947</v>
      </c>
    </row>
    <row r="2390" spans="1:50" x14ac:dyDescent="0.25">
      <c r="A2390" t="s">
        <v>804</v>
      </c>
      <c r="O2390" t="str">
        <v>125309;INF204KA1EV4;-;Reliance Fixed Horizon Fund - XXV - Series 2-Direct Plan-Growth Option;12.8717;06-Dec-2016</v>
      </c>
      <c r="AB2390" t="str">
        <v>125309;INF204KA1EV4;-;Reliance Fixed Horizon Fund - XXV - Series 2-Direct Plan-Growth Option;12.8717;06-Dec-2016</v>
      </c>
      <c r="AX2390" s="2">
        <v>260812402052530</v>
      </c>
    </row>
    <row r="2391" spans="1:50" x14ac:dyDescent="0.25">
      <c r="A2391" t="s">
        <v>1</v>
      </c>
      <c r="O2391" t="str">
        <v>125311;INF204KA1EX0;-;Reliance Fixed Horizon Fund - XXV - Series 2-Growth Option;12.8197;06-Dec-2016</v>
      </c>
      <c r="AB2391" t="str">
        <v>125311;INF204KA1EX0;-;Reliance Fixed Horizon Fund - XXV - Series 2-Growth Option;12.8197;06-Dec-2016</v>
      </c>
      <c r="AX2391" s="2">
        <v>469680944776757</v>
      </c>
    </row>
    <row r="2392" spans="1:50" x14ac:dyDescent="0.25">
      <c r="A2392" t="s">
        <v>1876</v>
      </c>
      <c r="O2392" t="str">
        <v>126977;INF204KA1HP9;-;Reliance Fixed Horizon Fund - XXV - Series 20 - Direct Plan - Growth Option;15.0849;02-Jul-2018</v>
      </c>
      <c r="AB2392" t="str">
        <v>126977;INF204KA1HP9;-;Reliance Fixed Horizon Fund - XXV - Series 20 - Direct Plan - Growth Option;15.0849;02-Jul-2018</v>
      </c>
      <c r="AX2392" s="2">
        <v>396021360654665</v>
      </c>
    </row>
    <row r="2393" spans="1:50" x14ac:dyDescent="0.25">
      <c r="A2393" t="s">
        <v>1877</v>
      </c>
      <c r="O2393" t="str">
        <v>126976;INF204KA1HR5;-;Reliance Fixed Horizon Fund - XXV - Series 20 - Growth Option;14.8256;02-Jul-2018</v>
      </c>
      <c r="AB2393" t="str">
        <v>126976;INF204KA1HR5;-;Reliance Fixed Horizon Fund - XXV - Series 20 - Growth Option;14.8256;02-Jul-2018</v>
      </c>
      <c r="AX2393" s="2">
        <v>544395592638905</v>
      </c>
    </row>
    <row r="2394" spans="1:50" x14ac:dyDescent="0.25">
      <c r="A2394" t="s">
        <v>1878</v>
      </c>
      <c r="O2394" t="str">
        <v>127067;INF204KA1HX3;-;Reliance Fixed Horizon Fund - XXV - Series 21 - Direct Plan - Growth Option;13.0344;25-Apr-2017</v>
      </c>
      <c r="AB2394" t="str">
        <v>127067;INF204KA1HX3;-;Reliance Fixed Horizon Fund - XXV - Series 21 - Direct Plan - Growth Option;13.0344;25-Apr-2017</v>
      </c>
      <c r="AX2394" s="2">
        <v>521884800456557</v>
      </c>
    </row>
    <row r="2395" spans="1:50" x14ac:dyDescent="0.25">
      <c r="A2395" t="s">
        <v>1879</v>
      </c>
      <c r="O2395" t="str">
        <v>127066;INF204KA1HZ8;-;Reliance Fixed Horizon Fund - XXV - Series 21 - Growth Option;12.9155;25-Apr-2017</v>
      </c>
      <c r="AB2395" t="str">
        <v>127066;INF204KA1HZ8;-;Reliance Fixed Horizon Fund - XXV - Series 21 - Growth Option;12.9155;25-Apr-2017</v>
      </c>
      <c r="AX2395" s="2">
        <v>535250733866021</v>
      </c>
    </row>
    <row r="2396" spans="1:50" x14ac:dyDescent="0.25">
      <c r="A2396" t="s">
        <v>1880</v>
      </c>
      <c r="O2396" t="str">
        <v>127083;INF204KA1IB7;-;Reliance Fixed Horizon Fund - XXV - Series 22 - Direct Plan - Growth Option;13.0616;25-Apr-2017</v>
      </c>
      <c r="AB2396" t="str">
        <v>127083;INF204KA1IB7;-;Reliance Fixed Horizon Fund - XXV - Series 22 - Direct Plan - Growth Option;13.0616;25-Apr-2017</v>
      </c>
      <c r="AX2396" s="2">
        <v>185652050202390</v>
      </c>
    </row>
    <row r="2397" spans="1:50" x14ac:dyDescent="0.25">
      <c r="A2397" t="s">
        <v>1881</v>
      </c>
      <c r="O2397" t="str">
        <v>127080;INF204KA1ID3;-;Reliance Fixed Horizon Fund - XXV - Series 22 - Growth Option;12.9419;25-Apr-2017</v>
      </c>
      <c r="AB2397" t="str">
        <v>127080;INF204KA1ID3;-;Reliance Fixed Horizon Fund - XXV - Series 22 - Growth Option;12.9419;25-Apr-2017</v>
      </c>
      <c r="AX2397" s="2">
        <v>996157268895591</v>
      </c>
    </row>
    <row r="2398" spans="1:50" x14ac:dyDescent="0.25">
      <c r="A2398" t="s">
        <v>1882</v>
      </c>
      <c r="O2398" t="str">
        <v>127240;INF204KA1IH4;-;Reliance Fixed Horizon Fund - XXV - Series 23 - Direct Plan - Growth Option;13.5564;07-Aug-2017</v>
      </c>
      <c r="AB2398" t="str">
        <v>127240;INF204KA1IH4;-;Reliance Fixed Horizon Fund - XXV - Series 23 - Direct Plan - Growth Option;13.5564;07-Aug-2017</v>
      </c>
      <c r="AX2398" s="2">
        <v>465560986269184</v>
      </c>
    </row>
    <row r="2399" spans="1:50" x14ac:dyDescent="0.25">
      <c r="A2399" t="s">
        <v>1883</v>
      </c>
      <c r="O2399" t="str">
        <v>127239;INF204KA1IF8;-;Reliance Fixed Horizon Fund - XXV - Series 23 - Growth Option;13.4278;07-Aug-2017</v>
      </c>
      <c r="AB2399" t="str">
        <v>127239;INF204KA1IF8;-;Reliance Fixed Horizon Fund - XXV - Series 23 - Growth Option;13.4278;07-Aug-2017</v>
      </c>
      <c r="AX2399" s="2">
        <v>156643348821307</v>
      </c>
    </row>
    <row r="2400" spans="1:50" x14ac:dyDescent="0.25">
      <c r="A2400" t="s">
        <v>1</v>
      </c>
      <c r="O2400" t="str">
        <v>127264;INF204KA1G10;-;Reliance Fixed Horizon Fund - XXV - Series 24 - Direct Plan - Growth Option;13.0105;10-Apr-2017</v>
      </c>
      <c r="AB2400" t="str">
        <v>127264;INF204KA1G10;-;Reliance Fixed Horizon Fund - XXV - Series 24 - Direct Plan - Growth Option;13.0105;10-Apr-2017</v>
      </c>
      <c r="AX2400" s="2">
        <v>545964914994241</v>
      </c>
    </row>
    <row r="2401" spans="1:50" x14ac:dyDescent="0.25">
      <c r="A2401" t="s">
        <v>149</v>
      </c>
      <c r="O2401" t="str">
        <v>127266;INF204KA1F94;-;Reliance Fixed Horizon Fund - XXV - Series 24 - Growth Option;12.9758;10-Apr-2017</v>
      </c>
      <c r="AB2401" t="str">
        <v>127266;INF204KA1F94;-;Reliance Fixed Horizon Fund - XXV - Series 24 - Growth Option;12.9758;10-Apr-2017</v>
      </c>
      <c r="AX2401" s="2">
        <v>498609188148608</v>
      </c>
    </row>
    <row r="2402" spans="1:50" x14ac:dyDescent="0.25">
      <c r="A2402" t="s">
        <v>1</v>
      </c>
      <c r="O2402" t="str">
        <v>127362;INF204KA1IP7;-;Reliance Fixed Horizon Fund - XXV - Series 25 - Direct Plan - Growth Option;13.2454;24-Apr-2017</v>
      </c>
      <c r="AB2402" t="str">
        <v>127362;INF204KA1IP7;-;Reliance Fixed Horizon Fund - XXV - Series 25 - Direct Plan - Growth Option;13.2454;24-Apr-2017</v>
      </c>
      <c r="AX2402" s="2">
        <v>294696522014454</v>
      </c>
    </row>
    <row r="2403" spans="1:50" x14ac:dyDescent="0.25">
      <c r="A2403" t="s">
        <v>1884</v>
      </c>
      <c r="O2403" t="str">
        <v>127359;INF204KA1IN2;-;Reliance Fixed Horizon Fund - XXV - Series 25 - Growth Option;13.0081;24-Apr-2017</v>
      </c>
      <c r="AB2403" t="str">
        <v>127359;INF204KA1IN2;-;Reliance Fixed Horizon Fund - XXV - Series 25 - Growth Option;13.0081;24-Apr-2017</v>
      </c>
      <c r="AX2403" s="2">
        <v>452444018644952</v>
      </c>
    </row>
    <row r="2404" spans="1:50" x14ac:dyDescent="0.25">
      <c r="A2404" t="s">
        <v>1885</v>
      </c>
      <c r="O2404" t="str">
        <v>127538;INF204KA1JB5;-;Reliance Fixed Horizon Fund - XXV - Series 26 - Direct Plan - Growth Option;14.0991;02-Jul-2018</v>
      </c>
      <c r="AB2404" t="str">
        <v>127538;INF204KA1JB5;-;Reliance Fixed Horizon Fund - XXV - Series 26 - Direct Plan - Growth Option;14.0991;02-Jul-2018</v>
      </c>
      <c r="AX2404" s="2">
        <v>310349787387750</v>
      </c>
    </row>
    <row r="2405" spans="1:50" x14ac:dyDescent="0.25">
      <c r="A2405" t="s">
        <v>1886</v>
      </c>
      <c r="O2405" t="str">
        <v>127537;INF204KA1IZ6;-;Reliance Fixed Horizon Fund - XXV - Series 26 - Growth Option;14.0241;02-Jul-2018</v>
      </c>
      <c r="AB2405" t="str">
        <v>127537;INF204KA1IZ6;-;Reliance Fixed Horizon Fund - XXV - Series 26 - Growth Option;14.0241;02-Jul-2018</v>
      </c>
      <c r="AX2405" s="2">
        <v>557045148781223</v>
      </c>
    </row>
    <row r="2406" spans="1:50" x14ac:dyDescent="0.25">
      <c r="A2406" t="s">
        <v>1887</v>
      </c>
      <c r="O2406" t="str">
        <v>127541;INF204KA1JF6;-;Reliance Fixed Horizon Fund - XXV - Series 27 - Direct Plan - Growth Option;14.2798;11-Jun-2018</v>
      </c>
      <c r="AB2406" t="str">
        <v>127541;INF204KA1JF6;-;Reliance Fixed Horizon Fund - XXV - Series 27 - Direct Plan - Growth Option;14.2798;11-Jun-2018</v>
      </c>
      <c r="AX2406" s="2">
        <v>707297766914927</v>
      </c>
    </row>
    <row r="2407" spans="1:50" x14ac:dyDescent="0.25">
      <c r="A2407" t="s">
        <v>1888</v>
      </c>
      <c r="O2407" t="str">
        <v>127540;INF204KA1JD1;-;Reliance Fixed Horizon Fund - XXV - Series 27 - Growth Option;14.1195;11-Jun-2018</v>
      </c>
      <c r="AB2407" t="str">
        <v>127540;INF204KA1JD1;-;Reliance Fixed Horizon Fund - XXV - Series 27 - Growth Option;14.1195;11-Jun-2018</v>
      </c>
      <c r="AX2407" s="2">
        <v>193777850352658</v>
      </c>
    </row>
    <row r="2408" spans="1:50" x14ac:dyDescent="0.25">
      <c r="A2408" t="s">
        <v>1889</v>
      </c>
      <c r="O2408" t="str">
        <v>127547;INF204KA1JJ8;-;Reliance Fixed Horizon Fund - XXV - Series 28 - Direct Plan - Growth Option;14.2678;11-Jun-2018</v>
      </c>
      <c r="AB2408" t="str">
        <v>127547;INF204KA1JJ8;-;Reliance Fixed Horizon Fund - XXV - Series 28 - Direct Plan - Growth Option;14.2678;11-Jun-2018</v>
      </c>
      <c r="AX2408" s="2">
        <v>330234964756396</v>
      </c>
    </row>
    <row r="2409" spans="1:50" x14ac:dyDescent="0.25">
      <c r="A2409" t="s">
        <v>1890</v>
      </c>
      <c r="O2409" t="str">
        <v>127546;INF204KA1JH2;-;Reliance Fixed Horizon Fund - XXV - Series 28 - Growth Option;14.1798;11-Jun-2018</v>
      </c>
      <c r="AB2409" t="str">
        <v>127546;INF204KA1JH2;-;Reliance Fixed Horizon Fund - XXV - Series 28 - Growth Option;14.1798;11-Jun-2018</v>
      </c>
      <c r="AX2409" s="2">
        <v>495650584495593</v>
      </c>
    </row>
    <row r="2410" spans="1:50" x14ac:dyDescent="0.25">
      <c r="A2410" t="s">
        <v>1891</v>
      </c>
      <c r="O2410" t="str">
        <v>125357;INF204KA10H4;-;Reliance Fixed Horizon Fund - XXV - Series 3 - Direct Plan - Growth Option;13.5394;24-Jul-2017</v>
      </c>
      <c r="AB2410" t="str">
        <v>125357;INF204KA10H4;-;Reliance Fixed Horizon Fund - XXV - Series 3 - Direct Plan - Growth Option;13.5394;24-Jul-2017</v>
      </c>
      <c r="AX2410" s="2">
        <v>744152247928949</v>
      </c>
    </row>
    <row r="2411" spans="1:50" x14ac:dyDescent="0.25">
      <c r="A2411" t="s">
        <v>1892</v>
      </c>
      <c r="O2411" t="str">
        <v>125356;INF204KA18G9;-;Reliance Fixed Horizon Fund - XXV - Series 3 - Growth Option;13.4468;24-Jul-2017</v>
      </c>
      <c r="AB2411" t="str">
        <v>125356;INF204KA18G9;-;Reliance Fixed Horizon Fund - XXV - Series 3 - Growth Option;13.4468;24-Jul-2017</v>
      </c>
      <c r="AX2411" s="2">
        <v>269035429840355</v>
      </c>
    </row>
    <row r="2412" spans="1:50" x14ac:dyDescent="0.25">
      <c r="A2412" t="s">
        <v>1893</v>
      </c>
      <c r="O2412" t="str">
        <v>127735;INF204KA1JR1;-;Reliance Fixed Horizon Fund - XXV - Series 30 - Direct Plan - Growth Option;14.1942;11-Jun-2018</v>
      </c>
      <c r="AB2412" t="str">
        <v>127735;INF204KA1JR1;-;Reliance Fixed Horizon Fund - XXV - Series 30 - Direct Plan - Growth Option;14.1942;11-Jun-2018</v>
      </c>
      <c r="AX2412" s="2">
        <v>121832303481565</v>
      </c>
    </row>
    <row r="2413" spans="1:50" x14ac:dyDescent="0.25">
      <c r="A2413" t="s">
        <v>1</v>
      </c>
      <c r="O2413" t="str">
        <v>127732;INF204KA1JP5;-;Reliance Fixed Horizon Fund - XXV - Series 30 - Growth Option;14.0150;11-Jun-2018</v>
      </c>
      <c r="AB2413" t="str">
        <v>127732;INF204KA1JP5;-;Reliance Fixed Horizon Fund - XXV - Series 30 - Growth Option;14.0150;11-Jun-2018</v>
      </c>
      <c r="AX2413" s="2">
        <v>819152376439721</v>
      </c>
    </row>
    <row r="2414" spans="1:50" x14ac:dyDescent="0.25">
      <c r="A2414" t="s">
        <v>154</v>
      </c>
      <c r="O2414" t="str">
        <v>127844;INF204KA1JV3;-;Reliance Fixed Horizon Fund - XXV - Series 31 - Direct Plan - Growth Option;12.9815;24-Apr-2017</v>
      </c>
      <c r="AB2414" t="str">
        <v>127844;INF204KA1JV3;-;Reliance Fixed Horizon Fund - XXV - Series 31 - Direct Plan - Growth Option;12.9815;24-Apr-2017</v>
      </c>
      <c r="AX2414" s="2">
        <v>949147171929223</v>
      </c>
    </row>
    <row r="2415" spans="1:50" x14ac:dyDescent="0.25">
      <c r="A2415" t="s">
        <v>1</v>
      </c>
      <c r="O2415" t="str">
        <v>127843;INF204KA1JT7;-;Reliance Fixed Horizon Fund - XXV - Series 31 - Growth Option;12.9373;24-Apr-2017</v>
      </c>
      <c r="AB2415" t="str">
        <v>127843;INF204KA1JT7;-;Reliance Fixed Horizon Fund - XXV - Series 31 - Growth Option;12.9373;24-Apr-2017</v>
      </c>
      <c r="AX2415" s="2">
        <v>694394008498028</v>
      </c>
    </row>
    <row r="2416" spans="1:50" x14ac:dyDescent="0.25">
      <c r="A2416" t="s">
        <v>1894</v>
      </c>
      <c r="O2416" t="str">
        <v>128181;INF204KA1KD9;-;Reliance Fixed Horizon Fund - XXV - Series 32 - Direct Plan - Growth Option;12.9565;27-Apr-2017</v>
      </c>
      <c r="AB2416" t="str">
        <v>128181;INF204KA1KD9;-;Reliance Fixed Horizon Fund - XXV - Series 32 - Direct Plan - Growth Option;12.9565;27-Apr-2017</v>
      </c>
      <c r="AX2416" s="2">
        <v>512651413256930</v>
      </c>
    </row>
    <row r="2417" spans="1:50" x14ac:dyDescent="0.25">
      <c r="A2417" t="s">
        <v>1895</v>
      </c>
      <c r="O2417" t="str">
        <v>128180;INF204KA1KB3;-;Reliance Fixed Horizon Fund - XXV - Series 32 - Growth Option;12.9162;27-Apr-2017</v>
      </c>
      <c r="AB2417" t="str">
        <v>128180;INF204KA1KB3;-;Reliance Fixed Horizon Fund - XXV - Series 32 - Growth Option;12.9162;27-Apr-2017</v>
      </c>
      <c r="AX2417" s="2">
        <v>335616262726033</v>
      </c>
    </row>
    <row r="2418" spans="1:50" x14ac:dyDescent="0.25">
      <c r="A2418" t="s">
        <v>1896</v>
      </c>
      <c r="O2418" t="str">
        <v>128185;INF204KA1KH0;-;Reliance Fixed Horizon Fund - XXV - Series 33 - Direct Plan - Growth Option;12.9040;25-Apr-2017</v>
      </c>
      <c r="AB2418" t="str">
        <v>128185;INF204KA1KH0;-;Reliance Fixed Horizon Fund - XXV - Series 33 - Direct Plan - Growth Option;12.9040;25-Apr-2017</v>
      </c>
      <c r="AX2418" s="2">
        <v>107854223946598</v>
      </c>
    </row>
    <row r="2419" spans="1:50" x14ac:dyDescent="0.25">
      <c r="A2419" t="s">
        <v>1897</v>
      </c>
      <c r="O2419" t="str">
        <v>128183;INF204KA1KF4;-;Reliance Fixed Horizon Fund - XXV - Series 33 - Growth Option;12.8640;25-Apr-2017</v>
      </c>
      <c r="AB2419" t="str">
        <v>128183;INF204KA1KF4;-;Reliance Fixed Horizon Fund - XXV - Series 33 - Growth Option;12.8640;25-Apr-2017</v>
      </c>
      <c r="AX2419" s="2">
        <v>926503755341937</v>
      </c>
    </row>
    <row r="2420" spans="1:50" x14ac:dyDescent="0.25">
      <c r="A2420" t="s">
        <v>1898</v>
      </c>
      <c r="O2420" t="str">
        <v>128199;INF204KA1KL2;-;Reliance Fixed Horizon Fund - XXV - Series 34 - Direct Plan - Growth Option;12.9303;27-Apr-2017</v>
      </c>
      <c r="AB2420" t="str">
        <v>128199;INF204KA1KL2;-;Reliance Fixed Horizon Fund - XXV - Series 34 - Direct Plan - Growth Option;12.9303;27-Apr-2017</v>
      </c>
      <c r="AX2420" s="2">
        <v>739423263861908</v>
      </c>
    </row>
    <row r="2421" spans="1:50" x14ac:dyDescent="0.25">
      <c r="A2421" t="s">
        <v>1899</v>
      </c>
      <c r="O2421" t="str">
        <v>128198;INF204KA1KJ6;-;Reliance Fixed Horizon Fund - XXV - Series 34 - Growth Option;12.8897;27-Apr-2017</v>
      </c>
      <c r="AB2421" t="str">
        <v>128198;INF204KA1KJ6;-;Reliance Fixed Horizon Fund - XXV - Series 34 - Growth Option;12.8897;27-Apr-2017</v>
      </c>
      <c r="AX2421" s="2">
        <v>347256040233204</v>
      </c>
    </row>
    <row r="2422" spans="1:50" x14ac:dyDescent="0.25">
      <c r="A2422" t="s">
        <v>1900</v>
      </c>
      <c r="O2422" t="str">
        <v>128318;INF204KA1LB1;-;Reliance Fixed Horizon Fund - XXV - Series 35- Direct Plan - Growth Option;15.6265;02-Apr-2019</v>
      </c>
      <c r="AB2422" t="str">
        <v>128318;INF204KA1LB1;-;Reliance Fixed Horizon Fund - XXV - Series 35- Direct Plan - Growth Option;15.6265;02-Apr-2019</v>
      </c>
      <c r="AX2422" s="2">
        <v>937681665281419</v>
      </c>
    </row>
    <row r="2423" spans="1:50" x14ac:dyDescent="0.25">
      <c r="A2423" t="s">
        <v>1901</v>
      </c>
      <c r="O2423" t="str">
        <v>128319;INF204KA1KZ2;-;Reliance Fixed Horizon Fund - XXV - Series 35- Growth Option;15.2705;02-Apr-2019</v>
      </c>
      <c r="AB2423" t="str">
        <v>128319;INF204KA1KZ2;-;Reliance Fixed Horizon Fund - XXV - Series 35- Growth Option;15.2705;02-Apr-2019</v>
      </c>
      <c r="AX2423" s="2">
        <v>800772650635923</v>
      </c>
    </row>
    <row r="2424" spans="1:50" x14ac:dyDescent="0.25">
      <c r="A2424" t="s">
        <v>1902</v>
      </c>
      <c r="O2424" t="str">
        <v>125390;INF204KA1YO7;-;Reliance Fixed Horizon Fund - XXV - Series 4 - Direct Plan - Growth Option;12.8731;15-Dec-2016</v>
      </c>
      <c r="AB2424" t="str">
        <v>125390;INF204KA1YO7;-;Reliance Fixed Horizon Fund - XXV - Series 4 - Direct Plan - Growth Option;12.8731;15-Dec-2016</v>
      </c>
      <c r="AX2424" s="2">
        <v>561048909671776</v>
      </c>
    </row>
    <row r="2425" spans="1:50" x14ac:dyDescent="0.25">
      <c r="A2425" t="s">
        <v>1903</v>
      </c>
      <c r="O2425" t="str">
        <v>125393;INF204KA1YM1;-;Reliance Fixed Horizon Fund - XXV - Series 4 - Growth Option;12.8138;15-Dec-2016</v>
      </c>
      <c r="AB2425" t="str">
        <v>125393;INF204KA1YM1;-;Reliance Fixed Horizon Fund - XXV - Series 4 - Growth Option;12.8138;15-Dec-2016</v>
      </c>
      <c r="AX2425" s="2">
        <v>509684339912681</v>
      </c>
    </row>
    <row r="2426" spans="1:50" x14ac:dyDescent="0.25">
      <c r="A2426" t="s">
        <v>1904</v>
      </c>
      <c r="O2426" t="str">
        <v>125528;INF204KA1FL2;-;Reliance Fixed Horizon Fund - XXV - Series 6 - Direct Plan - Growth Option;13.5368;24-Jul-2017</v>
      </c>
      <c r="AB2426" t="str">
        <v>125528;INF204KA1FL2;-;Reliance Fixed Horizon Fund - XXV - Series 6 - Direct Plan - Growth Option;13.5368;24-Jul-2017</v>
      </c>
      <c r="AX2426" s="2">
        <v>243703899321383</v>
      </c>
    </row>
    <row r="2427" spans="1:50" x14ac:dyDescent="0.25">
      <c r="A2427" t="s">
        <v>1905</v>
      </c>
      <c r="O2427" t="str">
        <v>125527;INF204KA1FN8;-;Reliance Fixed Horizon Fund - XXV - Series 6 - Growth Option;13.4506;24-Jul-2017</v>
      </c>
      <c r="AB2427" t="str">
        <v>125527;INF204KA1FN8;-;Reliance Fixed Horizon Fund - XXV - Series 6 - Growth Option;13.4506;24-Jul-2017</v>
      </c>
      <c r="AX2427" s="2">
        <v>417907910655904</v>
      </c>
    </row>
    <row r="2428" spans="1:50" x14ac:dyDescent="0.25">
      <c r="A2428" t="s">
        <v>1906</v>
      </c>
      <c r="O2428" t="str">
        <v>127911;INF204KA1JZ4;-;Reliance Fixed Horizon Fund - XXVI - Series 1 - Direct Plan - Growth Option;14.8328;02-Jul-2018</v>
      </c>
      <c r="AB2428" t="str">
        <v>127911;INF204KA1JZ4;-;Reliance Fixed Horizon Fund - XXVI - Series 1 - Direct Plan - Growth Option;14.8328;02-Jul-2018</v>
      </c>
      <c r="AX2428" s="2">
        <v>838542503258110</v>
      </c>
    </row>
    <row r="2429" spans="1:50" x14ac:dyDescent="0.25">
      <c r="A2429" t="s">
        <v>1907</v>
      </c>
      <c r="O2429" t="str">
        <v>127910;INF204KA1JX9;-;Reliance Fixed Horizon Fund - XXVI - Series 1 - Growth Option;14.6521;02-Jul-2018</v>
      </c>
      <c r="AB2429" t="str">
        <v>127910;INF204KA1JX9;-;Reliance Fixed Horizon Fund - XXVI - Series 1 - Growth Option;14.6521;02-Jul-2018</v>
      </c>
      <c r="AX2429" s="2">
        <v>994127695993404</v>
      </c>
    </row>
    <row r="2430" spans="1:50" x14ac:dyDescent="0.25">
      <c r="A2430" t="s">
        <v>1908</v>
      </c>
      <c r="O2430" t="str">
        <v>129114;INF204KA1NL6;-;Reliance Fixed Horizon Fund - XXVI - Series 14- Direct Plan - Growth Option;14.6448;02-Jul-2018</v>
      </c>
      <c r="AB2430" t="str">
        <v>129114;INF204KA1NL6;-;Reliance Fixed Horizon Fund - XXVI - Series 14- Direct Plan - Growth Option;14.6448;02-Jul-2018</v>
      </c>
      <c r="AX2430" s="2">
        <v>375609856577258</v>
      </c>
    </row>
    <row r="2431" spans="1:50" x14ac:dyDescent="0.25">
      <c r="A2431" t="s">
        <v>1909</v>
      </c>
      <c r="O2431" t="str">
        <v>129113;INF204KA1NJ0;-;Reliance Fixed Horizon Fund - XXVI - Series 14- Growth Option;14.394;02-Jul-2018</v>
      </c>
      <c r="AB2431" t="str">
        <v>129113;INF204KA1NJ0;-;Reliance Fixed Horizon Fund - XXVI - Series 14- Growth Option;14.394;02-Jul-2018</v>
      </c>
      <c r="AX2431" s="2">
        <v>476178688876255</v>
      </c>
    </row>
    <row r="2432" spans="1:50" x14ac:dyDescent="0.25">
      <c r="A2432" t="s">
        <v>1910</v>
      </c>
      <c r="O2432" t="str">
        <v>129291;INF204KA1NX1;-;Reliance Fixed Horizon Fund - XXVI - Series 17- Direct Plan - Growth Option;12.8672;24-May-2017</v>
      </c>
      <c r="AB2432" t="str">
        <v>129291;INF204KA1NX1;-;Reliance Fixed Horizon Fund - XXVI - Series 17- Direct Plan - Growth Option;12.8672;24-May-2017</v>
      </c>
      <c r="AX2432" s="2">
        <v>665231650680380</v>
      </c>
    </row>
    <row r="2433" spans="1:50" x14ac:dyDescent="0.25">
      <c r="A2433" t="s">
        <v>1911</v>
      </c>
      <c r="O2433" t="str">
        <v>129289;INF204KA1NV5;-;Reliance Fixed Horizon Fund - XXVI - Series 17- Growth Option;12.8213;24-May-2017</v>
      </c>
      <c r="AB2433" t="str">
        <v>129289;INF204KA1NV5;-;Reliance Fixed Horizon Fund - XXVI - Series 17- Growth Option;12.8213;24-May-2017</v>
      </c>
      <c r="AX2433" s="2">
        <v>155782817351375</v>
      </c>
    </row>
    <row r="2434" spans="1:50" x14ac:dyDescent="0.25">
      <c r="A2434" t="s">
        <v>1912</v>
      </c>
      <c r="O2434" t="str">
        <v>129296;INF204KA1OB5;-;Reliance Fixed Horizon Fund - XXVI - Series 18- Direct Plan - Growth Option;12.8374;24-May-2017</v>
      </c>
      <c r="AB2434" t="str">
        <v>129296;INF204KA1OB5;-;Reliance Fixed Horizon Fund - XXVI - Series 18- Direct Plan - Growth Option;12.8374;24-May-2017</v>
      </c>
      <c r="AX2434" s="2">
        <v>552280984212979</v>
      </c>
    </row>
    <row r="2435" spans="1:50" x14ac:dyDescent="0.25">
      <c r="A2435" t="s">
        <v>1913</v>
      </c>
      <c r="O2435" t="str">
        <v>129294;INF204KA1NZ6;-;Reliance Fixed Horizon Fund - XXVI - Series 18- Growth Option;12.7825;24-May-2017</v>
      </c>
      <c r="AB2435" t="str">
        <v>129294;INF204KA1NZ6;-;Reliance Fixed Horizon Fund - XXVI - Series 18- Growth Option;12.7825;24-May-2017</v>
      </c>
      <c r="AX2435" s="2">
        <v>227933036623894</v>
      </c>
    </row>
    <row r="2436" spans="1:50" x14ac:dyDescent="0.25">
      <c r="A2436" t="s">
        <v>1</v>
      </c>
      <c r="O2436" t="str">
        <v>128082;INF204KA1KX7;-;Reliance Fixed Horizon Fund - XXVI - Series 2 - Direct Plan - Growth Option;14.0202;02-Jul-2018</v>
      </c>
      <c r="AB2436" t="str">
        <v>128082;INF204KA1KX7;-;Reliance Fixed Horizon Fund - XXVI - Series 2 - Direct Plan - Growth Option;14.0202;02-Jul-2018</v>
      </c>
      <c r="AX2436" s="2">
        <v>742395036461768</v>
      </c>
    </row>
    <row r="2437" spans="1:50" x14ac:dyDescent="0.25">
      <c r="A2437" t="s">
        <v>167</v>
      </c>
      <c r="O2437" t="str">
        <v>128081;INF204KA1KV1;-;Reliance Fixed Horizon Fund - XXVI - Series 2 - Growth Option;13.9531;02-Jul-2018</v>
      </c>
      <c r="AB2437" t="str">
        <v>128081;INF204KA1KV1;-;Reliance Fixed Horizon Fund - XXVI - Series 2 - Growth Option;13.9531;02-Jul-2018</v>
      </c>
      <c r="AX2437" s="2">
        <v>155343551082730</v>
      </c>
    </row>
    <row r="2438" spans="1:50" x14ac:dyDescent="0.25">
      <c r="A2438" t="s">
        <v>1</v>
      </c>
      <c r="O2438" t="str">
        <v>130190;INF204KA1QN5;-;Reliance Fixed Horizon Fund - XXVI - Series 29 - Direct Plan - Growth Option;12.8321;24-Jul-2017</v>
      </c>
      <c r="AB2438" t="str">
        <v>130190;INF204KA1QN5;-;Reliance Fixed Horizon Fund - XXVI - Series 29 - Direct Plan - Growth Option;12.8321;24-Jul-2017</v>
      </c>
      <c r="AX2438" s="2">
        <v>946270668741148</v>
      </c>
    </row>
    <row r="2439" spans="1:50" x14ac:dyDescent="0.25">
      <c r="A2439" t="s">
        <v>1914</v>
      </c>
      <c r="O2439" t="str">
        <v>130189;INF204KA1QL9;-;Reliance Fixed Horizon Fund - XXVI - Series 29 - Growth Option;12.7925;24-Jul-2017</v>
      </c>
      <c r="AB2439" t="str">
        <v>130189;INF204KA1QL9;-;Reliance Fixed Horizon Fund - XXVI - Series 29 - Growth Option;12.7925;24-Jul-2017</v>
      </c>
      <c r="AX2439" s="2">
        <v>550007484387835</v>
      </c>
    </row>
    <row r="2440" spans="1:50" x14ac:dyDescent="0.25">
      <c r="A2440" t="s">
        <v>1915</v>
      </c>
      <c r="O2440" t="str">
        <v>130194;INF204KA1QR6;-;Reliance Fixed Horizon Fund - XXVI - Series 30 - Direct Plan - Growth Option;14.148;02-Jul-2018</v>
      </c>
      <c r="AB2440" t="str">
        <v>130194;INF204KA1QR6;-;Reliance Fixed Horizon Fund - XXVI - Series 30 - Direct Plan - Growth Option;14.148;02-Jul-2018</v>
      </c>
      <c r="AX2440" s="2">
        <v>721115875970970</v>
      </c>
    </row>
    <row r="2441" spans="1:50" x14ac:dyDescent="0.25">
      <c r="A2441" t="s">
        <v>1916</v>
      </c>
      <c r="O2441" t="str">
        <v>130193;INF204KA1QP0;-;Reliance Fixed Horizon Fund - XXVI - Series 30 - Growth Option;13.9314;02-Jul-2018</v>
      </c>
      <c r="AB2441" t="str">
        <v>130193;INF204KA1QP0;-;Reliance Fixed Horizon Fund - XXVI - Series 30 - Growth Option;13.9314;02-Jul-2018</v>
      </c>
      <c r="AX2441" s="2">
        <v>131547982336437</v>
      </c>
    </row>
    <row r="2442" spans="1:50" x14ac:dyDescent="0.25">
      <c r="A2442" t="s">
        <v>1917</v>
      </c>
      <c r="O2442" t="str">
        <v>130228;INF204KA1QV8;-;Reliance Fixed Horizon Fund - XXVI - Series 31 - Direct Plan - Growth Option;12.8430;24-Jul-2017</v>
      </c>
      <c r="AB2442" t="str">
        <v>130228;INF204KA1QV8;-;Reliance Fixed Horizon Fund - XXVI - Series 31 - Direct Plan - Growth Option;12.8430;24-Jul-2017</v>
      </c>
      <c r="AX2442" s="2">
        <v>326534054923044</v>
      </c>
    </row>
    <row r="2443" spans="1:50" x14ac:dyDescent="0.25">
      <c r="A2443" t="s">
        <v>1918</v>
      </c>
      <c r="O2443" t="str">
        <v>130227;INF204KA1QT2;-;Reliance Fixed Horizon Fund - XXVI - Series 31 - Growth Option;12.8046;24-Jul-2017</v>
      </c>
      <c r="AB2443" t="str">
        <v>130227;INF204KA1QT2;-;Reliance Fixed Horizon Fund - XXVI - Series 31 - Growth Option;12.8046;24-Jul-2017</v>
      </c>
      <c r="AX2443" s="2">
        <v>821673987939346</v>
      </c>
    </row>
    <row r="2444" spans="1:50" x14ac:dyDescent="0.25">
      <c r="A2444" t="s">
        <v>1919</v>
      </c>
      <c r="O2444" t="str">
        <v>128460;INF204KA1LK2;-;Reliance Fixed Horizon Fund - XXVI - Series 4-Direct Plan - Growth Option;13.1902;24-Apr-2017</v>
      </c>
      <c r="AB2444" t="str">
        <v>128460;INF204KA1LK2;-;Reliance Fixed Horizon Fund - XXVI - Series 4-Direct Plan - Growth Option;13.1902;24-Apr-2017</v>
      </c>
      <c r="AX2444" s="2">
        <v>342959188920412</v>
      </c>
    </row>
    <row r="2445" spans="1:50" x14ac:dyDescent="0.25">
      <c r="A2445" t="s">
        <v>1920</v>
      </c>
      <c r="O2445" t="str">
        <v>128458;INF204KA1LI6;-;Reliance Fixed Horizon Fund - XXVI - Series 4-Growth Option;12.9725;24-Apr-2017</v>
      </c>
      <c r="AB2445" t="str">
        <v>128458;INF204KA1LI6;-;Reliance Fixed Horizon Fund - XXVI - Series 4-Growth Option;12.9725;24-Apr-2017</v>
      </c>
      <c r="AX2445" s="2">
        <v>477543222108796</v>
      </c>
    </row>
    <row r="2446" spans="1:50" x14ac:dyDescent="0.25">
      <c r="A2446" t="s">
        <v>1921</v>
      </c>
      <c r="O2446" t="str">
        <v>131168;INF204KA1TV2;-;Reliance Fixed Horizon Fund - XXVII - Series 5 - Direct Plan - Growth Option;13.0503;28-Sep-2017</v>
      </c>
      <c r="AB2446" t="str">
        <v>131168;INF204KA1TV2;-;Reliance Fixed Horizon Fund - XXVII - Series 5 - Direct Plan - Growth Option;13.0503;28-Sep-2017</v>
      </c>
      <c r="AX2446" s="2">
        <v>300120087758686</v>
      </c>
    </row>
    <row r="2447" spans="1:50" x14ac:dyDescent="0.25">
      <c r="A2447" t="s">
        <v>1922</v>
      </c>
      <c r="O2447" t="str">
        <v>131167;INF204KA1TT6;-;Reliance Fixed Horizon Fund - XXVII - Series 5 - Growth Option;12.8712;28-Sep-2017</v>
      </c>
      <c r="AB2447" t="str">
        <v>131167;INF204KA1TT6;-;Reliance Fixed Horizon Fund - XXVII - Series 5 - Growth Option;12.8712;28-Sep-2017</v>
      </c>
      <c r="AX2447" s="2">
        <v>813233320640896</v>
      </c>
    </row>
    <row r="2448" spans="1:50" x14ac:dyDescent="0.25">
      <c r="A2448" t="s">
        <v>1923</v>
      </c>
      <c r="O2448" t="str">
        <v>118024;INF204K01WD6;-;Reliance Fixed Horizon Fund XXII - Series 32 - Growth Option;14.7569;15-Dec-2017</v>
      </c>
      <c r="AB2448" t="str">
        <v>118024;INF204K01WD6;-;Reliance Fixed Horizon Fund XXII - Series 32 - Growth Option;14.7569;15-Dec-2017</v>
      </c>
      <c r="AX2448" s="2">
        <v>541604224619056</v>
      </c>
    </row>
    <row r="2449" spans="1:50" x14ac:dyDescent="0.25">
      <c r="A2449" t="s">
        <v>1924</v>
      </c>
      <c r="O2449" t="str">
        <v>122324;INF204KA1Z17;-;Reliance Fixed Horizon Fund XXIII - Series 10 - Direct Plan - Growth Option;12.8236;09-May-2016</v>
      </c>
      <c r="AB2449" t="str">
        <v>122324;INF204KA1Z17;-;Reliance Fixed Horizon Fund XXIII - Series 10 - Direct Plan - Growth Option;12.8236;09-May-2016</v>
      </c>
      <c r="AX2449" s="2">
        <v>622065391809661</v>
      </c>
    </row>
    <row r="2450" spans="1:50" x14ac:dyDescent="0.25">
      <c r="A2450" t="s">
        <v>1925</v>
      </c>
      <c r="O2450" t="str">
        <v>122327;INF204KA1Y91;-;Reliance Fixed Horizon Fund XXIII - Series 10 -Growth Option;12.7977;09-May-2016</v>
      </c>
      <c r="AB2450" t="str">
        <v>122327;INF204KA1Y91;-;Reliance Fixed Horizon Fund XXIII - Series 10 -Growth Option;12.7977;09-May-2016</v>
      </c>
      <c r="AX2450" s="2">
        <v>331024425351438</v>
      </c>
    </row>
    <row r="2451" spans="1:50" x14ac:dyDescent="0.25">
      <c r="A2451" t="s">
        <v>1926</v>
      </c>
      <c r="O2451" t="str">
        <v>135158;INF204KA10K8;-;Reliance Fixed Horizon Fund XXIX - Series 2 - Direct Plan - Growth Option;12.5884;02-Jul-2018</v>
      </c>
      <c r="AB2451" t="str">
        <v>135158;INF204KA10K8;-;Reliance Fixed Horizon Fund XXIX - Series 2 - Direct Plan - Growth Option;12.5884;02-Jul-2018</v>
      </c>
      <c r="AX2451" s="2">
        <v>342229964925189</v>
      </c>
    </row>
    <row r="2452" spans="1:50" x14ac:dyDescent="0.25">
      <c r="A2452" t="s">
        <v>1927</v>
      </c>
      <c r="O2452" t="str">
        <v>135094;INF204KA16J7;-;Reliance Fixed Horizon Fund XXIX - Series 1- Direct Plan-Growth Option;12.6354;02-Jul-2018</v>
      </c>
      <c r="AB2452" t="str">
        <v>135094;INF204KA16J7;-;Reliance Fixed Horizon Fund XXIX - Series 1- Direct Plan-Growth Option;12.6354;02-Jul-2018</v>
      </c>
      <c r="AX2452" s="2">
        <v>342641323455376</v>
      </c>
    </row>
    <row r="2453" spans="1:50" x14ac:dyDescent="0.25">
      <c r="A2453" t="s">
        <v>1928</v>
      </c>
      <c r="O2453" t="str">
        <v>135092;INF204KA14J2;-;Reliance Fixed Horizon Fund XXIX - Series 1- Growth Option;12.5119;02-Jul-2018</v>
      </c>
      <c r="AB2453" t="str">
        <v>135092;INF204KA14J2;-;Reliance Fixed Horizon Fund XXIX - Series 1- Growth Option;12.5119;02-Jul-2018</v>
      </c>
      <c r="AX2453" s="2">
        <v>651662810922425</v>
      </c>
    </row>
    <row r="2454" spans="1:50" x14ac:dyDescent="0.25">
      <c r="A2454" t="s">
        <v>1</v>
      </c>
      <c r="O2454" t="str">
        <v>135482;INF204KA13P1;-;Reliance Fixed Horizon Fund XXIX- Series 10- Direct Plan-Growth Option;12.3143;02-Jul-2018</v>
      </c>
      <c r="AB2454" t="str">
        <v>135482;INF204KA13P1;-;Reliance Fixed Horizon Fund XXIX- Series 10- Direct Plan-Growth Option;12.3143;02-Jul-2018</v>
      </c>
      <c r="AX2454" s="2">
        <v>121720032831509</v>
      </c>
    </row>
    <row r="2455" spans="1:50" x14ac:dyDescent="0.25">
      <c r="A2455" t="s">
        <v>176</v>
      </c>
      <c r="O2455" t="str">
        <v>135481;INF204KA11P5;-;Reliance Fixed Horizon Fund XXIX- Series 10- Growth Option;12.2836;02-Jul-2018</v>
      </c>
      <c r="AB2455" t="str">
        <v>135481;INF204KA11P5;-;Reliance Fixed Horizon Fund XXIX- Series 10- Growth Option;12.2836;02-Jul-2018</v>
      </c>
      <c r="AX2455" s="2">
        <v>491387220221323</v>
      </c>
    </row>
    <row r="2456" spans="1:50" x14ac:dyDescent="0.25">
      <c r="A2456" t="s">
        <v>1</v>
      </c>
      <c r="O2456" t="str">
        <v>135559;INF204KA15Q4;-;Reliance Fixed Horizon Fund XXIX- Series 13- Direct Plan-Growth Option;12.6627;02-Jul-2018</v>
      </c>
      <c r="AB2456" t="str">
        <v>135559;INF204KA15Q4;-;Reliance Fixed Horizon Fund XXIX- Series 13- Direct Plan-Growth Option;12.6627;02-Jul-2018</v>
      </c>
      <c r="AX2456" s="2">
        <v>794769061024538</v>
      </c>
    </row>
    <row r="2457" spans="1:50" x14ac:dyDescent="0.25">
      <c r="A2457" t="s">
        <v>1929</v>
      </c>
      <c r="O2457" t="str">
        <v>135560;INF204KA13Q9;-;Reliance Fixed Horizon Fund XXIX- Series 13- Growth Option;12.482;02-Jul-2018</v>
      </c>
      <c r="AB2457" t="str">
        <v>135560;INF204KA13Q9;-;Reliance Fixed Horizon Fund XXIX- Series 13- Growth Option;12.482;02-Jul-2018</v>
      </c>
      <c r="AX2457" s="2">
        <v>817227655777689</v>
      </c>
    </row>
    <row r="2458" spans="1:50" x14ac:dyDescent="0.25">
      <c r="A2458" t="s">
        <v>1930</v>
      </c>
      <c r="O2458" t="str">
        <v>135635;INF204KA17Q0;-;Reliance Fixed Horizon Fund XXIX- Series 14- Growth Option;12.2602;02-Jul-2018</v>
      </c>
      <c r="AB2458" t="str">
        <v>135635;INF204KA17Q0;-;Reliance Fixed Horizon Fund XXIX- Series 14- Growth Option;12.2602;02-Jul-2018</v>
      </c>
      <c r="AX2458" s="2">
        <v>366546681111782</v>
      </c>
    </row>
    <row r="2459" spans="1:50" x14ac:dyDescent="0.25">
      <c r="A2459" t="s">
        <v>1931</v>
      </c>
      <c r="O2459" t="str">
        <v>135637;INF204KA19Q6;-;Reliance Fixed Horizon Fund XXIX- Series 14-Direct Plan-Growth Option;12.2989;02-Jul-2018</v>
      </c>
      <c r="AB2459" t="str">
        <v>135637;INF204KA19Q6;-;Reliance Fixed Horizon Fund XXIX- Series 14-Direct Plan-Growth Option;12.2989;02-Jul-2018</v>
      </c>
      <c r="AX2459" s="2">
        <v>876400386627997</v>
      </c>
    </row>
    <row r="2460" spans="1:50" x14ac:dyDescent="0.25">
      <c r="A2460" t="s">
        <v>1932</v>
      </c>
      <c r="O2460" t="str">
        <v>135767;INF204KA11S9;-;Reliance Fixed Horizon Fund XXIX- Series 16- Direct Plan-Growth Option;12.9634;09-Apr-2019</v>
      </c>
      <c r="AB2460" t="str">
        <v>135767;INF204KA11S9;-;Reliance Fixed Horizon Fund XXIX- Series 16- Direct Plan-Growth Option;12.9634;09-Apr-2019</v>
      </c>
      <c r="AX2460" s="2">
        <v>354992055116866</v>
      </c>
    </row>
    <row r="2461" spans="1:50" x14ac:dyDescent="0.25">
      <c r="A2461" t="s">
        <v>1933</v>
      </c>
      <c r="O2461" t="str">
        <v>135770;INF204KA19R4;-;Reliance Fixed Horizon Fund XXIX- Series 16- Growth Option;12.8052;09-Apr-2019</v>
      </c>
      <c r="AB2461" t="str">
        <v>135770;INF204KA19R4;-;Reliance Fixed Horizon Fund XXIX- Series 16- Growth Option;12.8052;09-Apr-2019</v>
      </c>
      <c r="AX2461" s="2">
        <v>217022456432483</v>
      </c>
    </row>
    <row r="2462" spans="1:50" x14ac:dyDescent="0.25">
      <c r="A2462" t="s">
        <v>1934</v>
      </c>
      <c r="O2462" t="str">
        <v>135866;INF204KA19S2;-;Reliance Fixed Horizon Fund XXIX- Series 18- Direct Plan-Growth Option;12.0769;06-Jun-2019</v>
      </c>
      <c r="AB2462" t="str">
        <v>135866;INF204KA19S2;-;Reliance Fixed Horizon Fund XXIX- Series 18- Direct Plan-Growth Option;12.0769;06-Jun-2019</v>
      </c>
      <c r="AX2462" s="2">
        <v>374275231759540</v>
      </c>
    </row>
    <row r="2463" spans="1:50" x14ac:dyDescent="0.25">
      <c r="A2463" t="s">
        <v>1935</v>
      </c>
      <c r="O2463" t="str">
        <v>135864;INF204KA17S6;-;Reliance Fixed Horizon Fund XXIX- Series 18- Growth Option;11.9741;06-Jun-2019</v>
      </c>
      <c r="AB2463" t="str">
        <v>135864;INF204KA17S6;-;Reliance Fixed Horizon Fund XXIX- Series 18- Growth Option;11.9741;06-Jun-2019</v>
      </c>
      <c r="AX2463" s="2">
        <v>607794811425183</v>
      </c>
    </row>
    <row r="2464" spans="1:50" x14ac:dyDescent="0.25">
      <c r="A2464" t="s">
        <v>1936</v>
      </c>
      <c r="O2464" t="str">
        <v>135885;INF204KA13T3;-;Reliance Fixed Horizon Fund XXIX- Series 19- Direct Plan-Growth Option;12.9527;09-Apr-2019</v>
      </c>
      <c r="AB2464" t="str">
        <v>135885;INF204KA13T3;-;Reliance Fixed Horizon Fund XXIX- Series 19- Direct Plan-Growth Option;12.9527;09-Apr-2019</v>
      </c>
      <c r="AX2464" s="2">
        <v>656480769267333</v>
      </c>
    </row>
    <row r="2465" spans="1:50" x14ac:dyDescent="0.25">
      <c r="A2465" t="s">
        <v>1937</v>
      </c>
      <c r="O2465" t="str">
        <v>135884;INF204KA11T7;-;Reliance Fixed Horizon Fund XXIX- Series 19- Growth Option;12.9101;09-Apr-2019</v>
      </c>
      <c r="AB2465" t="str">
        <v>135884;INF204KA11T7;-;Reliance Fixed Horizon Fund XXIX- Series 19- Growth Option;12.9101;09-Apr-2019</v>
      </c>
      <c r="AX2465" s="2">
        <v>447790070614784</v>
      </c>
    </row>
    <row r="2466" spans="1:50" x14ac:dyDescent="0.25">
      <c r="A2466" t="s">
        <v>1938</v>
      </c>
      <c r="O2466" t="str">
        <v>135941;INF204KA17T4;-;Reliance Fixed Horizon Fund XXIX- Series 20- Direct Plan-Growth Option;12.9116;09-Apr-2019</v>
      </c>
      <c r="AB2466" t="str">
        <v>135941;INF204KA17T4;-;Reliance Fixed Horizon Fund XXIX- Series 20- Direct Plan-Growth Option;12.9116;09-Apr-2019</v>
      </c>
      <c r="AX2466" s="2">
        <v>665725715035187</v>
      </c>
    </row>
    <row r="2467" spans="1:50" x14ac:dyDescent="0.25">
      <c r="A2467" t="s">
        <v>1939</v>
      </c>
      <c r="O2467" t="str">
        <v>135938;INF204KA15T8;-;Reliance Fixed Horizon Fund XXIX- Series 20- Growth Option;12.8375;09-Apr-2019</v>
      </c>
      <c r="AB2467" t="str">
        <v>135938;INF204KA15T8;-;Reliance Fixed Horizon Fund XXIX- Series 20- Growth Option;12.8375;09-Apr-2019</v>
      </c>
      <c r="AX2467" s="2">
        <v>264731168562002</v>
      </c>
    </row>
    <row r="2468" spans="1:50" x14ac:dyDescent="0.25">
      <c r="A2468" t="s">
        <v>1940</v>
      </c>
      <c r="O2468" t="str">
        <v>135215;INF204KA14K0;-;Reliance Fixed Horizon Fund XXIX- Series 3- Direct Plan-Growth Option;13.0151;02-Jul-2018</v>
      </c>
      <c r="AB2468" t="str">
        <v>135215;INF204KA14K0;-;Reliance Fixed Horizon Fund XXIX- Series 3- Direct Plan-Growth Option;13.0151;02-Jul-2018</v>
      </c>
      <c r="AX2468" s="2">
        <v>254495615188578</v>
      </c>
    </row>
    <row r="2469" spans="1:50" x14ac:dyDescent="0.25">
      <c r="A2469" t="s">
        <v>1941</v>
      </c>
      <c r="O2469" t="str">
        <v>135212;INF204KA12K4;-;Reliance Fixed Horizon Fund XXIX- Series 3- Growth Option;12.8156;02-Jul-2018</v>
      </c>
      <c r="AB2469" t="str">
        <v>135212;INF204KA12K4;-;Reliance Fixed Horizon Fund XXIX- Series 3- Growth Option;12.8156;02-Jul-2018</v>
      </c>
      <c r="AX2469" s="2">
        <v>436087705945663</v>
      </c>
    </row>
    <row r="2470" spans="1:50" x14ac:dyDescent="0.25">
      <c r="A2470" t="s">
        <v>1</v>
      </c>
      <c r="O2470" t="str">
        <v>135334;INF204KA16M1;-;Reliance Fixed Horizon Fund XXIX- Series 6- Direct Plan - Growth Option;12.532;02-Jul-2018</v>
      </c>
      <c r="AB2470" t="str">
        <v>135334;INF204KA16M1;-;Reliance Fixed Horizon Fund XXIX- Series 6- Direct Plan - Growth Option;12.532;02-Jul-2018</v>
      </c>
      <c r="AX2470" s="2">
        <v>762662763224965</v>
      </c>
    </row>
    <row r="2471" spans="1:50" x14ac:dyDescent="0.25">
      <c r="A2471" t="s">
        <v>403</v>
      </c>
      <c r="O2471" t="str">
        <v>135332;INF204KA14M6;-;Reliance Fixed Horizon Fund XXIX- Series 6- Growth Option;12.4969;02-Jul-2018</v>
      </c>
      <c r="AB2471" t="str">
        <v>135332;INF204KA14M6;-;Reliance Fixed Horizon Fund XXIX- Series 6- Growth Option;12.4969;02-Jul-2018</v>
      </c>
      <c r="AX2471" s="2">
        <v>810971912791579</v>
      </c>
    </row>
    <row r="2472" spans="1:50" x14ac:dyDescent="0.25">
      <c r="A2472" t="s">
        <v>1</v>
      </c>
      <c r="O2472" t="str">
        <v>135393;INF204KA14N4;-;Reliance Fixed Horizon Fund XXIX- Series 7- Direct Plan- Growth Option;12.8946;02-Jul-2018</v>
      </c>
      <c r="AB2472" t="str">
        <v>135393;INF204KA14N4;-;Reliance Fixed Horizon Fund XXIX- Series 7- Direct Plan- Growth Option;12.8946;02-Jul-2018</v>
      </c>
      <c r="AX2472" s="2">
        <v>317147735440980</v>
      </c>
    </row>
    <row r="2473" spans="1:50" x14ac:dyDescent="0.25">
      <c r="A2473" t="s">
        <v>1942</v>
      </c>
      <c r="O2473" t="str">
        <v>135392;INF204KA16N9;-;Reliance Fixed Horizon Fund XXIX- Series 7- Growth Option;12.6837;02-Jul-2018</v>
      </c>
      <c r="AB2473" t="str">
        <v>135392;INF204KA16N9;-;Reliance Fixed Horizon Fund XXIX- Series 7- Growth Option;12.6837;02-Jul-2018</v>
      </c>
      <c r="AX2473" s="2">
        <v>370164704975203</v>
      </c>
    </row>
    <row r="2474" spans="1:50" x14ac:dyDescent="0.25">
      <c r="A2474" t="s">
        <v>1943</v>
      </c>
      <c r="O2474" t="str">
        <v>135415;INF204KA18N5;-;Reliance Fixed Horizon Fund XXIX- Series 8- Direct Plan-Growth Option;12.4927;02-Jul-2018</v>
      </c>
      <c r="AB2474" t="str">
        <v>135415;INF204KA18N5;-;Reliance Fixed Horizon Fund XXIX- Series 8- Direct Plan-Growth Option;12.4927;02-Jul-2018</v>
      </c>
      <c r="AX2474" s="2">
        <v>271115164290783</v>
      </c>
    </row>
    <row r="2475" spans="1:50" x14ac:dyDescent="0.25">
      <c r="A2475" t="s">
        <v>1944</v>
      </c>
      <c r="O2475" t="str">
        <v>135417;INF204KA10O0;-;Reliance Fixed Horizon Fund XXIX- Series 8- Growth Option;12.4582;02-Jul-2018</v>
      </c>
      <c r="AB2475" t="str">
        <v>135417;INF204KA10O0;-;Reliance Fixed Horizon Fund XXIX- Series 8- Growth Option;12.4582;02-Jul-2018</v>
      </c>
      <c r="AX2475" s="2">
        <v>270601604596352</v>
      </c>
    </row>
    <row r="2476" spans="1:50" x14ac:dyDescent="0.25">
      <c r="A2476" t="s">
        <v>1945</v>
      </c>
      <c r="O2476" t="str">
        <v>135441;INF204KA18O3;-;Reliance Fixed Horizon Fund XXIX- Series 9- Direct Plan-Growth Option;12.3826;02-Jul-2018</v>
      </c>
      <c r="AB2476" t="str">
        <v>135441;INF204KA18O3;-;Reliance Fixed Horizon Fund XXIX- Series 9- Direct Plan-Growth Option;12.3826;02-Jul-2018</v>
      </c>
      <c r="AX2476" s="2">
        <v>904521237633142</v>
      </c>
    </row>
    <row r="2477" spans="1:50" x14ac:dyDescent="0.25">
      <c r="A2477" t="s">
        <v>1946</v>
      </c>
      <c r="O2477" t="str">
        <v>135442;INF204KA10P7;-;Reliance Fixed Horizon Fund XXIX- Series 9- Growth Option;12.3487;02-Jul-2018</v>
      </c>
      <c r="AB2477" t="str">
        <v>135442;INF204KA10P7;-;Reliance Fixed Horizon Fund XXIX- Series 9- Growth Option;12.3487;02-Jul-2018</v>
      </c>
      <c r="AX2477" s="2">
        <v>483301844869682</v>
      </c>
    </row>
    <row r="2478" spans="1:50" x14ac:dyDescent="0.25">
      <c r="A2478" t="s">
        <v>1947</v>
      </c>
      <c r="O2478" t="str">
        <v>129149;INF204KA1NP7;-;Reliance Fixed Horizon Fund XXVI- Series 15- Direct Plan - Growth Option;12.9118;24-May-2017</v>
      </c>
      <c r="AB2478" t="str">
        <v>129149;INF204KA1NP7;-;Reliance Fixed Horizon Fund XXVI- Series 15- Direct Plan - Growth Option;12.9118;24-May-2017</v>
      </c>
      <c r="AX2478" s="2">
        <v>584424156500505</v>
      </c>
    </row>
    <row r="2479" spans="1:50" x14ac:dyDescent="0.25">
      <c r="A2479" t="s">
        <v>1948</v>
      </c>
      <c r="O2479" t="str">
        <v>129147;INF204KA1NN2;-;Reliance Fixed Horizon Fund XXVI- Series 15- Growth Option;12.8329;24-May-2017</v>
      </c>
      <c r="AB2479" t="str">
        <v>129147;INF204KA1NN2;-;Reliance Fixed Horizon Fund XXVI- Series 15- Growth Option;12.8329;24-May-2017</v>
      </c>
      <c r="AX2479" s="2">
        <v>339804193105405</v>
      </c>
    </row>
    <row r="2480" spans="1:50" x14ac:dyDescent="0.25">
      <c r="A2480" t="s">
        <v>1949</v>
      </c>
      <c r="O2480" t="str">
        <v>129510;INF204KA1OJ8;-;Reliance Fixed Horizon Fund XXVI- Series 20- Direct Plan- Growth Option;12.8141;24-May-2017</v>
      </c>
      <c r="AB2480" t="str">
        <v>129510;INF204KA1OJ8;-;Reliance Fixed Horizon Fund XXVI- Series 20- Direct Plan- Growth Option;12.8141;24-May-2017</v>
      </c>
      <c r="AX2480" s="2">
        <v>639453101448493</v>
      </c>
    </row>
    <row r="2481" spans="1:50" x14ac:dyDescent="0.25">
      <c r="A2481" t="s">
        <v>1</v>
      </c>
      <c r="O2481" t="str">
        <v>129508;INF204KA1OH2;-;Reliance Fixed Horizon Fund XXVI- Series 20- Growth Option;12.7728;24-May-2017</v>
      </c>
      <c r="AB2481" t="str">
        <v>129508;INF204KA1OH2;-;Reliance Fixed Horizon Fund XXVI- Series 20- Growth Option;12.7728;24-May-2017</v>
      </c>
      <c r="AX2481" s="2">
        <v>237801028050722</v>
      </c>
    </row>
    <row r="2482" spans="1:50" x14ac:dyDescent="0.25">
      <c r="A2482" t="s">
        <v>211</v>
      </c>
      <c r="O2482" t="str">
        <v>129563;INF204KA1OR1;-;Reliance Fixed Horizon Fund XXVI- Series 22- Direct Plan- Growth Option;12.8098;24-May-2017</v>
      </c>
      <c r="AB2482" t="str">
        <v>129563;INF204KA1OR1;-;Reliance Fixed Horizon Fund XXVI- Series 22- Direct Plan- Growth Option;12.8098;24-May-2017</v>
      </c>
      <c r="AX2482" s="2">
        <v>412379231917819</v>
      </c>
    </row>
    <row r="2483" spans="1:50" x14ac:dyDescent="0.25">
      <c r="A2483" t="s">
        <v>1</v>
      </c>
      <c r="O2483" t="str">
        <v>129560;INF204KA1OP5;-;Reliance Fixed Horizon Fund XXVI- Series 22- Growth Option;12.7691;24-May-2017</v>
      </c>
      <c r="AB2483" t="str">
        <v>129560;INF204KA1OP5;-;Reliance Fixed Horizon Fund XXVI- Series 22- Growth Option;12.7691;24-May-2017</v>
      </c>
      <c r="AX2483" s="2">
        <v>371720044859419</v>
      </c>
    </row>
    <row r="2484" spans="1:50" x14ac:dyDescent="0.25">
      <c r="A2484" t="s">
        <v>1950</v>
      </c>
      <c r="O2484" t="str">
        <v>129686;INF204KA1PD8;-;Reliance Fixed Horizon Fund- XXVI- Series 24- Direct Plan- Growth Option;12.7991;31-May-2017</v>
      </c>
      <c r="AB2484" t="str">
        <v>129686;INF204KA1PD8;-;Reliance Fixed Horizon Fund- XXVI- Series 24- Direct Plan- Growth Option;12.7991;31-May-2017</v>
      </c>
      <c r="AX2484" s="2">
        <v>211765220488146</v>
      </c>
    </row>
    <row r="2485" spans="1:50" x14ac:dyDescent="0.25">
      <c r="A2485" t="s">
        <v>1951</v>
      </c>
      <c r="O2485" t="str">
        <v>129683;INF204KA1PB2;-;Reliance Fixed Horizon Fund- XXVI- Series 24- Growth Option;12.7605;31-May-2017</v>
      </c>
      <c r="AB2485" t="str">
        <v>129683;INF204KA1PB2;-;Reliance Fixed Horizon Fund- XXVI- Series 24- Growth Option;12.7605;31-May-2017</v>
      </c>
      <c r="AX2485" s="2">
        <v>458907380297975</v>
      </c>
    </row>
    <row r="2486" spans="1:50" x14ac:dyDescent="0.25">
      <c r="A2486" t="s">
        <v>1952</v>
      </c>
      <c r="O2486" t="str">
        <v>129837;INF204KA1PP2;-;Reliance Fixed Horizon Fund XXVI- Series 26- Direct Plan- Growth Option;13.2179;13-Jun-2017</v>
      </c>
      <c r="AB2486" t="str">
        <v>129837;INF204KA1PP2;-;Reliance Fixed Horizon Fund XXVI- Series 26- Direct Plan- Growth Option;13.2179;13-Jun-2017</v>
      </c>
      <c r="AX2486" s="2">
        <v>697462872499117</v>
      </c>
    </row>
    <row r="2487" spans="1:50" x14ac:dyDescent="0.25">
      <c r="A2487" t="s">
        <v>1953</v>
      </c>
      <c r="O2487" t="str">
        <v>129839;INF204KA1PN7;-;Reliance Fixed Horizon Fund- XXVI- Series 26- Growth Option;12.9998;13-Jun-2017</v>
      </c>
      <c r="AB2487" t="str">
        <v>129839;INF204KA1PN7;-;Reliance Fixed Horizon Fund- XXVI- Series 26- Growth Option;12.9998;13-Jun-2017</v>
      </c>
      <c r="AX2487" s="2">
        <v>758299127359324</v>
      </c>
    </row>
    <row r="2488" spans="1:50" x14ac:dyDescent="0.25">
      <c r="A2488" t="s">
        <v>1954</v>
      </c>
      <c r="O2488" t="str">
        <v>130266;INF204KA1QZ9;-;Reliance Fixed Horizon Fund XXVI- Series 32- Direct Plan- Growth Option;13.0877;24-Jul-2017</v>
      </c>
      <c r="AB2488" t="str">
        <v>130266;INF204KA1QZ9;-;Reliance Fixed Horizon Fund XXVI- Series 32- Direct Plan- Growth Option;13.0877;24-Jul-2017</v>
      </c>
      <c r="AX2488" s="2">
        <v>991342768636347</v>
      </c>
    </row>
    <row r="2489" spans="1:50" x14ac:dyDescent="0.25">
      <c r="A2489" t="s">
        <v>1955</v>
      </c>
      <c r="O2489" t="str">
        <v>130264;INF204KA1QX4;-;Reliance Fixed Horizon Fund XXVI- Series 32- Growth Option;12.8918;24-Jul-2017</v>
      </c>
      <c r="AB2489" t="str">
        <v>130264;INF204KA1QX4;-;Reliance Fixed Horizon Fund XXVI- Series 32- Growth Option;12.8918;24-Jul-2017</v>
      </c>
      <c r="AX2489" s="2">
        <v>956957136960595</v>
      </c>
    </row>
    <row r="2490" spans="1:50" x14ac:dyDescent="0.25">
      <c r="A2490" t="s">
        <v>1956</v>
      </c>
      <c r="O2490" t="str">
        <v>130415;INF204KA1RD4;-;Reliance Fixed Horizon Fund XXVI- Series 33- Direct Plan- Growth Option;12.7717;24-Jul-2017</v>
      </c>
      <c r="AB2490" t="str">
        <v>130415;INF204KA1RD4;-;Reliance Fixed Horizon Fund XXVI- Series 33- Direct Plan- Growth Option;12.7717;24-Jul-2017</v>
      </c>
      <c r="AX2490" s="2">
        <v>801826838632830</v>
      </c>
    </row>
    <row r="2491" spans="1:50" x14ac:dyDescent="0.25">
      <c r="A2491" t="s">
        <v>1957</v>
      </c>
      <c r="O2491" t="str">
        <v>130413;INF204KA1RB8;-;Reliance Fixed Horizon Fund XXVI- Series 33- Growth Option;12.7283;24-Jul-2017</v>
      </c>
      <c r="AB2491" t="str">
        <v>130413;INF204KA1RB8;-;Reliance Fixed Horizon Fund XXVI- Series 33- Growth Option;12.7283;24-Jul-2017</v>
      </c>
      <c r="AX2491" s="2">
        <v>376175704390265</v>
      </c>
    </row>
    <row r="2492" spans="1:50" x14ac:dyDescent="0.25">
      <c r="A2492" t="s">
        <v>1958</v>
      </c>
      <c r="O2492" t="str">
        <v>130633;INF204KA1RM5;-;Reliance Fixed Horizon Fund XXVI-  Series 35- Direct Plan- Growth Option;13.1481;08-Aug-2017</v>
      </c>
      <c r="AB2492" t="str">
        <v>130633;INF204KA1RM5;-;Reliance Fixed Horizon Fund XXVI-  Series 35- Direct Plan- Growth Option;13.1481;08-Aug-2017</v>
      </c>
      <c r="AX2492" s="2">
        <v>234472485198683</v>
      </c>
    </row>
    <row r="2493" spans="1:50" x14ac:dyDescent="0.25">
      <c r="A2493" t="s">
        <v>1959</v>
      </c>
      <c r="O2493" t="str">
        <v>130635;INF204KA1RJ1;-;Reliance Fixed Horizon Fund XXVI- Series 35- Growth Option;12.9773;08-Aug-2017</v>
      </c>
      <c r="AB2493" t="str">
        <v>130635;INF204KA1RJ1;-;Reliance Fixed Horizon Fund XXVI- Series 35- Growth Option;12.9773;08-Aug-2017</v>
      </c>
      <c r="AX2493" s="2">
        <v>132140936942269</v>
      </c>
    </row>
    <row r="2494" spans="1:50" x14ac:dyDescent="0.25">
      <c r="A2494" t="s">
        <v>1960</v>
      </c>
      <c r="O2494" t="str">
        <v>132860;INF204KA1WY0;-;Reliance Fixed Horizon Fund XXVII- Series 11- Direct Plan-Growth Option;12.8157;29-Nov-2017</v>
      </c>
      <c r="AB2494" t="str">
        <v>132860;INF204KA1WY0;-;Reliance Fixed Horizon Fund XXVII- Series 11- Direct Plan-Growth Option;12.8157;29-Nov-2017</v>
      </c>
      <c r="AX2494" s="2">
        <v>125887355571359</v>
      </c>
    </row>
    <row r="2495" spans="1:50" x14ac:dyDescent="0.25">
      <c r="A2495" t="s">
        <v>1961</v>
      </c>
      <c r="O2495" t="str">
        <v>132859;INF204KA1WW4;-;Reliance Fixed Horizon Fund XXVII- Series 11- Growth Option;12.7816;29-Nov-2017</v>
      </c>
      <c r="AB2495" t="str">
        <v>132859;INF204KA1WW4;-;Reliance Fixed Horizon Fund XXVII- Series 11- Growth Option;12.7816;29-Nov-2017</v>
      </c>
      <c r="AX2495" s="2">
        <v>442483913840094</v>
      </c>
    </row>
    <row r="2496" spans="1:50" x14ac:dyDescent="0.25">
      <c r="A2496" t="s">
        <v>1962</v>
      </c>
      <c r="O2496" t="str">
        <v>133200;INF204KA1YS8;-;Reliance Fixed Horizon Fund XXVII- Series 15- Direct Plan- Growth Option;13.2003;05-Apr-2018</v>
      </c>
      <c r="AB2496" t="str">
        <v>133200;INF204KA1YS8;-;Reliance Fixed Horizon Fund XXVII- Series 15- Direct Plan- Growth Option;13.2003;05-Apr-2018</v>
      </c>
      <c r="AX2496" s="2">
        <v>227770930653053</v>
      </c>
    </row>
    <row r="2497" spans="1:50" x14ac:dyDescent="0.25">
      <c r="A2497" t="s">
        <v>1963</v>
      </c>
      <c r="O2497" t="str">
        <v>133199;INF204KA1YQ2;-;Reliance Fixed Horizon Fund XXVII- Series 15- Growth Option;13.0012;05-Apr-2018</v>
      </c>
      <c r="AB2497" t="str">
        <v>133199;INF204KA1YQ2;-;Reliance Fixed Horizon Fund XXVII- Series 15- Growth Option;13.0012;05-Apr-2018</v>
      </c>
      <c r="AX2497" s="2">
        <v>183696614133636</v>
      </c>
    </row>
    <row r="2498" spans="1:50" x14ac:dyDescent="0.25">
      <c r="A2498" t="s">
        <v>1964</v>
      </c>
      <c r="O2498" t="str">
        <v>130875;INF204KA1SR2;-;Reliance Fixed Horizon Fund XXVII- Series 3- Direct Plan- Growth Option;13.2709;11-Sep-2017</v>
      </c>
      <c r="AB2498" t="str">
        <v>130875;INF204KA1SR2;-;Reliance Fixed Horizon Fund XXVII- Series 3- Direct Plan- Growth Option;13.2709;11-Sep-2017</v>
      </c>
      <c r="AX2498" s="2">
        <v>819090270072147</v>
      </c>
    </row>
    <row r="2499" spans="1:50" x14ac:dyDescent="0.25">
      <c r="A2499" t="s">
        <v>1965</v>
      </c>
      <c r="O2499" t="str">
        <v>130874;INF204KA1SP6;-;Reliance Fixed Horizon Fund XXVII- Series 3- Growth Option;13.0896;11-Sep-2017</v>
      </c>
      <c r="AB2499" t="str">
        <v>130874;INF204KA1SP6;-;Reliance Fixed Horizon Fund XXVII- Series 3- Growth Option;13.0896;11-Sep-2017</v>
      </c>
      <c r="AX2499" s="2">
        <v>701140540535465</v>
      </c>
    </row>
    <row r="2500" spans="1:50" x14ac:dyDescent="0.25">
      <c r="A2500" t="s">
        <v>1966</v>
      </c>
      <c r="O2500" t="str">
        <v>131078;INF204KA1TH1;-;Reliance Fixed Horizon Fund XXVII- Series 4- Direct Plan- Growth Option;13.0113;14-Sep-2017</v>
      </c>
      <c r="AB2500" t="str">
        <v>131078;INF204KA1TH1;-;Reliance Fixed Horizon Fund XXVII- Series 4- Direct Plan- Growth Option;13.0113;14-Sep-2017</v>
      </c>
      <c r="AX2500" s="2">
        <v>886898365159411</v>
      </c>
    </row>
    <row r="2501" spans="1:50" x14ac:dyDescent="0.25">
      <c r="A2501" t="s">
        <v>1967</v>
      </c>
      <c r="O2501" t="str">
        <v>131076;INF204KA1TF5;-;Reliance Fixed Horizon Fund XXVII- Series 4- Growth Option;12.9710;14-Sep-2017</v>
      </c>
      <c r="AB2501" t="str">
        <v>131076;INF204KA1TF5;-;Reliance Fixed Horizon Fund XXVII- Series 4- Growth Option;12.9710;14-Sep-2017</v>
      </c>
      <c r="AX2501" s="2">
        <v>328491898888752</v>
      </c>
    </row>
    <row r="2502" spans="1:50" x14ac:dyDescent="0.25">
      <c r="A2502" t="s">
        <v>1968</v>
      </c>
      <c r="O2502" t="str">
        <v>131216;INF204KA1TZ3;-;Reliance Fixed Horizon Fund XXVII- Series 6- Direct Plan- Growth Option;13.0020;28-Sep-2017</v>
      </c>
      <c r="AB2502" t="str">
        <v>131216;INF204KA1TZ3;-;Reliance Fixed Horizon Fund XXVII- Series 6- Direct Plan- Growth Option;13.0020;28-Sep-2017</v>
      </c>
      <c r="AX2502" s="2">
        <v>234332352552387</v>
      </c>
    </row>
    <row r="2503" spans="1:50" x14ac:dyDescent="0.25">
      <c r="A2503" t="s">
        <v>1969</v>
      </c>
      <c r="O2503" t="str">
        <v>131218;INF204KA1TX8;-;Reliance Fixed Horizon Fund XXVII- Series 6- Growth Option;12.9689;28-Sep-2017</v>
      </c>
      <c r="AB2503" t="str">
        <v>131218;INF204KA1TX8;-;Reliance Fixed Horizon Fund XXVII- Series 6- Growth Option;12.9689;28-Sep-2017</v>
      </c>
      <c r="AX2503" s="2">
        <v>219884272319854</v>
      </c>
    </row>
    <row r="2504" spans="1:50" x14ac:dyDescent="0.25">
      <c r="A2504" t="s">
        <v>1970</v>
      </c>
      <c r="O2504" t="str">
        <v>131348;INF204KA1UU2;-;Reliance Fixed Horizon Fund XXVII- Series 7- Direct Plan- Growth Option;12.9698;28-Sep-2017</v>
      </c>
      <c r="AB2504" t="str">
        <v>131348;INF204KA1UU2;-;Reliance Fixed Horizon Fund XXVII- Series 7- Direct Plan- Growth Option;12.9698;28-Sep-2017</v>
      </c>
      <c r="AX2504" s="2">
        <v>192128385496296</v>
      </c>
    </row>
    <row r="2505" spans="1:50" x14ac:dyDescent="0.25">
      <c r="A2505" t="s">
        <v>1971</v>
      </c>
      <c r="O2505" t="str">
        <v>131346;INF204KA1US6;-;Reliance Fixed Horizon Fund XXVII- Series 7- Growth Option;12.9309;28-Sep-2017</v>
      </c>
      <c r="AB2505" t="str">
        <v>131346;INF204KA1US6;-;Reliance Fixed Horizon Fund XXVII- Series 7- Growth Option;12.9309;28-Sep-2017</v>
      </c>
      <c r="AX2505" s="2">
        <v>700402596012740</v>
      </c>
    </row>
    <row r="2506" spans="1:50" x14ac:dyDescent="0.25">
      <c r="A2506" t="s">
        <v>1972</v>
      </c>
      <c r="O2506" t="str">
        <v>131537;INF204KA1UU2;-;Reliance Fixed Horizon Fund XXVII- Series 8- Direct Plan- Growth Option;12.9193;23-Oct-2017</v>
      </c>
      <c r="AB2506" t="str">
        <v>131537;INF204KA1UU2;-;Reliance Fixed Horizon Fund XXVII- Series 8- Direct Plan- Growth Option;12.9193;23-Oct-2017</v>
      </c>
      <c r="AX2506" s="2">
        <v>344396499718408</v>
      </c>
    </row>
    <row r="2507" spans="1:50" x14ac:dyDescent="0.25">
      <c r="A2507" t="s">
        <v>1973</v>
      </c>
      <c r="O2507" t="str">
        <v>131539;INF204KA1US6;-;Reliance Fixed Horizon Fund XXVII- Series 8- Growth Option;12.8840;23-Oct-2017</v>
      </c>
      <c r="AB2507" t="str">
        <v>131539;INF204KA1US6;-;Reliance Fixed Horizon Fund XXVII- Series 8- Growth Option;12.8840;23-Oct-2017</v>
      </c>
      <c r="AX2507" s="2">
        <v>237616609743476</v>
      </c>
    </row>
    <row r="2508" spans="1:50" x14ac:dyDescent="0.25">
      <c r="A2508" t="s">
        <v>1974</v>
      </c>
      <c r="O2508" t="str">
        <v>131593;INF204KA1WI3;-;Reliance Fixed Horizon Fund XXVII- Series 9- Direct Plan-Growth option;12.9023;15-Nov-2017</v>
      </c>
      <c r="AB2508" t="str">
        <v>131593;INF204KA1WI3;-;Reliance Fixed Horizon Fund XXVII- Series 9- Direct Plan-Growth option;12.9023;15-Nov-2017</v>
      </c>
      <c r="AX2508" s="2">
        <v>327864110408901</v>
      </c>
    </row>
    <row r="2509" spans="1:50" x14ac:dyDescent="0.25">
      <c r="A2509" t="s">
        <v>1975</v>
      </c>
      <c r="O2509" t="str">
        <v>131590;INF204KA1WG7;-;Reliance Fixed Horizon Fund XXVII- Series 9- Growth option;12.6912;15-Nov-2017</v>
      </c>
      <c r="AB2509" t="str">
        <v>131590;INF204KA1WG7;-;Reliance Fixed Horizon Fund XXVII- Series 9- Growth option;12.6912;15-Nov-2017</v>
      </c>
      <c r="AX2509" s="2">
        <v>760667548705097</v>
      </c>
    </row>
    <row r="2510" spans="1:50" x14ac:dyDescent="0.25">
      <c r="A2510" t="s">
        <v>1</v>
      </c>
      <c r="O2510" t="str">
        <v>134022;INF204KA1H35;-;Reliance Fixed Horizon Fund XXVIII- Series 10- Direct Plan- Growth Option;12.9157;26-Apr-2018</v>
      </c>
      <c r="AB2510" t="str">
        <v>134022;INF204KA1H35;-;Reliance Fixed Horizon Fund XXVIII- Series 10- Direct Plan- Growth Option;12.9157;26-Apr-2018</v>
      </c>
      <c r="AX2510" s="2">
        <v>750231386205922</v>
      </c>
    </row>
    <row r="2511" spans="1:50" x14ac:dyDescent="0.25">
      <c r="A2511" t="s">
        <v>1976</v>
      </c>
      <c r="O2511" t="str">
        <v>134024;INF204KA1H19;-;Reliance Fixed Horizon Fund XXVIII- Series 10- Growth Option;12.8800;26-Apr-2018</v>
      </c>
      <c r="AB2511" t="str">
        <v>134024;INF204KA1H19;-;Reliance Fixed Horizon Fund XXVIII- Series 10- Growth Option;12.8800;26-Apr-2018</v>
      </c>
      <c r="AX2511" s="2">
        <v>641823166170304</v>
      </c>
    </row>
    <row r="2512" spans="1:50" x14ac:dyDescent="0.25">
      <c r="A2512" t="s">
        <v>1</v>
      </c>
      <c r="O2512" t="str">
        <v>134181;INF204KA1J58;-;Reliance Fixed Horizon Fund XXVIII- Series 14- Direct Plan-Growth Option;13.2676;26-Apr-2018</v>
      </c>
      <c r="AB2512" t="str">
        <v>134181;INF204KA1J58;-;Reliance Fixed Horizon Fund XXVIII- Series 14- Direct Plan-Growth Option;13.2676;26-Apr-2018</v>
      </c>
      <c r="AX2512" s="2">
        <v>383643871764834</v>
      </c>
    </row>
    <row r="2513" spans="1:50" x14ac:dyDescent="0.25">
      <c r="A2513" t="s">
        <v>3</v>
      </c>
      <c r="O2513" t="str">
        <v>134183;INF204KA1J33;-;Reliance Fixed Horizon Fund XXVIII- Series 14- Growth Option;13.1105;26-Apr-2018</v>
      </c>
      <c r="AB2513" t="str">
        <v>134183;INF204KA1J33;-;Reliance Fixed Horizon Fund XXVIII- Series 14- Growth Option;13.1105;26-Apr-2018</v>
      </c>
      <c r="AX2513" s="2">
        <v>668238688192855</v>
      </c>
    </row>
    <row r="2514" spans="1:50" x14ac:dyDescent="0.25">
      <c r="A2514" t="s">
        <v>1</v>
      </c>
      <c r="O2514" t="str">
        <v>134589;INF204KA1V78;-;Reliance Fixed Horizon Fund XXVIII- Series 18- Direct Plan-Growth Option;13.2326;13-Jun-2018</v>
      </c>
      <c r="AB2514" t="str">
        <v>134589;INF204KA1V78;-;Reliance Fixed Horizon Fund XXVIII- Series 18- Direct Plan-Growth Option;13.2326;13-Jun-2018</v>
      </c>
      <c r="AX2514" s="2">
        <v>753770660066786</v>
      </c>
    </row>
    <row r="2515" spans="1:50" x14ac:dyDescent="0.25">
      <c r="A2515" t="s">
        <v>1977</v>
      </c>
      <c r="O2515" t="str">
        <v>134592;INF204KA1V52;-;Reliance Fixed Horizon Fund XXVIII- Series 18- Growth Option;13.0290;13-Jun-2018</v>
      </c>
      <c r="AB2515" t="str">
        <v>134592;INF204KA1V52;-;Reliance Fixed Horizon Fund XXVIII- Series 18- Growth Option;13.0290;13-Jun-2018</v>
      </c>
      <c r="AX2515" s="2">
        <v>952078951956212</v>
      </c>
    </row>
    <row r="2516" spans="1:50" x14ac:dyDescent="0.25">
      <c r="A2516" t="s">
        <v>1978</v>
      </c>
      <c r="O2516" t="str">
        <v>134637;INF204KA13A3;-;Reliance Fixed Horizon Fund XXVIII- Series 19- Direct Plan-Growth Option;12.8040;20-Jun-2018</v>
      </c>
      <c r="AB2516" t="str">
        <v>134637;INF204KA13A3;-;Reliance Fixed Horizon Fund XXVIII- Series 19- Direct Plan-Growth Option;12.8040;20-Jun-2018</v>
      </c>
      <c r="AX2516" s="2">
        <v>993123317933946</v>
      </c>
    </row>
    <row r="2517" spans="1:50" x14ac:dyDescent="0.25">
      <c r="A2517" t="s">
        <v>1979</v>
      </c>
      <c r="O2517" t="str">
        <v>134635;INF204KA11A7;-;Reliance Fixed Horizon Fund XXVIII- Series 19- Growth Option;12.7866;20-Jun-2018</v>
      </c>
      <c r="AB2517" t="str">
        <v>134635;INF204KA11A7;-;Reliance Fixed Horizon Fund XXVIII- Series 19- Growth Option;12.7866;20-Jun-2018</v>
      </c>
      <c r="AX2517" s="2">
        <v>465806543961905</v>
      </c>
    </row>
    <row r="2518" spans="1:50" x14ac:dyDescent="0.25">
      <c r="A2518" t="s">
        <v>1980</v>
      </c>
      <c r="O2518" t="str">
        <v>133327;INF204KA1ZQ9;-;Reliance Fixed Horizon Fund XXVIII- Series 2- Direct Plan-Growth Option;13.0748;16-Apr-2018</v>
      </c>
      <c r="AB2518" t="str">
        <v>133327;INF204KA1ZQ9;-;Reliance Fixed Horizon Fund XXVIII- Series 2- Direct Plan-Growth Option;13.0748;16-Apr-2018</v>
      </c>
      <c r="AX2518" s="2">
        <v>110252355487076</v>
      </c>
    </row>
    <row r="2519" spans="1:50" x14ac:dyDescent="0.25">
      <c r="A2519" t="s">
        <v>1981</v>
      </c>
      <c r="O2519" t="str">
        <v>133326;INF204KA1ZO4;-;Reliance Fixed Horizon Fund XXVIII- Series 2- Growth Option;12.9427;16-Apr-2018</v>
      </c>
      <c r="AB2519" t="str">
        <v>133326;INF204KA1ZO4;-;Reliance Fixed Horizon Fund XXVIII- Series 2- Growth Option;12.9427;16-Apr-2018</v>
      </c>
      <c r="AX2519" s="2">
        <v>931206169507827</v>
      </c>
    </row>
    <row r="2520" spans="1:50" x14ac:dyDescent="0.25">
      <c r="A2520" t="s">
        <v>1982</v>
      </c>
      <c r="O2520" t="str">
        <v>133470;INF204KA1A81;-;Reliance Fixed Horizon Fund XXVIII- Series 4- Growth Option;12.6210;24-Jan-2018</v>
      </c>
      <c r="AB2520" t="str">
        <v>133470;INF204KA1A81;-;Reliance Fixed Horizon Fund XXVIII- Series 4- Growth Option;12.6210;24-Jan-2018</v>
      </c>
      <c r="AX2520" s="2">
        <v>347991437572836</v>
      </c>
    </row>
    <row r="2521" spans="1:50" x14ac:dyDescent="0.25">
      <c r="A2521" t="s">
        <v>1983</v>
      </c>
      <c r="O2521" t="str">
        <v>133472;INF204KA1B07;-;Reliance Fixed Horizon Fund XXVIII- Series 4-Direct Plan- Growth Option;12.7352;24-Jan-2018</v>
      </c>
      <c r="AB2521" t="str">
        <v>133472;INF204KA1B07;-;Reliance Fixed Horizon Fund XXVIII- Series 4-Direct Plan- Growth Option;12.7352;24-Jan-2018</v>
      </c>
      <c r="AX2521" s="2">
        <v>888036801743822</v>
      </c>
    </row>
    <row r="2522" spans="1:50" x14ac:dyDescent="0.25">
      <c r="A2522" t="s">
        <v>1984</v>
      </c>
      <c r="O2522" t="str">
        <v>133842;INF204KA1E95;-;Reliance Fixed Horizon Fund XXVIII- Series 7- Direct Plan-Growth Option;12.8023;05-Mar-2018</v>
      </c>
      <c r="AB2522" t="str">
        <v>133842;INF204KA1E95;-;Reliance Fixed Horizon Fund XXVIII- Series 7- Direct Plan-Growth Option;12.8023;05-Mar-2018</v>
      </c>
      <c r="AX2522" s="2">
        <v>543823886881139</v>
      </c>
    </row>
    <row r="2523" spans="1:50" x14ac:dyDescent="0.25">
      <c r="A2523" t="s">
        <v>1985</v>
      </c>
      <c r="O2523" t="str">
        <v>133840;INF204KA1E79;-;Reliance Fixed Horizon Fund XXVIII- Series 7- Growth Option;12.7443;05-Mar-2018</v>
      </c>
      <c r="AB2523" t="str">
        <v>133840;INF204KA1E79;-;Reliance Fixed Horizon Fund XXVIII- Series 7- Growth Option;12.7443;05-Mar-2018</v>
      </c>
      <c r="AX2523" s="2">
        <v>236124119717589</v>
      </c>
    </row>
    <row r="2524" spans="1:50" x14ac:dyDescent="0.25">
      <c r="A2524" t="s">
        <v>1</v>
      </c>
      <c r="O2524" t="str">
        <v>136000;INF204KA11U5;-;Reliance Fixed Horizon Fund XXX- Series 1 -Direct Plan- Growth Option;12.8829;09-Apr-2019</v>
      </c>
      <c r="AB2524" t="str">
        <v>136000;INF204KA11U5;-;Reliance Fixed Horizon Fund XXX- Series 1 -Direct Plan- Growth Option;12.8829;09-Apr-2019</v>
      </c>
      <c r="AX2524" s="2">
        <v>140510861820066</v>
      </c>
    </row>
    <row r="2525" spans="1:50" x14ac:dyDescent="0.25">
      <c r="A2525" t="s">
        <v>15</v>
      </c>
      <c r="O2525" t="str">
        <v>136001;INF204KA19T0;-;Reliance Fixed Horizon Fund XXX- Series 1 -Growth Option;12.8307;09-Apr-2019</v>
      </c>
      <c r="AB2525" t="str">
        <v>136001;INF204KA19T0;-;Reliance Fixed Horizon Fund XXX- Series 1 -Growth Option;12.8307;09-Apr-2019</v>
      </c>
      <c r="AX2525" s="2">
        <v>487793738774136</v>
      </c>
    </row>
    <row r="2526" spans="1:50" x14ac:dyDescent="0.25">
      <c r="A2526" t="s">
        <v>1</v>
      </c>
      <c r="O2526" t="str">
        <v>136510;INF204KB1106;-;Reliance Fixed Horizon Fund XXX- Series 13 -Direct Plan- Growth Option;12.7301;15-Apr-2019</v>
      </c>
      <c r="AB2526" t="str">
        <v>136510;INF204KB1106;-;Reliance Fixed Horizon Fund XXX- Series 13 -Direct Plan- Growth Option;12.7301;15-Apr-2019</v>
      </c>
      <c r="AX2526" s="2">
        <v>717319779865423</v>
      </c>
    </row>
    <row r="2527" spans="1:50" x14ac:dyDescent="0.25">
      <c r="A2527" t="s">
        <v>1986</v>
      </c>
      <c r="O2527" t="str">
        <v>136511;INF204KB1080;-;Reliance Fixed Horizon Fund XXX- Series 13 -Growth Option;12.6495;15-Apr-2019</v>
      </c>
      <c r="AB2527" t="str">
        <v>136511;INF204KB1080;-;Reliance Fixed Horizon Fund XXX- Series 13 -Growth Option;12.6495;15-Apr-2019</v>
      </c>
      <c r="AX2527" s="2">
        <v>287027635444922</v>
      </c>
    </row>
    <row r="2528" spans="1:50" x14ac:dyDescent="0.25">
      <c r="A2528" t="s">
        <v>1987</v>
      </c>
      <c r="O2528" t="str">
        <v>138227;INF204KA19Z7;-;Reliance Fixed Horizon Fund XXX- Series 14 - Growth Option;11.9604;06-Jun-2019</v>
      </c>
      <c r="AB2528" t="str">
        <v>138227;INF204KA19Z7;-;Reliance Fixed Horizon Fund XXX- Series 14 - Growth Option;11.9604;06-Jun-2019</v>
      </c>
      <c r="AX2528" s="2">
        <v>801461157790174</v>
      </c>
    </row>
    <row r="2529" spans="1:50" x14ac:dyDescent="0.25">
      <c r="A2529" t="s">
        <v>1988</v>
      </c>
      <c r="O2529" t="str">
        <v>138224;INF204KB1023;-;Reliance Fixed Horizon Fund XXX- Series 14 -Direct Plan- Growth Option;12.1186;06-Jun-2019</v>
      </c>
      <c r="AB2529" t="str">
        <v>138224;INF204KB1023;-;Reliance Fixed Horizon Fund XXX- Series 14 -Direct Plan- Growth Option;12.1186;06-Jun-2019</v>
      </c>
      <c r="AX2529" s="2">
        <v>266761021538781</v>
      </c>
    </row>
    <row r="2530" spans="1:50" x14ac:dyDescent="0.25">
      <c r="A2530" t="s">
        <v>1989</v>
      </c>
      <c r="O2530" t="str">
        <v>136029;INF204KA13U1;-;Reliance Fixed Horizon Fund XXX- Series 2 - Growth Option;12.8290;09-Apr-2019</v>
      </c>
      <c r="AB2530" t="str">
        <v>136029;INF204KA13U1;-;Reliance Fixed Horizon Fund XXX- Series 2 - Growth Option;12.8290;09-Apr-2019</v>
      </c>
      <c r="AX2530" s="2">
        <v>593917673630948</v>
      </c>
    </row>
    <row r="2531" spans="1:50" x14ac:dyDescent="0.25">
      <c r="A2531" t="s">
        <v>1990</v>
      </c>
      <c r="O2531" t="str">
        <v>136031;INF204KA15U6;-;Reliance Fixed Horizon Fund XXX- Series 2 -Direct Plan- Growth Option;12.8816;09-Apr-2019</v>
      </c>
      <c r="AB2531" t="str">
        <v>136031;INF204KA15U6;-;Reliance Fixed Horizon Fund XXX- Series 2 -Direct Plan- Growth Option;12.8816;09-Apr-2019</v>
      </c>
      <c r="AX2531" s="2">
        <v>830757260771735</v>
      </c>
    </row>
    <row r="2532" spans="1:50" x14ac:dyDescent="0.25">
      <c r="A2532" t="s">
        <v>1991</v>
      </c>
      <c r="O2532" t="str">
        <v>136127;INF204KA17V0;-;Reliance Fixed Horizon Fund XXX- Series 4 -Direct Plan- Growth Option;12.8503;09-Apr-2019</v>
      </c>
      <c r="AB2532" t="str">
        <v>136127;INF204KA17V0;-;Reliance Fixed Horizon Fund XXX- Series 4 -Direct Plan- Growth Option;12.8503;09-Apr-2019</v>
      </c>
      <c r="AX2532" s="2">
        <v>520362118012777</v>
      </c>
    </row>
    <row r="2533" spans="1:50" x14ac:dyDescent="0.25">
      <c r="A2533" t="s">
        <v>1992</v>
      </c>
      <c r="O2533" t="str">
        <v>136128;INF204KA15V4;-;Reliance Fixed Horizon Fund XXX- Series 4 -Growth Option;12.7923;09-Apr-2019</v>
      </c>
      <c r="AB2533" t="str">
        <v>136128;INF204KA15V4;-;Reliance Fixed Horizon Fund XXX- Series 4 -Growth Option;12.7923;09-Apr-2019</v>
      </c>
      <c r="AX2533" s="2">
        <v>322123850031578</v>
      </c>
    </row>
    <row r="2534" spans="1:50" x14ac:dyDescent="0.25">
      <c r="A2534" t="s">
        <v>1</v>
      </c>
      <c r="O2534" t="str">
        <v>136438;INF204KA15Y8;-;Reliance Fixed Horizon Fund XXX- Series 10- Direct Plan-Growth Option;12.8041;15-Apr-2019</v>
      </c>
      <c r="AB2534" t="str">
        <v>136438;INF204KA15Y8;-;Reliance Fixed Horizon Fund XXX- Series 10- Direct Plan-Growth Option;12.8041;15-Apr-2019</v>
      </c>
      <c r="AX2534" s="2">
        <v>960189051552817</v>
      </c>
    </row>
    <row r="2535" spans="1:50" x14ac:dyDescent="0.25">
      <c r="A2535" t="s">
        <v>33</v>
      </c>
      <c r="O2535" t="str">
        <v>136436;INF204KA13Y3;-;Reliance Fixed Horizon Fund XXX- Series 10- Growth Option;12.7534;15-Apr-2019</v>
      </c>
      <c r="AB2535" t="str">
        <v>136436;INF204KA13Y3;-;Reliance Fixed Horizon Fund XXX- Series 10- Growth Option;12.7534;15-Apr-2019</v>
      </c>
      <c r="AX2535" s="2">
        <v>311694429097929</v>
      </c>
    </row>
    <row r="2536" spans="1:50" x14ac:dyDescent="0.25">
      <c r="A2536" t="s">
        <v>1</v>
      </c>
      <c r="O2536" t="str">
        <v>136452;INF204KA19Y0;-;Reliance Fixed Horizon Fund XXX- Series 11- Direct Plan-Growth Option;12.6560;06-Jun-2019</v>
      </c>
      <c r="AB2536" t="str">
        <v>136452;INF204KA19Y0;-;Reliance Fixed Horizon Fund XXX- Series 11- Direct Plan-Growth Option;12.6560;06-Jun-2019</v>
      </c>
      <c r="AX2536" s="2">
        <v>867047177306872</v>
      </c>
    </row>
    <row r="2537" spans="1:50" x14ac:dyDescent="0.25">
      <c r="A2537" t="s">
        <v>1993</v>
      </c>
      <c r="O2537" t="str">
        <v>136449;INF204KA17Y4;-;Reliance Fixed Horizon Fund XXX- Series 11- Growth Option;12.3234;06-Jun-2019</v>
      </c>
      <c r="AB2537" t="str">
        <v>136449;INF204KA17Y4;-;Reliance Fixed Horizon Fund XXX- Series 11- Growth Option;12.3234;06-Jun-2019</v>
      </c>
      <c r="AX2537" s="2">
        <v>818062058280633</v>
      </c>
    </row>
    <row r="2538" spans="1:50" x14ac:dyDescent="0.25">
      <c r="A2538" t="s">
        <v>1994</v>
      </c>
      <c r="O2538" t="str">
        <v>136453;INF204KA13Z0;-;Reliance Fixed Horizon Fund XXX- Series 12- Direct Plan-Growth Option;12.7571;15-Apr-2019</v>
      </c>
      <c r="AB2538" t="str">
        <v>136453;INF204KA13Z0;-;Reliance Fixed Horizon Fund XXX- Series 12- Direct Plan-Growth Option;12.7571;15-Apr-2019</v>
      </c>
      <c r="AX2538" s="2">
        <v>811449751835748</v>
      </c>
    </row>
    <row r="2539" spans="1:50" x14ac:dyDescent="0.25">
      <c r="A2539" t="s">
        <v>1995</v>
      </c>
      <c r="O2539" t="str">
        <v>136455;INF204KA11Z4;-;Reliance Fixed Horizon Fund XXX- Series 12- Growth Option;12.6574;15-Apr-2019</v>
      </c>
      <c r="AB2539" t="str">
        <v>136455;INF204KA11Z4;-;Reliance Fixed Horizon Fund XXX- Series 12- Growth Option;12.6574;15-Apr-2019</v>
      </c>
      <c r="AX2539" s="2">
        <v>395012228644666</v>
      </c>
    </row>
    <row r="2540" spans="1:50" x14ac:dyDescent="0.25">
      <c r="A2540" t="s">
        <v>1996</v>
      </c>
      <c r="O2540" t="str">
        <v>139145;INF204KB1189;-;Reliance Fixed Horizon Fund XXX- Series 17- Direct Plan-Growth Option;12.6742;15-Apr-2019</v>
      </c>
      <c r="AB2540" t="str">
        <v>139145;INF204KB1189;-;Reliance Fixed Horizon Fund XXX- Series 17- Direct Plan-Growth Option;12.6742;15-Apr-2019</v>
      </c>
      <c r="AX2540" s="2">
        <v>381195067020391</v>
      </c>
    </row>
    <row r="2541" spans="1:50" x14ac:dyDescent="0.25">
      <c r="A2541" t="s">
        <v>1997</v>
      </c>
      <c r="O2541" t="str">
        <v>139143;INF204KB1163;-;Reliance Fixed Horizon Fund XXX- Series 17- Growth Option;12.5164;15-Apr-2019</v>
      </c>
      <c r="AB2541" t="str">
        <v>139143;INF204KB1163;-;Reliance Fixed Horizon Fund XXX- Series 17- Growth Option;12.5164;15-Apr-2019</v>
      </c>
      <c r="AX2541" s="2">
        <v>515769753337058</v>
      </c>
    </row>
    <row r="2542" spans="1:50" x14ac:dyDescent="0.25">
      <c r="A2542" t="s">
        <v>1998</v>
      </c>
      <c r="O2542" t="str">
        <v>139247;INF204KB1262;-;Reliance Fixed Horizon Fund XXX- Series 18- Direct Plan-Growth Option;12.4432;06-Jun-2019</v>
      </c>
      <c r="AB2542" t="str">
        <v>139247;INF204KB1262;-;Reliance Fixed Horizon Fund XXX- Series 18- Direct Plan-Growth Option;12.4432;06-Jun-2019</v>
      </c>
      <c r="AX2542" s="2">
        <v>476255593455364</v>
      </c>
    </row>
    <row r="2543" spans="1:50" x14ac:dyDescent="0.25">
      <c r="A2543" t="s">
        <v>1999</v>
      </c>
      <c r="O2543" t="str">
        <v>139248;INF204KB1247;-;Reliance Fixed Horizon Fund XXX- Series 18- Growth Option;12.2058;06-Jun-2019</v>
      </c>
      <c r="AB2543" t="str">
        <v>139248;INF204KB1247;-;Reliance Fixed Horizon Fund XXX- Series 18- Growth Option;12.2058;06-Jun-2019</v>
      </c>
      <c r="AX2543" s="2">
        <v>501136333980781</v>
      </c>
    </row>
    <row r="2544" spans="1:50" x14ac:dyDescent="0.25">
      <c r="A2544" t="s">
        <v>2000</v>
      </c>
      <c r="O2544" t="str">
        <v>139267;INF204KB1346;-;Reliance Fixed Horizon Fund XXX- Series 19- Direct Plan-Growth Option;12.6621;30-May-2019</v>
      </c>
      <c r="AB2544" t="str">
        <v>139267;INF204KB1346;-;Reliance Fixed Horizon Fund XXX- Series 19- Direct Plan-Growth Option;12.6621;30-May-2019</v>
      </c>
      <c r="AX2544" s="2">
        <v>323461726364616</v>
      </c>
    </row>
    <row r="2545" spans="1:50" x14ac:dyDescent="0.25">
      <c r="A2545" t="s">
        <v>2001</v>
      </c>
      <c r="O2545" t="str">
        <v>139265;INF204KB1320;-;Reliance Fixed Horizon Fund XXX- Series 19- Growth Option;12.6254;30-May-2019</v>
      </c>
      <c r="AB2545" t="str">
        <v>139265;INF204KB1320;-;Reliance Fixed Horizon Fund XXX- Series 19- Growth Option;12.6254;30-May-2019</v>
      </c>
      <c r="AX2545" s="2">
        <v>313316149958508</v>
      </c>
    </row>
    <row r="2546" spans="1:50" x14ac:dyDescent="0.25">
      <c r="A2546" t="s">
        <v>2002</v>
      </c>
      <c r="O2546" t="str">
        <v>139347;INF204KB1460;-;Reliance Fixed Horizon Fund XXX- Series 20- Direct Plan-Growth Option;13.1824;11-Jun-2019</v>
      </c>
      <c r="AB2546" t="str">
        <v>139347;INF204KB1460;-;Reliance Fixed Horizon Fund XXX- Series 20- Direct Plan-Growth Option;13.1824;11-Jun-2019</v>
      </c>
      <c r="AX2546" s="2">
        <v>959929468653708</v>
      </c>
    </row>
    <row r="2547" spans="1:50" x14ac:dyDescent="0.25">
      <c r="A2547" t="s">
        <v>2003</v>
      </c>
      <c r="O2547" t="str">
        <v>139345;INF204KB1445;-;Reliance Fixed Horizon Fund XXX- Series 20- Growth Option;12.9663;11-Jun-2019</v>
      </c>
      <c r="AB2547" t="str">
        <v>139345;INF204KB1445;-;Reliance Fixed Horizon Fund XXX- Series 20- Growth Option;12.9663;11-Jun-2019</v>
      </c>
      <c r="AX2547" s="2">
        <v>435039641405865</v>
      </c>
    </row>
    <row r="2548" spans="1:50" x14ac:dyDescent="0.25">
      <c r="A2548" t="s">
        <v>2004</v>
      </c>
      <c r="O2548" t="str">
        <v>136058;INF204KA13V9;-;Reliance Fixed Horizon Fund XXX-Series 3- Direct Plan-Growth Option;13.5631;10-Jun-2019</v>
      </c>
      <c r="AB2548" t="str">
        <v>136058;INF204KA13V9;-;Reliance Fixed Horizon Fund XXX-Series 3- Direct Plan-Growth Option;13.5631;10-Jun-2019</v>
      </c>
      <c r="AX2548" s="2">
        <v>345236717564790</v>
      </c>
    </row>
    <row r="2549" spans="1:50" x14ac:dyDescent="0.25">
      <c r="A2549" t="s">
        <v>2005</v>
      </c>
      <c r="O2549" t="str">
        <v>136056;INF204KA11V3;-;Reliance Fixed Horizon Fund XXX-Series 3- Growth Option;13.3375;10-Jun-2019</v>
      </c>
      <c r="AB2549" t="str">
        <v>136056;INF204KA11V3;-;Reliance Fixed Horizon Fund XXX-Series 3- Growth Option;13.3375;10-Jun-2019</v>
      </c>
      <c r="AX2549" s="2">
        <v>700606817649040</v>
      </c>
    </row>
    <row r="2550" spans="1:50" x14ac:dyDescent="0.25">
      <c r="A2550" t="s">
        <v>2006</v>
      </c>
      <c r="O2550" t="str">
        <v>136172;INF204KA12W9;-;Reliance Fixed Horizon Fund XXX- Series 5- Direct Plan- Growth Option;12.8444;09-Apr-2019</v>
      </c>
      <c r="AB2550" t="str">
        <v>136172;INF204KA12W9;-;Reliance Fixed Horizon Fund XXX- Series 5- Direct Plan- Growth Option;12.8444;09-Apr-2019</v>
      </c>
      <c r="AX2550" s="2">
        <v>510022093082055</v>
      </c>
    </row>
    <row r="2551" spans="1:50" x14ac:dyDescent="0.25">
      <c r="A2551" t="s">
        <v>1</v>
      </c>
      <c r="O2551" t="str">
        <v>136170;INF204KA19V6;-;Reliance Fixed Horizon Fund XXX- Series 5- Growth Option;12.7994;09-Apr-2019</v>
      </c>
      <c r="AB2551" t="str">
        <v>136170;INF204KA19V6;-;Reliance Fixed Horizon Fund XXX- Series 5- Growth Option;12.7994;09-Apr-2019</v>
      </c>
      <c r="AX2551" s="2">
        <v>434574023498353</v>
      </c>
    </row>
    <row r="2552" spans="1:50" x14ac:dyDescent="0.25">
      <c r="A2552" t="s">
        <v>60</v>
      </c>
      <c r="O2552" t="str">
        <v>136233;INF204KA15W2;-;Reliance Fixed Horizon Fund XXX- Series 6- Direct Plan-Growth Option;12.8305;15-Apr-2019</v>
      </c>
      <c r="AB2552" t="str">
        <v>136233;INF204KA15W2;-;Reliance Fixed Horizon Fund XXX- Series 6- Direct Plan-Growth Option;12.8305;15-Apr-2019</v>
      </c>
      <c r="AX2552" s="2">
        <v>943626800976277</v>
      </c>
    </row>
    <row r="2553" spans="1:50" x14ac:dyDescent="0.25">
      <c r="A2553" t="s">
        <v>1</v>
      </c>
      <c r="O2553" t="str">
        <v>136235;INF204KA13W7;-;Reliance Fixed Horizon Fund XXX- Series 6- Growth Option;12.7801;15-Apr-2019</v>
      </c>
      <c r="AB2553" t="str">
        <v>136235;INF204KA13W7;-;Reliance Fixed Horizon Fund XXX- Series 6- Growth Option;12.7801;15-Apr-2019</v>
      </c>
      <c r="AX2553" s="2">
        <v>403347446246992</v>
      </c>
    </row>
    <row r="2554" spans="1:50" x14ac:dyDescent="0.25">
      <c r="A2554" t="s">
        <v>2007</v>
      </c>
      <c r="O2554" t="str">
        <v>136311;INF204KA13X5;-;Reliance Fixed Horizon Fund XXX- Series 7- Direct Plan-Growth Option;12.8299;15-Apr-2019</v>
      </c>
      <c r="AB2554" t="str">
        <v>136311;INF204KA13X5;-;Reliance Fixed Horizon Fund XXX- Series 7- Direct Plan-Growth Option;12.8299;15-Apr-2019</v>
      </c>
      <c r="AX2554" s="2">
        <v>633420953767808</v>
      </c>
    </row>
    <row r="2555" spans="1:50" x14ac:dyDescent="0.25">
      <c r="A2555" t="s">
        <v>2008</v>
      </c>
      <c r="O2555" t="str">
        <v>136309;INF204KA11X9;-;Reliance Fixed Horizon Fund XXX- Series 7- Growth Option;12.7787;15-Apr-2019</v>
      </c>
      <c r="AB2555" t="str">
        <v>136309;INF204KA11X9;-;Reliance Fixed Horizon Fund XXX- Series 7- Growth Option;12.7787;15-Apr-2019</v>
      </c>
      <c r="AX2555" s="2">
        <v>481847317705069</v>
      </c>
    </row>
    <row r="2556" spans="1:50" x14ac:dyDescent="0.25">
      <c r="A2556" t="s">
        <v>2009</v>
      </c>
      <c r="O2556" t="str">
        <v>136315;INF204KA17X6;-;Reliance Fixed Horizon Fund XXX- Series 8- Direct Plan- Growth Option;12.6914;06-Jun-2019</v>
      </c>
      <c r="AB2556" t="str">
        <v>136315;INF204KA17X6;-;Reliance Fixed Horizon Fund XXX- Series 8- Direct Plan- Growth Option;12.6914;06-Jun-2019</v>
      </c>
      <c r="AX2556" s="2">
        <v>477918997562870</v>
      </c>
    </row>
    <row r="2557" spans="1:50" x14ac:dyDescent="0.25">
      <c r="A2557" t="s">
        <v>2010</v>
      </c>
      <c r="O2557" t="str">
        <v>136314;INF204KA15X0;-;Reliance Fixed Horizon Fund XXX- Series 8- Growth Option;12.4638;06-Jun-2019</v>
      </c>
      <c r="AB2557" t="str">
        <v>136314;INF204KA15X0;-;Reliance Fixed Horizon Fund XXX- Series 8- Growth Option;12.4638;06-Jun-2019</v>
      </c>
      <c r="AX2557" s="2">
        <v>134140673819463</v>
      </c>
    </row>
    <row r="2558" spans="1:50" x14ac:dyDescent="0.25">
      <c r="A2558" t="s">
        <v>2011</v>
      </c>
      <c r="O2558" t="str">
        <v>136329;INF204KA11Y7;-;Reliance Fixed Horizon Fund XXX- Series 9- Direct Plan-Growth Option;10.2129;26-May-2016</v>
      </c>
      <c r="AB2558" t="str">
        <v>136329;INF204KA11Y7;-;Reliance Fixed Horizon Fund XXX- Series 9- Direct Plan-Growth Option;10.2129;26-May-2016</v>
      </c>
      <c r="AX2558" s="2">
        <v>260838578289675</v>
      </c>
    </row>
    <row r="2559" spans="1:50" x14ac:dyDescent="0.25">
      <c r="A2559" t="s">
        <v>2012</v>
      </c>
      <c r="O2559" t="str">
        <v>136327;INF204KA19X2;-;Reliance Fixed Horizon Fund XXX- Series 9- Growth Option;10.2082;26-May-2016</v>
      </c>
      <c r="AB2559" t="str">
        <v>136327;INF204KA19X2;-;Reliance Fixed Horizon Fund XXX- Series 9- Growth Option;10.2082;26-May-2016</v>
      </c>
      <c r="AX2559" s="2">
        <v>295126166730890</v>
      </c>
    </row>
    <row r="2560" spans="1:50" x14ac:dyDescent="0.25">
      <c r="A2560" t="s">
        <v>1</v>
      </c>
      <c r="O2560" t="str">
        <v>139413;INF204KB1627;-;Reliance Fixed Horizon Fund XXXI Series 2 - Direct Plan - Growth Option;13.1105;15-Jul-2019</v>
      </c>
      <c r="AB2560" t="str">
        <v>139413;INF204KB1627;-;Reliance Fixed Horizon Fund XXXI Series 2 - Direct Plan - Growth Option;13.1105;15-Jul-2019</v>
      </c>
      <c r="AX2560" s="2">
        <v>332789040327028</v>
      </c>
    </row>
    <row r="2561" spans="1:50" x14ac:dyDescent="0.25">
      <c r="A2561" t="s">
        <v>84</v>
      </c>
      <c r="O2561" t="str">
        <v>139412;INF204KB1601;-;Reliance Fixed Horizon Fund XXXI Series 2 - Growth Option;12.9130;15-Jul-2019</v>
      </c>
      <c r="AB2561" t="str">
        <v>139412;INF204KB1601;-;Reliance Fixed Horizon Fund XXXI Series 2 - Growth Option;12.9130;15-Jul-2019</v>
      </c>
      <c r="AX2561" s="2">
        <v>196579332638146</v>
      </c>
    </row>
    <row r="2562" spans="1:50" x14ac:dyDescent="0.25">
      <c r="A2562" t="s">
        <v>1</v>
      </c>
      <c r="O2562" t="str">
        <v>139379;INF204KB1585;-;Reliance Fixed Horizon Fund XXXI- Series 1- Direct Plan-Growth Option;12.6459;24-Jun-2019</v>
      </c>
      <c r="AB2562" t="str">
        <v>139379;INF204KB1585;-;Reliance Fixed Horizon Fund XXXI- Series 1- Direct Plan-Growth Option;12.6459;24-Jun-2019</v>
      </c>
      <c r="AX2562" s="2">
        <v>357281768383748</v>
      </c>
    </row>
    <row r="2563" spans="1:50" x14ac:dyDescent="0.25">
      <c r="A2563" t="s">
        <v>2013</v>
      </c>
      <c r="O2563" t="str">
        <v>139376;INF204KB1569;-;Reliance Fixed Horizon Fund XXXI- Series 1- Growth Option;12.4690;24-Jun-2019</v>
      </c>
      <c r="AB2563" t="str">
        <v>139376;INF204KB1569;-;Reliance Fixed Horizon Fund XXXI- Series 1- Growth Option;12.4690;24-Jun-2019</v>
      </c>
      <c r="AX2563" s="2">
        <v>943720801418723</v>
      </c>
    </row>
    <row r="2564" spans="1:50" x14ac:dyDescent="0.25">
      <c r="A2564" t="s">
        <v>2014</v>
      </c>
      <c r="O2564" t="str">
        <v>139796;INF204KB1CT1;-;Reliance Fixed Horizon Fund XXXI- Series 11- Direct Plan-Growth Option;11.8264;23-Sep-2019</v>
      </c>
      <c r="AB2564" t="str">
        <v>139796;INF204KB1CT1;-;Reliance Fixed Horizon Fund XXXI- Series 11- Direct Plan-Growth Option;11.8264;23-Sep-2019</v>
      </c>
      <c r="AX2564" s="2">
        <v>508285135261513</v>
      </c>
    </row>
    <row r="2565" spans="1:50" x14ac:dyDescent="0.25">
      <c r="A2565" t="s">
        <v>2015</v>
      </c>
      <c r="O2565" t="str">
        <v>139798;INF204KB1CR5;-;Reliance Fixed Horizon Fund XXXI- Series 11- Growth Option;11.7298;23-Sep-2019</v>
      </c>
      <c r="AB2565" t="str">
        <v>139798;INF204KB1CR5;-;Reliance Fixed Horizon Fund XXXI- Series 11- Growth Option;11.7298;23-Sep-2019</v>
      </c>
      <c r="AX2565" s="2">
        <v>376176573441008</v>
      </c>
    </row>
    <row r="2566" spans="1:50" x14ac:dyDescent="0.25">
      <c r="A2566" t="s">
        <v>2016</v>
      </c>
      <c r="O2566" t="str">
        <v>139464;INF204KB1783;-;Reliance Fixed Horizon Fund XXXI- Series 4- Direct Plan-Growth Option;13.1174;15-Jul-2019</v>
      </c>
      <c r="AB2566" t="str">
        <v>139464;INF204KB1783;-;Reliance Fixed Horizon Fund XXXI- Series 4- Direct Plan-Growth Option;13.1174;15-Jul-2019</v>
      </c>
      <c r="AX2566" s="2">
        <v>432394099948554</v>
      </c>
    </row>
    <row r="2567" spans="1:50" x14ac:dyDescent="0.25">
      <c r="A2567" t="s">
        <v>2017</v>
      </c>
      <c r="O2567" t="str">
        <v>139462;INF204KB1767;-;Reliance Fixed Horizon Fund XXXI- Series 4- Growth Option;12.9172;15-Jul-2019</v>
      </c>
      <c r="AB2567" t="str">
        <v>139462;INF204KB1767;-;Reliance Fixed Horizon Fund XXXI- Series 4- Growth Option;12.9172;15-Jul-2019</v>
      </c>
      <c r="AX2567" s="2">
        <v>633805010168225</v>
      </c>
    </row>
    <row r="2568" spans="1:50" x14ac:dyDescent="0.25">
      <c r="A2568" t="s">
        <v>2018</v>
      </c>
      <c r="O2568" t="str">
        <v>139542;INF204KB1AD9;-;Reliance Fixed Horizon Fund XXXI- Series 5- Direct Plan-Growth Option;12.5318;29-Jul-2019</v>
      </c>
      <c r="AB2568" t="str">
        <v>139542;INF204KB1AD9;-;Reliance Fixed Horizon Fund XXXI- Series 5- Direct Plan-Growth Option;12.5318;29-Jul-2019</v>
      </c>
      <c r="AX2568" s="2">
        <v>237089619380074</v>
      </c>
    </row>
    <row r="2569" spans="1:50" x14ac:dyDescent="0.25">
      <c r="A2569" t="s">
        <v>2019</v>
      </c>
      <c r="O2569" t="str">
        <v>139544;INF204KB1AB3;-;Reliance Fixed Horizon Fund XXXI- Series 5- Growth Option;12.3949;29-Jul-2019</v>
      </c>
      <c r="AB2569" t="str">
        <v>139544;INF204KB1AB3;-;Reliance Fixed Horizon Fund XXXI- Series 5- Growth Option;12.3949;29-Jul-2019</v>
      </c>
      <c r="AX2569" s="2">
        <v>248430619264960</v>
      </c>
    </row>
    <row r="2570" spans="1:50" x14ac:dyDescent="0.25">
      <c r="A2570" t="s">
        <v>2020</v>
      </c>
      <c r="O2570" t="str">
        <v>139575;INF204KB1AH0;-;Reliance Fixed Horizon Fund XXXI- Series 6- Direct Plan-Growth Option;11.9770;19-Sep-2019</v>
      </c>
      <c r="AB2570" t="str">
        <v>139575;INF204KB1AH0;-;Reliance Fixed Horizon Fund XXXI- Series 6- Direct Plan-Growth Option;11.9770;19-Sep-2019</v>
      </c>
      <c r="AX2570" s="2">
        <v>711589323234775</v>
      </c>
    </row>
    <row r="2571" spans="1:50" x14ac:dyDescent="0.25">
      <c r="A2571" t="s">
        <v>2021</v>
      </c>
      <c r="O2571" t="str">
        <v>139573;INF204KB1AF4;-;Reliance Fixed Horizon Fund XXXI- Series 6- Growth Option;11.7886;19-Sep-2019</v>
      </c>
      <c r="AB2571" t="str">
        <v>139573;INF204KB1AF4;-;Reliance Fixed Horizon Fund XXXI- Series 6- Growth Option;11.7886;19-Sep-2019</v>
      </c>
      <c r="AX2571" s="2">
        <v>277450362361247</v>
      </c>
    </row>
    <row r="2572" spans="1:50" x14ac:dyDescent="0.25">
      <c r="A2572" t="s">
        <v>2022</v>
      </c>
      <c r="O2572" t="str">
        <v>139596;INF204KB1AP3;-;Reliance Fixed Horizon Fund XXXI- Series 7- Direct Plan-Growth Option;12.4897;31-Jul-2019</v>
      </c>
      <c r="AB2572" t="str">
        <v>139596;INF204KB1AP3;-;Reliance Fixed Horizon Fund XXXI- Series 7- Direct Plan-Growth Option;12.4897;31-Jul-2019</v>
      </c>
      <c r="AX2572" s="2">
        <v>985617673369385</v>
      </c>
    </row>
    <row r="2573" spans="1:50" x14ac:dyDescent="0.25">
      <c r="A2573" t="s">
        <v>2023</v>
      </c>
      <c r="O2573" t="str">
        <v>139594;INF204KB1AN8;-;Reliance Fixed Horizon Fund XXXI- Series 7- Growth Option;12.2840;31-Jul-2019</v>
      </c>
      <c r="AB2573" t="str">
        <v>139594;INF204KB1AN8;-;Reliance Fixed Horizon Fund XXXI- Series 7- Growth Option;12.2840;31-Jul-2019</v>
      </c>
      <c r="AX2573" s="2">
        <v>100163722367968</v>
      </c>
    </row>
    <row r="2574" spans="1:50" x14ac:dyDescent="0.25">
      <c r="A2574" t="s">
        <v>2024</v>
      </c>
      <c r="O2574" t="str">
        <v>145156;INF204KB1L29;-;Reliance Fixed Horizon Fund XXXIX Series 10- Direct Plan- Growth Option;10.3624;27-Mar-2019</v>
      </c>
      <c r="AB2574" t="str">
        <v>145156;INF204KB1L29;-;Reliance Fixed Horizon Fund XXXIX Series 10- Direct Plan- Growth Option;10.3624;27-Mar-2019</v>
      </c>
      <c r="AX2574" s="2">
        <v>464069430112208</v>
      </c>
    </row>
    <row r="2575" spans="1:50" x14ac:dyDescent="0.25">
      <c r="A2575" t="s">
        <v>1</v>
      </c>
      <c r="O2575" t="str">
        <v>145157;INF204KB1L03;-;Reliance Fixed Horizon Fund XXXIX- Series 10- Growth Option;10.3529;27-Mar-2019</v>
      </c>
      <c r="AB2575" t="str">
        <v>145157;INF204KB1L03;-;Reliance Fixed Horizon Fund XXXIX- Series 10- Growth Option;10.3529;27-Mar-2019</v>
      </c>
      <c r="AX2575" s="2">
        <v>478851686799279</v>
      </c>
    </row>
    <row r="2576" spans="1:50" x14ac:dyDescent="0.25">
      <c r="A2576" t="s">
        <v>89</v>
      </c>
      <c r="O2576" t="str">
        <v>144775;INF204KB1I08;-;Reliance Fixed Horizon Fund XXXIX- Series 3- Direct Plan- Growth Option;10.4112;14-Mar-2019</v>
      </c>
      <c r="AB2576" t="str">
        <v>144775;INF204KB1I08;-;Reliance Fixed Horizon Fund XXXIX- Series 3- Direct Plan- Growth Option;10.4112;14-Mar-2019</v>
      </c>
      <c r="AX2576" s="2">
        <v>104710913640598</v>
      </c>
    </row>
    <row r="2577" spans="1:50" x14ac:dyDescent="0.25">
      <c r="A2577" t="s">
        <v>1</v>
      </c>
      <c r="O2577" t="str">
        <v>144773;INF204KB1H82;-;Reliance Fixed Horizon Fund XXXIX- Series 3- Growth Option;10.3996;14-Mar-2019</v>
      </c>
      <c r="AB2577" t="str">
        <v>144773;INF204KB1H82;-;Reliance Fixed Horizon Fund XXXIX- Series 3- Growth Option;10.3996;14-Mar-2019</v>
      </c>
      <c r="AX2577" s="2">
        <v>104739086327827</v>
      </c>
    </row>
    <row r="2578" spans="1:50" x14ac:dyDescent="0.25">
      <c r="A2578" t="s">
        <v>2025</v>
      </c>
      <c r="O2578" t="str">
        <v>144938;INF204KB1K04;-;Reliance Fixed Horizon Fund XXXIX- Series 7- Direct Plan- Growth Option;10.3934;14-Mar-2019</v>
      </c>
      <c r="AB2578" t="str">
        <v>144938;INF204KB1K04;-;Reliance Fixed Horizon Fund XXXIX- Series 7- Direct Plan- Growth Option;10.3934;14-Mar-2019</v>
      </c>
      <c r="AX2578" s="2">
        <v>742254369076457</v>
      </c>
    </row>
    <row r="2579" spans="1:50" x14ac:dyDescent="0.25">
      <c r="A2579" t="s">
        <v>2026</v>
      </c>
      <c r="O2579" t="str">
        <v>144937;INF204KB1J80;-;Reliance Fixed Horizon Fund XXXIX- Series 7- Growth Option;10.3816;14-Mar-2019</v>
      </c>
      <c r="AB2579" t="str">
        <v>144937;INF204KB1J80;-;Reliance Fixed Horizon Fund XXXIX- Series 7- Growth Option;10.3816;14-Mar-2019</v>
      </c>
      <c r="AX2579" s="2">
        <v>152646703430422</v>
      </c>
    </row>
    <row r="2580" spans="1:50" x14ac:dyDescent="0.25">
      <c r="A2580" t="s">
        <v>2027</v>
      </c>
      <c r="O2580" t="str">
        <v>142514;INF204KB1US5;-;Reliance Fixed Horizon Fund XXXVI- Series 4- Direct Plan-Growth Option;10.2734;02-Jul-2018</v>
      </c>
      <c r="AB2580" t="str">
        <v>142514;INF204KB1US5;-;Reliance Fixed Horizon Fund XXXVI- Series 4- Direct Plan-Growth Option;10.2734;02-Jul-2018</v>
      </c>
      <c r="AX2580" s="2">
        <v>681779402007693</v>
      </c>
    </row>
    <row r="2581" spans="1:50" x14ac:dyDescent="0.25">
      <c r="A2581" t="s">
        <v>2028</v>
      </c>
      <c r="O2581" t="str">
        <v>142513;INF204KB1UQ9;-;Reliance Fixed Horizon Fund XXXVI- Series 4- Growth Option;10.2664;02-Jul-2018</v>
      </c>
      <c r="AB2581" t="str">
        <v>142513;INF204KB1UQ9;-;Reliance Fixed Horizon Fund XXXVI- Series 4- Growth Option;10.2664;02-Jul-2018</v>
      </c>
      <c r="AX2581" s="2">
        <v>566907761242057</v>
      </c>
    </row>
    <row r="2582" spans="1:50" x14ac:dyDescent="0.25">
      <c r="A2582" t="s">
        <v>2029</v>
      </c>
      <c r="O2582" t="str">
        <v>143529;INF204KB1XU5;-;Reliance Fixed Horizon Fund XXXVII- Series 11- Direct Plan- Growth Option;10.6506;28-Mar-2019</v>
      </c>
      <c r="AB2582" t="str">
        <v>143529;INF204KB1XU5;-;Reliance Fixed Horizon Fund XXXVII- Series 11- Direct Plan- Growth Option;10.6506;28-Mar-2019</v>
      </c>
      <c r="AX2582" s="2">
        <v>395962245257283</v>
      </c>
    </row>
    <row r="2583" spans="1:50" x14ac:dyDescent="0.25">
      <c r="A2583" t="s">
        <v>2030</v>
      </c>
      <c r="O2583" t="str">
        <v>143528;INF204KB1XS9;-;Reliance Fixed Horizon Fund XXXVII- Series 11- Growth Option;10.6320;28-Mar-2019</v>
      </c>
      <c r="AB2583" t="str">
        <v>143528;INF204KB1XS9;-;Reliance Fixed Horizon Fund XXXVII- Series 11- Growth Option;10.6320;28-Mar-2019</v>
      </c>
      <c r="AX2583" s="2">
        <v>723933528377370</v>
      </c>
    </row>
    <row r="2584" spans="1:50" x14ac:dyDescent="0.25">
      <c r="A2584" t="s">
        <v>1</v>
      </c>
      <c r="O2584" t="str">
        <v>143648;INF204KB1YC1;-;Reliance Fixed Horizon Fund XXXVII- Series 13- Direct Plan- Growth Option;10.3980;18-Dec-2018</v>
      </c>
      <c r="AB2584" t="str">
        <v>143648;INF204KB1YC1;-;Reliance Fixed Horizon Fund XXXVII- Series 13- Direct Plan- Growth Option;10.3980;18-Dec-2018</v>
      </c>
      <c r="AX2584" s="2">
        <v>400442680680384</v>
      </c>
    </row>
    <row r="2585" spans="1:50" x14ac:dyDescent="0.25">
      <c r="A2585" t="s">
        <v>94</v>
      </c>
      <c r="O2585" t="str">
        <v>143645;INF204KB1YA5;-;Reliance Fixed Horizon Fund XXXVII- Series 13- Growth Option;10.3870;18-Dec-2018</v>
      </c>
      <c r="AB2585" t="str">
        <v>143645;INF204KB1YA5;-;Reliance Fixed Horizon Fund XXXVII- Series 13- Growth Option;10.3870;18-Dec-2018</v>
      </c>
      <c r="AX2585" s="2">
        <v>850760750945770</v>
      </c>
    </row>
    <row r="2586" spans="1:50" x14ac:dyDescent="0.25">
      <c r="A2586" t="s">
        <v>1</v>
      </c>
      <c r="O2586" t="str">
        <v>143291;INF204KB1XE9;-;Reliance Fixed Horizon Fund XXXVII- Series 7- Direct Plan- Growth Option;10.1118;02-Jul-2018</v>
      </c>
      <c r="AB2586" t="str">
        <v>143291;INF204KB1XE9;-;Reliance Fixed Horizon Fund XXXVII- Series 7- Direct Plan- Growth Option;10.1118;02-Jul-2018</v>
      </c>
      <c r="AX2586" s="2">
        <v>555489169297058</v>
      </c>
    </row>
    <row r="2587" spans="1:50" x14ac:dyDescent="0.25">
      <c r="A2587" t="s">
        <v>2031</v>
      </c>
      <c r="O2587" t="str">
        <v>143293;INF204KB1XC3;-;Reliance Fixed Horizon Fund XXXVII- Series 7- Growth Option;10.1097;02-Jul-2018</v>
      </c>
      <c r="AB2587" t="str">
        <v>143293;INF204KB1XC3;-;Reliance Fixed Horizon Fund XXXVII- Series 7- Growth Option;10.1097;02-Jul-2018</v>
      </c>
      <c r="AX2587" s="2">
        <v>802463044134849</v>
      </c>
    </row>
    <row r="2588" spans="1:50" x14ac:dyDescent="0.25">
      <c r="A2588" t="s">
        <v>2032</v>
      </c>
      <c r="O2588" t="str">
        <v>143348;INF204KB1XI0;-;Reliance Fixed Horizon Fund XXXVII- Series 8- Direct Plan- Growth Option;10.0974;02-Jul-2018</v>
      </c>
      <c r="AB2588" t="str">
        <v>143348;INF204KB1XI0;-;Reliance Fixed Horizon Fund XXXVII- Series 8- Direct Plan- Growth Option;10.0974;02-Jul-2018</v>
      </c>
      <c r="AX2588" s="2">
        <v>586106037340803</v>
      </c>
    </row>
    <row r="2589" spans="1:50" x14ac:dyDescent="0.25">
      <c r="A2589" t="s">
        <v>2033</v>
      </c>
      <c r="O2589" t="str">
        <v>143349;INF204KB1XG4;-;Reliance Fixed Horizon Fund XXXVII- Series 8- Growth Option;10.0952;02-Jul-2018</v>
      </c>
      <c r="AB2589" t="str">
        <v>143349;INF204KB1XG4;-;Reliance Fixed Horizon Fund XXXVII- Series 8- Growth Option;10.0952;02-Jul-2018</v>
      </c>
      <c r="AX2589" s="2">
        <v>991007945622079</v>
      </c>
    </row>
    <row r="2590" spans="1:50" x14ac:dyDescent="0.25">
      <c r="A2590" t="s">
        <v>2034</v>
      </c>
      <c r="O2590" t="str">
        <v>144594;INF204KB1F68;-;Reliance Fixed Horizon Fund XXXVIII- Series 13- Direct Plan- Growth Option;10.4354;14-Mar-2019</v>
      </c>
      <c r="AB2590" t="str">
        <v>144594;INF204KB1F68;-;Reliance Fixed Horizon Fund XXXVIII- Series 13- Direct Plan- Growth Option;10.4354;14-Mar-2019</v>
      </c>
      <c r="AX2590" s="2">
        <v>952856545819327</v>
      </c>
    </row>
    <row r="2591" spans="1:50" x14ac:dyDescent="0.25">
      <c r="A2591" t="s">
        <v>2035</v>
      </c>
      <c r="O2591" t="str">
        <v>144595;INF204KB1F43;-;Reliance Fixed Horizon Fund XXXVIII- Series 13- Growth Option;10.4232;14-Mar-2019</v>
      </c>
      <c r="AB2591" t="str">
        <v>144595;INF204KB1F43;-;Reliance Fixed Horizon Fund XXXVIII- Series 13- Growth Option;10.4232;14-Mar-2019</v>
      </c>
      <c r="AX2591" s="2">
        <v>855865948036372</v>
      </c>
    </row>
    <row r="2592" spans="1:50" x14ac:dyDescent="0.25">
      <c r="A2592" t="s">
        <v>2036</v>
      </c>
      <c r="O2592" t="str">
        <v>144690;INF204KB1G83;-;Reliance Fixed Horizon Fund XXXVIII- Series 15- Direct Plan- Growth Option;10.1998;03-Dec-2018</v>
      </c>
      <c r="AB2592" t="str">
        <v>144690;INF204KB1G83;-;Reliance Fixed Horizon Fund XXXVIII- Series 15- Direct Plan- Growth Option;10.1998;03-Dec-2018</v>
      </c>
      <c r="AX2592" s="2">
        <v>958158087905301</v>
      </c>
    </row>
    <row r="2593" spans="1:50" x14ac:dyDescent="0.25">
      <c r="A2593" t="s">
        <v>1</v>
      </c>
      <c r="O2593" t="str">
        <v>144688;INF204KB1G67;-;Reliance Fixed Horizon Fund XXXVIII- Series 15- Growth Option;10.1944;03-Dec-2018</v>
      </c>
      <c r="AB2593" t="str">
        <v>144688;INF204KB1G67;-;Reliance Fixed Horizon Fund XXXVIII- Series 15- Growth Option;10.1944;03-Dec-2018</v>
      </c>
      <c r="AX2593" s="2">
        <v>768239838052095</v>
      </c>
    </row>
    <row r="2594" spans="1:50" x14ac:dyDescent="0.25">
      <c r="A2594" t="s">
        <v>103</v>
      </c>
      <c r="O2594" t="str">
        <v>144017;INF204KB1C04;-;Reliance Fixed Horizon Fund XXXVIII- Series 4- Direct Plan- Growth Option;10.3471;14-Dec-2018</v>
      </c>
      <c r="AB2594" t="str">
        <v>144017;INF204KB1C04;-;Reliance Fixed Horizon Fund XXXVIII- Series 4- Direct Plan- Growth Option;10.3471;14-Dec-2018</v>
      </c>
      <c r="AX2594" s="2">
        <v>826863188491760</v>
      </c>
    </row>
    <row r="2595" spans="1:50" x14ac:dyDescent="0.25">
      <c r="A2595" t="s">
        <v>1</v>
      </c>
      <c r="O2595" t="str">
        <v>144019;INF204KB1B88;-;Reliance Fixed Horizon Fund XXXVIII- Series 4- Growth Option;10.3375;14-Dec-2018</v>
      </c>
      <c r="AB2595" t="str">
        <v>144019;INF204KB1B88;-;Reliance Fixed Horizon Fund XXXVIII- Series 4- Growth Option;10.3375;14-Dec-2018</v>
      </c>
      <c r="AX2595" s="2">
        <v>898237563473491</v>
      </c>
    </row>
    <row r="2596" spans="1:50" x14ac:dyDescent="0.25">
      <c r="A2596" t="s">
        <v>2037</v>
      </c>
      <c r="O2596" t="str">
        <v>144252;INF204KB1D60;-;Reliance Fixed Horizon Fund XXXVIII- Series 8- Direct Plan- Growth Option;10.5051;14-Mar-2019</v>
      </c>
      <c r="AB2596" t="str">
        <v>144252;INF204KB1D60;-;Reliance Fixed Horizon Fund XXXVIII- Series 8- Direct Plan- Growth Option;10.5051;14-Mar-2019</v>
      </c>
      <c r="AX2596" s="2">
        <v>656673066202511</v>
      </c>
    </row>
    <row r="2597" spans="1:50" x14ac:dyDescent="0.25">
      <c r="A2597" t="s">
        <v>2038</v>
      </c>
      <c r="O2597" t="str">
        <v>144254;INF204KB1D45;-;Reliance Fixed Horizon Fund XXXVIII- Series 8- Growth Option;10.4918;14-Mar-2019</v>
      </c>
      <c r="AB2597" t="str">
        <v>144254;INF204KB1D45;-;Reliance Fixed Horizon Fund XXXVIII- Series 8- Growth Option;10.4918;14-Mar-2019</v>
      </c>
      <c r="AX2597" s="2">
        <v>623576772643431</v>
      </c>
    </row>
    <row r="2598" spans="1:50" x14ac:dyDescent="0.25">
      <c r="A2598" t="s">
        <v>2039</v>
      </c>
      <c r="O2598" t="str">
        <v>128966;INF204KA1ND3;-;Reliance Fixed Horizon Fund- XXVI- Series 12- Direct Plan - Growth Option;12.8106;25-Apr-2017</v>
      </c>
      <c r="AB2598" t="str">
        <v>128966;INF204KA1ND3;-;Reliance Fixed Horizon Fund- XXVI- Series 12- Direct Plan - Growth Option;12.8106;25-Apr-2017</v>
      </c>
      <c r="AX2598" s="2">
        <v>230958546637917</v>
      </c>
    </row>
    <row r="2599" spans="1:50" x14ac:dyDescent="0.25">
      <c r="A2599" t="s">
        <v>2040</v>
      </c>
      <c r="O2599" t="str">
        <v>128964;INF204KA1NB7;-;Reliance Fixed Horizon Fund- XXVI- Series 12- Growth Option;12.7518;25-Apr-2017</v>
      </c>
      <c r="AB2599" t="str">
        <v>128964;INF204KA1NB7;-;Reliance Fixed Horizon Fund- XXVI- Series 12- Growth Option;12.7518;25-Apr-2017</v>
      </c>
      <c r="AX2599" s="2">
        <v>233139767576899</v>
      </c>
    </row>
    <row r="2600" spans="1:50" x14ac:dyDescent="0.25">
      <c r="A2600" t="s">
        <v>2041</v>
      </c>
      <c r="O2600" t="str">
        <v>129020;INF204KA1NH4;-;Reliance Fixed Horizon Fund- XXVI- Series 13- Direct Plan - Growth Option;12.8003;25-Apr-2017</v>
      </c>
      <c r="AB2600" t="str">
        <v>129020;INF204KA1NH4;-;Reliance Fixed Horizon Fund- XXVI- Series 13- Direct Plan - Growth Option;12.8003;25-Apr-2017</v>
      </c>
      <c r="AX2600" s="2">
        <v>572021382640717</v>
      </c>
    </row>
    <row r="2601" spans="1:50" x14ac:dyDescent="0.25">
      <c r="A2601" t="s">
        <v>2042</v>
      </c>
      <c r="O2601" t="str">
        <v>129018;INF204KA1NF8;-;Reliance Fixed Horizon Fund- XXVI- Series 13- Growth Option;12.7439;25-Apr-2017</v>
      </c>
      <c r="AB2601" t="str">
        <v>129018;INF204KA1NF8;-;Reliance Fixed Horizon Fund- XXVI- Series 13- Growth Option;12.7439;25-Apr-2017</v>
      </c>
      <c r="AX2601" s="2">
        <v>978739369639181</v>
      </c>
    </row>
    <row r="2602" spans="1:50" x14ac:dyDescent="0.25">
      <c r="A2602" t="s">
        <v>2043</v>
      </c>
      <c r="O2602" t="str">
        <v>129186;INF204KA1NT9;-;Reliance Fixed Horizon Fund- XXVI- Series 16- Direct Plan - Growth Option;13.3054;08-May-2017</v>
      </c>
      <c r="AB2602" t="str">
        <v>129186;INF204KA1NT9;-;Reliance Fixed Horizon Fund- XXVI- Series 16- Direct Plan - Growth Option;13.3054;08-May-2017</v>
      </c>
      <c r="AX2602" s="2">
        <v>977560857929713</v>
      </c>
    </row>
    <row r="2603" spans="1:50" x14ac:dyDescent="0.25">
      <c r="A2603" t="s">
        <v>2044</v>
      </c>
      <c r="O2603" t="str">
        <v>129183;INF204KA1NR3;-;Reliance Fixed Horizon Fund- XXVI- Series 16- Growth Option;13.0883;08-May-2017</v>
      </c>
      <c r="AB2603" t="str">
        <v>129183;INF204KA1NR3;-;Reliance Fixed Horizon Fund- XXVI- Series 16- Growth Option;13.0883;08-May-2017</v>
      </c>
      <c r="AX2603" s="2">
        <v>732652886697792</v>
      </c>
    </row>
    <row r="2604" spans="1:50" x14ac:dyDescent="0.25">
      <c r="A2604" t="s">
        <v>2045</v>
      </c>
      <c r="O2604" t="str">
        <v>129418;INF204KA1OF6;-;Reliance Fixed Horizon Fund- XXVI- Series 19- Direct Plan- Growth Option;12.8424;24-May-2017</v>
      </c>
      <c r="AB2604" t="str">
        <v>129418;INF204KA1OF6;-;Reliance Fixed Horizon Fund- XXVI- Series 19- Direct Plan- Growth Option;12.8424;24-May-2017</v>
      </c>
      <c r="AX2604" s="2">
        <v>737859899396986</v>
      </c>
    </row>
    <row r="2605" spans="1:50" x14ac:dyDescent="0.25">
      <c r="A2605" t="s">
        <v>2046</v>
      </c>
      <c r="O2605" t="str">
        <v>129420;INF204KA1OD1;-;Reliance Fixed Horizon Fund- XXVI- Series 19- Growth Option;12.8033;24-May-2017</v>
      </c>
      <c r="AB2605" t="str">
        <v>129420;INF204KA1OD1;-;Reliance Fixed Horizon Fund- XXVI- Series 19- Growth Option;12.8033;24-May-2017</v>
      </c>
      <c r="AX2605" s="2">
        <v>808104545034611</v>
      </c>
    </row>
    <row r="2606" spans="1:50" x14ac:dyDescent="0.25">
      <c r="A2606" t="s">
        <v>2047</v>
      </c>
      <c r="O2606" t="str">
        <v>129521;INF204KA1ON0;-;Reliance Fixed Horizon Fund- XXVI- Series 21- Direct Plan- Growth Option;13.1451;30-May-2017</v>
      </c>
      <c r="AB2606" t="str">
        <v>129521;INF204KA1ON0;-;Reliance Fixed Horizon Fund- XXVI- Series 21- Direct Plan- Growth Option;13.1451;30-May-2017</v>
      </c>
      <c r="AX2606" s="2">
        <v>833684304429636</v>
      </c>
    </row>
    <row r="2607" spans="1:50" x14ac:dyDescent="0.25">
      <c r="A2607" t="s">
        <v>2048</v>
      </c>
      <c r="O2607" t="str">
        <v>129519;INF204KA1OL4;-;Reliance Fixed Horizon Fund- XXVI- Series 21- Growth Option;13.0905;30-May-2017</v>
      </c>
      <c r="AB2607" t="str">
        <v>129519;INF204KA1OL4;-;Reliance Fixed Horizon Fund- XXVI- Series 21- Growth Option;13.0905;30-May-2017</v>
      </c>
      <c r="AX2607" s="2">
        <v>936696516961138</v>
      </c>
    </row>
    <row r="2608" spans="1:50" x14ac:dyDescent="0.25">
      <c r="A2608" t="s">
        <v>2049</v>
      </c>
      <c r="O2608" t="str">
        <v>129682;INF204KA1OZ4;-;Reliance Fixed Horizon Fund XXVI- Series 23- Direct Plan- Growth Option;14.4627;02-Jul-2018</v>
      </c>
      <c r="AB2608" t="str">
        <v>129682;INF204KA1OZ4;-;Reliance Fixed Horizon Fund XXVI- Series 23- Direct Plan- Growth Option;14.4627;02-Jul-2018</v>
      </c>
      <c r="AX2608" s="2">
        <v>907821742143645</v>
      </c>
    </row>
    <row r="2609" spans="1:50" x14ac:dyDescent="0.25">
      <c r="A2609" t="s">
        <v>2050</v>
      </c>
      <c r="O2609" t="str">
        <v>129680;INF204KA1OX9;-;Reliance Fixed Horizon Fund- XXVI- Series 23- Growth Option;14.1739;02-Jul-2018</v>
      </c>
      <c r="AB2609" t="str">
        <v>129680;INF204KA1OX9;-;Reliance Fixed Horizon Fund- XXVI- Series 23- Growth Option;14.1739;02-Jul-2018</v>
      </c>
      <c r="AX2609" s="2">
        <v>169004802767379</v>
      </c>
    </row>
    <row r="2610" spans="1:50" x14ac:dyDescent="0.25">
      <c r="A2610" t="s">
        <v>2051</v>
      </c>
      <c r="O2610" t="str">
        <v>129730;INF204KA10D3;-;Reliance Fixed Horizon Fund XXVI- Series 25- Direct Plan- Growth Option;12.9394;24-Jul-2017</v>
      </c>
      <c r="AB2610" t="str">
        <v>129730;INF204KA10D3;-;Reliance Fixed Horizon Fund XXVI- Series 25- Direct Plan- Growth Option;12.9394;24-Jul-2017</v>
      </c>
      <c r="AX2610" s="2">
        <v>113215615762944</v>
      </c>
    </row>
    <row r="2611" spans="1:50" x14ac:dyDescent="0.25">
      <c r="A2611" t="s">
        <v>1</v>
      </c>
      <c r="O2611" t="str">
        <v>129729;INF204KA12D9;-;Reliance Fixed Horizon Fund XXVI- Series 25- Growth Option;12.8986;24-Jul-2017</v>
      </c>
      <c r="AB2611" t="str">
        <v>129729;INF204KA12D9;-;Reliance Fixed Horizon Fund XXVI- Series 25- Growth Option;12.8986;24-Jul-2017</v>
      </c>
      <c r="AX2611" s="2">
        <v>749301481498921</v>
      </c>
    </row>
    <row r="2612" spans="1:50" x14ac:dyDescent="0.25">
      <c r="A2612" t="s">
        <v>119</v>
      </c>
      <c r="O2612" t="str">
        <v>128592;INF204KA1LO4;-;Reliance Fixed Horizon Fund - XXVI- Series 5- Direct Plan - Growth Option;10.9566;06-Apr-2015</v>
      </c>
      <c r="AB2612" t="str">
        <v>128592;INF204KA1LO4;-;Reliance Fixed Horizon Fund - XXVI- Series 5- Direct Plan - Growth Option;10.9566;06-Apr-2015</v>
      </c>
      <c r="AX2612" s="2">
        <v>979222901744090</v>
      </c>
    </row>
    <row r="2613" spans="1:50" x14ac:dyDescent="0.25">
      <c r="A2613" t="s">
        <v>1</v>
      </c>
      <c r="O2613" t="str">
        <v>128590;INF204KA1LM8;-;Reliance Fixed Horizon Fund - XXVI- Series 5- Growth Option;10.9078;06-Apr-2015</v>
      </c>
      <c r="AB2613" t="str">
        <v>128590;INF204KA1LM8;-;Reliance Fixed Horizon Fund - XXVI- Series 5- Growth Option;10.9078;06-Apr-2015</v>
      </c>
      <c r="AX2613" s="2">
        <v>309610395553926</v>
      </c>
    </row>
    <row r="2614" spans="1:50" x14ac:dyDescent="0.25">
      <c r="A2614" t="s">
        <v>2052</v>
      </c>
      <c r="O2614" t="str">
        <v>128635;INF204KA1LQ9;-;Reliance Fixed Horizon Fund- XXVI- Series 6-  Growth Option;13.9461;02-Jul-2018</v>
      </c>
      <c r="AB2614" t="str">
        <v>128635;INF204KA1LQ9;-;Reliance Fixed Horizon Fund- XXVI- Series 6-  Growth Option;13.9461;02-Jul-2018</v>
      </c>
      <c r="AX2614" s="2">
        <v>730817301646604</v>
      </c>
    </row>
    <row r="2615" spans="1:50" x14ac:dyDescent="0.25">
      <c r="A2615" t="s">
        <v>2053</v>
      </c>
      <c r="O2615" t="str">
        <v>128637;INF204KA1LS5;-;Reliance Fixed Horizon Fund- XXVI- Series 6- Direct Plan - Growth Option;13.9835;02-Jul-2018</v>
      </c>
      <c r="AB2615" t="str">
        <v>128637;INF204KA1LS5;-;Reliance Fixed Horizon Fund- XXVI- Series 6- Direct Plan - Growth Option;13.9835;02-Jul-2018</v>
      </c>
      <c r="AX2615" s="2">
        <v>791266182059606</v>
      </c>
    </row>
    <row r="2616" spans="1:50" x14ac:dyDescent="0.25">
      <c r="A2616" t="s">
        <v>2054</v>
      </c>
      <c r="O2616" t="str">
        <v>128688;INF204KA1LW7;-;Reliance Fixed Horizon Fund- XXVI- Series 7- Direct Plan - Growth Option;12.8447;19-Apr-2017</v>
      </c>
      <c r="AB2616" t="str">
        <v>128688;INF204KA1LW7;-;Reliance Fixed Horizon Fund- XXVI- Series 7- Direct Plan - Growth Option;12.8447;19-Apr-2017</v>
      </c>
      <c r="AX2616" s="2">
        <v>739949374588719</v>
      </c>
    </row>
    <row r="2617" spans="1:50" x14ac:dyDescent="0.25">
      <c r="A2617" t="s">
        <v>2055</v>
      </c>
      <c r="O2617" t="str">
        <v>128687;INF204KA1LU1;-;Reliance Fixed Horizon Fund- XXVI- Series 7- Growth Option;12.8084;19-Apr-2017</v>
      </c>
      <c r="AB2617" t="str">
        <v>128687;INF204KA1LU1;-;Reliance Fixed Horizon Fund- XXVI- Series 7- Growth Option;12.8084;19-Apr-2017</v>
      </c>
      <c r="AX2617" s="2">
        <v>439245692890621</v>
      </c>
    </row>
    <row r="2618" spans="1:50" x14ac:dyDescent="0.25">
      <c r="A2618" t="s">
        <v>2056</v>
      </c>
      <c r="O2618" t="str">
        <v>128838;INF204KA1ME3;-;Reliance Fixed Horizon Fund- XXVI- Series 8- Direct Plan - Growth Option;10.9364;07-Apr-2015</v>
      </c>
      <c r="AB2618" t="str">
        <v>128838;INF204KA1ME3;-;Reliance Fixed Horizon Fund- XXVI- Series 8- Direct Plan - Growth Option;10.9364;07-Apr-2015</v>
      </c>
      <c r="AX2618" s="2">
        <v>706148495799639</v>
      </c>
    </row>
    <row r="2619" spans="1:50" x14ac:dyDescent="0.25">
      <c r="A2619" t="s">
        <v>2057</v>
      </c>
      <c r="O2619" t="str">
        <v>128836;INF204KA1MC7;-;Reliance Fixed Horizon Fund- XXVI- Series 8- Growth Option;10.9233;07-Apr-2015</v>
      </c>
      <c r="AB2619" t="str">
        <v>128836;INF204KA1MC7;-;Reliance Fixed Horizon Fund- XXVI- Series 8- Growth Option;10.9233;07-Apr-2015</v>
      </c>
      <c r="AX2619" s="2">
        <v>725143245357361</v>
      </c>
    </row>
    <row r="2620" spans="1:50" x14ac:dyDescent="0.25">
      <c r="A2620" t="s">
        <v>1</v>
      </c>
      <c r="O2620" t="str">
        <v>128841;INF204KA1MI4;-;Reliance Fixed Horizon Fund- XXVI- Series 9- Direct Plan - Growth Option;13.9199;02-Jul-2018</v>
      </c>
      <c r="AB2620" t="str">
        <v>128841;INF204KA1MI4;-;Reliance Fixed Horizon Fund- XXVI- Series 9- Direct Plan - Growth Option;13.9199;02-Jul-2018</v>
      </c>
      <c r="AX2620" s="2">
        <v>321829340455971</v>
      </c>
    </row>
    <row r="2621" spans="1:50" x14ac:dyDescent="0.25">
      <c r="A2621" t="s">
        <v>131</v>
      </c>
      <c r="O2621" t="str">
        <v>128843;INF204KA1MG8;-;Reliance Fixed Horizon Fund- XXVI- Series 9- Growth Option;13.8508;02-Jul-2018</v>
      </c>
      <c r="AB2621" t="str">
        <v>128843;INF204KA1MG8;-;Reliance Fixed Horizon Fund- XXVI- Series 9- Growth Option;13.8508;02-Jul-2018</v>
      </c>
      <c r="AX2621" s="2">
        <v>309659222740772</v>
      </c>
    </row>
    <row r="2622" spans="1:50" x14ac:dyDescent="0.25">
      <c r="A2622" t="s">
        <v>1</v>
      </c>
      <c r="O2622" t="str">
        <v>130010;INF204KA1PX6;-;Reliance Fixed Horizon Fund-XXVI-Series 28-Direct Plan-Growth Option;12.8984;24-Jul-2017</v>
      </c>
      <c r="AB2622" t="str">
        <v>130010;INF204KA1PX6;-;Reliance Fixed Horizon Fund-XXVI-Series 28-Direct Plan-Growth Option;12.8984;24-Jul-2017</v>
      </c>
      <c r="AX2622" s="2">
        <v>731137307121837</v>
      </c>
    </row>
    <row r="2623" spans="1:50" x14ac:dyDescent="0.25">
      <c r="A2623" t="s">
        <v>2058</v>
      </c>
      <c r="O2623" t="str">
        <v>130009;INF204KA1PV0;-;Reliance Fixed Horizon Fund-XXVI-Series 28-Growth Option;12.8386;24-Jul-2017</v>
      </c>
      <c r="AB2623" t="str">
        <v>130009;INF204KA1PV0;-;Reliance Fixed Horizon Fund-XXVI-Series 28-Growth Option;12.8386;24-Jul-2017</v>
      </c>
      <c r="AX2623" s="2">
        <v>554373460291216</v>
      </c>
    </row>
    <row r="2624" spans="1:50" x14ac:dyDescent="0.25">
      <c r="A2624" t="s">
        <v>2059</v>
      </c>
      <c r="O2624" t="str">
        <v>131379;INF204KA1VD6;-;Reliance Interval Fund III- Series 1- Direct Plan- Growth Option;12.5606;06-Oct-2017</v>
      </c>
      <c r="AB2624" t="str">
        <v>131379;INF204KA1VD6;-;Reliance Interval Fund III- Series 1- Direct Plan- Growth Option;12.5606;06-Oct-2017</v>
      </c>
      <c r="AX2624" s="2">
        <v>613196366794543</v>
      </c>
    </row>
    <row r="2625" spans="1:50" x14ac:dyDescent="0.25">
      <c r="A2625" t="s">
        <v>2060</v>
      </c>
      <c r="O2625" t="str">
        <v>131381;INF204KA1VB0;-;Reliance Interval Fund III- Series 1- Growth Option;12.5254;06-Oct-2017</v>
      </c>
      <c r="AB2625" t="str">
        <v>131381;INF204KA1VB0;-;Reliance Interval Fund III- Series 1- Growth Option;12.5254;06-Oct-2017</v>
      </c>
      <c r="AX2625" s="2">
        <v>722446026606373</v>
      </c>
    </row>
    <row r="2626" spans="1:50" x14ac:dyDescent="0.25">
      <c r="A2626" t="s">
        <v>2061</v>
      </c>
      <c r="O2626" t="str">
        <v>121177;INF204K01S33;-;Reliance Yearly Interval Fund - Series 3 - Direct Plan - Growth Plan - Growth Option;14.1912;16-Mar-2017</v>
      </c>
      <c r="AB2626" t="str">
        <v>121177;INF204K01S33;-;Reliance Yearly Interval Fund - Series 3 - Direct Plan - Growth Plan - Growth Option;14.1912;16-Mar-2017</v>
      </c>
      <c r="AX2626" s="2">
        <v>950491764824218</v>
      </c>
    </row>
    <row r="2627" spans="1:50" x14ac:dyDescent="0.25">
      <c r="A2627" t="s">
        <v>1</v>
      </c>
      <c r="O2627" t="str">
        <v>121180;INF204K01S09;-;Reliance Yearly Interval Fund - Series 3 - Growth Plan - Growth Option;14.1450;16-Mar-2017</v>
      </c>
      <c r="AB2627" t="str">
        <v>121180;INF204K01S09;-;Reliance Yearly Interval Fund - Series 3 - Growth Plan - Growth Option;14.1450;16-Mar-2017</v>
      </c>
      <c r="AX2627" s="2">
        <v>170346181107564</v>
      </c>
    </row>
    <row r="2628" spans="1:50" x14ac:dyDescent="0.25">
      <c r="A2628" t="s">
        <v>154</v>
      </c>
      <c r="O2628" t="str">
        <v>122081;INF204K01U13;-;Reliance Yearly Interval Fund - Series 6 - Direct Plan - Growth Option;13.8881;25-Apr-2017</v>
      </c>
      <c r="AB2628" t="str">
        <v>122081;INF204K01U13;-;Reliance Yearly Interval Fund - Series 6 - Direct Plan - Growth Option;13.8881;25-Apr-2017</v>
      </c>
      <c r="AX2628" s="2">
        <v>301237336398883</v>
      </c>
    </row>
    <row r="2629" spans="1:50" x14ac:dyDescent="0.25">
      <c r="A2629" t="s">
        <v>1</v>
      </c>
      <c r="O2629" t="str">
        <v>122080;INF204K01T81;-;Reliance Yearly Interval Fund - Series 6 - Growth Option;13.8380;25-Apr-2017</v>
      </c>
      <c r="AB2629" t="str">
        <v>122080;INF204K01T81;-;Reliance Yearly Interval Fund - Series 6 - Growth Option;13.8380;25-Apr-2017</v>
      </c>
      <c r="AX2629" s="2">
        <v>413011942096434</v>
      </c>
    </row>
    <row r="2630" spans="1:50" x14ac:dyDescent="0.25">
      <c r="A2630" t="s">
        <v>2062</v>
      </c>
      <c r="O2630" t="str">
        <v>122227;INF204K01U70;-;Reliance Yearly Interval Fund - Series 7 - Direct Plan - Growth Option;13.9099;12-May-2017</v>
      </c>
      <c r="AB2630" t="str">
        <v>122227;INF204K01U70;-;Reliance Yearly Interval Fund - Series 7 - Direct Plan - Growth Option;13.9099;12-May-2017</v>
      </c>
      <c r="AX2630" s="2">
        <v>353426436399049</v>
      </c>
    </row>
    <row r="2631" spans="1:50" x14ac:dyDescent="0.25">
      <c r="A2631" t="s">
        <v>2063</v>
      </c>
      <c r="O2631" t="str">
        <v>122226;INF204K01U47;-;Reliance Yearly Interval Fund - Series 7- Growth Option;13.8580;12-May-2017</v>
      </c>
      <c r="AB2631" t="str">
        <v>122226;INF204K01U47;-;Reliance Yearly Interval Fund - Series 7- Growth Option;13.8580;12-May-2017</v>
      </c>
      <c r="AX2631" s="2">
        <v>101420691503318</v>
      </c>
    </row>
    <row r="2632" spans="1:50" x14ac:dyDescent="0.25">
      <c r="A2632" t="s">
        <v>2064</v>
      </c>
      <c r="O2632" t="str">
        <v>121286;INF204K01S90;-;Reliance Yearly Interval Fund - Series 4 - Direct Plan - Growth Plan - Growth Option;14.0084;20-Mar-2017</v>
      </c>
      <c r="AB2632" t="str">
        <v>121286;INF204K01S90;-;Reliance Yearly Interval Fund - Series 4 - Direct Plan - Growth Plan - Growth Option;14.0084;20-Mar-2017</v>
      </c>
      <c r="AX2632" s="2">
        <v>485193278745258</v>
      </c>
    </row>
    <row r="2633" spans="1:50" x14ac:dyDescent="0.25">
      <c r="A2633" t="s">
        <v>2065</v>
      </c>
      <c r="O2633" t="str">
        <v>121288;INF204K01S66;-;Reliance Yearly Interval Fund - Series 4- Growth Plan - Growth Option;13.9529;20-Mar-2017</v>
      </c>
      <c r="AB2633" t="str">
        <v>121288;INF204K01S66;-;Reliance Yearly Interval Fund - Series 4- Growth Plan - Growth Option;13.9529;20-Mar-2017</v>
      </c>
      <c r="AX2633" s="2">
        <v>762671471002588</v>
      </c>
    </row>
    <row r="2634" spans="1:50" x14ac:dyDescent="0.25">
      <c r="A2634" t="s">
        <v>2066</v>
      </c>
      <c r="O2634" t="str">
        <v>144842;INF200KA1VK5;-;SBI Debt Fund Series C - 23 - (1100 Days) - Direct Plan - Growth;12.6537;03-Sep-2021</v>
      </c>
      <c r="AB2634" t="str">
        <v>144842;INF200KA1VK5;-;SBI Debt Fund Series C - 23 - (1100 Days) - Direct Plan - Growth;12.6537;03-Sep-2021</v>
      </c>
      <c r="AX2634" s="2">
        <v>190949117420596</v>
      </c>
    </row>
    <row r="2635" spans="1:50" x14ac:dyDescent="0.25">
      <c r="A2635" t="s">
        <v>2067</v>
      </c>
      <c r="O2635" t="str">
        <v>144918;INF200KA1VO7;-;SBI Debt Fund Series C - 24 - (1100 Days) - Direct Plan - Growth;12.7124;14-Sep-2021</v>
      </c>
      <c r="AB2635" t="str">
        <v>144918;INF200KA1VO7;-;SBI Debt Fund Series C - 24 - (1100 Days) - Direct Plan - Growth;12.7124;14-Sep-2021</v>
      </c>
      <c r="AX2635" s="2">
        <v>596949618203859</v>
      </c>
    </row>
    <row r="2636" spans="1:50" x14ac:dyDescent="0.25">
      <c r="A2636" t="s">
        <v>2068</v>
      </c>
      <c r="O2636" t="str">
        <v>144992;INF200KA1VT6;-;SBI Debt Fund Series C - 25 - (1100 Days) - Direct Plan - Growth;12.8216;27-Sep-2021</v>
      </c>
      <c r="AB2636" t="str">
        <v>144992;INF200KA1VT6;-;SBI Debt Fund Series C - 25 - (1100 Days) - Direct Plan - Growth;12.8216;27-Sep-2021</v>
      </c>
      <c r="AX2636" s="2">
        <v>933984200585223</v>
      </c>
    </row>
    <row r="2637" spans="1:50" x14ac:dyDescent="0.25">
      <c r="A2637" t="s">
        <v>2069</v>
      </c>
      <c r="O2637" t="str">
        <v>145229;INF200KA1WB2;-;SBI Debt Fund Series C - 26 - (1125 Days) - Direct Plan - Growth;12.8578;02-Nov-2021</v>
      </c>
      <c r="AB2637" t="str">
        <v>145229;INF200KA1WB2;-;SBI Debt Fund Series C - 26 - (1125 Days) - Direct Plan - Growth;12.8578;02-Nov-2021</v>
      </c>
      <c r="AX2637" s="2">
        <v>610577423541839</v>
      </c>
    </row>
    <row r="2638" spans="1:50" x14ac:dyDescent="0.25">
      <c r="A2638" t="s">
        <v>2070</v>
      </c>
      <c r="O2638" t="str">
        <v>145372;INF200KA11G2;-;SBI Debt Fund Series C - 27 - (391 Days) - Direct Plan - Growth;13.9362;02-May-2023</v>
      </c>
      <c r="AB2638" t="str">
        <v>145372;INF200KA11G2;-;SBI Debt Fund Series C - 27 - (391 Days) - Direct Plan - Growth;13.9362;02-May-2023</v>
      </c>
      <c r="AX2638" s="2">
        <v>724117878398798</v>
      </c>
    </row>
    <row r="2639" spans="1:50" x14ac:dyDescent="0.25">
      <c r="A2639" t="s">
        <v>2071</v>
      </c>
      <c r="O2639" t="str">
        <v>145499;INF200KA15G3;-;SBI Debt Fund Series C - 28 - (386 Days) - Direct Plan - Growth;13.7852;02-May-2023</v>
      </c>
      <c r="AB2639" t="str">
        <v>145499;INF200KA15G3;-;SBI Debt Fund Series C - 28 - (386 Days) - Direct Plan - Growth;13.7852;02-May-2023</v>
      </c>
      <c r="AX2639" s="2">
        <v>114497348615705</v>
      </c>
    </row>
    <row r="2640" spans="1:50" x14ac:dyDescent="0.25">
      <c r="A2640" t="s">
        <v>2072</v>
      </c>
      <c r="O2640" t="str">
        <v>145647;INF200KA19G5;-;SBI Debt Fund Series C - 30 - (385 Days) - Direct Plan - Growth;13.7539;02-May-2023</v>
      </c>
      <c r="AB2640" t="str">
        <v>145647;INF200KA19G5;-;SBI Debt Fund Series C - 30 - (385 Days) - Direct Plan - Growth;13.7539;02-May-2023</v>
      </c>
      <c r="AX2640" s="2">
        <v>697922237558320</v>
      </c>
    </row>
    <row r="2641" spans="1:50" x14ac:dyDescent="0.25">
      <c r="A2641" t="s">
        <v>2073</v>
      </c>
      <c r="O2641" t="str">
        <v>145746;INF200KA13H6;-;SBI Debt Fund Series C - 32 - (380 Days) - Direct Plan - Growth;13.6942;02-May-2023</v>
      </c>
      <c r="AB2641" t="str">
        <v>145746;INF200KA13H6;-;SBI Debt Fund Series C - 32 - (380 Days) - Direct Plan - Growth;13.6942;02-May-2023</v>
      </c>
      <c r="AX2641" s="2">
        <v>300715272238826</v>
      </c>
    </row>
    <row r="2642" spans="1:50" x14ac:dyDescent="0.25">
      <c r="A2642" t="s">
        <v>2074</v>
      </c>
      <c r="O2642" t="str">
        <v>145855;INF200KA1XM7;-;SBI Debt Fund Series C - 33 (1216 Days) - Direct Plan - Growth;12.9318;19-Apr-2022</v>
      </c>
      <c r="AB2642" t="str">
        <v>145855;INF200KA1XM7;-;SBI Debt Fund Series C - 33 (1216 Days) - Direct Plan - Growth;12.9318;19-Apr-2022</v>
      </c>
      <c r="AX2642" s="2">
        <v>235554926077421</v>
      </c>
    </row>
    <row r="2643" spans="1:50" x14ac:dyDescent="0.25">
      <c r="A2643" t="s">
        <v>2075</v>
      </c>
      <c r="O2643" t="str">
        <v>145947;INF200KA1XQ8;-;SBI DEBT FUND SERIES C - 34 (1211 DAYS) - DIRECT PLAN - GROWTH;12.8817;25-Apr-2022</v>
      </c>
      <c r="AB2643" t="str">
        <v>145947;INF200KA1XQ8;-;SBI DEBT FUND SERIES C - 34 (1211 DAYS) - DIRECT PLAN - GROWTH;12.8817;25-Apr-2022</v>
      </c>
      <c r="AX2643" s="2">
        <v>882184722866727</v>
      </c>
    </row>
    <row r="2644" spans="1:50" x14ac:dyDescent="0.25">
      <c r="A2644" t="s">
        <v>2076</v>
      </c>
      <c r="O2644" t="str">
        <v>145987;INF200KA17J3;-;SBI Debt Fund Series C - 35 (376 Days) - Direct Plan - Growth;13.7009;06-Jun-2023</v>
      </c>
      <c r="AB2644" t="str">
        <v>145987;INF200KA17J3;-;SBI Debt Fund Series C - 35 (376 Days) - Direct Plan - Growth;13.7009;06-Jun-2023</v>
      </c>
      <c r="AX2644" s="2">
        <v>275450872633855</v>
      </c>
    </row>
    <row r="2645" spans="1:50" x14ac:dyDescent="0.25">
      <c r="A2645" t="s">
        <v>2077</v>
      </c>
      <c r="O2645" t="str">
        <v>146174;INF200KA15K5;-;SBI Debt Fund Series C - 38 (389 Days) - Direct Plan - Growth;13.6145;23-Jun-2023</v>
      </c>
      <c r="AB2645" t="str">
        <v>146174;INF200KA15K5;-;SBI Debt Fund Series C - 38 (389 Days) - Direct Plan - Growth;13.6145;23-Jun-2023</v>
      </c>
      <c r="AX2645" s="2">
        <v>906515937652144</v>
      </c>
    </row>
    <row r="2646" spans="1:50" x14ac:dyDescent="0.25">
      <c r="A2646" t="s">
        <v>2078</v>
      </c>
      <c r="O2646" t="str">
        <v>146289;INF200KA1YY0;-;SBI Debt Fund Series C - 40- (1177 Days) - Direct Plan - Growth;12.7484;20-Apr-2022</v>
      </c>
      <c r="AB2646" t="str">
        <v>146289;INF200KA1YY0;-;SBI Debt Fund Series C - 40- (1177 Days) - Direct Plan - Growth;12.7484;20-Apr-2022</v>
      </c>
      <c r="AX2646" s="2">
        <v>876539334928648</v>
      </c>
    </row>
    <row r="2647" spans="1:50" x14ac:dyDescent="0.25">
      <c r="A2647" t="s">
        <v>2079</v>
      </c>
      <c r="O2647" t="str">
        <v>146312;INF200KA1ZC3;-;SBI Debt Fund Series C - 41 (1178 Days) - Direct Plan - Growth;12.7704;27-Apr-2022</v>
      </c>
      <c r="AB2647" t="str">
        <v>146312;INF200KA1ZC3;-;SBI Debt Fund Series C - 41 (1178 Days) - Direct Plan - Growth;12.7704;27-Apr-2022</v>
      </c>
      <c r="AX2647" s="2">
        <v>510449827109683</v>
      </c>
    </row>
    <row r="2648" spans="1:50" x14ac:dyDescent="0.25">
      <c r="A2648" t="s">
        <v>2080</v>
      </c>
      <c r="O2648" t="str">
        <v>146367;INF200KA19I1;-;SBI Debt Fund Series C - 43 (384 Days) - Direct Plan - Growth;13.5656;23-May-2023</v>
      </c>
      <c r="AB2648" t="str">
        <v>146367;INF200KA19I1;-;SBI Debt Fund Series C - 43 (384 Days) - Direct Plan - Growth;13.5656;23-May-2023</v>
      </c>
      <c r="AX2648" s="2">
        <v>898173157622934</v>
      </c>
    </row>
    <row r="2649" spans="1:50" x14ac:dyDescent="0.25">
      <c r="A2649" t="s">
        <v>2081</v>
      </c>
      <c r="O2649" t="str">
        <v>146495;INF200KA13J2;-;SBI Debt Fund Series C - 44 (378 Days) - Direct Plan - Growth;13.5685;23-May-2023</v>
      </c>
      <c r="AB2649" t="str">
        <v>146495;INF200KA13J2;-;SBI Debt Fund Series C - 44 (378 Days) - Direct Plan - Growth;13.5685;23-May-2023</v>
      </c>
      <c r="AX2649" s="2">
        <v>230519560369612</v>
      </c>
    </row>
    <row r="2650" spans="1:50" x14ac:dyDescent="0.25">
      <c r="A2650" t="s">
        <v>2082</v>
      </c>
      <c r="O2650" t="str">
        <v>146592;INF200KA11K4;-;SBI Debt Fund Series C - 46 (376 Days) - Direct Plan- Growth;13.4568;06-Jun-2023</v>
      </c>
      <c r="AB2650" t="str">
        <v>146592;INF200KA11K4;-;SBI Debt Fund Series C - 46 (376 Days) - Direct Plan- Growth;13.4568;06-Jun-2023</v>
      </c>
      <c r="AX2650" s="2">
        <v>641912447333118</v>
      </c>
    </row>
    <row r="2651" spans="1:50" x14ac:dyDescent="0.25">
      <c r="A2651" t="s">
        <v>2083</v>
      </c>
      <c r="O2651" t="str">
        <v>146656;INF200KA19K7;-;SBI Debt Fund Series C - 48 (385 Days) - Direct Plan - Growth;13.5228;22-Jun-2023</v>
      </c>
      <c r="AB2651" t="str">
        <v>146656;INF200KA19K7;-;SBI Debt Fund Series C - 48 (385 Days) - Direct Plan - Growth;13.5228;22-Jun-2023</v>
      </c>
      <c r="AX2651" s="2">
        <v>277428532622226</v>
      </c>
    </row>
    <row r="2652" spans="1:50" x14ac:dyDescent="0.25">
      <c r="A2652" t="s">
        <v>2084</v>
      </c>
      <c r="O2652" t="str">
        <v>146765;INF200KA13L8;-;SBI Debt Fund Series C - 49 (390 Days) - Direct Plan - Growth;13.4892;04-Jul-2023</v>
      </c>
      <c r="AB2652" t="str">
        <v>146765;INF200KA13L8;-;SBI Debt Fund Series C - 49 (390 Days) - Direct Plan - Growth;13.4892;04-Jul-2023</v>
      </c>
      <c r="AX2652" s="2">
        <v>953923453080209</v>
      </c>
    </row>
    <row r="2653" spans="1:50" x14ac:dyDescent="0.25">
      <c r="A2653" t="s">
        <v>2085</v>
      </c>
      <c r="O2653" t="str">
        <v>146878;INF200KA17L9;-;SBI Debt Fund Series C - 50 (383 Days) - Direct Plan - Growth;13.4227;04-Jul-2023</v>
      </c>
      <c r="AB2653" t="str">
        <v>146878;INF200KA17L9;-;SBI Debt Fund Series C - 50 (383 Days) - Direct Plan - Growth;13.4227;04-Jul-2023</v>
      </c>
      <c r="AX2653" s="2">
        <v>549329990663301</v>
      </c>
    </row>
    <row r="2654" spans="1:50" x14ac:dyDescent="0.25">
      <c r="A2654" t="s">
        <v>1</v>
      </c>
      <c r="O2654" t="str">
        <v>145161;INF200KA1VX8;-;SBI Dual Advantage Fund Series XXX - Direct Plan - Growth;13.4198;27-Dec-2021</v>
      </c>
      <c r="AB2654" t="str">
        <v>145161;INF200KA1VX8;-;SBI Dual Advantage Fund Series XXX - Direct Plan - Growth;13.4198;27-Dec-2021</v>
      </c>
      <c r="AX2654" s="2">
        <v>931649555846254</v>
      </c>
    </row>
    <row r="2655" spans="1:50" x14ac:dyDescent="0.25">
      <c r="A2655" t="s">
        <v>167</v>
      </c>
      <c r="O2655" t="str">
        <v>146974;INF200KA1D03;-;SBI Fixed Maturity Plan (FMP) - Series 1 (3668 Days) - Direct Plan - Growth;15.6399;16-Oct-2024</v>
      </c>
      <c r="AB2655" t="str">
        <v>146974;INF200KA1D03;-;SBI Fixed Maturity Plan (FMP) - Series 1 (3668 Days) - Direct Plan - Growth;15.6399;16-Oct-2024</v>
      </c>
      <c r="AX2655" s="2">
        <v>131877878111399</v>
      </c>
    </row>
    <row r="2656" spans="1:50" x14ac:dyDescent="0.25">
      <c r="A2656" t="s">
        <v>1</v>
      </c>
      <c r="O2656" t="str">
        <v>147467;INF200KA1H09;-;SBI Fixed Maturity Plan (FMP) - Series 10 (1178 Days) - Direct Plan - Growth;12.5189;21-Sep-2022</v>
      </c>
      <c r="AB2656" t="str">
        <v>147467;INF200KA1H09;-;SBI Fixed Maturity Plan (FMP) - Series 10 (1178 Days) - Direct Plan - Growth;12.5189;21-Sep-2022</v>
      </c>
      <c r="AX2656" s="2">
        <v>598724740969019</v>
      </c>
    </row>
    <row r="2657" spans="1:50" x14ac:dyDescent="0.25">
      <c r="A2657" t="s">
        <v>2086</v>
      </c>
      <c r="O2657" t="str">
        <v>147486;INF200KA1H41;-;SBI Fixed Maturity Plan (FMP) - Series 11 (1178 Days) - Direct Plan - Growth;12.4972;28-Sep-2022</v>
      </c>
      <c r="AB2657" t="str">
        <v>147486;INF200KA1H41;-;SBI Fixed Maturity Plan (FMP) - Series 11 (1178 Days) - Direct Plan - Growth;12.4972;28-Sep-2022</v>
      </c>
      <c r="AX2657" s="2">
        <v>564198876438527</v>
      </c>
    </row>
    <row r="2658" spans="1:50" x14ac:dyDescent="0.25">
      <c r="A2658" t="s">
        <v>2087</v>
      </c>
      <c r="O2658" t="str">
        <v>147560;INF200KA13N4;-;SBI Fixed Maturity Plan (FMP) - Series 14 (384 Days) - Direct Plan - Growth;13.0558;23-Aug-2023</v>
      </c>
      <c r="AB2658" t="str">
        <v>147560;INF200KA13N4;-;SBI Fixed Maturity Plan (FMP) - Series 14 (384 Days) - Direct Plan - Growth;13.0558;23-Aug-2023</v>
      </c>
      <c r="AX2658" s="2">
        <v>349163180131837</v>
      </c>
    </row>
    <row r="2659" spans="1:50" x14ac:dyDescent="0.25">
      <c r="A2659" t="s">
        <v>2088</v>
      </c>
      <c r="O2659" t="str">
        <v>147582;INF200KA1J07;-;SBI Fixed Maturity Plan (FMP) - Series 15 (1123 Days) - Direct Plan - Growth;12.3053;01-Sep-2022</v>
      </c>
      <c r="AB2659" t="str">
        <v>147582;INF200KA1J07;-;SBI Fixed Maturity Plan (FMP) - Series 15 (1123 Days) - Direct Plan - Growth;12.3053;01-Sep-2022</v>
      </c>
      <c r="AX2659" s="2">
        <v>481729894406132</v>
      </c>
    </row>
    <row r="2660" spans="1:50" x14ac:dyDescent="0.25">
      <c r="A2660" t="s">
        <v>2089</v>
      </c>
      <c r="O2660" t="str">
        <v>147612;INF200KA1J49;-;SBI Fixed Maturity Plan (FMP) - Series 16 (1116 Days) - Direct Plan - Growth;12.2772;08-Sep-2022</v>
      </c>
      <c r="AB2660" t="str">
        <v>147612;INF200KA1J49;-;SBI Fixed Maturity Plan (FMP) - Series 16 (1116 Days) - Direct Plan - Growth;12.2772;08-Sep-2022</v>
      </c>
      <c r="AX2660" s="2">
        <v>182485774110504</v>
      </c>
    </row>
    <row r="2661" spans="1:50" x14ac:dyDescent="0.25">
      <c r="A2661" t="s">
        <v>1</v>
      </c>
      <c r="O2661" t="str">
        <v>147627;INF200KA1J80;-;SBI Fixed Maturity Plan (FMP) - Series 17 (1116 Days) - Direct Plan - Growth;12.2376;15-Sep-2022</v>
      </c>
      <c r="AB2661" t="str">
        <v>147627;INF200KA1J80;-;SBI Fixed Maturity Plan (FMP) - Series 17 (1116 Days) - Direct Plan - Growth;12.2376;15-Sep-2022</v>
      </c>
      <c r="AX2661" s="2">
        <v>600627613827605</v>
      </c>
    </row>
    <row r="2662" spans="1:50" x14ac:dyDescent="0.25">
      <c r="A2662" t="s">
        <v>176</v>
      </c>
      <c r="O2662" t="str">
        <v>147641;INF200KA1K53;-;SBI Fixed Maturity Plan (FMP) - Series 18 (1108 Days) - Direct Plan - Growth;12.2187;28-Sep-2022</v>
      </c>
      <c r="AB2662" t="str">
        <v>147641;INF200KA1K53;-;SBI Fixed Maturity Plan (FMP) - Series 18 (1108 Days) - Direct Plan - Growth;12.2187;28-Sep-2022</v>
      </c>
      <c r="AX2662" s="2">
        <v>103288362570968</v>
      </c>
    </row>
    <row r="2663" spans="1:50" x14ac:dyDescent="0.25">
      <c r="A2663" t="s">
        <v>1</v>
      </c>
      <c r="O2663" t="str">
        <v>147672;INF200KA1L11;-;SBI Fixed Maturity Plan (FMP) - Series 19 (1115 Days) - Direct  Plan - Growth;12.2184;27-Oct-2022</v>
      </c>
      <c r="AB2663" t="str">
        <v>147672;INF200KA1L11;-;SBI Fixed Maturity Plan (FMP) - Series 19 (1115 Days) - Direct  Plan - Growth;12.2184;27-Oct-2022</v>
      </c>
      <c r="AX2663" s="2">
        <v>459885299480046</v>
      </c>
    </row>
    <row r="2664" spans="1:50" x14ac:dyDescent="0.25">
      <c r="A2664" t="s">
        <v>2090</v>
      </c>
      <c r="O2664" t="str">
        <v>147104;INF200KA1D45;-;SBI Fixed Maturity Plan (FMP) - Series 2 (1178 Days) - Direct Plan - Growth;12.6275;06-Jul-2022</v>
      </c>
      <c r="AB2664" t="str">
        <v>147104;INF200KA1D45;-;SBI Fixed Maturity Plan (FMP) - Series 2 (1178 Days) - Direct Plan - Growth;12.6275;06-Jul-2022</v>
      </c>
      <c r="AX2664" s="2">
        <v>378622246955635</v>
      </c>
    </row>
    <row r="2665" spans="1:50" x14ac:dyDescent="0.25">
      <c r="A2665" t="s">
        <v>2091</v>
      </c>
      <c r="O2665" t="str">
        <v>147720;INF200KA1L52;-;SBI Fixed Maturity Plan (FMP) - Series 20 (1109 Days) - Direct Plan - Growth;12.2109;27-Oct-2022</v>
      </c>
      <c r="AB2665" t="str">
        <v>147720;INF200KA1L52;-;SBI Fixed Maturity Plan (FMP) - Series 20 (1109 Days) - Direct Plan - Growth;12.2109;27-Oct-2022</v>
      </c>
      <c r="AX2665" s="2">
        <v>174045063502668</v>
      </c>
    </row>
    <row r="2666" spans="1:50" x14ac:dyDescent="0.25">
      <c r="A2666" t="s">
        <v>2092</v>
      </c>
      <c r="O2666" t="str">
        <v>147744;INF200KA1L94;-;SBI Fixed Maturity Plan (FMP) - Series 21 (1109 Days) - Direct Plan - Growth;12.1831;04-Nov-2022</v>
      </c>
      <c r="AB2666" t="str">
        <v>147744;INF200KA1L94;-;SBI Fixed Maturity Plan (FMP) - Series 21 (1109 Days) - Direct Plan - Growth;12.1831;04-Nov-2022</v>
      </c>
      <c r="AX2666" s="2">
        <v>178256937627016</v>
      </c>
    </row>
    <row r="2667" spans="1:50" x14ac:dyDescent="0.25">
      <c r="A2667" t="s">
        <v>2093</v>
      </c>
      <c r="O2667" t="str">
        <v>147754;INF200KA1M36;-;SBI Fixed Maturity Plan (FMP) - Series 22 (1106 Days) - Direct Plan - Growth;12.1411;14-Nov-2022</v>
      </c>
      <c r="AB2667" t="str">
        <v>147754;INF200KA1M36;-;SBI Fixed Maturity Plan (FMP) - Series 22 (1106 Days) - Direct Plan - Growth;12.1411;14-Nov-2022</v>
      </c>
      <c r="AX2667" s="2">
        <v>295703876955742</v>
      </c>
    </row>
    <row r="2668" spans="1:50" x14ac:dyDescent="0.25">
      <c r="A2668" t="s">
        <v>2094</v>
      </c>
      <c r="O2668" t="str">
        <v>147777;INF200KA1N19;-;SBI Fixed Maturity Plan (FMP) - Series 24 (1107) - Direct Plan - Growth;12.1444;01-Dec-2022</v>
      </c>
      <c r="AB2668" t="str">
        <v>147777;INF200KA1N19;-;SBI Fixed Maturity Plan (FMP) - Series 24 (1107) - Direct Plan - Growth;12.1444;01-Dec-2022</v>
      </c>
      <c r="AX2668" s="2">
        <v>440848640377325</v>
      </c>
    </row>
    <row r="2669" spans="1:50" x14ac:dyDescent="0.25">
      <c r="A2669" t="s">
        <v>2095</v>
      </c>
      <c r="O2669" t="str">
        <v>147783;INF200KA1N50;-;SBI Fixed Maturity Plan (FMP) - Series 25 (1120 Days) - Direct Plan - Growth;12.1211;20-Dec-2022</v>
      </c>
      <c r="AB2669" t="str">
        <v>147783;INF200KA1N50;-;SBI Fixed Maturity Plan (FMP) - Series 25 (1120 Days) - Direct Plan - Growth;12.1211;20-Dec-2022</v>
      </c>
      <c r="AX2669" s="2">
        <v>322556607978108</v>
      </c>
    </row>
    <row r="2670" spans="1:50" x14ac:dyDescent="0.25">
      <c r="A2670" t="s">
        <v>2096</v>
      </c>
      <c r="O2670" t="str">
        <v>147792;INF200KA1N92;-;SBI Fixed Maturity Plan (FMP) - Series 26 (1112 Days) - Direct Plan - Growth;12.1486;19-Dec-2022</v>
      </c>
      <c r="AB2670" t="str">
        <v>147792;INF200KA1N92;-;SBI Fixed Maturity Plan (FMP) - Series 26 (1112 Days) - Direct Plan - Growth;12.1486;19-Dec-2022</v>
      </c>
      <c r="AX2670" s="2">
        <v>978712261665840</v>
      </c>
    </row>
    <row r="2671" spans="1:50" x14ac:dyDescent="0.25">
      <c r="A2671" t="s">
        <v>2097</v>
      </c>
      <c r="O2671" t="str">
        <v>147873;INF200KA1O34;-;SBI Fixed Maturity Plan (FMP) - Series 27 (1203 Days) - Direct Plan - Growth;12.3847;25-Apr-2023</v>
      </c>
      <c r="AB2671" t="str">
        <v>147873;INF200KA1O34;-;SBI Fixed Maturity Plan (FMP) - Series 27 (1203 Days) - Direct Plan - Growth;12.3847;25-Apr-2023</v>
      </c>
      <c r="AX2671" s="2">
        <v>768986661141534</v>
      </c>
    </row>
    <row r="2672" spans="1:50" x14ac:dyDescent="0.25">
      <c r="A2672" t="s">
        <v>2098</v>
      </c>
      <c r="O2672" t="str">
        <v>148056;INF200KA1O91;-;SBI Fixed Maturity Plan (FMP) - Series 28 (1163 Days) - Direct Plan - Growth;12.1787;25-Apr-2023</v>
      </c>
      <c r="AB2672" t="str">
        <v>148056;INF200KA1O91;-;SBI Fixed Maturity Plan (FMP) - Series 28 (1163 Days) - Direct Plan - Growth;12.1787;25-Apr-2023</v>
      </c>
      <c r="AX2672" s="2">
        <v>878318381470766</v>
      </c>
    </row>
    <row r="2673" spans="1:50" x14ac:dyDescent="0.25">
      <c r="A2673" t="s">
        <v>1</v>
      </c>
      <c r="O2673" t="str">
        <v>147135;INF200KA1D86;-;SBI Fixed Maturity Plan (FMP) - Series 3 (1179 Days) - Direct Plan - Growth;12.6642;14-Jul-2022</v>
      </c>
      <c r="AB2673" t="str">
        <v>147135;INF200KA1D86;-;SBI Fixed Maturity Plan (FMP) - Series 3 (1179 Days) - Direct Plan - Growth;12.6642;14-Jul-2022</v>
      </c>
      <c r="AX2673" s="2">
        <v>250605206597564</v>
      </c>
    </row>
    <row r="2674" spans="1:50" x14ac:dyDescent="0.25">
      <c r="A2674" t="s">
        <v>403</v>
      </c>
      <c r="O2674" t="str">
        <v>148193;INF200KA1P58;-;SBI Fixed Maturity Plan (FMP) - Series 31 (1160 Days) - Direct Plan - Growth;12.3138;19-May-2023</v>
      </c>
      <c r="AB2674" t="str">
        <v>148193;INF200KA1P58;-;SBI Fixed Maturity Plan (FMP) - Series 31 (1160 Days) - Direct Plan - Growth;12.3138;19-May-2023</v>
      </c>
      <c r="AX2674" s="2">
        <v>492054784650864</v>
      </c>
    </row>
    <row r="2675" spans="1:50" x14ac:dyDescent="0.25">
      <c r="A2675" t="s">
        <v>1</v>
      </c>
      <c r="O2675" t="str">
        <v>148369;INF200KA1P90;-;SBI Fixed Maturity Plan (FMP) - Series 32 (1140 Days) - Direct Plan - Growth;11.8992;31-May-2023</v>
      </c>
      <c r="AB2675" t="str">
        <v>148369;INF200KA1P90;-;SBI Fixed Maturity Plan (FMP) - Series 32 (1140 Days) - Direct Plan - Growth;11.8992;31-May-2023</v>
      </c>
      <c r="AX2675" s="2">
        <v>617548275604430</v>
      </c>
    </row>
    <row r="2676" spans="1:50" x14ac:dyDescent="0.25">
      <c r="A2676" t="s">
        <v>2099</v>
      </c>
      <c r="O2676" t="str">
        <v>148385;INF200KA1Q32;-;SBI Fixed Maturity Plan (FMP) - Series 33 (1128 Days) - Direct Plan - Growth;11.7526;30-May-2023</v>
      </c>
      <c r="AB2676" t="str">
        <v>148385;INF200KA1Q32;-;SBI Fixed Maturity Plan (FMP) - Series 33 (1128 Days) - Direct Plan - Growth;11.7526;30-May-2023</v>
      </c>
      <c r="AX2676" s="2">
        <v>260709405026014</v>
      </c>
    </row>
    <row r="2677" spans="1:50" x14ac:dyDescent="0.25">
      <c r="A2677" t="s">
        <v>2100</v>
      </c>
      <c r="O2677" t="str">
        <v>148387;INF200KA1Q73;-;SBI Fixed Maturity Plan (FMP) - Series 34 (3682 Days) - Direct Plan - Growth;13.1833;16-Oct-2024</v>
      </c>
      <c r="AB2677" t="str">
        <v>148387;INF200KA1Q73;-;SBI Fixed Maturity Plan (FMP) - Series 34 (3682 Days) - Direct Plan - Growth;13.1833;16-Oct-2024</v>
      </c>
      <c r="AX2677" s="2">
        <v>317047060974003</v>
      </c>
    </row>
    <row r="2678" spans="1:50" x14ac:dyDescent="0.25">
      <c r="A2678" t="s">
        <v>2101</v>
      </c>
      <c r="O2678" t="str">
        <v>148827;INF200KA1U77;-;SBI Fixed Maturity Plan (FMP) - Series 41 (1498 Days) - Direct Plan - Growth;12.2154;16-Oct-2024</v>
      </c>
      <c r="AB2678" t="str">
        <v>148827;INF200KA1U77;-;SBI Fixed Maturity Plan (FMP) - Series 41 (1498 Days) - Direct Plan - Growth;12.2154;16-Oct-2024</v>
      </c>
      <c r="AX2678" s="2">
        <v>668158292461928</v>
      </c>
    </row>
    <row r="2679" spans="1:50" x14ac:dyDescent="0.25">
      <c r="A2679" t="s">
        <v>2102</v>
      </c>
      <c r="O2679" t="str">
        <v>149043;INF200KA1X41;-;SBI Fixed Maturity Plan (FMP) - Series 46 (1850 Days) - Direct Plan - Growth;12.1386;16-Oct-2024</v>
      </c>
      <c r="AB2679" t="str">
        <v>149043;INF200KA1X41;-;SBI Fixed Maturity Plan (FMP) - Series 46 (1850 Days) - Direct Plan - Growth;12.1386;16-Oct-2024</v>
      </c>
      <c r="AX2679" s="2">
        <v>160706231141851</v>
      </c>
    </row>
    <row r="2680" spans="1:50" x14ac:dyDescent="0.25">
      <c r="A2680" t="s">
        <v>1</v>
      </c>
      <c r="O2680" t="str">
        <v>149082;INF200KA1X82;-;SBI Fixed Maturity Plan (FMP) Series 47 (1434 Days) - Direct Plan - Growth;11.9664;16-Oct-2024</v>
      </c>
      <c r="AB2680" t="str">
        <v>149082;INF200KA1X82;-;SBI Fixed Maturity Plan (FMP) Series 47 (1434 Days) - Direct Plan - Growth;11.9664;16-Oct-2024</v>
      </c>
      <c r="AX2680" s="2">
        <v>719524846786370</v>
      </c>
    </row>
    <row r="2681" spans="1:50" x14ac:dyDescent="0.25">
      <c r="A2681" t="s">
        <v>422</v>
      </c>
      <c r="O2681" t="str">
        <v>149111;INF200KA1Y24;-;SBI Fixed Maturity Plan (FMP) - Series 48 (1458 Days) - Direct Plan - Growth;11.9437;16-Oct-2024</v>
      </c>
      <c r="AB2681" t="str">
        <v>149111;INF200KA1Y24;-;SBI Fixed Maturity Plan (FMP) - Series 48 (1458 Days) - Direct Plan - Growth;11.9437;16-Oct-2024</v>
      </c>
      <c r="AX2681" s="2">
        <v>797594370554106</v>
      </c>
    </row>
    <row r="2682" spans="1:50" x14ac:dyDescent="0.25">
      <c r="A2682" t="s">
        <v>1</v>
      </c>
      <c r="O2682" t="str">
        <v>149147;INF200KA1Z23;-;SBI Fixed Maturity Plan (FMP) - Series 49 (1823 Days) - Direct Plan - Growth;11.9967;16-Oct-2024</v>
      </c>
      <c r="AB2682" t="str">
        <v>149147;INF200KA1Z23;-;SBI Fixed Maturity Plan (FMP) - Series 49 (1823 Days) - Direct Plan - Growth;11.9967;16-Oct-2024</v>
      </c>
      <c r="AX2682" s="2">
        <v>866304222933067</v>
      </c>
    </row>
    <row r="2683" spans="1:50" x14ac:dyDescent="0.25">
      <c r="A2683" t="s">
        <v>2103</v>
      </c>
      <c r="O2683" t="str">
        <v>149174;INF200KA1Z64;-;SBI Fixed Maturity Plan (FMP) - Series 50 (1843 Days) - Direct Plan - Growth;11.8678;16-Oct-2024</v>
      </c>
      <c r="AB2683" t="str">
        <v>149174;INF200KA1Z64;-;SBI Fixed Maturity Plan (FMP) - Series 50 (1843 Days) - Direct Plan - Growth;11.8678;16-Oct-2024</v>
      </c>
      <c r="AX2683" s="2">
        <v>653365488058172</v>
      </c>
    </row>
    <row r="2684" spans="1:50" x14ac:dyDescent="0.25">
      <c r="A2684" t="s">
        <v>2104</v>
      </c>
      <c r="O2684" t="str">
        <v>149195;INF200KA10A7;-;SBI Fixed Maturity Plan (FMP) - Series 51 (1846 Days) - Direct Plan - Growth;11.8538;16-Oct-2024</v>
      </c>
      <c r="AB2684" t="str">
        <v>149195;INF200KA10A7;-;SBI Fixed Maturity Plan (FMP) - Series 51 (1846 Days) - Direct Plan - Growth;11.8538;16-Oct-2024</v>
      </c>
      <c r="AX2684" s="2">
        <v>335371819281626</v>
      </c>
    </row>
    <row r="2685" spans="1:50" x14ac:dyDescent="0.25">
      <c r="A2685" t="s">
        <v>2105</v>
      </c>
      <c r="O2685" t="str">
        <v>149232;INF200KA14A9;-;SBI Fixed Maturity Plan (FMP) - Series 52 (1848 Days) - Direct Plan - Growth;11.8393;16-Oct-2024</v>
      </c>
      <c r="AB2685" t="str">
        <v>149232;INF200KA14A9;-;SBI Fixed Maturity Plan (FMP) - Series 52 (1848 Days) - Direct Plan - Growth;11.8393;16-Oct-2024</v>
      </c>
      <c r="AX2685" s="2">
        <v>379247265044613</v>
      </c>
    </row>
    <row r="2686" spans="1:50" x14ac:dyDescent="0.25">
      <c r="A2686" t="s">
        <v>2106</v>
      </c>
      <c r="O2686" t="str">
        <v>149279;INF200KA18A0;-;SBI Fixed Maturity Plan (FMP) - Series 53 (1839 Days) - Direct Plan - Growth;11.8458;16-Oct-2024</v>
      </c>
      <c r="AB2686" t="str">
        <v>149279;INF200KA18A0;-;SBI Fixed Maturity Plan (FMP) - Series 53 (1839 Days) - Direct Plan - Growth;11.8458;16-Oct-2024</v>
      </c>
      <c r="AX2686" s="2">
        <v>134254050246264</v>
      </c>
    </row>
    <row r="2687" spans="1:50" x14ac:dyDescent="0.25">
      <c r="A2687" t="s">
        <v>1</v>
      </c>
      <c r="O2687" t="str">
        <v>149307;INF200KA12B1;-;SBI Fixed Maturity Plan (FMP) - Series 54 (1842 Days) - Direct Plan - Growth;11.8267;16-Oct-2024</v>
      </c>
      <c r="AB2687" t="str">
        <v>149307;INF200KA12B1;-;SBI Fixed Maturity Plan (FMP) - Series 54 (1842 Days) - Direct Plan - Growth;11.8267;16-Oct-2024</v>
      </c>
      <c r="AX2687" s="2">
        <v>204331595691591</v>
      </c>
    </row>
    <row r="2688" spans="1:50" x14ac:dyDescent="0.25">
      <c r="A2688" t="s">
        <v>211</v>
      </c>
      <c r="O2688" t="str">
        <v>149345;INF200KA16B2;-;SBI Fixed Maturity Plan (FMP) - Series 55 (1849 Days) - Direct Plan - Growth;11.7997;16-Oct-2024</v>
      </c>
      <c r="AB2688" t="str">
        <v>149345;INF200KA16B2;-;SBI Fixed Maturity Plan (FMP) - Series 55 (1849 Days) - Direct Plan - Growth;11.7997;16-Oct-2024</v>
      </c>
      <c r="AX2688" s="2">
        <v>884045820802193</v>
      </c>
    </row>
    <row r="2689" spans="1:50" x14ac:dyDescent="0.25">
      <c r="A2689" t="s">
        <v>1</v>
      </c>
      <c r="O2689" t="str">
        <v>149420;INF200KA10C3;-;SBI Fixed Maturity Plan (FMP) - Series 56 (1232 Days) - Direct Plan - Growth;11.6441;16-Oct-2024</v>
      </c>
      <c r="AB2689" t="str">
        <v>149420;INF200KA10C3;-;SBI Fixed Maturity Plan (FMP) - Series 56 (1232 Days) - Direct Plan - Growth;11.6441;16-Oct-2024</v>
      </c>
      <c r="AX2689" s="2">
        <v>546471526218537</v>
      </c>
    </row>
    <row r="2690" spans="1:50" x14ac:dyDescent="0.25">
      <c r="A2690" t="s">
        <v>2107</v>
      </c>
      <c r="O2690" t="str">
        <v>149431;INF200KA14C5;-;SBI Fixed Maturity Plan (FMP) - Series 57 (1835 Days) - Direct Plan - Growth;11.7137;16-Oct-2024</v>
      </c>
      <c r="AB2690" t="str">
        <v>149431;INF200KA14C5;-;SBI Fixed Maturity Plan (FMP) - Series 57 (1835 Days) - Direct Plan - Growth;11.7137;16-Oct-2024</v>
      </c>
      <c r="AX2690" s="2">
        <v>110288373682534</v>
      </c>
    </row>
    <row r="2691" spans="1:50" x14ac:dyDescent="0.25">
      <c r="A2691" t="s">
        <v>2108</v>
      </c>
      <c r="O2691" t="str">
        <v>149460;INF200KA18C6;-;SBI Fixed Maturity Plan (FMP) - Series 58 (1842 Days) - Direct Plan - Growth;11.8192;16-Oct-2024</v>
      </c>
      <c r="AB2691" t="str">
        <v>149460;INF200KA18C6;-;SBI Fixed Maturity Plan (FMP) - Series 58 (1842 Days) - Direct Plan - Growth;11.8192;16-Oct-2024</v>
      </c>
      <c r="AX2691" s="2">
        <v>188483558410770</v>
      </c>
    </row>
    <row r="2692" spans="1:50" x14ac:dyDescent="0.25">
      <c r="A2692" t="s">
        <v>2109</v>
      </c>
      <c r="O2692" t="str">
        <v>149822;INF200KA19D2;-;SBI Fixed Maturity Plan (FMP) - Series 59 (1618 Days) - Direct Plan - Growth;11.6973;16-Oct-2024</v>
      </c>
      <c r="AB2692" t="str">
        <v>149822;INF200KA19D2;-;SBI Fixed Maturity Plan (FMP) - Series 59 (1618 Days) - Direct Plan - Growth;11.6973;16-Oct-2024</v>
      </c>
      <c r="AX2692" s="2">
        <v>681844024295369</v>
      </c>
    </row>
    <row r="2693" spans="1:50" x14ac:dyDescent="0.25">
      <c r="A2693" t="s">
        <v>2110</v>
      </c>
      <c r="O2693" t="str">
        <v>147248;INF200KA1F27;-;SBI Fixed Maturity Plan (FMP) - Series 6 (3668 Days) - Direct Plan - Growth;15.2366;16-Oct-2024</v>
      </c>
      <c r="AB2693" t="str">
        <v>147248;INF200KA1F27;-;SBI Fixed Maturity Plan (FMP) - Series 6 (3668 Days) - Direct Plan - Growth;15.2366;16-Oct-2024</v>
      </c>
      <c r="AX2693" s="2">
        <v>556295759306508</v>
      </c>
    </row>
    <row r="2694" spans="1:50" x14ac:dyDescent="0.25">
      <c r="A2694" t="s">
        <v>2111</v>
      </c>
      <c r="O2694" t="str">
        <v>149878;INF200KA13E3;-;SBI Fixed Maturity Plan (FMP) - Series 60 (1878 Days) - Direct Plan - Growth;11.7221;16-Oct-2024</v>
      </c>
      <c r="AB2694" t="str">
        <v>149878;INF200KA13E3;-;SBI Fixed Maturity Plan (FMP) - Series 60 (1878 Days) - Direct Plan - Growth;11.7221;16-Oct-2024</v>
      </c>
      <c r="AX2694" s="2">
        <v>160503815296994</v>
      </c>
    </row>
    <row r="2695" spans="1:50" x14ac:dyDescent="0.25">
      <c r="A2695" t="s">
        <v>2112</v>
      </c>
      <c r="O2695" t="str">
        <v>149993;INF200KA13F0;-;SBI Fixed Maturity Plan (FMP)- Series 61 (1927 Days)- Direct Plan- Growth option;11.7583;16-Oct-2024</v>
      </c>
      <c r="AB2695" t="str">
        <v>149993;INF200KA13F0;-;SBI Fixed Maturity Plan (FMP)- Series 61 (1927 Days)- Direct Plan- Growth option;11.7583;16-Oct-2024</v>
      </c>
      <c r="AX2695" s="2">
        <v>277478464104847</v>
      </c>
    </row>
    <row r="2696" spans="1:50" x14ac:dyDescent="0.25">
      <c r="A2696" t="s">
        <v>2113</v>
      </c>
      <c r="O2696" t="str">
        <v>150362;INF200KA17F1;-;SBI Fixed Maturity Plan (FMP)- Series 62 (191 Days)- Direct Plan- Growth option;10.2380;06-Oct-2022</v>
      </c>
      <c r="AB2696" t="str">
        <v>150362;INF200KA17F1;-;SBI Fixed Maturity Plan (FMP)- Series 62 (191 Days)- Direct Plan- Growth option;10.2380;06-Oct-2022</v>
      </c>
      <c r="AX2696" s="2">
        <v>337173609809285</v>
      </c>
    </row>
    <row r="2697" spans="1:50" x14ac:dyDescent="0.25">
      <c r="A2697" t="s">
        <v>2114</v>
      </c>
      <c r="O2697" t="str">
        <v>150576;INF200KA19M3;-;SBI Fixed Maturity Plan (FMP) - Series 63 (372 Days) - Direct Plan - Growth;10.6349;29-Aug-2023</v>
      </c>
      <c r="AB2697" t="str">
        <v>150576;INF200KA19M3;-;SBI Fixed Maturity Plan (FMP) - Series 63 (372 Days) - Direct Plan - Growth;10.6349;29-Aug-2023</v>
      </c>
      <c r="AX2697" s="2">
        <v>516369610998114</v>
      </c>
    </row>
    <row r="2698" spans="1:50" x14ac:dyDescent="0.25">
      <c r="A2698" t="s">
        <v>2115</v>
      </c>
      <c r="O2698" t="str">
        <v>150602;INF200KA17N5;-;SBI Fixed Maturity Plan (FMP) - Series 64 (1169 Days) - Direct Plan - Growth;11.5509;16-Oct-2024</v>
      </c>
      <c r="AB2698" t="str">
        <v>150602;INF200KA17N5;-;SBI Fixed Maturity Plan (FMP) - Series 64 (1169 Days) - Direct Plan - Growth;11.5509;16-Oct-2024</v>
      </c>
      <c r="AX2698" s="2">
        <v>626198535108303</v>
      </c>
    </row>
    <row r="2699" spans="1:50" x14ac:dyDescent="0.25">
      <c r="A2699" t="s">
        <v>2116</v>
      </c>
      <c r="O2699" t="str">
        <v>150614;INF200KA11O6;-;SBI Fixed Maturity Plan (FMP) - Series 65 (367 Days) - Direct Plan - Growth;10.6589;07-Sep-2023</v>
      </c>
      <c r="AB2699" t="str">
        <v>150614;INF200KA11O6;-;SBI Fixed Maturity Plan (FMP) - Series 65 (367 Days) - Direct Plan - Growth;10.6589;07-Sep-2023</v>
      </c>
      <c r="AX2699" s="2">
        <v>275556974282826</v>
      </c>
    </row>
    <row r="2700" spans="1:50" x14ac:dyDescent="0.25">
      <c r="A2700" t="s">
        <v>2117</v>
      </c>
      <c r="O2700" t="str">
        <v>150379;INF200KA11M0;-;SBI Fixed Maturity Plan (FMP) - Series 66 (1361 Days) - Direct Plan - Growth;11.7771;16-Oct-2024</v>
      </c>
      <c r="AB2700" t="str">
        <v>150379;INF200KA11M0;-;SBI Fixed Maturity Plan (FMP) - Series 66 (1361 Days) - Direct Plan - Growth;11.7771;16-Oct-2024</v>
      </c>
      <c r="AX2700" s="2">
        <v>332626028089147</v>
      </c>
    </row>
    <row r="2701" spans="1:50" x14ac:dyDescent="0.25">
      <c r="A2701" t="s">
        <v>2118</v>
      </c>
      <c r="O2701" t="str">
        <v>150460;INF200KA15M1;-;SBI Fixed Maturity Plan (FMP) - Series 67 (1467 Days) - Direct Plan - Growth;11.7409;16-Oct-2024</v>
      </c>
      <c r="AB2701" t="str">
        <v>150460;INF200KA15M1;-;SBI Fixed Maturity Plan (FMP) - Series 67 (1467 Days) - Direct Plan - Growth;11.7409;16-Oct-2024</v>
      </c>
      <c r="AX2701" s="2">
        <v>535007433968619</v>
      </c>
    </row>
    <row r="2702" spans="1:50" x14ac:dyDescent="0.25">
      <c r="A2702" t="s">
        <v>2119</v>
      </c>
      <c r="O2702" t="str">
        <v>150649;INF200KA15O7;-;SBI Fixed Maturity Plan (FMP) - Series 68 (1302 Days) - Direct Plan - Growth;11.6221;16-Oct-2024</v>
      </c>
      <c r="AB2702" t="str">
        <v>150649;INF200KA15O7;-;SBI Fixed Maturity Plan (FMP) - Series 68 (1302 Days) - Direct Plan - Growth;11.6221;16-Oct-2024</v>
      </c>
      <c r="AX2702" s="2">
        <v>630915276783892</v>
      </c>
    </row>
    <row r="2703" spans="1:50" x14ac:dyDescent="0.25">
      <c r="A2703" t="s">
        <v>2120</v>
      </c>
      <c r="O2703" t="str">
        <v>150809;INF200KA19R2;-;SBI Fixed Maturity Plan (FMP) - Series 69 (367 Days) - Direct Plan - Growth;10.7580;02-Nov-2023</v>
      </c>
      <c r="AB2703" t="str">
        <v>150809;INF200KA19R2;-;SBI Fixed Maturity Plan (FMP) - Series 69 (367 Days) - Direct Plan - Growth;10.7580;02-Nov-2023</v>
      </c>
      <c r="AX2703" s="2">
        <v>713443845933448</v>
      </c>
    </row>
    <row r="2704" spans="1:50" x14ac:dyDescent="0.25">
      <c r="A2704" t="s">
        <v>2121</v>
      </c>
      <c r="O2704" t="str">
        <v>147318;INF200KA1F68;-;SBI Fixed Maturity Plan (FMP) - Series 7 (1175 Days) - Direct Plan - Growth;12.5976;10-Aug-2022</v>
      </c>
      <c r="AB2704" t="str">
        <v>147318;INF200KA1F68;-;SBI Fixed Maturity Plan (FMP) - Series 7 (1175 Days) - Direct Plan - Growth;12.5976;10-Aug-2022</v>
      </c>
      <c r="AX2704" s="2">
        <v>880954142771499</v>
      </c>
    </row>
    <row r="2705" spans="1:50" x14ac:dyDescent="0.25">
      <c r="A2705" t="s">
        <v>2122</v>
      </c>
      <c r="O2705" t="str">
        <v>150883;INF200KA13S3;-;SBI Fixed Maturity Plan (FMP) - Series 71 (364 Days) - Direct Plan - Growth;10.7528;15-Nov-2023</v>
      </c>
      <c r="AB2705" t="str">
        <v>150883;INF200KA13S3;-;SBI Fixed Maturity Plan (FMP) - Series 71 (364 Days) - Direct Plan - Growth;10.7528;15-Nov-2023</v>
      </c>
      <c r="AX2705" s="2">
        <v>639486758250004</v>
      </c>
    </row>
    <row r="2706" spans="1:50" x14ac:dyDescent="0.25">
      <c r="A2706" t="s">
        <v>2123</v>
      </c>
      <c r="O2706" t="str">
        <v>151559;INF200KA19W2;-;SBI Fixed Maturity Plan (FMP) - Series 79 (1170 Days) - Direct Plan - Growth;11.2941;16-Oct-2024</v>
      </c>
      <c r="AB2706" t="str">
        <v>151559;INF200KA19W2;-;SBI Fixed Maturity Plan (FMP) - Series 79 (1170 Days) - Direct Plan - Growth;11.2941;16-Oct-2024</v>
      </c>
      <c r="AX2706" s="2">
        <v>657738235361982</v>
      </c>
    </row>
    <row r="2707" spans="1:50" x14ac:dyDescent="0.25">
      <c r="A2707" t="s">
        <v>2124</v>
      </c>
      <c r="O2707" t="str">
        <v>147333;INF200KA1G00;-;SBI Fixed Maturity Plan (FMP) - Series 8 (1178 Days) - Direct Plan - Growth;12.5001;24-Aug-2022</v>
      </c>
      <c r="AB2707" t="str">
        <v>147333;INF200KA1G00;-;SBI Fixed Maturity Plan (FMP) - Series 8 (1178 Days) - Direct Plan - Growth;12.5001;24-Aug-2022</v>
      </c>
      <c r="AX2707" s="2">
        <v>280396885716926</v>
      </c>
    </row>
    <row r="2708" spans="1:50" x14ac:dyDescent="0.25">
      <c r="A2708" t="s">
        <v>2125</v>
      </c>
      <c r="O2708" t="str">
        <v>147422;INF200KA1G67;-;SBI Fixed Maturity Plan (FMP) - Series 9 (1178 Days) - Direct Plan - Growth;12.4891;14-Sep-2022</v>
      </c>
      <c r="AB2708" t="str">
        <v>147422;INF200KA1G67;-;SBI Fixed Maturity Plan (FMP) - Series 9 (1178 Days) - Direct Plan - Growth;12.4891;14-Sep-2022</v>
      </c>
      <c r="AX2708" s="2">
        <v>194218494653416</v>
      </c>
    </row>
    <row r="2709" spans="1:50" x14ac:dyDescent="0.25">
      <c r="A2709" t="s">
        <v>2126</v>
      </c>
      <c r="O2709" t="str">
        <v>147764;INF200KA1M77;-;SBI Fixed Maturity Plan (FMP) - Series 23 (1106 Days) - Direct Plan - Growth;12.1361;23-Nov-2022</v>
      </c>
      <c r="AB2709" t="str">
        <v>147764;INF200KA1M77;-;SBI Fixed Maturity Plan (FMP) - Series 23 (1106 Days) - Direct Plan - Growth;12.1361;23-Nov-2022</v>
      </c>
      <c r="AX2709" s="2">
        <v>907118418590119</v>
      </c>
    </row>
    <row r="2710" spans="1:50" x14ac:dyDescent="0.25">
      <c r="A2710" t="s">
        <v>2127</v>
      </c>
      <c r="O2710" t="str">
        <v>147509;INF200KA1H82;-;SBI Fixed Maturity Plan (FMP) - Series 12 (1179 Days) - Direct Plan - Growth;12.4351;06-Oct-2022</v>
      </c>
      <c r="AB2710" t="str">
        <v>147509;INF200KA1H82;-;SBI Fixed Maturity Plan (FMP) - Series 12 (1179 Days) - Direct Plan - Growth;12.4351;06-Oct-2022</v>
      </c>
      <c r="AX2710" s="2">
        <v>907512319288099</v>
      </c>
    </row>
    <row r="2711" spans="1:50" x14ac:dyDescent="0.25">
      <c r="A2711" t="s">
        <v>2128</v>
      </c>
      <c r="O2711" t="str">
        <v>147520;INF200KA1I24;-;SBI Fixed Maturity Plan (FMP) - Series 13 (1108 Days) - Direct Plan - Growth;12.3063;03-Aug-2022</v>
      </c>
      <c r="AB2711" t="str">
        <v>147520;INF200KA1I24;-;SBI Fixed Maturity Plan (FMP) - Series 13 (1108 Days) - Direct Plan - Growth;12.3063;03-Aug-2022</v>
      </c>
      <c r="AX2711" s="2">
        <v>333478641412230</v>
      </c>
    </row>
    <row r="2712" spans="1:50" x14ac:dyDescent="0.25">
      <c r="A2712" t="s">
        <v>2129</v>
      </c>
      <c r="O2712" t="str">
        <v>148846;INF200KA1V19;-;SBI Fixed Maturity Plan (FMP) Series 42 (1857 Days) - Direct Plan - Growth;12.3297;16-Oct-2024</v>
      </c>
      <c r="AB2712" t="str">
        <v>148846;INF200KA1V19;-;SBI Fixed Maturity Plan (FMP) Series 42 (1857 Days) - Direct Plan - Growth;12.3297;16-Oct-2024</v>
      </c>
      <c r="AX2712" s="2">
        <v>299837222595121</v>
      </c>
    </row>
    <row r="2713" spans="1:50" x14ac:dyDescent="0.25">
      <c r="A2713" t="s">
        <v>2130</v>
      </c>
      <c r="O2713" t="str">
        <v>148941;INF200KA1V50;-;SBI Fixed Maturity Plan (FMP) Series 43 (1616 Days) - Direct Plan - Growth;12.2228;16-Oct-2024</v>
      </c>
      <c r="AB2713" t="str">
        <v>148941;INF200KA1V50;-;SBI Fixed Maturity Plan (FMP) Series 43 (1616 Days) - Direct Plan - Growth;12.2228;16-Oct-2024</v>
      </c>
      <c r="AX2713" s="2">
        <v>421554054801926</v>
      </c>
    </row>
    <row r="2714" spans="1:50" x14ac:dyDescent="0.25">
      <c r="A2714" t="s">
        <v>2131</v>
      </c>
      <c r="O2714" t="str">
        <v>148967;INF200KA1W59;-;SBI Fixed Maturity Plan (FMP) - Series 44 (1855 Days) - Direct Plan - Growth;12.1578;16-Oct-2024</v>
      </c>
      <c r="AB2714" t="str">
        <v>148967;INF200KA1W59;-;SBI Fixed Maturity Plan (FMP) - Series 44 (1855 Days) - Direct Plan - Growth;12.1578;16-Oct-2024</v>
      </c>
      <c r="AX2714" s="2">
        <v>544300804550641</v>
      </c>
    </row>
    <row r="2715" spans="1:50" x14ac:dyDescent="0.25">
      <c r="A2715" t="s">
        <v>2132</v>
      </c>
      <c r="O2715" t="str">
        <v>148999;INF200KA1W91;-;SBI Fixed Maturity Plan (FMP) Series 45 (1840 Days) - Direct Plan - Growth;12.1535;16-Oct-2024</v>
      </c>
      <c r="AB2715" t="str">
        <v>148999;INF200KA1W91;-;SBI Fixed Maturity Plan (FMP) Series 45 (1840 Days) - Direct Plan - Growth;12.1535;16-Oct-2024</v>
      </c>
      <c r="AX2715" s="2">
        <v>393391004649807</v>
      </c>
    </row>
    <row r="2716" spans="1:50" x14ac:dyDescent="0.25">
      <c r="A2716" t="s">
        <v>2133</v>
      </c>
      <c r="O2716" t="str">
        <v>150919;INF200KA17S4;-;SBI Fixed Maturity Plan (FMP)-Series 72 (1239 Days) Direct Plan- Growth;11.4733;16-Oct-2024</v>
      </c>
      <c r="AB2716" t="str">
        <v>150919;INF200KA17S4;-;SBI Fixed Maturity Plan (FMP)-Series 72 (1239 Days) Direct Plan- Growth;11.4733;16-Oct-2024</v>
      </c>
      <c r="AX2716" s="2">
        <v>320029926603367</v>
      </c>
    </row>
    <row r="2717" spans="1:50" x14ac:dyDescent="0.25">
      <c r="A2717" t="s">
        <v>2134</v>
      </c>
      <c r="O2717" t="str">
        <v>150984;INF200KA11T5;-;SBI Fixed Maturity Plan (FMP) - Series 73 (1226 Days) - Direct Plan - Growth;11.4452;16-Oct-2024</v>
      </c>
      <c r="AB2717" t="str">
        <v>150984;INF200KA11T5;-;SBI Fixed Maturity Plan (FMP) - Series 73 (1226 Days) - Direct Plan - Growth;11.4452;16-Oct-2024</v>
      </c>
      <c r="AX2717" s="2">
        <v>888136500644068</v>
      </c>
    </row>
    <row r="2718" spans="1:50" x14ac:dyDescent="0.25">
      <c r="A2718" t="s">
        <v>2135</v>
      </c>
      <c r="O2718" t="str">
        <v>151252;INF200KA11U3;-;SBI Fixed Maturity Plan (FMP)-Series 74 (1243 Days)- Direct Plan- Growth;11.4307;16-Oct-2024</v>
      </c>
      <c r="AB2718" t="str">
        <v>151252;INF200KA11U3;-;SBI Fixed Maturity Plan (FMP)-Series 74 (1243 Days)- Direct Plan- Growth;11.4307;16-Oct-2024</v>
      </c>
      <c r="AX2718" s="2">
        <v>351713785734655</v>
      </c>
    </row>
    <row r="2719" spans="1:50" x14ac:dyDescent="0.25">
      <c r="A2719" t="s">
        <v>2136</v>
      </c>
      <c r="O2719" t="str">
        <v>151269;INF200KA15U4;-;SBI Fixed Maturity Plan (FMP)-Series 75 (366 Days)- Direct Plan- Growth;10.7543;10-Jan-2024</v>
      </c>
      <c r="AB2719" t="str">
        <v>151269;INF200KA15U4;-;SBI Fixed Maturity Plan (FMP)-Series 75 (366 Days)- Direct Plan- Growth;10.7543;10-Jan-2024</v>
      </c>
      <c r="AX2719" s="2">
        <v>815786133479976</v>
      </c>
    </row>
    <row r="2720" spans="1:50" x14ac:dyDescent="0.25">
      <c r="A2720" t="s">
        <v>2137</v>
      </c>
      <c r="O2720" t="str">
        <v>151351;INF200KA19U6;-;SBI Fixed Maturity Plan (FMP) - Series 76 (1221 Days) - Direct Plan - Growth;11.3597;16-Oct-2024</v>
      </c>
      <c r="AB2720" t="str">
        <v>151351;INF200KA19U6;-;SBI Fixed Maturity Plan (FMP) - Series 76 (1221 Days) - Direct Plan - Growth;11.3597;16-Oct-2024</v>
      </c>
      <c r="AX2720" s="2">
        <v>946956409473258</v>
      </c>
    </row>
    <row r="2721" spans="1:50" x14ac:dyDescent="0.25">
      <c r="A2721" t="s">
        <v>2138</v>
      </c>
      <c r="O2721" t="str">
        <v>151403;INF200KA15V2;-;SBI Fixed Maturity Plan (FMP)-Series 77 (366 Days) Direct Plan- Growth;10.7696;14-Feb-2024</v>
      </c>
      <c r="AB2721" t="str">
        <v>151403;INF200KA15V2;-;SBI Fixed Maturity Plan (FMP)-Series 77 (366 Days) Direct Plan- Growth;10.7696;14-Feb-2024</v>
      </c>
      <c r="AX2721" s="2">
        <v>449918176070282</v>
      </c>
    </row>
    <row r="2722" spans="1:50" x14ac:dyDescent="0.25">
      <c r="A2722" t="s">
        <v>2139</v>
      </c>
      <c r="O2722" t="str">
        <v>151451;INF200KA19V4;-;SBI Fixed Maturity Plan (FMP)-Series 78 (1170 Days) Direct Plan- Growth;11.3387;16-Oct-2024</v>
      </c>
      <c r="AB2722" t="str">
        <v>151451;INF200KA19V4;-;SBI Fixed Maturity Plan (FMP)-Series 78 (1170 Days) Direct Plan- Growth;11.3387;16-Oct-2024</v>
      </c>
      <c r="AX2722" s="2">
        <v>360132912485262</v>
      </c>
    </row>
    <row r="2723" spans="1:50" x14ac:dyDescent="0.25">
      <c r="A2723" t="s">
        <v>2140</v>
      </c>
      <c r="O2723" t="str">
        <v>151613;INF200KA13X3;-;SBI Fixed Maturity Plan (FMP)-Series 80 (366 Days) Direct Plan- Growth;10.7639;20-Mar-2024</v>
      </c>
      <c r="AB2723" t="str">
        <v>151613;INF200KA13X3;-;SBI Fixed Maturity Plan (FMP)-Series 80 (366 Days) Direct Plan- Growth;10.7639;20-Mar-2024</v>
      </c>
      <c r="AX2723" s="2">
        <v>605713630006302</v>
      </c>
    </row>
    <row r="2724" spans="1:50" x14ac:dyDescent="0.25">
      <c r="A2724" t="s">
        <v>2141</v>
      </c>
      <c r="O2724" t="str">
        <v>151639;INF200KA17X4;-;SBI Fixed Maturity Plan (FMP)-Series 81 (1157 Days) Direct Plan- Growth;11.2393;16-Oct-2024</v>
      </c>
      <c r="AB2724" t="str">
        <v>151639;INF200KA17X4;-;SBI Fixed Maturity Plan (FMP)-Series 81 (1157 Days) Direct Plan- Growth;11.2393;16-Oct-2024</v>
      </c>
      <c r="AX2724" s="2">
        <v>927977964729051</v>
      </c>
    </row>
    <row r="2725" spans="1:50" x14ac:dyDescent="0.25">
      <c r="A2725" t="s">
        <v>2142</v>
      </c>
      <c r="O2725" t="str">
        <v>151645;INF200KA11Z2;-;SBI Fixed Maturity Plan (FMP)-Series 82 (91 Days) Direct Plan- Growth;10.3600;21-Sep-2023</v>
      </c>
      <c r="AB2725" t="str">
        <v>151645;INF200KA11Z2;-;SBI Fixed Maturity Plan (FMP)-Series 82 (91 Days) Direct Plan- Growth;10.3600;21-Sep-2023</v>
      </c>
      <c r="AX2725" s="2">
        <v>371070977978170</v>
      </c>
    </row>
    <row r="2726" spans="1:50" x14ac:dyDescent="0.25">
      <c r="A2726" t="s">
        <v>2143</v>
      </c>
      <c r="O2726" t="str">
        <v>152303;INF200KA16Z1;-;SBI Fixed Maturity Plan-Series 91 (90 Days) - Direct Plan - Growth;10.1862;27-Mar-2024</v>
      </c>
      <c r="AB2726" t="str">
        <v>152303;INF200KA16Z1;-;SBI Fixed Maturity Plan-Series 91 (90 Days) - Direct Plan - Growth;10.1862;27-Mar-2024</v>
      </c>
      <c r="AX2726" s="2">
        <v>510994309773163</v>
      </c>
    </row>
    <row r="2727" spans="1:50" x14ac:dyDescent="0.25">
      <c r="A2727" t="s">
        <v>2144</v>
      </c>
      <c r="O2727" t="str">
        <v>152400;INF200KB1076;-;SBI Fixed Maturity Plan-Series 92 (91 days) - Direct Plan - Growth;10.1949;06-May-2024</v>
      </c>
      <c r="AB2727" t="str">
        <v>152400;INF200KB1076;-;SBI Fixed Maturity Plan-Series 92 (91 days) - Direct Plan - Growth;10.1949;06-May-2024</v>
      </c>
      <c r="AX2727" s="2">
        <v>608270942703768</v>
      </c>
    </row>
    <row r="2728" spans="1:50" x14ac:dyDescent="0.25">
      <c r="A2728" t="s">
        <v>2145</v>
      </c>
      <c r="O2728" t="str">
        <v>152495;INF277KA1AC4;-;Tata Fixed Maturity Plan Series 61 Scheme A (91 days) - Direct Plan Growth Option;10.1918;11-Jun-2024</v>
      </c>
      <c r="AB2728" t="str">
        <v>152495;INF277KA1AC4;-;Tata Fixed Maturity Plan Series 61 Scheme A (91 days) - Direct Plan Growth Option;10.1918;11-Jun-2024</v>
      </c>
      <c r="AX2728" s="2">
        <v>577172076595606</v>
      </c>
    </row>
    <row r="2729" spans="1:50" x14ac:dyDescent="0.25">
      <c r="A2729" t="s">
        <v>2146</v>
      </c>
      <c r="O2729" t="str">
        <v>151620;INF0GCD01651;-;TRUSTMF FIXED MATURITY PLAN -SERIES II (1196 DAYS)-DIRECT PLAN -GROWTH;1139.9371;16-Oct-2024</v>
      </c>
      <c r="AB2729" t="str">
        <v>151620;INF0GCD01651;-;TRUSTMF FIXED MATURITY PLAN -SERIES II (1196 DAYS)-DIRECT PLAN -GROWTH;1139.9371;16-Oct-2024</v>
      </c>
      <c r="AX2729" s="2">
        <v>367199931993417</v>
      </c>
    </row>
    <row r="2730" spans="1:50" x14ac:dyDescent="0.25">
      <c r="A2730" t="s">
        <v>2147</v>
      </c>
      <c r="O2730" t="str">
        <v>151622;INF582M01IW0;-;Union Fixed Maturity Plan - Series 13 - Direct Plan - Growth Option;11.2050;16-Oct-2024</v>
      </c>
      <c r="AB2730" t="str">
        <v>151622;INF582M01IW0;-;Union Fixed Maturity Plan - Series 13 - Direct Plan - Growth Option;11.2050;16-Oct-2024</v>
      </c>
      <c r="AX2730" s="2">
        <v>358992641290549</v>
      </c>
    </row>
    <row r="2731" spans="1:50" x14ac:dyDescent="0.25">
      <c r="A2731" t="s">
        <v>2148</v>
      </c>
      <c r="O2731" t="str">
        <v>135302;INF789FB1W34;-;UTI Dual Advantage Fixed Term Fund Series II-I (1998 Days) - Direct Plan - Growth Option;14.6028;18-Feb-2021</v>
      </c>
      <c r="AB2731" t="str">
        <v>135302;INF789FB1W34;-;UTI Dual Advantage Fixed Term Fund Series II-I (1998 Days) - Direct Plan - Growth Option;14.6028;18-Feb-2021</v>
      </c>
      <c r="AX2731" s="2">
        <v>957191942165933</v>
      </c>
    </row>
    <row r="2732" spans="1:50" x14ac:dyDescent="0.25">
      <c r="A2732" t="s">
        <v>2149</v>
      </c>
      <c r="O2732" t="str">
        <v>135359;INF789FB1Z56;-;UTI Dual Advantage Fixed Term Fund Series II-II (1997 Days) - Direct Plan- Growth Option;14.0746;05-Mar-2021</v>
      </c>
      <c r="AB2732" t="str">
        <v>135359;INF789FB1Z56;-;UTI Dual Advantage Fixed Term Fund Series II-II (1997 Days) - Direct Plan- Growth Option;14.0746;05-Mar-2021</v>
      </c>
      <c r="AX2732" s="2">
        <v>526099670355010</v>
      </c>
    </row>
    <row r="2733" spans="1:50" x14ac:dyDescent="0.25">
      <c r="A2733" t="s">
        <v>2150</v>
      </c>
      <c r="O2733" t="str">
        <v>135513;INF789FB13E3;-;UTI Dual Advantage Fixed Term Fund Series II-III (1998 Days) - Direct Plan - Growth Option;15.7278;08-Apr-2021</v>
      </c>
      <c r="AB2733" t="str">
        <v>135513;INF789FB13E3;-;UTI Dual Advantage Fixed Term Fund Series II-III (1998 Days) - Direct Plan - Growth Option;15.7278;08-Apr-2021</v>
      </c>
      <c r="AX2733" s="2">
        <v>703348082002877</v>
      </c>
    </row>
    <row r="2734" spans="1:50" x14ac:dyDescent="0.25">
      <c r="A2734" t="s">
        <v>2151</v>
      </c>
      <c r="O2734" t="str">
        <v>135863;INF789FB11K4;-;UTI - Dual Advantage Fixed Term Series II-IV (1997 Days) - Direct Plan - Growth Option;16.7457;10-Jun-2021</v>
      </c>
      <c r="AB2734" t="str">
        <v>135863;INF789FB11K4;-;UTI - Dual Advantage Fixed Term Series II-IV (1997 Days) - Direct Plan - Growth Option;16.7457;10-Jun-2021</v>
      </c>
      <c r="AX2734" s="2">
        <v>996815054573081</v>
      </c>
    </row>
    <row r="2735" spans="1:50" x14ac:dyDescent="0.25">
      <c r="A2735" t="s">
        <v>2152</v>
      </c>
      <c r="O2735" t="str">
        <v>136124;INF789FB13P9;-;UTI - Dual Advantage Fixed Term Series II-V (1997 Days) - Direct Plan - Growth Option;14.9899;23-Jul-2021</v>
      </c>
      <c r="AB2735" t="str">
        <v>136124;INF789FB13P9;-;UTI - Dual Advantage Fixed Term Series II-V (1997 Days) - Direct Plan - Growth Option;14.9899;23-Jul-2021</v>
      </c>
      <c r="AX2735" s="2">
        <v>488510974520671</v>
      </c>
    </row>
    <row r="2736" spans="1:50" x14ac:dyDescent="0.25">
      <c r="A2736" t="s">
        <v>2153</v>
      </c>
      <c r="O2736" t="str">
        <v>136419;INF789FB11W9;-;UTI - Dual Advantage Fixed Term Series III-I (1998 Days) - Direct Plan - Growth Option;15.9878;23-Aug-2021</v>
      </c>
      <c r="AB2736" t="str">
        <v>136419;INF789FB11W9;-;UTI - Dual Advantage Fixed Term Series III-I (1998 Days) - Direct Plan - Growth Option;15.9878;23-Aug-2021</v>
      </c>
      <c r="AX2736" s="2">
        <v>342821455745511</v>
      </c>
    </row>
    <row r="2737" spans="1:50" x14ac:dyDescent="0.25">
      <c r="A2737" t="s">
        <v>2154</v>
      </c>
      <c r="O2737" t="str">
        <v>140170;INF789FC1GH6;-;UTI - Dual Advantage Fixed Term Series IV-I (1279 Days) - Direct Plan - Growth Option;12.4481;09-Jun-2020</v>
      </c>
      <c r="AB2737" t="str">
        <v>140170;INF789FC1GH6;-;UTI - Dual Advantage Fixed Term Series IV-I (1279 Days) - Direct Plan - Growth Option;12.4481;09-Jun-2020</v>
      </c>
      <c r="AX2737" s="2">
        <v>526120809161081</v>
      </c>
    </row>
    <row r="2738" spans="1:50" x14ac:dyDescent="0.25">
      <c r="A2738" t="s">
        <v>1</v>
      </c>
      <c r="O2738" t="str">
        <v>140507;INF789FC1HX1;-;UTI - Dual Advantage Fixed Term Series IV-II (1278 Days) - Direct Plan - Growth Option;12.2771;28-Jul-2020</v>
      </c>
      <c r="AB2738" t="str">
        <v>140507;INF789FC1HX1;-;UTI - Dual Advantage Fixed Term Series IV-II (1278 Days) - Direct Plan - Growth Option;12.2771;28-Jul-2020</v>
      </c>
      <c r="AX2738" s="2">
        <v>356819160881989</v>
      </c>
    </row>
    <row r="2739" spans="1:50" x14ac:dyDescent="0.25">
      <c r="A2739" t="s">
        <v>2155</v>
      </c>
      <c r="O2739" t="str">
        <v>140543;INF789FC1IP5;-;UTI - Dual Advantage Fixed Term Series IV-III (1279 Days) - Direct Plan - Growth Option;12.3528;11-Aug-2020</v>
      </c>
      <c r="AB2739" t="str">
        <v>140543;INF789FC1IP5;-;UTI - Dual Advantage Fixed Term Series IV-III (1279 Days) - Direct Plan - Growth Option;12.3528;11-Aug-2020</v>
      </c>
      <c r="AX2739" s="2">
        <v>460227541275354</v>
      </c>
    </row>
    <row r="2740" spans="1:50" x14ac:dyDescent="0.25">
      <c r="A2740" t="s">
        <v>1</v>
      </c>
      <c r="O2740" t="str">
        <v>140655;INF789FC1IL4;-;UTI - Dual Advantage Fixed Term Series IV-IV (1997 Days) - Direct Plan - Growth Option;16.0915;18-Aug-2022</v>
      </c>
      <c r="AB2740" t="str">
        <v>140655;INF789FC1IL4;-;UTI - Dual Advantage Fixed Term Series IV-IV (1997 Days) - Direct Plan - Growth Option;16.0915;18-Aug-2022</v>
      </c>
      <c r="AX2740" s="2">
        <v>838236000284911</v>
      </c>
    </row>
    <row r="2741" spans="1:50" x14ac:dyDescent="0.25">
      <c r="A2741" t="s">
        <v>3</v>
      </c>
      <c r="O2741" t="str">
        <v>141781;INF789FC1T03;-;UTI Dual Advantage Fixed Term Fund  Series V-I ( 1103 days) - Direct  Plan - Growth Option;11.784;21-Sep-2020</v>
      </c>
      <c r="AB2741" t="str">
        <v>141781;INF789FC1T03;-;UTI Dual Advantage Fixed Term Fund  Series V-I ( 1103 days) - Direct  Plan - Growth Option;11.784;21-Sep-2020</v>
      </c>
      <c r="AX2741" s="2">
        <v>196160478330016</v>
      </c>
    </row>
    <row r="2742" spans="1:50" x14ac:dyDescent="0.25">
      <c r="A2742" t="s">
        <v>1</v>
      </c>
      <c r="O2742" t="str">
        <v>124596;INF789F01VZ1;-;UTI F I I F-Annual Interval Plan Series - II - Direct Plan - Growth Option;28.8723;11-May-2022</v>
      </c>
      <c r="AB2742" t="str">
        <v>124596;INF789F01VZ1;-;UTI F I I F-Annual Interval Plan Series - II - Direct Plan - Growth Option;28.8723;11-May-2022</v>
      </c>
      <c r="AX2742" s="2">
        <v>552385660225987</v>
      </c>
    </row>
    <row r="2743" spans="1:50" x14ac:dyDescent="0.25">
      <c r="A2743" t="s">
        <v>2156</v>
      </c>
      <c r="O2743" t="str">
        <v>126031;INF789F01WF1;-;UTI Fixed Interval Income Fund (Annual Interval Plan) Series IV - Direct Plan - Growth Option;27.6707;11-May-2022</v>
      </c>
      <c r="AB2743" t="str">
        <v>126031;INF789F01WF1;-;UTI Fixed Interval Income Fund (Annual Interval Plan) Series IV - Direct Plan - Growth Option;27.6707;11-May-2022</v>
      </c>
      <c r="AX2743" s="2">
        <v>635707295494872</v>
      </c>
    </row>
    <row r="2744" spans="1:50" x14ac:dyDescent="0.25">
      <c r="A2744" t="s">
        <v>2157</v>
      </c>
      <c r="O2744" t="str">
        <v>122642;INF789F01VT4;-;UTI Fixed  Income Interval Fund ( Half Yearly Plan - I) - Direct Plan - Growth Option;26.6295;11-May-2022</v>
      </c>
      <c r="AB2744" t="str">
        <v>122642;INF789F01VT4;-;UTI Fixed  Income Interval Fund ( Half Yearly Plan - I) - Direct Plan - Growth Option;26.6295;11-May-2022</v>
      </c>
      <c r="AX2744" s="2">
        <v>735598742477732</v>
      </c>
    </row>
    <row r="2745" spans="1:50" x14ac:dyDescent="0.25">
      <c r="A2745" t="s">
        <v>2158</v>
      </c>
      <c r="O2745" t="str">
        <v>125953;INF789F01WX4;-;UTI Fixed Income Interval Fund ( Half Yearly Plan-II)- Direct Plan - Growth Option;26.0845;11-May-2022</v>
      </c>
      <c r="AB2745" t="str">
        <v>125953;INF789F01WX4;-;UTI Fixed Income Interval Fund ( Half Yearly Plan-II)- Direct Plan - Growth Option;26.0845;11-May-2022</v>
      </c>
      <c r="AX2745" s="2">
        <v>716721213962249</v>
      </c>
    </row>
    <row r="2746" spans="1:50" x14ac:dyDescent="0.25">
      <c r="A2746" t="s">
        <v>2159</v>
      </c>
      <c r="O2746" t="str">
        <v>120970;INF789F01VQ0;-;UTI - Fixed Income Interval Fund - Monthly Interval Plan  - Direct Plan - Growth Option;27.3497;11-May-2022</v>
      </c>
      <c r="AB2746" t="str">
        <v>120970;INF789F01VQ0;-;UTI - Fixed Income Interval Fund - Monthly Interval Plan  - Direct Plan - Growth Option;27.3497;11-May-2022</v>
      </c>
      <c r="AX2746" s="2">
        <v>992896210471063</v>
      </c>
    </row>
    <row r="2747" spans="1:50" x14ac:dyDescent="0.25">
      <c r="A2747" t="s">
        <v>2160</v>
      </c>
      <c r="O2747" t="str">
        <v>120903;INF789F01VN7;-;UTI Fixed Income Interval Fund - Monthly Interval Plan II-Direct Plan - Growth Option;26.2655;11-May-2022</v>
      </c>
      <c r="AB2747" t="str">
        <v>120903;INF789F01VN7;-;UTI Fixed Income Interval Fund - Monthly Interval Plan II-Direct Plan - Growth Option;26.2655;11-May-2022</v>
      </c>
      <c r="AX2747" s="2">
        <v>261317153074201</v>
      </c>
    </row>
    <row r="2748" spans="1:50" x14ac:dyDescent="0.25">
      <c r="A2748" t="s">
        <v>2161</v>
      </c>
      <c r="O2748" t="str">
        <v>121413;INF789F01WL9;-;UTI Fixed  Income Interval Fund ( Quarterly Interval Plan - III) - Direct Plan - Growth Option;28.4214;11-May-2022</v>
      </c>
      <c r="AB2748" t="str">
        <v>121413;INF789F01WL9;-;UTI Fixed  Income Interval Fund ( Quarterly Interval Plan - III) - Direct Plan - Growth Option;28.4214;11-May-2022</v>
      </c>
      <c r="AX2748" s="2">
        <v>406581666183309</v>
      </c>
    </row>
    <row r="2749" spans="1:50" x14ac:dyDescent="0.25">
      <c r="A2749" t="s">
        <v>2162</v>
      </c>
      <c r="O2749" t="str">
        <v>121034;INF789F01WO3;-;UTI F I I F Series II -Quarterly Interval Plan - IV -Direct Plan - Growth Option;25.5663;11-May-2022</v>
      </c>
      <c r="AB2749" t="str">
        <v>121034;INF789F01WO3;-;UTI F I I F Series II -Quarterly Interval Plan - IV -Direct Plan - Growth Option;25.5663;11-May-2022</v>
      </c>
      <c r="AX2749" s="2">
        <v>324469708647961</v>
      </c>
    </row>
    <row r="2750" spans="1:50" x14ac:dyDescent="0.25">
      <c r="A2750" t="s">
        <v>1</v>
      </c>
      <c r="O2750" t="str">
        <v>109466;INF789F01GT5;-;UTI F I I F Series II -Quarterly Interval Plan - IV -Instn. Growth  Option;20.9434;22-Jul-2020</v>
      </c>
      <c r="AB2750" t="str">
        <v>109466;INF789F01GT5;-;UTI F I I F Series II -Quarterly Interval Plan - IV -Instn. Growth  Option;20.9434;22-Jul-2020</v>
      </c>
      <c r="AX2750" s="2">
        <v>889785821358508</v>
      </c>
    </row>
    <row r="2751" spans="1:50" x14ac:dyDescent="0.25">
      <c r="A2751" t="s">
        <v>33</v>
      </c>
      <c r="O2751" t="str">
        <v>120877;INF789F01VK3;-;UTI F I I F Series II -Quarterly Interval Plan - VII - Direct Plan - Growth Option;25.166;11-May-2022</v>
      </c>
      <c r="AB2751" t="str">
        <v>120877;INF789F01VK3;-;UTI F I I F Series II -Quarterly Interval Plan - VII - Direct Plan - Growth Option;25.166;11-May-2022</v>
      </c>
      <c r="AX2751" s="2">
        <v>875167241944064</v>
      </c>
    </row>
    <row r="2752" spans="1:50" x14ac:dyDescent="0.25">
      <c r="A2752" t="s">
        <v>1</v>
      </c>
      <c r="O2752" t="str">
        <v>143100;INF789FC15P2;-;UTI Fixed Term Income Fund Series XXIX -I (1134 days) - Direct Plan - Growth Option;12.4802;25-May-2021</v>
      </c>
      <c r="AB2752" t="str">
        <v>143100;INF789FC15P2;-;UTI Fixed Term Income Fund Series XXIX -I (1134 days) - Direct Plan - Growth Option;12.4802;25-May-2021</v>
      </c>
      <c r="AX2752" s="2">
        <v>985960929107524</v>
      </c>
    </row>
    <row r="2753" spans="1:50" x14ac:dyDescent="0.25">
      <c r="A2753" t="s">
        <v>2163</v>
      </c>
      <c r="O2753" t="str">
        <v>143210;INF789FC19Q2;-;UTI Fixed Term Income Fund Series XXIX-II ( 1118 Days) - Direct Plan - Growth Option;11.419;25-May-2021</v>
      </c>
      <c r="AB2753" t="str">
        <v>143210;INF789FC19Q2;-;UTI Fixed Term Income Fund Series XXIX-II ( 1118 Days) - Direct Plan - Growth Option;11.419;25-May-2021</v>
      </c>
      <c r="AX2753" s="2">
        <v>347408072676420</v>
      </c>
    </row>
    <row r="2754" spans="1:50" x14ac:dyDescent="0.25">
      <c r="A2754" t="s">
        <v>2164</v>
      </c>
      <c r="O2754" t="str">
        <v>143274;INF789FC19R0;-;UTI Fixed Term Income Fund Series XXIX-III (1131 days) - Direct Plan - Growth Option;11.3951;22-Jun-2021</v>
      </c>
      <c r="AB2754" t="str">
        <v>143274;INF789FC19R0;-;UTI Fixed Term Income Fund Series XXIX-III (1131 days) - Direct Plan - Growth Option;11.3951;22-Jun-2021</v>
      </c>
      <c r="AX2754" s="2">
        <v>597535651341226</v>
      </c>
    </row>
    <row r="2755" spans="1:50" x14ac:dyDescent="0.25">
      <c r="A2755" t="s">
        <v>2165</v>
      </c>
      <c r="O2755" t="str">
        <v>143360;INF789FC19S8;-;UTI Fixed Term Income Fund Series XXIX-IV (1422 days) - Direct Plan - Growth Option;13.4977;05-Apr-2022</v>
      </c>
      <c r="AB2755" t="str">
        <v>143360;INF789FC19S8;-;UTI Fixed Term Income Fund Series XXIX-IV (1422 days) - Direct Plan - Growth Option;13.4977;05-Apr-2022</v>
      </c>
      <c r="AX2755" s="2">
        <v>103378527670510</v>
      </c>
    </row>
    <row r="2756" spans="1:50" x14ac:dyDescent="0.25">
      <c r="A2756" t="s">
        <v>2166</v>
      </c>
      <c r="O2756" t="str">
        <v>143870;INF789FC11Y3;-;UTI Fixed Term Income Fund Series XXIX-IX (1109 days) - Direct Plan - Growth Option;10.9669;15-Jul-2021</v>
      </c>
      <c r="AB2756" t="str">
        <v>143870;INF789FC11Y3;-;UTI Fixed Term Income Fund Series XXIX-IX (1109 days) - Direct Plan - Growth Option;10.9669;15-Jul-2021</v>
      </c>
      <c r="AX2756" s="2">
        <v>876287499120129</v>
      </c>
    </row>
    <row r="2757" spans="1:50" x14ac:dyDescent="0.25">
      <c r="A2757" t="s">
        <v>2167</v>
      </c>
      <c r="O2757" t="str">
        <v>143437;INF789FC11U1;-;UTI Fixed Term Income Fund Series XXIX-V (1113 days) - Direct Plan - Growth Option;11.5331;22-Jun-2021</v>
      </c>
      <c r="AB2757" t="str">
        <v>143437;INF789FC11U1;-;UTI Fixed Term Income Fund Series XXIX-V (1113 days) - Direct Plan - Growth Option;11.5331;22-Jun-2021</v>
      </c>
      <c r="AX2757" s="2">
        <v>934538590325336</v>
      </c>
    </row>
    <row r="2758" spans="1:50" x14ac:dyDescent="0.25">
      <c r="A2758" t="s">
        <v>2168</v>
      </c>
      <c r="O2758" t="str">
        <v>143562;INF789FC11V9;-;UTI Fixed Term Income Fund Series XXIX-VI (1135 days) - Direct Plan - Growth Option;12.749;06-Jul-2021</v>
      </c>
      <c r="AB2758" t="str">
        <v>143562;INF789FC11V9;-;UTI Fixed Term Income Fund Series XXIX-VI (1135 days) - Direct Plan - Growth Option;12.749;06-Jul-2021</v>
      </c>
      <c r="AX2758" s="2">
        <v>386618779979938</v>
      </c>
    </row>
    <row r="2759" spans="1:50" x14ac:dyDescent="0.25">
      <c r="A2759" t="s">
        <v>2169</v>
      </c>
      <c r="O2759" t="str">
        <v>143741;INF789FC11W7;-;UTI Fixed Term Income Fund Series XXIX-VII (1135 days) - Direct Plan - Growth Option;12.5388;15-Jul-2021</v>
      </c>
      <c r="AB2759" t="str">
        <v>143741;INF789FC11W7;-;UTI Fixed Term Income Fund Series XXIX-VII (1135 days) - Direct Plan - Growth Option;12.5388;15-Jul-2021</v>
      </c>
      <c r="AX2759" s="2">
        <v>969451339936463</v>
      </c>
    </row>
    <row r="2760" spans="1:50" x14ac:dyDescent="0.25">
      <c r="A2760" t="s">
        <v>2170</v>
      </c>
      <c r="O2760" t="str">
        <v>143799;INF789FC11X5;-;UTI Fixed Term Income Fund Series XXIX-VIII (1127 days) - Direct Plan - Growth Option;12.765;15-Jul-2021</v>
      </c>
      <c r="AB2760" t="str">
        <v>143799;INF789FC11X5;-;UTI Fixed Term Income Fund Series XXIX-VIII (1127 days) - Direct Plan - Growth Option;12.765;15-Jul-2021</v>
      </c>
      <c r="AX2760" s="2">
        <v>887225743665355</v>
      </c>
    </row>
    <row r="2761" spans="1:50" x14ac:dyDescent="0.25">
      <c r="A2761" t="s">
        <v>2171</v>
      </c>
      <c r="O2761" t="str">
        <v>143997;INF789F1A025;-;UTI Fixed Term Income Fund Series XXIX-XI (1112 days) - Direct Plan - Growth Option;11.2868;15-Jul-2021</v>
      </c>
      <c r="AB2761" t="str">
        <v>143997;INF789F1A025;-;UTI Fixed Term Income Fund Series XXIX-XI (1112 days) - Direct Plan - Growth Option;11.2868;15-Jul-2021</v>
      </c>
      <c r="AX2761" s="2">
        <v>736269145116284</v>
      </c>
    </row>
    <row r="2762" spans="1:50" x14ac:dyDescent="0.25">
      <c r="A2762" t="s">
        <v>2172</v>
      </c>
      <c r="O2762" t="str">
        <v>144096;INF789F1A124;-;UTI Fixed Term Income Fund Series XXIX-XIII (1122 days) - Direct Plan - Growth Option;12.2971;12-Aug-2021</v>
      </c>
      <c r="AB2762" t="str">
        <v>144096;INF789F1A124;-;UTI Fixed Term Income Fund Series XXIX-XIII (1122 days) - Direct Plan - Growth Option;12.2971;12-Aug-2021</v>
      </c>
      <c r="AX2762" s="2">
        <v>679584368254112</v>
      </c>
    </row>
    <row r="2763" spans="1:50" x14ac:dyDescent="0.25">
      <c r="A2763" t="s">
        <v>2173</v>
      </c>
      <c r="O2763" t="str">
        <v>144201;INF789F1A322;-;UTI Fixed Term Income Fund Series XXIX-XIV (1131 days) - Direct Plan - Growth Option;12.704;10-Aug-2021</v>
      </c>
      <c r="AB2763" t="str">
        <v>144201;INF789F1A322;-;UTI Fixed Term Income Fund Series XXIX-XIV (1131 days) - Direct Plan - Growth Option;12.704;10-Aug-2021</v>
      </c>
      <c r="AX2763" s="2">
        <v>956118666177541</v>
      </c>
    </row>
    <row r="2764" spans="1:50" x14ac:dyDescent="0.25">
      <c r="A2764" t="s">
        <v>2174</v>
      </c>
      <c r="O2764" t="str">
        <v>144227;INF789F1A413;-;UTI Fixed Term Income Fund Series XXIX-XV (1124 days) - Direct Plan - Growth Option;12.6618;10-Aug-2021</v>
      </c>
      <c r="AB2764" t="str">
        <v>144227;INF789F1A413;-;UTI Fixed Term Income Fund Series XXIX-XV (1124 days) - Direct Plan - Growth Option;12.6618;10-Aug-2021</v>
      </c>
      <c r="AX2764" s="2">
        <v>893559173548611</v>
      </c>
    </row>
    <row r="2765" spans="1:50" x14ac:dyDescent="0.25">
      <c r="A2765" t="s">
        <v>1</v>
      </c>
      <c r="O2765" t="str">
        <v>144571;INF789F1A702;-;UTI Fixed Term Income Fund Series XXX-I (1104 days) - Direct Plan - Growth Option;12.2092;31-Aug-2021</v>
      </c>
      <c r="AB2765" t="str">
        <v>144571;INF789F1A702;-;UTI Fixed Term Income Fund Series XXX-I (1104 days) - Direct Plan - Growth Option;12.2092;31-Aug-2021</v>
      </c>
      <c r="AX2765" s="2">
        <v>178008126288608</v>
      </c>
    </row>
    <row r="2766" spans="1:50" x14ac:dyDescent="0.25">
      <c r="A2766" t="s">
        <v>470</v>
      </c>
      <c r="O2766" t="str">
        <v>144666;INF789F1A942;-;UTI Fixed Term Income Fund Series XXX-II (1107 days) - Direct Plan - Growth Option;12.6748;31-Aug-2021</v>
      </c>
      <c r="AB2766" t="str">
        <v>144666;INF789F1A942;-;UTI Fixed Term Income Fund Series XXX-II (1107 days) - Direct Plan - Growth Option;12.6748;31-Aug-2021</v>
      </c>
      <c r="AX2766" s="2">
        <v>509788124706816</v>
      </c>
    </row>
    <row r="2767" spans="1:50" x14ac:dyDescent="0.25">
      <c r="A2767" t="s">
        <v>1</v>
      </c>
      <c r="O2767" t="str">
        <v>144736;INF789F1AAE9;-;UTI Fixed Term Income Fund Series XXX-III (1106 days) - Direct Plan - Growth Option;11.8575;21-Sep-2021</v>
      </c>
      <c r="AB2767" t="str">
        <v>144736;INF789F1AAE9;-;UTI Fixed Term Income Fund Series XXX-III (1106 days) - Direct Plan - Growth Option;11.8575;21-Sep-2021</v>
      </c>
      <c r="AX2767" s="2">
        <v>625831846884485</v>
      </c>
    </row>
    <row r="2768" spans="1:50" x14ac:dyDescent="0.25">
      <c r="A2768" t="s">
        <v>2175</v>
      </c>
      <c r="O2768" t="str">
        <v>144954;INF789F1AAL4;-;UTI - Fixed Term Income Fund Series XXX-IV (1125 Days) - Direct Plan - Growth Option;12.8672;26-Oct-2021</v>
      </c>
      <c r="AB2768" t="str">
        <v>144954;INF789F1AAL4;-;UTI - Fixed Term Income Fund Series XXX-IV (1125 Days) - Direct Plan - Growth Option;12.8672;26-Oct-2021</v>
      </c>
      <c r="AX2768" s="2">
        <v>242893677029823</v>
      </c>
    </row>
    <row r="2769" spans="1:50" x14ac:dyDescent="0.25">
      <c r="A2769" t="s">
        <v>2176</v>
      </c>
      <c r="O2769" t="str">
        <v>145339;INF789F1ABZ2;-;UTI - Fixed Term Income Fund Series XXX-IX (1266 Days) - Direct Plan - Growth Option;13.377;19-Apr-2022</v>
      </c>
      <c r="AB2769" t="str">
        <v>145339;INF789F1ABZ2;-;UTI - Fixed Term Income Fund Series XXX-IX (1266 Days) - Direct Plan - Growth Option;13.377;19-Apr-2022</v>
      </c>
      <c r="AX2769" s="2">
        <v>761212216467139</v>
      </c>
    </row>
    <row r="2770" spans="1:50" x14ac:dyDescent="0.25">
      <c r="A2770" t="s">
        <v>2177</v>
      </c>
      <c r="O2770" t="str">
        <v>145009;INF789F1AAV3;-;UTI - Fixed Term Income Fund Series XXX-V (1135 Days) - Direct Plan - Growth Option;12.7941;26-Oct-2021</v>
      </c>
      <c r="AB2770" t="str">
        <v>145009;INF789F1AAV3;-;UTI - Fixed Term Income Fund Series XXX-V (1135 Days) - Direct Plan - Growth Option;12.7941;26-Oct-2021</v>
      </c>
      <c r="AX2770" s="2">
        <v>656529104373951</v>
      </c>
    </row>
    <row r="2771" spans="1:50" x14ac:dyDescent="0.25">
      <c r="A2771" t="s">
        <v>2178</v>
      </c>
      <c r="O2771" t="str">
        <v>145145;INF789F1ABF4;-;UTI - Fixed Term Income Fund Series XXX-VI (1107 Days) - Direct Plan - Growth Option;12.313;26-Oct-2021</v>
      </c>
      <c r="AB2771" t="str">
        <v>145145;INF789F1ABF4;-;UTI - Fixed Term Income Fund Series XXX-VI (1107 Days) - Direct Plan - Growth Option;12.313;26-Oct-2021</v>
      </c>
      <c r="AX2771" s="2">
        <v>383415322609886</v>
      </c>
    </row>
    <row r="2772" spans="1:50" x14ac:dyDescent="0.25">
      <c r="A2772" t="s">
        <v>2179</v>
      </c>
      <c r="O2772" t="str">
        <v>145329;INF789F1ACJ4;-;UTI - Fixed Term Income Fund Series XXX-VIII (1286 Days) - Direct Plan - Growth Option;13.3189;19-Apr-2022</v>
      </c>
      <c r="AB2772" t="str">
        <v>145329;INF789F1ACJ4;-;UTI - Fixed Term Income Fund Series XXX-VIII (1286 Days) - Direct Plan - Growth Option;13.3189;19-Apr-2022</v>
      </c>
      <c r="AX2772" s="2">
        <v>834401255966074</v>
      </c>
    </row>
    <row r="2773" spans="1:50" x14ac:dyDescent="0.25">
      <c r="A2773" t="s">
        <v>2180</v>
      </c>
      <c r="O2773" t="str">
        <v>145415;INF789F1ADL8;-;UTI - Fixed Term Income Fund Series XXX-X (1267 Days) - Direct Plan - Growth Option;13.2146;19-Apr-2022</v>
      </c>
      <c r="AB2773" t="str">
        <v>145415;INF789F1ADL8;-;UTI - Fixed Term Income Fund Series XXX-X (1267 Days) - Direct Plan - Growth Option;13.2146;19-Apr-2022</v>
      </c>
      <c r="AX2773" s="2">
        <v>980452818107052</v>
      </c>
    </row>
    <row r="2774" spans="1:50" x14ac:dyDescent="0.25">
      <c r="A2774" t="s">
        <v>2181</v>
      </c>
      <c r="O2774" t="str">
        <v>145505;INF789F1ADV7;-;UTI - Fixed Term Income Fund Series XXX-XI (1246 Days) - Direct Plan - Growth Option;13.2615;26-Apr-2022</v>
      </c>
      <c r="AB2774" t="str">
        <v>145505;INF789F1ADV7;-;UTI - Fixed Term Income Fund Series XXX-XI (1246 Days) - Direct Plan - Growth Option;13.2615;26-Apr-2022</v>
      </c>
      <c r="AX2774" s="2">
        <v>884226085321249</v>
      </c>
    </row>
    <row r="2775" spans="1:50" x14ac:dyDescent="0.25">
      <c r="A2775" t="s">
        <v>2182</v>
      </c>
      <c r="O2775" t="str">
        <v>145553;INF789F1AEF8;-;UTI - Fixed Term Income Fund Series XXX-XII (1254 Days) - Direct Plan - Growth Option;13.1559;04-May-2022</v>
      </c>
      <c r="AB2775" t="str">
        <v>145553;INF789F1AEF8;-;UTI - Fixed Term Income Fund Series XXX-XII (1254 Days) - Direct Plan - Growth Option;13.1559;04-May-2022</v>
      </c>
      <c r="AX2775" s="2">
        <v>287874230786144</v>
      </c>
    </row>
    <row r="2776" spans="1:50" x14ac:dyDescent="0.25">
      <c r="A2776" t="s">
        <v>2183</v>
      </c>
      <c r="O2776" t="str">
        <v>145654;INF789F1AEP7;-;UTI - Fixed Term Income Fund Series XXX-XIII (1224 Days) - Direct Plan - Growth Option;13.1517;19-Apr-2022</v>
      </c>
      <c r="AB2776" t="str">
        <v>145654;INF789F1AEP7;-;UTI - Fixed Term Income Fund Series XXX-XIII (1224 Days) - Direct Plan - Growth Option;13.1517;19-Apr-2022</v>
      </c>
      <c r="AX2776" s="2">
        <v>141384121826157</v>
      </c>
    </row>
    <row r="2777" spans="1:50" x14ac:dyDescent="0.25">
      <c r="A2777" t="s">
        <v>2184</v>
      </c>
      <c r="O2777" t="str">
        <v>145838;INF789F1AEZ6;-;UTI - Fixed Term Income Fund Series XXX-XIV (1209 Days) - Direct Plan - Growth Option;13.1348;19-Apr-2022</v>
      </c>
      <c r="AB2777" t="str">
        <v>145838;INF789F1AEZ6;-;UTI - Fixed Term Income Fund Series XXX-XIV (1209 Days) - Direct Plan - Growth Option;13.1348;19-Apr-2022</v>
      </c>
      <c r="AX2777" s="2">
        <v>371533460995994</v>
      </c>
    </row>
    <row r="2778" spans="1:50" x14ac:dyDescent="0.25">
      <c r="A2778" t="s">
        <v>2185</v>
      </c>
      <c r="O2778" t="str">
        <v>145845;INF789F1AFJ7;-;UTI - Fixed Term Income Fund Series XXX-XV (1223 Days) - Direct Plan - Growth Option;12.9412;19-Apr-2022</v>
      </c>
      <c r="AB2778" t="str">
        <v>145845;INF789F1AFJ7;-;UTI - Fixed Term Income Fund Series XXX-XV (1223 Days) - Direct Plan - Growth Option;12.9412;19-Apr-2022</v>
      </c>
      <c r="AX2778" s="2">
        <v>898107811351879</v>
      </c>
    </row>
    <row r="2779" spans="1:50" x14ac:dyDescent="0.25">
      <c r="A2779" t="s">
        <v>1</v>
      </c>
      <c r="O2779" t="str">
        <v>145939;INF789F1AFT6;-;UTI - Fixed Term Income Fund Series XXXI-I (1209 Days) - Direct Plan - Growth Option;12.8898;19-Apr-2022</v>
      </c>
      <c r="AB2779" t="str">
        <v>145939;INF789F1AFT6;-;UTI - Fixed Term Income Fund Series XXXI-I (1209 Days) - Direct Plan - Growth Option;12.8898;19-Apr-2022</v>
      </c>
      <c r="AX2779" s="2">
        <v>393377784557331</v>
      </c>
    </row>
    <row r="2780" spans="1:50" x14ac:dyDescent="0.25">
      <c r="A2780" t="s">
        <v>55</v>
      </c>
      <c r="O2780" t="str">
        <v>146037;INF789F1AGE6;-;UTI - Fixed Term Income Fund Series XXXI-II (1222 Days) - Direct Plan - Growth Option;13.1941;24-May-2022</v>
      </c>
      <c r="AB2780" t="str">
        <v>146037;INF789F1AGE6;-;UTI - Fixed Term Income Fund Series XXXI-II (1222 Days) - Direct Plan - Growth Option;13.1941;24-May-2022</v>
      </c>
      <c r="AX2780" s="2">
        <v>699143036899199</v>
      </c>
    </row>
    <row r="2781" spans="1:50" x14ac:dyDescent="0.25">
      <c r="A2781" t="s">
        <v>1</v>
      </c>
      <c r="O2781" t="str">
        <v>146245;INF789F1AGS6;-;UTI - Fixed Term Income Fund Series XXXI-III (1174 Days) - Direct Plan - Growth Option;12.7787;19-Apr-2022</v>
      </c>
      <c r="AB2781" t="str">
        <v>146245;INF789F1AGS6;-;UTI - Fixed Term Income Fund Series XXXI-III (1174 Days) - Direct Plan - Growth Option;12.7787;19-Apr-2022</v>
      </c>
      <c r="AX2781" s="2">
        <v>121157666455451</v>
      </c>
    </row>
    <row r="2782" spans="1:50" x14ac:dyDescent="0.25">
      <c r="A2782" t="s">
        <v>2186</v>
      </c>
      <c r="O2782" t="str">
        <v>146261;INF789F1AHB0;-;UTI - Fixed Term Income Fund Series XXXI-IV (1204 Days) - Direct Plan - Growth Option;13.1475;24-May-2022</v>
      </c>
      <c r="AB2782" t="str">
        <v>146261;INF789F1AHB0;-;UTI - Fixed Term Income Fund Series XXXI-IV (1204 Days) - Direct Plan - Growth Option;13.1475;24-May-2022</v>
      </c>
      <c r="AX2782" s="2">
        <v>475527410778735</v>
      </c>
    </row>
    <row r="2783" spans="1:50" x14ac:dyDescent="0.25">
      <c r="A2783" t="s">
        <v>2187</v>
      </c>
      <c r="O2783" t="str">
        <v>146863;INF789F1AJB6;-;UTI - Fixed Term Income Fund Series XXXI-IX (1168 Days) - Direct Plan - Growth Option;12.9603;07-Jun-2022</v>
      </c>
      <c r="AB2783" t="str">
        <v>146863;INF789F1AJB6;-;UTI - Fixed Term Income Fund Series XXXI-IX (1168 Days) - Direct Plan - Growth Option;12.9603;07-Jun-2022</v>
      </c>
      <c r="AX2783" s="2">
        <v>503210477035406</v>
      </c>
    </row>
    <row r="2784" spans="1:50" x14ac:dyDescent="0.25">
      <c r="A2784" t="s">
        <v>2188</v>
      </c>
      <c r="O2784" t="str">
        <v>146475;INF789F1AHM7;-;UTI - Fixed Term Income Fund Series XXXI-V (1174 Days) - Direct Plan - Growth Option;13.0725;10-May-2022</v>
      </c>
      <c r="AB2784" t="str">
        <v>146475;INF789F1AHM7;-;UTI - Fixed Term Income Fund Series XXXI-V (1174 Days) - Direct Plan - Growth Option;13.0725;10-May-2022</v>
      </c>
      <c r="AX2784" s="2">
        <v>708071966022829</v>
      </c>
    </row>
    <row r="2785" spans="1:50" x14ac:dyDescent="0.25">
      <c r="A2785" t="s">
        <v>2189</v>
      </c>
      <c r="O2785" t="str">
        <v>146538;INF789F1AHX4;-;UTI - Fixed Term Income Fund Series XXXI-VI (1167 Days) - Direct Plan - Growth Option;12.6927;10-May-2022</v>
      </c>
      <c r="AB2785" t="str">
        <v>146538;INF789F1AHX4;-;UTI - Fixed Term Income Fund Series XXXI-VI (1167 Days) - Direct Plan - Growth Option;12.6927;10-May-2022</v>
      </c>
      <c r="AX2785" s="2">
        <v>464790976348097</v>
      </c>
    </row>
    <row r="2786" spans="1:50" x14ac:dyDescent="0.25">
      <c r="A2786" t="s">
        <v>1</v>
      </c>
      <c r="O2786" t="str">
        <v>146608;INF789F1AIH5;-;UTI - Fixed Term Income Fund Series XXXI-VII (1155 Days) - Direct Plan - Growth Option;12.8711;10-May-2022</v>
      </c>
      <c r="AB2786" t="str">
        <v>146608;INF789F1AIH5;-;UTI - Fixed Term Income Fund Series XXXI-VII (1155 Days) - Direct Plan - Growth Option;12.8711;10-May-2022</v>
      </c>
      <c r="AX2786" s="2">
        <v>646046635577876</v>
      </c>
    </row>
    <row r="2787" spans="1:50" x14ac:dyDescent="0.25">
      <c r="A2787" t="s">
        <v>84</v>
      </c>
      <c r="O2787" t="str">
        <v>146706;INF789F1AIU8;-;UTI - Fixed Term Income Fund Series XXXI-VIII (1153 Days) - Direct Plan - Growth Option;12.5966;04-May-2022</v>
      </c>
      <c r="AB2787" t="str">
        <v>146706;INF789F1AIU8;-;UTI - Fixed Term Income Fund Series XXXI-VIII (1153 Days) - Direct Plan - Growth Option;12.5966;04-May-2022</v>
      </c>
      <c r="AX2787" s="2">
        <v>716817964267910</v>
      </c>
    </row>
    <row r="2788" spans="1:50" x14ac:dyDescent="0.25">
      <c r="A2788" t="s">
        <v>1</v>
      </c>
      <c r="O2788" t="str">
        <v>146872;INF789F1AJL5;-;UTI - Fixed Term Income Fund Series XXXI-X (1168 Days) - Direct Plan - Growth Option;12.6754;30-May-2022</v>
      </c>
      <c r="AB2788" t="str">
        <v>146872;INF789F1AJL5;-;UTI - Fixed Term Income Fund Series XXXI-X (1168 Days) - Direct Plan - Growth Option;12.6754;30-May-2022</v>
      </c>
      <c r="AX2788" s="2">
        <v>313294400148677</v>
      </c>
    </row>
    <row r="2789" spans="1:50" x14ac:dyDescent="0.25">
      <c r="A2789" t="s">
        <v>2190</v>
      </c>
      <c r="O2789" t="str">
        <v>146987;INF789F1AJV4;-;UTI - Fixed Term Income Fund Series XXXI-XI (1169 Days) - Direct Plan - Growth Option;12.4599;08-Jun-2022</v>
      </c>
      <c r="AB2789" t="str">
        <v>146987;INF789F1AJV4;-;UTI - Fixed Term Income Fund Series XXXI-XI (1169 Days) - Direct Plan - Growth Option;12.4599;08-Jun-2022</v>
      </c>
      <c r="AX2789" s="2">
        <v>582075284154456</v>
      </c>
    </row>
    <row r="2790" spans="1:50" x14ac:dyDescent="0.25">
      <c r="A2790" t="s">
        <v>2191</v>
      </c>
      <c r="O2790" t="str">
        <v>147071;INF789F1AKF5;-;UTI - Fixed Term Income Fund Series XXXI-XII (1148 Days) - Direct Plan - Growth Option;12.7521;07-Jun-2022</v>
      </c>
      <c r="AB2790" t="str">
        <v>147071;INF789F1AKF5;-;UTI - Fixed Term Income Fund Series XXXI-XII (1148 Days) - Direct Plan - Growth Option;12.7521;07-Jun-2022</v>
      </c>
      <c r="AX2790" s="2">
        <v>281684083342151</v>
      </c>
    </row>
    <row r="2791" spans="1:50" x14ac:dyDescent="0.25">
      <c r="A2791" t="s">
        <v>2192</v>
      </c>
      <c r="O2791" t="str">
        <v>147165;INF789F1AKP4;-;UTI - Fixed Term Income Fund Series XXXI-XIII (1127 Days) - Direct Plan - Growth Option;12.7008;07-Jun-2022</v>
      </c>
      <c r="AB2791" t="str">
        <v>147165;INF789F1AKP4;-;UTI - Fixed Term Income Fund Series XXXI-XIII (1127 Days) - Direct Plan - Growth Option;12.7008;07-Jun-2022</v>
      </c>
      <c r="AX2791" s="2">
        <v>494453930426016</v>
      </c>
    </row>
    <row r="2792" spans="1:50" x14ac:dyDescent="0.25">
      <c r="A2792" t="s">
        <v>2193</v>
      </c>
      <c r="O2792" t="str">
        <v>147255;INF789F1AKZ3;-;UTI - Fixed Term Income Fund Series XXXI-XIV (1111 Days) - Direct Plan - Growth Option;12.6339;07-Jun-2022</v>
      </c>
      <c r="AB2792" t="str">
        <v>147255;INF789F1AKZ3;-;UTI - Fixed Term Income Fund Series XXXI-XIV (1111 Days) - Direct Plan - Growth Option;12.6339;07-Jun-2022</v>
      </c>
      <c r="AX2792" s="2">
        <v>884931544661046</v>
      </c>
    </row>
    <row r="2793" spans="1:50" x14ac:dyDescent="0.25">
      <c r="A2793" t="s">
        <v>1</v>
      </c>
      <c r="O2793" t="str">
        <v>147322;INF789F1ALJ5;-;UTI - Fixed Term Income Fund Series XXXI-XV (1099 Days) - Direct Plan - Growth Option;12.5504;07-Jun-2022</v>
      </c>
      <c r="AB2793" t="str">
        <v>147322;INF789F1ALJ5;-;UTI - Fixed Term Income Fund Series XXXI-XV (1099 Days) - Direct Plan - Growth Option;12.5504;07-Jun-2022</v>
      </c>
      <c r="AX2793" s="2">
        <v>739246202421784</v>
      </c>
    </row>
    <row r="2794" spans="1:50" x14ac:dyDescent="0.25">
      <c r="A2794" t="s">
        <v>89</v>
      </c>
      <c r="O2794" t="str">
        <v>147363;INF789F1ALT4;-;UTI - Fixed Term Income Fund Series XXXII-I (1126 days) Direct Plan Growth Option;12.5772;19-Jul-2022</v>
      </c>
      <c r="AB2794" t="str">
        <v>147363;INF789F1ALT4;-;UTI - Fixed Term Income Fund Series XXXII-I (1126 days) Direct Plan Growth Option;12.5772;19-Jul-2022</v>
      </c>
      <c r="AX2794" s="2">
        <v>210908127756055</v>
      </c>
    </row>
    <row r="2795" spans="1:50" x14ac:dyDescent="0.25">
      <c r="A2795" t="s">
        <v>1</v>
      </c>
      <c r="O2795" t="str">
        <v>147411;INF789F1AMD6;-;UTI - Fixed Term Income Fund Series XXXII-II (1111 Days) - Direct Plan - Growth Option;12.5072;19-Jul-2022</v>
      </c>
      <c r="AB2795" t="str">
        <v>147411;INF789F1AMD6;-;UTI - Fixed Term Income Fund Series XXXII-II (1111 Days) - Direct Plan - Growth Option;12.5072;19-Jul-2022</v>
      </c>
      <c r="AX2795" s="2">
        <v>936521676413232</v>
      </c>
    </row>
    <row r="2796" spans="1:50" x14ac:dyDescent="0.25">
      <c r="A2796" t="s">
        <v>2194</v>
      </c>
      <c r="O2796" t="str">
        <v>148197;INF789F1ARA1;-;UTI - Fixed Term Income Fund Series XXXIII-I (1135 Days) - Direct Plan - Growth Option;12.1742;25-Apr-2023</v>
      </c>
      <c r="AB2796" t="str">
        <v>148197;INF789F1ARA1;-;UTI - Fixed Term Income Fund Series XXXIII-I (1135 Days) - Direct Plan - Growth Option;12.1742;25-Apr-2023</v>
      </c>
      <c r="AX2796" s="2">
        <v>315710632407778</v>
      </c>
    </row>
    <row r="2797" spans="1:50" x14ac:dyDescent="0.25">
      <c r="A2797" t="s">
        <v>2195</v>
      </c>
      <c r="O2797" t="str">
        <v>141176;INF789FC1NB5;-;UTI FTIF Series XXVI-IX (1113 Days)- Direct Plan - Growth Option;12.3808;28-Apr-2020</v>
      </c>
      <c r="AB2797" t="str">
        <v>141176;INF789FC1NB5;-;UTI FTIF Series XXVI-IX (1113 Days)- Direct Plan - Growth Option;12.3808;28-Apr-2020</v>
      </c>
      <c r="AX2797" s="2">
        <v>360381304939210</v>
      </c>
    </row>
    <row r="2798" spans="1:50" x14ac:dyDescent="0.25">
      <c r="A2798" t="s">
        <v>2196</v>
      </c>
      <c r="O2798" t="str">
        <v>141193;INF789FC1NL4;-;UTI FTIF Series XXVI-X (1107 Days)- Direct Plan - Growth Option;12.3658;28-Apr-2020</v>
      </c>
      <c r="AB2798" t="str">
        <v>141193;INF789FC1NL4;-;UTI FTIF Series XXVI-X (1107 Days)- Direct Plan - Growth Option;12.3658;28-Apr-2020</v>
      </c>
      <c r="AX2798" s="2">
        <v>914426397144603</v>
      </c>
    </row>
    <row r="2799" spans="1:50" x14ac:dyDescent="0.25">
      <c r="A2799" t="s">
        <v>2197</v>
      </c>
      <c r="O2799" t="str">
        <v>141236;INF789FC1SZ3;-;UTI FTIF Series XXVI-XI (1105 Days)- Direct Plan - Growth Option;12.3598;28-Apr-2020</v>
      </c>
      <c r="AB2799" t="str">
        <v>141236;INF789FC1SZ3;-;UTI FTIF Series XXVI-XI (1105 Days)- Direct Plan - Growth Option;12.3598;28-Apr-2020</v>
      </c>
      <c r="AX2799" s="2">
        <v>438341375447301</v>
      </c>
    </row>
    <row r="2800" spans="1:50" x14ac:dyDescent="0.25">
      <c r="A2800" t="s">
        <v>2198</v>
      </c>
      <c r="O2800" t="str">
        <v>141296;INF789FC1TN7;-;UTI FTIF Series XXVI-XII (1096 Days)- Direct Plan - Growth Option;12.3522;28-Apr-2020</v>
      </c>
      <c r="AB2800" t="str">
        <v>141296;INF789FC1TN7;-;UTI FTIF Series XXVI-XII (1096 Days)- Direct Plan - Growth Option;12.3522;28-Apr-2020</v>
      </c>
      <c r="AX2800" s="2">
        <v>253186324277324</v>
      </c>
    </row>
    <row r="2801" spans="1:50" x14ac:dyDescent="0.25">
      <c r="A2801" t="s">
        <v>2199</v>
      </c>
      <c r="O2801" t="str">
        <v>141307;INF789FC1TX6;-;UTI FTIF Series XXVI-XIII (1124 Days)- Direct Plan - Growth Option;12.626;02-Jun-2020</v>
      </c>
      <c r="AB2801" t="str">
        <v>141307;INF789FC1TX6;-;UTI FTIF Series XXVI-XIII (1124 Days)- Direct Plan - Growth Option;12.626;02-Jun-2020</v>
      </c>
      <c r="AX2801" s="2">
        <v>433046350028162</v>
      </c>
    </row>
    <row r="2802" spans="1:50" x14ac:dyDescent="0.25">
      <c r="A2802" t="s">
        <v>1</v>
      </c>
      <c r="O2802" t="str">
        <v>141402;INF789FC1ZV7;-;UTI FTIF Series XXVI-XIV (1105 Days) - Direct Plan - Growth Option;12.3488;02-Jun-2020</v>
      </c>
      <c r="AB2802" t="str">
        <v>141402;INF789FC1ZV7;-;UTI FTIF Series XXVI-XIV (1105 Days) - Direct Plan - Growth Option;12.3488;02-Jun-2020</v>
      </c>
      <c r="AX2802" s="2">
        <v>617459551803054</v>
      </c>
    </row>
    <row r="2803" spans="1:50" x14ac:dyDescent="0.25">
      <c r="A2803" t="s">
        <v>94</v>
      </c>
      <c r="O2803" t="str">
        <v>141452;INF789FC1A95;-;UTI FTIF Series XXVI-XV (1097 Days) - Direct Plan - Growth Option;12.3262;02-Jun-2020</v>
      </c>
      <c r="AB2803" t="str">
        <v>141452;INF789FC1A95;-;UTI FTIF Series XXVI-XV (1097 Days) - Direct Plan - Growth Option;12.3262;02-Jun-2020</v>
      </c>
      <c r="AX2803" s="2">
        <v>214264757655893</v>
      </c>
    </row>
    <row r="2804" spans="1:50" x14ac:dyDescent="0.25">
      <c r="A2804" t="s">
        <v>1</v>
      </c>
      <c r="O2804" t="str">
        <v>141485;INF789FC1L50;-;UTI FTIF Series XXVII-I (1113 Days) - Direct Plan - Growth Option;12.3583;07-Jul-2020</v>
      </c>
      <c r="AB2804" t="str">
        <v>141485;INF789FC1L50;-;UTI FTIF Series XXVII-I (1113 Days) - Direct Plan - Growth Option;12.3583;07-Jul-2020</v>
      </c>
      <c r="AX2804" s="2">
        <v>399526900627058</v>
      </c>
    </row>
    <row r="2805" spans="1:50" x14ac:dyDescent="0.25">
      <c r="A2805" t="s">
        <v>2200</v>
      </c>
      <c r="O2805" t="str">
        <v>141534;INF789FC1M59;-;UTI FTIF Series XXVII-II (1161 Days) - Direct Plan - Growth Option;11.7477;02-Sep-2020</v>
      </c>
      <c r="AB2805" t="str">
        <v>141534;INF789FC1M59;-;UTI FTIF Series XXVII-II (1161 Days) - Direct Plan - Growth Option;11.7477;02-Sep-2020</v>
      </c>
      <c r="AX2805" s="2">
        <v>389477029697264</v>
      </c>
    </row>
    <row r="2806" spans="1:50" x14ac:dyDescent="0.25">
      <c r="A2806" t="s">
        <v>2201</v>
      </c>
      <c r="O2806" t="str">
        <v>141572;INF789FC1N58;-;UTI FTIF Series XXVII-III (1096 Days) - Direct Plan - Growth Option;12.3068;07-Jul-2020</v>
      </c>
      <c r="AB2806" t="str">
        <v>141572;INF789FC1N58;-;UTI FTIF Series XXVII-III (1096 Days) - Direct Plan - Growth Option;12.3068;07-Jul-2020</v>
      </c>
      <c r="AX2806" s="2">
        <v>320964442449225</v>
      </c>
    </row>
    <row r="2807" spans="1:50" x14ac:dyDescent="0.25">
      <c r="A2807" t="s">
        <v>2202</v>
      </c>
      <c r="O2807" t="str">
        <v>141620;INF789FC1O65;-;UTI FTIF Series XXVII-IV (1113 Days) - Direct Plan - Growth Option;12.2803;11-Aug-2020</v>
      </c>
      <c r="AB2807" t="str">
        <v>141620;INF789FC1O65;-;UTI FTIF Series XXVII-IV (1113 Days) - Direct Plan - Growth Option;12.2803;11-Aug-2020</v>
      </c>
      <c r="AX2807" s="2">
        <v>283998175252720</v>
      </c>
    </row>
    <row r="2808" spans="1:50" x14ac:dyDescent="0.25">
      <c r="A2808" t="s">
        <v>2203</v>
      </c>
      <c r="O2808" t="str">
        <v>141716;INF789FC1P64;-;UTI FTIF Series XXVII-V (1097 Days) - Direct Plan - Growth Option;12.2454;11-Aug-2020</v>
      </c>
      <c r="AB2808" t="str">
        <v>141716;INF789FC1P64;-;UTI FTIF Series XXVII-V (1097 Days) - Direct Plan - Growth Option;12.2454;11-Aug-2020</v>
      </c>
      <c r="AX2808" s="2">
        <v>891409974350150</v>
      </c>
    </row>
    <row r="2809" spans="1:50" x14ac:dyDescent="0.25">
      <c r="A2809" t="s">
        <v>1</v>
      </c>
      <c r="O2809" t="str">
        <v>141757;INF789FC1R54;-;UTI FTIF Series XXVII-VI (1113 Days) - Direct Plan - Growth Option;11.3005;15-Sep-2020</v>
      </c>
      <c r="AB2809" t="str">
        <v>141757;INF789FC1R54;-;UTI FTIF Series XXVII-VI (1113 Days) - Direct Plan - Growth Option;11.3005;15-Sep-2020</v>
      </c>
      <c r="AX2809" s="2">
        <v>452870095585997</v>
      </c>
    </row>
    <row r="2810" spans="1:50" x14ac:dyDescent="0.25">
      <c r="A2810" t="s">
        <v>103</v>
      </c>
      <c r="O2810" t="str">
        <v>141778;INF789FC1S53;-;UTI FTIF Series XXVII-VII (1104 Days) - Direct Plan - Growth Option;12.2535;15-Sep-2020</v>
      </c>
      <c r="AB2810" t="str">
        <v>141778;INF789FC1S53;-;UTI FTIF Series XXVII-VII (1104 Days) - Direct Plan - Growth Option;12.2535;15-Sep-2020</v>
      </c>
      <c r="AX2810" s="2">
        <v>739512961790946</v>
      </c>
    </row>
    <row r="2811" spans="1:50" x14ac:dyDescent="0.25">
      <c r="A2811" t="s">
        <v>1</v>
      </c>
      <c r="O2811" t="str">
        <v>139399;INF789FC1AE6;-;UTI FTIF Series XXIV-XIV (1831 Days)- Direct Plan - Growth Option;14.6692;07-Jun-2021</v>
      </c>
      <c r="AB2811" t="str">
        <v>139399;INF789FC1AE6;-;UTI FTIF Series XXIV-XIV (1831 Days)- Direct Plan - Growth Option;14.6692;07-Jun-2021</v>
      </c>
      <c r="AX2811" s="2">
        <v>379350355084457</v>
      </c>
    </row>
    <row r="2812" spans="1:50" x14ac:dyDescent="0.25">
      <c r="A2812" t="s">
        <v>2204</v>
      </c>
      <c r="O2812" t="str">
        <v>140130;INF789FC1FW7;-;UTI FTIF Series XXV-X (1229 Days)- Direct Plan - Growth Option;12.6223;07-Apr-2020</v>
      </c>
      <c r="AB2812" t="str">
        <v>140130;INF789FC1FW7;-;UTI FTIF Series XXV-X (1229 Days)- Direct Plan - Growth Option;12.6223;07-Apr-2020</v>
      </c>
      <c r="AX2812" s="2">
        <v>940625722898498</v>
      </c>
    </row>
    <row r="2813" spans="1:50" x14ac:dyDescent="0.25">
      <c r="A2813" t="s">
        <v>2205</v>
      </c>
      <c r="O2813" t="str">
        <v>140373;INF789FC1GP9;-;UTI FTIF Series XXV-XI (1211 Days)- Direct Plan - Growth Option;12.5936;07-Apr-2020</v>
      </c>
      <c r="AB2813" t="str">
        <v>140373;INF789FC1GP9;-;UTI FTIF Series XXV-XI (1211 Days)- Direct Plan - Growth Option;12.5936;07-Apr-2020</v>
      </c>
      <c r="AX2813" s="2">
        <v>326753882509683</v>
      </c>
    </row>
    <row r="2814" spans="1:50" x14ac:dyDescent="0.25">
      <c r="A2814" t="s">
        <v>2206</v>
      </c>
      <c r="O2814" t="str">
        <v>140419;INF789FC1GZ8;-;UTI FTIF Series XXV-XII (1198 Days)- Direct Plan - Growth Option;12.5957;07-Apr-2020</v>
      </c>
      <c r="AB2814" t="str">
        <v>140419;INF789FC1GZ8;-;UTI FTIF Series XXV-XII (1198 Days)- Direct Plan - Growth Option;12.5957;07-Apr-2020</v>
      </c>
      <c r="AX2814" s="2">
        <v>705506981797610</v>
      </c>
    </row>
    <row r="2815" spans="1:50" x14ac:dyDescent="0.25">
      <c r="A2815" t="s">
        <v>2207</v>
      </c>
      <c r="O2815" t="str">
        <v>140466;INF789FC1HN2;-;UTI FTIF Series XXVI-I (1182 Days)- Direct Plan - Growth Option;12.4812;07-Apr-2020</v>
      </c>
      <c r="AB2815" t="str">
        <v>140466;INF789FC1HN2;-;UTI FTIF Series XXVI-I (1182 Days)- Direct Plan - Growth Option;12.4812;07-Apr-2020</v>
      </c>
      <c r="AX2815" s="2">
        <v>179039095964482</v>
      </c>
    </row>
    <row r="2816" spans="1:50" x14ac:dyDescent="0.25">
      <c r="A2816" t="s">
        <v>2208</v>
      </c>
      <c r="O2816" t="str">
        <v>140524;INF789FC1IF6;-;UTI FTIF Series XXVI-II (1176 Days)- Direct Plan - Growth Option;12.4847;21-Apr-2020</v>
      </c>
      <c r="AB2816" t="str">
        <v>140524;INF789FC1IF6;-;UTI FTIF Series XXVI-II (1176 Days)- Direct Plan - Growth Option;12.4847;21-Apr-2020</v>
      </c>
      <c r="AX2816" s="2">
        <v>148046907230859</v>
      </c>
    </row>
    <row r="2817" spans="1:50" x14ac:dyDescent="0.25">
      <c r="A2817" t="s">
        <v>2209</v>
      </c>
      <c r="O2817" t="str">
        <v>140635;INF789FC1IX9;-;UTI FTIF Series XXVI-III (1169 Days)- Direct Plan - Growth Option;12.4915;06-May-2020</v>
      </c>
      <c r="AB2817" t="str">
        <v>140635;INF789FC1IX9;-;UTI FTIF Series XXVI-III (1169 Days)- Direct Plan - Growth Option;12.4915;06-May-2020</v>
      </c>
      <c r="AX2817" s="2">
        <v>175656235107248</v>
      </c>
    </row>
    <row r="2818" spans="1:50" x14ac:dyDescent="0.25">
      <c r="A2818" t="s">
        <v>2210</v>
      </c>
      <c r="O2818" t="str">
        <v>140857;INF789FC1JR9;-;UTI FTIF Series XXVI-V (1160 Days)- Direct Plan - Growth Option;12.7932;12-May-2020</v>
      </c>
      <c r="AB2818" t="str">
        <v>140857;INF789FC1JR9;-;UTI FTIF Series XXVI-V (1160 Days)- Direct Plan - Growth Option;12.7932;12-May-2020</v>
      </c>
      <c r="AX2818" s="2">
        <v>942261983593682</v>
      </c>
    </row>
    <row r="2819" spans="1:50" x14ac:dyDescent="0.25">
      <c r="A2819" t="s">
        <v>2211</v>
      </c>
      <c r="O2819" t="str">
        <v>140964;INF789FC1KB1;-;UTI FTIF Series XXVI-VI (1146 Days)- Direct Plan - Growth Option;12.4583;05-May-2020</v>
      </c>
      <c r="AB2819" t="str">
        <v>140964;INF789FC1KB1;-;UTI FTIF Series XXVI-VI (1146 Days)- Direct Plan - Growth Option;12.4583;05-May-2020</v>
      </c>
      <c r="AX2819" s="2">
        <v>638594449475464</v>
      </c>
    </row>
    <row r="2820" spans="1:50" x14ac:dyDescent="0.25">
      <c r="A2820" t="s">
        <v>2212</v>
      </c>
      <c r="O2820" t="str">
        <v>141013;INF789FC1KL0;-;UTI FTIF Series XXVI-VII (1140 Days)- Direct Plan - Growth Option;12.724;12-May-2020</v>
      </c>
      <c r="AB2820" t="str">
        <v>141013;INF789FC1KL0;-;UTI FTIF Series XXVI-VII (1140 Days)- Direct Plan - Growth Option;12.724;12-May-2020</v>
      </c>
      <c r="AX2820" s="2">
        <v>420373380158046</v>
      </c>
    </row>
    <row r="2821" spans="1:50" x14ac:dyDescent="0.25">
      <c r="A2821" t="s">
        <v>2213</v>
      </c>
      <c r="O2821" t="str">
        <v>141111;INF789FC1MR3;-;UTI FTIF Series XXVI-VIII (1154 Days)- Direct Plan - Growth Option;12.4509;26-May-2020</v>
      </c>
      <c r="AB2821" t="str">
        <v>141111;INF789FC1MR3;-;UTI FTIF Series XXVI-VIII (1154 Days)- Direct Plan - Growth Option;12.4509;26-May-2020</v>
      </c>
      <c r="AX2821" s="2">
        <v>639516845170508</v>
      </c>
    </row>
    <row r="2822" spans="1:50" x14ac:dyDescent="0.25">
      <c r="A2822" t="s">
        <v>2214</v>
      </c>
      <c r="O2822" t="str">
        <v>141843;INF789FC1V33;-;UTI FTIF Series XXVII-IX (1160 Days) - Direct Plan - Growth Option;11.3089;24-Nov-2020</v>
      </c>
      <c r="AB2822" t="str">
        <v>141843;INF789FC1V33;-;UTI FTIF Series XXVII-IX (1160 Days) - Direct Plan - Growth Option;11.3089;24-Nov-2020</v>
      </c>
      <c r="AX2822" s="2">
        <v>252907006800442</v>
      </c>
    </row>
    <row r="2823" spans="1:50" x14ac:dyDescent="0.25">
      <c r="A2823" t="s">
        <v>2215</v>
      </c>
      <c r="O2823" t="str">
        <v>141821;INF789FC1U34;-;UTI FTIF Series XXVII-VIII (1117 Days) - Direct Plan - Growth Option;12.2882;13-Oct-2020</v>
      </c>
      <c r="AB2823" t="str">
        <v>141821;INF789FC1U34;-;UTI FTIF Series XXVII-VIII (1117 Days) - Direct Plan - Growth Option;12.2882;13-Oct-2020</v>
      </c>
      <c r="AX2823" s="2">
        <v>100409525875371</v>
      </c>
    </row>
    <row r="2824" spans="1:50" x14ac:dyDescent="0.25">
      <c r="A2824" t="s">
        <v>1</v>
      </c>
      <c r="O2824" t="str">
        <v>141899;INF789FC1W73;-;UTI FTIF Series XXVII-X (1118 Days) - Direct Plan - Growth Option;12.1383;24-Nov-2020</v>
      </c>
      <c r="AB2824" t="str">
        <v>141899;INF789FC1W73;-;UTI FTIF Series XXVII-X (1118 Days) - Direct Plan - Growth Option;12.1383;24-Nov-2020</v>
      </c>
      <c r="AX2824" s="2">
        <v>896440723112678</v>
      </c>
    </row>
    <row r="2825" spans="1:50" x14ac:dyDescent="0.25">
      <c r="A2825" t="s">
        <v>782</v>
      </c>
      <c r="O2825" t="str">
        <v>141939;INF789FC1Y14;-;UTI FTIF Series XXVIII-I (1230 Days) - Direct Plan - Growth Option;11.5113;06-Apr-2021</v>
      </c>
      <c r="AB2825" t="str">
        <v>141939;INF789FC1Y14;-;UTI FTIF Series XXVIII-I (1230 Days) - Direct Plan - Growth Option;11.5113;06-Apr-2021</v>
      </c>
      <c r="AX2825" s="2">
        <v>774471756575410</v>
      </c>
    </row>
    <row r="2826" spans="1:50" x14ac:dyDescent="0.25">
      <c r="A2826" t="s">
        <v>1</v>
      </c>
      <c r="O2826" t="str">
        <v>142025;INF789FC1Y63;-;UTI FTIF Series XXVIII-II (1210 Days) - Direct Plan - Growth Option;11.507;06-Apr-2021</v>
      </c>
      <c r="AB2826" t="str">
        <v>142025;INF789FC1Y63;-;UTI FTIF Series XXVIII-II (1210 Days) - Direct Plan - Growth Option;11.507;06-Apr-2021</v>
      </c>
      <c r="AX2826" s="2">
        <v>149279081973422</v>
      </c>
    </row>
    <row r="2827" spans="1:50" x14ac:dyDescent="0.25">
      <c r="A2827" t="s">
        <v>2216</v>
      </c>
      <c r="O2827" t="str">
        <v>142093;INF789FC11B1;-;UTI FTIF Series XXVIII-III (1203 Days) - Direct Plan - Growth Option;11.902;15-Apr-2021</v>
      </c>
      <c r="AB2827" t="str">
        <v>142093;INF789FC11B1;-;UTI FTIF Series XXVIII-III (1203 Days) - Direct Plan - Growth Option;11.902;15-Apr-2021</v>
      </c>
      <c r="AX2827" s="2">
        <v>678422582595457</v>
      </c>
    </row>
    <row r="2828" spans="1:50" x14ac:dyDescent="0.25">
      <c r="A2828" t="s">
        <v>2217</v>
      </c>
      <c r="O2828" t="str">
        <v>142201;INF789FC13C5;-;UTI FTIF Series XXVIII-IV (1204 Days) Direct Plan - Growth Option;12.6427;15-Apr-2021</v>
      </c>
      <c r="AB2828" t="str">
        <v>142201;INF789FC13C5;-;UTI FTIF Series XXVIII-IV (1204 Days) Direct Plan - Growth Option;12.6427;15-Apr-2021</v>
      </c>
      <c r="AX2828" s="2">
        <v>585774164189723</v>
      </c>
    </row>
    <row r="2829" spans="1:50" x14ac:dyDescent="0.25">
      <c r="A2829" t="s">
        <v>2218</v>
      </c>
      <c r="O2829" t="str">
        <v>142525;INF789FC15I7;-;UTI FTIF Series XXVIII-IX (1168 Days) - Direct Plan - Growth Option;12.6702;04-May-2021</v>
      </c>
      <c r="AB2829" t="str">
        <v>142525;INF789FC15I7;-;UTI FTIF Series XXVIII-IX (1168 Days) - Direct Plan - Growth Option;12.6702;04-May-2021</v>
      </c>
      <c r="AX2829" s="2">
        <v>603096288201120</v>
      </c>
    </row>
    <row r="2830" spans="1:50" x14ac:dyDescent="0.25">
      <c r="A2830" t="s">
        <v>2219</v>
      </c>
      <c r="O2830" t="str">
        <v>142225;INF789FC13D3;-;UTI FTIF Series XXVIII-V (1190 Days) Direct Plan - Growth Option;11.5872;15-Apr-2021</v>
      </c>
      <c r="AB2830" t="str">
        <v>142225;INF789FC13D3;-;UTI FTIF Series XXVIII-V (1190 Days) Direct Plan - Growth Option;11.5872;15-Apr-2021</v>
      </c>
      <c r="AX2830" s="2">
        <v>548245491646378</v>
      </c>
    </row>
    <row r="2831" spans="1:50" x14ac:dyDescent="0.25">
      <c r="A2831" t="s">
        <v>2220</v>
      </c>
      <c r="O2831" t="str">
        <v>142268;INF789FC17E2;-;UTI FTIF Series XXVIII-VI (1190 Days) - Direct Plan - Growth Option;12.6276;15-Apr-2021</v>
      </c>
      <c r="AB2831" t="str">
        <v>142268;INF789FC17E2;-;UTI FTIF Series XXVIII-VI (1190 Days) - Direct Plan - Growth Option;12.6276;15-Apr-2021</v>
      </c>
      <c r="AX2831" s="2">
        <v>299999149954030</v>
      </c>
    </row>
    <row r="2832" spans="1:50" x14ac:dyDescent="0.25">
      <c r="A2832" t="s">
        <v>2221</v>
      </c>
      <c r="O2832" t="str">
        <v>142326;INF789FC17F9;-;UTI FTIF Series XXVIII-VII (1169 Days) - Direct Plan - Growth Option;11.5425;15-Apr-2021</v>
      </c>
      <c r="AB2832" t="str">
        <v>142326;INF789FC17F9;-;UTI FTIF Series XXVIII-VII (1169 Days) - Direct Plan - Growth Option;11.5425;15-Apr-2021</v>
      </c>
      <c r="AX2832" s="2">
        <v>991967688919666</v>
      </c>
    </row>
    <row r="2833" spans="1:50" x14ac:dyDescent="0.25">
      <c r="A2833" t="s">
        <v>1</v>
      </c>
      <c r="O2833" t="str">
        <v>142361;INF789FC11H8;-;UTI FTIF Series XXVIII-VIII (1171 Days) - Direct Plan - Growth Option;12.6438;15-Apr-2021</v>
      </c>
      <c r="AB2833" t="str">
        <v>142361;INF789FC11H8;-;UTI FTIF Series XXVIII-VIII (1171 Days) - Direct Plan - Growth Option;12.6438;15-Apr-2021</v>
      </c>
      <c r="AX2833" s="2">
        <v>797674983693756</v>
      </c>
    </row>
    <row r="2834" spans="1:50" x14ac:dyDescent="0.25">
      <c r="A2834" t="s">
        <v>131</v>
      </c>
      <c r="O2834" t="str">
        <v>142578;INF789FC15J5;-;UTI FTIF Series XXVIII-X (1153 Days) - Direct Plan - Growth Option;10.9728;04-May-2021</v>
      </c>
      <c r="AB2834" t="str">
        <v>142578;INF789FC15J5;-;UTI FTIF Series XXVIII-X (1153 Days) - Direct Plan - Growth Option;10.9728;04-May-2021</v>
      </c>
      <c r="AX2834" s="2">
        <v>538919692785233</v>
      </c>
    </row>
    <row r="2835" spans="1:50" x14ac:dyDescent="0.25">
      <c r="A2835" t="s">
        <v>1</v>
      </c>
      <c r="O2835" t="str">
        <v>142789;INF789FC15K3;-;UTI FTIF Series XXVIII-XI (1161 Days) - Direct Plan - Growth Option;12.6449;10-May-2021</v>
      </c>
      <c r="AB2835" t="str">
        <v>142789;INF789FC15K3;-;UTI FTIF Series XXVIII-XI (1161 Days) - Direct Plan - Growth Option;12.6449;10-May-2021</v>
      </c>
      <c r="AX2835" s="2">
        <v>664867157337015</v>
      </c>
    </row>
    <row r="2836" spans="1:50" x14ac:dyDescent="0.25">
      <c r="A2836" t="s">
        <v>2222</v>
      </c>
      <c r="O2836" t="str">
        <v>142813;INF789FC15L1;-;UTI FTIF Series XXVIII-XII (1154 Days) - Direct Plan - Growth Option;12.6216;10-May-2021</v>
      </c>
      <c r="AB2836" t="str">
        <v>142813;INF789FC15L1;-;UTI FTIF Series XXVIII-XII (1154 Days) - Direct Plan - Growth Option;12.6216;10-May-2021</v>
      </c>
      <c r="AX2836" s="2">
        <v>121054675426474</v>
      </c>
    </row>
    <row r="2837" spans="1:50" x14ac:dyDescent="0.25">
      <c r="A2837" t="s">
        <v>2223</v>
      </c>
      <c r="O2837" t="str">
        <v>142815;INF789FC15M9;-;UTI FTIF Series XXVIII-XIII (1134 Days) - Direct Plan - Growth Option;12.2163;04-May-2021</v>
      </c>
      <c r="AB2837" t="str">
        <v>142815;INF789FC15M9;-;UTI FTIF Series XXVIII-XIII (1134 Days) - Direct Plan - Growth Option;12.2163;04-May-2021</v>
      </c>
      <c r="AX2837" s="2">
        <v>784773563774675</v>
      </c>
    </row>
    <row r="2838" spans="1:50" x14ac:dyDescent="0.25">
      <c r="A2838" t="s">
        <v>2224</v>
      </c>
      <c r="O2838" t="str">
        <v>143039;INF789FC15N7;-;UTI FTIF Series XXVIII-XIV (1147 Days) - Direct Plan - Growth OptionI;12.5555;10-May-2021</v>
      </c>
      <c r="AB2838" t="str">
        <v>143039;INF789FC15N7;-;UTI FTIF Series XXVIII-XIV (1147 Days) - Direct Plan - Growth OptionI;12.5555;10-May-2021</v>
      </c>
      <c r="AX2838" s="2">
        <v>515747046295893</v>
      </c>
    </row>
    <row r="2839" spans="1:50" x14ac:dyDescent="0.25">
      <c r="A2839" t="s">
        <v>2225</v>
      </c>
      <c r="O2839" t="str">
        <v>106185;INF789F01FJ8;-;UTI Annual Interval Fund - I - ( Instn Growth Option );34.2356;16-Oct-2024</v>
      </c>
      <c r="AB2839" t="str">
        <v>106185;INF789F01FJ8;-;UTI Annual Interval Fund - I - ( Instn Growth Option );34.2356;16-Oct-2024</v>
      </c>
      <c r="AX2839" s="2">
        <v>904415636523381</v>
      </c>
    </row>
    <row r="2840" spans="1:50" x14ac:dyDescent="0.25">
      <c r="A2840" t="s">
        <v>2226</v>
      </c>
      <c r="O2840" t="str">
        <v>123646;INF789F01VW8;-;UTI Annual Interval Fund - I - Direct Plan - Growth Option;33.2851;16-Oct-2024</v>
      </c>
      <c r="AB2840" t="str">
        <v>123646;INF789F01VW8;-;UTI Annual Interval Fund - I - Direct Plan - Growth Option;33.2851;16-Oct-2024</v>
      </c>
      <c r="AX2840" s="2">
        <v>596023565596070</v>
      </c>
    </row>
    <row r="2841" spans="1:50" x14ac:dyDescent="0.25">
      <c r="A2841" t="s">
        <v>2227</v>
      </c>
      <c r="O2841" t="str">
        <v>125077;INF789F01WC8;-;UTI Annual Interval Fund - II - Direct Plan - Growth Option;32.8427;16-Oct-2024</v>
      </c>
      <c r="AB2841" t="str">
        <v>125077;INF789F01WC8;-;UTI Annual Interval Fund - II - Direct Plan - Growth Option;32.8427;16-Oct-2024</v>
      </c>
      <c r="AX2841" s="2">
        <v>736661804644483</v>
      </c>
    </row>
    <row r="2842" spans="1:50" x14ac:dyDescent="0.25">
      <c r="A2842" t="s">
        <v>1</v>
      </c>
      <c r="O2842" t="str">
        <v>106709;INF789F01FV3;-;UTI Fixed Interval Income Fund (Annual Interval Fund)  Series III - Instn Growth Option;28.4328;29-Nov-2021</v>
      </c>
      <c r="AB2842" t="str">
        <v>106709;INF789F01FV3;-;UTI Fixed Interval Income Fund (Annual Interval Fund)  Series III - Instn Growth Option;28.4328;29-Nov-2021</v>
      </c>
      <c r="AX2842" s="2">
        <v>102273673442125</v>
      </c>
    </row>
    <row r="2843" spans="1:50" x14ac:dyDescent="0.25">
      <c r="A2843" t="s">
        <v>140</v>
      </c>
      <c r="O2843" t="str">
        <v>150833;INF789F1AWK0;-;UTI Fixed Term Income Fund - Series XXXV-I (1260 Days) - Direct Plan - Growth Option;11.545;16-Oct-2024</v>
      </c>
      <c r="AB2843" t="str">
        <v>150833;INF789F1AWK0;-;UTI Fixed Term Income Fund - Series XXXV-I (1260 Days) - Direct Plan - Growth Option;11.545;16-Oct-2024</v>
      </c>
      <c r="AX2843" s="2">
        <v>437273401930510</v>
      </c>
    </row>
    <row r="2844" spans="1:50" x14ac:dyDescent="0.25">
      <c r="A2844" t="s">
        <v>1</v>
      </c>
      <c r="O2844" t="str">
        <v>150963;INF789F1AWU9;-;UTI Fixed Term Income Fund - Series XXXV-II (1223 Days) - Direct Plan - Growth Option;11.4259;16-Oct-2024</v>
      </c>
      <c r="AB2844" t="str">
        <v>150963;INF789F1AWU9;-;UTI Fixed Term Income Fund - Series XXXV-II (1223 Days) - Direct Plan - Growth Option;11.4259;16-Oct-2024</v>
      </c>
      <c r="AX2844" s="2">
        <v>289461374645757</v>
      </c>
    </row>
    <row r="2845" spans="1:50" x14ac:dyDescent="0.25">
      <c r="A2845" t="s">
        <v>2228</v>
      </c>
      <c r="O2845" t="str">
        <v>151341;INF789F1AXH4;-;UTI Fixed Term Income Fund - Series XXXV-III (1176 Days) - Direct Plan - Growth Option;11.3579;16-Oct-2024</v>
      </c>
      <c r="AB2845" t="str">
        <v>151341;INF789F1AXH4;-;UTI Fixed Term Income Fund - Series XXXV-III (1176 Days) - Direct Plan - Growth Option;11.3579;16-Oct-2024</v>
      </c>
      <c r="AX2845" s="2">
        <v>152720477011315</v>
      </c>
    </row>
    <row r="2846" spans="1:50" x14ac:dyDescent="0.25">
      <c r="A2846" t="s">
        <v>2229</v>
      </c>
      <c r="O2846" t="str">
        <v>151485;INF789F1AXP7;-;UTI Fixed Term Income Fund Series XXXVI - I (1574 Days) - Direct Plan - Growth Option;11.4749;16-Oct-2024</v>
      </c>
      <c r="AB2846" t="str">
        <v>151485;INF789F1AXP7;-;UTI Fixed Term Income Fund Series XXXVI - I (1574 Days) - Direct Plan - Growth Option;11.4749;16-Oct-2024</v>
      </c>
      <c r="AX2846" s="2">
        <v>770335714019741</v>
      </c>
    </row>
    <row r="2847" spans="1:50" x14ac:dyDescent="0.25">
      <c r="A2847" t="s">
        <v>2230</v>
      </c>
      <c r="O2847" t="str">
        <v>122165;INF789F01WI5;-;UTI Quarterly Interval Fund - I -Direct Plan - Growth Option;33.2268;16-Oct-2024</v>
      </c>
      <c r="AB2847" t="str">
        <v>122165;INF789F01WI5;-;UTI Quarterly Interval Fund - I -Direct Plan - Growth Option;33.2268;16-Oct-2024</v>
      </c>
      <c r="AX2847" s="2">
        <v>926470707200142</v>
      </c>
    </row>
    <row r="2848" spans="1:50" x14ac:dyDescent="0.25">
      <c r="A2848" t="s">
        <v>2231</v>
      </c>
      <c r="O2848" t="str">
        <v>121182;INF789F01WR6;-;UTI Quarterly Interval Fund - II - Direct Plan - Growth Option;29.8731;16-Oct-2024</v>
      </c>
      <c r="AB2848" t="str">
        <v>121182;INF789F01WR6;-;UTI Quarterly Interval Fund - II - Direct Plan - Growth Option;29.8731;16-Oct-2024</v>
      </c>
      <c r="AX2848" s="2">
        <v>544847273395938</v>
      </c>
    </row>
    <row r="2849" spans="1:50" x14ac:dyDescent="0.25">
      <c r="A2849" t="s">
        <v>2232</v>
      </c>
      <c r="O2849" t="str">
        <v>121722;INF789F01WU0;-;UTI Quarterly Interval Fund - III -Direct Plan - Growth Option;30.353;16-Oct-2024</v>
      </c>
      <c r="AB2849" t="str">
        <v>121722;INF789F01WU0;-;UTI Quarterly Interval Fund - III -Direct Plan - Growth Option;30.353;16-Oct-2024</v>
      </c>
      <c r="AX2849" s="2">
        <v>775824558857948</v>
      </c>
    </row>
    <row r="2850" spans="1:50" x14ac:dyDescent="0.25">
      <c r="A2850" t="s">
        <v>2233</v>
      </c>
      <c r="AX2850" s="2">
        <v>409713593736618</v>
      </c>
    </row>
    <row r="2851" spans="1:50" x14ac:dyDescent="0.25">
      <c r="A2851" t="s">
        <v>2234</v>
      </c>
      <c r="AX2851" s="2">
        <v>206261921498492</v>
      </c>
    </row>
    <row r="2852" spans="1:50" x14ac:dyDescent="0.25">
      <c r="A2852" t="s">
        <v>2235</v>
      </c>
      <c r="AX2852" s="2">
        <v>151262238044232</v>
      </c>
    </row>
    <row r="2853" spans="1:50" x14ac:dyDescent="0.25">
      <c r="A2853" t="s">
        <v>1</v>
      </c>
      <c r="AX2853" s="2">
        <v>137172409557812</v>
      </c>
    </row>
    <row r="2854" spans="1:50" x14ac:dyDescent="0.25">
      <c r="A2854" t="s">
        <v>154</v>
      </c>
      <c r="AX2854" s="2">
        <v>463028914623701</v>
      </c>
    </row>
    <row r="2855" spans="1:50" x14ac:dyDescent="0.25">
      <c r="A2855" t="s">
        <v>1</v>
      </c>
      <c r="AX2855" s="2">
        <v>856886229980597</v>
      </c>
    </row>
    <row r="2856" spans="1:50" x14ac:dyDescent="0.25">
      <c r="A2856" t="s">
        <v>2236</v>
      </c>
      <c r="AX2856" s="2">
        <v>955007399908224</v>
      </c>
    </row>
    <row r="2857" spans="1:50" x14ac:dyDescent="0.25">
      <c r="A2857" t="s">
        <v>2237</v>
      </c>
      <c r="AX2857" s="2">
        <v>850109742218424</v>
      </c>
    </row>
    <row r="2858" spans="1:50" x14ac:dyDescent="0.25">
      <c r="A2858" t="s">
        <v>2238</v>
      </c>
      <c r="AX2858" s="2">
        <v>764502794322721</v>
      </c>
    </row>
    <row r="2859" spans="1:50" x14ac:dyDescent="0.25">
      <c r="A2859" t="s">
        <v>2239</v>
      </c>
      <c r="AX2859" s="2">
        <v>502692308483352</v>
      </c>
    </row>
    <row r="2860" spans="1:50" x14ac:dyDescent="0.25">
      <c r="A2860" t="s">
        <v>2240</v>
      </c>
      <c r="AX2860" s="2">
        <v>480540855126109</v>
      </c>
    </row>
    <row r="2861" spans="1:50" x14ac:dyDescent="0.25">
      <c r="A2861" t="s">
        <v>2241</v>
      </c>
      <c r="AX2861" s="2">
        <v>869567110855072</v>
      </c>
    </row>
    <row r="2862" spans="1:50" x14ac:dyDescent="0.25">
      <c r="A2862" t="s">
        <v>2242</v>
      </c>
      <c r="AX2862" s="2">
        <v>444741728841007</v>
      </c>
    </row>
    <row r="2863" spans="1:50" x14ac:dyDescent="0.25">
      <c r="A2863" t="s">
        <v>2243</v>
      </c>
      <c r="AX2863" s="2">
        <v>380331175956845</v>
      </c>
    </row>
    <row r="2864" spans="1:50" x14ac:dyDescent="0.25">
      <c r="A2864" t="s">
        <v>2244</v>
      </c>
      <c r="AX2864" s="2">
        <v>358150701561511</v>
      </c>
    </row>
    <row r="2865" spans="1:50" x14ac:dyDescent="0.25">
      <c r="A2865" t="s">
        <v>2245</v>
      </c>
      <c r="AX2865" s="2">
        <v>527461532388773</v>
      </c>
    </row>
    <row r="2866" spans="1:50" x14ac:dyDescent="0.25">
      <c r="A2866" t="s">
        <v>2246</v>
      </c>
      <c r="AX2866" s="2">
        <v>671775427502377</v>
      </c>
    </row>
    <row r="2867" spans="1:50" x14ac:dyDescent="0.25">
      <c r="A2867" t="s">
        <v>2247</v>
      </c>
      <c r="AX2867" s="2">
        <v>599075079803179</v>
      </c>
    </row>
    <row r="2868" spans="1:50" x14ac:dyDescent="0.25">
      <c r="A2868" t="s">
        <v>1</v>
      </c>
      <c r="AX2868" s="2">
        <v>253921239246856</v>
      </c>
    </row>
    <row r="2869" spans="1:50" x14ac:dyDescent="0.25">
      <c r="A2869" t="s">
        <v>167</v>
      </c>
      <c r="AX2869" s="2">
        <v>249336509076452</v>
      </c>
    </row>
    <row r="2870" spans="1:50" x14ac:dyDescent="0.25">
      <c r="A2870" t="s">
        <v>1</v>
      </c>
      <c r="AX2870" s="2">
        <v>257153293571343</v>
      </c>
    </row>
    <row r="2871" spans="1:50" x14ac:dyDescent="0.25">
      <c r="A2871" t="s">
        <v>2248</v>
      </c>
      <c r="AX2871" s="2">
        <v>833265987545872</v>
      </c>
    </row>
    <row r="2872" spans="1:50" x14ac:dyDescent="0.25">
      <c r="A2872" t="s">
        <v>2249</v>
      </c>
      <c r="AX2872" s="2">
        <v>157048799242175</v>
      </c>
    </row>
    <row r="2873" spans="1:50" x14ac:dyDescent="0.25">
      <c r="A2873" t="s">
        <v>2250</v>
      </c>
      <c r="AX2873" s="2">
        <v>497719436668580</v>
      </c>
    </row>
    <row r="2874" spans="1:50" x14ac:dyDescent="0.25">
      <c r="A2874" t="s">
        <v>2251</v>
      </c>
      <c r="AX2874" s="2">
        <v>592618893060527</v>
      </c>
    </row>
    <row r="2875" spans="1:50" x14ac:dyDescent="0.25">
      <c r="A2875" t="s">
        <v>2252</v>
      </c>
      <c r="AX2875" s="2">
        <v>559311123557512</v>
      </c>
    </row>
    <row r="2876" spans="1:50" x14ac:dyDescent="0.25">
      <c r="A2876" t="s">
        <v>2253</v>
      </c>
      <c r="AX2876" s="2">
        <v>601059884300422</v>
      </c>
    </row>
    <row r="2877" spans="1:50" x14ac:dyDescent="0.25">
      <c r="A2877" t="s">
        <v>2254</v>
      </c>
      <c r="AX2877" s="2">
        <v>979186193203468</v>
      </c>
    </row>
    <row r="2878" spans="1:50" x14ac:dyDescent="0.25">
      <c r="A2878" t="s">
        <v>2255</v>
      </c>
      <c r="AX2878" s="2">
        <v>855677511075524</v>
      </c>
    </row>
    <row r="2879" spans="1:50" x14ac:dyDescent="0.25">
      <c r="A2879" t="s">
        <v>1</v>
      </c>
      <c r="AX2879" s="2">
        <v>701904086049221</v>
      </c>
    </row>
    <row r="2880" spans="1:50" x14ac:dyDescent="0.25">
      <c r="A2880" t="s">
        <v>403</v>
      </c>
      <c r="AX2880" s="2">
        <v>827098426948011</v>
      </c>
    </row>
    <row r="2881" spans="1:50" x14ac:dyDescent="0.25">
      <c r="A2881" t="s">
        <v>1</v>
      </c>
      <c r="AX2881" s="2">
        <v>162475702244995</v>
      </c>
    </row>
    <row r="2882" spans="1:50" x14ac:dyDescent="0.25">
      <c r="A2882" t="s">
        <v>2256</v>
      </c>
      <c r="AX2882" s="2">
        <v>251923030183849</v>
      </c>
    </row>
    <row r="2883" spans="1:50" x14ac:dyDescent="0.25">
      <c r="A2883" t="s">
        <v>2257</v>
      </c>
      <c r="AX2883" s="2">
        <v>889180642222868</v>
      </c>
    </row>
    <row r="2884" spans="1:50" x14ac:dyDescent="0.25">
      <c r="A2884" t="s">
        <v>2258</v>
      </c>
      <c r="AX2884" s="2">
        <v>290536694937466</v>
      </c>
    </row>
    <row r="2885" spans="1:50" x14ac:dyDescent="0.25">
      <c r="A2885" t="s">
        <v>2259</v>
      </c>
      <c r="AX2885" s="2">
        <v>664704652662579</v>
      </c>
    </row>
    <row r="2886" spans="1:50" x14ac:dyDescent="0.25">
      <c r="A2886" t="s">
        <v>2260</v>
      </c>
      <c r="AX2886" s="2">
        <v>645281182476213</v>
      </c>
    </row>
    <row r="2887" spans="1:50" x14ac:dyDescent="0.25">
      <c r="A2887" t="s">
        <v>2261</v>
      </c>
      <c r="AX2887" s="2">
        <v>901352109774536</v>
      </c>
    </row>
    <row r="2888" spans="1:50" x14ac:dyDescent="0.25">
      <c r="A2888" t="s">
        <v>1</v>
      </c>
      <c r="AX2888" s="2">
        <v>351873325348451</v>
      </c>
    </row>
    <row r="2889" spans="1:50" x14ac:dyDescent="0.25">
      <c r="A2889" t="s">
        <v>211</v>
      </c>
      <c r="AX2889" s="2">
        <v>853545958578225</v>
      </c>
    </row>
    <row r="2890" spans="1:50" x14ac:dyDescent="0.25">
      <c r="A2890" t="s">
        <v>1</v>
      </c>
      <c r="AX2890" s="2">
        <v>934612608707487</v>
      </c>
    </row>
    <row r="2891" spans="1:50" x14ac:dyDescent="0.25">
      <c r="A2891" t="s">
        <v>2262</v>
      </c>
      <c r="AX2891" s="2">
        <v>336012204867861</v>
      </c>
    </row>
    <row r="2892" spans="1:50" x14ac:dyDescent="0.25">
      <c r="A2892" t="s">
        <v>2263</v>
      </c>
      <c r="AX2892" s="2">
        <v>996619687381820</v>
      </c>
    </row>
    <row r="2893" spans="1:50" x14ac:dyDescent="0.25">
      <c r="A2893" t="s">
        <v>2264</v>
      </c>
      <c r="AX2893" s="2">
        <v>688333021102829</v>
      </c>
    </row>
    <row r="2894" spans="1:50" x14ac:dyDescent="0.25">
      <c r="A2894" t="s">
        <v>2265</v>
      </c>
      <c r="AX2894" s="2">
        <v>237811200205391</v>
      </c>
    </row>
    <row r="2895" spans="1:50" x14ac:dyDescent="0.25">
      <c r="A2895" t="s">
        <v>2266</v>
      </c>
      <c r="AX2895" s="2">
        <v>699569295347289</v>
      </c>
    </row>
    <row r="2896" spans="1:50" x14ac:dyDescent="0.25">
      <c r="A2896" t="s">
        <v>2267</v>
      </c>
      <c r="AX2896" s="2">
        <v>457806240001839</v>
      </c>
    </row>
    <row r="2897" spans="1:50" x14ac:dyDescent="0.25">
      <c r="A2897" t="s">
        <v>2268</v>
      </c>
      <c r="AX2897" s="2">
        <v>340394682334951</v>
      </c>
    </row>
    <row r="2898" spans="1:50" x14ac:dyDescent="0.25">
      <c r="A2898" t="s">
        <v>2269</v>
      </c>
      <c r="AX2898" s="2">
        <v>208694887911446</v>
      </c>
    </row>
    <row r="2899" spans="1:50" x14ac:dyDescent="0.25">
      <c r="A2899" t="s">
        <v>2270</v>
      </c>
      <c r="AX2899" s="2">
        <v>894512760548224</v>
      </c>
    </row>
    <row r="2900" spans="1:50" x14ac:dyDescent="0.25">
      <c r="A2900" t="s">
        <v>2271</v>
      </c>
      <c r="AX2900" s="2">
        <v>154736139765458</v>
      </c>
    </row>
    <row r="2901" spans="1:50" x14ac:dyDescent="0.25">
      <c r="A2901" t="s">
        <v>1</v>
      </c>
      <c r="AX2901" s="2">
        <v>851201279008851</v>
      </c>
    </row>
    <row r="2902" spans="1:50" x14ac:dyDescent="0.25">
      <c r="A2902" t="s">
        <v>2272</v>
      </c>
      <c r="AX2902" s="2">
        <v>186283779871985</v>
      </c>
    </row>
    <row r="2903" spans="1:50" x14ac:dyDescent="0.25">
      <c r="A2903" t="s">
        <v>1</v>
      </c>
      <c r="AX2903" s="2">
        <v>573799536154562</v>
      </c>
    </row>
    <row r="2904" spans="1:50" x14ac:dyDescent="0.25">
      <c r="A2904" t="s">
        <v>3</v>
      </c>
      <c r="AX2904" s="2">
        <v>492843225000696</v>
      </c>
    </row>
    <row r="2905" spans="1:50" x14ac:dyDescent="0.25">
      <c r="A2905" t="s">
        <v>1</v>
      </c>
      <c r="AX2905" s="2">
        <v>950361338382494</v>
      </c>
    </row>
    <row r="2906" spans="1:50" x14ac:dyDescent="0.25">
      <c r="A2906" t="s">
        <v>2273</v>
      </c>
      <c r="AX2906" s="2">
        <v>954248917204530</v>
      </c>
    </row>
    <row r="2907" spans="1:50" x14ac:dyDescent="0.25">
      <c r="A2907" t="s">
        <v>2274</v>
      </c>
      <c r="AX2907" s="2">
        <v>806319702303525</v>
      </c>
    </row>
    <row r="2908" spans="1:50" x14ac:dyDescent="0.25">
      <c r="A2908" t="s">
        <v>2275</v>
      </c>
      <c r="AX2908" s="2">
        <v>516973004331443</v>
      </c>
    </row>
    <row r="2909" spans="1:50" x14ac:dyDescent="0.25">
      <c r="A2909" t="s">
        <v>2276</v>
      </c>
      <c r="AX2909" s="2">
        <v>216530713373505</v>
      </c>
    </row>
    <row r="2910" spans="1:50" x14ac:dyDescent="0.25">
      <c r="A2910" t="s">
        <v>2277</v>
      </c>
      <c r="AX2910" s="2">
        <v>309821529517474</v>
      </c>
    </row>
    <row r="2911" spans="1:50" x14ac:dyDescent="0.25">
      <c r="A2911" t="s">
        <v>2278</v>
      </c>
      <c r="AX2911" s="2">
        <v>914121305766533</v>
      </c>
    </row>
    <row r="2912" spans="1:50" x14ac:dyDescent="0.25">
      <c r="A2912" t="s">
        <v>2279</v>
      </c>
      <c r="AX2912" s="2">
        <v>753579076131297</v>
      </c>
    </row>
    <row r="2913" spans="1:50" x14ac:dyDescent="0.25">
      <c r="A2913" t="s">
        <v>2280</v>
      </c>
      <c r="AX2913" s="2">
        <v>696635865708781</v>
      </c>
    </row>
    <row r="2914" spans="1:50" x14ac:dyDescent="0.25">
      <c r="A2914" t="s">
        <v>2281</v>
      </c>
      <c r="AX2914" s="2">
        <v>154731234656486</v>
      </c>
    </row>
    <row r="2915" spans="1:50" x14ac:dyDescent="0.25">
      <c r="A2915" t="s">
        <v>1</v>
      </c>
      <c r="AX2915" s="2">
        <v>833771004635733</v>
      </c>
    </row>
    <row r="2916" spans="1:50" x14ac:dyDescent="0.25">
      <c r="A2916" t="s">
        <v>15</v>
      </c>
      <c r="AX2916" s="2">
        <v>225476750470460</v>
      </c>
    </row>
    <row r="2917" spans="1:50" x14ac:dyDescent="0.25">
      <c r="A2917" t="s">
        <v>1</v>
      </c>
      <c r="AX2917" s="2">
        <v>417786418408894</v>
      </c>
    </row>
    <row r="2918" spans="1:50" x14ac:dyDescent="0.25">
      <c r="A2918" t="s">
        <v>2282</v>
      </c>
      <c r="AX2918" s="2">
        <v>838061073110384</v>
      </c>
    </row>
    <row r="2919" spans="1:50" x14ac:dyDescent="0.25">
      <c r="A2919" t="s">
        <v>2283</v>
      </c>
      <c r="AX2919" s="2">
        <v>724248720123393</v>
      </c>
    </row>
    <row r="2920" spans="1:50" x14ac:dyDescent="0.25">
      <c r="A2920" t="s">
        <v>2284</v>
      </c>
      <c r="AX2920" s="2">
        <v>985598533223458</v>
      </c>
    </row>
    <row r="2921" spans="1:50" x14ac:dyDescent="0.25">
      <c r="A2921" t="s">
        <v>2285</v>
      </c>
      <c r="AX2921" s="2">
        <v>530566094883090</v>
      </c>
    </row>
    <row r="2922" spans="1:50" x14ac:dyDescent="0.25">
      <c r="A2922" t="s">
        <v>2286</v>
      </c>
      <c r="AX2922" s="2">
        <v>890368854776908</v>
      </c>
    </row>
    <row r="2923" spans="1:50" x14ac:dyDescent="0.25">
      <c r="A2923" t="s">
        <v>2287</v>
      </c>
      <c r="AX2923" s="2">
        <v>576933583562260</v>
      </c>
    </row>
    <row r="2924" spans="1:50" x14ac:dyDescent="0.25">
      <c r="A2924" t="s">
        <v>2288</v>
      </c>
      <c r="AX2924" s="2">
        <v>837406458477041</v>
      </c>
    </row>
    <row r="2925" spans="1:50" x14ac:dyDescent="0.25">
      <c r="A2925" t="s">
        <v>2289</v>
      </c>
      <c r="AX2925" s="2">
        <v>371197514105559</v>
      </c>
    </row>
    <row r="2926" spans="1:50" x14ac:dyDescent="0.25">
      <c r="A2926" t="s">
        <v>2290</v>
      </c>
      <c r="AX2926" s="2">
        <v>572269618701584</v>
      </c>
    </row>
    <row r="2927" spans="1:50" x14ac:dyDescent="0.25">
      <c r="A2927" t="s">
        <v>2291</v>
      </c>
      <c r="AX2927" s="2">
        <v>704995166986421</v>
      </c>
    </row>
    <row r="2928" spans="1:50" x14ac:dyDescent="0.25">
      <c r="A2928" t="s">
        <v>1</v>
      </c>
      <c r="AX2928" s="2">
        <v>401314805610559</v>
      </c>
    </row>
    <row r="2929" spans="1:50" x14ac:dyDescent="0.25">
      <c r="A2929" t="s">
        <v>26</v>
      </c>
      <c r="AX2929" s="2">
        <v>408715477479456</v>
      </c>
    </row>
    <row r="2930" spans="1:50" x14ac:dyDescent="0.25">
      <c r="A2930" t="s">
        <v>1</v>
      </c>
      <c r="AX2930" s="2">
        <v>155335623009418</v>
      </c>
    </row>
    <row r="2931" spans="1:50" x14ac:dyDescent="0.25">
      <c r="A2931" t="s">
        <v>2292</v>
      </c>
      <c r="AX2931" s="2">
        <v>106834622519866</v>
      </c>
    </row>
    <row r="2932" spans="1:50" x14ac:dyDescent="0.25">
      <c r="A2932" t="s">
        <v>2293</v>
      </c>
      <c r="AX2932" s="2">
        <v>783186048398894</v>
      </c>
    </row>
    <row r="2933" spans="1:50" x14ac:dyDescent="0.25">
      <c r="A2933" t="s">
        <v>2294</v>
      </c>
      <c r="AX2933" s="2">
        <v>562478753675944</v>
      </c>
    </row>
    <row r="2934" spans="1:50" x14ac:dyDescent="0.25">
      <c r="A2934" t="s">
        <v>2295</v>
      </c>
      <c r="AX2934" s="2">
        <v>414007398407107</v>
      </c>
    </row>
    <row r="2935" spans="1:50" x14ac:dyDescent="0.25">
      <c r="A2935" t="s">
        <v>2296</v>
      </c>
      <c r="AX2935" s="2">
        <v>944270365031060</v>
      </c>
    </row>
    <row r="2936" spans="1:50" x14ac:dyDescent="0.25">
      <c r="A2936" t="s">
        <v>2297</v>
      </c>
      <c r="AX2936" s="2">
        <v>897302451246011</v>
      </c>
    </row>
    <row r="2937" spans="1:50" x14ac:dyDescent="0.25">
      <c r="A2937" t="s">
        <v>1</v>
      </c>
      <c r="AX2937" s="2">
        <v>219479481527792</v>
      </c>
    </row>
    <row r="2938" spans="1:50" x14ac:dyDescent="0.25">
      <c r="A2938" t="s">
        <v>33</v>
      </c>
      <c r="AX2938" s="2">
        <v>207612427726926</v>
      </c>
    </row>
    <row r="2939" spans="1:50" x14ac:dyDescent="0.25">
      <c r="A2939" t="s">
        <v>1</v>
      </c>
      <c r="AX2939" s="2">
        <v>749456120319474</v>
      </c>
    </row>
    <row r="2940" spans="1:50" x14ac:dyDescent="0.25">
      <c r="A2940" t="s">
        <v>2298</v>
      </c>
      <c r="AX2940" s="2">
        <v>782885467689623</v>
      </c>
    </row>
    <row r="2941" spans="1:50" x14ac:dyDescent="0.25">
      <c r="A2941" t="s">
        <v>2299</v>
      </c>
      <c r="AX2941" s="2">
        <v>468857030821522</v>
      </c>
    </row>
    <row r="2942" spans="1:50" x14ac:dyDescent="0.25">
      <c r="A2942" t="s">
        <v>2300</v>
      </c>
      <c r="AX2942" s="2">
        <v>877298030992846</v>
      </c>
    </row>
    <row r="2943" spans="1:50" x14ac:dyDescent="0.25">
      <c r="A2943" t="s">
        <v>2301</v>
      </c>
      <c r="AX2943" s="2">
        <v>320553980150811</v>
      </c>
    </row>
    <row r="2944" spans="1:50" x14ac:dyDescent="0.25">
      <c r="A2944" t="s">
        <v>2302</v>
      </c>
      <c r="AX2944" s="2">
        <v>322604107783053</v>
      </c>
    </row>
    <row r="2945" spans="1:50" x14ac:dyDescent="0.25">
      <c r="A2945" t="s">
        <v>2303</v>
      </c>
      <c r="AX2945" s="2">
        <v>914629216851575</v>
      </c>
    </row>
    <row r="2946" spans="1:50" x14ac:dyDescent="0.25">
      <c r="A2946" t="s">
        <v>2304</v>
      </c>
      <c r="AX2946" s="2">
        <v>951166579231927</v>
      </c>
    </row>
    <row r="2947" spans="1:50" x14ac:dyDescent="0.25">
      <c r="A2947" t="s">
        <v>2305</v>
      </c>
      <c r="AX2947" s="2">
        <v>218443312915397</v>
      </c>
    </row>
    <row r="2948" spans="1:50" x14ac:dyDescent="0.25">
      <c r="A2948" t="s">
        <v>2306</v>
      </c>
      <c r="AX2948" s="2">
        <v>861466100056341</v>
      </c>
    </row>
    <row r="2949" spans="1:50" x14ac:dyDescent="0.25">
      <c r="A2949" t="s">
        <v>2307</v>
      </c>
      <c r="AX2949" s="2">
        <v>257810430846846</v>
      </c>
    </row>
    <row r="2950" spans="1:50" x14ac:dyDescent="0.25">
      <c r="A2950" t="s">
        <v>1</v>
      </c>
      <c r="AX2950" s="2">
        <v>451924434630497</v>
      </c>
    </row>
    <row r="2951" spans="1:50" x14ac:dyDescent="0.25">
      <c r="A2951" t="s">
        <v>48</v>
      </c>
      <c r="AX2951" s="2">
        <v>410161418640323</v>
      </c>
    </row>
    <row r="2952" spans="1:50" x14ac:dyDescent="0.25">
      <c r="A2952" t="s">
        <v>1</v>
      </c>
      <c r="AX2952" s="2">
        <v>444858638180163</v>
      </c>
    </row>
    <row r="2953" spans="1:50" x14ac:dyDescent="0.25">
      <c r="A2953" t="s">
        <v>2308</v>
      </c>
      <c r="AX2953" s="2">
        <v>551571659256377</v>
      </c>
    </row>
    <row r="2954" spans="1:50" x14ac:dyDescent="0.25">
      <c r="A2954" t="s">
        <v>2309</v>
      </c>
      <c r="AX2954" s="2">
        <v>198416248911369</v>
      </c>
    </row>
    <row r="2955" spans="1:50" x14ac:dyDescent="0.25">
      <c r="A2955" t="s">
        <v>2310</v>
      </c>
      <c r="AX2955" s="2">
        <v>721007299475367</v>
      </c>
    </row>
    <row r="2956" spans="1:50" x14ac:dyDescent="0.25">
      <c r="A2956" t="s">
        <v>2311</v>
      </c>
      <c r="AX2956" s="2">
        <v>887607882172570</v>
      </c>
    </row>
    <row r="2957" spans="1:50" x14ac:dyDescent="0.25">
      <c r="A2957" t="s">
        <v>2312</v>
      </c>
      <c r="AX2957" s="2">
        <v>191505573261459</v>
      </c>
    </row>
    <row r="2958" spans="1:50" x14ac:dyDescent="0.25">
      <c r="A2958" t="s">
        <v>2313</v>
      </c>
      <c r="AX2958" s="2">
        <v>748629662369194</v>
      </c>
    </row>
    <row r="2959" spans="1:50" x14ac:dyDescent="0.25">
      <c r="A2959" t="s">
        <v>2314</v>
      </c>
      <c r="AX2959" s="2">
        <v>863590070643279</v>
      </c>
    </row>
    <row r="2960" spans="1:50" x14ac:dyDescent="0.25">
      <c r="A2960" t="s">
        <v>2315</v>
      </c>
      <c r="AX2960" s="2">
        <v>736790454814914</v>
      </c>
    </row>
    <row r="2961" spans="1:50" x14ac:dyDescent="0.25">
      <c r="A2961" t="s">
        <v>1</v>
      </c>
      <c r="AX2961" s="2">
        <v>351780172416621</v>
      </c>
    </row>
    <row r="2962" spans="1:50" x14ac:dyDescent="0.25">
      <c r="A2962" t="s">
        <v>60</v>
      </c>
      <c r="AX2962" s="2">
        <v>958113912177044</v>
      </c>
    </row>
    <row r="2963" spans="1:50" x14ac:dyDescent="0.25">
      <c r="A2963" t="s">
        <v>1</v>
      </c>
      <c r="AX2963" s="2">
        <v>777853802785230</v>
      </c>
    </row>
    <row r="2964" spans="1:50" x14ac:dyDescent="0.25">
      <c r="A2964" t="s">
        <v>2316</v>
      </c>
      <c r="AX2964" s="2">
        <v>273270336131854</v>
      </c>
    </row>
    <row r="2965" spans="1:50" x14ac:dyDescent="0.25">
      <c r="A2965" t="s">
        <v>2317</v>
      </c>
      <c r="AX2965" s="2">
        <v>418955167482257</v>
      </c>
    </row>
    <row r="2966" spans="1:50" x14ac:dyDescent="0.25">
      <c r="A2966" t="s">
        <v>2318</v>
      </c>
      <c r="AX2966" s="2">
        <v>836724188256320</v>
      </c>
    </row>
    <row r="2967" spans="1:50" x14ac:dyDescent="0.25">
      <c r="A2967" t="s">
        <v>2319</v>
      </c>
      <c r="AX2967" s="2">
        <v>846057979615814</v>
      </c>
    </row>
    <row r="2968" spans="1:50" x14ac:dyDescent="0.25">
      <c r="A2968" t="s">
        <v>2320</v>
      </c>
      <c r="AX2968" s="2">
        <v>247640497581803</v>
      </c>
    </row>
    <row r="2969" spans="1:50" x14ac:dyDescent="0.25">
      <c r="A2969" t="s">
        <v>2321</v>
      </c>
      <c r="AX2969" s="2">
        <v>981599807596561</v>
      </c>
    </row>
    <row r="2970" spans="1:50" x14ac:dyDescent="0.25">
      <c r="A2970" t="s">
        <v>2322</v>
      </c>
      <c r="AX2970" s="2">
        <v>647478361723977</v>
      </c>
    </row>
    <row r="2971" spans="1:50" x14ac:dyDescent="0.25">
      <c r="A2971" t="s">
        <v>2323</v>
      </c>
      <c r="AX2971" s="2">
        <v>978747187974326</v>
      </c>
    </row>
    <row r="2972" spans="1:50" x14ac:dyDescent="0.25">
      <c r="A2972" t="s">
        <v>1</v>
      </c>
      <c r="AX2972" s="2">
        <v>924632343321887</v>
      </c>
    </row>
    <row r="2973" spans="1:50" x14ac:dyDescent="0.25">
      <c r="A2973" t="s">
        <v>73</v>
      </c>
      <c r="AX2973" s="2">
        <v>794673887536998</v>
      </c>
    </row>
    <row r="2974" spans="1:50" x14ac:dyDescent="0.25">
      <c r="A2974" t="s">
        <v>1</v>
      </c>
      <c r="AX2974" s="2">
        <v>281621730206704</v>
      </c>
    </row>
    <row r="2975" spans="1:50" x14ac:dyDescent="0.25">
      <c r="A2975" t="s">
        <v>2324</v>
      </c>
      <c r="AX2975" s="2">
        <v>740566896558111</v>
      </c>
    </row>
    <row r="2976" spans="1:50" x14ac:dyDescent="0.25">
      <c r="A2976" t="s">
        <v>2325</v>
      </c>
      <c r="AX2976" s="2">
        <v>519129549937379</v>
      </c>
    </row>
    <row r="2977" spans="1:50" x14ac:dyDescent="0.25">
      <c r="A2977" t="s">
        <v>2326</v>
      </c>
      <c r="AX2977" s="2">
        <v>206068912858580</v>
      </c>
    </row>
    <row r="2978" spans="1:50" x14ac:dyDescent="0.25">
      <c r="A2978" t="s">
        <v>2327</v>
      </c>
      <c r="AX2978" s="2">
        <v>336479090892076</v>
      </c>
    </row>
    <row r="2979" spans="1:50" x14ac:dyDescent="0.25">
      <c r="A2979" t="s">
        <v>2328</v>
      </c>
      <c r="AX2979" s="2">
        <v>522978791878445</v>
      </c>
    </row>
    <row r="2980" spans="1:50" x14ac:dyDescent="0.25">
      <c r="A2980" t="s">
        <v>2329</v>
      </c>
      <c r="AX2980" s="2">
        <v>997344166985198</v>
      </c>
    </row>
    <row r="2981" spans="1:50" x14ac:dyDescent="0.25">
      <c r="A2981" t="s">
        <v>2330</v>
      </c>
      <c r="AX2981" s="2">
        <v>805112588872975</v>
      </c>
    </row>
    <row r="2982" spans="1:50" x14ac:dyDescent="0.25">
      <c r="A2982" t="s">
        <v>1</v>
      </c>
      <c r="AX2982" s="2">
        <v>585122754927931</v>
      </c>
    </row>
    <row r="2983" spans="1:50" x14ac:dyDescent="0.25">
      <c r="A2983" t="s">
        <v>84</v>
      </c>
      <c r="AX2983" s="2">
        <v>276291970853937</v>
      </c>
    </row>
    <row r="2984" spans="1:50" x14ac:dyDescent="0.25">
      <c r="A2984" t="s">
        <v>1</v>
      </c>
      <c r="AX2984" s="2">
        <v>781237581663671</v>
      </c>
    </row>
    <row r="2985" spans="1:50" x14ac:dyDescent="0.25">
      <c r="A2985" t="s">
        <v>2331</v>
      </c>
      <c r="AX2985" s="2">
        <v>492959876186115</v>
      </c>
    </row>
    <row r="2986" spans="1:50" x14ac:dyDescent="0.25">
      <c r="A2986" t="s">
        <v>2332</v>
      </c>
      <c r="AX2986" s="2">
        <v>934941205012380</v>
      </c>
    </row>
    <row r="2987" spans="1:50" x14ac:dyDescent="0.25">
      <c r="A2987" t="s">
        <v>2333</v>
      </c>
      <c r="AX2987" s="2">
        <v>404860196091949</v>
      </c>
    </row>
    <row r="2988" spans="1:50" x14ac:dyDescent="0.25">
      <c r="A2988" t="s">
        <v>2334</v>
      </c>
      <c r="AX2988" s="2">
        <v>592556091832365</v>
      </c>
    </row>
    <row r="2989" spans="1:50" x14ac:dyDescent="0.25">
      <c r="A2989" t="s">
        <v>2335</v>
      </c>
      <c r="AX2989" s="2">
        <v>800230470314350</v>
      </c>
    </row>
    <row r="2990" spans="1:50" x14ac:dyDescent="0.25">
      <c r="A2990" t="s">
        <v>2336</v>
      </c>
      <c r="AX2990" s="2">
        <v>252146220479017</v>
      </c>
    </row>
    <row r="2991" spans="1:50" x14ac:dyDescent="0.25">
      <c r="A2991" t="s">
        <v>2337</v>
      </c>
      <c r="AX2991" s="2">
        <v>715280666882403</v>
      </c>
    </row>
    <row r="2992" spans="1:50" x14ac:dyDescent="0.25">
      <c r="A2992" t="s">
        <v>2338</v>
      </c>
      <c r="AX2992" s="2">
        <v>654836413221819</v>
      </c>
    </row>
    <row r="2993" spans="1:50" x14ac:dyDescent="0.25">
      <c r="A2993" t="s">
        <v>2339</v>
      </c>
      <c r="AX2993" s="2">
        <v>153464324892935</v>
      </c>
    </row>
    <row r="2994" spans="1:50" x14ac:dyDescent="0.25">
      <c r="A2994" t="s">
        <v>2340</v>
      </c>
      <c r="AX2994" s="2">
        <v>876198115527058</v>
      </c>
    </row>
    <row r="2995" spans="1:50" x14ac:dyDescent="0.25">
      <c r="A2995" t="s">
        <v>2341</v>
      </c>
      <c r="AX2995" s="2">
        <v>540948891900865</v>
      </c>
    </row>
    <row r="2996" spans="1:50" x14ac:dyDescent="0.25">
      <c r="A2996" t="s">
        <v>2342</v>
      </c>
      <c r="AX2996" s="2">
        <v>133418084449859</v>
      </c>
    </row>
    <row r="2997" spans="1:50" x14ac:dyDescent="0.25">
      <c r="A2997" t="s">
        <v>1</v>
      </c>
      <c r="AX2997" s="2">
        <v>818424390239810</v>
      </c>
    </row>
    <row r="2998" spans="1:50" x14ac:dyDescent="0.25">
      <c r="A2998" t="s">
        <v>89</v>
      </c>
      <c r="AX2998" s="2">
        <v>864673868778158</v>
      </c>
    </row>
    <row r="2999" spans="1:50" x14ac:dyDescent="0.25">
      <c r="A2999" t="s">
        <v>1</v>
      </c>
      <c r="AX2999" s="2">
        <v>984259854257518</v>
      </c>
    </row>
    <row r="3000" spans="1:50" x14ac:dyDescent="0.25">
      <c r="A3000" t="s">
        <v>2343</v>
      </c>
      <c r="AX3000" s="2">
        <v>961296681011130</v>
      </c>
    </row>
    <row r="3001" spans="1:50" x14ac:dyDescent="0.25">
      <c r="A3001" t="s">
        <v>2344</v>
      </c>
      <c r="AX3001" s="2">
        <v>108818247755821</v>
      </c>
    </row>
    <row r="3002" spans="1:50" x14ac:dyDescent="0.25">
      <c r="A3002" t="s">
        <v>2345</v>
      </c>
      <c r="AX3002" s="2">
        <v>563272530320027</v>
      </c>
    </row>
    <row r="3003" spans="1:50" x14ac:dyDescent="0.25">
      <c r="A3003" t="s">
        <v>2346</v>
      </c>
      <c r="AX3003" s="2">
        <v>979924176707211</v>
      </c>
    </row>
    <row r="3004" spans="1:50" x14ac:dyDescent="0.25">
      <c r="A3004" t="s">
        <v>2347</v>
      </c>
      <c r="AX3004" s="2">
        <v>376423534981111</v>
      </c>
    </row>
    <row r="3005" spans="1:50" x14ac:dyDescent="0.25">
      <c r="A3005" t="s">
        <v>2348</v>
      </c>
      <c r="AX3005" s="2">
        <v>522272192634938</v>
      </c>
    </row>
    <row r="3006" spans="1:50" x14ac:dyDescent="0.25">
      <c r="A3006" t="s">
        <v>1</v>
      </c>
      <c r="AX3006" s="2">
        <v>412163439085576</v>
      </c>
    </row>
    <row r="3007" spans="1:50" x14ac:dyDescent="0.25">
      <c r="A3007" t="s">
        <v>94</v>
      </c>
      <c r="AX3007" s="2">
        <v>460085531192748</v>
      </c>
    </row>
    <row r="3008" spans="1:50" x14ac:dyDescent="0.25">
      <c r="A3008" t="s">
        <v>1</v>
      </c>
      <c r="AX3008" s="2">
        <v>402383203588819</v>
      </c>
    </row>
    <row r="3009" spans="1:50" x14ac:dyDescent="0.25">
      <c r="A3009" t="s">
        <v>2349</v>
      </c>
      <c r="AX3009" s="2">
        <v>650428496266022</v>
      </c>
    </row>
    <row r="3010" spans="1:50" x14ac:dyDescent="0.25">
      <c r="A3010" t="s">
        <v>2350</v>
      </c>
      <c r="AX3010" s="2">
        <v>855840957227364</v>
      </c>
    </row>
    <row r="3011" spans="1:50" x14ac:dyDescent="0.25">
      <c r="A3011" t="s">
        <v>2351</v>
      </c>
      <c r="AX3011" s="2">
        <v>113146021595593</v>
      </c>
    </row>
    <row r="3012" spans="1:50" x14ac:dyDescent="0.25">
      <c r="A3012" t="s">
        <v>2352</v>
      </c>
      <c r="AX3012" s="2">
        <v>794711220106320</v>
      </c>
    </row>
    <row r="3013" spans="1:50" x14ac:dyDescent="0.25">
      <c r="A3013" t="s">
        <v>2353</v>
      </c>
      <c r="AX3013" s="2">
        <v>563203076788251</v>
      </c>
    </row>
    <row r="3014" spans="1:50" x14ac:dyDescent="0.25">
      <c r="A3014" t="s">
        <v>2354</v>
      </c>
      <c r="AX3014" s="2">
        <v>462007790152664</v>
      </c>
    </row>
    <row r="3015" spans="1:50" x14ac:dyDescent="0.25">
      <c r="A3015" t="s">
        <v>2355</v>
      </c>
      <c r="AX3015" s="2">
        <v>720066728715482</v>
      </c>
    </row>
    <row r="3016" spans="1:50" x14ac:dyDescent="0.25">
      <c r="A3016" t="s">
        <v>2356</v>
      </c>
      <c r="AX3016" s="2">
        <v>726815290536408</v>
      </c>
    </row>
    <row r="3017" spans="1:50" x14ac:dyDescent="0.25">
      <c r="A3017" t="s">
        <v>1</v>
      </c>
      <c r="AX3017" s="2">
        <v>768173474951350</v>
      </c>
    </row>
    <row r="3018" spans="1:50" x14ac:dyDescent="0.25">
      <c r="A3018" t="s">
        <v>103</v>
      </c>
      <c r="AX3018" s="2">
        <v>341338925284139</v>
      </c>
    </row>
    <row r="3019" spans="1:50" x14ac:dyDescent="0.25">
      <c r="A3019" t="s">
        <v>1</v>
      </c>
      <c r="AX3019" s="2">
        <v>278567189389101</v>
      </c>
    </row>
    <row r="3020" spans="1:50" x14ac:dyDescent="0.25">
      <c r="A3020" t="s">
        <v>2357</v>
      </c>
      <c r="AX3020" s="2">
        <v>434185412865491</v>
      </c>
    </row>
    <row r="3021" spans="1:50" x14ac:dyDescent="0.25">
      <c r="A3021" t="s">
        <v>2358</v>
      </c>
      <c r="AX3021" s="2">
        <v>354744518724820</v>
      </c>
    </row>
    <row r="3022" spans="1:50" x14ac:dyDescent="0.25">
      <c r="A3022" t="s">
        <v>2359</v>
      </c>
      <c r="AX3022" s="2">
        <v>206027245810379</v>
      </c>
    </row>
    <row r="3023" spans="1:50" x14ac:dyDescent="0.25">
      <c r="A3023" t="s">
        <v>2360</v>
      </c>
      <c r="AX3023" s="2">
        <v>239484156860811</v>
      </c>
    </row>
    <row r="3024" spans="1:50" x14ac:dyDescent="0.25">
      <c r="A3024" t="s">
        <v>2361</v>
      </c>
      <c r="AX3024" s="2">
        <v>201565016344801</v>
      </c>
    </row>
    <row r="3025" spans="1:50" x14ac:dyDescent="0.25">
      <c r="A3025" t="s">
        <v>2362</v>
      </c>
      <c r="AX3025" s="2">
        <v>207292904210435</v>
      </c>
    </row>
    <row r="3026" spans="1:50" x14ac:dyDescent="0.25">
      <c r="A3026" t="s">
        <v>2363</v>
      </c>
      <c r="AX3026" s="2">
        <v>493394530277119</v>
      </c>
    </row>
    <row r="3027" spans="1:50" x14ac:dyDescent="0.25">
      <c r="A3027" t="s">
        <v>2364</v>
      </c>
      <c r="AX3027" s="2">
        <v>314982152753942</v>
      </c>
    </row>
    <row r="3028" spans="1:50" x14ac:dyDescent="0.25">
      <c r="A3028" t="s">
        <v>2365</v>
      </c>
      <c r="AX3028" s="2">
        <v>629033103451597</v>
      </c>
    </row>
    <row r="3029" spans="1:50" x14ac:dyDescent="0.25">
      <c r="A3029" t="s">
        <v>2366</v>
      </c>
      <c r="AX3029" s="2">
        <v>870189781873537</v>
      </c>
    </row>
    <row r="3030" spans="1:50" x14ac:dyDescent="0.25">
      <c r="A3030" t="s">
        <v>2367</v>
      </c>
      <c r="AX3030" s="2">
        <v>351262577156439</v>
      </c>
    </row>
    <row r="3031" spans="1:50" x14ac:dyDescent="0.25">
      <c r="A3031" t="s">
        <v>2368</v>
      </c>
      <c r="AX3031" s="2">
        <v>608672106349300</v>
      </c>
    </row>
    <row r="3032" spans="1:50" x14ac:dyDescent="0.25">
      <c r="A3032" t="s">
        <v>2369</v>
      </c>
      <c r="AX3032" s="2">
        <v>298727552720023</v>
      </c>
    </row>
    <row r="3033" spans="1:50" x14ac:dyDescent="0.25">
      <c r="A3033" t="s">
        <v>2370</v>
      </c>
      <c r="AX3033" s="2">
        <v>200139804173429</v>
      </c>
    </row>
    <row r="3034" spans="1:50" x14ac:dyDescent="0.25">
      <c r="A3034" t="s">
        <v>2371</v>
      </c>
      <c r="AX3034" s="2">
        <v>927425855500221</v>
      </c>
    </row>
    <row r="3035" spans="1:50" x14ac:dyDescent="0.25">
      <c r="A3035" t="s">
        <v>2372</v>
      </c>
      <c r="AX3035" s="2">
        <v>737038438206365</v>
      </c>
    </row>
    <row r="3036" spans="1:50" x14ac:dyDescent="0.25">
      <c r="A3036" t="s">
        <v>1</v>
      </c>
      <c r="AX3036" s="2">
        <v>855072634253636</v>
      </c>
    </row>
    <row r="3037" spans="1:50" x14ac:dyDescent="0.25">
      <c r="A3037" t="s">
        <v>119</v>
      </c>
      <c r="AX3037" s="2">
        <v>828929903742983</v>
      </c>
    </row>
    <row r="3038" spans="1:50" x14ac:dyDescent="0.25">
      <c r="A3038" t="s">
        <v>1</v>
      </c>
      <c r="AX3038" s="2">
        <v>962093842114425</v>
      </c>
    </row>
    <row r="3039" spans="1:50" x14ac:dyDescent="0.25">
      <c r="A3039" t="s">
        <v>2373</v>
      </c>
      <c r="AX3039" s="2">
        <v>793939600117182</v>
      </c>
    </row>
    <row r="3040" spans="1:50" x14ac:dyDescent="0.25">
      <c r="A3040" t="s">
        <v>2374</v>
      </c>
      <c r="AX3040" s="2">
        <v>935076425330611</v>
      </c>
    </row>
    <row r="3041" spans="1:50" x14ac:dyDescent="0.25">
      <c r="A3041" t="s">
        <v>2375</v>
      </c>
      <c r="AX3041" s="2">
        <v>266885347087796</v>
      </c>
    </row>
    <row r="3042" spans="1:50" x14ac:dyDescent="0.25">
      <c r="A3042" t="s">
        <v>2376</v>
      </c>
      <c r="AX3042" s="2">
        <v>544323868783373</v>
      </c>
    </row>
    <row r="3043" spans="1:50" x14ac:dyDescent="0.25">
      <c r="A3043" t="s">
        <v>2377</v>
      </c>
      <c r="AX3043" s="2">
        <v>126107340766848</v>
      </c>
    </row>
    <row r="3044" spans="1:50" x14ac:dyDescent="0.25">
      <c r="A3044" t="s">
        <v>2378</v>
      </c>
      <c r="AX3044" s="2">
        <v>408257728112458</v>
      </c>
    </row>
    <row r="3045" spans="1:50" x14ac:dyDescent="0.25">
      <c r="A3045" t="s">
        <v>2379</v>
      </c>
      <c r="AX3045" s="2">
        <v>622964018238291</v>
      </c>
    </row>
    <row r="3046" spans="1:50" x14ac:dyDescent="0.25">
      <c r="A3046" t="s">
        <v>2380</v>
      </c>
      <c r="AX3046" s="2">
        <v>555278092819466</v>
      </c>
    </row>
    <row r="3047" spans="1:50" x14ac:dyDescent="0.25">
      <c r="A3047" t="s">
        <v>2381</v>
      </c>
      <c r="AX3047" s="2">
        <v>113048766638457</v>
      </c>
    </row>
    <row r="3048" spans="1:50" x14ac:dyDescent="0.25">
      <c r="A3048" t="s">
        <v>2382</v>
      </c>
      <c r="AX3048" s="2">
        <v>401065545670476</v>
      </c>
    </row>
    <row r="3049" spans="1:50" x14ac:dyDescent="0.25">
      <c r="A3049" t="s">
        <v>2383</v>
      </c>
      <c r="AX3049" s="2">
        <v>514247245896431</v>
      </c>
    </row>
    <row r="3050" spans="1:50" x14ac:dyDescent="0.25">
      <c r="A3050" t="s">
        <v>2384</v>
      </c>
      <c r="AX3050" s="2">
        <v>779187816673232</v>
      </c>
    </row>
    <row r="3051" spans="1:50" x14ac:dyDescent="0.25">
      <c r="A3051" t="s">
        <v>2385</v>
      </c>
      <c r="AX3051" s="2">
        <v>472247696681293</v>
      </c>
    </row>
    <row r="3052" spans="1:50" x14ac:dyDescent="0.25">
      <c r="A3052" t="s">
        <v>1</v>
      </c>
      <c r="AX3052" s="2">
        <v>523181149938070</v>
      </c>
    </row>
    <row r="3053" spans="1:50" x14ac:dyDescent="0.25">
      <c r="A3053" t="s">
        <v>782</v>
      </c>
      <c r="AX3053" s="2">
        <v>882777372923104</v>
      </c>
    </row>
    <row r="3054" spans="1:50" x14ac:dyDescent="0.25">
      <c r="A3054" t="s">
        <v>1</v>
      </c>
      <c r="AX3054" s="2">
        <v>985524428249926</v>
      </c>
    </row>
    <row r="3055" spans="1:50" x14ac:dyDescent="0.25">
      <c r="A3055" t="s">
        <v>2386</v>
      </c>
      <c r="AX3055" s="2">
        <v>852196417371991</v>
      </c>
    </row>
    <row r="3056" spans="1:50" x14ac:dyDescent="0.25">
      <c r="A3056" t="s">
        <v>2387</v>
      </c>
      <c r="AX3056" s="2">
        <v>857620328259067</v>
      </c>
    </row>
    <row r="3057" spans="1:50" x14ac:dyDescent="0.25">
      <c r="A3057" t="s">
        <v>2388</v>
      </c>
      <c r="AX3057" s="2">
        <v>889113242007217</v>
      </c>
    </row>
    <row r="3058" spans="1:50" x14ac:dyDescent="0.25">
      <c r="A3058" t="s">
        <v>2389</v>
      </c>
      <c r="AX3058" s="2">
        <v>522062722126008</v>
      </c>
    </row>
    <row r="3059" spans="1:50" x14ac:dyDescent="0.25">
      <c r="A3059" t="s">
        <v>2390</v>
      </c>
      <c r="AX3059" s="2">
        <v>747563719590346</v>
      </c>
    </row>
    <row r="3060" spans="1:50" x14ac:dyDescent="0.25">
      <c r="A3060" t="s">
        <v>2391</v>
      </c>
      <c r="AX3060" s="2">
        <v>895465757619826</v>
      </c>
    </row>
    <row r="3061" spans="1:50" x14ac:dyDescent="0.25">
      <c r="A3061" t="s">
        <v>2392</v>
      </c>
      <c r="AX3061" s="2">
        <v>272456210540084</v>
      </c>
    </row>
    <row r="3062" spans="1:50" x14ac:dyDescent="0.25">
      <c r="A3062" t="s">
        <v>2393</v>
      </c>
      <c r="AX3062" s="2">
        <v>382987720721787</v>
      </c>
    </row>
    <row r="3063" spans="1:50" x14ac:dyDescent="0.25">
      <c r="A3063" t="s">
        <v>2394</v>
      </c>
      <c r="AX3063" s="2">
        <v>995747867003341</v>
      </c>
    </row>
    <row r="3064" spans="1:50" x14ac:dyDescent="0.25">
      <c r="A3064" t="s">
        <v>2395</v>
      </c>
      <c r="AX3064" s="2">
        <v>617295096537772</v>
      </c>
    </row>
    <row r="3065" spans="1:50" x14ac:dyDescent="0.25">
      <c r="A3065" t="s">
        <v>1</v>
      </c>
      <c r="AX3065" s="2">
        <v>767290157281086</v>
      </c>
    </row>
    <row r="3066" spans="1:50" x14ac:dyDescent="0.25">
      <c r="A3066" t="s">
        <v>131</v>
      </c>
      <c r="AX3066" s="2">
        <v>544932214188134</v>
      </c>
    </row>
    <row r="3067" spans="1:50" x14ac:dyDescent="0.25">
      <c r="A3067" t="s">
        <v>1</v>
      </c>
      <c r="AX3067" s="2">
        <v>869328519129632</v>
      </c>
    </row>
    <row r="3068" spans="1:50" x14ac:dyDescent="0.25">
      <c r="A3068" t="s">
        <v>2396</v>
      </c>
      <c r="AX3068" s="2">
        <v>452865854794817</v>
      </c>
    </row>
    <row r="3069" spans="1:50" x14ac:dyDescent="0.25">
      <c r="A3069" t="s">
        <v>2397</v>
      </c>
      <c r="AX3069" s="2">
        <v>763545908957305</v>
      </c>
    </row>
    <row r="3070" spans="1:50" x14ac:dyDescent="0.25">
      <c r="A3070" t="s">
        <v>2398</v>
      </c>
      <c r="AX3070" s="2">
        <v>216338141192064</v>
      </c>
    </row>
    <row r="3071" spans="1:50" x14ac:dyDescent="0.25">
      <c r="A3071" t="s">
        <v>2399</v>
      </c>
      <c r="AX3071" s="2">
        <v>598711389186677</v>
      </c>
    </row>
    <row r="3072" spans="1:50" x14ac:dyDescent="0.25">
      <c r="A3072" t="s">
        <v>1</v>
      </c>
      <c r="AX3072" s="2">
        <v>174683792839183</v>
      </c>
    </row>
    <row r="3073" spans="1:50" x14ac:dyDescent="0.25">
      <c r="A3073" t="s">
        <v>140</v>
      </c>
      <c r="AX3073" s="2">
        <v>619483214186584</v>
      </c>
    </row>
    <row r="3074" spans="1:50" x14ac:dyDescent="0.25">
      <c r="A3074" t="s">
        <v>1</v>
      </c>
      <c r="AX3074" s="2">
        <v>722522940884844</v>
      </c>
    </row>
    <row r="3075" spans="1:50" x14ac:dyDescent="0.25">
      <c r="A3075" t="s">
        <v>2400</v>
      </c>
      <c r="AX3075" s="2">
        <v>126140748536333</v>
      </c>
    </row>
    <row r="3076" spans="1:50" x14ac:dyDescent="0.25">
      <c r="A3076" t="s">
        <v>2401</v>
      </c>
      <c r="AX3076" s="2">
        <v>145824339724394</v>
      </c>
    </row>
    <row r="3077" spans="1:50" x14ac:dyDescent="0.25">
      <c r="A3077" t="s">
        <v>2402</v>
      </c>
      <c r="AX3077" s="2">
        <v>447688234331206</v>
      </c>
    </row>
    <row r="3078" spans="1:50" x14ac:dyDescent="0.25">
      <c r="A3078" t="s">
        <v>2403</v>
      </c>
      <c r="AX3078" s="2">
        <v>349644943112004</v>
      </c>
    </row>
    <row r="3079" spans="1:50" x14ac:dyDescent="0.25">
      <c r="A3079" t="s">
        <v>1</v>
      </c>
      <c r="AX3079" s="2">
        <v>874739398733181</v>
      </c>
    </row>
    <row r="3080" spans="1:50" x14ac:dyDescent="0.25">
      <c r="A3080" t="s">
        <v>149</v>
      </c>
      <c r="AX3080" s="2">
        <v>794848291393497</v>
      </c>
    </row>
    <row r="3081" spans="1:50" x14ac:dyDescent="0.25">
      <c r="A3081" t="s">
        <v>1</v>
      </c>
      <c r="AX3081" s="2">
        <v>189175291236531</v>
      </c>
    </row>
    <row r="3082" spans="1:50" x14ac:dyDescent="0.25">
      <c r="A3082" t="s">
        <v>2404</v>
      </c>
      <c r="AX3082" s="2">
        <v>423151192573118</v>
      </c>
    </row>
    <row r="3083" spans="1:50" x14ac:dyDescent="0.25">
      <c r="A3083" t="s">
        <v>2405</v>
      </c>
      <c r="AX3083" s="2">
        <v>672760455074589</v>
      </c>
    </row>
    <row r="3084" spans="1:50" x14ac:dyDescent="0.25">
      <c r="A3084" t="s">
        <v>2406</v>
      </c>
      <c r="AX3084" s="2">
        <v>571254620315275</v>
      </c>
    </row>
    <row r="3085" spans="1:50" x14ac:dyDescent="0.25">
      <c r="A3085" t="s">
        <v>2407</v>
      </c>
      <c r="AX3085" s="2">
        <v>947330855317151</v>
      </c>
    </row>
    <row r="3086" spans="1:50" x14ac:dyDescent="0.25">
      <c r="A3086" t="s">
        <v>1</v>
      </c>
      <c r="AX3086" s="2">
        <v>724452639509705</v>
      </c>
    </row>
    <row r="3087" spans="1:50" x14ac:dyDescent="0.25">
      <c r="A3087" t="s">
        <v>154</v>
      </c>
      <c r="AX3087" s="2">
        <v>625231414882813</v>
      </c>
    </row>
    <row r="3088" spans="1:50" x14ac:dyDescent="0.25">
      <c r="A3088" t="s">
        <v>1</v>
      </c>
      <c r="AX3088" s="2">
        <v>583579643310296</v>
      </c>
    </row>
    <row r="3089" spans="1:50" x14ac:dyDescent="0.25">
      <c r="A3089" t="s">
        <v>2408</v>
      </c>
      <c r="AX3089" s="2">
        <v>424686628446048</v>
      </c>
    </row>
    <row r="3090" spans="1:50" x14ac:dyDescent="0.25">
      <c r="A3090" t="s">
        <v>2409</v>
      </c>
      <c r="AX3090" s="2">
        <v>444104874595273</v>
      </c>
    </row>
    <row r="3091" spans="1:50" x14ac:dyDescent="0.25">
      <c r="A3091" t="s">
        <v>2410</v>
      </c>
      <c r="AX3091" s="2">
        <v>122080305985241</v>
      </c>
    </row>
    <row r="3092" spans="1:50" x14ac:dyDescent="0.25">
      <c r="A3092" t="s">
        <v>2411</v>
      </c>
      <c r="AX3092" s="2">
        <v>650994177324880</v>
      </c>
    </row>
    <row r="3093" spans="1:50" x14ac:dyDescent="0.25">
      <c r="A3093" t="s">
        <v>2412</v>
      </c>
      <c r="AX3093" s="2">
        <v>903529978260205</v>
      </c>
    </row>
    <row r="3094" spans="1:50" x14ac:dyDescent="0.25">
      <c r="A3094" t="s">
        <v>2413</v>
      </c>
      <c r="AX3094" s="2">
        <v>488911778457430</v>
      </c>
    </row>
    <row r="3095" spans="1:50" x14ac:dyDescent="0.25">
      <c r="A3095" t="s">
        <v>2414</v>
      </c>
      <c r="AX3095" s="2">
        <v>113616841538362</v>
      </c>
    </row>
    <row r="3096" spans="1:50" x14ac:dyDescent="0.25">
      <c r="A3096" t="s">
        <v>2415</v>
      </c>
      <c r="AX3096" s="2">
        <v>249475673078161</v>
      </c>
    </row>
    <row r="3097" spans="1:50" x14ac:dyDescent="0.25">
      <c r="A3097" t="s">
        <v>2416</v>
      </c>
      <c r="AX3097" s="2">
        <v>667075372225058</v>
      </c>
    </row>
    <row r="3098" spans="1:50" x14ac:dyDescent="0.25">
      <c r="A3098" t="s">
        <v>2417</v>
      </c>
      <c r="AX3098" s="2">
        <v>770366104009777</v>
      </c>
    </row>
    <row r="3099" spans="1:50" x14ac:dyDescent="0.25">
      <c r="A3099" t="s">
        <v>2418</v>
      </c>
      <c r="AX3099" s="2">
        <v>254023505018970</v>
      </c>
    </row>
    <row r="3100" spans="1:50" x14ac:dyDescent="0.25">
      <c r="A3100" t="s">
        <v>2419</v>
      </c>
      <c r="AX3100" s="2">
        <v>810747426652879</v>
      </c>
    </row>
    <row r="3101" spans="1:50" x14ac:dyDescent="0.25">
      <c r="A3101" t="s">
        <v>1</v>
      </c>
      <c r="AX3101" s="2">
        <v>774457341381547</v>
      </c>
    </row>
    <row r="3102" spans="1:50" x14ac:dyDescent="0.25">
      <c r="A3102" t="s">
        <v>372</v>
      </c>
      <c r="AX3102" s="2">
        <v>669260506576097</v>
      </c>
    </row>
    <row r="3103" spans="1:50" x14ac:dyDescent="0.25">
      <c r="A3103" t="s">
        <v>1</v>
      </c>
      <c r="AX3103" s="2">
        <v>196081964692083</v>
      </c>
    </row>
    <row r="3104" spans="1:50" x14ac:dyDescent="0.25">
      <c r="A3104" t="s">
        <v>2420</v>
      </c>
      <c r="AX3104" s="2">
        <v>127956547109507</v>
      </c>
    </row>
    <row r="3105" spans="1:50" x14ac:dyDescent="0.25">
      <c r="A3105" t="s">
        <v>2421</v>
      </c>
      <c r="AX3105" s="2">
        <v>853943923155574</v>
      </c>
    </row>
    <row r="3106" spans="1:50" x14ac:dyDescent="0.25">
      <c r="A3106" t="s">
        <v>2422</v>
      </c>
      <c r="AX3106" s="2">
        <v>960554059360441</v>
      </c>
    </row>
    <row r="3107" spans="1:50" x14ac:dyDescent="0.25">
      <c r="A3107" t="s">
        <v>2423</v>
      </c>
      <c r="AX3107" s="2">
        <v>554088463136492</v>
      </c>
    </row>
    <row r="3108" spans="1:50" x14ac:dyDescent="0.25">
      <c r="A3108" t="s">
        <v>2424</v>
      </c>
      <c r="AX3108" s="2">
        <v>588245970312486</v>
      </c>
    </row>
    <row r="3109" spans="1:50" x14ac:dyDescent="0.25">
      <c r="A3109" t="s">
        <v>2425</v>
      </c>
      <c r="AX3109" s="2">
        <v>486668907704610</v>
      </c>
    </row>
    <row r="3110" spans="1:50" x14ac:dyDescent="0.25">
      <c r="A3110" t="s">
        <v>2426</v>
      </c>
      <c r="AX3110" s="2">
        <v>221072099681332</v>
      </c>
    </row>
    <row r="3111" spans="1:50" x14ac:dyDescent="0.25">
      <c r="A3111" t="s">
        <v>2427</v>
      </c>
      <c r="AX3111" s="2">
        <v>493357673272859</v>
      </c>
    </row>
    <row r="3112" spans="1:50" x14ac:dyDescent="0.25">
      <c r="A3112" t="s">
        <v>2428</v>
      </c>
      <c r="AX3112" s="2">
        <v>235452205730752</v>
      </c>
    </row>
    <row r="3113" spans="1:50" x14ac:dyDescent="0.25">
      <c r="A3113" t="s">
        <v>2429</v>
      </c>
      <c r="AX3113" s="2">
        <v>341004343823254</v>
      </c>
    </row>
    <row r="3114" spans="1:50" x14ac:dyDescent="0.25">
      <c r="A3114" t="s">
        <v>2430</v>
      </c>
      <c r="AX3114" s="2">
        <v>574990291297472</v>
      </c>
    </row>
    <row r="3115" spans="1:50" x14ac:dyDescent="0.25">
      <c r="A3115" t="s">
        <v>2431</v>
      </c>
      <c r="AX3115" s="2">
        <v>614556434731021</v>
      </c>
    </row>
    <row r="3116" spans="1:50" x14ac:dyDescent="0.25">
      <c r="A3116" t="s">
        <v>2432</v>
      </c>
      <c r="AX3116" s="2">
        <v>757108035089394</v>
      </c>
    </row>
    <row r="3117" spans="1:50" x14ac:dyDescent="0.25">
      <c r="A3117" t="s">
        <v>2433</v>
      </c>
      <c r="AX3117" s="2">
        <v>155189484838094</v>
      </c>
    </row>
    <row r="3118" spans="1:50" x14ac:dyDescent="0.25">
      <c r="A3118" t="s">
        <v>2434</v>
      </c>
      <c r="AX3118" s="2">
        <v>674508650404397</v>
      </c>
    </row>
    <row r="3119" spans="1:50" x14ac:dyDescent="0.25">
      <c r="A3119" t="s">
        <v>2435</v>
      </c>
      <c r="AX3119" s="2">
        <v>895460560079308</v>
      </c>
    </row>
    <row r="3120" spans="1:50" x14ac:dyDescent="0.25">
      <c r="A3120" t="s">
        <v>1</v>
      </c>
      <c r="AX3120" s="2">
        <v>352746541581801</v>
      </c>
    </row>
    <row r="3121" spans="1:50" x14ac:dyDescent="0.25">
      <c r="A3121" t="s">
        <v>167</v>
      </c>
      <c r="AX3121" s="2">
        <v>261743644467078</v>
      </c>
    </row>
    <row r="3122" spans="1:50" x14ac:dyDescent="0.25">
      <c r="A3122" t="s">
        <v>1</v>
      </c>
      <c r="AX3122" s="2">
        <v>701629114303708</v>
      </c>
    </row>
    <row r="3123" spans="1:50" x14ac:dyDescent="0.25">
      <c r="A3123" t="s">
        <v>2436</v>
      </c>
      <c r="AX3123" s="2">
        <v>411008409143425</v>
      </c>
    </row>
    <row r="3124" spans="1:50" x14ac:dyDescent="0.25">
      <c r="A3124" t="s">
        <v>2437</v>
      </c>
      <c r="AX3124" s="2">
        <v>157568011771700</v>
      </c>
    </row>
    <row r="3125" spans="1:50" x14ac:dyDescent="0.25">
      <c r="A3125" t="s">
        <v>2438</v>
      </c>
      <c r="AX3125" s="2">
        <v>406866221949630</v>
      </c>
    </row>
    <row r="3126" spans="1:50" x14ac:dyDescent="0.25">
      <c r="A3126" t="s">
        <v>2439</v>
      </c>
      <c r="AX3126" s="2">
        <v>195510428222211</v>
      </c>
    </row>
    <row r="3127" spans="1:50" x14ac:dyDescent="0.25">
      <c r="A3127" t="s">
        <v>2440</v>
      </c>
      <c r="AX3127" s="2">
        <v>692389243530364</v>
      </c>
    </row>
    <row r="3128" spans="1:50" x14ac:dyDescent="0.25">
      <c r="A3128" t="s">
        <v>2441</v>
      </c>
      <c r="AX3128" s="2">
        <v>941138191948145</v>
      </c>
    </row>
    <row r="3129" spans="1:50" x14ac:dyDescent="0.25">
      <c r="A3129" t="s">
        <v>2442</v>
      </c>
      <c r="AX3129" s="2">
        <v>288404658472009</v>
      </c>
    </row>
    <row r="3130" spans="1:50" x14ac:dyDescent="0.25">
      <c r="A3130" t="s">
        <v>2443</v>
      </c>
      <c r="AX3130" s="2">
        <v>970561521300369</v>
      </c>
    </row>
    <row r="3131" spans="1:50" x14ac:dyDescent="0.25">
      <c r="A3131" t="s">
        <v>1</v>
      </c>
      <c r="AX3131" s="2">
        <v>104410717750254</v>
      </c>
    </row>
    <row r="3132" spans="1:50" x14ac:dyDescent="0.25">
      <c r="A3132" t="s">
        <v>176</v>
      </c>
      <c r="AX3132" s="2">
        <v>217025533229249</v>
      </c>
    </row>
    <row r="3133" spans="1:50" x14ac:dyDescent="0.25">
      <c r="A3133" t="s">
        <v>1</v>
      </c>
      <c r="AX3133" s="2">
        <v>101102697316930</v>
      </c>
    </row>
    <row r="3134" spans="1:50" x14ac:dyDescent="0.25">
      <c r="A3134" t="s">
        <v>2444</v>
      </c>
      <c r="AX3134" s="2">
        <v>187577648240546</v>
      </c>
    </row>
    <row r="3135" spans="1:50" x14ac:dyDescent="0.25">
      <c r="A3135" t="s">
        <v>2445</v>
      </c>
      <c r="AX3135" s="2">
        <v>113079477002849</v>
      </c>
    </row>
    <row r="3136" spans="1:50" x14ac:dyDescent="0.25">
      <c r="A3136" t="s">
        <v>2446</v>
      </c>
      <c r="AX3136" s="2">
        <v>507550707271851</v>
      </c>
    </row>
    <row r="3137" spans="1:50" x14ac:dyDescent="0.25">
      <c r="A3137" t="s">
        <v>2447</v>
      </c>
      <c r="AX3137" s="2">
        <v>261752825346871</v>
      </c>
    </row>
    <row r="3138" spans="1:50" x14ac:dyDescent="0.25">
      <c r="A3138" t="s">
        <v>2448</v>
      </c>
      <c r="AX3138" s="2">
        <v>878028149286478</v>
      </c>
    </row>
    <row r="3139" spans="1:50" x14ac:dyDescent="0.25">
      <c r="A3139" t="s">
        <v>2449</v>
      </c>
      <c r="AX3139" s="2">
        <v>224183742287512</v>
      </c>
    </row>
    <row r="3140" spans="1:50" x14ac:dyDescent="0.25">
      <c r="A3140" t="s">
        <v>2450</v>
      </c>
      <c r="AX3140" s="2">
        <v>530394765221267</v>
      </c>
    </row>
    <row r="3141" spans="1:50" x14ac:dyDescent="0.25">
      <c r="A3141" t="s">
        <v>2451</v>
      </c>
      <c r="AX3141" s="2">
        <v>664854400870498</v>
      </c>
    </row>
    <row r="3142" spans="1:50" x14ac:dyDescent="0.25">
      <c r="A3142" t="s">
        <v>2452</v>
      </c>
      <c r="AX3142" s="2">
        <v>780840975484913</v>
      </c>
    </row>
    <row r="3143" spans="1:50" x14ac:dyDescent="0.25">
      <c r="A3143" t="s">
        <v>2453</v>
      </c>
      <c r="AX3143" s="2">
        <v>455573687433450</v>
      </c>
    </row>
    <row r="3144" spans="1:50" x14ac:dyDescent="0.25">
      <c r="A3144" t="s">
        <v>2454</v>
      </c>
      <c r="AX3144" s="2">
        <v>150498867280211</v>
      </c>
    </row>
    <row r="3145" spans="1:50" x14ac:dyDescent="0.25">
      <c r="A3145" t="s">
        <v>2455</v>
      </c>
      <c r="AX3145" s="2">
        <v>193449825391753</v>
      </c>
    </row>
    <row r="3146" spans="1:50" x14ac:dyDescent="0.25">
      <c r="A3146" t="s">
        <v>2456</v>
      </c>
      <c r="AX3146" s="2">
        <v>764059952882003</v>
      </c>
    </row>
    <row r="3147" spans="1:50" x14ac:dyDescent="0.25">
      <c r="A3147" t="s">
        <v>2457</v>
      </c>
      <c r="AX3147" s="2">
        <v>335823995136556</v>
      </c>
    </row>
    <row r="3148" spans="1:50" x14ac:dyDescent="0.25">
      <c r="A3148" t="s">
        <v>2458</v>
      </c>
      <c r="AX3148" s="2">
        <v>528366348402544</v>
      </c>
    </row>
    <row r="3149" spans="1:50" x14ac:dyDescent="0.25">
      <c r="A3149" t="s">
        <v>2459</v>
      </c>
      <c r="AX3149" s="2">
        <v>219000178360005</v>
      </c>
    </row>
    <row r="3150" spans="1:50" x14ac:dyDescent="0.25">
      <c r="A3150" t="s">
        <v>1</v>
      </c>
      <c r="AX3150" s="2">
        <v>913605753167890</v>
      </c>
    </row>
    <row r="3151" spans="1:50" x14ac:dyDescent="0.25">
      <c r="A3151" t="s">
        <v>403</v>
      </c>
      <c r="AX3151" s="2">
        <v>414314846031308</v>
      </c>
    </row>
    <row r="3152" spans="1:50" x14ac:dyDescent="0.25">
      <c r="A3152" t="s">
        <v>1</v>
      </c>
      <c r="AX3152" s="2">
        <v>305312498145031</v>
      </c>
    </row>
    <row r="3153" spans="1:50" x14ac:dyDescent="0.25">
      <c r="A3153" t="s">
        <v>2460</v>
      </c>
      <c r="AX3153" s="2">
        <v>403927173146844</v>
      </c>
    </row>
    <row r="3154" spans="1:50" x14ac:dyDescent="0.25">
      <c r="A3154" t="s">
        <v>2461</v>
      </c>
      <c r="AX3154" s="2">
        <v>188517163934919</v>
      </c>
    </row>
    <row r="3155" spans="1:50" x14ac:dyDescent="0.25">
      <c r="A3155" t="s">
        <v>2462</v>
      </c>
      <c r="AX3155" s="2">
        <v>943784700447689</v>
      </c>
    </row>
    <row r="3156" spans="1:50" x14ac:dyDescent="0.25">
      <c r="A3156" t="s">
        <v>2463</v>
      </c>
      <c r="AX3156" s="2">
        <v>424829618013273</v>
      </c>
    </row>
    <row r="3157" spans="1:50" x14ac:dyDescent="0.25">
      <c r="A3157" t="s">
        <v>1</v>
      </c>
      <c r="AX3157" s="2">
        <v>637597717000721</v>
      </c>
    </row>
    <row r="3158" spans="1:50" x14ac:dyDescent="0.25">
      <c r="A3158" t="s">
        <v>198</v>
      </c>
      <c r="AX3158" s="2">
        <v>235935514780249</v>
      </c>
    </row>
    <row r="3159" spans="1:50" x14ac:dyDescent="0.25">
      <c r="A3159" t="s">
        <v>1</v>
      </c>
      <c r="AX3159" s="2">
        <v>949780606658198</v>
      </c>
    </row>
    <row r="3160" spans="1:50" x14ac:dyDescent="0.25">
      <c r="A3160" t="s">
        <v>2464</v>
      </c>
      <c r="AX3160" s="2">
        <v>523599848219381</v>
      </c>
    </row>
    <row r="3161" spans="1:50" x14ac:dyDescent="0.25">
      <c r="A3161" t="s">
        <v>2465</v>
      </c>
      <c r="AX3161" s="2">
        <v>461153913089606</v>
      </c>
    </row>
    <row r="3162" spans="1:50" x14ac:dyDescent="0.25">
      <c r="A3162" t="s">
        <v>2466</v>
      </c>
      <c r="AX3162" s="2">
        <v>158826442866880</v>
      </c>
    </row>
    <row r="3163" spans="1:50" x14ac:dyDescent="0.25">
      <c r="A3163" t="s">
        <v>2467</v>
      </c>
      <c r="AX3163" s="2">
        <v>611258647213680</v>
      </c>
    </row>
    <row r="3164" spans="1:50" x14ac:dyDescent="0.25">
      <c r="A3164" t="s">
        <v>1</v>
      </c>
      <c r="AX3164" s="2">
        <v>136617864765945</v>
      </c>
    </row>
    <row r="3165" spans="1:50" x14ac:dyDescent="0.25">
      <c r="A3165" t="s">
        <v>422</v>
      </c>
      <c r="AX3165" s="2">
        <v>859580254200348</v>
      </c>
    </row>
    <row r="3166" spans="1:50" x14ac:dyDescent="0.25">
      <c r="A3166" t="s">
        <v>1</v>
      </c>
      <c r="AX3166" s="2">
        <v>535793898763566</v>
      </c>
    </row>
    <row r="3167" spans="1:50" x14ac:dyDescent="0.25">
      <c r="A3167" t="s">
        <v>2468</v>
      </c>
      <c r="AX3167" s="2">
        <v>358367109540010</v>
      </c>
    </row>
    <row r="3168" spans="1:50" x14ac:dyDescent="0.25">
      <c r="A3168" t="s">
        <v>2469</v>
      </c>
      <c r="AX3168" s="2">
        <v>476658622172026</v>
      </c>
    </row>
    <row r="3169" spans="1:50" x14ac:dyDescent="0.25">
      <c r="A3169" t="s">
        <v>2470</v>
      </c>
      <c r="AX3169" s="2">
        <v>762883176820169</v>
      </c>
    </row>
    <row r="3170" spans="1:50" x14ac:dyDescent="0.25">
      <c r="A3170" t="s">
        <v>2471</v>
      </c>
      <c r="AX3170" s="2">
        <v>665505544091934</v>
      </c>
    </row>
    <row r="3171" spans="1:50" x14ac:dyDescent="0.25">
      <c r="A3171" t="s">
        <v>2472</v>
      </c>
      <c r="AX3171" s="2">
        <v>199953308772286</v>
      </c>
    </row>
    <row r="3172" spans="1:50" x14ac:dyDescent="0.25">
      <c r="A3172" t="s">
        <v>2473</v>
      </c>
      <c r="AX3172" s="2">
        <v>352454600072991</v>
      </c>
    </row>
    <row r="3173" spans="1:50" x14ac:dyDescent="0.25">
      <c r="A3173" t="s">
        <v>2474</v>
      </c>
      <c r="AX3173" s="2">
        <v>956115990833399</v>
      </c>
    </row>
    <row r="3174" spans="1:50" x14ac:dyDescent="0.25">
      <c r="A3174" t="s">
        <v>2475</v>
      </c>
      <c r="AX3174" s="2">
        <v>700055354730832</v>
      </c>
    </row>
    <row r="3175" spans="1:50" x14ac:dyDescent="0.25">
      <c r="A3175" t="s">
        <v>1</v>
      </c>
      <c r="AX3175" s="2">
        <v>293156872505311</v>
      </c>
    </row>
    <row r="3176" spans="1:50" x14ac:dyDescent="0.25">
      <c r="A3176" t="s">
        <v>211</v>
      </c>
      <c r="AX3176" s="2">
        <v>192007056943330</v>
      </c>
    </row>
    <row r="3177" spans="1:50" x14ac:dyDescent="0.25">
      <c r="A3177" t="s">
        <v>1</v>
      </c>
      <c r="AX3177" s="2">
        <v>272214366597083</v>
      </c>
    </row>
    <row r="3178" spans="1:50" x14ac:dyDescent="0.25">
      <c r="A3178" t="s">
        <v>2476</v>
      </c>
      <c r="AX3178" s="2">
        <v>709118348184737</v>
      </c>
    </row>
    <row r="3179" spans="1:50" x14ac:dyDescent="0.25">
      <c r="A3179" t="s">
        <v>2477</v>
      </c>
      <c r="AX3179" s="2">
        <v>960742236317156</v>
      </c>
    </row>
    <row r="3180" spans="1:50" x14ac:dyDescent="0.25">
      <c r="A3180" t="s">
        <v>2478</v>
      </c>
      <c r="AX3180" s="2">
        <v>196984620519011</v>
      </c>
    </row>
    <row r="3181" spans="1:50" x14ac:dyDescent="0.25">
      <c r="A3181" t="s">
        <v>2479</v>
      </c>
      <c r="AX3181" s="2">
        <v>184612995967872</v>
      </c>
    </row>
    <row r="3182" spans="1:50" x14ac:dyDescent="0.25">
      <c r="A3182" t="s">
        <v>2480</v>
      </c>
      <c r="AX3182" s="2">
        <v>860233218650053</v>
      </c>
    </row>
    <row r="3183" spans="1:50" x14ac:dyDescent="0.25">
      <c r="A3183" t="s">
        <v>2481</v>
      </c>
      <c r="AX3183" s="2">
        <v>562600142568748</v>
      </c>
    </row>
    <row r="3184" spans="1:50" x14ac:dyDescent="0.25">
      <c r="A3184" t="s">
        <v>2482</v>
      </c>
      <c r="AX3184" s="2">
        <v>992273698148731</v>
      </c>
    </row>
    <row r="3185" spans="1:50" x14ac:dyDescent="0.25">
      <c r="A3185" t="s">
        <v>2483</v>
      </c>
      <c r="AX3185" s="2">
        <v>808262206091602</v>
      </c>
    </row>
    <row r="3186" spans="1:50" x14ac:dyDescent="0.25">
      <c r="A3186" t="s">
        <v>2484</v>
      </c>
      <c r="AX3186" s="2">
        <v>939212047948228</v>
      </c>
    </row>
    <row r="3187" spans="1:50" x14ac:dyDescent="0.25">
      <c r="A3187" t="s">
        <v>2485</v>
      </c>
      <c r="AX3187" s="2">
        <v>169540055492135</v>
      </c>
    </row>
    <row r="3188" spans="1:50" x14ac:dyDescent="0.25">
      <c r="A3188" t="s">
        <v>2486</v>
      </c>
      <c r="AX3188" s="2">
        <v>211574590735965</v>
      </c>
    </row>
    <row r="3189" spans="1:50" x14ac:dyDescent="0.25">
      <c r="A3189" t="s">
        <v>2487</v>
      </c>
      <c r="AX3189" s="2">
        <v>501403256529892</v>
      </c>
    </row>
    <row r="3190" spans="1:50" x14ac:dyDescent="0.25">
      <c r="A3190" t="s">
        <v>2488</v>
      </c>
      <c r="AX3190" s="2">
        <v>163861294027152</v>
      </c>
    </row>
    <row r="3191" spans="1:50" x14ac:dyDescent="0.25">
      <c r="A3191" t="s">
        <v>2489</v>
      </c>
      <c r="AX3191" s="2">
        <v>196583092394033</v>
      </c>
    </row>
    <row r="3192" spans="1:50" x14ac:dyDescent="0.25">
      <c r="A3192" t="s">
        <v>2490</v>
      </c>
      <c r="AX3192" s="2">
        <v>921617139857756</v>
      </c>
    </row>
    <row r="3193" spans="1:50" x14ac:dyDescent="0.25">
      <c r="A3193" t="s">
        <v>2491</v>
      </c>
      <c r="AX3193" s="2">
        <v>493228167214154</v>
      </c>
    </row>
    <row r="3194" spans="1:50" x14ac:dyDescent="0.25">
      <c r="A3194" t="s">
        <v>2492</v>
      </c>
      <c r="AX3194" s="2">
        <v>937144193033642</v>
      </c>
    </row>
    <row r="3195" spans="1:50" x14ac:dyDescent="0.25">
      <c r="A3195" t="s">
        <v>2493</v>
      </c>
      <c r="AX3195" s="2">
        <v>472726717208555</v>
      </c>
    </row>
    <row r="3196" spans="1:50" x14ac:dyDescent="0.25">
      <c r="A3196" t="s">
        <v>2494</v>
      </c>
      <c r="AX3196" s="2">
        <v>701623992784966</v>
      </c>
    </row>
    <row r="3197" spans="1:50" x14ac:dyDescent="0.25">
      <c r="A3197" t="s">
        <v>2495</v>
      </c>
      <c r="AX3197" s="2">
        <v>138010516230739</v>
      </c>
    </row>
    <row r="3198" spans="1:50" x14ac:dyDescent="0.25">
      <c r="A3198" t="s">
        <v>2496</v>
      </c>
      <c r="AX3198" s="2">
        <v>845156208846098</v>
      </c>
    </row>
    <row r="3199" spans="1:50" x14ac:dyDescent="0.25">
      <c r="A3199" t="s">
        <v>1</v>
      </c>
      <c r="AX3199" s="2">
        <v>824701695114347</v>
      </c>
    </row>
    <row r="3200" spans="1:50" x14ac:dyDescent="0.25">
      <c r="A3200" t="s">
        <v>2497</v>
      </c>
      <c r="AX3200" s="2">
        <v>260685775018937</v>
      </c>
    </row>
    <row r="3201" spans="1:50" x14ac:dyDescent="0.25">
      <c r="A3201" t="s">
        <v>1</v>
      </c>
      <c r="AX3201" s="2">
        <v>727668301004812</v>
      </c>
    </row>
    <row r="3202" spans="1:50" x14ac:dyDescent="0.25">
      <c r="A3202" t="s">
        <v>3</v>
      </c>
      <c r="AX3202" s="2">
        <v>697347592718307</v>
      </c>
    </row>
    <row r="3203" spans="1:50" x14ac:dyDescent="0.25">
      <c r="A3203" t="s">
        <v>1</v>
      </c>
      <c r="AX3203" s="2">
        <v>864931249069271</v>
      </c>
    </row>
    <row r="3204" spans="1:50" x14ac:dyDescent="0.25">
      <c r="A3204" t="s">
        <v>2498</v>
      </c>
      <c r="AX3204" s="2">
        <v>557570238774875</v>
      </c>
    </row>
    <row r="3205" spans="1:50" x14ac:dyDescent="0.25">
      <c r="A3205" t="s">
        <v>2499</v>
      </c>
      <c r="AX3205" s="2">
        <v>497619634370692</v>
      </c>
    </row>
    <row r="3206" spans="1:50" x14ac:dyDescent="0.25">
      <c r="A3206" t="s">
        <v>2500</v>
      </c>
      <c r="AX3206" s="2">
        <v>772511873240103</v>
      </c>
    </row>
    <row r="3207" spans="1:50" x14ac:dyDescent="0.25">
      <c r="A3207" t="s">
        <v>2501</v>
      </c>
      <c r="AX3207" s="2">
        <v>953026927506382</v>
      </c>
    </row>
    <row r="3208" spans="1:50" x14ac:dyDescent="0.25">
      <c r="A3208" t="s">
        <v>2502</v>
      </c>
      <c r="AX3208" s="2">
        <v>149549394976897</v>
      </c>
    </row>
    <row r="3209" spans="1:50" x14ac:dyDescent="0.25">
      <c r="A3209" t="s">
        <v>2503</v>
      </c>
      <c r="AX3209" s="2">
        <v>848536012092869</v>
      </c>
    </row>
    <row r="3210" spans="1:50" x14ac:dyDescent="0.25">
      <c r="A3210" t="s">
        <v>2504</v>
      </c>
      <c r="AX3210" s="2">
        <v>944973270511684</v>
      </c>
    </row>
    <row r="3211" spans="1:50" x14ac:dyDescent="0.25">
      <c r="A3211" t="s">
        <v>2505</v>
      </c>
      <c r="AX3211" s="2">
        <v>400968602970861</v>
      </c>
    </row>
    <row r="3212" spans="1:50" x14ac:dyDescent="0.25">
      <c r="A3212" t="s">
        <v>1</v>
      </c>
      <c r="AX3212" s="2">
        <v>882201339331983</v>
      </c>
    </row>
    <row r="3213" spans="1:50" x14ac:dyDescent="0.25">
      <c r="A3213" t="s">
        <v>15</v>
      </c>
      <c r="AX3213" s="2">
        <v>553234073652211</v>
      </c>
    </row>
    <row r="3214" spans="1:50" x14ac:dyDescent="0.25">
      <c r="A3214" t="s">
        <v>1</v>
      </c>
      <c r="AX3214" s="2">
        <v>244738332400201</v>
      </c>
    </row>
    <row r="3215" spans="1:50" x14ac:dyDescent="0.25">
      <c r="A3215" t="s">
        <v>2506</v>
      </c>
      <c r="AX3215" s="2">
        <v>860489945601561</v>
      </c>
    </row>
    <row r="3216" spans="1:50" x14ac:dyDescent="0.25">
      <c r="A3216" t="s">
        <v>2507</v>
      </c>
      <c r="AX3216" s="2">
        <v>116240538414258</v>
      </c>
    </row>
    <row r="3217" spans="1:50" x14ac:dyDescent="0.25">
      <c r="A3217" t="s">
        <v>2508</v>
      </c>
      <c r="AX3217" s="2">
        <v>977549763413872</v>
      </c>
    </row>
    <row r="3218" spans="1:50" x14ac:dyDescent="0.25">
      <c r="A3218" t="s">
        <v>2509</v>
      </c>
      <c r="AX3218" s="2">
        <v>737628327212718</v>
      </c>
    </row>
    <row r="3219" spans="1:50" x14ac:dyDescent="0.25">
      <c r="A3219" t="s">
        <v>2510</v>
      </c>
      <c r="AX3219" s="2">
        <v>406400550897650</v>
      </c>
    </row>
    <row r="3220" spans="1:50" x14ac:dyDescent="0.25">
      <c r="A3220" t="s">
        <v>2511</v>
      </c>
      <c r="AX3220" s="2">
        <v>607854345896257</v>
      </c>
    </row>
    <row r="3221" spans="1:50" x14ac:dyDescent="0.25">
      <c r="A3221" t="s">
        <v>2512</v>
      </c>
      <c r="AX3221" s="2">
        <v>264590790454314</v>
      </c>
    </row>
    <row r="3222" spans="1:50" x14ac:dyDescent="0.25">
      <c r="A3222" t="s">
        <v>2513</v>
      </c>
      <c r="AX3222" s="2">
        <v>667455808692595</v>
      </c>
    </row>
    <row r="3223" spans="1:50" x14ac:dyDescent="0.25">
      <c r="A3223" t="s">
        <v>1</v>
      </c>
      <c r="AX3223" s="2">
        <v>206918977827045</v>
      </c>
    </row>
    <row r="3224" spans="1:50" x14ac:dyDescent="0.25">
      <c r="A3224" t="s">
        <v>26</v>
      </c>
      <c r="AX3224" s="2">
        <v>854498911373853</v>
      </c>
    </row>
    <row r="3225" spans="1:50" x14ac:dyDescent="0.25">
      <c r="A3225" t="s">
        <v>1</v>
      </c>
      <c r="AX3225" s="2">
        <v>596281642451909</v>
      </c>
    </row>
    <row r="3226" spans="1:50" x14ac:dyDescent="0.25">
      <c r="A3226" t="s">
        <v>2514</v>
      </c>
      <c r="AX3226" s="2">
        <v>555477697281869</v>
      </c>
    </row>
    <row r="3227" spans="1:50" x14ac:dyDescent="0.25">
      <c r="A3227" t="s">
        <v>2515</v>
      </c>
      <c r="AX3227" s="2">
        <v>955298742883690</v>
      </c>
    </row>
    <row r="3228" spans="1:50" x14ac:dyDescent="0.25">
      <c r="A3228" t="s">
        <v>2516</v>
      </c>
      <c r="AX3228" s="2">
        <v>103152734178197</v>
      </c>
    </row>
    <row r="3229" spans="1:50" x14ac:dyDescent="0.25">
      <c r="A3229" t="s">
        <v>2517</v>
      </c>
      <c r="AX3229" s="2">
        <v>193768771823697</v>
      </c>
    </row>
    <row r="3230" spans="1:50" x14ac:dyDescent="0.25">
      <c r="A3230" t="s">
        <v>2518</v>
      </c>
      <c r="AX3230" s="2">
        <v>417431370291275</v>
      </c>
    </row>
    <row r="3231" spans="1:50" x14ac:dyDescent="0.25">
      <c r="A3231" t="s">
        <v>2519</v>
      </c>
      <c r="AX3231" s="2">
        <v>720076590252245</v>
      </c>
    </row>
    <row r="3232" spans="1:50" x14ac:dyDescent="0.25">
      <c r="A3232" t="s">
        <v>2520</v>
      </c>
      <c r="AX3232" s="2">
        <v>473138068531972</v>
      </c>
    </row>
    <row r="3233" spans="1:50" x14ac:dyDescent="0.25">
      <c r="A3233" t="s">
        <v>2521</v>
      </c>
      <c r="AX3233" s="2">
        <v>320650856958923</v>
      </c>
    </row>
    <row r="3234" spans="1:50" x14ac:dyDescent="0.25">
      <c r="A3234" t="s">
        <v>2522</v>
      </c>
      <c r="AX3234" s="2">
        <v>839187517099039</v>
      </c>
    </row>
    <row r="3235" spans="1:50" x14ac:dyDescent="0.25">
      <c r="A3235" t="s">
        <v>2523</v>
      </c>
      <c r="AX3235" s="2">
        <v>404056202082530</v>
      </c>
    </row>
    <row r="3236" spans="1:50" x14ac:dyDescent="0.25">
      <c r="A3236" t="s">
        <v>1</v>
      </c>
      <c r="AX3236" s="2">
        <v>882972971580224</v>
      </c>
    </row>
    <row r="3237" spans="1:50" x14ac:dyDescent="0.25">
      <c r="A3237" t="s">
        <v>33</v>
      </c>
      <c r="AX3237" s="2">
        <v>331798578452562</v>
      </c>
    </row>
    <row r="3238" spans="1:50" x14ac:dyDescent="0.25">
      <c r="A3238" t="s">
        <v>1</v>
      </c>
      <c r="AX3238" s="2">
        <v>452115888654057</v>
      </c>
    </row>
    <row r="3239" spans="1:50" x14ac:dyDescent="0.25">
      <c r="A3239" t="s">
        <v>2524</v>
      </c>
      <c r="AX3239" s="2">
        <v>661109868427939</v>
      </c>
    </row>
    <row r="3240" spans="1:50" x14ac:dyDescent="0.25">
      <c r="A3240" t="s">
        <v>2525</v>
      </c>
      <c r="AX3240" s="2">
        <v>641958762312594</v>
      </c>
    </row>
    <row r="3241" spans="1:50" x14ac:dyDescent="0.25">
      <c r="A3241" t="s">
        <v>2526</v>
      </c>
      <c r="AX3241" s="2">
        <v>749808771763992</v>
      </c>
    </row>
    <row r="3242" spans="1:50" x14ac:dyDescent="0.25">
      <c r="A3242" t="s">
        <v>2527</v>
      </c>
      <c r="AX3242" s="2">
        <v>705792505562237</v>
      </c>
    </row>
    <row r="3243" spans="1:50" x14ac:dyDescent="0.25">
      <c r="A3243" t="s">
        <v>2528</v>
      </c>
      <c r="AX3243" s="2">
        <v>445601471937576</v>
      </c>
    </row>
    <row r="3244" spans="1:50" x14ac:dyDescent="0.25">
      <c r="A3244" t="s">
        <v>2529</v>
      </c>
      <c r="AX3244" s="2">
        <v>597296016006034</v>
      </c>
    </row>
    <row r="3245" spans="1:50" x14ac:dyDescent="0.25">
      <c r="A3245" t="s">
        <v>2530</v>
      </c>
      <c r="AX3245" s="2">
        <v>423607991789228</v>
      </c>
    </row>
    <row r="3246" spans="1:50" x14ac:dyDescent="0.25">
      <c r="A3246" t="s">
        <v>2531</v>
      </c>
      <c r="AX3246" s="2">
        <v>410144658868243</v>
      </c>
    </row>
    <row r="3247" spans="1:50" x14ac:dyDescent="0.25">
      <c r="A3247" t="s">
        <v>2532</v>
      </c>
      <c r="AX3247" s="2">
        <v>124686662509177</v>
      </c>
    </row>
    <row r="3248" spans="1:50" x14ac:dyDescent="0.25">
      <c r="A3248" t="s">
        <v>2533</v>
      </c>
      <c r="AX3248" s="2">
        <v>534394270235700</v>
      </c>
    </row>
    <row r="3249" spans="1:50" x14ac:dyDescent="0.25">
      <c r="A3249" t="s">
        <v>1</v>
      </c>
      <c r="AX3249" s="2">
        <v>327808675541066</v>
      </c>
    </row>
    <row r="3250" spans="1:50" x14ac:dyDescent="0.25">
      <c r="A3250" t="s">
        <v>470</v>
      </c>
      <c r="AX3250" s="2">
        <v>576520635297357</v>
      </c>
    </row>
    <row r="3251" spans="1:50" x14ac:dyDescent="0.25">
      <c r="A3251" t="s">
        <v>1</v>
      </c>
      <c r="AX3251" s="2">
        <v>750585641443202</v>
      </c>
    </row>
    <row r="3252" spans="1:50" x14ac:dyDescent="0.25">
      <c r="A3252" t="s">
        <v>2534</v>
      </c>
      <c r="AX3252" s="2">
        <v>678943089214316</v>
      </c>
    </row>
    <row r="3253" spans="1:50" x14ac:dyDescent="0.25">
      <c r="A3253" t="s">
        <v>2535</v>
      </c>
      <c r="AX3253" s="2">
        <v>859556490107743</v>
      </c>
    </row>
    <row r="3254" spans="1:50" x14ac:dyDescent="0.25">
      <c r="A3254" t="s">
        <v>2536</v>
      </c>
      <c r="AX3254" s="2">
        <v>750246665611789</v>
      </c>
    </row>
    <row r="3255" spans="1:50" x14ac:dyDescent="0.25">
      <c r="A3255" t="s">
        <v>2537</v>
      </c>
      <c r="AX3255" s="2">
        <v>332286708901386</v>
      </c>
    </row>
    <row r="3256" spans="1:50" x14ac:dyDescent="0.25">
      <c r="A3256" t="s">
        <v>2538</v>
      </c>
      <c r="AX3256" s="2">
        <v>664566928046178</v>
      </c>
    </row>
    <row r="3257" spans="1:50" x14ac:dyDescent="0.25">
      <c r="A3257" t="s">
        <v>2539</v>
      </c>
      <c r="AX3257" s="2">
        <v>489897389463170</v>
      </c>
    </row>
    <row r="3258" spans="1:50" x14ac:dyDescent="0.25">
      <c r="A3258" t="s">
        <v>2540</v>
      </c>
      <c r="AX3258" s="2">
        <v>365285222303618</v>
      </c>
    </row>
    <row r="3259" spans="1:50" x14ac:dyDescent="0.25">
      <c r="A3259" t="s">
        <v>2541</v>
      </c>
      <c r="AX3259" s="2">
        <v>750172528475722</v>
      </c>
    </row>
    <row r="3260" spans="1:50" x14ac:dyDescent="0.25">
      <c r="A3260" t="s">
        <v>2542</v>
      </c>
      <c r="AX3260" s="2">
        <v>917733014221699</v>
      </c>
    </row>
    <row r="3261" spans="1:50" x14ac:dyDescent="0.25">
      <c r="A3261" t="s">
        <v>2543</v>
      </c>
      <c r="AX3261" s="2">
        <v>961984538112781</v>
      </c>
    </row>
    <row r="3262" spans="1:50" x14ac:dyDescent="0.25">
      <c r="A3262" t="s">
        <v>2544</v>
      </c>
      <c r="AX3262" s="2">
        <v>761753042074275</v>
      </c>
    </row>
    <row r="3263" spans="1:50" x14ac:dyDescent="0.25">
      <c r="A3263" t="s">
        <v>2545</v>
      </c>
      <c r="AX3263" s="2">
        <v>835308192101743</v>
      </c>
    </row>
    <row r="3264" spans="1:50" x14ac:dyDescent="0.25">
      <c r="A3264" t="s">
        <v>1</v>
      </c>
      <c r="AX3264" s="2">
        <v>982872295185192</v>
      </c>
    </row>
    <row r="3265" spans="1:50" x14ac:dyDescent="0.25">
      <c r="A3265" t="s">
        <v>48</v>
      </c>
      <c r="AX3265" s="2">
        <v>879165195465379</v>
      </c>
    </row>
    <row r="3266" spans="1:50" x14ac:dyDescent="0.25">
      <c r="A3266" t="s">
        <v>1</v>
      </c>
      <c r="AX3266" s="2">
        <v>374253894759908</v>
      </c>
    </row>
    <row r="3267" spans="1:50" x14ac:dyDescent="0.25">
      <c r="A3267" t="s">
        <v>2546</v>
      </c>
      <c r="AX3267" s="2">
        <v>749129940246059</v>
      </c>
    </row>
    <row r="3268" spans="1:50" x14ac:dyDescent="0.25">
      <c r="A3268" t="s">
        <v>2547</v>
      </c>
      <c r="AX3268" s="2">
        <v>805636066877419</v>
      </c>
    </row>
    <row r="3269" spans="1:50" x14ac:dyDescent="0.25">
      <c r="A3269" t="s">
        <v>2548</v>
      </c>
      <c r="AX3269" s="2">
        <v>251253392450536</v>
      </c>
    </row>
    <row r="3270" spans="1:50" x14ac:dyDescent="0.25">
      <c r="A3270" t="s">
        <v>2549</v>
      </c>
      <c r="AX3270" s="2">
        <v>276231908865369</v>
      </c>
    </row>
    <row r="3271" spans="1:50" x14ac:dyDescent="0.25">
      <c r="A3271" t="s">
        <v>2550</v>
      </c>
      <c r="AX3271" s="2">
        <v>498547120041808</v>
      </c>
    </row>
    <row r="3272" spans="1:50" x14ac:dyDescent="0.25">
      <c r="A3272" t="s">
        <v>2551</v>
      </c>
      <c r="AX3272" s="2">
        <v>872831869752214</v>
      </c>
    </row>
    <row r="3273" spans="1:50" x14ac:dyDescent="0.25">
      <c r="A3273" t="s">
        <v>2552</v>
      </c>
      <c r="AX3273" s="2">
        <v>564732322250315</v>
      </c>
    </row>
    <row r="3274" spans="1:50" x14ac:dyDescent="0.25">
      <c r="A3274" t="s">
        <v>2553</v>
      </c>
      <c r="AX3274" s="2">
        <v>671609715308045</v>
      </c>
    </row>
    <row r="3275" spans="1:50" x14ac:dyDescent="0.25">
      <c r="A3275" t="s">
        <v>2554</v>
      </c>
      <c r="AX3275" s="2">
        <v>504587090751393</v>
      </c>
    </row>
    <row r="3276" spans="1:50" x14ac:dyDescent="0.25">
      <c r="A3276" t="s">
        <v>2555</v>
      </c>
      <c r="AX3276" s="2">
        <v>189781555554206</v>
      </c>
    </row>
    <row r="3277" spans="1:50" x14ac:dyDescent="0.25">
      <c r="A3277" t="s">
        <v>1</v>
      </c>
      <c r="AX3277" s="2">
        <v>478535920105669</v>
      </c>
    </row>
    <row r="3278" spans="1:50" x14ac:dyDescent="0.25">
      <c r="A3278" t="s">
        <v>55</v>
      </c>
      <c r="AX3278" s="2">
        <v>161830696089339</v>
      </c>
    </row>
    <row r="3279" spans="1:50" x14ac:dyDescent="0.25">
      <c r="A3279" t="s">
        <v>1</v>
      </c>
      <c r="AX3279" s="2">
        <v>300907533871574</v>
      </c>
    </row>
    <row r="3280" spans="1:50" x14ac:dyDescent="0.25">
      <c r="A3280" t="s">
        <v>2556</v>
      </c>
      <c r="AX3280" s="2">
        <v>825655684792557</v>
      </c>
    </row>
    <row r="3281" spans="1:50" x14ac:dyDescent="0.25">
      <c r="A3281" t="s">
        <v>2557</v>
      </c>
      <c r="AX3281" s="2">
        <v>402722400610774</v>
      </c>
    </row>
    <row r="3282" spans="1:50" x14ac:dyDescent="0.25">
      <c r="A3282" t="s">
        <v>2558</v>
      </c>
      <c r="AX3282" s="2">
        <v>594061064941417</v>
      </c>
    </row>
    <row r="3283" spans="1:50" x14ac:dyDescent="0.25">
      <c r="A3283" t="s">
        <v>2559</v>
      </c>
      <c r="AX3283" s="2">
        <v>597338956432062</v>
      </c>
    </row>
    <row r="3284" spans="1:50" x14ac:dyDescent="0.25">
      <c r="A3284" t="s">
        <v>1</v>
      </c>
      <c r="AX3284" s="2">
        <v>904098910241344</v>
      </c>
    </row>
    <row r="3285" spans="1:50" x14ac:dyDescent="0.25">
      <c r="A3285" t="s">
        <v>60</v>
      </c>
      <c r="AX3285" s="2">
        <v>249913564294496</v>
      </c>
    </row>
    <row r="3286" spans="1:50" x14ac:dyDescent="0.25">
      <c r="A3286" t="s">
        <v>1</v>
      </c>
      <c r="AX3286" s="2">
        <v>500051648385144</v>
      </c>
    </row>
    <row r="3287" spans="1:50" x14ac:dyDescent="0.25">
      <c r="A3287" t="s">
        <v>2560</v>
      </c>
      <c r="AX3287" s="2">
        <v>885379966886350</v>
      </c>
    </row>
    <row r="3288" spans="1:50" x14ac:dyDescent="0.25">
      <c r="A3288" t="s">
        <v>2561</v>
      </c>
      <c r="AX3288" s="2">
        <v>877341792234060</v>
      </c>
    </row>
    <row r="3289" spans="1:50" x14ac:dyDescent="0.25">
      <c r="A3289" t="s">
        <v>2562</v>
      </c>
      <c r="AX3289" s="2">
        <v>269311649090702</v>
      </c>
    </row>
    <row r="3290" spans="1:50" x14ac:dyDescent="0.25">
      <c r="A3290" t="s">
        <v>2563</v>
      </c>
      <c r="AX3290" s="2">
        <v>561031846593889</v>
      </c>
    </row>
    <row r="3291" spans="1:50" x14ac:dyDescent="0.25">
      <c r="A3291" t="s">
        <v>2564</v>
      </c>
      <c r="AX3291" s="2">
        <v>688712916233564</v>
      </c>
    </row>
    <row r="3292" spans="1:50" x14ac:dyDescent="0.25">
      <c r="A3292" t="s">
        <v>2565</v>
      </c>
      <c r="AX3292" s="2">
        <v>478117986881838</v>
      </c>
    </row>
    <row r="3293" spans="1:50" x14ac:dyDescent="0.25">
      <c r="A3293" t="s">
        <v>2566</v>
      </c>
      <c r="AX3293" s="2">
        <v>838392210527574</v>
      </c>
    </row>
    <row r="3294" spans="1:50" x14ac:dyDescent="0.25">
      <c r="A3294" t="s">
        <v>2567</v>
      </c>
      <c r="AX3294" s="2">
        <v>585188561850599</v>
      </c>
    </row>
    <row r="3295" spans="1:50" x14ac:dyDescent="0.25">
      <c r="A3295" t="s">
        <v>2568</v>
      </c>
      <c r="AX3295" s="2">
        <v>976258888263634</v>
      </c>
    </row>
    <row r="3296" spans="1:50" x14ac:dyDescent="0.25">
      <c r="A3296" t="s">
        <v>2569</v>
      </c>
      <c r="AX3296" s="2">
        <v>156839200472128</v>
      </c>
    </row>
    <row r="3297" spans="1:50" x14ac:dyDescent="0.25">
      <c r="A3297" t="s">
        <v>1</v>
      </c>
      <c r="AX3297" s="2">
        <v>174357078254369</v>
      </c>
    </row>
    <row r="3298" spans="1:50" x14ac:dyDescent="0.25">
      <c r="A3298" t="s">
        <v>73</v>
      </c>
      <c r="AX3298" s="2">
        <v>113499251418972</v>
      </c>
    </row>
    <row r="3299" spans="1:50" x14ac:dyDescent="0.25">
      <c r="A3299" t="s">
        <v>1</v>
      </c>
      <c r="AX3299" s="2">
        <v>638383524402304</v>
      </c>
    </row>
    <row r="3300" spans="1:50" x14ac:dyDescent="0.25">
      <c r="A3300" t="s">
        <v>2570</v>
      </c>
      <c r="AX3300" s="2">
        <v>158420808910083</v>
      </c>
    </row>
    <row r="3301" spans="1:50" x14ac:dyDescent="0.25">
      <c r="A3301" t="s">
        <v>2571</v>
      </c>
      <c r="AX3301" s="2">
        <v>755485596077111</v>
      </c>
    </row>
    <row r="3302" spans="1:50" x14ac:dyDescent="0.25">
      <c r="A3302" t="s">
        <v>2572</v>
      </c>
      <c r="AX3302" s="2">
        <v>151741825491462</v>
      </c>
    </row>
    <row r="3303" spans="1:50" x14ac:dyDescent="0.25">
      <c r="A3303" t="s">
        <v>2573</v>
      </c>
      <c r="AX3303" s="2">
        <v>653353841294552</v>
      </c>
    </row>
    <row r="3304" spans="1:50" x14ac:dyDescent="0.25">
      <c r="A3304" t="s">
        <v>2574</v>
      </c>
      <c r="AX3304" s="2">
        <v>619149046869808</v>
      </c>
    </row>
    <row r="3305" spans="1:50" x14ac:dyDescent="0.25">
      <c r="A3305" t="s">
        <v>2575</v>
      </c>
      <c r="AX3305" s="2">
        <v>930525765364693</v>
      </c>
    </row>
    <row r="3306" spans="1:50" x14ac:dyDescent="0.25">
      <c r="A3306" t="s">
        <v>2576</v>
      </c>
      <c r="AX3306" s="2">
        <v>263936779084786</v>
      </c>
    </row>
    <row r="3307" spans="1:50" x14ac:dyDescent="0.25">
      <c r="A3307" t="s">
        <v>2577</v>
      </c>
      <c r="AX3307" s="2">
        <v>746006560527695</v>
      </c>
    </row>
    <row r="3308" spans="1:50" x14ac:dyDescent="0.25">
      <c r="A3308" t="s">
        <v>2578</v>
      </c>
      <c r="AX3308" s="2">
        <v>688574397104376</v>
      </c>
    </row>
    <row r="3309" spans="1:50" x14ac:dyDescent="0.25">
      <c r="A3309" t="s">
        <v>2579</v>
      </c>
      <c r="AX3309" s="2">
        <v>667293337787835</v>
      </c>
    </row>
    <row r="3310" spans="1:50" x14ac:dyDescent="0.25">
      <c r="A3310" t="s">
        <v>2580</v>
      </c>
      <c r="AX3310" s="2">
        <v>992976215719355</v>
      </c>
    </row>
    <row r="3311" spans="1:50" x14ac:dyDescent="0.25">
      <c r="A3311" t="s">
        <v>2581</v>
      </c>
      <c r="AX3311" s="2">
        <v>832413882320383</v>
      </c>
    </row>
    <row r="3312" spans="1:50" x14ac:dyDescent="0.25">
      <c r="A3312" t="s">
        <v>2582</v>
      </c>
      <c r="AX3312" s="2">
        <v>185087878017102</v>
      </c>
    </row>
    <row r="3313" spans="1:50" x14ac:dyDescent="0.25">
      <c r="A3313" t="s">
        <v>2583</v>
      </c>
      <c r="AX3313" s="2">
        <v>597858979933285</v>
      </c>
    </row>
    <row r="3314" spans="1:50" x14ac:dyDescent="0.25">
      <c r="A3314" t="s">
        <v>2584</v>
      </c>
      <c r="AX3314" s="2">
        <v>596387669711478</v>
      </c>
    </row>
    <row r="3315" spans="1:50" x14ac:dyDescent="0.25">
      <c r="A3315" t="s">
        <v>2585</v>
      </c>
      <c r="AX3315" s="2">
        <v>856020308699618</v>
      </c>
    </row>
    <row r="3316" spans="1:50" x14ac:dyDescent="0.25">
      <c r="A3316" t="s">
        <v>1</v>
      </c>
      <c r="AX3316" s="2">
        <v>682834885377782</v>
      </c>
    </row>
    <row r="3317" spans="1:50" x14ac:dyDescent="0.25">
      <c r="A3317" t="s">
        <v>84</v>
      </c>
      <c r="AX3317" s="2">
        <v>938764063381406</v>
      </c>
    </row>
    <row r="3318" spans="1:50" x14ac:dyDescent="0.25">
      <c r="A3318" t="s">
        <v>1</v>
      </c>
      <c r="AX3318" s="2">
        <v>118570899832053</v>
      </c>
    </row>
    <row r="3319" spans="1:50" x14ac:dyDescent="0.25">
      <c r="A3319" t="s">
        <v>2586</v>
      </c>
      <c r="AX3319" s="2">
        <v>357154572317046</v>
      </c>
    </row>
    <row r="3320" spans="1:50" x14ac:dyDescent="0.25">
      <c r="A3320" t="s">
        <v>2587</v>
      </c>
      <c r="AX3320" s="2">
        <v>482819375357936</v>
      </c>
    </row>
    <row r="3321" spans="1:50" x14ac:dyDescent="0.25">
      <c r="A3321" t="s">
        <v>2588</v>
      </c>
      <c r="AX3321" s="2">
        <v>161056013631756</v>
      </c>
    </row>
    <row r="3322" spans="1:50" x14ac:dyDescent="0.25">
      <c r="A3322" t="s">
        <v>2589</v>
      </c>
      <c r="AX3322" s="2">
        <v>710237112100061</v>
      </c>
    </row>
    <row r="3323" spans="1:50" x14ac:dyDescent="0.25">
      <c r="A3323" t="s">
        <v>2590</v>
      </c>
      <c r="AX3323" s="2">
        <v>704832393774300</v>
      </c>
    </row>
    <row r="3324" spans="1:50" x14ac:dyDescent="0.25">
      <c r="A3324" t="s">
        <v>2591</v>
      </c>
      <c r="AX3324" s="2">
        <v>927030604947130</v>
      </c>
    </row>
    <row r="3325" spans="1:50" x14ac:dyDescent="0.25">
      <c r="A3325" t="s">
        <v>2592</v>
      </c>
      <c r="AX3325" s="2">
        <v>102699752310464</v>
      </c>
    </row>
    <row r="3326" spans="1:50" x14ac:dyDescent="0.25">
      <c r="A3326" t="s">
        <v>2593</v>
      </c>
      <c r="AX3326" s="2">
        <v>105167633870344</v>
      </c>
    </row>
    <row r="3327" spans="1:50" x14ac:dyDescent="0.25">
      <c r="A3327" t="s">
        <v>2594</v>
      </c>
      <c r="AX3327" s="2">
        <v>351961351847321</v>
      </c>
    </row>
    <row r="3328" spans="1:50" x14ac:dyDescent="0.25">
      <c r="A3328" t="s">
        <v>2595</v>
      </c>
      <c r="AX3328" s="2">
        <v>361992861235881</v>
      </c>
    </row>
    <row r="3329" spans="1:50" x14ac:dyDescent="0.25">
      <c r="A3329" t="s">
        <v>1</v>
      </c>
      <c r="AX3329" s="2">
        <v>715017640948370</v>
      </c>
    </row>
    <row r="3330" spans="1:50" x14ac:dyDescent="0.25">
      <c r="A3330" t="s">
        <v>729</v>
      </c>
      <c r="AX3330" s="2">
        <v>198975631553654</v>
      </c>
    </row>
    <row r="3331" spans="1:50" x14ac:dyDescent="0.25">
      <c r="A3331" t="s">
        <v>1</v>
      </c>
      <c r="AX3331" s="2">
        <v>174740305628145</v>
      </c>
    </row>
    <row r="3332" spans="1:50" x14ac:dyDescent="0.25">
      <c r="A3332" t="s">
        <v>2596</v>
      </c>
      <c r="AX3332" s="2">
        <v>880179226090398</v>
      </c>
    </row>
    <row r="3333" spans="1:50" x14ac:dyDescent="0.25">
      <c r="A3333" t="s">
        <v>2597</v>
      </c>
      <c r="AX3333" s="2">
        <v>499208516782142</v>
      </c>
    </row>
    <row r="3334" spans="1:50" x14ac:dyDescent="0.25">
      <c r="A3334" t="s">
        <v>2598</v>
      </c>
      <c r="AX3334" s="2">
        <v>156768911108238</v>
      </c>
    </row>
    <row r="3335" spans="1:50" x14ac:dyDescent="0.25">
      <c r="A3335" t="s">
        <v>2599</v>
      </c>
      <c r="AX3335" s="2">
        <v>786575190786789</v>
      </c>
    </row>
    <row r="3336" spans="1:50" x14ac:dyDescent="0.25">
      <c r="A3336" t="s">
        <v>2600</v>
      </c>
      <c r="AX3336" s="2">
        <v>416609927739512</v>
      </c>
    </row>
    <row r="3337" spans="1:50" x14ac:dyDescent="0.25">
      <c r="A3337" t="s">
        <v>2601</v>
      </c>
      <c r="AX3337" s="2">
        <v>669567955576950</v>
      </c>
    </row>
    <row r="3338" spans="1:50" x14ac:dyDescent="0.25">
      <c r="A3338" t="s">
        <v>2602</v>
      </c>
      <c r="AX3338" s="2">
        <v>772664554832718</v>
      </c>
    </row>
    <row r="3339" spans="1:50" x14ac:dyDescent="0.25">
      <c r="A3339" t="s">
        <v>2603</v>
      </c>
      <c r="AX3339" s="2">
        <v>357156230878568</v>
      </c>
    </row>
    <row r="3340" spans="1:50" x14ac:dyDescent="0.25">
      <c r="A3340" t="s">
        <v>2604</v>
      </c>
      <c r="AX3340" s="2">
        <v>220115532134622</v>
      </c>
    </row>
    <row r="3341" spans="1:50" x14ac:dyDescent="0.25">
      <c r="A3341" t="s">
        <v>2605</v>
      </c>
      <c r="AX3341" s="2">
        <v>804629261627941</v>
      </c>
    </row>
    <row r="3342" spans="1:50" x14ac:dyDescent="0.25">
      <c r="A3342" t="s">
        <v>2606</v>
      </c>
      <c r="AX3342" s="2">
        <v>560441368831033</v>
      </c>
    </row>
    <row r="3343" spans="1:50" x14ac:dyDescent="0.25">
      <c r="A3343" t="s">
        <v>2607</v>
      </c>
      <c r="AX3343" s="2">
        <v>342192059743377</v>
      </c>
    </row>
    <row r="3344" spans="1:50" x14ac:dyDescent="0.25">
      <c r="A3344" t="s">
        <v>2608</v>
      </c>
      <c r="AX3344" s="2">
        <v>490785338282931</v>
      </c>
    </row>
    <row r="3345" spans="1:50" x14ac:dyDescent="0.25">
      <c r="A3345" t="s">
        <v>2609</v>
      </c>
      <c r="AX3345" s="2">
        <v>802182121801984</v>
      </c>
    </row>
    <row r="3346" spans="1:50" x14ac:dyDescent="0.25">
      <c r="A3346" t="s">
        <v>1</v>
      </c>
      <c r="AX3346" s="2">
        <v>565707285896266</v>
      </c>
    </row>
    <row r="3347" spans="1:50" x14ac:dyDescent="0.25">
      <c r="A3347" t="s">
        <v>89</v>
      </c>
      <c r="AX3347" s="2">
        <v>683966809376820</v>
      </c>
    </row>
    <row r="3348" spans="1:50" x14ac:dyDescent="0.25">
      <c r="A3348" t="s">
        <v>1</v>
      </c>
      <c r="AX3348" s="2">
        <v>883539042879643</v>
      </c>
    </row>
    <row r="3349" spans="1:50" x14ac:dyDescent="0.25">
      <c r="A3349" t="s">
        <v>2610</v>
      </c>
      <c r="AX3349" s="2">
        <v>906354775586212</v>
      </c>
    </row>
    <row r="3350" spans="1:50" x14ac:dyDescent="0.25">
      <c r="A3350" t="s">
        <v>2611</v>
      </c>
      <c r="AX3350" s="2">
        <v>965168708608667</v>
      </c>
    </row>
    <row r="3351" spans="1:50" x14ac:dyDescent="0.25">
      <c r="A3351" t="s">
        <v>2612</v>
      </c>
      <c r="AX3351" s="2">
        <v>860850808515713</v>
      </c>
    </row>
    <row r="3352" spans="1:50" x14ac:dyDescent="0.25">
      <c r="A3352" t="s">
        <v>2613</v>
      </c>
      <c r="AX3352" s="2">
        <v>917789003598478</v>
      </c>
    </row>
    <row r="3353" spans="1:50" x14ac:dyDescent="0.25">
      <c r="A3353" t="s">
        <v>1</v>
      </c>
      <c r="AX3353" s="2">
        <v>568826984004286</v>
      </c>
    </row>
    <row r="3354" spans="1:50" x14ac:dyDescent="0.25">
      <c r="A3354" t="s">
        <v>2614</v>
      </c>
      <c r="AX3354" s="2">
        <v>100020272045051</v>
      </c>
    </row>
    <row r="3355" spans="1:50" x14ac:dyDescent="0.25">
      <c r="A3355" t="s">
        <v>1</v>
      </c>
      <c r="AX3355" s="2">
        <v>615089444284349</v>
      </c>
    </row>
    <row r="3356" spans="1:50" x14ac:dyDescent="0.25">
      <c r="A3356" t="s">
        <v>2615</v>
      </c>
      <c r="AX3356" s="2">
        <v>194315753971765</v>
      </c>
    </row>
    <row r="3357" spans="1:50" x14ac:dyDescent="0.25">
      <c r="A3357" t="s">
        <v>2616</v>
      </c>
      <c r="AX3357" s="2">
        <v>454770025523902</v>
      </c>
    </row>
    <row r="3358" spans="1:50" x14ac:dyDescent="0.25">
      <c r="A3358" t="s">
        <v>2617</v>
      </c>
      <c r="AX3358" s="2">
        <v>463525980821593</v>
      </c>
    </row>
    <row r="3359" spans="1:50" x14ac:dyDescent="0.25">
      <c r="A3359" t="s">
        <v>2618</v>
      </c>
      <c r="AX3359" s="2">
        <v>445805401483771</v>
      </c>
    </row>
    <row r="3360" spans="1:50" x14ac:dyDescent="0.25">
      <c r="A3360" t="s">
        <v>1</v>
      </c>
      <c r="AX3360" s="2">
        <v>750840220963971</v>
      </c>
    </row>
    <row r="3361" spans="1:50" x14ac:dyDescent="0.25">
      <c r="A3361" t="s">
        <v>94</v>
      </c>
      <c r="AX3361" s="2">
        <v>585231400450024</v>
      </c>
    </row>
    <row r="3362" spans="1:50" x14ac:dyDescent="0.25">
      <c r="A3362" t="s">
        <v>1</v>
      </c>
      <c r="AX3362" s="2">
        <v>905328655604789</v>
      </c>
    </row>
    <row r="3363" spans="1:50" x14ac:dyDescent="0.25">
      <c r="A3363" t="s">
        <v>2619</v>
      </c>
      <c r="AX3363" s="2">
        <v>936036909969455</v>
      </c>
    </row>
    <row r="3364" spans="1:50" x14ac:dyDescent="0.25">
      <c r="A3364" t="s">
        <v>2620</v>
      </c>
      <c r="AX3364" s="2">
        <v>289259685825898</v>
      </c>
    </row>
    <row r="3365" spans="1:50" x14ac:dyDescent="0.25">
      <c r="A3365" t="s">
        <v>2621</v>
      </c>
      <c r="AX3365" s="2">
        <v>201087804153381</v>
      </c>
    </row>
    <row r="3366" spans="1:50" x14ac:dyDescent="0.25">
      <c r="A3366" t="s">
        <v>2622</v>
      </c>
      <c r="AX3366" s="2">
        <v>276857886205905</v>
      </c>
    </row>
    <row r="3367" spans="1:50" x14ac:dyDescent="0.25">
      <c r="A3367" t="s">
        <v>2623</v>
      </c>
      <c r="AX3367" s="2">
        <v>830201017066278</v>
      </c>
    </row>
    <row r="3368" spans="1:50" x14ac:dyDescent="0.25">
      <c r="A3368" t="s">
        <v>2624</v>
      </c>
      <c r="AX3368" s="2">
        <v>313443153527931</v>
      </c>
    </row>
    <row r="3369" spans="1:50" x14ac:dyDescent="0.25">
      <c r="A3369" t="s">
        <v>2625</v>
      </c>
      <c r="AX3369" s="2">
        <v>711371592230223</v>
      </c>
    </row>
    <row r="3370" spans="1:50" x14ac:dyDescent="0.25">
      <c r="A3370" t="s">
        <v>2626</v>
      </c>
      <c r="AX3370" s="2">
        <v>530024953336778</v>
      </c>
    </row>
    <row r="3371" spans="1:50" x14ac:dyDescent="0.25">
      <c r="A3371" t="s">
        <v>2627</v>
      </c>
      <c r="AX3371" s="2">
        <v>893391412857803</v>
      </c>
    </row>
    <row r="3372" spans="1:50" x14ac:dyDescent="0.25">
      <c r="A3372" t="s">
        <v>2628</v>
      </c>
      <c r="AX3372" s="2">
        <v>370515238551600</v>
      </c>
    </row>
    <row r="3373" spans="1:50" x14ac:dyDescent="0.25">
      <c r="A3373" t="s">
        <v>2629</v>
      </c>
      <c r="AX3373" s="2">
        <v>373111481270997</v>
      </c>
    </row>
    <row r="3374" spans="1:50" x14ac:dyDescent="0.25">
      <c r="A3374" t="s">
        <v>2630</v>
      </c>
      <c r="AX3374" s="2">
        <v>657746627210473</v>
      </c>
    </row>
    <row r="3375" spans="1:50" x14ac:dyDescent="0.25">
      <c r="A3375" t="s">
        <v>1</v>
      </c>
      <c r="AX3375" s="2">
        <v>483942946893325</v>
      </c>
    </row>
    <row r="3376" spans="1:50" x14ac:dyDescent="0.25">
      <c r="A3376" t="s">
        <v>103</v>
      </c>
      <c r="AX3376" s="2">
        <v>850063133268797</v>
      </c>
    </row>
    <row r="3377" spans="1:50" x14ac:dyDescent="0.25">
      <c r="A3377" t="s">
        <v>1</v>
      </c>
      <c r="AX3377" s="2">
        <v>430841165410148</v>
      </c>
    </row>
    <row r="3378" spans="1:50" x14ac:dyDescent="0.25">
      <c r="A3378" t="s">
        <v>2631</v>
      </c>
      <c r="AX3378" s="2">
        <v>430782946719102</v>
      </c>
    </row>
    <row r="3379" spans="1:50" x14ac:dyDescent="0.25">
      <c r="A3379" t="s">
        <v>2632</v>
      </c>
      <c r="AX3379" s="2">
        <v>701009928106940</v>
      </c>
    </row>
    <row r="3380" spans="1:50" x14ac:dyDescent="0.25">
      <c r="A3380" t="s">
        <v>2633</v>
      </c>
      <c r="AX3380" s="2">
        <v>962359947318420</v>
      </c>
    </row>
    <row r="3381" spans="1:50" x14ac:dyDescent="0.25">
      <c r="A3381" t="s">
        <v>2634</v>
      </c>
      <c r="AX3381" s="2">
        <v>374396476034390</v>
      </c>
    </row>
    <row r="3382" spans="1:50" x14ac:dyDescent="0.25">
      <c r="A3382" t="s">
        <v>2635</v>
      </c>
      <c r="AX3382" s="2">
        <v>918575862333772</v>
      </c>
    </row>
    <row r="3383" spans="1:50" x14ac:dyDescent="0.25">
      <c r="A3383" t="s">
        <v>2636</v>
      </c>
      <c r="AX3383" s="2">
        <v>131076577708072</v>
      </c>
    </row>
    <row r="3384" spans="1:50" x14ac:dyDescent="0.25">
      <c r="A3384" t="s">
        <v>2637</v>
      </c>
      <c r="AX3384" s="2">
        <v>903914829165014</v>
      </c>
    </row>
    <row r="3385" spans="1:50" x14ac:dyDescent="0.25">
      <c r="A3385" t="s">
        <v>2638</v>
      </c>
      <c r="AX3385" s="2">
        <v>195695043255785</v>
      </c>
    </row>
    <row r="3386" spans="1:50" x14ac:dyDescent="0.25">
      <c r="A3386" t="s">
        <v>2639</v>
      </c>
      <c r="AX3386" s="2">
        <v>977447434167262</v>
      </c>
    </row>
    <row r="3387" spans="1:50" x14ac:dyDescent="0.25">
      <c r="A3387" t="s">
        <v>2640</v>
      </c>
      <c r="AX3387" s="2">
        <v>812575756202724</v>
      </c>
    </row>
    <row r="3388" spans="1:50" x14ac:dyDescent="0.25">
      <c r="A3388" t="s">
        <v>2641</v>
      </c>
      <c r="AX3388" s="2">
        <v>263219098461395</v>
      </c>
    </row>
    <row r="3389" spans="1:50" x14ac:dyDescent="0.25">
      <c r="A3389" t="s">
        <v>2642</v>
      </c>
      <c r="AX3389" s="2">
        <v>875962754126272</v>
      </c>
    </row>
    <row r="3390" spans="1:50" x14ac:dyDescent="0.25">
      <c r="A3390" t="s">
        <v>2643</v>
      </c>
      <c r="AX3390" s="2">
        <v>847826568402669</v>
      </c>
    </row>
    <row r="3391" spans="1:50" x14ac:dyDescent="0.25">
      <c r="A3391" t="s">
        <v>2644</v>
      </c>
      <c r="AX3391" s="2">
        <v>654240507150489</v>
      </c>
    </row>
    <row r="3392" spans="1:50" x14ac:dyDescent="0.25">
      <c r="A3392" t="s">
        <v>2645</v>
      </c>
      <c r="AX3392" s="2">
        <v>684593411392746</v>
      </c>
    </row>
    <row r="3393" spans="1:50" x14ac:dyDescent="0.25">
      <c r="A3393" t="s">
        <v>2646</v>
      </c>
      <c r="AX3393" s="2">
        <v>406135514942049</v>
      </c>
    </row>
    <row r="3394" spans="1:50" x14ac:dyDescent="0.25">
      <c r="A3394" t="s">
        <v>2647</v>
      </c>
      <c r="AX3394" s="2">
        <v>943814003320180</v>
      </c>
    </row>
    <row r="3395" spans="1:50" x14ac:dyDescent="0.25">
      <c r="A3395" t="s">
        <v>2648</v>
      </c>
      <c r="AX3395" s="2">
        <v>951779218687550</v>
      </c>
    </row>
    <row r="3396" spans="1:50" x14ac:dyDescent="0.25">
      <c r="A3396" t="s">
        <v>2649</v>
      </c>
      <c r="AX3396" s="2">
        <v>472423461314584</v>
      </c>
    </row>
    <row r="3397" spans="1:50" x14ac:dyDescent="0.25">
      <c r="A3397" t="s">
        <v>2650</v>
      </c>
      <c r="AX3397" s="2">
        <v>873987965046581</v>
      </c>
    </row>
    <row r="3398" spans="1:50" x14ac:dyDescent="0.25">
      <c r="A3398" t="s">
        <v>1</v>
      </c>
      <c r="AX3398" s="2">
        <v>138126272736911</v>
      </c>
    </row>
    <row r="3399" spans="1:50" x14ac:dyDescent="0.25">
      <c r="A3399" t="s">
        <v>119</v>
      </c>
      <c r="AX3399" s="2">
        <v>461484475154221</v>
      </c>
    </row>
    <row r="3400" spans="1:50" x14ac:dyDescent="0.25">
      <c r="A3400" t="s">
        <v>1</v>
      </c>
      <c r="AX3400" s="2">
        <v>335885457925024</v>
      </c>
    </row>
    <row r="3401" spans="1:50" x14ac:dyDescent="0.25">
      <c r="A3401" t="s">
        <v>2651</v>
      </c>
      <c r="AX3401" s="2">
        <v>477832329418547</v>
      </c>
    </row>
    <row r="3402" spans="1:50" x14ac:dyDescent="0.25">
      <c r="A3402" t="s">
        <v>2652</v>
      </c>
      <c r="AX3402" s="2">
        <v>652934377864079</v>
      </c>
    </row>
    <row r="3403" spans="1:50" x14ac:dyDescent="0.25">
      <c r="A3403" t="s">
        <v>2653</v>
      </c>
      <c r="AX3403" s="2">
        <v>557138292558793</v>
      </c>
    </row>
    <row r="3404" spans="1:50" x14ac:dyDescent="0.25">
      <c r="A3404" t="s">
        <v>2654</v>
      </c>
      <c r="AX3404" s="2">
        <v>427456841762852</v>
      </c>
    </row>
    <row r="3405" spans="1:50" x14ac:dyDescent="0.25">
      <c r="A3405" t="s">
        <v>2655</v>
      </c>
      <c r="AX3405" s="2">
        <v>448015729012734</v>
      </c>
    </row>
    <row r="3406" spans="1:50" x14ac:dyDescent="0.25">
      <c r="A3406" t="s">
        <v>2656</v>
      </c>
      <c r="AX3406" s="2">
        <v>302373500937822</v>
      </c>
    </row>
    <row r="3407" spans="1:50" x14ac:dyDescent="0.25">
      <c r="A3407" t="s">
        <v>2657</v>
      </c>
      <c r="AX3407" s="2">
        <v>697596558105647</v>
      </c>
    </row>
    <row r="3408" spans="1:50" x14ac:dyDescent="0.25">
      <c r="A3408" t="s">
        <v>2658</v>
      </c>
      <c r="AX3408" s="2">
        <v>456711053244033</v>
      </c>
    </row>
    <row r="3409" spans="1:50" x14ac:dyDescent="0.25">
      <c r="A3409" t="s">
        <v>1</v>
      </c>
      <c r="AX3409" s="2">
        <v>190988893902317</v>
      </c>
    </row>
    <row r="3410" spans="1:50" x14ac:dyDescent="0.25">
      <c r="A3410" t="s">
        <v>126</v>
      </c>
      <c r="AX3410" s="2">
        <v>488478626567839</v>
      </c>
    </row>
    <row r="3411" spans="1:50" x14ac:dyDescent="0.25">
      <c r="A3411" t="s">
        <v>1</v>
      </c>
      <c r="AX3411" s="2">
        <v>979998784946426</v>
      </c>
    </row>
    <row r="3412" spans="1:50" x14ac:dyDescent="0.25">
      <c r="A3412" t="s">
        <v>2659</v>
      </c>
      <c r="AX3412" s="2">
        <v>579598187163938</v>
      </c>
    </row>
    <row r="3413" spans="1:50" x14ac:dyDescent="0.25">
      <c r="A3413" t="s">
        <v>2660</v>
      </c>
      <c r="AX3413" s="2">
        <v>754397116484668</v>
      </c>
    </row>
    <row r="3414" spans="1:50" x14ac:dyDescent="0.25">
      <c r="A3414" t="s">
        <v>2661</v>
      </c>
      <c r="AX3414" s="2">
        <v>111290753523732</v>
      </c>
    </row>
    <row r="3415" spans="1:50" x14ac:dyDescent="0.25">
      <c r="A3415" t="s">
        <v>2662</v>
      </c>
      <c r="AX3415" s="2">
        <v>853541489062264</v>
      </c>
    </row>
    <row r="3416" spans="1:50" x14ac:dyDescent="0.25">
      <c r="A3416" t="s">
        <v>2663</v>
      </c>
      <c r="AX3416" s="2">
        <v>445760499130712</v>
      </c>
    </row>
    <row r="3417" spans="1:50" x14ac:dyDescent="0.25">
      <c r="A3417" t="s">
        <v>2664</v>
      </c>
      <c r="AX3417" s="2">
        <v>210227146729021</v>
      </c>
    </row>
    <row r="3418" spans="1:50" x14ac:dyDescent="0.25">
      <c r="A3418" t="s">
        <v>2665</v>
      </c>
      <c r="AX3418" s="2">
        <v>828534666157550</v>
      </c>
    </row>
    <row r="3419" spans="1:50" x14ac:dyDescent="0.25">
      <c r="A3419" t="s">
        <v>2666</v>
      </c>
      <c r="AX3419" s="2">
        <v>991338575845046</v>
      </c>
    </row>
    <row r="3420" spans="1:50" x14ac:dyDescent="0.25">
      <c r="A3420" t="s">
        <v>2667</v>
      </c>
      <c r="AX3420" s="2">
        <v>343370910393165</v>
      </c>
    </row>
    <row r="3421" spans="1:50" x14ac:dyDescent="0.25">
      <c r="A3421" t="s">
        <v>2668</v>
      </c>
      <c r="AX3421" s="2">
        <v>824738629507402</v>
      </c>
    </row>
    <row r="3422" spans="1:50" x14ac:dyDescent="0.25">
      <c r="A3422" t="s">
        <v>2669</v>
      </c>
      <c r="AX3422" s="2">
        <v>306890316218117</v>
      </c>
    </row>
    <row r="3423" spans="1:50" x14ac:dyDescent="0.25">
      <c r="A3423" t="s">
        <v>2670</v>
      </c>
      <c r="AX3423" s="2">
        <v>919777232490110</v>
      </c>
    </row>
    <row r="3424" spans="1:50" x14ac:dyDescent="0.25">
      <c r="A3424" t="s">
        <v>1</v>
      </c>
      <c r="AX3424" s="2">
        <v>290037851659499</v>
      </c>
    </row>
    <row r="3425" spans="1:50" x14ac:dyDescent="0.25">
      <c r="A3425" t="s">
        <v>782</v>
      </c>
      <c r="AX3425" s="2">
        <v>763696126276704</v>
      </c>
    </row>
    <row r="3426" spans="1:50" x14ac:dyDescent="0.25">
      <c r="A3426" t="s">
        <v>1</v>
      </c>
      <c r="AX3426" s="2">
        <v>614674779457853</v>
      </c>
    </row>
    <row r="3427" spans="1:50" x14ac:dyDescent="0.25">
      <c r="A3427" t="s">
        <v>2671</v>
      </c>
      <c r="AX3427" s="2">
        <v>503662673131959</v>
      </c>
    </row>
    <row r="3428" spans="1:50" x14ac:dyDescent="0.25">
      <c r="A3428" t="s">
        <v>2672</v>
      </c>
      <c r="AX3428" s="2">
        <v>173328596647395</v>
      </c>
    </row>
    <row r="3429" spans="1:50" x14ac:dyDescent="0.25">
      <c r="A3429" t="s">
        <v>2673</v>
      </c>
      <c r="AX3429" s="2">
        <v>692950538095563</v>
      </c>
    </row>
    <row r="3430" spans="1:50" x14ac:dyDescent="0.25">
      <c r="A3430" t="s">
        <v>2674</v>
      </c>
      <c r="AX3430" s="2">
        <v>259140619306768</v>
      </c>
    </row>
    <row r="3431" spans="1:50" x14ac:dyDescent="0.25">
      <c r="A3431" t="s">
        <v>2675</v>
      </c>
      <c r="AX3431" s="2">
        <v>259033343799169</v>
      </c>
    </row>
    <row r="3432" spans="1:50" x14ac:dyDescent="0.25">
      <c r="A3432" t="s">
        <v>2676</v>
      </c>
      <c r="AX3432" s="2">
        <v>855791023784780</v>
      </c>
    </row>
    <row r="3433" spans="1:50" x14ac:dyDescent="0.25">
      <c r="A3433" t="s">
        <v>2677</v>
      </c>
      <c r="AX3433" s="2">
        <v>209322411950182</v>
      </c>
    </row>
    <row r="3434" spans="1:50" x14ac:dyDescent="0.25">
      <c r="A3434" t="s">
        <v>2678</v>
      </c>
      <c r="AX3434" s="2">
        <v>848505320607616</v>
      </c>
    </row>
    <row r="3435" spans="1:50" x14ac:dyDescent="0.25">
      <c r="A3435" t="s">
        <v>2679</v>
      </c>
      <c r="AX3435" s="2">
        <v>384348623355281</v>
      </c>
    </row>
    <row r="3436" spans="1:50" x14ac:dyDescent="0.25">
      <c r="A3436" t="s">
        <v>2680</v>
      </c>
      <c r="AX3436" s="2">
        <v>836774862072367</v>
      </c>
    </row>
    <row r="3437" spans="1:50" x14ac:dyDescent="0.25">
      <c r="A3437" t="s">
        <v>1</v>
      </c>
      <c r="AX3437" s="2">
        <v>810264291057597</v>
      </c>
    </row>
    <row r="3438" spans="1:50" x14ac:dyDescent="0.25">
      <c r="A3438" t="s">
        <v>131</v>
      </c>
      <c r="AX3438" s="2">
        <v>953926871174973</v>
      </c>
    </row>
    <row r="3439" spans="1:50" x14ac:dyDescent="0.25">
      <c r="A3439" t="s">
        <v>1</v>
      </c>
      <c r="AX3439" s="2">
        <v>706676906479280</v>
      </c>
    </row>
    <row r="3440" spans="1:50" x14ac:dyDescent="0.25">
      <c r="A3440" t="s">
        <v>2681</v>
      </c>
      <c r="AX3440" s="2">
        <v>140972601873342</v>
      </c>
    </row>
    <row r="3441" spans="1:50" x14ac:dyDescent="0.25">
      <c r="A3441" t="s">
        <v>2682</v>
      </c>
      <c r="AX3441" s="2">
        <v>922530735370902</v>
      </c>
    </row>
    <row r="3442" spans="1:50" x14ac:dyDescent="0.25">
      <c r="A3442" t="s">
        <v>2683</v>
      </c>
      <c r="AX3442" s="2">
        <v>883673044755376</v>
      </c>
    </row>
    <row r="3443" spans="1:50" x14ac:dyDescent="0.25">
      <c r="A3443" t="s">
        <v>2684</v>
      </c>
      <c r="AX3443" s="2">
        <v>121233849176211</v>
      </c>
    </row>
    <row r="3444" spans="1:50" x14ac:dyDescent="0.25">
      <c r="A3444" t="s">
        <v>1</v>
      </c>
      <c r="AX3444" s="2">
        <v>550939436250137</v>
      </c>
    </row>
    <row r="3445" spans="1:50" x14ac:dyDescent="0.25">
      <c r="A3445" t="s">
        <v>140</v>
      </c>
      <c r="AX3445" s="2">
        <v>478442675106888</v>
      </c>
    </row>
    <row r="3446" spans="1:50" x14ac:dyDescent="0.25">
      <c r="A3446" t="s">
        <v>1</v>
      </c>
      <c r="AX3446" s="2">
        <v>123059597530161</v>
      </c>
    </row>
    <row r="3447" spans="1:50" x14ac:dyDescent="0.25">
      <c r="A3447" t="s">
        <v>2685</v>
      </c>
      <c r="AX3447" s="2">
        <v>527869305622196</v>
      </c>
    </row>
    <row r="3448" spans="1:50" x14ac:dyDescent="0.25">
      <c r="A3448" t="s">
        <v>2686</v>
      </c>
      <c r="AX3448" s="2">
        <v>517224753615681</v>
      </c>
    </row>
    <row r="3449" spans="1:50" x14ac:dyDescent="0.25">
      <c r="A3449" t="s">
        <v>2687</v>
      </c>
      <c r="AX3449" s="2">
        <v>863129016917233</v>
      </c>
    </row>
    <row r="3450" spans="1:50" x14ac:dyDescent="0.25">
      <c r="A3450" t="s">
        <v>2688</v>
      </c>
      <c r="AX3450" s="2">
        <v>796419148099207</v>
      </c>
    </row>
    <row r="3451" spans="1:50" x14ac:dyDescent="0.25">
      <c r="A3451" t="s">
        <v>2689</v>
      </c>
      <c r="AX3451" s="2">
        <v>760937740751405</v>
      </c>
    </row>
    <row r="3452" spans="1:50" x14ac:dyDescent="0.25">
      <c r="A3452" t="s">
        <v>2690</v>
      </c>
      <c r="AX3452" s="2">
        <v>902146831778233</v>
      </c>
    </row>
    <row r="3453" spans="1:50" x14ac:dyDescent="0.25">
      <c r="A3453" t="s">
        <v>2691</v>
      </c>
      <c r="AX3453" s="2">
        <v>774436523103833</v>
      </c>
    </row>
    <row r="3454" spans="1:50" x14ac:dyDescent="0.25">
      <c r="A3454" t="s">
        <v>2692</v>
      </c>
      <c r="AX3454" s="2">
        <v>959694646302240</v>
      </c>
    </row>
    <row r="3455" spans="1:50" x14ac:dyDescent="0.25">
      <c r="A3455" t="s">
        <v>1</v>
      </c>
      <c r="AX3455" s="2">
        <v>514713971151510</v>
      </c>
    </row>
    <row r="3456" spans="1:50" x14ac:dyDescent="0.25">
      <c r="A3456" t="s">
        <v>804</v>
      </c>
      <c r="AX3456" s="2">
        <v>419644091273972</v>
      </c>
    </row>
    <row r="3457" spans="1:50" x14ac:dyDescent="0.25">
      <c r="A3457" t="s">
        <v>1</v>
      </c>
      <c r="AX3457" s="2">
        <v>370527951095129</v>
      </c>
    </row>
    <row r="3458" spans="1:50" x14ac:dyDescent="0.25">
      <c r="A3458" t="s">
        <v>2693</v>
      </c>
      <c r="AX3458" s="2">
        <v>518752899228133</v>
      </c>
    </row>
    <row r="3459" spans="1:50" x14ac:dyDescent="0.25">
      <c r="A3459" t="s">
        <v>2694</v>
      </c>
      <c r="AX3459" s="2">
        <v>646847777262903</v>
      </c>
    </row>
    <row r="3460" spans="1:50" x14ac:dyDescent="0.25">
      <c r="A3460" t="s">
        <v>2695</v>
      </c>
      <c r="AX3460" s="2">
        <v>474784921024092</v>
      </c>
    </row>
    <row r="3461" spans="1:50" x14ac:dyDescent="0.25">
      <c r="A3461" t="s">
        <v>2696</v>
      </c>
      <c r="AX3461" s="2">
        <v>460779607474354</v>
      </c>
    </row>
    <row r="3462" spans="1:50" x14ac:dyDescent="0.25">
      <c r="A3462" t="s">
        <v>2697</v>
      </c>
      <c r="AX3462" s="2">
        <v>523043718944970</v>
      </c>
    </row>
    <row r="3463" spans="1:50" x14ac:dyDescent="0.25">
      <c r="A3463" t="s">
        <v>2698</v>
      </c>
      <c r="AX3463" s="2">
        <v>567197975416334</v>
      </c>
    </row>
    <row r="3464" spans="1:50" x14ac:dyDescent="0.25">
      <c r="A3464" t="s">
        <v>1</v>
      </c>
      <c r="AX3464" s="2">
        <v>789255620132161</v>
      </c>
    </row>
    <row r="3465" spans="1:50" x14ac:dyDescent="0.25">
      <c r="A3465" t="s">
        <v>149</v>
      </c>
      <c r="AX3465" s="2">
        <v>874743795070800</v>
      </c>
    </row>
    <row r="3466" spans="1:50" x14ac:dyDescent="0.25">
      <c r="A3466" t="s">
        <v>1</v>
      </c>
      <c r="AX3466" s="2">
        <v>388339613717194</v>
      </c>
    </row>
    <row r="3467" spans="1:50" x14ac:dyDescent="0.25">
      <c r="A3467" t="s">
        <v>2699</v>
      </c>
      <c r="AX3467" s="2">
        <v>972010834988588</v>
      </c>
    </row>
    <row r="3468" spans="1:50" x14ac:dyDescent="0.25">
      <c r="A3468" t="s">
        <v>2700</v>
      </c>
      <c r="AX3468" s="2">
        <v>919973505595800</v>
      </c>
    </row>
    <row r="3469" spans="1:50" x14ac:dyDescent="0.25">
      <c r="A3469" t="s">
        <v>2701</v>
      </c>
      <c r="AX3469" s="2">
        <v>257637920632853</v>
      </c>
    </row>
    <row r="3470" spans="1:50" x14ac:dyDescent="0.25">
      <c r="A3470" t="s">
        <v>2702</v>
      </c>
      <c r="AX3470" s="2">
        <v>860170749258955</v>
      </c>
    </row>
    <row r="3471" spans="1:50" x14ac:dyDescent="0.25">
      <c r="A3471" t="s">
        <v>2703</v>
      </c>
      <c r="AX3471" s="2">
        <v>253296469284522</v>
      </c>
    </row>
    <row r="3472" spans="1:50" x14ac:dyDescent="0.25">
      <c r="A3472" t="s">
        <v>2704</v>
      </c>
      <c r="AX3472" s="2">
        <v>392010960616741</v>
      </c>
    </row>
    <row r="3473" spans="1:50" x14ac:dyDescent="0.25">
      <c r="A3473" t="s">
        <v>2705</v>
      </c>
      <c r="AX3473" s="2">
        <v>113108135231039</v>
      </c>
    </row>
    <row r="3474" spans="1:50" x14ac:dyDescent="0.25">
      <c r="A3474" t="s">
        <v>2706</v>
      </c>
      <c r="AX3474" s="2">
        <v>777615521538749</v>
      </c>
    </row>
    <row r="3475" spans="1:50" x14ac:dyDescent="0.25">
      <c r="A3475" t="s">
        <v>1</v>
      </c>
      <c r="AX3475" s="2">
        <v>706413796918360</v>
      </c>
    </row>
    <row r="3476" spans="1:50" x14ac:dyDescent="0.25">
      <c r="A3476" t="s">
        <v>1478</v>
      </c>
      <c r="AX3476" s="2">
        <v>543300578640798</v>
      </c>
    </row>
    <row r="3477" spans="1:50" x14ac:dyDescent="0.25">
      <c r="A3477" t="s">
        <v>1</v>
      </c>
      <c r="AX3477" s="2">
        <v>490095046182356</v>
      </c>
    </row>
    <row r="3478" spans="1:50" x14ac:dyDescent="0.25">
      <c r="A3478" t="s">
        <v>2707</v>
      </c>
      <c r="AX3478" s="2">
        <v>311498488376046</v>
      </c>
    </row>
    <row r="3479" spans="1:50" x14ac:dyDescent="0.25">
      <c r="A3479" t="s">
        <v>2708</v>
      </c>
      <c r="AX3479" s="2">
        <v>948764181156914</v>
      </c>
    </row>
    <row r="3480" spans="1:50" x14ac:dyDescent="0.25">
      <c r="A3480" t="s">
        <v>2709</v>
      </c>
      <c r="AX3480" s="2">
        <v>702245851198640</v>
      </c>
    </row>
    <row r="3481" spans="1:50" x14ac:dyDescent="0.25">
      <c r="A3481" t="s">
        <v>2710</v>
      </c>
      <c r="AX3481" s="2">
        <v>919328576681642</v>
      </c>
    </row>
    <row r="3482" spans="1:50" x14ac:dyDescent="0.25">
      <c r="A3482" t="s">
        <v>2711</v>
      </c>
      <c r="AX3482" s="2">
        <v>924684862759086</v>
      </c>
    </row>
    <row r="3483" spans="1:50" x14ac:dyDescent="0.25">
      <c r="A3483" t="s">
        <v>2712</v>
      </c>
      <c r="AX3483" s="2">
        <v>134345193077397</v>
      </c>
    </row>
    <row r="3484" spans="1:50" x14ac:dyDescent="0.25">
      <c r="A3484" t="s">
        <v>2713</v>
      </c>
      <c r="AX3484" s="2">
        <v>838287274757161</v>
      </c>
    </row>
    <row r="3485" spans="1:50" x14ac:dyDescent="0.25">
      <c r="A3485" t="s">
        <v>2714</v>
      </c>
      <c r="AX3485" s="2">
        <v>769974675552477</v>
      </c>
    </row>
    <row r="3486" spans="1:50" x14ac:dyDescent="0.25">
      <c r="A3486" t="s">
        <v>1</v>
      </c>
      <c r="AX3486" s="2">
        <v>535591719886068</v>
      </c>
    </row>
    <row r="3487" spans="1:50" x14ac:dyDescent="0.25">
      <c r="A3487" t="s">
        <v>154</v>
      </c>
      <c r="AX3487" s="2">
        <v>181576495800555</v>
      </c>
    </row>
    <row r="3488" spans="1:50" x14ac:dyDescent="0.25">
      <c r="A3488" t="s">
        <v>1</v>
      </c>
      <c r="AX3488" s="2">
        <v>189017645123027</v>
      </c>
    </row>
    <row r="3489" spans="1:50" x14ac:dyDescent="0.25">
      <c r="A3489" t="s">
        <v>2715</v>
      </c>
      <c r="AX3489" s="2">
        <v>653255251105675</v>
      </c>
    </row>
    <row r="3490" spans="1:50" x14ac:dyDescent="0.25">
      <c r="A3490" t="s">
        <v>2716</v>
      </c>
      <c r="AX3490" s="2">
        <v>902219877657256</v>
      </c>
    </row>
    <row r="3491" spans="1:50" x14ac:dyDescent="0.25">
      <c r="A3491" t="s">
        <v>2717</v>
      </c>
      <c r="AX3491" s="2">
        <v>950232733441597</v>
      </c>
    </row>
    <row r="3492" spans="1:50" x14ac:dyDescent="0.25">
      <c r="A3492" t="s">
        <v>2718</v>
      </c>
      <c r="AX3492" s="2">
        <v>464835196299204</v>
      </c>
    </row>
    <row r="3493" spans="1:50" x14ac:dyDescent="0.25">
      <c r="A3493" t="s">
        <v>2719</v>
      </c>
      <c r="AX3493" s="2">
        <v>653027925438301</v>
      </c>
    </row>
    <row r="3494" spans="1:50" x14ac:dyDescent="0.25">
      <c r="A3494" t="s">
        <v>2720</v>
      </c>
      <c r="AX3494" s="2">
        <v>934573941294107</v>
      </c>
    </row>
    <row r="3495" spans="1:50" x14ac:dyDescent="0.25">
      <c r="A3495" t="s">
        <v>2721</v>
      </c>
      <c r="AX3495" s="2">
        <v>550412233701239</v>
      </c>
    </row>
    <row r="3496" spans="1:50" x14ac:dyDescent="0.25">
      <c r="A3496" t="s">
        <v>2722</v>
      </c>
      <c r="AX3496" s="2">
        <v>750338991312187</v>
      </c>
    </row>
    <row r="3497" spans="1:50" x14ac:dyDescent="0.25">
      <c r="A3497" t="s">
        <v>2723</v>
      </c>
      <c r="AX3497" s="2">
        <v>406666732989717</v>
      </c>
    </row>
    <row r="3498" spans="1:50" x14ac:dyDescent="0.25">
      <c r="A3498" t="s">
        <v>2724</v>
      </c>
      <c r="AX3498" s="2">
        <v>795340670123800</v>
      </c>
    </row>
    <row r="3499" spans="1:50" x14ac:dyDescent="0.25">
      <c r="A3499" t="s">
        <v>1</v>
      </c>
      <c r="AX3499" s="2">
        <v>265042889508778</v>
      </c>
    </row>
    <row r="3500" spans="1:50" x14ac:dyDescent="0.25">
      <c r="A3500" t="s">
        <v>2725</v>
      </c>
      <c r="AX3500" s="2">
        <v>487571077465525</v>
      </c>
    </row>
    <row r="3501" spans="1:50" x14ac:dyDescent="0.25">
      <c r="A3501" t="s">
        <v>1</v>
      </c>
      <c r="AX3501" s="2">
        <v>812890803754434</v>
      </c>
    </row>
    <row r="3502" spans="1:50" x14ac:dyDescent="0.25">
      <c r="A3502" t="s">
        <v>2726</v>
      </c>
      <c r="AX3502" s="2">
        <v>873653865242188</v>
      </c>
    </row>
    <row r="3503" spans="1:50" x14ac:dyDescent="0.25">
      <c r="A3503" t="s">
        <v>2727</v>
      </c>
      <c r="AX3503" s="2">
        <v>974516729742430</v>
      </c>
    </row>
    <row r="3504" spans="1:50" x14ac:dyDescent="0.25">
      <c r="A3504" t="s">
        <v>2728</v>
      </c>
      <c r="AX3504" s="2">
        <v>703756374246709</v>
      </c>
    </row>
    <row r="3505" spans="1:50" x14ac:dyDescent="0.25">
      <c r="A3505" t="s">
        <v>1</v>
      </c>
      <c r="AX3505" s="2">
        <v>935191363631041</v>
      </c>
    </row>
    <row r="3506" spans="1:50" x14ac:dyDescent="0.25">
      <c r="A3506" t="s">
        <v>372</v>
      </c>
      <c r="AX3506" s="2">
        <v>413050945504042</v>
      </c>
    </row>
    <row r="3507" spans="1:50" x14ac:dyDescent="0.25">
      <c r="A3507" t="s">
        <v>1</v>
      </c>
      <c r="AX3507" s="2">
        <v>281903971291852</v>
      </c>
    </row>
    <row r="3508" spans="1:50" x14ac:dyDescent="0.25">
      <c r="A3508" t="s">
        <v>2729</v>
      </c>
      <c r="AX3508" s="2">
        <v>421485465823970</v>
      </c>
    </row>
    <row r="3509" spans="1:50" x14ac:dyDescent="0.25">
      <c r="A3509" t="s">
        <v>2730</v>
      </c>
      <c r="AX3509" s="2">
        <v>586863401872576</v>
      </c>
    </row>
    <row r="3510" spans="1:50" x14ac:dyDescent="0.25">
      <c r="A3510" t="s">
        <v>2731</v>
      </c>
      <c r="AX3510" s="2">
        <v>432980448007293</v>
      </c>
    </row>
    <row r="3511" spans="1:50" x14ac:dyDescent="0.25">
      <c r="A3511" t="s">
        <v>2732</v>
      </c>
      <c r="AX3511" s="2">
        <v>156653364987017</v>
      </c>
    </row>
    <row r="3512" spans="1:50" x14ac:dyDescent="0.25">
      <c r="A3512" t="s">
        <v>2733</v>
      </c>
      <c r="AX3512" s="2">
        <v>961053853609308</v>
      </c>
    </row>
    <row r="3513" spans="1:50" x14ac:dyDescent="0.25">
      <c r="A3513" t="s">
        <v>2734</v>
      </c>
      <c r="AX3513" s="2">
        <v>881916990839954</v>
      </c>
    </row>
    <row r="3514" spans="1:50" x14ac:dyDescent="0.25">
      <c r="A3514" t="s">
        <v>1</v>
      </c>
      <c r="AX3514" s="2">
        <v>266036371864341</v>
      </c>
    </row>
    <row r="3515" spans="1:50" x14ac:dyDescent="0.25">
      <c r="A3515" t="s">
        <v>1105</v>
      </c>
      <c r="AX3515" s="2">
        <v>804102030759739</v>
      </c>
    </row>
    <row r="3516" spans="1:50" x14ac:dyDescent="0.25">
      <c r="A3516" t="s">
        <v>1</v>
      </c>
      <c r="AX3516" s="2">
        <v>177246136944313</v>
      </c>
    </row>
    <row r="3517" spans="1:50" x14ac:dyDescent="0.25">
      <c r="A3517" t="s">
        <v>2735</v>
      </c>
      <c r="AX3517" s="2">
        <v>175411057702748</v>
      </c>
    </row>
    <row r="3518" spans="1:50" x14ac:dyDescent="0.25">
      <c r="A3518" t="s">
        <v>2736</v>
      </c>
      <c r="AX3518" s="2">
        <v>458769689160482</v>
      </c>
    </row>
    <row r="3519" spans="1:50" x14ac:dyDescent="0.25">
      <c r="A3519" t="s">
        <v>2737</v>
      </c>
      <c r="AX3519" s="2">
        <v>937948803875412</v>
      </c>
    </row>
    <row r="3520" spans="1:50" x14ac:dyDescent="0.25">
      <c r="A3520" t="s">
        <v>2738</v>
      </c>
      <c r="AX3520" s="2">
        <v>687901894792850</v>
      </c>
    </row>
    <row r="3521" spans="1:50" x14ac:dyDescent="0.25">
      <c r="A3521" t="s">
        <v>1</v>
      </c>
      <c r="AX3521" s="2">
        <v>353414477518120</v>
      </c>
    </row>
    <row r="3522" spans="1:50" x14ac:dyDescent="0.25">
      <c r="A3522" t="s">
        <v>2739</v>
      </c>
      <c r="AX3522" s="2">
        <v>251727600490676</v>
      </c>
    </row>
    <row r="3523" spans="1:50" x14ac:dyDescent="0.25">
      <c r="A3523" t="s">
        <v>1</v>
      </c>
      <c r="AX3523" s="2">
        <v>507441749942005</v>
      </c>
    </row>
    <row r="3524" spans="1:50" x14ac:dyDescent="0.25">
      <c r="A3524" t="s">
        <v>2740</v>
      </c>
      <c r="AX3524" s="2">
        <v>738961218675470</v>
      </c>
    </row>
    <row r="3525" spans="1:50" x14ac:dyDescent="0.25">
      <c r="A3525" t="s">
        <v>2741</v>
      </c>
      <c r="AX3525" s="2">
        <v>370350129063547</v>
      </c>
    </row>
    <row r="3526" spans="1:50" x14ac:dyDescent="0.25">
      <c r="A3526" t="s">
        <v>1</v>
      </c>
      <c r="AX3526" s="2">
        <v>190463107507710</v>
      </c>
    </row>
    <row r="3527" spans="1:50" x14ac:dyDescent="0.25">
      <c r="A3527" t="s">
        <v>167</v>
      </c>
      <c r="AX3527" s="2">
        <v>686937716023545</v>
      </c>
    </row>
    <row r="3528" spans="1:50" x14ac:dyDescent="0.25">
      <c r="A3528" t="s">
        <v>1</v>
      </c>
      <c r="AX3528" s="2">
        <v>706750365937109</v>
      </c>
    </row>
    <row r="3529" spans="1:50" x14ac:dyDescent="0.25">
      <c r="A3529" t="s">
        <v>2742</v>
      </c>
      <c r="AX3529" s="2">
        <v>964149797714207</v>
      </c>
    </row>
    <row r="3530" spans="1:50" x14ac:dyDescent="0.25">
      <c r="A3530" t="s">
        <v>2743</v>
      </c>
      <c r="AX3530" s="2">
        <v>406314734275890</v>
      </c>
    </row>
    <row r="3531" spans="1:50" x14ac:dyDescent="0.25">
      <c r="A3531" t="s">
        <v>2744</v>
      </c>
      <c r="AX3531" s="2">
        <v>842490773995028</v>
      </c>
    </row>
    <row r="3532" spans="1:50" x14ac:dyDescent="0.25">
      <c r="A3532" t="s">
        <v>2745</v>
      </c>
      <c r="AX3532" s="2">
        <v>783811588904444</v>
      </c>
    </row>
    <row r="3533" spans="1:50" x14ac:dyDescent="0.25">
      <c r="A3533" t="s">
        <v>2746</v>
      </c>
      <c r="AX3533" s="2">
        <v>103689950461985</v>
      </c>
    </row>
    <row r="3534" spans="1:50" x14ac:dyDescent="0.25">
      <c r="A3534" t="s">
        <v>2747</v>
      </c>
      <c r="AX3534" s="2">
        <v>727763466192355</v>
      </c>
    </row>
    <row r="3535" spans="1:50" x14ac:dyDescent="0.25">
      <c r="A3535" t="s">
        <v>1</v>
      </c>
      <c r="AX3535" s="2">
        <v>985016129140001</v>
      </c>
    </row>
    <row r="3536" spans="1:50" x14ac:dyDescent="0.25">
      <c r="A3536" t="s">
        <v>2748</v>
      </c>
      <c r="AX3536" s="2">
        <v>359451896148845</v>
      </c>
    </row>
    <row r="3537" spans="1:50" x14ac:dyDescent="0.25">
      <c r="A3537" t="s">
        <v>1</v>
      </c>
      <c r="AX3537" s="2">
        <v>231217202416666</v>
      </c>
    </row>
    <row r="3538" spans="1:50" x14ac:dyDescent="0.25">
      <c r="A3538" t="s">
        <v>2749</v>
      </c>
      <c r="AX3538" s="2">
        <v>785604865275989</v>
      </c>
    </row>
    <row r="3539" spans="1:50" x14ac:dyDescent="0.25">
      <c r="A3539" t="s">
        <v>2750</v>
      </c>
      <c r="AX3539" s="2">
        <v>600734606789884</v>
      </c>
    </row>
    <row r="3540" spans="1:50" x14ac:dyDescent="0.25">
      <c r="A3540" t="s">
        <v>2751</v>
      </c>
      <c r="AX3540" s="2">
        <v>875122128982533</v>
      </c>
    </row>
    <row r="3541" spans="1:50" x14ac:dyDescent="0.25">
      <c r="A3541" t="s">
        <v>2752</v>
      </c>
      <c r="AX3541" s="2">
        <v>840116130015399</v>
      </c>
    </row>
    <row r="3542" spans="1:50" x14ac:dyDescent="0.25">
      <c r="A3542" t="s">
        <v>2753</v>
      </c>
      <c r="AX3542" s="2">
        <v>740617551143326</v>
      </c>
    </row>
    <row r="3543" spans="1:50" x14ac:dyDescent="0.25">
      <c r="A3543" t="s">
        <v>2754</v>
      </c>
      <c r="AX3543" s="2">
        <v>142985711233594</v>
      </c>
    </row>
    <row r="3544" spans="1:50" x14ac:dyDescent="0.25">
      <c r="A3544" t="s">
        <v>2755</v>
      </c>
      <c r="AX3544" s="2">
        <v>125803842502604</v>
      </c>
    </row>
    <row r="3545" spans="1:50" x14ac:dyDescent="0.25">
      <c r="A3545" t="s">
        <v>2756</v>
      </c>
      <c r="AX3545" s="2">
        <v>285331662454295</v>
      </c>
    </row>
    <row r="3546" spans="1:50" x14ac:dyDescent="0.25">
      <c r="A3546" t="s">
        <v>2757</v>
      </c>
      <c r="AX3546" s="2">
        <v>587545890708045</v>
      </c>
    </row>
    <row r="3547" spans="1:50" x14ac:dyDescent="0.25">
      <c r="A3547" t="s">
        <v>1</v>
      </c>
      <c r="AX3547" s="2">
        <v>941536342898865</v>
      </c>
    </row>
    <row r="3548" spans="1:50" x14ac:dyDescent="0.25">
      <c r="A3548" t="s">
        <v>176</v>
      </c>
      <c r="AX3548" s="2">
        <v>963887920926677</v>
      </c>
    </row>
    <row r="3549" spans="1:50" x14ac:dyDescent="0.25">
      <c r="A3549" t="s">
        <v>1</v>
      </c>
      <c r="AX3549" s="2">
        <v>667836246320598</v>
      </c>
    </row>
    <row r="3550" spans="1:50" x14ac:dyDescent="0.25">
      <c r="A3550" t="s">
        <v>2758</v>
      </c>
      <c r="AX3550" s="2">
        <v>212716250157466</v>
      </c>
    </row>
    <row r="3551" spans="1:50" x14ac:dyDescent="0.25">
      <c r="A3551" t="s">
        <v>2759</v>
      </c>
      <c r="AX3551" s="2">
        <v>822414205477050</v>
      </c>
    </row>
    <row r="3552" spans="1:50" x14ac:dyDescent="0.25">
      <c r="A3552" t="s">
        <v>2760</v>
      </c>
      <c r="AX3552" s="2">
        <v>190385691020336</v>
      </c>
    </row>
    <row r="3553" spans="1:50" x14ac:dyDescent="0.25">
      <c r="A3553" t="s">
        <v>2761</v>
      </c>
      <c r="AX3553" s="2">
        <v>448028542598147</v>
      </c>
    </row>
    <row r="3554" spans="1:50" x14ac:dyDescent="0.25">
      <c r="A3554" t="s">
        <v>2762</v>
      </c>
      <c r="AX3554" s="2">
        <v>310961640681097</v>
      </c>
    </row>
    <row r="3555" spans="1:50" x14ac:dyDescent="0.25">
      <c r="A3555" t="s">
        <v>2763</v>
      </c>
      <c r="AX3555" s="2">
        <v>721716515606955</v>
      </c>
    </row>
    <row r="3556" spans="1:50" x14ac:dyDescent="0.25">
      <c r="A3556" t="s">
        <v>2764</v>
      </c>
      <c r="AX3556" s="2">
        <v>415286847528421</v>
      </c>
    </row>
    <row r="3557" spans="1:50" x14ac:dyDescent="0.25">
      <c r="A3557" t="s">
        <v>2765</v>
      </c>
      <c r="AX3557" s="2">
        <v>892860114918533</v>
      </c>
    </row>
    <row r="3558" spans="1:50" x14ac:dyDescent="0.25">
      <c r="A3558" t="s">
        <v>2766</v>
      </c>
      <c r="AX3558" s="2">
        <v>160887163451597</v>
      </c>
    </row>
    <row r="3559" spans="1:50" x14ac:dyDescent="0.25">
      <c r="A3559" t="s">
        <v>2767</v>
      </c>
      <c r="AX3559" s="2">
        <v>971811333421177</v>
      </c>
    </row>
    <row r="3560" spans="1:50" x14ac:dyDescent="0.25">
      <c r="A3560" t="s">
        <v>2768</v>
      </c>
      <c r="AX3560" s="2">
        <v>965509712176781</v>
      </c>
    </row>
    <row r="3561" spans="1:50" x14ac:dyDescent="0.25">
      <c r="A3561" t="s">
        <v>2769</v>
      </c>
      <c r="AX3561" s="2">
        <v>662293019463763</v>
      </c>
    </row>
    <row r="3562" spans="1:50" x14ac:dyDescent="0.25">
      <c r="A3562" t="s">
        <v>2770</v>
      </c>
      <c r="AX3562" s="2">
        <v>789149854902731</v>
      </c>
    </row>
    <row r="3563" spans="1:50" x14ac:dyDescent="0.25">
      <c r="A3563" t="s">
        <v>2771</v>
      </c>
      <c r="AX3563" s="2">
        <v>803665625168979</v>
      </c>
    </row>
    <row r="3564" spans="1:50" x14ac:dyDescent="0.25">
      <c r="A3564" t="s">
        <v>2772</v>
      </c>
      <c r="AX3564" s="2">
        <v>170861004519201</v>
      </c>
    </row>
    <row r="3565" spans="1:50" x14ac:dyDescent="0.25">
      <c r="A3565" t="s">
        <v>2773</v>
      </c>
      <c r="AX3565" s="2">
        <v>699121873272942</v>
      </c>
    </row>
    <row r="3566" spans="1:50" x14ac:dyDescent="0.25">
      <c r="A3566" t="s">
        <v>1</v>
      </c>
      <c r="AX3566" s="2">
        <v>586376914227841</v>
      </c>
    </row>
    <row r="3567" spans="1:50" x14ac:dyDescent="0.25">
      <c r="A3567" t="s">
        <v>403</v>
      </c>
      <c r="AX3567" s="2">
        <v>536602289617994</v>
      </c>
    </row>
    <row r="3568" spans="1:50" x14ac:dyDescent="0.25">
      <c r="A3568" t="s">
        <v>1</v>
      </c>
      <c r="AX3568" s="2">
        <v>786489749952275</v>
      </c>
    </row>
    <row r="3569" spans="1:50" x14ac:dyDescent="0.25">
      <c r="A3569" t="s">
        <v>2774</v>
      </c>
      <c r="AX3569" s="2">
        <v>169430794024846</v>
      </c>
    </row>
    <row r="3570" spans="1:50" x14ac:dyDescent="0.25">
      <c r="A3570" t="s">
        <v>2775</v>
      </c>
      <c r="AX3570" s="2">
        <v>313271790096374</v>
      </c>
    </row>
    <row r="3571" spans="1:50" x14ac:dyDescent="0.25">
      <c r="A3571" t="s">
        <v>2776</v>
      </c>
      <c r="AX3571" s="2">
        <v>313680549236592</v>
      </c>
    </row>
    <row r="3572" spans="1:50" x14ac:dyDescent="0.25">
      <c r="A3572" t="s">
        <v>2777</v>
      </c>
      <c r="AX3572" s="2">
        <v>499606537591909</v>
      </c>
    </row>
    <row r="3573" spans="1:50" x14ac:dyDescent="0.25">
      <c r="A3573" t="s">
        <v>1</v>
      </c>
      <c r="AX3573" s="2">
        <v>313389566921969</v>
      </c>
    </row>
    <row r="3574" spans="1:50" x14ac:dyDescent="0.25">
      <c r="A3574" t="s">
        <v>198</v>
      </c>
      <c r="AX3574" s="2">
        <v>888718969901524</v>
      </c>
    </row>
    <row r="3575" spans="1:50" x14ac:dyDescent="0.25">
      <c r="A3575" t="s">
        <v>1</v>
      </c>
      <c r="AX3575" s="2">
        <v>229233595043705</v>
      </c>
    </row>
    <row r="3576" spans="1:50" x14ac:dyDescent="0.25">
      <c r="A3576" t="s">
        <v>2778</v>
      </c>
      <c r="AX3576" s="2">
        <v>594757568893306</v>
      </c>
    </row>
    <row r="3577" spans="1:50" x14ac:dyDescent="0.25">
      <c r="A3577" t="s">
        <v>2779</v>
      </c>
      <c r="AX3577" s="2">
        <v>455397948954958</v>
      </c>
    </row>
    <row r="3578" spans="1:50" x14ac:dyDescent="0.25">
      <c r="A3578" t="s">
        <v>2780</v>
      </c>
      <c r="AX3578" s="2">
        <v>431453206955363</v>
      </c>
    </row>
    <row r="3579" spans="1:50" x14ac:dyDescent="0.25">
      <c r="A3579" t="s">
        <v>2781</v>
      </c>
      <c r="AX3579" s="2">
        <v>855999463354260</v>
      </c>
    </row>
    <row r="3580" spans="1:50" x14ac:dyDescent="0.25">
      <c r="A3580" t="s">
        <v>1</v>
      </c>
      <c r="AX3580" s="2">
        <v>259427911902022</v>
      </c>
    </row>
    <row r="3581" spans="1:50" x14ac:dyDescent="0.25">
      <c r="A3581" t="s">
        <v>422</v>
      </c>
      <c r="AX3581" s="2">
        <v>916813984752446</v>
      </c>
    </row>
    <row r="3582" spans="1:50" x14ac:dyDescent="0.25">
      <c r="A3582" t="s">
        <v>1</v>
      </c>
      <c r="AX3582" s="2">
        <v>200468044100451</v>
      </c>
    </row>
    <row r="3583" spans="1:50" x14ac:dyDescent="0.25">
      <c r="A3583" t="s">
        <v>2782</v>
      </c>
      <c r="AX3583" s="2">
        <v>946176161619710</v>
      </c>
    </row>
    <row r="3584" spans="1:50" x14ac:dyDescent="0.25">
      <c r="A3584" t="s">
        <v>2783</v>
      </c>
      <c r="AX3584" s="2">
        <v>499119908705609</v>
      </c>
    </row>
    <row r="3585" spans="1:50" x14ac:dyDescent="0.25">
      <c r="A3585" t="s">
        <v>2784</v>
      </c>
      <c r="AX3585" s="2">
        <v>166671145980600</v>
      </c>
    </row>
    <row r="3586" spans="1:50" x14ac:dyDescent="0.25">
      <c r="A3586" t="s">
        <v>2785</v>
      </c>
      <c r="AX3586" s="2">
        <v>312707457756782</v>
      </c>
    </row>
    <row r="3587" spans="1:50" x14ac:dyDescent="0.25">
      <c r="A3587" t="s">
        <v>2786</v>
      </c>
      <c r="AX3587" s="2">
        <v>458865401994942</v>
      </c>
    </row>
    <row r="3588" spans="1:50" x14ac:dyDescent="0.25">
      <c r="A3588" t="s">
        <v>2787</v>
      </c>
      <c r="AX3588" s="2">
        <v>280774529374824</v>
      </c>
    </row>
    <row r="3589" spans="1:50" x14ac:dyDescent="0.25">
      <c r="A3589" t="s">
        <v>2788</v>
      </c>
      <c r="AX3589" s="2">
        <v>969576807637123</v>
      </c>
    </row>
    <row r="3590" spans="1:50" x14ac:dyDescent="0.25">
      <c r="A3590" t="s">
        <v>2789</v>
      </c>
      <c r="AX3590" s="2">
        <v>653112769360649</v>
      </c>
    </row>
    <row r="3591" spans="1:50" x14ac:dyDescent="0.25">
      <c r="A3591" t="s">
        <v>2790</v>
      </c>
      <c r="AX3591" s="2">
        <v>289068190839425</v>
      </c>
    </row>
    <row r="3592" spans="1:50" x14ac:dyDescent="0.25">
      <c r="A3592" t="s">
        <v>2791</v>
      </c>
      <c r="AX3592" s="2">
        <v>885988522837627</v>
      </c>
    </row>
    <row r="3593" spans="1:50" x14ac:dyDescent="0.25">
      <c r="A3593" t="s">
        <v>1</v>
      </c>
      <c r="AX3593" s="2">
        <v>914167760115370</v>
      </c>
    </row>
    <row r="3594" spans="1:50" x14ac:dyDescent="0.25">
      <c r="A3594" t="s">
        <v>211</v>
      </c>
      <c r="AX3594" s="2">
        <v>114790858837653</v>
      </c>
    </row>
    <row r="3595" spans="1:50" x14ac:dyDescent="0.25">
      <c r="A3595" t="s">
        <v>1</v>
      </c>
      <c r="AX3595" s="2">
        <v>311678142909167</v>
      </c>
    </row>
    <row r="3596" spans="1:50" x14ac:dyDescent="0.25">
      <c r="A3596" t="s">
        <v>2792</v>
      </c>
      <c r="AX3596" s="2">
        <v>530716833673518</v>
      </c>
    </row>
    <row r="3597" spans="1:50" x14ac:dyDescent="0.25">
      <c r="A3597" t="s">
        <v>2793</v>
      </c>
      <c r="AX3597" s="2">
        <v>870837467615469</v>
      </c>
    </row>
    <row r="3598" spans="1:50" x14ac:dyDescent="0.25">
      <c r="A3598" t="s">
        <v>2794</v>
      </c>
      <c r="AX3598" s="2">
        <v>704427416666457</v>
      </c>
    </row>
    <row r="3599" spans="1:50" x14ac:dyDescent="0.25">
      <c r="A3599" t="s">
        <v>2795</v>
      </c>
      <c r="AX3599" s="2">
        <v>595245954931973</v>
      </c>
    </row>
    <row r="3600" spans="1:50" x14ac:dyDescent="0.25">
      <c r="A3600" t="s">
        <v>2796</v>
      </c>
      <c r="AX3600" s="2">
        <v>465636624466039</v>
      </c>
    </row>
    <row r="3601" spans="1:50" x14ac:dyDescent="0.25">
      <c r="A3601" t="s">
        <v>2797</v>
      </c>
      <c r="AX3601" s="2">
        <v>852734101817832</v>
      </c>
    </row>
    <row r="3602" spans="1:50" x14ac:dyDescent="0.25">
      <c r="A3602" t="s">
        <v>1</v>
      </c>
      <c r="AX3602" s="2">
        <v>583936287535646</v>
      </c>
    </row>
    <row r="3603" spans="1:50" x14ac:dyDescent="0.25">
      <c r="A3603" t="s">
        <v>2798</v>
      </c>
      <c r="AX3603" s="2">
        <v>968469122245126</v>
      </c>
    </row>
    <row r="3604" spans="1:50" x14ac:dyDescent="0.25">
      <c r="A3604" t="s">
        <v>1</v>
      </c>
      <c r="AX3604" s="2">
        <v>906780161348635</v>
      </c>
    </row>
    <row r="3605" spans="1:50" x14ac:dyDescent="0.25">
      <c r="A3605" t="s">
        <v>3</v>
      </c>
      <c r="AX3605" s="2">
        <v>602502903370963</v>
      </c>
    </row>
    <row r="3606" spans="1:50" x14ac:dyDescent="0.25">
      <c r="A3606" t="s">
        <v>1</v>
      </c>
      <c r="AX3606" s="2">
        <v>722811899688984</v>
      </c>
    </row>
    <row r="3607" spans="1:50" x14ac:dyDescent="0.25">
      <c r="A3607" t="s">
        <v>2799</v>
      </c>
      <c r="AX3607" s="2">
        <v>271314576815837</v>
      </c>
    </row>
    <row r="3608" spans="1:50" x14ac:dyDescent="0.25">
      <c r="A3608" t="s">
        <v>2800</v>
      </c>
      <c r="AX3608" s="2">
        <v>400004124855102</v>
      </c>
    </row>
    <row r="3609" spans="1:50" x14ac:dyDescent="0.25">
      <c r="A3609" t="s">
        <v>2801</v>
      </c>
      <c r="AX3609" s="2">
        <v>795727742525668</v>
      </c>
    </row>
    <row r="3610" spans="1:50" x14ac:dyDescent="0.25">
      <c r="A3610" t="s">
        <v>2802</v>
      </c>
      <c r="AX3610" s="2">
        <v>423819326075596</v>
      </c>
    </row>
    <row r="3611" spans="1:50" x14ac:dyDescent="0.25">
      <c r="A3611" t="s">
        <v>2803</v>
      </c>
      <c r="AX3611" s="2">
        <v>551464417163648</v>
      </c>
    </row>
    <row r="3612" spans="1:50" x14ac:dyDescent="0.25">
      <c r="A3612" t="s">
        <v>2804</v>
      </c>
      <c r="AX3612" s="2">
        <v>584016721327920</v>
      </c>
    </row>
    <row r="3613" spans="1:50" x14ac:dyDescent="0.25">
      <c r="A3613" t="s">
        <v>1</v>
      </c>
      <c r="AX3613" s="2">
        <v>870108923011189</v>
      </c>
    </row>
    <row r="3614" spans="1:50" x14ac:dyDescent="0.25">
      <c r="A3614" t="s">
        <v>15</v>
      </c>
      <c r="AX3614" s="2">
        <v>450489447112811</v>
      </c>
    </row>
    <row r="3615" spans="1:50" x14ac:dyDescent="0.25">
      <c r="A3615" t="s">
        <v>1</v>
      </c>
      <c r="AX3615" s="2">
        <v>792302714925877</v>
      </c>
    </row>
    <row r="3616" spans="1:50" x14ac:dyDescent="0.25">
      <c r="A3616" t="s">
        <v>2805</v>
      </c>
      <c r="AX3616" s="2">
        <v>295492771274234</v>
      </c>
    </row>
    <row r="3617" spans="1:50" x14ac:dyDescent="0.25">
      <c r="A3617" t="s">
        <v>2806</v>
      </c>
      <c r="AX3617" s="2">
        <v>931976243341566</v>
      </c>
    </row>
    <row r="3618" spans="1:50" x14ac:dyDescent="0.25">
      <c r="A3618" t="s">
        <v>2807</v>
      </c>
      <c r="AX3618" s="2">
        <v>261888759283468</v>
      </c>
    </row>
    <row r="3619" spans="1:50" x14ac:dyDescent="0.25">
      <c r="A3619" t="s">
        <v>2808</v>
      </c>
      <c r="AX3619" s="2">
        <v>716716021253246</v>
      </c>
    </row>
    <row r="3620" spans="1:50" x14ac:dyDescent="0.25">
      <c r="A3620" t="s">
        <v>2809</v>
      </c>
      <c r="AX3620" s="2">
        <v>212615252498794</v>
      </c>
    </row>
    <row r="3621" spans="1:50" x14ac:dyDescent="0.25">
      <c r="A3621" t="s">
        <v>2810</v>
      </c>
      <c r="AX3621" s="2">
        <v>971800601090218</v>
      </c>
    </row>
    <row r="3622" spans="1:50" x14ac:dyDescent="0.25">
      <c r="A3622" t="s">
        <v>2811</v>
      </c>
      <c r="AX3622" s="2">
        <v>597071898131903</v>
      </c>
    </row>
    <row r="3623" spans="1:50" x14ac:dyDescent="0.25">
      <c r="A3623" t="s">
        <v>2812</v>
      </c>
      <c r="AX3623" s="2">
        <v>739171430638733</v>
      </c>
    </row>
    <row r="3624" spans="1:50" x14ac:dyDescent="0.25">
      <c r="A3624" t="s">
        <v>2813</v>
      </c>
      <c r="AX3624" s="2">
        <v>729659082901881</v>
      </c>
    </row>
    <row r="3625" spans="1:50" x14ac:dyDescent="0.25">
      <c r="A3625" t="s">
        <v>2814</v>
      </c>
      <c r="AX3625" s="2">
        <v>872577037974824</v>
      </c>
    </row>
    <row r="3626" spans="1:50" x14ac:dyDescent="0.25">
      <c r="A3626" t="s">
        <v>2815</v>
      </c>
      <c r="AX3626" s="2">
        <v>561911431417518</v>
      </c>
    </row>
    <row r="3627" spans="1:50" x14ac:dyDescent="0.25">
      <c r="A3627" t="s">
        <v>2816</v>
      </c>
      <c r="AX3627" s="2">
        <v>655163216187307</v>
      </c>
    </row>
    <row r="3628" spans="1:50" x14ac:dyDescent="0.25">
      <c r="A3628" t="s">
        <v>1</v>
      </c>
      <c r="AX3628" s="2">
        <v>582575428710424</v>
      </c>
    </row>
    <row r="3629" spans="1:50" x14ac:dyDescent="0.25">
      <c r="A3629" t="s">
        <v>33</v>
      </c>
      <c r="AX3629" s="2">
        <v>820374786941956</v>
      </c>
    </row>
    <row r="3630" spans="1:50" x14ac:dyDescent="0.25">
      <c r="A3630" t="s">
        <v>1</v>
      </c>
      <c r="AX3630" s="2">
        <v>959555387172452</v>
      </c>
    </row>
    <row r="3631" spans="1:50" x14ac:dyDescent="0.25">
      <c r="A3631" t="s">
        <v>2817</v>
      </c>
      <c r="AX3631" s="2">
        <v>186590378073452</v>
      </c>
    </row>
    <row r="3632" spans="1:50" x14ac:dyDescent="0.25">
      <c r="A3632" t="s">
        <v>2818</v>
      </c>
      <c r="AX3632" s="2">
        <v>987537226935704</v>
      </c>
    </row>
    <row r="3633" spans="1:50" x14ac:dyDescent="0.25">
      <c r="A3633" t="s">
        <v>2819</v>
      </c>
      <c r="AX3633" s="2">
        <v>131766090082703</v>
      </c>
    </row>
    <row r="3634" spans="1:50" x14ac:dyDescent="0.25">
      <c r="A3634" t="s">
        <v>2820</v>
      </c>
      <c r="AX3634" s="2">
        <v>802612093393175</v>
      </c>
    </row>
    <row r="3635" spans="1:50" x14ac:dyDescent="0.25">
      <c r="A3635" t="s">
        <v>2821</v>
      </c>
      <c r="AX3635" s="2">
        <v>430079373694979</v>
      </c>
    </row>
    <row r="3636" spans="1:50" x14ac:dyDescent="0.25">
      <c r="A3636" t="s">
        <v>2822</v>
      </c>
      <c r="AX3636" s="2">
        <v>843525809746800</v>
      </c>
    </row>
    <row r="3637" spans="1:50" x14ac:dyDescent="0.25">
      <c r="A3637" t="s">
        <v>2823</v>
      </c>
      <c r="AX3637" s="2">
        <v>384569612413958</v>
      </c>
    </row>
    <row r="3638" spans="1:50" x14ac:dyDescent="0.25">
      <c r="A3638" t="s">
        <v>2824</v>
      </c>
      <c r="AX3638" s="2">
        <v>194451181998366</v>
      </c>
    </row>
    <row r="3639" spans="1:50" x14ac:dyDescent="0.25">
      <c r="A3639" t="s">
        <v>2825</v>
      </c>
      <c r="AX3639" s="2">
        <v>150392459096840</v>
      </c>
    </row>
    <row r="3640" spans="1:50" x14ac:dyDescent="0.25">
      <c r="A3640" t="s">
        <v>2826</v>
      </c>
      <c r="AX3640" s="2">
        <v>816091490781058</v>
      </c>
    </row>
    <row r="3641" spans="1:50" x14ac:dyDescent="0.25">
      <c r="A3641" t="s">
        <v>2827</v>
      </c>
      <c r="AX3641" s="2">
        <v>543557267543421</v>
      </c>
    </row>
    <row r="3642" spans="1:50" x14ac:dyDescent="0.25">
      <c r="A3642" t="s">
        <v>2828</v>
      </c>
      <c r="AX3642" s="2">
        <v>935374273516393</v>
      </c>
    </row>
    <row r="3643" spans="1:50" x14ac:dyDescent="0.25">
      <c r="A3643" t="s">
        <v>2829</v>
      </c>
      <c r="AX3643" s="2">
        <v>619248825680298</v>
      </c>
    </row>
    <row r="3644" spans="1:50" x14ac:dyDescent="0.25">
      <c r="A3644" t="s">
        <v>2830</v>
      </c>
      <c r="AX3644" s="2">
        <v>543230330348007</v>
      </c>
    </row>
    <row r="3645" spans="1:50" x14ac:dyDescent="0.25">
      <c r="A3645" t="s">
        <v>2831</v>
      </c>
      <c r="AX3645" s="2">
        <v>493871906819823</v>
      </c>
    </row>
    <row r="3646" spans="1:50" x14ac:dyDescent="0.25">
      <c r="A3646" t="s">
        <v>2832</v>
      </c>
      <c r="AX3646" s="2">
        <v>909221952523164</v>
      </c>
    </row>
    <row r="3647" spans="1:50" x14ac:dyDescent="0.25">
      <c r="A3647" t="s">
        <v>2833</v>
      </c>
      <c r="AX3647" s="2">
        <v>124702721144248</v>
      </c>
    </row>
    <row r="3648" spans="1:50" x14ac:dyDescent="0.25">
      <c r="A3648" t="s">
        <v>1</v>
      </c>
      <c r="AX3648" s="2">
        <v>202151823950347</v>
      </c>
    </row>
    <row r="3649" spans="1:50" x14ac:dyDescent="0.25">
      <c r="A3649" t="s">
        <v>470</v>
      </c>
      <c r="AX3649" s="2">
        <v>702907698214193</v>
      </c>
    </row>
    <row r="3650" spans="1:50" x14ac:dyDescent="0.25">
      <c r="A3650" t="s">
        <v>1</v>
      </c>
      <c r="AX3650" s="2">
        <v>136126911246572</v>
      </c>
    </row>
    <row r="3651" spans="1:50" x14ac:dyDescent="0.25">
      <c r="A3651" t="s">
        <v>2834</v>
      </c>
      <c r="AX3651" s="2">
        <v>945165550309379</v>
      </c>
    </row>
    <row r="3652" spans="1:50" x14ac:dyDescent="0.25">
      <c r="A3652" t="s">
        <v>2835</v>
      </c>
      <c r="AX3652" s="2">
        <v>611920372035773</v>
      </c>
    </row>
    <row r="3653" spans="1:50" x14ac:dyDescent="0.25">
      <c r="A3653" t="s">
        <v>2836</v>
      </c>
      <c r="AX3653" s="2">
        <v>563149745978196</v>
      </c>
    </row>
    <row r="3654" spans="1:50" x14ac:dyDescent="0.25">
      <c r="A3654" t="s">
        <v>2837</v>
      </c>
      <c r="AX3654" s="2">
        <v>937103780224577</v>
      </c>
    </row>
    <row r="3655" spans="1:50" x14ac:dyDescent="0.25">
      <c r="A3655" t="s">
        <v>2838</v>
      </c>
      <c r="AX3655" s="2">
        <v>133670898094287</v>
      </c>
    </row>
    <row r="3656" spans="1:50" x14ac:dyDescent="0.25">
      <c r="A3656" t="s">
        <v>2839</v>
      </c>
      <c r="AX3656" s="2">
        <v>183540762092611</v>
      </c>
    </row>
    <row r="3657" spans="1:50" x14ac:dyDescent="0.25">
      <c r="A3657" t="s">
        <v>1</v>
      </c>
      <c r="AX3657" s="2">
        <v>685381235660569</v>
      </c>
    </row>
    <row r="3658" spans="1:50" x14ac:dyDescent="0.25">
      <c r="A3658" t="s">
        <v>48</v>
      </c>
      <c r="AX3658" s="2">
        <v>183050591200907</v>
      </c>
    </row>
    <row r="3659" spans="1:50" x14ac:dyDescent="0.25">
      <c r="A3659" t="s">
        <v>1</v>
      </c>
      <c r="AX3659" s="2">
        <v>551486664646204</v>
      </c>
    </row>
    <row r="3660" spans="1:50" x14ac:dyDescent="0.25">
      <c r="A3660" t="s">
        <v>2840</v>
      </c>
      <c r="AX3660" s="2">
        <v>675570869517915</v>
      </c>
    </row>
    <row r="3661" spans="1:50" x14ac:dyDescent="0.25">
      <c r="A3661" t="s">
        <v>2841</v>
      </c>
      <c r="AX3661" s="2">
        <v>522261775136478</v>
      </c>
    </row>
    <row r="3662" spans="1:50" x14ac:dyDescent="0.25">
      <c r="A3662" t="s">
        <v>2842</v>
      </c>
      <c r="AX3662" s="2">
        <v>115670235019736</v>
      </c>
    </row>
    <row r="3663" spans="1:50" x14ac:dyDescent="0.25">
      <c r="A3663" t="s">
        <v>2843</v>
      </c>
      <c r="AX3663" s="2">
        <v>257171041587156</v>
      </c>
    </row>
    <row r="3664" spans="1:50" x14ac:dyDescent="0.25">
      <c r="A3664" t="s">
        <v>2844</v>
      </c>
      <c r="AX3664" s="2">
        <v>333206284195791</v>
      </c>
    </row>
    <row r="3665" spans="1:50" x14ac:dyDescent="0.25">
      <c r="A3665" t="s">
        <v>2845</v>
      </c>
      <c r="AX3665" s="2">
        <v>527556781400189</v>
      </c>
    </row>
    <row r="3666" spans="1:50" x14ac:dyDescent="0.25">
      <c r="A3666" t="s">
        <v>1</v>
      </c>
      <c r="AX3666" s="2">
        <v>617411931395252</v>
      </c>
    </row>
    <row r="3667" spans="1:50" x14ac:dyDescent="0.25">
      <c r="A3667" t="s">
        <v>55</v>
      </c>
      <c r="AX3667" s="2">
        <v>907340097696709</v>
      </c>
    </row>
    <row r="3668" spans="1:50" x14ac:dyDescent="0.25">
      <c r="A3668" t="s">
        <v>1</v>
      </c>
      <c r="AX3668" s="2">
        <v>503748160031025</v>
      </c>
    </row>
    <row r="3669" spans="1:50" x14ac:dyDescent="0.25">
      <c r="A3669" t="s">
        <v>2846</v>
      </c>
      <c r="AX3669" s="2">
        <v>704716063533552</v>
      </c>
    </row>
    <row r="3670" spans="1:50" x14ac:dyDescent="0.25">
      <c r="A3670" t="s">
        <v>2847</v>
      </c>
      <c r="AX3670" s="2">
        <v>989310938539114</v>
      </c>
    </row>
    <row r="3671" spans="1:50" x14ac:dyDescent="0.25">
      <c r="A3671" t="s">
        <v>2848</v>
      </c>
      <c r="AX3671" s="2">
        <v>831754580720834</v>
      </c>
    </row>
    <row r="3672" spans="1:50" x14ac:dyDescent="0.25">
      <c r="A3672" t="s">
        <v>2849</v>
      </c>
      <c r="AX3672" s="2">
        <v>896148813260143</v>
      </c>
    </row>
    <row r="3673" spans="1:50" x14ac:dyDescent="0.25">
      <c r="A3673" t="s">
        <v>2850</v>
      </c>
      <c r="AX3673" s="2">
        <v>701483071871251</v>
      </c>
    </row>
    <row r="3674" spans="1:50" x14ac:dyDescent="0.25">
      <c r="A3674" t="s">
        <v>2851</v>
      </c>
      <c r="AX3674" s="2">
        <v>407372126168330</v>
      </c>
    </row>
    <row r="3675" spans="1:50" x14ac:dyDescent="0.25">
      <c r="A3675" t="s">
        <v>1</v>
      </c>
      <c r="AX3675" s="2">
        <v>181358144581636</v>
      </c>
    </row>
    <row r="3676" spans="1:50" x14ac:dyDescent="0.25">
      <c r="A3676" t="s">
        <v>60</v>
      </c>
      <c r="AX3676" s="2">
        <v>479897282341764</v>
      </c>
    </row>
    <row r="3677" spans="1:50" x14ac:dyDescent="0.25">
      <c r="A3677" t="s">
        <v>1</v>
      </c>
      <c r="AX3677" s="2">
        <v>386308320070760</v>
      </c>
    </row>
    <row r="3678" spans="1:50" x14ac:dyDescent="0.25">
      <c r="A3678" t="s">
        <v>2852</v>
      </c>
      <c r="AX3678" s="2">
        <v>298057443365876</v>
      </c>
    </row>
    <row r="3679" spans="1:50" x14ac:dyDescent="0.25">
      <c r="A3679" t="s">
        <v>2853</v>
      </c>
      <c r="AX3679" s="2">
        <v>977595773125916</v>
      </c>
    </row>
    <row r="3680" spans="1:50" x14ac:dyDescent="0.25">
      <c r="A3680" t="s">
        <v>2854</v>
      </c>
      <c r="AX3680" s="2">
        <v>341913834210353</v>
      </c>
    </row>
    <row r="3681" spans="1:50" x14ac:dyDescent="0.25">
      <c r="A3681" t="s">
        <v>2855</v>
      </c>
      <c r="AX3681" s="2">
        <v>890702810042913</v>
      </c>
    </row>
    <row r="3682" spans="1:50" x14ac:dyDescent="0.25">
      <c r="A3682" t="s">
        <v>2856</v>
      </c>
      <c r="AX3682" s="2">
        <v>168087505519875</v>
      </c>
    </row>
    <row r="3683" spans="1:50" x14ac:dyDescent="0.25">
      <c r="A3683" t="s">
        <v>2857</v>
      </c>
      <c r="AX3683" s="2">
        <v>493109396561589</v>
      </c>
    </row>
    <row r="3684" spans="1:50" x14ac:dyDescent="0.25">
      <c r="A3684" t="s">
        <v>2858</v>
      </c>
      <c r="AX3684" s="2">
        <v>312632131794071</v>
      </c>
    </row>
    <row r="3685" spans="1:50" x14ac:dyDescent="0.25">
      <c r="A3685" t="s">
        <v>2859</v>
      </c>
      <c r="AX3685" s="2">
        <v>258729161058366</v>
      </c>
    </row>
    <row r="3686" spans="1:50" x14ac:dyDescent="0.25">
      <c r="A3686" t="s">
        <v>1</v>
      </c>
      <c r="AX3686" s="2">
        <v>683187547810413</v>
      </c>
    </row>
    <row r="3687" spans="1:50" x14ac:dyDescent="0.25">
      <c r="A3687" t="s">
        <v>84</v>
      </c>
      <c r="AX3687" s="2">
        <v>868419528213805</v>
      </c>
    </row>
    <row r="3688" spans="1:50" x14ac:dyDescent="0.25">
      <c r="A3688" t="s">
        <v>1</v>
      </c>
      <c r="AX3688" s="2">
        <v>889983965130791</v>
      </c>
    </row>
    <row r="3689" spans="1:50" x14ac:dyDescent="0.25">
      <c r="A3689" t="s">
        <v>2860</v>
      </c>
      <c r="AX3689" s="2">
        <v>361913850888475</v>
      </c>
    </row>
    <row r="3690" spans="1:50" x14ac:dyDescent="0.25">
      <c r="A3690" t="s">
        <v>2861</v>
      </c>
      <c r="AX3690" s="2">
        <v>649608187540092</v>
      </c>
    </row>
    <row r="3691" spans="1:50" x14ac:dyDescent="0.25">
      <c r="A3691" t="s">
        <v>2862</v>
      </c>
      <c r="AX3691" s="2">
        <v>550403337018662</v>
      </c>
    </row>
    <row r="3692" spans="1:50" x14ac:dyDescent="0.25">
      <c r="A3692" t="s">
        <v>2863</v>
      </c>
      <c r="AX3692" s="2">
        <v>682513709763621</v>
      </c>
    </row>
    <row r="3693" spans="1:50" x14ac:dyDescent="0.25">
      <c r="A3693" t="s">
        <v>2864</v>
      </c>
      <c r="AX3693" s="2">
        <v>907376825622698</v>
      </c>
    </row>
    <row r="3694" spans="1:50" x14ac:dyDescent="0.25">
      <c r="A3694" t="s">
        <v>2865</v>
      </c>
      <c r="AX3694" s="2">
        <v>586967391831156</v>
      </c>
    </row>
    <row r="3695" spans="1:50" x14ac:dyDescent="0.25">
      <c r="A3695" t="s">
        <v>2866</v>
      </c>
      <c r="AX3695" s="2">
        <v>364195895004241</v>
      </c>
    </row>
    <row r="3696" spans="1:50" x14ac:dyDescent="0.25">
      <c r="A3696" t="s">
        <v>2867</v>
      </c>
      <c r="AX3696" s="2">
        <v>913643297924436</v>
      </c>
    </row>
    <row r="3697" spans="1:50" x14ac:dyDescent="0.25">
      <c r="A3697" t="s">
        <v>2868</v>
      </c>
      <c r="AX3697" s="2">
        <v>249108937585156</v>
      </c>
    </row>
    <row r="3698" spans="1:50" x14ac:dyDescent="0.25">
      <c r="A3698" t="s">
        <v>2869</v>
      </c>
      <c r="AX3698" s="2">
        <v>341429084955866</v>
      </c>
    </row>
    <row r="3699" spans="1:50" x14ac:dyDescent="0.25">
      <c r="A3699" t="s">
        <v>2870</v>
      </c>
      <c r="AX3699" s="2">
        <v>715434578088069</v>
      </c>
    </row>
    <row r="3700" spans="1:50" x14ac:dyDescent="0.25">
      <c r="A3700" t="s">
        <v>2871</v>
      </c>
      <c r="AX3700" s="2">
        <v>425601178575609</v>
      </c>
    </row>
    <row r="3701" spans="1:50" x14ac:dyDescent="0.25">
      <c r="A3701" t="s">
        <v>2872</v>
      </c>
      <c r="AX3701" s="2">
        <v>156750529720838</v>
      </c>
    </row>
    <row r="3702" spans="1:50" x14ac:dyDescent="0.25">
      <c r="A3702" t="s">
        <v>2873</v>
      </c>
      <c r="AX3702" s="2">
        <v>545317644434139</v>
      </c>
    </row>
    <row r="3703" spans="1:50" x14ac:dyDescent="0.25">
      <c r="A3703" t="s">
        <v>2874</v>
      </c>
      <c r="AX3703" s="2">
        <v>139901697422686</v>
      </c>
    </row>
    <row r="3704" spans="1:50" x14ac:dyDescent="0.25">
      <c r="A3704" t="s">
        <v>2875</v>
      </c>
      <c r="AX3704" s="2">
        <v>313969596528932</v>
      </c>
    </row>
    <row r="3705" spans="1:50" x14ac:dyDescent="0.25">
      <c r="A3705" t="s">
        <v>2876</v>
      </c>
      <c r="AX3705" s="2">
        <v>736801044176638</v>
      </c>
    </row>
    <row r="3706" spans="1:50" x14ac:dyDescent="0.25">
      <c r="A3706" t="s">
        <v>2877</v>
      </c>
      <c r="AX3706" s="2">
        <v>769850706701714</v>
      </c>
    </row>
    <row r="3707" spans="1:50" x14ac:dyDescent="0.25">
      <c r="A3707" t="s">
        <v>2878</v>
      </c>
      <c r="AX3707" s="2">
        <v>944103082206923</v>
      </c>
    </row>
    <row r="3708" spans="1:50" x14ac:dyDescent="0.25">
      <c r="A3708" t="s">
        <v>2879</v>
      </c>
      <c r="AX3708" s="2">
        <v>675931547770606</v>
      </c>
    </row>
    <row r="3709" spans="1:50" x14ac:dyDescent="0.25">
      <c r="A3709" t="s">
        <v>2880</v>
      </c>
      <c r="AX3709" s="2">
        <v>873388321752344</v>
      </c>
    </row>
    <row r="3710" spans="1:50" x14ac:dyDescent="0.25">
      <c r="A3710" t="s">
        <v>2881</v>
      </c>
      <c r="AX3710" s="2">
        <v>904397801250865</v>
      </c>
    </row>
    <row r="3711" spans="1:50" x14ac:dyDescent="0.25">
      <c r="A3711" t="s">
        <v>2882</v>
      </c>
      <c r="AX3711" s="2">
        <v>452245796403907</v>
      </c>
    </row>
    <row r="3712" spans="1:50" x14ac:dyDescent="0.25">
      <c r="A3712" t="s">
        <v>2883</v>
      </c>
      <c r="AX3712" s="2">
        <v>145041945659725</v>
      </c>
    </row>
    <row r="3713" spans="1:50" x14ac:dyDescent="0.25">
      <c r="A3713" t="s">
        <v>2884</v>
      </c>
      <c r="AX3713" s="2">
        <v>988420209128700</v>
      </c>
    </row>
    <row r="3714" spans="1:50" x14ac:dyDescent="0.25">
      <c r="A3714" t="s">
        <v>2885</v>
      </c>
      <c r="AX3714" s="2">
        <v>614386648575648</v>
      </c>
    </row>
    <row r="3715" spans="1:50" x14ac:dyDescent="0.25">
      <c r="A3715" t="s">
        <v>2886</v>
      </c>
      <c r="AX3715" s="2">
        <v>281430691514405</v>
      </c>
    </row>
    <row r="3716" spans="1:50" x14ac:dyDescent="0.25">
      <c r="A3716" t="s">
        <v>2887</v>
      </c>
      <c r="AX3716" s="2">
        <v>399076881435651</v>
      </c>
    </row>
    <row r="3717" spans="1:50" x14ac:dyDescent="0.25">
      <c r="A3717" t="s">
        <v>2888</v>
      </c>
      <c r="AX3717" s="2">
        <v>593560840846380</v>
      </c>
    </row>
    <row r="3718" spans="1:50" x14ac:dyDescent="0.25">
      <c r="A3718" t="s">
        <v>2889</v>
      </c>
      <c r="AX3718" s="2">
        <v>649160168037417</v>
      </c>
    </row>
    <row r="3719" spans="1:50" x14ac:dyDescent="0.25">
      <c r="A3719" t="s">
        <v>2890</v>
      </c>
      <c r="AX3719" s="2">
        <v>680888327771747</v>
      </c>
    </row>
    <row r="3720" spans="1:50" x14ac:dyDescent="0.25">
      <c r="A3720" t="s">
        <v>2891</v>
      </c>
      <c r="AX3720" s="2">
        <v>657996848069885</v>
      </c>
    </row>
    <row r="3721" spans="1:50" x14ac:dyDescent="0.25">
      <c r="A3721" t="s">
        <v>2892</v>
      </c>
      <c r="AX3721" s="2">
        <v>223247158627599</v>
      </c>
    </row>
    <row r="3722" spans="1:50" x14ac:dyDescent="0.25">
      <c r="A3722" t="s">
        <v>2893</v>
      </c>
      <c r="AX3722" s="2">
        <v>962251658313625</v>
      </c>
    </row>
    <row r="3723" spans="1:50" x14ac:dyDescent="0.25">
      <c r="A3723" t="s">
        <v>2894</v>
      </c>
      <c r="AX3723" s="2">
        <v>518450672167678</v>
      </c>
    </row>
    <row r="3724" spans="1:50" x14ac:dyDescent="0.25">
      <c r="A3724" t="s">
        <v>2895</v>
      </c>
      <c r="AX3724" s="2">
        <v>583360752481683</v>
      </c>
    </row>
    <row r="3725" spans="1:50" x14ac:dyDescent="0.25">
      <c r="A3725" t="s">
        <v>2896</v>
      </c>
      <c r="AX3725" s="2">
        <v>474058075002761</v>
      </c>
    </row>
    <row r="3726" spans="1:50" x14ac:dyDescent="0.25">
      <c r="A3726" t="s">
        <v>2897</v>
      </c>
      <c r="AX3726" s="2">
        <v>204059936069658</v>
      </c>
    </row>
    <row r="3727" spans="1:50" x14ac:dyDescent="0.25">
      <c r="A3727" t="s">
        <v>1</v>
      </c>
      <c r="AX3727" s="2">
        <v>433537448195805</v>
      </c>
    </row>
    <row r="3728" spans="1:50" x14ac:dyDescent="0.25">
      <c r="A3728" t="s">
        <v>729</v>
      </c>
      <c r="AX3728" s="2">
        <v>249230891863263</v>
      </c>
    </row>
    <row r="3729" spans="1:50" x14ac:dyDescent="0.25">
      <c r="A3729" t="s">
        <v>1</v>
      </c>
      <c r="AX3729" s="2">
        <v>142471934647345</v>
      </c>
    </row>
    <row r="3730" spans="1:50" x14ac:dyDescent="0.25">
      <c r="A3730" t="s">
        <v>2898</v>
      </c>
      <c r="AX3730" s="2">
        <v>838902986224148</v>
      </c>
    </row>
    <row r="3731" spans="1:50" x14ac:dyDescent="0.25">
      <c r="A3731" t="s">
        <v>2899</v>
      </c>
      <c r="AX3731" s="2">
        <v>287095203382153</v>
      </c>
    </row>
    <row r="3732" spans="1:50" x14ac:dyDescent="0.25">
      <c r="A3732" t="s">
        <v>2900</v>
      </c>
      <c r="AX3732" s="2">
        <v>728721818878832</v>
      </c>
    </row>
    <row r="3733" spans="1:50" x14ac:dyDescent="0.25">
      <c r="A3733" t="s">
        <v>2901</v>
      </c>
      <c r="AX3733" s="2">
        <v>110929384930181</v>
      </c>
    </row>
    <row r="3734" spans="1:50" x14ac:dyDescent="0.25">
      <c r="A3734" t="s">
        <v>2902</v>
      </c>
      <c r="AX3734" s="2">
        <v>823507732629875</v>
      </c>
    </row>
    <row r="3735" spans="1:50" x14ac:dyDescent="0.25">
      <c r="A3735" t="s">
        <v>2903</v>
      </c>
      <c r="AX3735" s="2">
        <v>410907784511932</v>
      </c>
    </row>
    <row r="3736" spans="1:50" x14ac:dyDescent="0.25">
      <c r="A3736" t="s">
        <v>2904</v>
      </c>
      <c r="AX3736" s="2">
        <v>290256628728950</v>
      </c>
    </row>
    <row r="3737" spans="1:50" x14ac:dyDescent="0.25">
      <c r="A3737" t="s">
        <v>2905</v>
      </c>
      <c r="AX3737" s="2">
        <v>185633157043076</v>
      </c>
    </row>
    <row r="3738" spans="1:50" x14ac:dyDescent="0.25">
      <c r="A3738" t="s">
        <v>1</v>
      </c>
      <c r="AX3738" s="2">
        <v>446481571145140</v>
      </c>
    </row>
    <row r="3739" spans="1:50" x14ac:dyDescent="0.25">
      <c r="A3739" t="s">
        <v>89</v>
      </c>
      <c r="AX3739" s="2">
        <v>735346452626357</v>
      </c>
    </row>
    <row r="3740" spans="1:50" x14ac:dyDescent="0.25">
      <c r="A3740" t="s">
        <v>1</v>
      </c>
      <c r="AX3740" s="2">
        <v>420785206979345</v>
      </c>
    </row>
    <row r="3741" spans="1:50" x14ac:dyDescent="0.25">
      <c r="A3741" t="s">
        <v>2906</v>
      </c>
      <c r="AX3741" s="2">
        <v>936441186053152</v>
      </c>
    </row>
    <row r="3742" spans="1:50" x14ac:dyDescent="0.25">
      <c r="A3742" t="s">
        <v>2907</v>
      </c>
      <c r="AX3742" s="2">
        <v>776200828592578</v>
      </c>
    </row>
    <row r="3743" spans="1:50" x14ac:dyDescent="0.25">
      <c r="A3743" t="s">
        <v>2908</v>
      </c>
      <c r="AX3743" s="2">
        <v>623723721055334</v>
      </c>
    </row>
    <row r="3744" spans="1:50" x14ac:dyDescent="0.25">
      <c r="A3744" t="s">
        <v>2909</v>
      </c>
      <c r="AX3744" s="2">
        <v>225418359322969</v>
      </c>
    </row>
    <row r="3745" spans="1:50" x14ac:dyDescent="0.25">
      <c r="A3745" t="s">
        <v>2910</v>
      </c>
      <c r="AX3745" s="2">
        <v>464270883795782</v>
      </c>
    </row>
    <row r="3746" spans="1:50" x14ac:dyDescent="0.25">
      <c r="A3746" t="s">
        <v>2911</v>
      </c>
      <c r="AX3746" s="2">
        <v>285553252703841</v>
      </c>
    </row>
    <row r="3747" spans="1:50" x14ac:dyDescent="0.25">
      <c r="A3747" t="s">
        <v>1</v>
      </c>
      <c r="AX3747" s="2">
        <v>796199769214124</v>
      </c>
    </row>
    <row r="3748" spans="1:50" x14ac:dyDescent="0.25">
      <c r="A3748" t="s">
        <v>94</v>
      </c>
      <c r="AX3748" s="2">
        <v>506598415968310</v>
      </c>
    </row>
    <row r="3749" spans="1:50" x14ac:dyDescent="0.25">
      <c r="A3749" t="s">
        <v>1</v>
      </c>
      <c r="AX3749" s="2">
        <v>232406911268468</v>
      </c>
    </row>
    <row r="3750" spans="1:50" x14ac:dyDescent="0.25">
      <c r="A3750" t="s">
        <v>2912</v>
      </c>
      <c r="AX3750" s="2">
        <v>183892480661046</v>
      </c>
    </row>
    <row r="3751" spans="1:50" x14ac:dyDescent="0.25">
      <c r="A3751" t="s">
        <v>2913</v>
      </c>
      <c r="AX3751" s="2">
        <v>165013808564789</v>
      </c>
    </row>
    <row r="3752" spans="1:50" x14ac:dyDescent="0.25">
      <c r="A3752" t="s">
        <v>2914</v>
      </c>
      <c r="AX3752" s="2">
        <v>243931411948963</v>
      </c>
    </row>
    <row r="3753" spans="1:50" x14ac:dyDescent="0.25">
      <c r="A3753" t="s">
        <v>2915</v>
      </c>
      <c r="AX3753" s="2">
        <v>795180104367865</v>
      </c>
    </row>
    <row r="3754" spans="1:50" x14ac:dyDescent="0.25">
      <c r="A3754" t="s">
        <v>2916</v>
      </c>
      <c r="AX3754" s="2">
        <v>368081233118771</v>
      </c>
    </row>
    <row r="3755" spans="1:50" x14ac:dyDescent="0.25">
      <c r="A3755" t="s">
        <v>2917</v>
      </c>
      <c r="AX3755" s="2">
        <v>314675775591418</v>
      </c>
    </row>
    <row r="3756" spans="1:50" x14ac:dyDescent="0.25">
      <c r="A3756" t="s">
        <v>2918</v>
      </c>
      <c r="AX3756" s="2">
        <v>721614304621248</v>
      </c>
    </row>
    <row r="3757" spans="1:50" x14ac:dyDescent="0.25">
      <c r="A3757" t="s">
        <v>2919</v>
      </c>
      <c r="AX3757" s="2">
        <v>382399419139786</v>
      </c>
    </row>
    <row r="3758" spans="1:50" x14ac:dyDescent="0.25">
      <c r="A3758" t="s">
        <v>2920</v>
      </c>
      <c r="AX3758" s="2">
        <v>251463701404426</v>
      </c>
    </row>
    <row r="3759" spans="1:50" x14ac:dyDescent="0.25">
      <c r="A3759" t="s">
        <v>1</v>
      </c>
      <c r="AX3759" s="2">
        <v>401556946871555</v>
      </c>
    </row>
    <row r="3760" spans="1:50" x14ac:dyDescent="0.25">
      <c r="A3760" t="s">
        <v>103</v>
      </c>
      <c r="AX3760" s="2">
        <v>917003763772813</v>
      </c>
    </row>
    <row r="3761" spans="1:50" x14ac:dyDescent="0.25">
      <c r="A3761" t="s">
        <v>1</v>
      </c>
      <c r="AX3761" s="2">
        <v>634063342868622</v>
      </c>
    </row>
    <row r="3762" spans="1:50" x14ac:dyDescent="0.25">
      <c r="A3762" t="s">
        <v>2921</v>
      </c>
      <c r="AX3762" s="2">
        <v>911263293112984</v>
      </c>
    </row>
    <row r="3763" spans="1:50" x14ac:dyDescent="0.25">
      <c r="A3763" t="s">
        <v>2922</v>
      </c>
      <c r="AX3763" s="2">
        <v>848913808535480</v>
      </c>
    </row>
    <row r="3764" spans="1:50" x14ac:dyDescent="0.25">
      <c r="A3764" t="s">
        <v>2923</v>
      </c>
      <c r="AX3764" s="2">
        <v>688780454336866</v>
      </c>
    </row>
    <row r="3765" spans="1:50" x14ac:dyDescent="0.25">
      <c r="A3765" t="s">
        <v>2924</v>
      </c>
      <c r="AX3765" s="2">
        <v>884383813412210</v>
      </c>
    </row>
    <row r="3766" spans="1:50" x14ac:dyDescent="0.25">
      <c r="A3766" t="s">
        <v>2925</v>
      </c>
      <c r="AX3766" s="2">
        <v>391601092692495</v>
      </c>
    </row>
    <row r="3767" spans="1:50" x14ac:dyDescent="0.25">
      <c r="A3767" t="s">
        <v>2926</v>
      </c>
      <c r="AX3767" s="2">
        <v>951400727063762</v>
      </c>
    </row>
    <row r="3768" spans="1:50" x14ac:dyDescent="0.25">
      <c r="A3768" t="s">
        <v>2927</v>
      </c>
      <c r="AX3768" s="2">
        <v>586370500138249</v>
      </c>
    </row>
    <row r="3769" spans="1:50" x14ac:dyDescent="0.25">
      <c r="A3769" t="s">
        <v>2928</v>
      </c>
      <c r="AX3769" s="2">
        <v>307566734834666</v>
      </c>
    </row>
    <row r="3770" spans="1:50" x14ac:dyDescent="0.25">
      <c r="A3770" t="s">
        <v>2929</v>
      </c>
      <c r="AX3770" s="2">
        <v>395507362504415</v>
      </c>
    </row>
    <row r="3771" spans="1:50" x14ac:dyDescent="0.25">
      <c r="A3771" t="s">
        <v>2930</v>
      </c>
      <c r="AX3771" s="2">
        <v>504179504855717</v>
      </c>
    </row>
    <row r="3772" spans="1:50" x14ac:dyDescent="0.25">
      <c r="A3772" t="s">
        <v>2931</v>
      </c>
      <c r="AX3772" s="2">
        <v>754375602549647</v>
      </c>
    </row>
    <row r="3773" spans="1:50" x14ac:dyDescent="0.25">
      <c r="A3773" t="s">
        <v>2932</v>
      </c>
      <c r="AX3773" s="2">
        <v>591675524349226</v>
      </c>
    </row>
    <row r="3774" spans="1:50" x14ac:dyDescent="0.25">
      <c r="A3774" t="s">
        <v>2933</v>
      </c>
      <c r="AX3774" s="2">
        <v>290274315057721</v>
      </c>
    </row>
    <row r="3775" spans="1:50" x14ac:dyDescent="0.25">
      <c r="A3775" t="s">
        <v>1</v>
      </c>
      <c r="AX3775" s="2">
        <v>344554385769768</v>
      </c>
    </row>
    <row r="3776" spans="1:50" x14ac:dyDescent="0.25">
      <c r="A3776" t="s">
        <v>119</v>
      </c>
      <c r="AX3776" s="2">
        <v>579829935587047</v>
      </c>
    </row>
    <row r="3777" spans="1:50" x14ac:dyDescent="0.25">
      <c r="A3777" t="s">
        <v>1</v>
      </c>
      <c r="AX3777" s="2">
        <v>598472241006274</v>
      </c>
    </row>
    <row r="3778" spans="1:50" x14ac:dyDescent="0.25">
      <c r="A3778" t="s">
        <v>2934</v>
      </c>
      <c r="AX3778" s="2">
        <v>747883208780378</v>
      </c>
    </row>
    <row r="3779" spans="1:50" x14ac:dyDescent="0.25">
      <c r="A3779" t="s">
        <v>2935</v>
      </c>
      <c r="AX3779" s="2">
        <v>513839321801429</v>
      </c>
    </row>
    <row r="3780" spans="1:50" x14ac:dyDescent="0.25">
      <c r="A3780" t="s">
        <v>2936</v>
      </c>
      <c r="AX3780" s="2">
        <v>678275380812716</v>
      </c>
    </row>
    <row r="3781" spans="1:50" x14ac:dyDescent="0.25">
      <c r="A3781" t="s">
        <v>2937</v>
      </c>
      <c r="AX3781" s="2">
        <v>623556149933596</v>
      </c>
    </row>
    <row r="3782" spans="1:50" x14ac:dyDescent="0.25">
      <c r="A3782" t="s">
        <v>2938</v>
      </c>
      <c r="AX3782" s="2">
        <v>397670976598996</v>
      </c>
    </row>
    <row r="3783" spans="1:50" x14ac:dyDescent="0.25">
      <c r="A3783" t="s">
        <v>2939</v>
      </c>
      <c r="AX3783" s="2">
        <v>530767063974295</v>
      </c>
    </row>
    <row r="3784" spans="1:50" x14ac:dyDescent="0.25">
      <c r="A3784" t="s">
        <v>2940</v>
      </c>
      <c r="AX3784" s="2">
        <v>756689840878408</v>
      </c>
    </row>
    <row r="3785" spans="1:50" x14ac:dyDescent="0.25">
      <c r="A3785" t="s">
        <v>2941</v>
      </c>
      <c r="AX3785" s="2">
        <v>748122575700913</v>
      </c>
    </row>
    <row r="3786" spans="1:50" x14ac:dyDescent="0.25">
      <c r="A3786" t="s">
        <v>2942</v>
      </c>
      <c r="AX3786" s="2">
        <v>280896219659007</v>
      </c>
    </row>
    <row r="3787" spans="1:50" x14ac:dyDescent="0.25">
      <c r="A3787" t="s">
        <v>2943</v>
      </c>
      <c r="AX3787" s="2">
        <v>126664995694233</v>
      </c>
    </row>
    <row r="3788" spans="1:50" x14ac:dyDescent="0.25">
      <c r="A3788" t="s">
        <v>2944</v>
      </c>
      <c r="AX3788" s="2">
        <v>376372586657990</v>
      </c>
    </row>
    <row r="3789" spans="1:50" x14ac:dyDescent="0.25">
      <c r="A3789" t="s">
        <v>2945</v>
      </c>
      <c r="AX3789" s="2">
        <v>921961288070355</v>
      </c>
    </row>
    <row r="3790" spans="1:50" x14ac:dyDescent="0.25">
      <c r="A3790" t="s">
        <v>2946</v>
      </c>
      <c r="AX3790" s="2">
        <v>275112346451354</v>
      </c>
    </row>
    <row r="3791" spans="1:50" x14ac:dyDescent="0.25">
      <c r="A3791" t="s">
        <v>1</v>
      </c>
      <c r="AX3791" s="2">
        <v>542471650528628</v>
      </c>
    </row>
    <row r="3792" spans="1:50" x14ac:dyDescent="0.25">
      <c r="A3792" t="s">
        <v>782</v>
      </c>
      <c r="AX3792" s="2">
        <v>451579288335739</v>
      </c>
    </row>
    <row r="3793" spans="1:50" x14ac:dyDescent="0.25">
      <c r="A3793" t="s">
        <v>1</v>
      </c>
      <c r="AX3793" s="2">
        <v>985057121162047</v>
      </c>
    </row>
    <row r="3794" spans="1:50" x14ac:dyDescent="0.25">
      <c r="A3794" t="s">
        <v>2947</v>
      </c>
      <c r="AX3794" s="2">
        <v>315412636771139</v>
      </c>
    </row>
    <row r="3795" spans="1:50" x14ac:dyDescent="0.25">
      <c r="A3795" t="s">
        <v>2948</v>
      </c>
      <c r="AX3795" s="2">
        <v>610789057621318</v>
      </c>
    </row>
    <row r="3796" spans="1:50" x14ac:dyDescent="0.25">
      <c r="A3796" t="s">
        <v>2949</v>
      </c>
      <c r="AX3796" s="2">
        <v>523055438444033</v>
      </c>
    </row>
    <row r="3797" spans="1:50" x14ac:dyDescent="0.25">
      <c r="A3797" t="s">
        <v>2950</v>
      </c>
      <c r="AX3797" s="2">
        <v>689080955823078</v>
      </c>
    </row>
    <row r="3798" spans="1:50" x14ac:dyDescent="0.25">
      <c r="A3798" t="s">
        <v>2951</v>
      </c>
      <c r="AX3798" s="2">
        <v>887866461564590</v>
      </c>
    </row>
    <row r="3799" spans="1:50" x14ac:dyDescent="0.25">
      <c r="A3799" t="s">
        <v>2952</v>
      </c>
      <c r="AX3799" s="2">
        <v>559697947568448</v>
      </c>
    </row>
    <row r="3800" spans="1:50" x14ac:dyDescent="0.25">
      <c r="A3800" t="s">
        <v>2953</v>
      </c>
      <c r="AX3800" s="2">
        <v>260526593197168</v>
      </c>
    </row>
    <row r="3801" spans="1:50" x14ac:dyDescent="0.25">
      <c r="A3801" t="s">
        <v>2954</v>
      </c>
      <c r="AX3801" s="2">
        <v>942436121233565</v>
      </c>
    </row>
    <row r="3802" spans="1:50" x14ac:dyDescent="0.25">
      <c r="A3802" t="s">
        <v>2955</v>
      </c>
      <c r="AX3802" s="2">
        <v>248902959168013</v>
      </c>
    </row>
    <row r="3803" spans="1:50" x14ac:dyDescent="0.25">
      <c r="A3803" t="s">
        <v>2956</v>
      </c>
      <c r="AX3803" s="2">
        <v>947945523338052</v>
      </c>
    </row>
    <row r="3804" spans="1:50" x14ac:dyDescent="0.25">
      <c r="A3804" t="s">
        <v>2957</v>
      </c>
      <c r="AX3804" s="2">
        <v>399431077793456</v>
      </c>
    </row>
    <row r="3805" spans="1:50" x14ac:dyDescent="0.25">
      <c r="A3805" t="s">
        <v>2958</v>
      </c>
      <c r="AX3805" s="2">
        <v>819635879947080</v>
      </c>
    </row>
    <row r="3806" spans="1:50" x14ac:dyDescent="0.25">
      <c r="A3806" t="s">
        <v>2959</v>
      </c>
      <c r="AX3806" s="2">
        <v>228961057402527</v>
      </c>
    </row>
    <row r="3807" spans="1:50" x14ac:dyDescent="0.25">
      <c r="A3807" t="s">
        <v>1</v>
      </c>
      <c r="AX3807" s="2">
        <v>528042087357392</v>
      </c>
    </row>
    <row r="3808" spans="1:50" x14ac:dyDescent="0.25">
      <c r="A3808" t="s">
        <v>131</v>
      </c>
      <c r="AX3808" s="2">
        <v>506262795388695</v>
      </c>
    </row>
    <row r="3809" spans="1:50" x14ac:dyDescent="0.25">
      <c r="A3809" t="s">
        <v>1</v>
      </c>
      <c r="AX3809" s="2">
        <v>438021253792779</v>
      </c>
    </row>
    <row r="3810" spans="1:50" x14ac:dyDescent="0.25">
      <c r="A3810" t="s">
        <v>2960</v>
      </c>
      <c r="AX3810" s="2">
        <v>331749617513231</v>
      </c>
    </row>
    <row r="3811" spans="1:50" x14ac:dyDescent="0.25">
      <c r="A3811" t="s">
        <v>2961</v>
      </c>
      <c r="AX3811" s="2">
        <v>586436946423428</v>
      </c>
    </row>
    <row r="3812" spans="1:50" x14ac:dyDescent="0.25">
      <c r="A3812" t="s">
        <v>2962</v>
      </c>
      <c r="AX3812" s="2">
        <v>110716072220696</v>
      </c>
    </row>
    <row r="3813" spans="1:50" x14ac:dyDescent="0.25">
      <c r="A3813" t="s">
        <v>2963</v>
      </c>
      <c r="AX3813" s="2">
        <v>715176840505102</v>
      </c>
    </row>
    <row r="3814" spans="1:50" x14ac:dyDescent="0.25">
      <c r="A3814" t="s">
        <v>2964</v>
      </c>
      <c r="AX3814" s="2">
        <v>102515326815124</v>
      </c>
    </row>
    <row r="3815" spans="1:50" x14ac:dyDescent="0.25">
      <c r="A3815" t="s">
        <v>1</v>
      </c>
      <c r="AX3815" s="2">
        <v>434666105362430</v>
      </c>
    </row>
    <row r="3816" spans="1:50" x14ac:dyDescent="0.25">
      <c r="A3816" t="s">
        <v>140</v>
      </c>
      <c r="AX3816" s="2">
        <v>460045996469562</v>
      </c>
    </row>
    <row r="3817" spans="1:50" x14ac:dyDescent="0.25">
      <c r="A3817" t="s">
        <v>1</v>
      </c>
      <c r="AX3817" s="2">
        <v>381807930609429</v>
      </c>
    </row>
    <row r="3818" spans="1:50" x14ac:dyDescent="0.25">
      <c r="A3818" t="s">
        <v>2965</v>
      </c>
      <c r="AX3818" s="2">
        <v>125296984401334</v>
      </c>
    </row>
    <row r="3819" spans="1:50" x14ac:dyDescent="0.25">
      <c r="A3819" t="s">
        <v>2966</v>
      </c>
      <c r="AX3819" s="2">
        <v>569968522261184</v>
      </c>
    </row>
    <row r="3820" spans="1:50" x14ac:dyDescent="0.25">
      <c r="A3820" t="s">
        <v>2967</v>
      </c>
      <c r="AX3820" s="2">
        <v>318659250061508</v>
      </c>
    </row>
    <row r="3821" spans="1:50" x14ac:dyDescent="0.25">
      <c r="A3821" t="s">
        <v>2968</v>
      </c>
      <c r="AX3821" s="2">
        <v>341694808077335</v>
      </c>
    </row>
    <row r="3822" spans="1:50" x14ac:dyDescent="0.25">
      <c r="A3822" t="s">
        <v>2969</v>
      </c>
      <c r="AX3822" s="2">
        <v>432257489585501</v>
      </c>
    </row>
    <row r="3823" spans="1:50" x14ac:dyDescent="0.25">
      <c r="A3823" t="s">
        <v>2970</v>
      </c>
      <c r="AX3823" s="2">
        <v>991539927207659</v>
      </c>
    </row>
    <row r="3824" spans="1:50" x14ac:dyDescent="0.25">
      <c r="A3824" t="s">
        <v>2971</v>
      </c>
      <c r="AX3824" s="2">
        <v>335981140795263</v>
      </c>
    </row>
    <row r="3825" spans="1:50" x14ac:dyDescent="0.25">
      <c r="A3825" t="s">
        <v>2972</v>
      </c>
      <c r="AX3825" s="2">
        <v>124263026417643</v>
      </c>
    </row>
    <row r="3826" spans="1:50" x14ac:dyDescent="0.25">
      <c r="A3826" t="s">
        <v>1</v>
      </c>
      <c r="AX3826" s="2">
        <v>883439396307146</v>
      </c>
    </row>
    <row r="3827" spans="1:50" x14ac:dyDescent="0.25">
      <c r="A3827" t="s">
        <v>804</v>
      </c>
      <c r="AX3827" s="2">
        <v>355533730223570</v>
      </c>
    </row>
    <row r="3828" spans="1:50" x14ac:dyDescent="0.25">
      <c r="A3828" t="s">
        <v>1</v>
      </c>
      <c r="AX3828" s="2">
        <v>989403522685458</v>
      </c>
    </row>
    <row r="3829" spans="1:50" x14ac:dyDescent="0.25">
      <c r="A3829" t="s">
        <v>2973</v>
      </c>
      <c r="AX3829" s="2">
        <v>871094789975712</v>
      </c>
    </row>
    <row r="3830" spans="1:50" x14ac:dyDescent="0.25">
      <c r="A3830" t="s">
        <v>2974</v>
      </c>
      <c r="AX3830" s="2">
        <v>366596428759389</v>
      </c>
    </row>
    <row r="3831" spans="1:50" x14ac:dyDescent="0.25">
      <c r="A3831" t="s">
        <v>2975</v>
      </c>
      <c r="AX3831" s="2">
        <v>938641517107877</v>
      </c>
    </row>
    <row r="3832" spans="1:50" x14ac:dyDescent="0.25">
      <c r="A3832" t="s">
        <v>2976</v>
      </c>
      <c r="AX3832" s="2">
        <v>323093754543957</v>
      </c>
    </row>
    <row r="3833" spans="1:50" x14ac:dyDescent="0.25">
      <c r="A3833" t="s">
        <v>1</v>
      </c>
      <c r="AX3833" s="2">
        <v>104786000095934</v>
      </c>
    </row>
    <row r="3834" spans="1:50" x14ac:dyDescent="0.25">
      <c r="A3834" t="s">
        <v>149</v>
      </c>
      <c r="AX3834" s="2">
        <v>519107941764152</v>
      </c>
    </row>
    <row r="3835" spans="1:50" x14ac:dyDescent="0.25">
      <c r="A3835" t="s">
        <v>1</v>
      </c>
      <c r="AX3835" s="2">
        <v>557943046461083</v>
      </c>
    </row>
    <row r="3836" spans="1:50" x14ac:dyDescent="0.25">
      <c r="A3836" t="s">
        <v>2977</v>
      </c>
      <c r="AX3836" s="2">
        <v>234353036028296</v>
      </c>
    </row>
    <row r="3837" spans="1:50" x14ac:dyDescent="0.25">
      <c r="A3837" t="s">
        <v>2978</v>
      </c>
      <c r="AX3837" s="2">
        <v>219181285558487</v>
      </c>
    </row>
    <row r="3838" spans="1:50" x14ac:dyDescent="0.25">
      <c r="A3838" t="s">
        <v>2979</v>
      </c>
      <c r="AX3838" s="2">
        <v>191625762601688</v>
      </c>
    </row>
    <row r="3839" spans="1:50" x14ac:dyDescent="0.25">
      <c r="A3839" t="s">
        <v>2980</v>
      </c>
      <c r="AX3839" s="2">
        <v>477549038520547</v>
      </c>
    </row>
    <row r="3840" spans="1:50" x14ac:dyDescent="0.25">
      <c r="A3840" t="s">
        <v>1</v>
      </c>
      <c r="AX3840" s="2">
        <v>366890605737103</v>
      </c>
    </row>
    <row r="3841" spans="1:50" x14ac:dyDescent="0.25">
      <c r="A3841" t="s">
        <v>154</v>
      </c>
      <c r="AX3841" s="2">
        <v>969334589741322</v>
      </c>
    </row>
    <row r="3842" spans="1:50" x14ac:dyDescent="0.25">
      <c r="A3842" t="s">
        <v>1</v>
      </c>
      <c r="AX3842" s="2">
        <v>605359279732955</v>
      </c>
    </row>
    <row r="3843" spans="1:50" x14ac:dyDescent="0.25">
      <c r="A3843" t="s">
        <v>2981</v>
      </c>
      <c r="AX3843" s="2">
        <v>328152642431994</v>
      </c>
    </row>
    <row r="3844" spans="1:50" x14ac:dyDescent="0.25">
      <c r="A3844" t="s">
        <v>2982</v>
      </c>
      <c r="AX3844" s="2">
        <v>845327997875336</v>
      </c>
    </row>
    <row r="3845" spans="1:50" x14ac:dyDescent="0.25">
      <c r="A3845" t="s">
        <v>2983</v>
      </c>
      <c r="AX3845" s="2">
        <v>145027505618482</v>
      </c>
    </row>
    <row r="3846" spans="1:50" x14ac:dyDescent="0.25">
      <c r="A3846" t="s">
        <v>2984</v>
      </c>
      <c r="AX3846" s="2">
        <v>436891317527130</v>
      </c>
    </row>
    <row r="3847" spans="1:50" x14ac:dyDescent="0.25">
      <c r="A3847" t="s">
        <v>2985</v>
      </c>
      <c r="AX3847" s="2">
        <v>466283736118214</v>
      </c>
    </row>
    <row r="3848" spans="1:50" x14ac:dyDescent="0.25">
      <c r="A3848" t="s">
        <v>2986</v>
      </c>
      <c r="AX3848" s="2">
        <v>707608643907250</v>
      </c>
    </row>
    <row r="3849" spans="1:50" x14ac:dyDescent="0.25">
      <c r="A3849" t="s">
        <v>2987</v>
      </c>
      <c r="AX3849" s="2">
        <v>296585888657575</v>
      </c>
    </row>
    <row r="3850" spans="1:50" x14ac:dyDescent="0.25">
      <c r="A3850" t="s">
        <v>2988</v>
      </c>
      <c r="AX3850" s="2">
        <v>349561861671243</v>
      </c>
    </row>
    <row r="3851" spans="1:50" x14ac:dyDescent="0.25">
      <c r="A3851" t="s">
        <v>1</v>
      </c>
      <c r="AX3851" s="2">
        <v>336307051506753</v>
      </c>
    </row>
    <row r="3852" spans="1:50" x14ac:dyDescent="0.25">
      <c r="A3852" t="s">
        <v>167</v>
      </c>
      <c r="AX3852" s="2">
        <v>910185155046606</v>
      </c>
    </row>
    <row r="3853" spans="1:50" x14ac:dyDescent="0.25">
      <c r="A3853" t="s">
        <v>1</v>
      </c>
      <c r="AX3853" s="2">
        <v>570049599482265</v>
      </c>
    </row>
    <row r="3854" spans="1:50" x14ac:dyDescent="0.25">
      <c r="A3854" t="s">
        <v>2989</v>
      </c>
      <c r="AX3854" s="2">
        <v>623407020625931</v>
      </c>
    </row>
    <row r="3855" spans="1:50" x14ac:dyDescent="0.25">
      <c r="A3855" t="s">
        <v>2990</v>
      </c>
      <c r="AX3855" s="2">
        <v>559587162079090</v>
      </c>
    </row>
    <row r="3856" spans="1:50" x14ac:dyDescent="0.25">
      <c r="A3856" t="s">
        <v>2991</v>
      </c>
      <c r="AX3856" s="2">
        <v>660985990059657</v>
      </c>
    </row>
    <row r="3857" spans="1:50" x14ac:dyDescent="0.25">
      <c r="A3857" t="s">
        <v>2992</v>
      </c>
      <c r="AX3857" s="2">
        <v>602125366696848</v>
      </c>
    </row>
    <row r="3858" spans="1:50" x14ac:dyDescent="0.25">
      <c r="A3858" t="s">
        <v>2993</v>
      </c>
      <c r="AX3858" s="2">
        <v>758108158355232</v>
      </c>
    </row>
    <row r="3859" spans="1:50" x14ac:dyDescent="0.25">
      <c r="A3859" t="s">
        <v>2994</v>
      </c>
      <c r="AX3859" s="2">
        <v>101401617584020</v>
      </c>
    </row>
    <row r="3860" spans="1:50" x14ac:dyDescent="0.25">
      <c r="A3860" t="s">
        <v>2995</v>
      </c>
      <c r="AX3860" s="2">
        <v>828061705547188</v>
      </c>
    </row>
    <row r="3861" spans="1:50" x14ac:dyDescent="0.25">
      <c r="A3861" t="s">
        <v>2996</v>
      </c>
      <c r="AX3861" s="2">
        <v>976958279606000</v>
      </c>
    </row>
    <row r="3862" spans="1:50" x14ac:dyDescent="0.25">
      <c r="A3862" t="s">
        <v>2997</v>
      </c>
      <c r="AX3862" s="2">
        <v>910940717689125</v>
      </c>
    </row>
    <row r="3863" spans="1:50" x14ac:dyDescent="0.25">
      <c r="A3863" t="s">
        <v>2998</v>
      </c>
      <c r="AX3863" s="2">
        <v>827118630922171</v>
      </c>
    </row>
    <row r="3864" spans="1:50" x14ac:dyDescent="0.25">
      <c r="A3864" t="s">
        <v>2999</v>
      </c>
      <c r="AX3864" s="2">
        <v>427755395102916</v>
      </c>
    </row>
    <row r="3865" spans="1:50" x14ac:dyDescent="0.25">
      <c r="A3865" t="s">
        <v>3000</v>
      </c>
      <c r="AX3865" s="2">
        <v>382731662070746</v>
      </c>
    </row>
    <row r="3866" spans="1:50" x14ac:dyDescent="0.25">
      <c r="A3866" t="s">
        <v>1</v>
      </c>
      <c r="AX3866" s="2">
        <v>462243169358285</v>
      </c>
    </row>
    <row r="3867" spans="1:50" x14ac:dyDescent="0.25">
      <c r="A3867" t="s">
        <v>176</v>
      </c>
      <c r="AX3867" s="2">
        <v>848072903059756</v>
      </c>
    </row>
    <row r="3868" spans="1:50" x14ac:dyDescent="0.25">
      <c r="A3868" t="s">
        <v>1</v>
      </c>
      <c r="AX3868" s="2">
        <v>129319773336123</v>
      </c>
    </row>
    <row r="3869" spans="1:50" x14ac:dyDescent="0.25">
      <c r="A3869" t="s">
        <v>3001</v>
      </c>
      <c r="AX3869" s="2">
        <v>790379648777399</v>
      </c>
    </row>
    <row r="3870" spans="1:50" x14ac:dyDescent="0.25">
      <c r="A3870" t="s">
        <v>3002</v>
      </c>
      <c r="AX3870" s="2">
        <v>549377365035863</v>
      </c>
    </row>
    <row r="3871" spans="1:50" x14ac:dyDescent="0.25">
      <c r="A3871" t="s">
        <v>3003</v>
      </c>
      <c r="AX3871" s="2">
        <v>786601476761058</v>
      </c>
    </row>
    <row r="3872" spans="1:50" x14ac:dyDescent="0.25">
      <c r="A3872" t="s">
        <v>3004</v>
      </c>
      <c r="AX3872" s="2">
        <v>442932249134061</v>
      </c>
    </row>
    <row r="3873" spans="1:50" x14ac:dyDescent="0.25">
      <c r="A3873" t="s">
        <v>3005</v>
      </c>
      <c r="AX3873" s="2">
        <v>154180595076743</v>
      </c>
    </row>
    <row r="3874" spans="1:50" x14ac:dyDescent="0.25">
      <c r="A3874" t="s">
        <v>3006</v>
      </c>
      <c r="AX3874" s="2">
        <v>123976236145199</v>
      </c>
    </row>
    <row r="3875" spans="1:50" x14ac:dyDescent="0.25">
      <c r="A3875" t="s">
        <v>3007</v>
      </c>
      <c r="AX3875" s="2">
        <v>341504840916119</v>
      </c>
    </row>
    <row r="3876" spans="1:50" x14ac:dyDescent="0.25">
      <c r="A3876" t="s">
        <v>3008</v>
      </c>
      <c r="AX3876" s="2">
        <v>753353244474227</v>
      </c>
    </row>
    <row r="3877" spans="1:50" x14ac:dyDescent="0.25">
      <c r="A3877" t="s">
        <v>3009</v>
      </c>
      <c r="AX3877" s="2">
        <v>196854162190575</v>
      </c>
    </row>
    <row r="3878" spans="1:50" x14ac:dyDescent="0.25">
      <c r="A3878" t="s">
        <v>3010</v>
      </c>
      <c r="AX3878" s="2">
        <v>659333578647693</v>
      </c>
    </row>
    <row r="3879" spans="1:50" x14ac:dyDescent="0.25">
      <c r="A3879" t="s">
        <v>3011</v>
      </c>
      <c r="AX3879" s="2">
        <v>434266886833368</v>
      </c>
    </row>
    <row r="3880" spans="1:50" x14ac:dyDescent="0.25">
      <c r="A3880" t="s">
        <v>3012</v>
      </c>
      <c r="AX3880" s="2">
        <v>704077304374080</v>
      </c>
    </row>
    <row r="3881" spans="1:50" x14ac:dyDescent="0.25">
      <c r="A3881" t="s">
        <v>3013</v>
      </c>
      <c r="AX3881" s="2">
        <v>554417557127500</v>
      </c>
    </row>
    <row r="3882" spans="1:50" x14ac:dyDescent="0.25">
      <c r="A3882" t="s">
        <v>3014</v>
      </c>
      <c r="AX3882" s="2">
        <v>449176896388607</v>
      </c>
    </row>
    <row r="3883" spans="1:50" x14ac:dyDescent="0.25">
      <c r="A3883" t="s">
        <v>3015</v>
      </c>
      <c r="AX3883" s="2">
        <v>374439020527040</v>
      </c>
    </row>
    <row r="3884" spans="1:50" x14ac:dyDescent="0.25">
      <c r="A3884" t="s">
        <v>1</v>
      </c>
      <c r="AX3884" s="2">
        <v>272421607321045</v>
      </c>
    </row>
    <row r="3885" spans="1:50" x14ac:dyDescent="0.25">
      <c r="A3885" t="s">
        <v>403</v>
      </c>
      <c r="AX3885" s="2">
        <v>848892965994710</v>
      </c>
    </row>
    <row r="3886" spans="1:50" x14ac:dyDescent="0.25">
      <c r="A3886" t="s">
        <v>1</v>
      </c>
      <c r="AX3886" s="2">
        <v>211169969960325</v>
      </c>
    </row>
    <row r="3887" spans="1:50" x14ac:dyDescent="0.25">
      <c r="A3887" t="s">
        <v>3016</v>
      </c>
      <c r="AX3887" s="2">
        <v>462537883289130</v>
      </c>
    </row>
    <row r="3888" spans="1:50" x14ac:dyDescent="0.25">
      <c r="A3888" t="s">
        <v>3017</v>
      </c>
      <c r="AX3888" s="2">
        <v>907823199968575</v>
      </c>
    </row>
    <row r="3889" spans="1:50" x14ac:dyDescent="0.25">
      <c r="A3889" t="s">
        <v>3018</v>
      </c>
      <c r="AX3889" s="2">
        <v>411702018803644</v>
      </c>
    </row>
    <row r="3890" spans="1:50" x14ac:dyDescent="0.25">
      <c r="A3890" t="s">
        <v>3019</v>
      </c>
      <c r="AX3890" s="2">
        <v>112353478483422</v>
      </c>
    </row>
    <row r="3891" spans="1:50" x14ac:dyDescent="0.25">
      <c r="A3891" t="s">
        <v>3020</v>
      </c>
      <c r="AX3891" s="2">
        <v>648148462402923</v>
      </c>
    </row>
    <row r="3892" spans="1:50" x14ac:dyDescent="0.25">
      <c r="A3892" t="s">
        <v>3021</v>
      </c>
      <c r="AX3892" s="2">
        <v>525348665081442</v>
      </c>
    </row>
    <row r="3893" spans="1:50" x14ac:dyDescent="0.25">
      <c r="A3893" t="s">
        <v>1</v>
      </c>
      <c r="AX3893" s="2">
        <v>361219368725668</v>
      </c>
    </row>
    <row r="3894" spans="1:50" x14ac:dyDescent="0.25">
      <c r="A3894" t="s">
        <v>198</v>
      </c>
      <c r="AX3894" s="2">
        <v>319953681922384</v>
      </c>
    </row>
    <row r="3895" spans="1:50" x14ac:dyDescent="0.25">
      <c r="A3895" t="s">
        <v>1</v>
      </c>
      <c r="AX3895" s="2">
        <v>788833876420357</v>
      </c>
    </row>
    <row r="3896" spans="1:50" x14ac:dyDescent="0.25">
      <c r="A3896" t="s">
        <v>3022</v>
      </c>
      <c r="AX3896" s="2">
        <v>147642481665592</v>
      </c>
    </row>
    <row r="3897" spans="1:50" x14ac:dyDescent="0.25">
      <c r="A3897" t="s">
        <v>3023</v>
      </c>
      <c r="AX3897" s="2">
        <v>863563807045972</v>
      </c>
    </row>
    <row r="3898" spans="1:50" x14ac:dyDescent="0.25">
      <c r="A3898" t="s">
        <v>3024</v>
      </c>
      <c r="AX3898" s="2">
        <v>688024167897777</v>
      </c>
    </row>
    <row r="3899" spans="1:50" x14ac:dyDescent="0.25">
      <c r="A3899" t="s">
        <v>3025</v>
      </c>
      <c r="AX3899" s="2">
        <v>553233799938497</v>
      </c>
    </row>
    <row r="3900" spans="1:50" x14ac:dyDescent="0.25">
      <c r="A3900" t="s">
        <v>3026</v>
      </c>
      <c r="AX3900" s="2">
        <v>999181468434220</v>
      </c>
    </row>
    <row r="3901" spans="1:50" x14ac:dyDescent="0.25">
      <c r="A3901" t="s">
        <v>3027</v>
      </c>
      <c r="AX3901" s="2">
        <v>126527649393659</v>
      </c>
    </row>
    <row r="3902" spans="1:50" x14ac:dyDescent="0.25">
      <c r="A3902" t="s">
        <v>3028</v>
      </c>
      <c r="AX3902" s="2">
        <v>469562239353994</v>
      </c>
    </row>
    <row r="3903" spans="1:50" x14ac:dyDescent="0.25">
      <c r="A3903" t="s">
        <v>3029</v>
      </c>
      <c r="AX3903" s="2">
        <v>270057174946274</v>
      </c>
    </row>
    <row r="3904" spans="1:50" x14ac:dyDescent="0.25">
      <c r="A3904" t="s">
        <v>1</v>
      </c>
      <c r="AX3904" s="2">
        <v>136874310847450</v>
      </c>
    </row>
    <row r="3905" spans="1:50" x14ac:dyDescent="0.25">
      <c r="A3905" t="s">
        <v>211</v>
      </c>
      <c r="AX3905" s="2">
        <v>468167300982243</v>
      </c>
    </row>
    <row r="3906" spans="1:50" x14ac:dyDescent="0.25">
      <c r="A3906" t="s">
        <v>1</v>
      </c>
      <c r="AX3906" s="2">
        <v>981589132379949</v>
      </c>
    </row>
    <row r="3907" spans="1:50" x14ac:dyDescent="0.25">
      <c r="A3907" t="s">
        <v>3030</v>
      </c>
      <c r="AX3907" s="2">
        <v>255622504085296</v>
      </c>
    </row>
    <row r="3908" spans="1:50" x14ac:dyDescent="0.25">
      <c r="A3908" t="s">
        <v>3031</v>
      </c>
      <c r="AX3908" s="2">
        <v>108731835440820</v>
      </c>
    </row>
    <row r="3909" spans="1:50" x14ac:dyDescent="0.25">
      <c r="A3909" t="s">
        <v>3032</v>
      </c>
      <c r="AX3909" s="2">
        <v>947379159122237</v>
      </c>
    </row>
    <row r="3910" spans="1:50" x14ac:dyDescent="0.25">
      <c r="A3910" t="s">
        <v>3033</v>
      </c>
      <c r="AX3910" s="2">
        <v>370201569748375</v>
      </c>
    </row>
    <row r="3911" spans="1:50" x14ac:dyDescent="0.25">
      <c r="A3911" t="s">
        <v>3034</v>
      </c>
      <c r="AX3911" s="2">
        <v>479544902903708</v>
      </c>
    </row>
    <row r="3912" spans="1:50" x14ac:dyDescent="0.25">
      <c r="A3912" t="s">
        <v>3035</v>
      </c>
      <c r="AX3912" s="2">
        <v>800339090857213</v>
      </c>
    </row>
    <row r="3913" spans="1:50" x14ac:dyDescent="0.25">
      <c r="A3913" t="s">
        <v>3036</v>
      </c>
      <c r="AX3913" s="2">
        <v>211002389986485</v>
      </c>
    </row>
    <row r="3914" spans="1:50" x14ac:dyDescent="0.25">
      <c r="A3914" t="s">
        <v>3037</v>
      </c>
      <c r="AX3914" s="2">
        <v>749284629761284</v>
      </c>
    </row>
    <row r="3915" spans="1:50" x14ac:dyDescent="0.25">
      <c r="A3915" t="s">
        <v>3038</v>
      </c>
      <c r="AX3915" s="2">
        <v>329592289130950</v>
      </c>
    </row>
    <row r="3916" spans="1:50" x14ac:dyDescent="0.25">
      <c r="A3916" t="s">
        <v>3039</v>
      </c>
      <c r="AX3916" s="2">
        <v>566104386550031</v>
      </c>
    </row>
    <row r="3917" spans="1:50" x14ac:dyDescent="0.25">
      <c r="A3917" t="s">
        <v>3040</v>
      </c>
      <c r="AX3917" s="2">
        <v>309478442409709</v>
      </c>
    </row>
    <row r="3918" spans="1:50" x14ac:dyDescent="0.25">
      <c r="A3918" t="s">
        <v>3041</v>
      </c>
      <c r="AX3918" s="2">
        <v>895267639598024</v>
      </c>
    </row>
    <row r="3919" spans="1:50" x14ac:dyDescent="0.25">
      <c r="A3919" t="s">
        <v>3042</v>
      </c>
      <c r="AX3919" s="2">
        <v>133251136784645</v>
      </c>
    </row>
    <row r="3920" spans="1:50" x14ac:dyDescent="0.25">
      <c r="A3920" t="s">
        <v>3043</v>
      </c>
      <c r="AX3920" s="2">
        <v>551452363284538</v>
      </c>
    </row>
    <row r="3921" spans="1:50" x14ac:dyDescent="0.25">
      <c r="A3921" t="s">
        <v>1</v>
      </c>
      <c r="AX3921" s="2">
        <v>349537803588774</v>
      </c>
    </row>
    <row r="3922" spans="1:50" x14ac:dyDescent="0.25">
      <c r="A3922" t="s">
        <v>3044</v>
      </c>
      <c r="AX3922" s="2">
        <v>201702816077425</v>
      </c>
    </row>
    <row r="3923" spans="1:50" x14ac:dyDescent="0.25">
      <c r="A3923" t="s">
        <v>1</v>
      </c>
      <c r="AX3923" s="2">
        <v>902839172622428</v>
      </c>
    </row>
    <row r="3924" spans="1:50" x14ac:dyDescent="0.25">
      <c r="A3924" t="s">
        <v>3</v>
      </c>
      <c r="AX3924" s="2">
        <v>522244673253016</v>
      </c>
    </row>
    <row r="3925" spans="1:50" x14ac:dyDescent="0.25">
      <c r="A3925" t="s">
        <v>1</v>
      </c>
      <c r="AX3925" s="2">
        <v>233852502826314</v>
      </c>
    </row>
    <row r="3926" spans="1:50" x14ac:dyDescent="0.25">
      <c r="A3926" t="s">
        <v>3045</v>
      </c>
      <c r="AX3926" s="2">
        <v>160222095226242</v>
      </c>
    </row>
    <row r="3927" spans="1:50" x14ac:dyDescent="0.25">
      <c r="A3927" t="s">
        <v>3046</v>
      </c>
      <c r="AX3927" s="2">
        <v>891850811162769</v>
      </c>
    </row>
    <row r="3928" spans="1:50" x14ac:dyDescent="0.25">
      <c r="A3928" t="s">
        <v>3047</v>
      </c>
      <c r="AX3928" s="2">
        <v>570498134180733</v>
      </c>
    </row>
    <row r="3929" spans="1:50" x14ac:dyDescent="0.25">
      <c r="A3929" t="s">
        <v>3048</v>
      </c>
      <c r="AX3929" s="2">
        <v>440964680640084</v>
      </c>
    </row>
    <row r="3930" spans="1:50" x14ac:dyDescent="0.25">
      <c r="A3930" t="s">
        <v>3049</v>
      </c>
      <c r="AX3930" s="2">
        <v>639348724590179</v>
      </c>
    </row>
    <row r="3931" spans="1:50" x14ac:dyDescent="0.25">
      <c r="A3931" t="s">
        <v>3050</v>
      </c>
      <c r="AX3931" s="2">
        <v>998477831095692</v>
      </c>
    </row>
    <row r="3932" spans="1:50" x14ac:dyDescent="0.25">
      <c r="A3932" t="s">
        <v>3051</v>
      </c>
      <c r="AX3932" s="2">
        <v>187180289450520</v>
      </c>
    </row>
    <row r="3933" spans="1:50" x14ac:dyDescent="0.25">
      <c r="A3933" t="s">
        <v>3052</v>
      </c>
      <c r="AX3933" s="2">
        <v>671571991614677</v>
      </c>
    </row>
    <row r="3934" spans="1:50" x14ac:dyDescent="0.25">
      <c r="A3934" t="s">
        <v>3053</v>
      </c>
      <c r="AX3934" s="2">
        <v>281767601294943</v>
      </c>
    </row>
    <row r="3935" spans="1:50" x14ac:dyDescent="0.25">
      <c r="A3935" t="s">
        <v>3054</v>
      </c>
      <c r="AX3935" s="2">
        <v>815972160548671</v>
      </c>
    </row>
    <row r="3936" spans="1:50" x14ac:dyDescent="0.25">
      <c r="A3936" t="s">
        <v>1</v>
      </c>
      <c r="AX3936" s="2">
        <v>929056660697164</v>
      </c>
    </row>
    <row r="3937" spans="1:50" x14ac:dyDescent="0.25">
      <c r="A3937" t="s">
        <v>15</v>
      </c>
      <c r="AX3937" s="2">
        <v>118782888748978</v>
      </c>
    </row>
    <row r="3938" spans="1:50" x14ac:dyDescent="0.25">
      <c r="A3938" t="s">
        <v>1</v>
      </c>
      <c r="AX3938" s="2">
        <v>687328549229676</v>
      </c>
    </row>
    <row r="3939" spans="1:50" x14ac:dyDescent="0.25">
      <c r="A3939" t="s">
        <v>3055</v>
      </c>
      <c r="AX3939" s="2">
        <v>867957171993535</v>
      </c>
    </row>
    <row r="3940" spans="1:50" x14ac:dyDescent="0.25">
      <c r="A3940" t="s">
        <v>3056</v>
      </c>
      <c r="AX3940" s="2">
        <v>634174199186801</v>
      </c>
    </row>
    <row r="3941" spans="1:50" x14ac:dyDescent="0.25">
      <c r="A3941" t="s">
        <v>3057</v>
      </c>
      <c r="AX3941" s="2">
        <v>341024601287659</v>
      </c>
    </row>
    <row r="3942" spans="1:50" x14ac:dyDescent="0.25">
      <c r="A3942" t="s">
        <v>3058</v>
      </c>
      <c r="AX3942" s="2">
        <v>497553642612034</v>
      </c>
    </row>
    <row r="3943" spans="1:50" x14ac:dyDescent="0.25">
      <c r="A3943" t="s">
        <v>3059</v>
      </c>
      <c r="AX3943" s="2">
        <v>894077620916673</v>
      </c>
    </row>
    <row r="3944" spans="1:50" x14ac:dyDescent="0.25">
      <c r="A3944" t="s">
        <v>3060</v>
      </c>
      <c r="AX3944" s="2">
        <v>463125304667538</v>
      </c>
    </row>
    <row r="3945" spans="1:50" x14ac:dyDescent="0.25">
      <c r="A3945" t="s">
        <v>3061</v>
      </c>
      <c r="AX3945" s="2">
        <v>316953791546329</v>
      </c>
    </row>
    <row r="3946" spans="1:50" x14ac:dyDescent="0.25">
      <c r="A3946" t="s">
        <v>3062</v>
      </c>
      <c r="AX3946" s="2">
        <v>700945793782278</v>
      </c>
    </row>
    <row r="3947" spans="1:50" x14ac:dyDescent="0.25">
      <c r="A3947" t="s">
        <v>3063</v>
      </c>
      <c r="AX3947" s="2">
        <v>254001651861672</v>
      </c>
    </row>
    <row r="3948" spans="1:50" x14ac:dyDescent="0.25">
      <c r="A3948" t="s">
        <v>3064</v>
      </c>
      <c r="AX3948" s="2">
        <v>725767315898218</v>
      </c>
    </row>
    <row r="3949" spans="1:50" x14ac:dyDescent="0.25">
      <c r="A3949" t="s">
        <v>1</v>
      </c>
      <c r="AX3949" s="2">
        <v>654875826296736</v>
      </c>
    </row>
    <row r="3950" spans="1:50" x14ac:dyDescent="0.25">
      <c r="A3950" t="s">
        <v>33</v>
      </c>
      <c r="AX3950" s="2">
        <v>768536889691788</v>
      </c>
    </row>
    <row r="3951" spans="1:50" x14ac:dyDescent="0.25">
      <c r="A3951" t="s">
        <v>1</v>
      </c>
      <c r="AX3951" s="2">
        <v>304036181382904</v>
      </c>
    </row>
    <row r="3952" spans="1:50" x14ac:dyDescent="0.25">
      <c r="A3952" t="s">
        <v>3065</v>
      </c>
      <c r="AX3952" s="2">
        <v>439673716876236</v>
      </c>
    </row>
    <row r="3953" spans="1:50" x14ac:dyDescent="0.25">
      <c r="A3953" t="s">
        <v>3066</v>
      </c>
      <c r="AX3953" s="2">
        <v>210817310387254</v>
      </c>
    </row>
    <row r="3954" spans="1:50" x14ac:dyDescent="0.25">
      <c r="A3954" t="s">
        <v>3067</v>
      </c>
      <c r="AX3954" s="2">
        <v>963298546665296</v>
      </c>
    </row>
    <row r="3955" spans="1:50" x14ac:dyDescent="0.25">
      <c r="A3955" t="s">
        <v>3068</v>
      </c>
      <c r="AX3955" s="2">
        <v>719896113175900</v>
      </c>
    </row>
    <row r="3956" spans="1:50" x14ac:dyDescent="0.25">
      <c r="A3956" t="s">
        <v>3069</v>
      </c>
      <c r="AX3956" s="2">
        <v>447574649045187</v>
      </c>
    </row>
    <row r="3957" spans="1:50" x14ac:dyDescent="0.25">
      <c r="A3957" t="s">
        <v>3070</v>
      </c>
      <c r="AX3957" s="2">
        <v>395102211578944</v>
      </c>
    </row>
    <row r="3958" spans="1:50" x14ac:dyDescent="0.25">
      <c r="A3958" t="s">
        <v>3071</v>
      </c>
      <c r="AX3958" s="2">
        <v>698070392984898</v>
      </c>
    </row>
    <row r="3959" spans="1:50" x14ac:dyDescent="0.25">
      <c r="A3959" t="s">
        <v>3072</v>
      </c>
      <c r="AX3959" s="2">
        <v>446218079749125</v>
      </c>
    </row>
    <row r="3960" spans="1:50" x14ac:dyDescent="0.25">
      <c r="A3960" t="s">
        <v>3073</v>
      </c>
      <c r="AX3960" s="2">
        <v>311893355706296</v>
      </c>
    </row>
    <row r="3961" spans="1:50" x14ac:dyDescent="0.25">
      <c r="A3961" t="s">
        <v>3074</v>
      </c>
      <c r="AX3961" s="2">
        <v>988053172804068</v>
      </c>
    </row>
    <row r="3962" spans="1:50" x14ac:dyDescent="0.25">
      <c r="A3962" t="s">
        <v>3075</v>
      </c>
      <c r="AX3962" s="2">
        <v>244264619291136</v>
      </c>
    </row>
    <row r="3963" spans="1:50" x14ac:dyDescent="0.25">
      <c r="A3963" t="s">
        <v>3076</v>
      </c>
      <c r="AX3963" s="2">
        <v>104641653370460</v>
      </c>
    </row>
    <row r="3964" spans="1:50" x14ac:dyDescent="0.25">
      <c r="A3964" t="s">
        <v>1</v>
      </c>
      <c r="AX3964" s="2">
        <v>804073646893120</v>
      </c>
    </row>
    <row r="3965" spans="1:50" x14ac:dyDescent="0.25">
      <c r="A3965" t="s">
        <v>470</v>
      </c>
      <c r="AX3965" s="2">
        <v>506095190050385</v>
      </c>
    </row>
    <row r="3966" spans="1:50" x14ac:dyDescent="0.25">
      <c r="A3966" t="s">
        <v>1</v>
      </c>
      <c r="AX3966" s="2">
        <v>259494263472750</v>
      </c>
    </row>
    <row r="3967" spans="1:50" x14ac:dyDescent="0.25">
      <c r="A3967" t="s">
        <v>3077</v>
      </c>
      <c r="AX3967" s="2">
        <v>532727757148565</v>
      </c>
    </row>
    <row r="3968" spans="1:50" x14ac:dyDescent="0.25">
      <c r="A3968" t="s">
        <v>3078</v>
      </c>
      <c r="AX3968" s="2">
        <v>839935281400567</v>
      </c>
    </row>
    <row r="3969" spans="1:50" x14ac:dyDescent="0.25">
      <c r="A3969" t="s">
        <v>3079</v>
      </c>
      <c r="AX3969" s="2">
        <v>384692096894298</v>
      </c>
    </row>
    <row r="3970" spans="1:50" x14ac:dyDescent="0.25">
      <c r="A3970" t="s">
        <v>3080</v>
      </c>
      <c r="AX3970" s="2">
        <v>858813789500049</v>
      </c>
    </row>
    <row r="3971" spans="1:50" x14ac:dyDescent="0.25">
      <c r="A3971" t="s">
        <v>3081</v>
      </c>
      <c r="AX3971" s="2">
        <v>541930038770161</v>
      </c>
    </row>
    <row r="3972" spans="1:50" x14ac:dyDescent="0.25">
      <c r="A3972" t="s">
        <v>3082</v>
      </c>
      <c r="AX3972" s="2">
        <v>619217298258889</v>
      </c>
    </row>
    <row r="3973" spans="1:50" x14ac:dyDescent="0.25">
      <c r="A3973" t="s">
        <v>3083</v>
      </c>
      <c r="AX3973" s="2">
        <v>224223518638670</v>
      </c>
    </row>
    <row r="3974" spans="1:50" x14ac:dyDescent="0.25">
      <c r="A3974" t="s">
        <v>1</v>
      </c>
      <c r="AX3974" s="2">
        <v>847576394639720</v>
      </c>
    </row>
    <row r="3975" spans="1:50" x14ac:dyDescent="0.25">
      <c r="A3975" t="s">
        <v>48</v>
      </c>
      <c r="AX3975" s="2">
        <v>618095582223608</v>
      </c>
    </row>
    <row r="3976" spans="1:50" x14ac:dyDescent="0.25">
      <c r="A3976" t="s">
        <v>1</v>
      </c>
      <c r="AX3976" s="2">
        <v>890662242049767</v>
      </c>
    </row>
    <row r="3977" spans="1:50" x14ac:dyDescent="0.25">
      <c r="A3977" t="s">
        <v>3084</v>
      </c>
      <c r="AX3977" s="2">
        <v>648829709680511</v>
      </c>
    </row>
    <row r="3978" spans="1:50" x14ac:dyDescent="0.25">
      <c r="A3978" t="s">
        <v>3085</v>
      </c>
      <c r="AX3978" s="2">
        <v>603180208481780</v>
      </c>
    </row>
    <row r="3979" spans="1:50" x14ac:dyDescent="0.25">
      <c r="A3979" t="s">
        <v>3086</v>
      </c>
      <c r="AX3979" s="2">
        <v>495439453457309</v>
      </c>
    </row>
    <row r="3980" spans="1:50" x14ac:dyDescent="0.25">
      <c r="A3980" t="s">
        <v>3087</v>
      </c>
      <c r="AX3980" s="2">
        <v>548383232942705</v>
      </c>
    </row>
    <row r="3981" spans="1:50" x14ac:dyDescent="0.25">
      <c r="A3981" t="s">
        <v>3088</v>
      </c>
      <c r="AX3981" s="2">
        <v>459380087634010</v>
      </c>
    </row>
    <row r="3982" spans="1:50" x14ac:dyDescent="0.25">
      <c r="A3982" t="s">
        <v>3089</v>
      </c>
      <c r="AX3982" s="2">
        <v>250139648605859</v>
      </c>
    </row>
    <row r="3983" spans="1:50" x14ac:dyDescent="0.25">
      <c r="A3983" t="s">
        <v>1</v>
      </c>
      <c r="AX3983" s="2">
        <v>173288908500114</v>
      </c>
    </row>
    <row r="3984" spans="1:50" x14ac:dyDescent="0.25">
      <c r="A3984" t="s">
        <v>55</v>
      </c>
      <c r="AX3984" s="2">
        <v>208814214330099</v>
      </c>
    </row>
    <row r="3985" spans="1:50" x14ac:dyDescent="0.25">
      <c r="A3985" t="s">
        <v>1</v>
      </c>
      <c r="AX3985" s="2">
        <v>246568437537648</v>
      </c>
    </row>
    <row r="3986" spans="1:50" x14ac:dyDescent="0.25">
      <c r="A3986" t="s">
        <v>3090</v>
      </c>
      <c r="AX3986" s="2">
        <v>517127927960694</v>
      </c>
    </row>
    <row r="3987" spans="1:50" x14ac:dyDescent="0.25">
      <c r="A3987" t="s">
        <v>3091</v>
      </c>
      <c r="AX3987" s="2">
        <v>280146222814022</v>
      </c>
    </row>
    <row r="3988" spans="1:50" x14ac:dyDescent="0.25">
      <c r="A3988" t="s">
        <v>3092</v>
      </c>
      <c r="AX3988" s="2">
        <v>950714687271081</v>
      </c>
    </row>
    <row r="3989" spans="1:50" x14ac:dyDescent="0.25">
      <c r="A3989" t="s">
        <v>3093</v>
      </c>
      <c r="AX3989" s="2">
        <v>554969375919669</v>
      </c>
    </row>
    <row r="3990" spans="1:50" x14ac:dyDescent="0.25">
      <c r="A3990" t="s">
        <v>3094</v>
      </c>
      <c r="AX3990" s="2">
        <v>824612449362790</v>
      </c>
    </row>
    <row r="3991" spans="1:50" x14ac:dyDescent="0.25">
      <c r="A3991" t="s">
        <v>3095</v>
      </c>
      <c r="AX3991" s="2">
        <v>657844579148974</v>
      </c>
    </row>
    <row r="3992" spans="1:50" x14ac:dyDescent="0.25">
      <c r="A3992" t="s">
        <v>3096</v>
      </c>
      <c r="AX3992" s="2">
        <v>392715117725893</v>
      </c>
    </row>
    <row r="3993" spans="1:50" x14ac:dyDescent="0.25">
      <c r="A3993" t="s">
        <v>3097</v>
      </c>
      <c r="AX3993" s="2">
        <v>445741496428932</v>
      </c>
    </row>
    <row r="3994" spans="1:50" x14ac:dyDescent="0.25">
      <c r="A3994" t="s">
        <v>3098</v>
      </c>
      <c r="AX3994" s="2">
        <v>421221702078046</v>
      </c>
    </row>
    <row r="3995" spans="1:50" x14ac:dyDescent="0.25">
      <c r="A3995" t="s">
        <v>3099</v>
      </c>
      <c r="AX3995" s="2">
        <v>921338034205647</v>
      </c>
    </row>
    <row r="3996" spans="1:50" x14ac:dyDescent="0.25">
      <c r="A3996" t="s">
        <v>1</v>
      </c>
      <c r="AX3996" s="2">
        <v>951167189699055</v>
      </c>
    </row>
    <row r="3997" spans="1:50" x14ac:dyDescent="0.25">
      <c r="A3997" t="s">
        <v>60</v>
      </c>
      <c r="AX3997" s="2">
        <v>560527587356012</v>
      </c>
    </row>
    <row r="3998" spans="1:50" x14ac:dyDescent="0.25">
      <c r="A3998" t="s">
        <v>1</v>
      </c>
      <c r="AX3998" s="2">
        <v>364045192993410</v>
      </c>
    </row>
    <row r="3999" spans="1:50" x14ac:dyDescent="0.25">
      <c r="A3999" t="s">
        <v>3100</v>
      </c>
      <c r="AX3999" s="2">
        <v>455223293645477</v>
      </c>
    </row>
    <row r="4000" spans="1:50" x14ac:dyDescent="0.25">
      <c r="A4000" t="s">
        <v>3101</v>
      </c>
      <c r="AX4000" s="2">
        <v>163721136613432</v>
      </c>
    </row>
    <row r="4001" spans="1:50" x14ac:dyDescent="0.25">
      <c r="A4001" t="s">
        <v>3102</v>
      </c>
      <c r="AX4001" s="2">
        <v>379234224134223</v>
      </c>
    </row>
    <row r="4002" spans="1:50" x14ac:dyDescent="0.25">
      <c r="A4002" t="s">
        <v>3103</v>
      </c>
      <c r="AX4002" s="2">
        <v>609070454110093</v>
      </c>
    </row>
    <row r="4003" spans="1:50" x14ac:dyDescent="0.25">
      <c r="A4003" t="s">
        <v>3104</v>
      </c>
      <c r="AX4003" s="2">
        <v>151424249423109</v>
      </c>
    </row>
    <row r="4004" spans="1:50" x14ac:dyDescent="0.25">
      <c r="A4004" t="s">
        <v>3105</v>
      </c>
      <c r="AX4004" s="2">
        <v>577582698969593</v>
      </c>
    </row>
    <row r="4005" spans="1:50" x14ac:dyDescent="0.25">
      <c r="A4005" t="s">
        <v>3106</v>
      </c>
      <c r="AX4005" s="2">
        <v>324044564154298</v>
      </c>
    </row>
    <row r="4006" spans="1:50" x14ac:dyDescent="0.25">
      <c r="A4006" t="s">
        <v>3107</v>
      </c>
      <c r="AX4006" s="2">
        <v>135078477589935</v>
      </c>
    </row>
    <row r="4007" spans="1:50" x14ac:dyDescent="0.25">
      <c r="A4007" t="s">
        <v>3108</v>
      </c>
      <c r="AX4007" s="2">
        <v>268619065507680</v>
      </c>
    </row>
    <row r="4008" spans="1:50" x14ac:dyDescent="0.25">
      <c r="A4008" t="s">
        <v>3109</v>
      </c>
      <c r="AX4008" s="2">
        <v>207736430122213</v>
      </c>
    </row>
    <row r="4009" spans="1:50" x14ac:dyDescent="0.25">
      <c r="A4009" t="s">
        <v>1</v>
      </c>
      <c r="AX4009" s="2">
        <v>560294239915777</v>
      </c>
    </row>
    <row r="4010" spans="1:50" x14ac:dyDescent="0.25">
      <c r="A4010" t="s">
        <v>84</v>
      </c>
      <c r="AX4010" s="2">
        <v>585423156768074</v>
      </c>
    </row>
    <row r="4011" spans="1:50" x14ac:dyDescent="0.25">
      <c r="A4011" t="s">
        <v>1</v>
      </c>
      <c r="AX4011" s="2">
        <v>777512495124710</v>
      </c>
    </row>
    <row r="4012" spans="1:50" x14ac:dyDescent="0.25">
      <c r="A4012" t="s">
        <v>3110</v>
      </c>
      <c r="AX4012" s="2">
        <v>472416526884325</v>
      </c>
    </row>
    <row r="4013" spans="1:50" x14ac:dyDescent="0.25">
      <c r="A4013" t="s">
        <v>3111</v>
      </c>
      <c r="AX4013" s="2">
        <v>216788439139051</v>
      </c>
    </row>
    <row r="4014" spans="1:50" x14ac:dyDescent="0.25">
      <c r="A4014" t="s">
        <v>3112</v>
      </c>
      <c r="AX4014" s="2">
        <v>971087228736886</v>
      </c>
    </row>
    <row r="4015" spans="1:50" x14ac:dyDescent="0.25">
      <c r="A4015" t="s">
        <v>3113</v>
      </c>
      <c r="AX4015" s="2">
        <v>377255944599053</v>
      </c>
    </row>
    <row r="4016" spans="1:50" x14ac:dyDescent="0.25">
      <c r="A4016" t="s">
        <v>3114</v>
      </c>
      <c r="AX4016" s="2">
        <v>925156883850983</v>
      </c>
    </row>
    <row r="4017" spans="1:50" x14ac:dyDescent="0.25">
      <c r="A4017" t="s">
        <v>3115</v>
      </c>
      <c r="AX4017" s="2">
        <v>996896426122259</v>
      </c>
    </row>
    <row r="4018" spans="1:50" x14ac:dyDescent="0.25">
      <c r="A4018" t="s">
        <v>3116</v>
      </c>
      <c r="AX4018" s="2">
        <v>571205246972475</v>
      </c>
    </row>
    <row r="4019" spans="1:50" x14ac:dyDescent="0.25">
      <c r="A4019" t="s">
        <v>3117</v>
      </c>
      <c r="AX4019" s="2">
        <v>969554689024108</v>
      </c>
    </row>
    <row r="4020" spans="1:50" x14ac:dyDescent="0.25">
      <c r="A4020" t="s">
        <v>3118</v>
      </c>
      <c r="AX4020" s="2">
        <v>509069462099617</v>
      </c>
    </row>
    <row r="4021" spans="1:50" x14ac:dyDescent="0.25">
      <c r="A4021" t="s">
        <v>3119</v>
      </c>
      <c r="AX4021" s="2">
        <v>669691795372907</v>
      </c>
    </row>
    <row r="4022" spans="1:50" x14ac:dyDescent="0.25">
      <c r="A4022" t="s">
        <v>3120</v>
      </c>
      <c r="AX4022" s="2">
        <v>814581651612649</v>
      </c>
    </row>
    <row r="4023" spans="1:50" x14ac:dyDescent="0.25">
      <c r="A4023" t="s">
        <v>3121</v>
      </c>
      <c r="AX4023" s="2">
        <v>184251687211095</v>
      </c>
    </row>
    <row r="4024" spans="1:50" x14ac:dyDescent="0.25">
      <c r="A4024" t="s">
        <v>3122</v>
      </c>
      <c r="AX4024" s="2">
        <v>701181967232596</v>
      </c>
    </row>
    <row r="4025" spans="1:50" x14ac:dyDescent="0.25">
      <c r="A4025" t="s">
        <v>3123</v>
      </c>
      <c r="AX4025" s="2">
        <v>581351366798673</v>
      </c>
    </row>
    <row r="4026" spans="1:50" x14ac:dyDescent="0.25">
      <c r="A4026" t="s">
        <v>3124</v>
      </c>
      <c r="AX4026" s="2">
        <v>704511633855715</v>
      </c>
    </row>
    <row r="4027" spans="1:50" x14ac:dyDescent="0.25">
      <c r="A4027" t="s">
        <v>3125</v>
      </c>
      <c r="AX4027" s="2">
        <v>973641482185163</v>
      </c>
    </row>
    <row r="4028" spans="1:50" x14ac:dyDescent="0.25">
      <c r="A4028" t="s">
        <v>3126</v>
      </c>
      <c r="AX4028" s="2">
        <v>596594861787106</v>
      </c>
    </row>
    <row r="4029" spans="1:50" x14ac:dyDescent="0.25">
      <c r="A4029" t="s">
        <v>3127</v>
      </c>
      <c r="AX4029" s="2">
        <v>397455613931867</v>
      </c>
    </row>
    <row r="4030" spans="1:50" x14ac:dyDescent="0.25">
      <c r="A4030" t="s">
        <v>3128</v>
      </c>
      <c r="AX4030" s="2">
        <v>667872012128482</v>
      </c>
    </row>
    <row r="4031" spans="1:50" x14ac:dyDescent="0.25">
      <c r="A4031" t="s">
        <v>3129</v>
      </c>
      <c r="AX4031" s="2">
        <v>340406174234351</v>
      </c>
    </row>
    <row r="4032" spans="1:50" x14ac:dyDescent="0.25">
      <c r="A4032" t="s">
        <v>3130</v>
      </c>
      <c r="AX4032" s="2">
        <v>512649461132123</v>
      </c>
    </row>
    <row r="4033" spans="1:50" x14ac:dyDescent="0.25">
      <c r="A4033" t="s">
        <v>3131</v>
      </c>
      <c r="AX4033" s="2">
        <v>465580320168617</v>
      </c>
    </row>
    <row r="4034" spans="1:50" x14ac:dyDescent="0.25">
      <c r="A4034" t="s">
        <v>3132</v>
      </c>
      <c r="AX4034" s="2">
        <v>414981449404161</v>
      </c>
    </row>
    <row r="4035" spans="1:50" x14ac:dyDescent="0.25">
      <c r="A4035" t="s">
        <v>3133</v>
      </c>
      <c r="AX4035" s="2">
        <v>720844965048114</v>
      </c>
    </row>
    <row r="4036" spans="1:50" x14ac:dyDescent="0.25">
      <c r="A4036" t="s">
        <v>3134</v>
      </c>
      <c r="AX4036" s="2">
        <v>672854118886659</v>
      </c>
    </row>
    <row r="4037" spans="1:50" x14ac:dyDescent="0.25">
      <c r="A4037" t="s">
        <v>3135</v>
      </c>
      <c r="AX4037" s="2">
        <v>634934603523686</v>
      </c>
    </row>
    <row r="4038" spans="1:50" x14ac:dyDescent="0.25">
      <c r="A4038" t="s">
        <v>3136</v>
      </c>
      <c r="AX4038" s="2">
        <v>704941618358075</v>
      </c>
    </row>
    <row r="4039" spans="1:50" x14ac:dyDescent="0.25">
      <c r="A4039" t="s">
        <v>1</v>
      </c>
      <c r="AX4039" s="2">
        <v>848736068067340</v>
      </c>
    </row>
    <row r="4040" spans="1:50" x14ac:dyDescent="0.25">
      <c r="A4040" t="s">
        <v>89</v>
      </c>
      <c r="AX4040" s="2">
        <v>112554592763452</v>
      </c>
    </row>
    <row r="4041" spans="1:50" x14ac:dyDescent="0.25">
      <c r="A4041" t="s">
        <v>1</v>
      </c>
      <c r="AX4041" s="2">
        <v>680540166072397</v>
      </c>
    </row>
    <row r="4042" spans="1:50" x14ac:dyDescent="0.25">
      <c r="A4042" t="s">
        <v>3137</v>
      </c>
      <c r="AX4042" s="2">
        <v>457746001527835</v>
      </c>
    </row>
    <row r="4043" spans="1:50" x14ac:dyDescent="0.25">
      <c r="A4043" t="s">
        <v>3138</v>
      </c>
      <c r="AX4043" s="2">
        <v>904013677344172</v>
      </c>
    </row>
    <row r="4044" spans="1:50" x14ac:dyDescent="0.25">
      <c r="A4044" t="s">
        <v>3139</v>
      </c>
      <c r="AX4044" s="2">
        <v>299069513197176</v>
      </c>
    </row>
    <row r="4045" spans="1:50" x14ac:dyDescent="0.25">
      <c r="A4045" t="s">
        <v>3140</v>
      </c>
      <c r="AX4045" s="2">
        <v>812293139019962</v>
      </c>
    </row>
    <row r="4046" spans="1:50" x14ac:dyDescent="0.25">
      <c r="A4046" t="s">
        <v>3141</v>
      </c>
      <c r="AX4046" s="2">
        <v>300414865899555</v>
      </c>
    </row>
    <row r="4047" spans="1:50" x14ac:dyDescent="0.25">
      <c r="A4047" t="s">
        <v>3142</v>
      </c>
      <c r="AX4047" s="2">
        <v>990676070945687</v>
      </c>
    </row>
    <row r="4048" spans="1:50" x14ac:dyDescent="0.25">
      <c r="A4048" t="s">
        <v>3143</v>
      </c>
      <c r="AX4048" s="2">
        <v>210941837572988</v>
      </c>
    </row>
    <row r="4049" spans="1:50" x14ac:dyDescent="0.25">
      <c r="A4049" t="s">
        <v>3144</v>
      </c>
      <c r="AX4049" s="2">
        <v>239339348292872</v>
      </c>
    </row>
    <row r="4050" spans="1:50" x14ac:dyDescent="0.25">
      <c r="A4050" t="s">
        <v>1</v>
      </c>
      <c r="AX4050" s="2">
        <v>428403689044563</v>
      </c>
    </row>
    <row r="4051" spans="1:50" x14ac:dyDescent="0.25">
      <c r="A4051" t="s">
        <v>94</v>
      </c>
      <c r="AX4051" s="2">
        <v>386983241998645</v>
      </c>
    </row>
    <row r="4052" spans="1:50" x14ac:dyDescent="0.25">
      <c r="A4052" t="s">
        <v>1</v>
      </c>
      <c r="AX4052" s="2">
        <v>612317305137556</v>
      </c>
    </row>
    <row r="4053" spans="1:50" x14ac:dyDescent="0.25">
      <c r="A4053" t="s">
        <v>3145</v>
      </c>
      <c r="AX4053" s="2">
        <v>335945128243746</v>
      </c>
    </row>
    <row r="4054" spans="1:50" x14ac:dyDescent="0.25">
      <c r="A4054" t="s">
        <v>3146</v>
      </c>
      <c r="AX4054" s="2">
        <v>286389881629759</v>
      </c>
    </row>
    <row r="4055" spans="1:50" x14ac:dyDescent="0.25">
      <c r="A4055" t="s">
        <v>3147</v>
      </c>
      <c r="AX4055" s="2">
        <v>452061645758567</v>
      </c>
    </row>
    <row r="4056" spans="1:50" x14ac:dyDescent="0.25">
      <c r="A4056" t="s">
        <v>3148</v>
      </c>
      <c r="AX4056" s="2">
        <v>160972864744699</v>
      </c>
    </row>
    <row r="4057" spans="1:50" x14ac:dyDescent="0.25">
      <c r="A4057" t="s">
        <v>3149</v>
      </c>
      <c r="AX4057" s="2">
        <v>623228348822968</v>
      </c>
    </row>
    <row r="4058" spans="1:50" x14ac:dyDescent="0.25">
      <c r="A4058" t="s">
        <v>3150</v>
      </c>
      <c r="AX4058" s="2">
        <v>486370643334133</v>
      </c>
    </row>
    <row r="4059" spans="1:50" x14ac:dyDescent="0.25">
      <c r="A4059" t="s">
        <v>3151</v>
      </c>
      <c r="AX4059" s="2">
        <v>151891200814557</v>
      </c>
    </row>
    <row r="4060" spans="1:50" x14ac:dyDescent="0.25">
      <c r="A4060" t="s">
        <v>3152</v>
      </c>
      <c r="AX4060" s="2">
        <v>407940400855190</v>
      </c>
    </row>
    <row r="4061" spans="1:50" x14ac:dyDescent="0.25">
      <c r="A4061" t="s">
        <v>1</v>
      </c>
      <c r="AX4061" s="2">
        <v>380081533452090</v>
      </c>
    </row>
    <row r="4062" spans="1:50" x14ac:dyDescent="0.25">
      <c r="A4062" t="s">
        <v>103</v>
      </c>
      <c r="AX4062" s="2">
        <v>169716924273231</v>
      </c>
    </row>
    <row r="4063" spans="1:50" x14ac:dyDescent="0.25">
      <c r="A4063" t="s">
        <v>1</v>
      </c>
      <c r="AX4063" s="2">
        <v>914910256237716</v>
      </c>
    </row>
    <row r="4064" spans="1:50" x14ac:dyDescent="0.25">
      <c r="A4064" t="s">
        <v>3153</v>
      </c>
      <c r="AX4064" s="2">
        <v>740138259440427</v>
      </c>
    </row>
    <row r="4065" spans="1:50" x14ac:dyDescent="0.25">
      <c r="A4065" t="s">
        <v>3154</v>
      </c>
      <c r="AX4065" s="2">
        <v>797162725347613</v>
      </c>
    </row>
    <row r="4066" spans="1:50" x14ac:dyDescent="0.25">
      <c r="A4066" t="s">
        <v>3155</v>
      </c>
      <c r="AX4066" s="2">
        <v>534747290800977</v>
      </c>
    </row>
    <row r="4067" spans="1:50" x14ac:dyDescent="0.25">
      <c r="A4067" t="s">
        <v>3156</v>
      </c>
      <c r="AX4067" s="2">
        <v>457663160531204</v>
      </c>
    </row>
    <row r="4068" spans="1:50" x14ac:dyDescent="0.25">
      <c r="A4068" t="s">
        <v>3157</v>
      </c>
      <c r="AX4068" s="2">
        <v>586479674869528</v>
      </c>
    </row>
    <row r="4069" spans="1:50" x14ac:dyDescent="0.25">
      <c r="A4069" t="s">
        <v>3158</v>
      </c>
      <c r="AX4069" s="2">
        <v>362700264774162</v>
      </c>
    </row>
    <row r="4070" spans="1:50" x14ac:dyDescent="0.25">
      <c r="A4070" t="s">
        <v>3159</v>
      </c>
      <c r="AX4070" s="2">
        <v>203770680450730</v>
      </c>
    </row>
    <row r="4071" spans="1:50" x14ac:dyDescent="0.25">
      <c r="A4071" t="s">
        <v>3160</v>
      </c>
      <c r="AX4071" s="2">
        <v>524485001645991</v>
      </c>
    </row>
    <row r="4072" spans="1:50" x14ac:dyDescent="0.25">
      <c r="A4072" t="s">
        <v>3161</v>
      </c>
      <c r="AX4072" s="2">
        <v>204113317733547</v>
      </c>
    </row>
    <row r="4073" spans="1:50" x14ac:dyDescent="0.25">
      <c r="A4073" t="s">
        <v>3162</v>
      </c>
      <c r="AX4073" s="2">
        <v>970229220149168</v>
      </c>
    </row>
    <row r="4074" spans="1:50" x14ac:dyDescent="0.25">
      <c r="A4074" t="s">
        <v>3163</v>
      </c>
      <c r="AX4074" s="2">
        <v>824635874312635</v>
      </c>
    </row>
    <row r="4075" spans="1:50" x14ac:dyDescent="0.25">
      <c r="A4075" t="s">
        <v>3164</v>
      </c>
      <c r="AX4075" s="2">
        <v>296034523963181</v>
      </c>
    </row>
    <row r="4076" spans="1:50" x14ac:dyDescent="0.25">
      <c r="A4076" t="s">
        <v>3165</v>
      </c>
      <c r="AX4076" s="2">
        <v>378895492714965</v>
      </c>
    </row>
    <row r="4077" spans="1:50" x14ac:dyDescent="0.25">
      <c r="A4077" t="s">
        <v>3166</v>
      </c>
      <c r="AX4077" s="2">
        <v>534629347768340</v>
      </c>
    </row>
    <row r="4078" spans="1:50" x14ac:dyDescent="0.25">
      <c r="A4078" t="s">
        <v>3167</v>
      </c>
      <c r="AX4078" s="2">
        <v>816320935574240</v>
      </c>
    </row>
    <row r="4079" spans="1:50" x14ac:dyDescent="0.25">
      <c r="A4079" t="s">
        <v>1</v>
      </c>
      <c r="AX4079" s="2">
        <v>386528932921103</v>
      </c>
    </row>
    <row r="4080" spans="1:50" x14ac:dyDescent="0.25">
      <c r="A4080" t="s">
        <v>119</v>
      </c>
      <c r="AX4080" s="2">
        <v>994786748778467</v>
      </c>
    </row>
    <row r="4081" spans="1:50" x14ac:dyDescent="0.25">
      <c r="A4081" t="s">
        <v>1</v>
      </c>
      <c r="AX4081" s="2">
        <v>392349508835350</v>
      </c>
    </row>
    <row r="4082" spans="1:50" x14ac:dyDescent="0.25">
      <c r="A4082" t="s">
        <v>3168</v>
      </c>
      <c r="AX4082" s="2">
        <v>587389407270325</v>
      </c>
    </row>
    <row r="4083" spans="1:50" x14ac:dyDescent="0.25">
      <c r="A4083" t="s">
        <v>3169</v>
      </c>
      <c r="AX4083" s="2">
        <v>839836923872550</v>
      </c>
    </row>
    <row r="4084" spans="1:50" x14ac:dyDescent="0.25">
      <c r="A4084" t="s">
        <v>3170</v>
      </c>
      <c r="AX4084" s="2">
        <v>148654300453738</v>
      </c>
    </row>
    <row r="4085" spans="1:50" x14ac:dyDescent="0.25">
      <c r="A4085" t="s">
        <v>3171</v>
      </c>
      <c r="AX4085" s="2">
        <v>692812107247086</v>
      </c>
    </row>
    <row r="4086" spans="1:50" x14ac:dyDescent="0.25">
      <c r="A4086" t="s">
        <v>3172</v>
      </c>
      <c r="AX4086" s="2">
        <v>860590009906077</v>
      </c>
    </row>
    <row r="4087" spans="1:50" x14ac:dyDescent="0.25">
      <c r="A4087" t="s">
        <v>3173</v>
      </c>
      <c r="AX4087" s="2">
        <v>938330111513545</v>
      </c>
    </row>
    <row r="4088" spans="1:50" x14ac:dyDescent="0.25">
      <c r="A4088" t="s">
        <v>3174</v>
      </c>
      <c r="AX4088" s="2">
        <v>796207328760670</v>
      </c>
    </row>
    <row r="4089" spans="1:50" x14ac:dyDescent="0.25">
      <c r="A4089" t="s">
        <v>3175</v>
      </c>
      <c r="AX4089" s="2">
        <v>884891289628259</v>
      </c>
    </row>
    <row r="4090" spans="1:50" x14ac:dyDescent="0.25">
      <c r="A4090" t="s">
        <v>3176</v>
      </c>
      <c r="AX4090" s="2">
        <v>474668124354858</v>
      </c>
    </row>
    <row r="4091" spans="1:50" x14ac:dyDescent="0.25">
      <c r="A4091" t="s">
        <v>3177</v>
      </c>
      <c r="AX4091" s="2">
        <v>701098216981075</v>
      </c>
    </row>
    <row r="4092" spans="1:50" x14ac:dyDescent="0.25">
      <c r="A4092" t="s">
        <v>1</v>
      </c>
      <c r="AX4092" s="2">
        <v>344490524974292</v>
      </c>
    </row>
    <row r="4093" spans="1:50" x14ac:dyDescent="0.25">
      <c r="A4093" t="s">
        <v>126</v>
      </c>
      <c r="AX4093" s="2">
        <v>241173016602740</v>
      </c>
    </row>
    <row r="4094" spans="1:50" x14ac:dyDescent="0.25">
      <c r="A4094" t="s">
        <v>1</v>
      </c>
      <c r="AX4094" s="2">
        <v>581723104675339</v>
      </c>
    </row>
    <row r="4095" spans="1:50" x14ac:dyDescent="0.25">
      <c r="A4095" t="s">
        <v>3178</v>
      </c>
      <c r="AX4095" s="2">
        <v>607941730664127</v>
      </c>
    </row>
    <row r="4096" spans="1:50" x14ac:dyDescent="0.25">
      <c r="A4096" t="s">
        <v>3179</v>
      </c>
      <c r="AX4096" s="2">
        <v>234138342530074</v>
      </c>
    </row>
    <row r="4097" spans="1:50" x14ac:dyDescent="0.25">
      <c r="A4097" t="s">
        <v>3180</v>
      </c>
      <c r="AX4097" s="2">
        <v>194329246548979</v>
      </c>
    </row>
    <row r="4098" spans="1:50" x14ac:dyDescent="0.25">
      <c r="A4098" t="s">
        <v>3181</v>
      </c>
      <c r="AX4098" s="2">
        <v>253998839082803</v>
      </c>
    </row>
    <row r="4099" spans="1:50" x14ac:dyDescent="0.25">
      <c r="A4099" t="s">
        <v>3182</v>
      </c>
      <c r="AX4099" s="2">
        <v>997859086357730</v>
      </c>
    </row>
    <row r="4100" spans="1:50" x14ac:dyDescent="0.25">
      <c r="A4100" t="s">
        <v>3183</v>
      </c>
      <c r="AX4100" s="2">
        <v>701841663637027</v>
      </c>
    </row>
    <row r="4101" spans="1:50" x14ac:dyDescent="0.25">
      <c r="A4101" t="s">
        <v>3184</v>
      </c>
      <c r="AX4101" s="2">
        <v>240827173893649</v>
      </c>
    </row>
    <row r="4102" spans="1:50" x14ac:dyDescent="0.25">
      <c r="A4102" t="s">
        <v>3185</v>
      </c>
      <c r="AX4102" s="2">
        <v>993563244198745</v>
      </c>
    </row>
    <row r="4103" spans="1:50" x14ac:dyDescent="0.25">
      <c r="A4103" t="s">
        <v>3186</v>
      </c>
      <c r="AX4103" s="2">
        <v>654240122694471</v>
      </c>
    </row>
    <row r="4104" spans="1:50" x14ac:dyDescent="0.25">
      <c r="A4104" t="s">
        <v>3187</v>
      </c>
      <c r="AX4104" s="2">
        <v>748540378369634</v>
      </c>
    </row>
    <row r="4105" spans="1:50" x14ac:dyDescent="0.25">
      <c r="A4105" t="s">
        <v>3188</v>
      </c>
      <c r="AX4105" s="2">
        <v>355723880237151</v>
      </c>
    </row>
    <row r="4106" spans="1:50" x14ac:dyDescent="0.25">
      <c r="A4106" t="s">
        <v>3189</v>
      </c>
      <c r="AX4106" s="2">
        <v>852108059702787</v>
      </c>
    </row>
    <row r="4107" spans="1:50" x14ac:dyDescent="0.25">
      <c r="A4107" t="s">
        <v>1</v>
      </c>
      <c r="AX4107" s="2">
        <v>656504252980389</v>
      </c>
    </row>
    <row r="4108" spans="1:50" x14ac:dyDescent="0.25">
      <c r="A4108" t="s">
        <v>782</v>
      </c>
      <c r="AX4108" s="2">
        <v>784722037522753</v>
      </c>
    </row>
    <row r="4109" spans="1:50" x14ac:dyDescent="0.25">
      <c r="A4109" t="s">
        <v>1</v>
      </c>
      <c r="AX4109" s="2">
        <v>819565671635561</v>
      </c>
    </row>
    <row r="4110" spans="1:50" x14ac:dyDescent="0.25">
      <c r="A4110" t="s">
        <v>3190</v>
      </c>
      <c r="AX4110" s="2">
        <v>650340366420923</v>
      </c>
    </row>
    <row r="4111" spans="1:50" x14ac:dyDescent="0.25">
      <c r="A4111" t="s">
        <v>3191</v>
      </c>
      <c r="AX4111" s="2">
        <v>928444016838591</v>
      </c>
    </row>
    <row r="4112" spans="1:50" x14ac:dyDescent="0.25">
      <c r="A4112" t="s">
        <v>3192</v>
      </c>
      <c r="AX4112" s="2">
        <v>476477849417705</v>
      </c>
    </row>
    <row r="4113" spans="1:50" x14ac:dyDescent="0.25">
      <c r="A4113" t="s">
        <v>3193</v>
      </c>
      <c r="AX4113" s="2">
        <v>167657842254293</v>
      </c>
    </row>
    <row r="4114" spans="1:50" x14ac:dyDescent="0.25">
      <c r="A4114" t="s">
        <v>3194</v>
      </c>
      <c r="AX4114" s="2">
        <v>662732119460369</v>
      </c>
    </row>
    <row r="4115" spans="1:50" x14ac:dyDescent="0.25">
      <c r="A4115" t="s">
        <v>3195</v>
      </c>
      <c r="AX4115" s="2">
        <v>370461484606217</v>
      </c>
    </row>
    <row r="4116" spans="1:50" x14ac:dyDescent="0.25">
      <c r="A4116" t="s">
        <v>3196</v>
      </c>
      <c r="AX4116" s="2">
        <v>373013900844261</v>
      </c>
    </row>
    <row r="4117" spans="1:50" x14ac:dyDescent="0.25">
      <c r="A4117" t="s">
        <v>3197</v>
      </c>
      <c r="AX4117" s="2">
        <v>553458982550451</v>
      </c>
    </row>
    <row r="4118" spans="1:50" x14ac:dyDescent="0.25">
      <c r="A4118" t="s">
        <v>3198</v>
      </c>
      <c r="AX4118" s="2">
        <v>255481710409571</v>
      </c>
    </row>
    <row r="4119" spans="1:50" x14ac:dyDescent="0.25">
      <c r="A4119" t="s">
        <v>3199</v>
      </c>
      <c r="AX4119" s="2">
        <v>175745678812364</v>
      </c>
    </row>
    <row r="4120" spans="1:50" x14ac:dyDescent="0.25">
      <c r="A4120" t="s">
        <v>1</v>
      </c>
      <c r="AX4120" s="2">
        <v>104692920112099</v>
      </c>
    </row>
    <row r="4121" spans="1:50" x14ac:dyDescent="0.25">
      <c r="A4121" t="s">
        <v>131</v>
      </c>
      <c r="AX4121" s="2">
        <v>897803186328506</v>
      </c>
    </row>
    <row r="4122" spans="1:50" x14ac:dyDescent="0.25">
      <c r="A4122" t="s">
        <v>1</v>
      </c>
      <c r="AX4122" s="2">
        <v>321316525817247</v>
      </c>
    </row>
    <row r="4123" spans="1:50" x14ac:dyDescent="0.25">
      <c r="A4123" t="s">
        <v>3200</v>
      </c>
      <c r="AX4123" s="2">
        <v>976439017241595</v>
      </c>
    </row>
    <row r="4124" spans="1:50" x14ac:dyDescent="0.25">
      <c r="A4124" t="s">
        <v>3201</v>
      </c>
      <c r="AX4124" s="2">
        <v>920533935817446</v>
      </c>
    </row>
    <row r="4125" spans="1:50" x14ac:dyDescent="0.25">
      <c r="A4125" t="s">
        <v>3202</v>
      </c>
      <c r="AX4125" s="2">
        <v>725687908749555</v>
      </c>
    </row>
    <row r="4126" spans="1:50" x14ac:dyDescent="0.25">
      <c r="A4126" t="s">
        <v>3203</v>
      </c>
      <c r="AX4126" s="2">
        <v>308313152699475</v>
      </c>
    </row>
    <row r="4127" spans="1:50" x14ac:dyDescent="0.25">
      <c r="A4127" t="s">
        <v>3204</v>
      </c>
      <c r="AX4127" s="2">
        <v>978557354291151</v>
      </c>
    </row>
    <row r="4128" spans="1:50" x14ac:dyDescent="0.25">
      <c r="A4128" t="s">
        <v>3205</v>
      </c>
      <c r="AX4128" s="2">
        <v>519916551338554</v>
      </c>
    </row>
    <row r="4129" spans="1:50" x14ac:dyDescent="0.25">
      <c r="A4129" t="s">
        <v>1</v>
      </c>
      <c r="AX4129" s="2">
        <v>858965654895149</v>
      </c>
    </row>
    <row r="4130" spans="1:50" x14ac:dyDescent="0.25">
      <c r="A4130" t="s">
        <v>140</v>
      </c>
      <c r="AX4130" s="2">
        <v>495101743297391</v>
      </c>
    </row>
    <row r="4131" spans="1:50" x14ac:dyDescent="0.25">
      <c r="A4131" t="s">
        <v>1</v>
      </c>
      <c r="AX4131" s="2">
        <v>367302036281977</v>
      </c>
    </row>
    <row r="4132" spans="1:50" x14ac:dyDescent="0.25">
      <c r="A4132" t="s">
        <v>3206</v>
      </c>
      <c r="AX4132" s="2">
        <v>693392890698463</v>
      </c>
    </row>
    <row r="4133" spans="1:50" x14ac:dyDescent="0.25">
      <c r="A4133" t="s">
        <v>3207</v>
      </c>
      <c r="AX4133" s="2">
        <v>184188105717781</v>
      </c>
    </row>
    <row r="4134" spans="1:50" x14ac:dyDescent="0.25">
      <c r="A4134" t="s">
        <v>3208</v>
      </c>
      <c r="AX4134" s="2">
        <v>177275413479414</v>
      </c>
    </row>
    <row r="4135" spans="1:50" x14ac:dyDescent="0.25">
      <c r="A4135" t="s">
        <v>3209</v>
      </c>
      <c r="AX4135" s="2">
        <v>600586496512571</v>
      </c>
    </row>
    <row r="4136" spans="1:50" x14ac:dyDescent="0.25">
      <c r="A4136" t="s">
        <v>3210</v>
      </c>
      <c r="AX4136" s="2">
        <v>890715746380422</v>
      </c>
    </row>
    <row r="4137" spans="1:50" x14ac:dyDescent="0.25">
      <c r="A4137" t="s">
        <v>3211</v>
      </c>
      <c r="AX4137" s="2">
        <v>675963201299885</v>
      </c>
    </row>
    <row r="4138" spans="1:50" x14ac:dyDescent="0.25">
      <c r="A4138" t="s">
        <v>3212</v>
      </c>
      <c r="AX4138" s="2">
        <v>969053933538956</v>
      </c>
    </row>
    <row r="4139" spans="1:50" x14ac:dyDescent="0.25">
      <c r="A4139" t="s">
        <v>3213</v>
      </c>
      <c r="AX4139" s="2">
        <v>265459695607460</v>
      </c>
    </row>
    <row r="4140" spans="1:50" x14ac:dyDescent="0.25">
      <c r="A4140" t="s">
        <v>1</v>
      </c>
      <c r="AX4140" s="2">
        <v>496530574241160</v>
      </c>
    </row>
    <row r="4141" spans="1:50" x14ac:dyDescent="0.25">
      <c r="A4141" t="s">
        <v>804</v>
      </c>
      <c r="AX4141" s="2">
        <v>527825542438717</v>
      </c>
    </row>
    <row r="4142" spans="1:50" x14ac:dyDescent="0.25">
      <c r="A4142" t="s">
        <v>1</v>
      </c>
      <c r="AX4142" s="2">
        <v>830479359175756</v>
      </c>
    </row>
    <row r="4143" spans="1:50" x14ac:dyDescent="0.25">
      <c r="A4143" t="s">
        <v>3214</v>
      </c>
      <c r="AX4143" s="2">
        <v>570572933938705</v>
      </c>
    </row>
    <row r="4144" spans="1:50" x14ac:dyDescent="0.25">
      <c r="A4144" t="s">
        <v>3215</v>
      </c>
      <c r="AX4144" s="2">
        <v>242917105356554</v>
      </c>
    </row>
    <row r="4145" spans="1:50" x14ac:dyDescent="0.25">
      <c r="A4145" t="s">
        <v>3216</v>
      </c>
      <c r="AX4145" s="2">
        <v>379354076046927</v>
      </c>
    </row>
    <row r="4146" spans="1:50" x14ac:dyDescent="0.25">
      <c r="A4146" t="s">
        <v>3217</v>
      </c>
      <c r="AX4146" s="2">
        <v>768675235193790</v>
      </c>
    </row>
    <row r="4147" spans="1:50" x14ac:dyDescent="0.25">
      <c r="A4147" t="s">
        <v>3218</v>
      </c>
      <c r="AX4147" s="2">
        <v>974206160750420</v>
      </c>
    </row>
    <row r="4148" spans="1:50" x14ac:dyDescent="0.25">
      <c r="A4148" t="s">
        <v>3219</v>
      </c>
      <c r="AX4148" s="2">
        <v>240701913552502</v>
      </c>
    </row>
    <row r="4149" spans="1:50" x14ac:dyDescent="0.25">
      <c r="A4149" t="s">
        <v>1</v>
      </c>
      <c r="AX4149" s="2">
        <v>540591342974532</v>
      </c>
    </row>
    <row r="4150" spans="1:50" x14ac:dyDescent="0.25">
      <c r="A4150" t="s">
        <v>149</v>
      </c>
      <c r="AX4150" s="2">
        <v>144550311913647</v>
      </c>
    </row>
    <row r="4151" spans="1:50" x14ac:dyDescent="0.25">
      <c r="A4151" t="s">
        <v>1</v>
      </c>
      <c r="AX4151" s="2">
        <v>551203592934418</v>
      </c>
    </row>
    <row r="4152" spans="1:50" x14ac:dyDescent="0.25">
      <c r="A4152" t="s">
        <v>3220</v>
      </c>
      <c r="AX4152" s="2">
        <v>988982841005417</v>
      </c>
    </row>
    <row r="4153" spans="1:50" x14ac:dyDescent="0.25">
      <c r="A4153" t="s">
        <v>3221</v>
      </c>
      <c r="AX4153" s="2">
        <v>424249057646534</v>
      </c>
    </row>
    <row r="4154" spans="1:50" x14ac:dyDescent="0.25">
      <c r="A4154" t="s">
        <v>3222</v>
      </c>
      <c r="AX4154" s="2">
        <v>515106942352924</v>
      </c>
    </row>
    <row r="4155" spans="1:50" x14ac:dyDescent="0.25">
      <c r="A4155" t="s">
        <v>3223</v>
      </c>
      <c r="AX4155" s="2">
        <v>129641353491658</v>
      </c>
    </row>
    <row r="4156" spans="1:50" x14ac:dyDescent="0.25">
      <c r="A4156" t="s">
        <v>1</v>
      </c>
      <c r="AX4156" s="2">
        <v>821531096787998</v>
      </c>
    </row>
    <row r="4157" spans="1:50" x14ac:dyDescent="0.25">
      <c r="A4157" t="s">
        <v>1461</v>
      </c>
      <c r="AX4157" s="2">
        <v>204239209784842</v>
      </c>
    </row>
    <row r="4158" spans="1:50" x14ac:dyDescent="0.25">
      <c r="A4158" t="s">
        <v>1</v>
      </c>
      <c r="AX4158" s="2">
        <v>781745417746254</v>
      </c>
    </row>
    <row r="4159" spans="1:50" x14ac:dyDescent="0.25">
      <c r="A4159" t="s">
        <v>3224</v>
      </c>
      <c r="AX4159" s="2">
        <v>343434505954168</v>
      </c>
    </row>
    <row r="4160" spans="1:50" x14ac:dyDescent="0.25">
      <c r="A4160" t="s">
        <v>3225</v>
      </c>
      <c r="AX4160" s="2">
        <v>175000065188420</v>
      </c>
    </row>
    <row r="4161" spans="1:50" x14ac:dyDescent="0.25">
      <c r="A4161" t="s">
        <v>3226</v>
      </c>
      <c r="AX4161" s="2">
        <v>676026554303578</v>
      </c>
    </row>
    <row r="4162" spans="1:50" x14ac:dyDescent="0.25">
      <c r="A4162" t="s">
        <v>3227</v>
      </c>
      <c r="AX4162" s="2">
        <v>346947043755319</v>
      </c>
    </row>
    <row r="4163" spans="1:50" x14ac:dyDescent="0.25">
      <c r="A4163" t="s">
        <v>3228</v>
      </c>
      <c r="AX4163" s="2">
        <v>915576673239640</v>
      </c>
    </row>
    <row r="4164" spans="1:50" x14ac:dyDescent="0.25">
      <c r="A4164" t="s">
        <v>3229</v>
      </c>
      <c r="AX4164" s="2">
        <v>740577772135339</v>
      </c>
    </row>
    <row r="4165" spans="1:50" x14ac:dyDescent="0.25">
      <c r="A4165" t="s">
        <v>3230</v>
      </c>
      <c r="AX4165" s="2">
        <v>740747354835345</v>
      </c>
    </row>
    <row r="4166" spans="1:50" x14ac:dyDescent="0.25">
      <c r="A4166" t="s">
        <v>3231</v>
      </c>
      <c r="AX4166" s="2">
        <v>410994606111933</v>
      </c>
    </row>
    <row r="4167" spans="1:50" x14ac:dyDescent="0.25">
      <c r="A4167" t="s">
        <v>3232</v>
      </c>
      <c r="AX4167" s="2">
        <v>578528918501648</v>
      </c>
    </row>
    <row r="4168" spans="1:50" x14ac:dyDescent="0.25">
      <c r="A4168" t="s">
        <v>3233</v>
      </c>
      <c r="AX4168" s="2">
        <v>806919158802226</v>
      </c>
    </row>
    <row r="4169" spans="1:50" x14ac:dyDescent="0.25">
      <c r="A4169" t="s">
        <v>3234</v>
      </c>
      <c r="AX4169" s="2">
        <v>701163588859735</v>
      </c>
    </row>
    <row r="4170" spans="1:50" x14ac:dyDescent="0.25">
      <c r="A4170" t="s">
        <v>3235</v>
      </c>
      <c r="AX4170" s="2">
        <v>548893558035094</v>
      </c>
    </row>
    <row r="4171" spans="1:50" x14ac:dyDescent="0.25">
      <c r="A4171" t="s">
        <v>1</v>
      </c>
      <c r="AX4171" s="2">
        <v>602062626459364</v>
      </c>
    </row>
    <row r="4172" spans="1:50" x14ac:dyDescent="0.25">
      <c r="A4172" t="s">
        <v>154</v>
      </c>
      <c r="AX4172" s="2">
        <v>623085144357184</v>
      </c>
    </row>
    <row r="4173" spans="1:50" x14ac:dyDescent="0.25">
      <c r="A4173" t="s">
        <v>1</v>
      </c>
      <c r="AX4173" s="2">
        <v>228532335474238</v>
      </c>
    </row>
    <row r="4174" spans="1:50" x14ac:dyDescent="0.25">
      <c r="A4174" t="s">
        <v>3236</v>
      </c>
      <c r="AX4174" s="2">
        <v>275641713617583</v>
      </c>
    </row>
    <row r="4175" spans="1:50" x14ac:dyDescent="0.25">
      <c r="A4175" t="s">
        <v>3237</v>
      </c>
      <c r="AX4175" s="2">
        <v>590526097494341</v>
      </c>
    </row>
    <row r="4176" spans="1:50" x14ac:dyDescent="0.25">
      <c r="A4176" t="s">
        <v>3238</v>
      </c>
      <c r="AX4176" s="2">
        <v>504331420024712</v>
      </c>
    </row>
    <row r="4177" spans="1:50" x14ac:dyDescent="0.25">
      <c r="A4177" t="s">
        <v>3239</v>
      </c>
      <c r="AX4177" s="2">
        <v>460825907835881</v>
      </c>
    </row>
    <row r="4178" spans="1:50" x14ac:dyDescent="0.25">
      <c r="A4178" t="s">
        <v>3240</v>
      </c>
      <c r="AX4178" s="2">
        <v>220651005250270</v>
      </c>
    </row>
    <row r="4179" spans="1:50" x14ac:dyDescent="0.25">
      <c r="A4179" t="s">
        <v>3241</v>
      </c>
      <c r="AX4179" s="2">
        <v>805268653838276</v>
      </c>
    </row>
    <row r="4180" spans="1:50" x14ac:dyDescent="0.25">
      <c r="A4180" t="s">
        <v>3242</v>
      </c>
      <c r="AX4180" s="2">
        <v>827964234465862</v>
      </c>
    </row>
    <row r="4181" spans="1:50" x14ac:dyDescent="0.25">
      <c r="A4181" t="s">
        <v>3243</v>
      </c>
      <c r="AX4181" s="2">
        <v>171979824300365</v>
      </c>
    </row>
    <row r="4182" spans="1:50" x14ac:dyDescent="0.25">
      <c r="A4182" t="s">
        <v>3244</v>
      </c>
      <c r="AX4182" s="2">
        <v>758453784680224</v>
      </c>
    </row>
    <row r="4183" spans="1:50" x14ac:dyDescent="0.25">
      <c r="A4183" t="s">
        <v>3245</v>
      </c>
      <c r="AX4183" s="2">
        <v>947622595452150</v>
      </c>
    </row>
    <row r="4184" spans="1:50" x14ac:dyDescent="0.25">
      <c r="A4184" t="s">
        <v>3246</v>
      </c>
      <c r="AX4184" s="2">
        <v>155508869732179</v>
      </c>
    </row>
    <row r="4185" spans="1:50" x14ac:dyDescent="0.25">
      <c r="A4185" t="s">
        <v>3247</v>
      </c>
      <c r="AX4185" s="2">
        <v>110353911817432</v>
      </c>
    </row>
    <row r="4186" spans="1:50" x14ac:dyDescent="0.25">
      <c r="A4186" t="s">
        <v>3248</v>
      </c>
      <c r="AX4186" s="2">
        <v>516871794252158</v>
      </c>
    </row>
    <row r="4187" spans="1:50" x14ac:dyDescent="0.25">
      <c r="A4187" t="s">
        <v>3249</v>
      </c>
      <c r="AX4187" s="2">
        <v>518248639527686</v>
      </c>
    </row>
    <row r="4188" spans="1:50" x14ac:dyDescent="0.25">
      <c r="A4188" t="s">
        <v>3250</v>
      </c>
      <c r="AX4188" s="2">
        <v>968551283929823</v>
      </c>
    </row>
    <row r="4189" spans="1:50" x14ac:dyDescent="0.25">
      <c r="A4189" t="s">
        <v>3251</v>
      </c>
      <c r="AX4189" s="2">
        <v>968234143934052</v>
      </c>
    </row>
    <row r="4190" spans="1:50" x14ac:dyDescent="0.25">
      <c r="A4190" t="s">
        <v>3252</v>
      </c>
      <c r="AX4190" s="2">
        <v>572415508815068</v>
      </c>
    </row>
    <row r="4191" spans="1:50" x14ac:dyDescent="0.25">
      <c r="A4191" t="s">
        <v>3253</v>
      </c>
      <c r="AX4191" s="2">
        <v>157539561967318</v>
      </c>
    </row>
    <row r="4192" spans="1:50" x14ac:dyDescent="0.25">
      <c r="A4192" t="s">
        <v>3254</v>
      </c>
      <c r="AX4192" s="2">
        <v>999665835929793</v>
      </c>
    </row>
    <row r="4193" spans="1:50" x14ac:dyDescent="0.25">
      <c r="A4193" t="s">
        <v>3255</v>
      </c>
      <c r="AX4193" s="2">
        <v>940283451444593</v>
      </c>
    </row>
    <row r="4194" spans="1:50" x14ac:dyDescent="0.25">
      <c r="A4194" t="s">
        <v>1</v>
      </c>
      <c r="AX4194" s="2">
        <v>293115643762089</v>
      </c>
    </row>
    <row r="4195" spans="1:50" x14ac:dyDescent="0.25">
      <c r="A4195" t="s">
        <v>372</v>
      </c>
      <c r="AX4195" s="2">
        <v>318625423499241</v>
      </c>
    </row>
    <row r="4196" spans="1:50" x14ac:dyDescent="0.25">
      <c r="A4196" t="s">
        <v>1</v>
      </c>
      <c r="AX4196" s="2">
        <v>140942986578255</v>
      </c>
    </row>
    <row r="4197" spans="1:50" x14ac:dyDescent="0.25">
      <c r="A4197" t="s">
        <v>3256</v>
      </c>
      <c r="AX4197" s="2">
        <v>891292715198984</v>
      </c>
    </row>
    <row r="4198" spans="1:50" x14ac:dyDescent="0.25">
      <c r="A4198" t="s">
        <v>3257</v>
      </c>
      <c r="AX4198" s="2">
        <v>247300824951684</v>
      </c>
    </row>
    <row r="4199" spans="1:50" x14ac:dyDescent="0.25">
      <c r="A4199" t="s">
        <v>3258</v>
      </c>
      <c r="AX4199" s="2">
        <v>643319588024584</v>
      </c>
    </row>
    <row r="4200" spans="1:50" x14ac:dyDescent="0.25">
      <c r="A4200" t="s">
        <v>3259</v>
      </c>
      <c r="AX4200" s="2">
        <v>245978999114268</v>
      </c>
    </row>
    <row r="4201" spans="1:50" x14ac:dyDescent="0.25">
      <c r="A4201" t="s">
        <v>3260</v>
      </c>
      <c r="AX4201" s="2">
        <v>146634276301125</v>
      </c>
    </row>
    <row r="4202" spans="1:50" x14ac:dyDescent="0.25">
      <c r="A4202" t="s">
        <v>3261</v>
      </c>
      <c r="AX4202" s="2">
        <v>311448824878667</v>
      </c>
    </row>
    <row r="4203" spans="1:50" x14ac:dyDescent="0.25">
      <c r="A4203" t="s">
        <v>3262</v>
      </c>
      <c r="AX4203" s="2">
        <v>275520769330514</v>
      </c>
    </row>
    <row r="4204" spans="1:50" x14ac:dyDescent="0.25">
      <c r="A4204" t="s">
        <v>3263</v>
      </c>
      <c r="AX4204" s="2">
        <v>648169556225993</v>
      </c>
    </row>
    <row r="4205" spans="1:50" x14ac:dyDescent="0.25">
      <c r="A4205" t="s">
        <v>3264</v>
      </c>
      <c r="AX4205" s="2">
        <v>233656392461173</v>
      </c>
    </row>
    <row r="4206" spans="1:50" x14ac:dyDescent="0.25">
      <c r="A4206" t="s">
        <v>3265</v>
      </c>
      <c r="AX4206" s="2">
        <v>165135176293132</v>
      </c>
    </row>
    <row r="4207" spans="1:50" x14ac:dyDescent="0.25">
      <c r="A4207" t="s">
        <v>3266</v>
      </c>
      <c r="AX4207" s="2">
        <v>319734516792369</v>
      </c>
    </row>
    <row r="4208" spans="1:50" x14ac:dyDescent="0.25">
      <c r="A4208" t="s">
        <v>3267</v>
      </c>
      <c r="AX4208" s="2">
        <v>485443661764853</v>
      </c>
    </row>
    <row r="4209" spans="1:50" x14ac:dyDescent="0.25">
      <c r="A4209" t="s">
        <v>3268</v>
      </c>
      <c r="AX4209" s="2">
        <v>609504561309237</v>
      </c>
    </row>
    <row r="4210" spans="1:50" x14ac:dyDescent="0.25">
      <c r="A4210" t="s">
        <v>3269</v>
      </c>
      <c r="AX4210" s="2">
        <v>447903186236754</v>
      </c>
    </row>
    <row r="4211" spans="1:50" x14ac:dyDescent="0.25">
      <c r="A4211" t="s">
        <v>3270</v>
      </c>
      <c r="AX4211" s="2">
        <v>382907572195019</v>
      </c>
    </row>
    <row r="4212" spans="1:50" x14ac:dyDescent="0.25">
      <c r="A4212" t="s">
        <v>3271</v>
      </c>
      <c r="AX4212" s="2">
        <v>543621196923159</v>
      </c>
    </row>
    <row r="4213" spans="1:50" x14ac:dyDescent="0.25">
      <c r="A4213" t="s">
        <v>3272</v>
      </c>
      <c r="AX4213" s="2">
        <v>871606063447578</v>
      </c>
    </row>
    <row r="4214" spans="1:50" x14ac:dyDescent="0.25">
      <c r="A4214" t="s">
        <v>3273</v>
      </c>
      <c r="AX4214" s="2">
        <v>906910014238300</v>
      </c>
    </row>
    <row r="4215" spans="1:50" x14ac:dyDescent="0.25">
      <c r="A4215" t="s">
        <v>3274</v>
      </c>
      <c r="AX4215" s="2">
        <v>852165431403397</v>
      </c>
    </row>
    <row r="4216" spans="1:50" x14ac:dyDescent="0.25">
      <c r="A4216" t="s">
        <v>3275</v>
      </c>
      <c r="AX4216" s="2">
        <v>944309233933325</v>
      </c>
    </row>
    <row r="4217" spans="1:50" x14ac:dyDescent="0.25">
      <c r="A4217" t="s">
        <v>3276</v>
      </c>
      <c r="AX4217" s="2">
        <v>773706574399551</v>
      </c>
    </row>
    <row r="4218" spans="1:50" x14ac:dyDescent="0.25">
      <c r="A4218" t="s">
        <v>3277</v>
      </c>
      <c r="AX4218" s="2">
        <v>109114244004667</v>
      </c>
    </row>
    <row r="4219" spans="1:50" x14ac:dyDescent="0.25">
      <c r="A4219" t="s">
        <v>3278</v>
      </c>
      <c r="AX4219" s="2">
        <v>803084656115158</v>
      </c>
    </row>
    <row r="4220" spans="1:50" x14ac:dyDescent="0.25">
      <c r="A4220" t="s">
        <v>3279</v>
      </c>
      <c r="AX4220" s="2">
        <v>364261919133256</v>
      </c>
    </row>
    <row r="4221" spans="1:50" x14ac:dyDescent="0.25">
      <c r="A4221" t="s">
        <v>3280</v>
      </c>
      <c r="AX4221" s="2">
        <v>477453148514801</v>
      </c>
    </row>
    <row r="4222" spans="1:50" x14ac:dyDescent="0.25">
      <c r="A4222" t="s">
        <v>1</v>
      </c>
      <c r="AX4222" s="2">
        <v>698295927534843</v>
      </c>
    </row>
    <row r="4223" spans="1:50" x14ac:dyDescent="0.25">
      <c r="A4223" t="s">
        <v>167</v>
      </c>
      <c r="AX4223" s="2">
        <v>593384483336815</v>
      </c>
    </row>
    <row r="4224" spans="1:50" x14ac:dyDescent="0.25">
      <c r="A4224" t="s">
        <v>1</v>
      </c>
      <c r="AX4224" s="2">
        <v>672331979385880</v>
      </c>
    </row>
    <row r="4225" spans="1:50" x14ac:dyDescent="0.25">
      <c r="A4225" t="s">
        <v>3281</v>
      </c>
      <c r="AX4225" s="2">
        <v>126180249130830</v>
      </c>
    </row>
    <row r="4226" spans="1:50" x14ac:dyDescent="0.25">
      <c r="A4226" t="s">
        <v>3282</v>
      </c>
      <c r="AX4226" s="2">
        <v>591541825165683</v>
      </c>
    </row>
    <row r="4227" spans="1:50" x14ac:dyDescent="0.25">
      <c r="A4227" t="s">
        <v>3283</v>
      </c>
      <c r="AX4227" s="2">
        <v>255768223118402</v>
      </c>
    </row>
    <row r="4228" spans="1:50" x14ac:dyDescent="0.25">
      <c r="A4228" t="s">
        <v>3284</v>
      </c>
      <c r="AX4228" s="2">
        <v>871779996093463</v>
      </c>
    </row>
    <row r="4229" spans="1:50" x14ac:dyDescent="0.25">
      <c r="A4229" t="s">
        <v>3285</v>
      </c>
      <c r="AX4229" s="2">
        <v>290835476697433</v>
      </c>
    </row>
    <row r="4230" spans="1:50" x14ac:dyDescent="0.25">
      <c r="A4230" t="s">
        <v>3286</v>
      </c>
      <c r="AX4230" s="2">
        <v>598227728640696</v>
      </c>
    </row>
    <row r="4231" spans="1:50" x14ac:dyDescent="0.25">
      <c r="A4231" t="s">
        <v>1</v>
      </c>
      <c r="AX4231" s="2">
        <v>139113405613540</v>
      </c>
    </row>
    <row r="4232" spans="1:50" x14ac:dyDescent="0.25">
      <c r="A4232" t="s">
        <v>176</v>
      </c>
      <c r="AX4232" s="2">
        <v>524780544110089</v>
      </c>
    </row>
    <row r="4233" spans="1:50" x14ac:dyDescent="0.25">
      <c r="A4233" t="s">
        <v>1</v>
      </c>
      <c r="AX4233" s="2">
        <v>115722267311004</v>
      </c>
    </row>
    <row r="4234" spans="1:50" x14ac:dyDescent="0.25">
      <c r="A4234" t="s">
        <v>3287</v>
      </c>
      <c r="AX4234" s="2">
        <v>366944289985388</v>
      </c>
    </row>
    <row r="4235" spans="1:50" x14ac:dyDescent="0.25">
      <c r="A4235" t="s">
        <v>3288</v>
      </c>
      <c r="AX4235" s="2">
        <v>290923381352919</v>
      </c>
    </row>
    <row r="4236" spans="1:50" x14ac:dyDescent="0.25">
      <c r="A4236" t="s">
        <v>3289</v>
      </c>
      <c r="AX4236" s="2">
        <v>299326412704692</v>
      </c>
    </row>
    <row r="4237" spans="1:50" x14ac:dyDescent="0.25">
      <c r="A4237" t="s">
        <v>3290</v>
      </c>
      <c r="AX4237" s="2">
        <v>334351279031192</v>
      </c>
    </row>
    <row r="4238" spans="1:50" x14ac:dyDescent="0.25">
      <c r="A4238" t="s">
        <v>3291</v>
      </c>
      <c r="AX4238" s="2">
        <v>517012739719778</v>
      </c>
    </row>
    <row r="4239" spans="1:50" x14ac:dyDescent="0.25">
      <c r="A4239" t="s">
        <v>3292</v>
      </c>
      <c r="AX4239" s="2">
        <v>598012840628600</v>
      </c>
    </row>
    <row r="4240" spans="1:50" x14ac:dyDescent="0.25">
      <c r="A4240" t="s">
        <v>3293</v>
      </c>
      <c r="AX4240" s="2">
        <v>844801215084147</v>
      </c>
    </row>
    <row r="4241" spans="1:50" x14ac:dyDescent="0.25">
      <c r="A4241" t="s">
        <v>3294</v>
      </c>
      <c r="AX4241" s="2">
        <v>922435999870972</v>
      </c>
    </row>
    <row r="4242" spans="1:50" x14ac:dyDescent="0.25">
      <c r="A4242" t="s">
        <v>3295</v>
      </c>
      <c r="AX4242" s="2">
        <v>882660007303636</v>
      </c>
    </row>
    <row r="4243" spans="1:50" x14ac:dyDescent="0.25">
      <c r="A4243" t="s">
        <v>3296</v>
      </c>
      <c r="AX4243" s="2">
        <v>917900312693771</v>
      </c>
    </row>
    <row r="4244" spans="1:50" x14ac:dyDescent="0.25">
      <c r="A4244" t="s">
        <v>3297</v>
      </c>
      <c r="AX4244" s="2">
        <v>857855278440357</v>
      </c>
    </row>
    <row r="4245" spans="1:50" x14ac:dyDescent="0.25">
      <c r="A4245" t="s">
        <v>3298</v>
      </c>
      <c r="AX4245" s="2">
        <v>141959123817717</v>
      </c>
    </row>
    <row r="4246" spans="1:50" x14ac:dyDescent="0.25">
      <c r="A4246" t="s">
        <v>1</v>
      </c>
      <c r="AX4246" s="2">
        <v>348446809137988</v>
      </c>
    </row>
    <row r="4247" spans="1:50" x14ac:dyDescent="0.25">
      <c r="A4247" t="s">
        <v>403</v>
      </c>
      <c r="AX4247" s="2">
        <v>614496834880721</v>
      </c>
    </row>
    <row r="4248" spans="1:50" x14ac:dyDescent="0.25">
      <c r="A4248" t="s">
        <v>1</v>
      </c>
      <c r="AX4248" s="2">
        <v>743456836971164</v>
      </c>
    </row>
    <row r="4249" spans="1:50" x14ac:dyDescent="0.25">
      <c r="A4249" t="s">
        <v>3299</v>
      </c>
      <c r="AX4249" s="2">
        <v>167307720043273</v>
      </c>
    </row>
    <row r="4250" spans="1:50" x14ac:dyDescent="0.25">
      <c r="A4250" t="s">
        <v>3300</v>
      </c>
      <c r="AX4250" s="2">
        <v>343243336128168</v>
      </c>
    </row>
    <row r="4251" spans="1:50" x14ac:dyDescent="0.25">
      <c r="A4251" t="s">
        <v>3301</v>
      </c>
      <c r="AX4251" s="2">
        <v>388409068605296</v>
      </c>
    </row>
    <row r="4252" spans="1:50" x14ac:dyDescent="0.25">
      <c r="A4252" t="s">
        <v>3302</v>
      </c>
      <c r="AX4252" s="2">
        <v>880756415749469</v>
      </c>
    </row>
    <row r="4253" spans="1:50" x14ac:dyDescent="0.25">
      <c r="A4253" t="s">
        <v>3303</v>
      </c>
      <c r="AX4253" s="2">
        <v>602480421372697</v>
      </c>
    </row>
    <row r="4254" spans="1:50" x14ac:dyDescent="0.25">
      <c r="A4254" t="s">
        <v>3304</v>
      </c>
      <c r="AX4254" s="2">
        <v>567176228135799</v>
      </c>
    </row>
    <row r="4255" spans="1:50" x14ac:dyDescent="0.25">
      <c r="A4255" t="s">
        <v>3305</v>
      </c>
      <c r="AX4255" s="2">
        <v>334204007977918</v>
      </c>
    </row>
    <row r="4256" spans="1:50" x14ac:dyDescent="0.25">
      <c r="A4256" t="s">
        <v>3306</v>
      </c>
      <c r="AX4256" s="2">
        <v>282224322311429</v>
      </c>
    </row>
    <row r="4257" spans="1:50" x14ac:dyDescent="0.25">
      <c r="A4257" t="s">
        <v>3307</v>
      </c>
      <c r="AX4257" s="2">
        <v>376366829102734</v>
      </c>
    </row>
    <row r="4258" spans="1:50" x14ac:dyDescent="0.25">
      <c r="A4258" t="s">
        <v>3308</v>
      </c>
      <c r="AX4258" s="2">
        <v>757942937041581</v>
      </c>
    </row>
    <row r="4259" spans="1:50" x14ac:dyDescent="0.25">
      <c r="A4259" t="s">
        <v>1</v>
      </c>
      <c r="AX4259" s="2">
        <v>894791236421541</v>
      </c>
    </row>
    <row r="4260" spans="1:50" x14ac:dyDescent="0.25">
      <c r="A4260" t="s">
        <v>211</v>
      </c>
      <c r="AX4260" s="2">
        <v>936719896602565</v>
      </c>
    </row>
    <row r="4261" spans="1:50" x14ac:dyDescent="0.25">
      <c r="A4261" t="s">
        <v>1</v>
      </c>
      <c r="AX4261" s="2">
        <v>654623311367865</v>
      </c>
    </row>
    <row r="4262" spans="1:50" x14ac:dyDescent="0.25">
      <c r="A4262" t="s">
        <v>3309</v>
      </c>
      <c r="AX4262" s="2">
        <v>890052020189653</v>
      </c>
    </row>
    <row r="4263" spans="1:50" x14ac:dyDescent="0.25">
      <c r="A4263" t="s">
        <v>3310</v>
      </c>
      <c r="AX4263" s="2">
        <v>476856529531189</v>
      </c>
    </row>
    <row r="4264" spans="1:50" x14ac:dyDescent="0.25">
      <c r="A4264" t="s">
        <v>3311</v>
      </c>
      <c r="AX4264" s="2">
        <v>269976072093520</v>
      </c>
    </row>
    <row r="4265" spans="1:50" x14ac:dyDescent="0.25">
      <c r="A4265" t="s">
        <v>3312</v>
      </c>
      <c r="AX4265" s="2">
        <v>369580188711444</v>
      </c>
    </row>
    <row r="4266" spans="1:50" x14ac:dyDescent="0.25">
      <c r="A4266" t="s">
        <v>3313</v>
      </c>
      <c r="AX4266" s="2">
        <v>214267489704338</v>
      </c>
    </row>
    <row r="4267" spans="1:50" x14ac:dyDescent="0.25">
      <c r="A4267" t="s">
        <v>3314</v>
      </c>
      <c r="AX4267" s="2">
        <v>890157941020153</v>
      </c>
    </row>
    <row r="4268" spans="1:50" x14ac:dyDescent="0.25">
      <c r="A4268" t="s">
        <v>3315</v>
      </c>
      <c r="AX4268" s="2">
        <v>339185975949486</v>
      </c>
    </row>
    <row r="4269" spans="1:50" x14ac:dyDescent="0.25">
      <c r="A4269" t="s">
        <v>3316</v>
      </c>
      <c r="AX4269" s="2">
        <v>171797330375481</v>
      </c>
    </row>
    <row r="4270" spans="1:50" x14ac:dyDescent="0.25">
      <c r="A4270" t="s">
        <v>3317</v>
      </c>
      <c r="AX4270" s="2">
        <v>317996506010114</v>
      </c>
    </row>
    <row r="4271" spans="1:50" x14ac:dyDescent="0.25">
      <c r="A4271" t="s">
        <v>3318</v>
      </c>
      <c r="AX4271" s="2">
        <v>802543378793832</v>
      </c>
    </row>
    <row r="4272" spans="1:50" x14ac:dyDescent="0.25">
      <c r="A4272" t="s">
        <v>3319</v>
      </c>
      <c r="AX4272" s="2">
        <v>471133619987727</v>
      </c>
    </row>
    <row r="4273" spans="1:50" x14ac:dyDescent="0.25">
      <c r="A4273" t="s">
        <v>3320</v>
      </c>
      <c r="AX4273" s="2">
        <v>556635760812528</v>
      </c>
    </row>
    <row r="4274" spans="1:50" x14ac:dyDescent="0.25">
      <c r="A4274" t="s">
        <v>3321</v>
      </c>
      <c r="AX4274" s="2">
        <v>948250648410803</v>
      </c>
    </row>
    <row r="4275" spans="1:50" x14ac:dyDescent="0.25">
      <c r="A4275" t="s">
        <v>3322</v>
      </c>
      <c r="AX4275" s="2">
        <v>548100455137378</v>
      </c>
    </row>
    <row r="4276" spans="1:50" x14ac:dyDescent="0.25">
      <c r="A4276" t="s">
        <v>3323</v>
      </c>
      <c r="AX4276" s="2">
        <v>205202047921875</v>
      </c>
    </row>
    <row r="4277" spans="1:50" x14ac:dyDescent="0.25">
      <c r="A4277" t="s">
        <v>3324</v>
      </c>
      <c r="AX4277" s="2">
        <v>116072169956677</v>
      </c>
    </row>
    <row r="4278" spans="1:50" x14ac:dyDescent="0.25">
      <c r="A4278" t="s">
        <v>3325</v>
      </c>
      <c r="AX4278" s="2">
        <v>826122895705540</v>
      </c>
    </row>
    <row r="4279" spans="1:50" x14ac:dyDescent="0.25">
      <c r="A4279" t="s">
        <v>3326</v>
      </c>
      <c r="AX4279" s="2">
        <v>464864268270229</v>
      </c>
    </row>
    <row r="4280" spans="1:50" x14ac:dyDescent="0.25">
      <c r="A4280" t="s">
        <v>3327</v>
      </c>
      <c r="AX4280" s="2">
        <v>134771075060162</v>
      </c>
    </row>
    <row r="4281" spans="1:50" x14ac:dyDescent="0.25">
      <c r="A4281" t="s">
        <v>3328</v>
      </c>
      <c r="AX4281" s="2">
        <v>813368514410692</v>
      </c>
    </row>
    <row r="4282" spans="1:50" x14ac:dyDescent="0.25">
      <c r="A4282" t="s">
        <v>1</v>
      </c>
      <c r="AX4282" s="2">
        <v>974677739558449</v>
      </c>
    </row>
    <row r="4283" spans="1:50" x14ac:dyDescent="0.25">
      <c r="A4283" t="s">
        <v>1642</v>
      </c>
      <c r="AX4283" s="2">
        <v>963306928133677</v>
      </c>
    </row>
    <row r="4284" spans="1:50" x14ac:dyDescent="0.25">
      <c r="A4284" t="s">
        <v>1</v>
      </c>
      <c r="AX4284" s="2">
        <v>941826421601990</v>
      </c>
    </row>
    <row r="4285" spans="1:50" x14ac:dyDescent="0.25">
      <c r="A4285" t="s">
        <v>3329</v>
      </c>
      <c r="AX4285" s="2">
        <v>600533736592310</v>
      </c>
    </row>
    <row r="4286" spans="1:50" x14ac:dyDescent="0.25">
      <c r="A4286" t="s">
        <v>3330</v>
      </c>
      <c r="AX4286" s="2">
        <v>352927733276639</v>
      </c>
    </row>
    <row r="4287" spans="1:50" x14ac:dyDescent="0.25">
      <c r="A4287" t="s">
        <v>3331</v>
      </c>
      <c r="AX4287" s="2">
        <v>821066056760145</v>
      </c>
    </row>
    <row r="4288" spans="1:50" x14ac:dyDescent="0.25">
      <c r="A4288" t="s">
        <v>3332</v>
      </c>
      <c r="AX4288" s="2">
        <v>443435636207020</v>
      </c>
    </row>
    <row r="4289" spans="1:50" x14ac:dyDescent="0.25">
      <c r="A4289" t="s">
        <v>3333</v>
      </c>
      <c r="AX4289" s="2">
        <v>245083398148772</v>
      </c>
    </row>
    <row r="4290" spans="1:50" x14ac:dyDescent="0.25">
      <c r="A4290" t="s">
        <v>3334</v>
      </c>
      <c r="AX4290" s="2">
        <v>889437712144536</v>
      </c>
    </row>
    <row r="4291" spans="1:50" x14ac:dyDescent="0.25">
      <c r="A4291" t="s">
        <v>3335</v>
      </c>
      <c r="AX4291" s="2">
        <v>718615124032794</v>
      </c>
    </row>
    <row r="4292" spans="1:50" x14ac:dyDescent="0.25">
      <c r="A4292" t="s">
        <v>3336</v>
      </c>
      <c r="AX4292" s="2">
        <v>581630189829081</v>
      </c>
    </row>
    <row r="4293" spans="1:50" x14ac:dyDescent="0.25">
      <c r="A4293" t="s">
        <v>3337</v>
      </c>
      <c r="AX4293" s="2">
        <v>380247806766019</v>
      </c>
    </row>
    <row r="4294" spans="1:50" x14ac:dyDescent="0.25">
      <c r="A4294" t="s">
        <v>3338</v>
      </c>
      <c r="AX4294" s="2">
        <v>220634769009032</v>
      </c>
    </row>
    <row r="4295" spans="1:50" x14ac:dyDescent="0.25">
      <c r="A4295" t="s">
        <v>1</v>
      </c>
      <c r="AX4295" s="2">
        <v>452980437091927</v>
      </c>
    </row>
    <row r="4296" spans="1:50" x14ac:dyDescent="0.25">
      <c r="A4296" t="s">
        <v>3339</v>
      </c>
      <c r="AX4296" s="2">
        <v>159052574017785</v>
      </c>
    </row>
    <row r="4297" spans="1:50" x14ac:dyDescent="0.25">
      <c r="A4297" t="s">
        <v>1</v>
      </c>
      <c r="AX4297" s="2">
        <v>876956695932673</v>
      </c>
    </row>
    <row r="4298" spans="1:50" x14ac:dyDescent="0.25">
      <c r="A4298" t="s">
        <v>119</v>
      </c>
      <c r="AX4298" s="2">
        <v>500539212683685</v>
      </c>
    </row>
    <row r="4299" spans="1:50" x14ac:dyDescent="0.25">
      <c r="A4299" t="s">
        <v>1</v>
      </c>
      <c r="AX4299" s="2">
        <v>800289695669734</v>
      </c>
    </row>
    <row r="4300" spans="1:50" x14ac:dyDescent="0.25">
      <c r="A4300" t="s">
        <v>3340</v>
      </c>
      <c r="AX4300" s="2">
        <v>398436612189493</v>
      </c>
    </row>
    <row r="4301" spans="1:50" x14ac:dyDescent="0.25">
      <c r="A4301" t="s">
        <v>3341</v>
      </c>
      <c r="AX4301" s="2">
        <v>243723197756591</v>
      </c>
    </row>
    <row r="4302" spans="1:50" x14ac:dyDescent="0.25">
      <c r="A4302" t="s">
        <v>3342</v>
      </c>
      <c r="AX4302" s="2">
        <v>648258997651006</v>
      </c>
    </row>
    <row r="4303" spans="1:50" x14ac:dyDescent="0.25">
      <c r="A4303" t="s">
        <v>3343</v>
      </c>
      <c r="AX4303" s="2">
        <v>452412180654366</v>
      </c>
    </row>
    <row r="4304" spans="1:50" x14ac:dyDescent="0.25">
      <c r="A4304" t="s">
        <v>1</v>
      </c>
      <c r="AX4304" s="2">
        <v>881445792043541</v>
      </c>
    </row>
    <row r="4305" spans="1:50" x14ac:dyDescent="0.25">
      <c r="A4305" t="s">
        <v>131</v>
      </c>
      <c r="AX4305" s="2">
        <v>491216057904359</v>
      </c>
    </row>
    <row r="4306" spans="1:50" x14ac:dyDescent="0.25">
      <c r="A4306" t="s">
        <v>1</v>
      </c>
      <c r="AX4306" s="2">
        <v>905089939909901</v>
      </c>
    </row>
    <row r="4307" spans="1:50" x14ac:dyDescent="0.25">
      <c r="A4307" t="s">
        <v>3344</v>
      </c>
      <c r="AX4307" s="2">
        <v>401393057417050</v>
      </c>
    </row>
    <row r="4308" spans="1:50" x14ac:dyDescent="0.25">
      <c r="A4308" t="s">
        <v>3345</v>
      </c>
      <c r="AX4308" s="2">
        <v>250192578898697</v>
      </c>
    </row>
    <row r="4309" spans="1:50" x14ac:dyDescent="0.25">
      <c r="A4309" t="s">
        <v>3346</v>
      </c>
      <c r="AX4309" s="2">
        <v>805895934907481</v>
      </c>
    </row>
    <row r="4310" spans="1:50" x14ac:dyDescent="0.25">
      <c r="A4310" t="s">
        <v>3347</v>
      </c>
      <c r="AX4310" s="2">
        <v>262063513627273</v>
      </c>
    </row>
    <row r="4311" spans="1:50" x14ac:dyDescent="0.25">
      <c r="A4311" t="s">
        <v>1</v>
      </c>
      <c r="AX4311" s="2">
        <v>115594766613737</v>
      </c>
    </row>
    <row r="4312" spans="1:50" x14ac:dyDescent="0.25">
      <c r="A4312" t="s">
        <v>167</v>
      </c>
      <c r="AX4312" s="2">
        <v>831835536902288</v>
      </c>
    </row>
    <row r="4313" spans="1:50" x14ac:dyDescent="0.25">
      <c r="A4313" t="s">
        <v>1</v>
      </c>
      <c r="AX4313" s="2">
        <v>623466149427908</v>
      </c>
    </row>
    <row r="4314" spans="1:50" x14ac:dyDescent="0.25">
      <c r="A4314" t="s">
        <v>3348</v>
      </c>
      <c r="AX4314" s="2">
        <v>174900262588131</v>
      </c>
    </row>
    <row r="4315" spans="1:50" x14ac:dyDescent="0.25">
      <c r="A4315" t="s">
        <v>3349</v>
      </c>
      <c r="AX4315" s="2">
        <v>826914519398969</v>
      </c>
    </row>
    <row r="4316" spans="1:50" x14ac:dyDescent="0.25">
      <c r="A4316" t="s">
        <v>3350</v>
      </c>
      <c r="AX4316" s="2">
        <v>500203000064952</v>
      </c>
    </row>
    <row r="4317" spans="1:50" x14ac:dyDescent="0.25">
      <c r="A4317" t="s">
        <v>3351</v>
      </c>
      <c r="AX4317" s="2">
        <v>722312198634899</v>
      </c>
    </row>
    <row r="4318" spans="1:50" x14ac:dyDescent="0.25">
      <c r="A4318" t="s">
        <v>1</v>
      </c>
      <c r="AX4318" s="2">
        <v>401557946229591</v>
      </c>
    </row>
    <row r="4319" spans="1:50" x14ac:dyDescent="0.25">
      <c r="A4319" t="s">
        <v>3352</v>
      </c>
      <c r="AX4319" s="2">
        <v>212444822758262</v>
      </c>
    </row>
    <row r="4320" spans="1:50" x14ac:dyDescent="0.25">
      <c r="A4320" t="s">
        <v>1</v>
      </c>
      <c r="AX4320" s="2">
        <v>823587408258543</v>
      </c>
    </row>
    <row r="4321" spans="1:50" x14ac:dyDescent="0.25">
      <c r="A4321" t="s">
        <v>3</v>
      </c>
      <c r="AX4321" s="2">
        <v>183369480102434</v>
      </c>
    </row>
    <row r="4322" spans="1:50" x14ac:dyDescent="0.25">
      <c r="A4322" t="s">
        <v>1</v>
      </c>
      <c r="AX4322" s="2">
        <v>804787439600409</v>
      </c>
    </row>
    <row r="4323" spans="1:50" x14ac:dyDescent="0.25">
      <c r="A4323" t="s">
        <v>3353</v>
      </c>
      <c r="AX4323" s="2">
        <v>814478195038084</v>
      </c>
    </row>
    <row r="4324" spans="1:50" x14ac:dyDescent="0.25">
      <c r="A4324" t="s">
        <v>3354</v>
      </c>
      <c r="AX4324" s="2">
        <v>643498970429188</v>
      </c>
    </row>
    <row r="4325" spans="1:50" x14ac:dyDescent="0.25">
      <c r="A4325" t="s">
        <v>3355</v>
      </c>
      <c r="AX4325" s="2">
        <v>230667517024640</v>
      </c>
    </row>
    <row r="4326" spans="1:50" x14ac:dyDescent="0.25">
      <c r="A4326" t="s">
        <v>3356</v>
      </c>
      <c r="AX4326" s="2">
        <v>683868914303674</v>
      </c>
    </row>
    <row r="4327" spans="1:50" x14ac:dyDescent="0.25">
      <c r="A4327" t="s">
        <v>1</v>
      </c>
      <c r="AX4327" s="2">
        <v>876155155075751</v>
      </c>
    </row>
    <row r="4328" spans="1:50" x14ac:dyDescent="0.25">
      <c r="A4328" t="s">
        <v>48</v>
      </c>
      <c r="AX4328" s="2">
        <v>628481090549371</v>
      </c>
    </row>
    <row r="4329" spans="1:50" x14ac:dyDescent="0.25">
      <c r="A4329" t="s">
        <v>1</v>
      </c>
      <c r="AX4329" s="2">
        <v>636667896788590</v>
      </c>
    </row>
    <row r="4330" spans="1:50" x14ac:dyDescent="0.25">
      <c r="A4330" t="s">
        <v>3357</v>
      </c>
      <c r="AX4330" s="2">
        <v>433982001779204</v>
      </c>
    </row>
    <row r="4331" spans="1:50" x14ac:dyDescent="0.25">
      <c r="A4331" t="s">
        <v>3358</v>
      </c>
      <c r="AX4331" s="2">
        <v>132804327545959</v>
      </c>
    </row>
    <row r="4332" spans="1:50" x14ac:dyDescent="0.25">
      <c r="A4332" t="s">
        <v>3359</v>
      </c>
      <c r="AX4332" s="2">
        <v>761494299339744</v>
      </c>
    </row>
    <row r="4333" spans="1:50" x14ac:dyDescent="0.25">
      <c r="A4333" t="s">
        <v>3360</v>
      </c>
      <c r="AX4333" s="2">
        <v>247407875250817</v>
      </c>
    </row>
    <row r="4334" spans="1:50" x14ac:dyDescent="0.25">
      <c r="A4334" t="s">
        <v>1</v>
      </c>
      <c r="AX4334" s="2">
        <v>249350073791307</v>
      </c>
    </row>
    <row r="4335" spans="1:50" x14ac:dyDescent="0.25">
      <c r="A4335" t="s">
        <v>84</v>
      </c>
      <c r="AX4335" s="2">
        <v>636198921686646</v>
      </c>
    </row>
    <row r="4336" spans="1:50" x14ac:dyDescent="0.25">
      <c r="A4336" t="s">
        <v>1</v>
      </c>
      <c r="AX4336" s="2">
        <v>118742708147500</v>
      </c>
    </row>
    <row r="4337" spans="1:50" x14ac:dyDescent="0.25">
      <c r="A4337" t="s">
        <v>3361</v>
      </c>
      <c r="AX4337" s="2">
        <v>448507773569297</v>
      </c>
    </row>
    <row r="4338" spans="1:50" x14ac:dyDescent="0.25">
      <c r="A4338" t="s">
        <v>3362</v>
      </c>
      <c r="AX4338" s="2">
        <v>727154165084741</v>
      </c>
    </row>
    <row r="4339" spans="1:50" x14ac:dyDescent="0.25">
      <c r="A4339" t="s">
        <v>3363</v>
      </c>
      <c r="AX4339" s="2">
        <v>400489948824852</v>
      </c>
    </row>
    <row r="4340" spans="1:50" x14ac:dyDescent="0.25">
      <c r="A4340" t="s">
        <v>3364</v>
      </c>
      <c r="AX4340" s="2">
        <v>138492752957637</v>
      </c>
    </row>
    <row r="4341" spans="1:50" x14ac:dyDescent="0.25">
      <c r="A4341" t="s">
        <v>1</v>
      </c>
      <c r="AX4341" s="2">
        <v>740661692480002</v>
      </c>
    </row>
    <row r="4342" spans="1:50" x14ac:dyDescent="0.25">
      <c r="A4342" t="s">
        <v>89</v>
      </c>
      <c r="AX4342" s="2">
        <v>808713923083221</v>
      </c>
    </row>
    <row r="4343" spans="1:50" x14ac:dyDescent="0.25">
      <c r="A4343" t="s">
        <v>1</v>
      </c>
      <c r="AX4343" s="2">
        <v>507953294179516</v>
      </c>
    </row>
    <row r="4344" spans="1:50" x14ac:dyDescent="0.25">
      <c r="A4344" t="s">
        <v>3365</v>
      </c>
      <c r="AX4344" s="2">
        <v>795046524759602</v>
      </c>
    </row>
    <row r="4345" spans="1:50" x14ac:dyDescent="0.25">
      <c r="A4345" t="s">
        <v>3366</v>
      </c>
      <c r="AX4345" s="2">
        <v>663382552757090</v>
      </c>
    </row>
    <row r="4346" spans="1:50" x14ac:dyDescent="0.25">
      <c r="A4346" t="s">
        <v>3367</v>
      </c>
      <c r="AX4346" s="2">
        <v>712901470418191</v>
      </c>
    </row>
    <row r="4347" spans="1:50" x14ac:dyDescent="0.25">
      <c r="A4347" t="s">
        <v>3368</v>
      </c>
      <c r="AX4347" s="2">
        <v>125610640341672</v>
      </c>
    </row>
    <row r="4348" spans="1:50" x14ac:dyDescent="0.25">
      <c r="A4348" t="s">
        <v>1</v>
      </c>
      <c r="AX4348" s="2">
        <v>529035131617508</v>
      </c>
    </row>
    <row r="4349" spans="1:50" x14ac:dyDescent="0.25">
      <c r="A4349" t="s">
        <v>103</v>
      </c>
      <c r="AX4349" s="2">
        <v>360843011861624</v>
      </c>
    </row>
    <row r="4350" spans="1:50" x14ac:dyDescent="0.25">
      <c r="A4350" t="s">
        <v>1</v>
      </c>
      <c r="AX4350" s="2">
        <v>406216029494356</v>
      </c>
    </row>
    <row r="4351" spans="1:50" x14ac:dyDescent="0.25">
      <c r="A4351" t="s">
        <v>3369</v>
      </c>
      <c r="AX4351" s="2">
        <v>616144415749590</v>
      </c>
    </row>
    <row r="4352" spans="1:50" x14ac:dyDescent="0.25">
      <c r="A4352" t="s">
        <v>3370</v>
      </c>
      <c r="AX4352" s="2">
        <v>288816741184469</v>
      </c>
    </row>
    <row r="4353" spans="1:50" x14ac:dyDescent="0.25">
      <c r="A4353" t="s">
        <v>3371</v>
      </c>
      <c r="AX4353" s="2">
        <v>180106837336312</v>
      </c>
    </row>
    <row r="4354" spans="1:50" x14ac:dyDescent="0.25">
      <c r="A4354" t="s">
        <v>3372</v>
      </c>
      <c r="AX4354" s="2">
        <v>624142216772923</v>
      </c>
    </row>
    <row r="4355" spans="1:50" x14ac:dyDescent="0.25">
      <c r="A4355" t="s">
        <v>1</v>
      </c>
      <c r="AX4355" s="2">
        <v>864169864599088</v>
      </c>
    </row>
    <row r="4356" spans="1:50" x14ac:dyDescent="0.25">
      <c r="A4356" t="s">
        <v>140</v>
      </c>
      <c r="AX4356" s="2">
        <v>331359664097179</v>
      </c>
    </row>
    <row r="4357" spans="1:50" x14ac:dyDescent="0.25">
      <c r="A4357" t="s">
        <v>1</v>
      </c>
      <c r="AX4357" s="2">
        <v>961617780097134</v>
      </c>
    </row>
    <row r="4358" spans="1:50" x14ac:dyDescent="0.25">
      <c r="A4358" t="s">
        <v>3373</v>
      </c>
      <c r="AX4358" s="2">
        <v>287141345416907</v>
      </c>
    </row>
    <row r="4359" spans="1:50" x14ac:dyDescent="0.25">
      <c r="A4359" t="s">
        <v>3374</v>
      </c>
      <c r="AX4359" s="2">
        <v>315213910239359</v>
      </c>
    </row>
    <row r="4360" spans="1:50" x14ac:dyDescent="0.25">
      <c r="A4360" t="s">
        <v>3375</v>
      </c>
      <c r="AX4360" s="2">
        <v>649158983198838</v>
      </c>
    </row>
    <row r="4361" spans="1:50" x14ac:dyDescent="0.25">
      <c r="A4361" t="s">
        <v>3376</v>
      </c>
      <c r="AX4361" s="2">
        <v>164717698989891</v>
      </c>
    </row>
    <row r="4362" spans="1:50" x14ac:dyDescent="0.25">
      <c r="A4362" t="s">
        <v>1</v>
      </c>
      <c r="AX4362" s="2">
        <v>600241968681197</v>
      </c>
    </row>
    <row r="4363" spans="1:50" x14ac:dyDescent="0.25">
      <c r="A4363" t="s">
        <v>167</v>
      </c>
      <c r="AX4363" s="2">
        <v>537150215537546</v>
      </c>
    </row>
    <row r="4364" spans="1:50" x14ac:dyDescent="0.25">
      <c r="A4364" t="s">
        <v>1</v>
      </c>
      <c r="AX4364" s="2">
        <v>780916104964084</v>
      </c>
    </row>
    <row r="4365" spans="1:50" x14ac:dyDescent="0.25">
      <c r="A4365" t="s">
        <v>3377</v>
      </c>
      <c r="AX4365" s="2">
        <v>417565481029549</v>
      </c>
    </row>
    <row r="4366" spans="1:50" x14ac:dyDescent="0.25">
      <c r="A4366" t="s">
        <v>3378</v>
      </c>
      <c r="AX4366" s="2">
        <v>131323941536695</v>
      </c>
    </row>
    <row r="4367" spans="1:50" x14ac:dyDescent="0.25">
      <c r="A4367" t="s">
        <v>3379</v>
      </c>
      <c r="AX4367" s="2">
        <v>316593811908803</v>
      </c>
    </row>
    <row r="4368" spans="1:50" x14ac:dyDescent="0.25">
      <c r="A4368" t="s">
        <v>3380</v>
      </c>
      <c r="AX4368" s="2">
        <v>713230151529961</v>
      </c>
    </row>
    <row r="4369" spans="1:50" x14ac:dyDescent="0.25">
      <c r="A4369" t="s">
        <v>1</v>
      </c>
      <c r="AX4369" s="2">
        <v>705465749410767</v>
      </c>
    </row>
    <row r="4370" spans="1:50" x14ac:dyDescent="0.25">
      <c r="A4370" t="s">
        <v>176</v>
      </c>
      <c r="AX4370" s="2">
        <v>286589448782724</v>
      </c>
    </row>
    <row r="4371" spans="1:50" x14ac:dyDescent="0.25">
      <c r="A4371" t="s">
        <v>1</v>
      </c>
      <c r="AX4371" s="2">
        <v>860067121675310</v>
      </c>
    </row>
    <row r="4372" spans="1:50" x14ac:dyDescent="0.25">
      <c r="A4372" t="s">
        <v>3381</v>
      </c>
      <c r="AX4372" s="2">
        <v>254780070929444</v>
      </c>
    </row>
    <row r="4373" spans="1:50" x14ac:dyDescent="0.25">
      <c r="A4373" t="s">
        <v>3382</v>
      </c>
      <c r="AX4373" s="2">
        <v>771646236986927</v>
      </c>
    </row>
    <row r="4374" spans="1:50" x14ac:dyDescent="0.25">
      <c r="A4374" t="s">
        <v>3383</v>
      </c>
      <c r="AX4374" s="2">
        <v>552739324177736</v>
      </c>
    </row>
    <row r="4375" spans="1:50" x14ac:dyDescent="0.25">
      <c r="A4375" t="s">
        <v>3384</v>
      </c>
      <c r="AX4375" s="2">
        <v>432499851554252</v>
      </c>
    </row>
    <row r="4376" spans="1:50" x14ac:dyDescent="0.25">
      <c r="A4376" t="s">
        <v>1</v>
      </c>
      <c r="AX4376" s="2">
        <v>877193208667034</v>
      </c>
    </row>
    <row r="4377" spans="1:50" x14ac:dyDescent="0.25">
      <c r="A4377" t="s">
        <v>403</v>
      </c>
      <c r="AX4377" s="2">
        <v>353771225953550</v>
      </c>
    </row>
    <row r="4378" spans="1:50" x14ac:dyDescent="0.25">
      <c r="A4378" t="s">
        <v>1</v>
      </c>
      <c r="AX4378" s="2">
        <v>926678358114754</v>
      </c>
    </row>
    <row r="4379" spans="1:50" x14ac:dyDescent="0.25">
      <c r="A4379" t="s">
        <v>3385</v>
      </c>
      <c r="AX4379" s="2">
        <v>403260588927633</v>
      </c>
    </row>
    <row r="4380" spans="1:50" x14ac:dyDescent="0.25">
      <c r="A4380" t="s">
        <v>3386</v>
      </c>
      <c r="AX4380" s="2">
        <v>447003189396438</v>
      </c>
    </row>
    <row r="4381" spans="1:50" x14ac:dyDescent="0.25">
      <c r="A4381" t="s">
        <v>3387</v>
      </c>
      <c r="AX4381" s="2">
        <v>462553721779543</v>
      </c>
    </row>
    <row r="4382" spans="1:50" x14ac:dyDescent="0.25">
      <c r="A4382" t="s">
        <v>3388</v>
      </c>
      <c r="AX4382" s="2">
        <v>908091817161799</v>
      </c>
    </row>
    <row r="4383" spans="1:50" x14ac:dyDescent="0.25">
      <c r="A4383" t="s">
        <v>3389</v>
      </c>
      <c r="AX4383" s="2">
        <v>653023235533814</v>
      </c>
    </row>
    <row r="4384" spans="1:50" x14ac:dyDescent="0.25">
      <c r="A4384" t="s">
        <v>3390</v>
      </c>
      <c r="AX4384" s="2">
        <v>411205822361608</v>
      </c>
    </row>
    <row r="4385" spans="1:50" x14ac:dyDescent="0.25">
      <c r="A4385" t="s">
        <v>1</v>
      </c>
      <c r="AX4385" s="2">
        <v>930021584968974</v>
      </c>
    </row>
    <row r="4386" spans="1:50" x14ac:dyDescent="0.25">
      <c r="A4386" t="s">
        <v>211</v>
      </c>
      <c r="AX4386" s="2">
        <v>402337449198253</v>
      </c>
    </row>
    <row r="4387" spans="1:50" x14ac:dyDescent="0.25">
      <c r="A4387" t="s">
        <v>1</v>
      </c>
      <c r="AX4387" s="2">
        <v>994281966402895</v>
      </c>
    </row>
    <row r="4388" spans="1:50" x14ac:dyDescent="0.25">
      <c r="A4388" t="s">
        <v>3391</v>
      </c>
      <c r="AX4388" s="2">
        <v>155902611758905</v>
      </c>
    </row>
    <row r="4389" spans="1:50" x14ac:dyDescent="0.25">
      <c r="A4389" t="s">
        <v>3392</v>
      </c>
      <c r="AX4389" s="2">
        <v>652876632863394</v>
      </c>
    </row>
    <row r="4390" spans="1:50" x14ac:dyDescent="0.25">
      <c r="A4390" t="s">
        <v>3393</v>
      </c>
      <c r="AX4390" s="2">
        <v>901318776904329</v>
      </c>
    </row>
    <row r="4391" spans="1:50" x14ac:dyDescent="0.25">
      <c r="A4391" t="s">
        <v>3394</v>
      </c>
      <c r="AX4391" s="2">
        <v>443199959941470</v>
      </c>
    </row>
    <row r="4392" spans="1:50" x14ac:dyDescent="0.25">
      <c r="A4392" t="s">
        <v>1</v>
      </c>
      <c r="AX4392" s="2">
        <v>566010342102743</v>
      </c>
    </row>
    <row r="4393" spans="1:50" x14ac:dyDescent="0.25">
      <c r="A4393" t="s">
        <v>3395</v>
      </c>
      <c r="AX4393" s="2">
        <v>440234439584389</v>
      </c>
    </row>
    <row r="4394" spans="1:50" x14ac:dyDescent="0.25">
      <c r="A4394" t="s">
        <v>1</v>
      </c>
      <c r="AX4394" s="2">
        <v>601634514785378</v>
      </c>
    </row>
    <row r="4395" spans="1:50" x14ac:dyDescent="0.25">
      <c r="A4395" t="s">
        <v>650</v>
      </c>
      <c r="AX4395" s="2">
        <v>341291644808905</v>
      </c>
    </row>
    <row r="4396" spans="1:50" x14ac:dyDescent="0.25">
      <c r="A4396" t="s">
        <v>1</v>
      </c>
      <c r="AX4396" s="2">
        <v>140691252244771</v>
      </c>
    </row>
    <row r="4397" spans="1:50" x14ac:dyDescent="0.25">
      <c r="A4397" t="s">
        <v>3396</v>
      </c>
      <c r="AX4397" s="2">
        <v>332939948182882</v>
      </c>
    </row>
    <row r="4398" spans="1:50" x14ac:dyDescent="0.25">
      <c r="A4398" t="s">
        <v>3397</v>
      </c>
      <c r="AX4398" s="2">
        <v>353964937313329</v>
      </c>
    </row>
    <row r="4399" spans="1:50" x14ac:dyDescent="0.25">
      <c r="A4399" t="s">
        <v>3398</v>
      </c>
      <c r="AX4399" s="2">
        <v>375469734907492</v>
      </c>
    </row>
    <row r="4400" spans="1:50" x14ac:dyDescent="0.25">
      <c r="A4400" t="s">
        <v>3399</v>
      </c>
      <c r="AX4400" s="2">
        <v>146072223861086</v>
      </c>
    </row>
    <row r="4401" spans="1:50" x14ac:dyDescent="0.25">
      <c r="A4401" t="s">
        <v>1</v>
      </c>
      <c r="AX4401" s="2">
        <v>977155780866327</v>
      </c>
    </row>
    <row r="4402" spans="1:50" x14ac:dyDescent="0.25">
      <c r="A4402" t="s">
        <v>3</v>
      </c>
      <c r="AX4402" s="2">
        <v>916530675520552</v>
      </c>
    </row>
    <row r="4403" spans="1:50" x14ac:dyDescent="0.25">
      <c r="A4403" t="s">
        <v>1</v>
      </c>
      <c r="AX4403" s="2">
        <v>715238098765289</v>
      </c>
    </row>
    <row r="4404" spans="1:50" x14ac:dyDescent="0.25">
      <c r="A4404" t="s">
        <v>3400</v>
      </c>
      <c r="AX4404" s="2">
        <v>848001774820383</v>
      </c>
    </row>
    <row r="4405" spans="1:50" x14ac:dyDescent="0.25">
      <c r="A4405" t="s">
        <v>3401</v>
      </c>
      <c r="AX4405" s="2">
        <v>530106008830904</v>
      </c>
    </row>
    <row r="4406" spans="1:50" x14ac:dyDescent="0.25">
      <c r="A4406" t="s">
        <v>3402</v>
      </c>
      <c r="AX4406" s="2">
        <v>567920872573943</v>
      </c>
    </row>
    <row r="4407" spans="1:50" x14ac:dyDescent="0.25">
      <c r="A4407" t="s">
        <v>3403</v>
      </c>
      <c r="AX4407" s="2">
        <v>313973030868204</v>
      </c>
    </row>
    <row r="4408" spans="1:50" x14ac:dyDescent="0.25">
      <c r="A4408" t="s">
        <v>1</v>
      </c>
      <c r="AX4408" s="2">
        <v>638554673167286</v>
      </c>
    </row>
    <row r="4409" spans="1:50" x14ac:dyDescent="0.25">
      <c r="A4409" t="s">
        <v>15</v>
      </c>
      <c r="AX4409" s="2">
        <v>752423283195970</v>
      </c>
    </row>
    <row r="4410" spans="1:50" x14ac:dyDescent="0.25">
      <c r="A4410" t="s">
        <v>1</v>
      </c>
      <c r="AX4410" s="2">
        <v>426673588706053</v>
      </c>
    </row>
    <row r="4411" spans="1:50" x14ac:dyDescent="0.25">
      <c r="A4411" t="s">
        <v>3404</v>
      </c>
      <c r="AX4411" s="2">
        <v>859233108397888</v>
      </c>
    </row>
    <row r="4412" spans="1:50" x14ac:dyDescent="0.25">
      <c r="A4412" t="s">
        <v>3405</v>
      </c>
      <c r="AX4412" s="2">
        <v>313901385618248</v>
      </c>
    </row>
    <row r="4413" spans="1:50" x14ac:dyDescent="0.25">
      <c r="A4413" t="s">
        <v>3406</v>
      </c>
      <c r="AX4413" s="2">
        <v>854435740497806</v>
      </c>
    </row>
    <row r="4414" spans="1:50" x14ac:dyDescent="0.25">
      <c r="A4414" t="s">
        <v>3407</v>
      </c>
      <c r="AX4414" s="2">
        <v>249369391514612</v>
      </c>
    </row>
    <row r="4415" spans="1:50" x14ac:dyDescent="0.25">
      <c r="A4415" t="s">
        <v>1</v>
      </c>
      <c r="AX4415" s="2">
        <v>744160680316961</v>
      </c>
    </row>
    <row r="4416" spans="1:50" x14ac:dyDescent="0.25">
      <c r="A4416" t="s">
        <v>33</v>
      </c>
      <c r="AX4416" s="2">
        <v>482712859550572</v>
      </c>
    </row>
    <row r="4417" spans="1:50" x14ac:dyDescent="0.25">
      <c r="A4417" t="s">
        <v>1</v>
      </c>
      <c r="AX4417" s="2">
        <v>975020866891753</v>
      </c>
    </row>
    <row r="4418" spans="1:50" x14ac:dyDescent="0.25">
      <c r="A4418" t="s">
        <v>3408</v>
      </c>
      <c r="AX4418" s="2">
        <v>740149022500397</v>
      </c>
    </row>
    <row r="4419" spans="1:50" x14ac:dyDescent="0.25">
      <c r="A4419" t="s">
        <v>3409</v>
      </c>
      <c r="AX4419" s="2">
        <v>140309204140518</v>
      </c>
    </row>
    <row r="4420" spans="1:50" x14ac:dyDescent="0.25">
      <c r="A4420" t="s">
        <v>3410</v>
      </c>
      <c r="AX4420" s="2">
        <v>786191659527159</v>
      </c>
    </row>
    <row r="4421" spans="1:50" x14ac:dyDescent="0.25">
      <c r="A4421" t="s">
        <v>3411</v>
      </c>
      <c r="AX4421" s="2">
        <v>569156247996403</v>
      </c>
    </row>
    <row r="4422" spans="1:50" x14ac:dyDescent="0.25">
      <c r="A4422" t="s">
        <v>1</v>
      </c>
      <c r="AX4422" s="2">
        <v>170875164524031</v>
      </c>
    </row>
    <row r="4423" spans="1:50" x14ac:dyDescent="0.25">
      <c r="A4423" t="s">
        <v>470</v>
      </c>
      <c r="AX4423" s="2">
        <v>406676671031753</v>
      </c>
    </row>
    <row r="4424" spans="1:50" x14ac:dyDescent="0.25">
      <c r="A4424" t="s">
        <v>1</v>
      </c>
      <c r="AX4424" s="2">
        <v>188772230631459</v>
      </c>
    </row>
    <row r="4425" spans="1:50" x14ac:dyDescent="0.25">
      <c r="A4425" t="s">
        <v>3412</v>
      </c>
      <c r="AX4425" s="2">
        <v>427816119274009</v>
      </c>
    </row>
    <row r="4426" spans="1:50" x14ac:dyDescent="0.25">
      <c r="A4426" t="s">
        <v>3413</v>
      </c>
      <c r="AX4426" s="2">
        <v>793560595278398</v>
      </c>
    </row>
    <row r="4427" spans="1:50" x14ac:dyDescent="0.25">
      <c r="A4427" t="s">
        <v>3414</v>
      </c>
      <c r="AX4427" s="2">
        <v>247971638736362</v>
      </c>
    </row>
    <row r="4428" spans="1:50" x14ac:dyDescent="0.25">
      <c r="A4428" t="s">
        <v>3415</v>
      </c>
      <c r="AX4428" s="2">
        <v>479042732864396</v>
      </c>
    </row>
    <row r="4429" spans="1:50" x14ac:dyDescent="0.25">
      <c r="A4429" t="s">
        <v>3416</v>
      </c>
      <c r="AX4429" s="2">
        <v>341441991282641</v>
      </c>
    </row>
    <row r="4430" spans="1:50" x14ac:dyDescent="0.25">
      <c r="A4430" t="s">
        <v>3417</v>
      </c>
      <c r="AX4430" s="2">
        <v>413541197020129</v>
      </c>
    </row>
    <row r="4431" spans="1:50" x14ac:dyDescent="0.25">
      <c r="A4431" t="s">
        <v>1</v>
      </c>
      <c r="AX4431" s="2">
        <v>764416888417535</v>
      </c>
    </row>
    <row r="4432" spans="1:50" x14ac:dyDescent="0.25">
      <c r="A4432" t="s">
        <v>48</v>
      </c>
      <c r="AX4432" s="2">
        <v>382486244206061</v>
      </c>
    </row>
    <row r="4433" spans="1:50" x14ac:dyDescent="0.25">
      <c r="A4433" t="s">
        <v>1</v>
      </c>
      <c r="AX4433" s="2">
        <v>425948686132360</v>
      </c>
    </row>
    <row r="4434" spans="1:50" x14ac:dyDescent="0.25">
      <c r="A4434" t="s">
        <v>3418</v>
      </c>
      <c r="AX4434" s="2">
        <v>270198496404217</v>
      </c>
    </row>
    <row r="4435" spans="1:50" x14ac:dyDescent="0.25">
      <c r="A4435" t="s">
        <v>3419</v>
      </c>
      <c r="AX4435" s="2">
        <v>513939951755114</v>
      </c>
    </row>
    <row r="4436" spans="1:50" x14ac:dyDescent="0.25">
      <c r="A4436" t="s">
        <v>3420</v>
      </c>
      <c r="AX4436" s="2">
        <v>567576093421108</v>
      </c>
    </row>
    <row r="4437" spans="1:50" x14ac:dyDescent="0.25">
      <c r="A4437" t="s">
        <v>3421</v>
      </c>
      <c r="AX4437" s="2">
        <v>906823797595259</v>
      </c>
    </row>
    <row r="4438" spans="1:50" x14ac:dyDescent="0.25">
      <c r="A4438" t="s">
        <v>1</v>
      </c>
      <c r="AX4438" s="2">
        <v>444145609844837</v>
      </c>
    </row>
    <row r="4439" spans="1:50" x14ac:dyDescent="0.25">
      <c r="A4439" t="s">
        <v>55</v>
      </c>
      <c r="AX4439" s="2">
        <v>104582096033889</v>
      </c>
    </row>
    <row r="4440" spans="1:50" x14ac:dyDescent="0.25">
      <c r="A4440" t="s">
        <v>1</v>
      </c>
      <c r="AX4440" s="2">
        <v>836512388663829</v>
      </c>
    </row>
    <row r="4441" spans="1:50" x14ac:dyDescent="0.25">
      <c r="A4441" t="s">
        <v>3422</v>
      </c>
      <c r="AX4441" s="2">
        <v>444020255659741</v>
      </c>
    </row>
    <row r="4442" spans="1:50" x14ac:dyDescent="0.25">
      <c r="A4442" t="s">
        <v>3423</v>
      </c>
      <c r="AX4442" s="2">
        <v>886665299454113</v>
      </c>
    </row>
    <row r="4443" spans="1:50" x14ac:dyDescent="0.25">
      <c r="A4443" t="s">
        <v>3424</v>
      </c>
      <c r="AX4443" s="2">
        <v>796602311248532</v>
      </c>
    </row>
    <row r="4444" spans="1:50" x14ac:dyDescent="0.25">
      <c r="A4444" t="s">
        <v>3425</v>
      </c>
      <c r="AX4444" s="2">
        <v>289208142776470</v>
      </c>
    </row>
    <row r="4445" spans="1:50" x14ac:dyDescent="0.25">
      <c r="A4445" t="s">
        <v>1</v>
      </c>
      <c r="AX4445" s="2">
        <v>419446189657606</v>
      </c>
    </row>
    <row r="4446" spans="1:50" x14ac:dyDescent="0.25">
      <c r="A4446" t="s">
        <v>60</v>
      </c>
      <c r="AX4446" s="2">
        <v>148655896370528</v>
      </c>
    </row>
    <row r="4447" spans="1:50" x14ac:dyDescent="0.25">
      <c r="A4447" t="s">
        <v>1</v>
      </c>
      <c r="AX4447" s="2">
        <v>109010241894859</v>
      </c>
    </row>
    <row r="4448" spans="1:50" x14ac:dyDescent="0.25">
      <c r="A4448" t="s">
        <v>3426</v>
      </c>
      <c r="AX4448" s="2">
        <v>919972399405251</v>
      </c>
    </row>
    <row r="4449" spans="1:50" x14ac:dyDescent="0.25">
      <c r="A4449" t="s">
        <v>3427</v>
      </c>
      <c r="AX4449" s="2">
        <v>701862882584020</v>
      </c>
    </row>
    <row r="4450" spans="1:50" x14ac:dyDescent="0.25">
      <c r="A4450" t="s">
        <v>3428</v>
      </c>
      <c r="AX4450" s="2">
        <v>573241270621544</v>
      </c>
    </row>
    <row r="4451" spans="1:50" x14ac:dyDescent="0.25">
      <c r="A4451" t="s">
        <v>3429</v>
      </c>
      <c r="AX4451" s="2">
        <v>967046192892324</v>
      </c>
    </row>
    <row r="4452" spans="1:50" x14ac:dyDescent="0.25">
      <c r="A4452" t="s">
        <v>1</v>
      </c>
      <c r="AX4452" s="2">
        <v>917072518573646</v>
      </c>
    </row>
    <row r="4453" spans="1:50" x14ac:dyDescent="0.25">
      <c r="A4453" t="s">
        <v>73</v>
      </c>
      <c r="AX4453" s="2">
        <v>706661243352876</v>
      </c>
    </row>
    <row r="4454" spans="1:50" x14ac:dyDescent="0.25">
      <c r="A4454" t="s">
        <v>1</v>
      </c>
      <c r="AX4454" s="2">
        <v>730050261838755</v>
      </c>
    </row>
    <row r="4455" spans="1:50" x14ac:dyDescent="0.25">
      <c r="A4455" t="s">
        <v>3430</v>
      </c>
      <c r="AX4455" s="2">
        <v>528296711188388</v>
      </c>
    </row>
    <row r="4456" spans="1:50" x14ac:dyDescent="0.25">
      <c r="A4456" t="s">
        <v>3431</v>
      </c>
      <c r="AX4456" s="2">
        <v>374816955008995</v>
      </c>
    </row>
    <row r="4457" spans="1:50" x14ac:dyDescent="0.25">
      <c r="A4457" t="s">
        <v>3432</v>
      </c>
      <c r="AX4457" s="2">
        <v>390855767814107</v>
      </c>
    </row>
    <row r="4458" spans="1:50" x14ac:dyDescent="0.25">
      <c r="A4458" t="s">
        <v>3433</v>
      </c>
      <c r="AX4458" s="2">
        <v>926735971987407</v>
      </c>
    </row>
    <row r="4459" spans="1:50" x14ac:dyDescent="0.25">
      <c r="A4459" t="s">
        <v>1</v>
      </c>
      <c r="AX4459" s="2">
        <v>726483310538758</v>
      </c>
    </row>
    <row r="4460" spans="1:50" x14ac:dyDescent="0.25">
      <c r="A4460" t="s">
        <v>84</v>
      </c>
      <c r="AX4460" s="2">
        <v>781989080658403</v>
      </c>
    </row>
    <row r="4461" spans="1:50" x14ac:dyDescent="0.25">
      <c r="A4461" t="s">
        <v>1</v>
      </c>
      <c r="AX4461" s="2">
        <v>766582677558926</v>
      </c>
    </row>
    <row r="4462" spans="1:50" x14ac:dyDescent="0.25">
      <c r="A4462" t="s">
        <v>3434</v>
      </c>
      <c r="AX4462" s="2">
        <v>929576765762684</v>
      </c>
    </row>
    <row r="4463" spans="1:50" x14ac:dyDescent="0.25">
      <c r="A4463" t="s">
        <v>3435</v>
      </c>
      <c r="AX4463" s="2">
        <v>633409247701057</v>
      </c>
    </row>
    <row r="4464" spans="1:50" x14ac:dyDescent="0.25">
      <c r="A4464" t="s">
        <v>3436</v>
      </c>
      <c r="AX4464" s="2">
        <v>840548121939168</v>
      </c>
    </row>
    <row r="4465" spans="1:50" x14ac:dyDescent="0.25">
      <c r="A4465" t="s">
        <v>3437</v>
      </c>
      <c r="AX4465" s="2">
        <v>630780660777412</v>
      </c>
    </row>
    <row r="4466" spans="1:50" x14ac:dyDescent="0.25">
      <c r="A4466" t="s">
        <v>1</v>
      </c>
      <c r="AX4466" s="2">
        <v>581736127530130</v>
      </c>
    </row>
    <row r="4467" spans="1:50" x14ac:dyDescent="0.25">
      <c r="A4467" t="s">
        <v>729</v>
      </c>
      <c r="AX4467" s="2">
        <v>686975891604537</v>
      </c>
    </row>
    <row r="4468" spans="1:50" x14ac:dyDescent="0.25">
      <c r="A4468" t="s">
        <v>1</v>
      </c>
      <c r="AX4468" s="2">
        <v>427819661628969</v>
      </c>
    </row>
    <row r="4469" spans="1:50" x14ac:dyDescent="0.25">
      <c r="A4469" t="s">
        <v>3438</v>
      </c>
      <c r="AX4469" s="2">
        <v>620629974731588</v>
      </c>
    </row>
    <row r="4470" spans="1:50" x14ac:dyDescent="0.25">
      <c r="A4470" t="s">
        <v>3439</v>
      </c>
      <c r="AX4470" s="2">
        <v>844801278791987</v>
      </c>
    </row>
    <row r="4471" spans="1:50" x14ac:dyDescent="0.25">
      <c r="A4471" t="s">
        <v>3440</v>
      </c>
      <c r="AX4471" s="2">
        <v>147707443404907</v>
      </c>
    </row>
    <row r="4472" spans="1:50" x14ac:dyDescent="0.25">
      <c r="A4472" t="s">
        <v>3441</v>
      </c>
      <c r="AX4472" s="2">
        <v>652706406221922</v>
      </c>
    </row>
    <row r="4473" spans="1:50" x14ac:dyDescent="0.25">
      <c r="A4473" t="s">
        <v>1</v>
      </c>
      <c r="AX4473" s="2">
        <v>817537712605035</v>
      </c>
    </row>
    <row r="4474" spans="1:50" x14ac:dyDescent="0.25">
      <c r="A4474" t="s">
        <v>89</v>
      </c>
      <c r="AX4474" s="2">
        <v>139690789519547</v>
      </c>
    </row>
    <row r="4475" spans="1:50" x14ac:dyDescent="0.25">
      <c r="A4475" t="s">
        <v>1</v>
      </c>
      <c r="AX4475" s="2">
        <v>427068740132789</v>
      </c>
    </row>
    <row r="4476" spans="1:50" x14ac:dyDescent="0.25">
      <c r="A4476" t="s">
        <v>3442</v>
      </c>
      <c r="AX4476" s="2">
        <v>997728907715923</v>
      </c>
    </row>
    <row r="4477" spans="1:50" x14ac:dyDescent="0.25">
      <c r="A4477" t="s">
        <v>3443</v>
      </c>
      <c r="AX4477" s="2">
        <v>302072308180472</v>
      </c>
    </row>
    <row r="4478" spans="1:50" x14ac:dyDescent="0.25">
      <c r="A4478" t="s">
        <v>3444</v>
      </c>
      <c r="AX4478" s="2">
        <v>660064984735288</v>
      </c>
    </row>
    <row r="4479" spans="1:50" x14ac:dyDescent="0.25">
      <c r="A4479" t="s">
        <v>3445</v>
      </c>
      <c r="AX4479" s="2">
        <v>993202956374102</v>
      </c>
    </row>
    <row r="4480" spans="1:50" x14ac:dyDescent="0.25">
      <c r="A4480" t="s">
        <v>3446</v>
      </c>
      <c r="AX4480" s="2">
        <v>310894703642335</v>
      </c>
    </row>
    <row r="4481" spans="1:50" x14ac:dyDescent="0.25">
      <c r="A4481" t="s">
        <v>3447</v>
      </c>
      <c r="AX4481" s="2">
        <v>925504307726690</v>
      </c>
    </row>
    <row r="4482" spans="1:50" x14ac:dyDescent="0.25">
      <c r="A4482" t="s">
        <v>3448</v>
      </c>
      <c r="AX4482" s="2">
        <v>820490474749311</v>
      </c>
    </row>
    <row r="4483" spans="1:50" x14ac:dyDescent="0.25">
      <c r="A4483" t="s">
        <v>3449</v>
      </c>
      <c r="AX4483" s="2">
        <v>773789415809724</v>
      </c>
    </row>
    <row r="4484" spans="1:50" x14ac:dyDescent="0.25">
      <c r="A4484" t="s">
        <v>1</v>
      </c>
      <c r="AX4484" s="2">
        <v>390745192243697</v>
      </c>
    </row>
    <row r="4485" spans="1:50" x14ac:dyDescent="0.25">
      <c r="A4485" t="s">
        <v>94</v>
      </c>
      <c r="AX4485" s="2">
        <v>191948356602564</v>
      </c>
    </row>
    <row r="4486" spans="1:50" x14ac:dyDescent="0.25">
      <c r="A4486" t="s">
        <v>1</v>
      </c>
      <c r="AX4486" s="2">
        <v>178161017526239</v>
      </c>
    </row>
    <row r="4487" spans="1:50" x14ac:dyDescent="0.25">
      <c r="A4487" t="s">
        <v>3450</v>
      </c>
      <c r="AX4487" s="2">
        <v>273064547403713</v>
      </c>
    </row>
    <row r="4488" spans="1:50" x14ac:dyDescent="0.25">
      <c r="A4488" t="s">
        <v>3451</v>
      </c>
      <c r="AX4488" s="2">
        <v>844685525048041</v>
      </c>
    </row>
    <row r="4489" spans="1:50" x14ac:dyDescent="0.25">
      <c r="A4489" t="s">
        <v>3452</v>
      </c>
      <c r="AX4489" s="2">
        <v>175961069823393</v>
      </c>
    </row>
    <row r="4490" spans="1:50" x14ac:dyDescent="0.25">
      <c r="A4490" t="s">
        <v>3453</v>
      </c>
      <c r="AX4490" s="2">
        <v>195902035948835</v>
      </c>
    </row>
    <row r="4491" spans="1:50" x14ac:dyDescent="0.25">
      <c r="A4491" t="s">
        <v>3454</v>
      </c>
      <c r="AX4491" s="2">
        <v>309025943552628</v>
      </c>
    </row>
    <row r="4492" spans="1:50" x14ac:dyDescent="0.25">
      <c r="A4492" t="s">
        <v>3455</v>
      </c>
      <c r="AX4492" s="2">
        <v>901014384350439</v>
      </c>
    </row>
    <row r="4493" spans="1:50" x14ac:dyDescent="0.25">
      <c r="A4493" t="s">
        <v>3456</v>
      </c>
      <c r="AX4493" s="2">
        <v>554253233829637</v>
      </c>
    </row>
    <row r="4494" spans="1:50" x14ac:dyDescent="0.25">
      <c r="A4494" t="s">
        <v>3457</v>
      </c>
      <c r="AX4494" s="2">
        <v>483123944874517</v>
      </c>
    </row>
    <row r="4495" spans="1:50" x14ac:dyDescent="0.25">
      <c r="A4495" t="s">
        <v>1</v>
      </c>
      <c r="AX4495" s="2">
        <v>823332268181819</v>
      </c>
    </row>
    <row r="4496" spans="1:50" x14ac:dyDescent="0.25">
      <c r="A4496" t="s">
        <v>103</v>
      </c>
      <c r="AX4496" s="2">
        <v>499287151215700</v>
      </c>
    </row>
    <row r="4497" spans="1:50" x14ac:dyDescent="0.25">
      <c r="A4497" t="s">
        <v>1</v>
      </c>
      <c r="AX4497" s="2">
        <v>793283278561416</v>
      </c>
    </row>
    <row r="4498" spans="1:50" x14ac:dyDescent="0.25">
      <c r="A4498" t="s">
        <v>3458</v>
      </c>
      <c r="AX4498" s="2">
        <v>810799743377091</v>
      </c>
    </row>
    <row r="4499" spans="1:50" x14ac:dyDescent="0.25">
      <c r="A4499" t="s">
        <v>3459</v>
      </c>
      <c r="AX4499" s="2">
        <v>770727071116558</v>
      </c>
    </row>
    <row r="4500" spans="1:50" x14ac:dyDescent="0.25">
      <c r="A4500" t="s">
        <v>3460</v>
      </c>
      <c r="AX4500" s="2">
        <v>987684640789685</v>
      </c>
    </row>
    <row r="4501" spans="1:50" x14ac:dyDescent="0.25">
      <c r="A4501" t="s">
        <v>3461</v>
      </c>
      <c r="AX4501" s="2">
        <v>402672678735460</v>
      </c>
    </row>
    <row r="4502" spans="1:50" x14ac:dyDescent="0.25">
      <c r="A4502" t="s">
        <v>1</v>
      </c>
      <c r="AX4502" s="2">
        <v>778113368531731</v>
      </c>
    </row>
    <row r="4503" spans="1:50" x14ac:dyDescent="0.25">
      <c r="A4503" t="s">
        <v>119</v>
      </c>
      <c r="AX4503" s="2">
        <v>411161832614824</v>
      </c>
    </row>
    <row r="4504" spans="1:50" x14ac:dyDescent="0.25">
      <c r="A4504" t="s">
        <v>1</v>
      </c>
      <c r="AX4504" s="2">
        <v>623987601996407</v>
      </c>
    </row>
    <row r="4505" spans="1:50" x14ac:dyDescent="0.25">
      <c r="A4505" t="s">
        <v>3462</v>
      </c>
      <c r="AX4505" s="2">
        <v>322458388268194</v>
      </c>
    </row>
    <row r="4506" spans="1:50" x14ac:dyDescent="0.25">
      <c r="A4506" t="s">
        <v>3463</v>
      </c>
      <c r="AX4506" s="2">
        <v>291454063813705</v>
      </c>
    </row>
    <row r="4507" spans="1:50" x14ac:dyDescent="0.25">
      <c r="A4507" t="s">
        <v>3464</v>
      </c>
      <c r="AX4507" s="2">
        <v>684695499918155</v>
      </c>
    </row>
    <row r="4508" spans="1:50" x14ac:dyDescent="0.25">
      <c r="A4508" t="s">
        <v>3465</v>
      </c>
      <c r="AX4508" s="2">
        <v>260893785750693</v>
      </c>
    </row>
    <row r="4509" spans="1:50" x14ac:dyDescent="0.25">
      <c r="A4509" t="s">
        <v>1</v>
      </c>
      <c r="AX4509" s="2">
        <v>580355109487417</v>
      </c>
    </row>
    <row r="4510" spans="1:50" x14ac:dyDescent="0.25">
      <c r="A4510" t="s">
        <v>126</v>
      </c>
      <c r="AX4510" s="2">
        <v>516049901369209</v>
      </c>
    </row>
    <row r="4511" spans="1:50" x14ac:dyDescent="0.25">
      <c r="A4511" t="s">
        <v>1</v>
      </c>
      <c r="AX4511" s="2">
        <v>269631197178409</v>
      </c>
    </row>
    <row r="4512" spans="1:50" x14ac:dyDescent="0.25">
      <c r="A4512" t="s">
        <v>3466</v>
      </c>
      <c r="AX4512" s="2">
        <v>700335536542443</v>
      </c>
    </row>
    <row r="4513" spans="1:50" x14ac:dyDescent="0.25">
      <c r="A4513" t="s">
        <v>3467</v>
      </c>
      <c r="AX4513" s="2">
        <v>834580329720200</v>
      </c>
    </row>
    <row r="4514" spans="1:50" x14ac:dyDescent="0.25">
      <c r="A4514" t="s">
        <v>3468</v>
      </c>
      <c r="AX4514" s="2">
        <v>750684081908430</v>
      </c>
    </row>
    <row r="4515" spans="1:50" x14ac:dyDescent="0.25">
      <c r="A4515" t="s">
        <v>3469</v>
      </c>
      <c r="AX4515" s="2">
        <v>132576526745308</v>
      </c>
    </row>
    <row r="4516" spans="1:50" x14ac:dyDescent="0.25">
      <c r="A4516" t="s">
        <v>1</v>
      </c>
      <c r="AX4516" s="2">
        <v>775268030466408</v>
      </c>
    </row>
    <row r="4517" spans="1:50" x14ac:dyDescent="0.25">
      <c r="A4517" t="s">
        <v>782</v>
      </c>
      <c r="AX4517" s="2">
        <v>508023582453712</v>
      </c>
    </row>
    <row r="4518" spans="1:50" x14ac:dyDescent="0.25">
      <c r="A4518" t="s">
        <v>1</v>
      </c>
      <c r="AX4518" s="2">
        <v>713963845628330</v>
      </c>
    </row>
    <row r="4519" spans="1:50" x14ac:dyDescent="0.25">
      <c r="A4519" t="s">
        <v>3470</v>
      </c>
      <c r="AX4519" s="2">
        <v>820376266437607</v>
      </c>
    </row>
    <row r="4520" spans="1:50" x14ac:dyDescent="0.25">
      <c r="A4520" t="s">
        <v>3471</v>
      </c>
      <c r="AX4520" s="2">
        <v>503430101599357</v>
      </c>
    </row>
    <row r="4521" spans="1:50" x14ac:dyDescent="0.25">
      <c r="A4521" t="s">
        <v>3472</v>
      </c>
      <c r="AX4521" s="2">
        <v>994552672838449</v>
      </c>
    </row>
    <row r="4522" spans="1:50" x14ac:dyDescent="0.25">
      <c r="A4522" t="s">
        <v>3473</v>
      </c>
      <c r="AX4522" s="2">
        <v>619974422807972</v>
      </c>
    </row>
    <row r="4523" spans="1:50" x14ac:dyDescent="0.25">
      <c r="A4523" t="s">
        <v>1</v>
      </c>
      <c r="AX4523" s="2">
        <v>212277138684305</v>
      </c>
    </row>
    <row r="4524" spans="1:50" x14ac:dyDescent="0.25">
      <c r="A4524" t="s">
        <v>131</v>
      </c>
      <c r="AX4524" s="2">
        <v>878396534656467</v>
      </c>
    </row>
    <row r="4525" spans="1:50" x14ac:dyDescent="0.25">
      <c r="A4525" t="s">
        <v>1</v>
      </c>
      <c r="AX4525" s="2">
        <v>698061173085172</v>
      </c>
    </row>
    <row r="4526" spans="1:50" x14ac:dyDescent="0.25">
      <c r="A4526" t="s">
        <v>3474</v>
      </c>
      <c r="AX4526" s="2">
        <v>132164319074741</v>
      </c>
    </row>
    <row r="4527" spans="1:50" x14ac:dyDescent="0.25">
      <c r="A4527" t="s">
        <v>3475</v>
      </c>
      <c r="AX4527" s="2">
        <v>419530221775762</v>
      </c>
    </row>
    <row r="4528" spans="1:50" x14ac:dyDescent="0.25">
      <c r="A4528" t="s">
        <v>3476</v>
      </c>
      <c r="AX4528" s="2">
        <v>303445279032771</v>
      </c>
    </row>
    <row r="4529" spans="1:50" x14ac:dyDescent="0.25">
      <c r="A4529" t="s">
        <v>3477</v>
      </c>
      <c r="AX4529" s="2">
        <v>250560225062378</v>
      </c>
    </row>
    <row r="4530" spans="1:50" x14ac:dyDescent="0.25">
      <c r="A4530" t="s">
        <v>1</v>
      </c>
      <c r="AX4530" s="2">
        <v>431769894558872</v>
      </c>
    </row>
    <row r="4531" spans="1:50" x14ac:dyDescent="0.25">
      <c r="A4531" t="s">
        <v>140</v>
      </c>
      <c r="AX4531" s="2">
        <v>117343104594788</v>
      </c>
    </row>
    <row r="4532" spans="1:50" x14ac:dyDescent="0.25">
      <c r="A4532" t="s">
        <v>1</v>
      </c>
      <c r="AX4532" s="2">
        <v>430803717240981</v>
      </c>
    </row>
    <row r="4533" spans="1:50" x14ac:dyDescent="0.25">
      <c r="A4533" t="s">
        <v>3478</v>
      </c>
      <c r="AX4533" s="2">
        <v>831819225987512</v>
      </c>
    </row>
    <row r="4534" spans="1:50" x14ac:dyDescent="0.25">
      <c r="A4534" t="s">
        <v>3479</v>
      </c>
      <c r="AX4534" s="2">
        <v>461068816194853</v>
      </c>
    </row>
    <row r="4535" spans="1:50" x14ac:dyDescent="0.25">
      <c r="A4535" t="s">
        <v>3480</v>
      </c>
      <c r="AX4535" s="2">
        <v>399367219276654</v>
      </c>
    </row>
    <row r="4536" spans="1:50" x14ac:dyDescent="0.25">
      <c r="A4536" t="s">
        <v>3481</v>
      </c>
      <c r="AX4536" s="2">
        <v>292192214339324</v>
      </c>
    </row>
    <row r="4537" spans="1:50" x14ac:dyDescent="0.25">
      <c r="A4537" t="s">
        <v>3482</v>
      </c>
      <c r="AX4537" s="2">
        <v>588775549803971</v>
      </c>
    </row>
    <row r="4538" spans="1:50" x14ac:dyDescent="0.25">
      <c r="A4538" t="s">
        <v>3483</v>
      </c>
      <c r="AX4538" s="2">
        <v>468351616349238</v>
      </c>
    </row>
    <row r="4539" spans="1:50" x14ac:dyDescent="0.25">
      <c r="A4539" t="s">
        <v>3484</v>
      </c>
      <c r="AX4539" s="2">
        <v>347261849671411</v>
      </c>
    </row>
    <row r="4540" spans="1:50" x14ac:dyDescent="0.25">
      <c r="A4540" t="s">
        <v>3485</v>
      </c>
      <c r="AX4540" s="2">
        <v>456538093918829</v>
      </c>
    </row>
    <row r="4541" spans="1:50" x14ac:dyDescent="0.25">
      <c r="A4541" t="s">
        <v>3486</v>
      </c>
      <c r="AX4541" s="2">
        <v>940774502418418</v>
      </c>
    </row>
    <row r="4542" spans="1:50" x14ac:dyDescent="0.25">
      <c r="A4542" t="s">
        <v>3487</v>
      </c>
      <c r="AX4542" s="2">
        <v>620349568983070</v>
      </c>
    </row>
    <row r="4543" spans="1:50" x14ac:dyDescent="0.25">
      <c r="A4543" t="s">
        <v>3488</v>
      </c>
      <c r="AX4543" s="2">
        <v>981879768134143</v>
      </c>
    </row>
    <row r="4544" spans="1:50" x14ac:dyDescent="0.25">
      <c r="A4544" t="s">
        <v>3489</v>
      </c>
      <c r="AX4544" s="2">
        <v>280375060082116</v>
      </c>
    </row>
    <row r="4545" spans="1:50" x14ac:dyDescent="0.25">
      <c r="A4545" t="s">
        <v>3490</v>
      </c>
      <c r="AX4545" s="2">
        <v>883518489709535</v>
      </c>
    </row>
    <row r="4546" spans="1:50" x14ac:dyDescent="0.25">
      <c r="A4546" t="s">
        <v>3491</v>
      </c>
      <c r="AX4546" s="2">
        <v>970684857017638</v>
      </c>
    </row>
    <row r="4547" spans="1:50" x14ac:dyDescent="0.25">
      <c r="A4547" t="s">
        <v>3492</v>
      </c>
      <c r="AX4547" s="2">
        <v>547511175279845</v>
      </c>
    </row>
    <row r="4548" spans="1:50" x14ac:dyDescent="0.25">
      <c r="A4548" t="s">
        <v>3493</v>
      </c>
      <c r="AX4548" s="2">
        <v>608360009953752</v>
      </c>
    </row>
    <row r="4549" spans="1:50" x14ac:dyDescent="0.25">
      <c r="A4549" t="s">
        <v>3494</v>
      </c>
      <c r="AX4549" s="2">
        <v>514770832010328</v>
      </c>
    </row>
    <row r="4550" spans="1:50" x14ac:dyDescent="0.25">
      <c r="A4550" t="s">
        <v>3495</v>
      </c>
      <c r="AX4550" s="2">
        <v>393750465827621</v>
      </c>
    </row>
    <row r="4551" spans="1:50" x14ac:dyDescent="0.25">
      <c r="A4551" t="s">
        <v>3496</v>
      </c>
      <c r="AX4551" s="2">
        <v>111765351402378</v>
      </c>
    </row>
    <row r="4552" spans="1:50" x14ac:dyDescent="0.25">
      <c r="A4552" t="s">
        <v>3497</v>
      </c>
      <c r="AX4552" s="2">
        <v>330288811771671</v>
      </c>
    </row>
    <row r="4553" spans="1:50" x14ac:dyDescent="0.25">
      <c r="A4553" t="s">
        <v>3498</v>
      </c>
      <c r="AX4553" s="2">
        <v>663562049633565</v>
      </c>
    </row>
    <row r="4554" spans="1:50" x14ac:dyDescent="0.25">
      <c r="A4554" t="s">
        <v>3499</v>
      </c>
      <c r="AX4554" s="2">
        <v>707109871286545</v>
      </c>
    </row>
    <row r="4555" spans="1:50" x14ac:dyDescent="0.25">
      <c r="A4555" t="s">
        <v>3500</v>
      </c>
      <c r="AX4555" s="2">
        <v>818437133265403</v>
      </c>
    </row>
    <row r="4556" spans="1:50" x14ac:dyDescent="0.25">
      <c r="A4556" t="s">
        <v>3501</v>
      </c>
      <c r="AX4556" s="2">
        <v>604423867778432</v>
      </c>
    </row>
    <row r="4557" spans="1:50" x14ac:dyDescent="0.25">
      <c r="A4557" t="s">
        <v>3502</v>
      </c>
      <c r="AX4557" s="2">
        <v>593326916988983</v>
      </c>
    </row>
    <row r="4558" spans="1:50" x14ac:dyDescent="0.25">
      <c r="A4558" t="s">
        <v>3503</v>
      </c>
      <c r="AX4558" s="2">
        <v>610991812053173</v>
      </c>
    </row>
    <row r="4559" spans="1:50" x14ac:dyDescent="0.25">
      <c r="A4559" t="s">
        <v>3504</v>
      </c>
      <c r="AX4559" s="2">
        <v>183384274037718</v>
      </c>
    </row>
    <row r="4560" spans="1:50" x14ac:dyDescent="0.25">
      <c r="A4560" t="s">
        <v>3505</v>
      </c>
      <c r="AX4560" s="2">
        <v>569726309741596</v>
      </c>
    </row>
    <row r="4561" spans="1:50" x14ac:dyDescent="0.25">
      <c r="A4561" t="s">
        <v>3506</v>
      </c>
      <c r="AX4561" s="2">
        <v>510475676984579</v>
      </c>
    </row>
    <row r="4562" spans="1:50" x14ac:dyDescent="0.25">
      <c r="A4562" t="s">
        <v>3507</v>
      </c>
      <c r="AX4562" s="2">
        <v>401433513450064</v>
      </c>
    </row>
    <row r="4563" spans="1:50" x14ac:dyDescent="0.25">
      <c r="A4563" t="s">
        <v>3508</v>
      </c>
      <c r="AX4563" s="2">
        <v>438487441977244</v>
      </c>
    </row>
    <row r="4564" spans="1:50" x14ac:dyDescent="0.25">
      <c r="A4564" t="s">
        <v>3509</v>
      </c>
      <c r="AX4564" s="2">
        <v>816504477431005</v>
      </c>
    </row>
    <row r="4565" spans="1:50" x14ac:dyDescent="0.25">
      <c r="A4565" t="s">
        <v>3510</v>
      </c>
      <c r="AX4565" s="2">
        <v>274365947292953</v>
      </c>
    </row>
    <row r="4566" spans="1:50" x14ac:dyDescent="0.25">
      <c r="A4566" t="s">
        <v>3511</v>
      </c>
      <c r="AX4566" s="2">
        <v>327613278327105</v>
      </c>
    </row>
    <row r="4567" spans="1:50" x14ac:dyDescent="0.25">
      <c r="A4567" t="s">
        <v>3512</v>
      </c>
      <c r="AX4567" s="2">
        <v>379878767750828</v>
      </c>
    </row>
    <row r="4568" spans="1:50" x14ac:dyDescent="0.25">
      <c r="A4568" t="s">
        <v>3513</v>
      </c>
      <c r="AX4568" s="2">
        <v>776328817044930</v>
      </c>
    </row>
    <row r="4569" spans="1:50" x14ac:dyDescent="0.25">
      <c r="A4569" t="s">
        <v>3514</v>
      </c>
      <c r="AX4569" s="2">
        <v>143273957846567</v>
      </c>
    </row>
    <row r="4570" spans="1:50" x14ac:dyDescent="0.25">
      <c r="A4570" t="s">
        <v>3515</v>
      </c>
      <c r="AX4570" s="2">
        <v>665789320557930</v>
      </c>
    </row>
    <row r="4571" spans="1:50" x14ac:dyDescent="0.25">
      <c r="A4571" t="s">
        <v>3516</v>
      </c>
      <c r="AX4571" s="2">
        <v>788644834323021</v>
      </c>
    </row>
    <row r="4572" spans="1:50" x14ac:dyDescent="0.25">
      <c r="A4572" t="s">
        <v>3517</v>
      </c>
      <c r="AX4572" s="2">
        <v>857245836804671</v>
      </c>
    </row>
    <row r="4573" spans="1:50" x14ac:dyDescent="0.25">
      <c r="A4573" t="s">
        <v>1</v>
      </c>
      <c r="AX4573" s="2">
        <v>783371647196258</v>
      </c>
    </row>
    <row r="4574" spans="1:50" x14ac:dyDescent="0.25">
      <c r="A4574" t="s">
        <v>804</v>
      </c>
      <c r="AX4574" s="2">
        <v>243159249523291</v>
      </c>
    </row>
    <row r="4575" spans="1:50" x14ac:dyDescent="0.25">
      <c r="A4575" t="s">
        <v>1</v>
      </c>
      <c r="AX4575" s="2">
        <v>767678186712720</v>
      </c>
    </row>
    <row r="4576" spans="1:50" x14ac:dyDescent="0.25">
      <c r="A4576" t="s">
        <v>3518</v>
      </c>
      <c r="AX4576" s="2">
        <v>774893950202029</v>
      </c>
    </row>
    <row r="4577" spans="1:50" x14ac:dyDescent="0.25">
      <c r="A4577" t="s">
        <v>3519</v>
      </c>
      <c r="AX4577" s="2">
        <v>798973797748198</v>
      </c>
    </row>
    <row r="4578" spans="1:50" x14ac:dyDescent="0.25">
      <c r="A4578" t="s">
        <v>3520</v>
      </c>
      <c r="AX4578" s="2">
        <v>462640932030770</v>
      </c>
    </row>
    <row r="4579" spans="1:50" x14ac:dyDescent="0.25">
      <c r="A4579" t="s">
        <v>3521</v>
      </c>
      <c r="AX4579" s="2">
        <v>144789544038888</v>
      </c>
    </row>
    <row r="4580" spans="1:50" x14ac:dyDescent="0.25">
      <c r="A4580" t="s">
        <v>1</v>
      </c>
      <c r="AX4580" s="2">
        <v>817660326604606</v>
      </c>
    </row>
    <row r="4581" spans="1:50" x14ac:dyDescent="0.25">
      <c r="A4581" t="s">
        <v>149</v>
      </c>
      <c r="AX4581" s="2">
        <v>817060787097517</v>
      </c>
    </row>
    <row r="4582" spans="1:50" x14ac:dyDescent="0.25">
      <c r="A4582" t="s">
        <v>1</v>
      </c>
      <c r="AX4582" s="2">
        <v>558557828012377</v>
      </c>
    </row>
    <row r="4583" spans="1:50" x14ac:dyDescent="0.25">
      <c r="A4583" t="s">
        <v>3522</v>
      </c>
      <c r="AX4583" s="2">
        <v>504438374921555</v>
      </c>
    </row>
    <row r="4584" spans="1:50" x14ac:dyDescent="0.25">
      <c r="A4584" t="s">
        <v>3523</v>
      </c>
      <c r="AX4584" s="2">
        <v>835077464830493</v>
      </c>
    </row>
    <row r="4585" spans="1:50" x14ac:dyDescent="0.25">
      <c r="A4585" t="s">
        <v>3524</v>
      </c>
      <c r="AX4585" s="2">
        <v>788327651221930</v>
      </c>
    </row>
    <row r="4586" spans="1:50" x14ac:dyDescent="0.25">
      <c r="A4586" t="s">
        <v>3525</v>
      </c>
      <c r="AX4586" s="2">
        <v>330772438338102</v>
      </c>
    </row>
    <row r="4587" spans="1:50" x14ac:dyDescent="0.25">
      <c r="A4587" t="s">
        <v>1</v>
      </c>
      <c r="AX4587" s="2">
        <v>553144116147766</v>
      </c>
    </row>
    <row r="4588" spans="1:50" x14ac:dyDescent="0.25">
      <c r="A4588" t="s">
        <v>1461</v>
      </c>
      <c r="AX4588" s="2">
        <v>316446290397942</v>
      </c>
    </row>
    <row r="4589" spans="1:50" x14ac:dyDescent="0.25">
      <c r="A4589" t="s">
        <v>1</v>
      </c>
      <c r="AX4589" s="2">
        <v>838404520756592</v>
      </c>
    </row>
    <row r="4590" spans="1:50" x14ac:dyDescent="0.25">
      <c r="A4590" t="s">
        <v>3526</v>
      </c>
      <c r="AX4590" s="2">
        <v>850480295588454</v>
      </c>
    </row>
    <row r="4591" spans="1:50" x14ac:dyDescent="0.25">
      <c r="A4591" t="s">
        <v>3527</v>
      </c>
      <c r="AX4591" s="2">
        <v>859354255333615</v>
      </c>
    </row>
    <row r="4592" spans="1:50" x14ac:dyDescent="0.25">
      <c r="A4592" t="s">
        <v>3528</v>
      </c>
      <c r="AX4592" s="2">
        <v>803133178101862</v>
      </c>
    </row>
    <row r="4593" spans="1:50" x14ac:dyDescent="0.25">
      <c r="A4593" t="s">
        <v>3529</v>
      </c>
      <c r="AX4593" s="2">
        <v>527101846062900</v>
      </c>
    </row>
    <row r="4594" spans="1:50" x14ac:dyDescent="0.25">
      <c r="A4594" t="s">
        <v>1</v>
      </c>
      <c r="AX4594" s="2">
        <v>148699072977170</v>
      </c>
    </row>
    <row r="4595" spans="1:50" x14ac:dyDescent="0.25">
      <c r="A4595" t="s">
        <v>1478</v>
      </c>
      <c r="AX4595" s="2">
        <v>490623529537290</v>
      </c>
    </row>
    <row r="4596" spans="1:50" x14ac:dyDescent="0.25">
      <c r="A4596" t="s">
        <v>1</v>
      </c>
      <c r="AX4596" s="2">
        <v>532450564852353</v>
      </c>
    </row>
    <row r="4597" spans="1:50" x14ac:dyDescent="0.25">
      <c r="A4597" t="s">
        <v>3530</v>
      </c>
      <c r="AX4597" s="2">
        <v>450852436420952</v>
      </c>
    </row>
    <row r="4598" spans="1:50" x14ac:dyDescent="0.25">
      <c r="A4598" t="s">
        <v>3531</v>
      </c>
      <c r="AX4598" s="2">
        <v>854339115113006</v>
      </c>
    </row>
    <row r="4599" spans="1:50" x14ac:dyDescent="0.25">
      <c r="A4599" t="s">
        <v>3532</v>
      </c>
      <c r="AX4599" s="2">
        <v>974077829947043</v>
      </c>
    </row>
    <row r="4600" spans="1:50" x14ac:dyDescent="0.25">
      <c r="A4600" t="s">
        <v>3533</v>
      </c>
      <c r="AX4600" s="2">
        <v>981302059905092</v>
      </c>
    </row>
    <row r="4601" spans="1:50" x14ac:dyDescent="0.25">
      <c r="A4601" t="s">
        <v>3534</v>
      </c>
      <c r="AX4601" s="2">
        <v>826819242026166</v>
      </c>
    </row>
    <row r="4602" spans="1:50" x14ac:dyDescent="0.25">
      <c r="A4602" t="s">
        <v>3535</v>
      </c>
      <c r="AX4602" s="2">
        <v>261645237758794</v>
      </c>
    </row>
    <row r="4603" spans="1:50" x14ac:dyDescent="0.25">
      <c r="A4603" t="s">
        <v>3536</v>
      </c>
      <c r="AX4603" s="2">
        <v>847012332861597</v>
      </c>
    </row>
    <row r="4604" spans="1:50" x14ac:dyDescent="0.25">
      <c r="A4604" t="s">
        <v>3537</v>
      </c>
      <c r="AX4604" s="2">
        <v>220988118085888</v>
      </c>
    </row>
    <row r="4605" spans="1:50" x14ac:dyDescent="0.25">
      <c r="A4605" t="s">
        <v>1</v>
      </c>
      <c r="AX4605" s="2">
        <v>766794567706067</v>
      </c>
    </row>
    <row r="4606" spans="1:50" x14ac:dyDescent="0.25">
      <c r="A4606" t="s">
        <v>154</v>
      </c>
      <c r="AX4606" s="2">
        <v>302669967119040</v>
      </c>
    </row>
    <row r="4607" spans="1:50" x14ac:dyDescent="0.25">
      <c r="A4607" t="s">
        <v>1</v>
      </c>
      <c r="AX4607" s="2">
        <v>580449610437042</v>
      </c>
    </row>
    <row r="4608" spans="1:50" x14ac:dyDescent="0.25">
      <c r="A4608" t="s">
        <v>3538</v>
      </c>
      <c r="AX4608" s="2">
        <v>416869227835023</v>
      </c>
    </row>
    <row r="4609" spans="1:50" x14ac:dyDescent="0.25">
      <c r="A4609" t="s">
        <v>3539</v>
      </c>
      <c r="AX4609" s="2">
        <v>696046946568797</v>
      </c>
    </row>
    <row r="4610" spans="1:50" x14ac:dyDescent="0.25">
      <c r="A4610" t="s">
        <v>3540</v>
      </c>
      <c r="AX4610" s="2">
        <v>492398877186610</v>
      </c>
    </row>
    <row r="4611" spans="1:50" x14ac:dyDescent="0.25">
      <c r="A4611" t="s">
        <v>3541</v>
      </c>
      <c r="AX4611" s="2">
        <v>897840563679903</v>
      </c>
    </row>
    <row r="4612" spans="1:50" x14ac:dyDescent="0.25">
      <c r="A4612" t="s">
        <v>3542</v>
      </c>
      <c r="AX4612" s="2">
        <v>178262888540942</v>
      </c>
    </row>
    <row r="4613" spans="1:50" x14ac:dyDescent="0.25">
      <c r="A4613" t="s">
        <v>3543</v>
      </c>
      <c r="AX4613" s="2">
        <v>855171760157283</v>
      </c>
    </row>
    <row r="4614" spans="1:50" x14ac:dyDescent="0.25">
      <c r="A4614" t="s">
        <v>1</v>
      </c>
      <c r="AX4614" s="2">
        <v>224333850960155</v>
      </c>
    </row>
    <row r="4615" spans="1:50" x14ac:dyDescent="0.25">
      <c r="A4615" t="s">
        <v>2725</v>
      </c>
      <c r="AX4615" s="2">
        <v>905221142910688</v>
      </c>
    </row>
    <row r="4616" spans="1:50" x14ac:dyDescent="0.25">
      <c r="A4616" t="s">
        <v>1</v>
      </c>
      <c r="AX4616" s="2">
        <v>312810844518737</v>
      </c>
    </row>
    <row r="4617" spans="1:50" x14ac:dyDescent="0.25">
      <c r="A4617" t="s">
        <v>3544</v>
      </c>
      <c r="AX4617" s="2">
        <v>777529712530686</v>
      </c>
    </row>
    <row r="4618" spans="1:50" x14ac:dyDescent="0.25">
      <c r="A4618" t="s">
        <v>3545</v>
      </c>
      <c r="AX4618" s="2">
        <v>337021064841363</v>
      </c>
    </row>
    <row r="4619" spans="1:50" x14ac:dyDescent="0.25">
      <c r="A4619" t="s">
        <v>3546</v>
      </c>
      <c r="AX4619" s="2">
        <v>522319756524260</v>
      </c>
    </row>
    <row r="4620" spans="1:50" x14ac:dyDescent="0.25">
      <c r="A4620" t="s">
        <v>3547</v>
      </c>
      <c r="AX4620" s="2">
        <v>286087169426220</v>
      </c>
    </row>
    <row r="4621" spans="1:50" x14ac:dyDescent="0.25">
      <c r="A4621" t="s">
        <v>1</v>
      </c>
      <c r="AX4621" s="2">
        <v>624680320218473</v>
      </c>
    </row>
    <row r="4622" spans="1:50" x14ac:dyDescent="0.25">
      <c r="A4622" t="s">
        <v>372</v>
      </c>
      <c r="AX4622" s="2">
        <v>748248345141695</v>
      </c>
    </row>
    <row r="4623" spans="1:50" x14ac:dyDescent="0.25">
      <c r="A4623" t="s">
        <v>1</v>
      </c>
      <c r="AX4623" s="2">
        <v>300432057156751</v>
      </c>
    </row>
    <row r="4624" spans="1:50" x14ac:dyDescent="0.25">
      <c r="A4624" t="s">
        <v>3548</v>
      </c>
      <c r="AX4624" s="2">
        <v>649139729461713</v>
      </c>
    </row>
    <row r="4625" spans="1:50" x14ac:dyDescent="0.25">
      <c r="A4625" t="s">
        <v>3549</v>
      </c>
      <c r="AX4625" s="2">
        <v>652469003642544</v>
      </c>
    </row>
    <row r="4626" spans="1:50" x14ac:dyDescent="0.25">
      <c r="A4626" t="s">
        <v>3550</v>
      </c>
      <c r="AX4626" s="2">
        <v>579381935813551</v>
      </c>
    </row>
    <row r="4627" spans="1:50" x14ac:dyDescent="0.25">
      <c r="A4627" t="s">
        <v>3551</v>
      </c>
      <c r="AX4627" s="2">
        <v>749572946401368</v>
      </c>
    </row>
    <row r="4628" spans="1:50" x14ac:dyDescent="0.25">
      <c r="A4628" t="s">
        <v>1</v>
      </c>
      <c r="AX4628" s="2">
        <v>482856559687417</v>
      </c>
    </row>
    <row r="4629" spans="1:50" x14ac:dyDescent="0.25">
      <c r="A4629" t="s">
        <v>1534</v>
      </c>
      <c r="AX4629" s="2">
        <v>754913543987830</v>
      </c>
    </row>
    <row r="4630" spans="1:50" x14ac:dyDescent="0.25">
      <c r="A4630" t="s">
        <v>1</v>
      </c>
      <c r="AX4630" s="2">
        <v>264492552118808</v>
      </c>
    </row>
    <row r="4631" spans="1:50" x14ac:dyDescent="0.25">
      <c r="A4631" t="s">
        <v>3552</v>
      </c>
      <c r="AX4631" s="2">
        <v>495009619685762</v>
      </c>
    </row>
    <row r="4632" spans="1:50" x14ac:dyDescent="0.25">
      <c r="A4632" t="s">
        <v>3553</v>
      </c>
      <c r="AX4632" s="2">
        <v>156664548223840</v>
      </c>
    </row>
    <row r="4633" spans="1:50" x14ac:dyDescent="0.25">
      <c r="A4633" t="s">
        <v>1</v>
      </c>
      <c r="AX4633" s="2">
        <v>394498709245673</v>
      </c>
    </row>
    <row r="4634" spans="1:50" x14ac:dyDescent="0.25">
      <c r="A4634" t="s">
        <v>1105</v>
      </c>
      <c r="AX4634" s="2">
        <v>761958183554528</v>
      </c>
    </row>
    <row r="4635" spans="1:50" x14ac:dyDescent="0.25">
      <c r="A4635" t="s">
        <v>1</v>
      </c>
      <c r="AX4635" s="2">
        <v>441140686645531</v>
      </c>
    </row>
    <row r="4636" spans="1:50" x14ac:dyDescent="0.25">
      <c r="A4636" t="s">
        <v>3554</v>
      </c>
      <c r="AX4636" s="2">
        <v>526095878074422</v>
      </c>
    </row>
    <row r="4637" spans="1:50" x14ac:dyDescent="0.25">
      <c r="A4637" t="s">
        <v>3555</v>
      </c>
      <c r="AX4637" s="2">
        <v>710036535556127</v>
      </c>
    </row>
    <row r="4638" spans="1:50" x14ac:dyDescent="0.25">
      <c r="A4638" t="s">
        <v>3556</v>
      </c>
      <c r="AX4638" s="2">
        <v>927781529575336</v>
      </c>
    </row>
    <row r="4639" spans="1:50" x14ac:dyDescent="0.25">
      <c r="A4639" t="s">
        <v>3557</v>
      </c>
      <c r="AX4639" s="2">
        <v>383233579800182</v>
      </c>
    </row>
    <row r="4640" spans="1:50" x14ac:dyDescent="0.25">
      <c r="A4640" t="s">
        <v>1</v>
      </c>
      <c r="AX4640" s="2">
        <v>547633404946177</v>
      </c>
    </row>
    <row r="4641" spans="1:50" x14ac:dyDescent="0.25">
      <c r="A4641" t="s">
        <v>828</v>
      </c>
      <c r="AX4641" s="2">
        <v>426984812463947</v>
      </c>
    </row>
    <row r="4642" spans="1:50" x14ac:dyDescent="0.25">
      <c r="A4642" t="s">
        <v>1</v>
      </c>
      <c r="AX4642" s="2">
        <v>859617146368944</v>
      </c>
    </row>
    <row r="4643" spans="1:50" x14ac:dyDescent="0.25">
      <c r="A4643" t="s">
        <v>3558</v>
      </c>
      <c r="AX4643" s="2">
        <v>715208796501146</v>
      </c>
    </row>
    <row r="4644" spans="1:50" x14ac:dyDescent="0.25">
      <c r="A4644" t="s">
        <v>3559</v>
      </c>
      <c r="AX4644" s="2">
        <v>167802846888617</v>
      </c>
    </row>
    <row r="4645" spans="1:50" x14ac:dyDescent="0.25">
      <c r="A4645" t="s">
        <v>3560</v>
      </c>
      <c r="AX4645" s="2">
        <v>258571052730141</v>
      </c>
    </row>
    <row r="4646" spans="1:50" x14ac:dyDescent="0.25">
      <c r="A4646" t="s">
        <v>3561</v>
      </c>
      <c r="AX4646" s="2">
        <v>589372540727406</v>
      </c>
    </row>
    <row r="4647" spans="1:50" x14ac:dyDescent="0.25">
      <c r="A4647" t="s">
        <v>1</v>
      </c>
      <c r="AX4647" s="2">
        <v>427687865138632</v>
      </c>
    </row>
    <row r="4648" spans="1:50" x14ac:dyDescent="0.25">
      <c r="A4648" t="s">
        <v>2739</v>
      </c>
      <c r="AX4648" s="2">
        <v>399590835102551</v>
      </c>
    </row>
    <row r="4649" spans="1:50" x14ac:dyDescent="0.25">
      <c r="A4649" t="s">
        <v>1</v>
      </c>
      <c r="AX4649" s="2">
        <v>853231158413392</v>
      </c>
    </row>
    <row r="4650" spans="1:50" x14ac:dyDescent="0.25">
      <c r="A4650" t="s">
        <v>3562</v>
      </c>
      <c r="AX4650" s="2">
        <v>588245048416002</v>
      </c>
    </row>
    <row r="4651" spans="1:50" x14ac:dyDescent="0.25">
      <c r="A4651" t="s">
        <v>3563</v>
      </c>
      <c r="AX4651" s="2">
        <v>612640482076780</v>
      </c>
    </row>
    <row r="4652" spans="1:50" x14ac:dyDescent="0.25">
      <c r="A4652" t="s">
        <v>1</v>
      </c>
      <c r="AX4652" s="2">
        <v>645909247281046</v>
      </c>
    </row>
    <row r="4653" spans="1:50" x14ac:dyDescent="0.25">
      <c r="A4653" t="s">
        <v>167</v>
      </c>
      <c r="AX4653" s="2">
        <v>499480826783567</v>
      </c>
    </row>
    <row r="4654" spans="1:50" x14ac:dyDescent="0.25">
      <c r="A4654" t="s">
        <v>1</v>
      </c>
      <c r="AX4654" s="2">
        <v>186269557642637</v>
      </c>
    </row>
    <row r="4655" spans="1:50" x14ac:dyDescent="0.25">
      <c r="A4655" t="s">
        <v>3564</v>
      </c>
      <c r="AX4655" s="2">
        <v>522891059969706</v>
      </c>
    </row>
    <row r="4656" spans="1:50" x14ac:dyDescent="0.25">
      <c r="A4656" t="s">
        <v>3565</v>
      </c>
      <c r="AX4656" s="2">
        <v>240333997284664</v>
      </c>
    </row>
    <row r="4657" spans="1:50" x14ac:dyDescent="0.25">
      <c r="A4657" t="s">
        <v>3566</v>
      </c>
      <c r="AX4657" s="2">
        <v>627884818876607</v>
      </c>
    </row>
    <row r="4658" spans="1:50" x14ac:dyDescent="0.25">
      <c r="A4658" t="s">
        <v>3567</v>
      </c>
      <c r="AX4658" s="2">
        <v>985045429137360</v>
      </c>
    </row>
    <row r="4659" spans="1:50" x14ac:dyDescent="0.25">
      <c r="A4659" t="s">
        <v>1</v>
      </c>
      <c r="AX4659" s="2">
        <v>582042990257758</v>
      </c>
    </row>
    <row r="4660" spans="1:50" x14ac:dyDescent="0.25">
      <c r="A4660" t="s">
        <v>2748</v>
      </c>
      <c r="AX4660" s="2">
        <v>887955133931129</v>
      </c>
    </row>
    <row r="4661" spans="1:50" x14ac:dyDescent="0.25">
      <c r="A4661" t="s">
        <v>1</v>
      </c>
      <c r="AX4661" s="2">
        <v>344313606056345</v>
      </c>
    </row>
    <row r="4662" spans="1:50" x14ac:dyDescent="0.25">
      <c r="A4662" t="s">
        <v>3568</v>
      </c>
      <c r="AX4662" s="2">
        <v>444261976823248</v>
      </c>
    </row>
    <row r="4663" spans="1:50" x14ac:dyDescent="0.25">
      <c r="A4663" t="s">
        <v>3569</v>
      </c>
      <c r="AX4663" s="2">
        <v>320796677214300</v>
      </c>
    </row>
    <row r="4664" spans="1:50" x14ac:dyDescent="0.25">
      <c r="A4664" t="s">
        <v>3570</v>
      </c>
      <c r="AX4664" s="2">
        <v>353264051025046</v>
      </c>
    </row>
    <row r="4665" spans="1:50" x14ac:dyDescent="0.25">
      <c r="A4665" t="s">
        <v>3571</v>
      </c>
      <c r="AX4665" s="2">
        <v>685703225383556</v>
      </c>
    </row>
    <row r="4666" spans="1:50" x14ac:dyDescent="0.25">
      <c r="A4666" t="s">
        <v>1</v>
      </c>
      <c r="AX4666" s="2">
        <v>361272580315811</v>
      </c>
    </row>
    <row r="4667" spans="1:50" x14ac:dyDescent="0.25">
      <c r="A4667" t="s">
        <v>176</v>
      </c>
      <c r="AX4667" s="2">
        <v>883454458024978</v>
      </c>
    </row>
    <row r="4668" spans="1:50" x14ac:dyDescent="0.25">
      <c r="A4668" t="s">
        <v>1</v>
      </c>
      <c r="AX4668" s="2">
        <v>187546208901788</v>
      </c>
    </row>
    <row r="4669" spans="1:50" x14ac:dyDescent="0.25">
      <c r="A4669" t="s">
        <v>3572</v>
      </c>
      <c r="AX4669" s="2">
        <v>422427862606233</v>
      </c>
    </row>
    <row r="4670" spans="1:50" x14ac:dyDescent="0.25">
      <c r="A4670" t="s">
        <v>3573</v>
      </c>
      <c r="AX4670" s="2">
        <v>918362174140395</v>
      </c>
    </row>
    <row r="4671" spans="1:50" x14ac:dyDescent="0.25">
      <c r="A4671" t="s">
        <v>3574</v>
      </c>
      <c r="AX4671" s="2">
        <v>423849393854539</v>
      </c>
    </row>
    <row r="4672" spans="1:50" x14ac:dyDescent="0.25">
      <c r="A4672" t="s">
        <v>3575</v>
      </c>
      <c r="AX4672" s="2">
        <v>582615180017155</v>
      </c>
    </row>
    <row r="4673" spans="1:50" x14ac:dyDescent="0.25">
      <c r="A4673" t="s">
        <v>3576</v>
      </c>
      <c r="AX4673" s="2">
        <v>667712789138797</v>
      </c>
    </row>
    <row r="4674" spans="1:50" x14ac:dyDescent="0.25">
      <c r="A4674" t="s">
        <v>3577</v>
      </c>
      <c r="AX4674" s="2">
        <v>771298756971843</v>
      </c>
    </row>
    <row r="4675" spans="1:50" x14ac:dyDescent="0.25">
      <c r="A4675" t="s">
        <v>3578</v>
      </c>
      <c r="AX4675" s="2">
        <v>147389201878088</v>
      </c>
    </row>
    <row r="4676" spans="1:50" x14ac:dyDescent="0.25">
      <c r="A4676" t="s">
        <v>3579</v>
      </c>
      <c r="AX4676" s="2">
        <v>387778531039270</v>
      </c>
    </row>
    <row r="4677" spans="1:50" x14ac:dyDescent="0.25">
      <c r="A4677" t="s">
        <v>1</v>
      </c>
      <c r="AX4677" s="2">
        <v>338766054062401</v>
      </c>
    </row>
    <row r="4678" spans="1:50" x14ac:dyDescent="0.25">
      <c r="A4678" t="s">
        <v>403</v>
      </c>
      <c r="AX4678" s="2">
        <v>663493064661895</v>
      </c>
    </row>
    <row r="4679" spans="1:50" x14ac:dyDescent="0.25">
      <c r="A4679" t="s">
        <v>1</v>
      </c>
      <c r="AX4679" s="2">
        <v>212761941859223</v>
      </c>
    </row>
    <row r="4680" spans="1:50" x14ac:dyDescent="0.25">
      <c r="A4680" t="s">
        <v>3580</v>
      </c>
      <c r="AX4680" s="2">
        <v>373074885638974</v>
      </c>
    </row>
    <row r="4681" spans="1:50" x14ac:dyDescent="0.25">
      <c r="A4681" t="s">
        <v>3581</v>
      </c>
      <c r="AX4681" s="2">
        <v>379974884416146</v>
      </c>
    </row>
    <row r="4682" spans="1:50" x14ac:dyDescent="0.25">
      <c r="A4682" t="s">
        <v>3582</v>
      </c>
      <c r="AX4682" s="2">
        <v>532621051348871</v>
      </c>
    </row>
    <row r="4683" spans="1:50" x14ac:dyDescent="0.25">
      <c r="A4683" t="s">
        <v>3583</v>
      </c>
      <c r="AX4683" s="2">
        <v>894457742138959</v>
      </c>
    </row>
    <row r="4684" spans="1:50" x14ac:dyDescent="0.25">
      <c r="A4684" t="s">
        <v>1</v>
      </c>
      <c r="AX4684" s="2">
        <v>641523267114013</v>
      </c>
    </row>
    <row r="4685" spans="1:50" x14ac:dyDescent="0.25">
      <c r="A4685" t="s">
        <v>1596</v>
      </c>
      <c r="AX4685" s="2">
        <v>564863477484788</v>
      </c>
    </row>
    <row r="4686" spans="1:50" x14ac:dyDescent="0.25">
      <c r="A4686" t="s">
        <v>1</v>
      </c>
      <c r="AX4686" s="2">
        <v>649509226901314</v>
      </c>
    </row>
    <row r="4687" spans="1:50" x14ac:dyDescent="0.25">
      <c r="A4687" t="s">
        <v>3584</v>
      </c>
      <c r="AX4687" s="2">
        <v>797355188260277</v>
      </c>
    </row>
    <row r="4688" spans="1:50" x14ac:dyDescent="0.25">
      <c r="A4688" t="s">
        <v>3585</v>
      </c>
      <c r="AX4688" s="2">
        <v>847418940959785</v>
      </c>
    </row>
    <row r="4689" spans="1:50" x14ac:dyDescent="0.25">
      <c r="A4689" t="s">
        <v>3586</v>
      </c>
      <c r="AX4689" s="2">
        <v>726126558440941</v>
      </c>
    </row>
    <row r="4690" spans="1:50" x14ac:dyDescent="0.25">
      <c r="A4690" t="s">
        <v>3587</v>
      </c>
      <c r="AX4690" s="2">
        <v>136926655555160</v>
      </c>
    </row>
    <row r="4691" spans="1:50" x14ac:dyDescent="0.25">
      <c r="A4691" t="s">
        <v>1</v>
      </c>
      <c r="AX4691" s="2">
        <v>233100946745010</v>
      </c>
    </row>
    <row r="4692" spans="1:50" x14ac:dyDescent="0.25">
      <c r="A4692" t="s">
        <v>422</v>
      </c>
      <c r="AX4692" s="2">
        <v>975768245846432</v>
      </c>
    </row>
    <row r="4693" spans="1:50" x14ac:dyDescent="0.25">
      <c r="A4693" t="s">
        <v>1</v>
      </c>
      <c r="AX4693" s="2">
        <v>113809380065359</v>
      </c>
    </row>
    <row r="4694" spans="1:50" x14ac:dyDescent="0.25">
      <c r="A4694" t="s">
        <v>3588</v>
      </c>
      <c r="AX4694" s="2">
        <v>838620105489874</v>
      </c>
    </row>
    <row r="4695" spans="1:50" x14ac:dyDescent="0.25">
      <c r="A4695" t="s">
        <v>3589</v>
      </c>
      <c r="AX4695" s="2">
        <v>455492996406751</v>
      </c>
    </row>
    <row r="4696" spans="1:50" x14ac:dyDescent="0.25">
      <c r="A4696" t="s">
        <v>3590</v>
      </c>
      <c r="AX4696" s="2">
        <v>834781649171358</v>
      </c>
    </row>
    <row r="4697" spans="1:50" x14ac:dyDescent="0.25">
      <c r="A4697" t="s">
        <v>3591</v>
      </c>
      <c r="AX4697" s="2">
        <v>662987052492382</v>
      </c>
    </row>
    <row r="4698" spans="1:50" x14ac:dyDescent="0.25">
      <c r="A4698" t="s">
        <v>1</v>
      </c>
      <c r="AX4698" s="2">
        <v>410170858215556</v>
      </c>
    </row>
    <row r="4699" spans="1:50" x14ac:dyDescent="0.25">
      <c r="A4699" t="s">
        <v>211</v>
      </c>
      <c r="AX4699" s="2">
        <v>212512549072683</v>
      </c>
    </row>
    <row r="4700" spans="1:50" x14ac:dyDescent="0.25">
      <c r="A4700" t="s">
        <v>1</v>
      </c>
      <c r="AX4700" s="2">
        <v>666787595864221</v>
      </c>
    </row>
    <row r="4701" spans="1:50" x14ac:dyDescent="0.25">
      <c r="A4701" t="s">
        <v>3592</v>
      </c>
      <c r="AX4701" s="2">
        <v>225930007131069</v>
      </c>
    </row>
    <row r="4702" spans="1:50" x14ac:dyDescent="0.25">
      <c r="A4702" t="s">
        <v>3593</v>
      </c>
      <c r="AX4702" s="2">
        <v>923616766629828</v>
      </c>
    </row>
    <row r="4703" spans="1:50" x14ac:dyDescent="0.25">
      <c r="A4703" t="s">
        <v>3594</v>
      </c>
      <c r="AX4703" s="2">
        <v>209453540811068</v>
      </c>
    </row>
    <row r="4704" spans="1:50" x14ac:dyDescent="0.25">
      <c r="A4704" t="s">
        <v>3595</v>
      </c>
      <c r="AX4704" s="2">
        <v>281947888873993</v>
      </c>
    </row>
    <row r="4705" spans="1:50" x14ac:dyDescent="0.25">
      <c r="A4705" t="s">
        <v>1</v>
      </c>
      <c r="AX4705" s="2">
        <v>220151172663218</v>
      </c>
    </row>
    <row r="4706" spans="1:50" x14ac:dyDescent="0.25">
      <c r="A4706" t="s">
        <v>1642</v>
      </c>
      <c r="AX4706" s="2">
        <v>227864077314324</v>
      </c>
    </row>
    <row r="4707" spans="1:50" x14ac:dyDescent="0.25">
      <c r="A4707" t="s">
        <v>1</v>
      </c>
      <c r="AX4707" s="2">
        <v>247447367124453</v>
      </c>
    </row>
    <row r="4708" spans="1:50" x14ac:dyDescent="0.25">
      <c r="A4708" t="s">
        <v>3596</v>
      </c>
      <c r="AX4708" s="2">
        <v>338103712188788</v>
      </c>
    </row>
    <row r="4709" spans="1:50" x14ac:dyDescent="0.25">
      <c r="A4709" t="s">
        <v>3597</v>
      </c>
      <c r="AX4709" s="2">
        <v>800878484778274</v>
      </c>
    </row>
    <row r="4710" spans="1:50" x14ac:dyDescent="0.25">
      <c r="A4710" t="s">
        <v>3598</v>
      </c>
      <c r="AX4710" s="2">
        <v>937155352829048</v>
      </c>
    </row>
    <row r="4711" spans="1:50" x14ac:dyDescent="0.25">
      <c r="A4711" t="s">
        <v>3599</v>
      </c>
      <c r="AX4711" s="2">
        <v>924399255437667</v>
      </c>
    </row>
    <row r="4712" spans="1:50" x14ac:dyDescent="0.25">
      <c r="A4712" t="s">
        <v>1</v>
      </c>
      <c r="AX4712" s="2">
        <v>258912884606408</v>
      </c>
    </row>
    <row r="4713" spans="1:50" x14ac:dyDescent="0.25">
      <c r="A4713" t="s">
        <v>3600</v>
      </c>
      <c r="AX4713" s="2">
        <v>864408281447392</v>
      </c>
    </row>
    <row r="4714" spans="1:50" x14ac:dyDescent="0.25">
      <c r="A4714" t="s">
        <v>1</v>
      </c>
      <c r="AX4714" s="2">
        <v>415541419541075</v>
      </c>
    </row>
    <row r="4715" spans="1:50" x14ac:dyDescent="0.25">
      <c r="A4715" t="s">
        <v>3601</v>
      </c>
      <c r="AX4715" s="2">
        <v>867395690559977</v>
      </c>
    </row>
    <row r="4716" spans="1:50" x14ac:dyDescent="0.25">
      <c r="A4716" t="s">
        <v>1</v>
      </c>
      <c r="AX4716" s="2">
        <v>622356341974190</v>
      </c>
    </row>
    <row r="4717" spans="1:50" x14ac:dyDescent="0.25">
      <c r="A4717" t="s">
        <v>3602</v>
      </c>
      <c r="AX4717" s="2">
        <v>417008362049336</v>
      </c>
    </row>
    <row r="4718" spans="1:50" x14ac:dyDescent="0.25">
      <c r="A4718" t="s">
        <v>1</v>
      </c>
      <c r="AX4718" s="2">
        <v>929048676847233</v>
      </c>
    </row>
    <row r="4719" spans="1:50" x14ac:dyDescent="0.25">
      <c r="A4719" t="s">
        <v>650</v>
      </c>
      <c r="AX4719" s="2">
        <v>465968863519453</v>
      </c>
    </row>
    <row r="4720" spans="1:50" x14ac:dyDescent="0.25">
      <c r="A4720" t="s">
        <v>1</v>
      </c>
      <c r="AX4720" s="2">
        <v>500071627849513</v>
      </c>
    </row>
    <row r="4721" spans="1:50" x14ac:dyDescent="0.25">
      <c r="A4721" t="s">
        <v>3603</v>
      </c>
      <c r="AX4721" s="2">
        <v>392340803775092</v>
      </c>
    </row>
    <row r="4722" spans="1:50" x14ac:dyDescent="0.25">
      <c r="A4722" t="s">
        <v>3604</v>
      </c>
      <c r="AX4722" s="2">
        <v>713810243954790</v>
      </c>
    </row>
    <row r="4723" spans="1:50" x14ac:dyDescent="0.25">
      <c r="A4723" t="s">
        <v>3605</v>
      </c>
      <c r="AX4723" s="2">
        <v>424189004435320</v>
      </c>
    </row>
    <row r="4724" spans="1:50" x14ac:dyDescent="0.25">
      <c r="A4724" t="s">
        <v>3606</v>
      </c>
      <c r="AX4724" s="2">
        <v>328455981899408</v>
      </c>
    </row>
    <row r="4725" spans="1:50" x14ac:dyDescent="0.25">
      <c r="A4725" t="s">
        <v>1</v>
      </c>
      <c r="AX4725" s="2">
        <v>661043036713185</v>
      </c>
    </row>
    <row r="4726" spans="1:50" x14ac:dyDescent="0.25">
      <c r="A4726" t="s">
        <v>3</v>
      </c>
      <c r="AX4726" s="2">
        <v>102528181845346</v>
      </c>
    </row>
    <row r="4727" spans="1:50" x14ac:dyDescent="0.25">
      <c r="A4727" t="s">
        <v>1</v>
      </c>
      <c r="AX4727" s="2">
        <v>926885495605584</v>
      </c>
    </row>
    <row r="4728" spans="1:50" x14ac:dyDescent="0.25">
      <c r="A4728" t="s">
        <v>3607</v>
      </c>
      <c r="AX4728" s="2">
        <v>397998823999273</v>
      </c>
    </row>
    <row r="4729" spans="1:50" x14ac:dyDescent="0.25">
      <c r="A4729" t="s">
        <v>3608</v>
      </c>
      <c r="AX4729" s="2">
        <v>333650902966079</v>
      </c>
    </row>
    <row r="4730" spans="1:50" x14ac:dyDescent="0.25">
      <c r="A4730" t="s">
        <v>3609</v>
      </c>
      <c r="AX4730" s="2">
        <v>456783277159539</v>
      </c>
    </row>
    <row r="4731" spans="1:50" x14ac:dyDescent="0.25">
      <c r="A4731" t="s">
        <v>3610</v>
      </c>
      <c r="AX4731" s="2">
        <v>949361492431142</v>
      </c>
    </row>
    <row r="4732" spans="1:50" x14ac:dyDescent="0.25">
      <c r="A4732" t="s">
        <v>1</v>
      </c>
      <c r="AX4732" s="2">
        <v>632550966081925</v>
      </c>
    </row>
    <row r="4733" spans="1:50" x14ac:dyDescent="0.25">
      <c r="A4733" t="s">
        <v>15</v>
      </c>
      <c r="AX4733" s="2">
        <v>227624348624604</v>
      </c>
    </row>
    <row r="4734" spans="1:50" x14ac:dyDescent="0.25">
      <c r="A4734" t="s">
        <v>1</v>
      </c>
      <c r="AX4734" s="2">
        <v>633304599672742</v>
      </c>
    </row>
    <row r="4735" spans="1:50" x14ac:dyDescent="0.25">
      <c r="A4735" t="s">
        <v>3611</v>
      </c>
      <c r="AX4735" s="2">
        <v>231252278265672</v>
      </c>
    </row>
    <row r="4736" spans="1:50" x14ac:dyDescent="0.25">
      <c r="A4736" t="s">
        <v>3612</v>
      </c>
      <c r="AX4736" s="2">
        <v>755304005634142</v>
      </c>
    </row>
    <row r="4737" spans="1:50" x14ac:dyDescent="0.25">
      <c r="A4737" t="s">
        <v>3613</v>
      </c>
      <c r="AX4737" s="2">
        <v>816756515194530</v>
      </c>
    </row>
    <row r="4738" spans="1:50" x14ac:dyDescent="0.25">
      <c r="A4738" t="s">
        <v>3614</v>
      </c>
      <c r="AX4738" s="2">
        <v>587813264875275</v>
      </c>
    </row>
    <row r="4739" spans="1:50" x14ac:dyDescent="0.25">
      <c r="A4739" t="s">
        <v>1</v>
      </c>
      <c r="AX4739" s="2">
        <v>139315518788209</v>
      </c>
    </row>
    <row r="4740" spans="1:50" x14ac:dyDescent="0.25">
      <c r="A4740" t="s">
        <v>26</v>
      </c>
      <c r="AX4740" s="2">
        <v>613962377443856</v>
      </c>
    </row>
    <row r="4741" spans="1:50" x14ac:dyDescent="0.25">
      <c r="A4741" t="s">
        <v>1</v>
      </c>
      <c r="AX4741" s="2">
        <v>847154638478688</v>
      </c>
    </row>
    <row r="4742" spans="1:50" x14ac:dyDescent="0.25">
      <c r="A4742" t="s">
        <v>3615</v>
      </c>
      <c r="AX4742" s="2">
        <v>786374422070339</v>
      </c>
    </row>
    <row r="4743" spans="1:50" x14ac:dyDescent="0.25">
      <c r="A4743" t="s">
        <v>3616</v>
      </c>
      <c r="AX4743" s="2">
        <v>748320664606912</v>
      </c>
    </row>
    <row r="4744" spans="1:50" x14ac:dyDescent="0.25">
      <c r="A4744" t="s">
        <v>3617</v>
      </c>
      <c r="AX4744" s="2">
        <v>106960133910230</v>
      </c>
    </row>
    <row r="4745" spans="1:50" x14ac:dyDescent="0.25">
      <c r="A4745" t="s">
        <v>3618</v>
      </c>
      <c r="AX4745" s="2">
        <v>158250760743371</v>
      </c>
    </row>
    <row r="4746" spans="1:50" x14ac:dyDescent="0.25">
      <c r="A4746" t="s">
        <v>1</v>
      </c>
      <c r="AX4746" s="2">
        <v>762942184165554</v>
      </c>
    </row>
    <row r="4747" spans="1:50" x14ac:dyDescent="0.25">
      <c r="A4747" t="s">
        <v>33</v>
      </c>
      <c r="AX4747" s="2">
        <v>429621852320555</v>
      </c>
    </row>
    <row r="4748" spans="1:50" x14ac:dyDescent="0.25">
      <c r="A4748" t="s">
        <v>1</v>
      </c>
      <c r="AX4748" s="2">
        <v>694816331239835</v>
      </c>
    </row>
    <row r="4749" spans="1:50" x14ac:dyDescent="0.25">
      <c r="A4749" t="s">
        <v>3619</v>
      </c>
      <c r="AX4749" s="2">
        <v>141877814016827</v>
      </c>
    </row>
    <row r="4750" spans="1:50" x14ac:dyDescent="0.25">
      <c r="A4750" t="s">
        <v>3620</v>
      </c>
      <c r="AX4750" s="2">
        <v>136134421913346</v>
      </c>
    </row>
    <row r="4751" spans="1:50" x14ac:dyDescent="0.25">
      <c r="A4751" t="s">
        <v>3621</v>
      </c>
      <c r="AX4751" s="2">
        <v>655365215676281</v>
      </c>
    </row>
    <row r="4752" spans="1:50" x14ac:dyDescent="0.25">
      <c r="A4752" t="s">
        <v>3622</v>
      </c>
      <c r="AX4752" s="2">
        <v>893498462933295</v>
      </c>
    </row>
    <row r="4753" spans="1:50" x14ac:dyDescent="0.25">
      <c r="A4753" t="s">
        <v>1</v>
      </c>
      <c r="AX4753" s="2">
        <v>452511634140882</v>
      </c>
    </row>
    <row r="4754" spans="1:50" x14ac:dyDescent="0.25">
      <c r="A4754" t="s">
        <v>470</v>
      </c>
      <c r="AX4754" s="2">
        <v>305100658526359</v>
      </c>
    </row>
    <row r="4755" spans="1:50" x14ac:dyDescent="0.25">
      <c r="A4755" t="s">
        <v>1</v>
      </c>
      <c r="AX4755" s="2">
        <v>507062061345426</v>
      </c>
    </row>
    <row r="4756" spans="1:50" x14ac:dyDescent="0.25">
      <c r="A4756" t="s">
        <v>3623</v>
      </c>
      <c r="AX4756" s="2">
        <v>604148519814427</v>
      </c>
    </row>
    <row r="4757" spans="1:50" x14ac:dyDescent="0.25">
      <c r="A4757" t="s">
        <v>3624</v>
      </c>
      <c r="AX4757" s="2">
        <v>397112618273190</v>
      </c>
    </row>
    <row r="4758" spans="1:50" x14ac:dyDescent="0.25">
      <c r="A4758" t="s">
        <v>3625</v>
      </c>
      <c r="AX4758" s="2">
        <v>960598562991436</v>
      </c>
    </row>
    <row r="4759" spans="1:50" x14ac:dyDescent="0.25">
      <c r="A4759" t="s">
        <v>3626</v>
      </c>
      <c r="AX4759" s="2">
        <v>136017589974546</v>
      </c>
    </row>
    <row r="4760" spans="1:50" x14ac:dyDescent="0.25">
      <c r="A4760" t="s">
        <v>1</v>
      </c>
      <c r="AX4760" s="2">
        <v>984409619577408</v>
      </c>
    </row>
    <row r="4761" spans="1:50" x14ac:dyDescent="0.25">
      <c r="A4761" t="s">
        <v>48</v>
      </c>
      <c r="AX4761" s="2">
        <v>922642771322012</v>
      </c>
    </row>
    <row r="4762" spans="1:50" x14ac:dyDescent="0.25">
      <c r="A4762" t="s">
        <v>1</v>
      </c>
      <c r="AX4762" s="2">
        <v>268555319574396</v>
      </c>
    </row>
    <row r="4763" spans="1:50" x14ac:dyDescent="0.25">
      <c r="A4763" t="s">
        <v>3627</v>
      </c>
      <c r="AX4763" s="2">
        <v>780720920697937</v>
      </c>
    </row>
    <row r="4764" spans="1:50" x14ac:dyDescent="0.25">
      <c r="A4764" t="s">
        <v>3628</v>
      </c>
      <c r="AX4764" s="2">
        <v>587993691977727</v>
      </c>
    </row>
    <row r="4765" spans="1:50" x14ac:dyDescent="0.25">
      <c r="A4765" t="s">
        <v>3629</v>
      </c>
      <c r="AX4765" s="2">
        <v>399232096911004</v>
      </c>
    </row>
    <row r="4766" spans="1:50" x14ac:dyDescent="0.25">
      <c r="A4766" t="s">
        <v>3630</v>
      </c>
      <c r="AX4766" s="2">
        <v>217667184670336</v>
      </c>
    </row>
    <row r="4767" spans="1:50" x14ac:dyDescent="0.25">
      <c r="A4767" t="s">
        <v>1</v>
      </c>
      <c r="AX4767" s="2">
        <v>740190841320730</v>
      </c>
    </row>
    <row r="4768" spans="1:50" x14ac:dyDescent="0.25">
      <c r="A4768" t="s">
        <v>55</v>
      </c>
      <c r="AX4768" s="2">
        <v>421018015236523</v>
      </c>
    </row>
    <row r="4769" spans="1:50" x14ac:dyDescent="0.25">
      <c r="A4769" t="s">
        <v>1</v>
      </c>
      <c r="AX4769" s="2">
        <v>164492657451344</v>
      </c>
    </row>
    <row r="4770" spans="1:50" x14ac:dyDescent="0.25">
      <c r="A4770" t="s">
        <v>3631</v>
      </c>
      <c r="AX4770" s="2">
        <v>581334920317543</v>
      </c>
    </row>
    <row r="4771" spans="1:50" x14ac:dyDescent="0.25">
      <c r="A4771" t="s">
        <v>3632</v>
      </c>
      <c r="AX4771" s="2">
        <v>236722165421138</v>
      </c>
    </row>
    <row r="4772" spans="1:50" x14ac:dyDescent="0.25">
      <c r="A4772" t="s">
        <v>3633</v>
      </c>
      <c r="AX4772" s="2">
        <v>671360226204665</v>
      </c>
    </row>
    <row r="4773" spans="1:50" x14ac:dyDescent="0.25">
      <c r="A4773" t="s">
        <v>3634</v>
      </c>
      <c r="AX4773" s="2">
        <v>194989885713646</v>
      </c>
    </row>
    <row r="4774" spans="1:50" x14ac:dyDescent="0.25">
      <c r="A4774" t="s">
        <v>1</v>
      </c>
      <c r="AX4774" s="2">
        <v>850690917529158</v>
      </c>
    </row>
    <row r="4775" spans="1:50" x14ac:dyDescent="0.25">
      <c r="A4775" t="s">
        <v>60</v>
      </c>
      <c r="AX4775" s="2">
        <v>570985162991510</v>
      </c>
    </row>
    <row r="4776" spans="1:50" x14ac:dyDescent="0.25">
      <c r="A4776" t="s">
        <v>1</v>
      </c>
      <c r="AX4776" s="2">
        <v>621126306218573</v>
      </c>
    </row>
    <row r="4777" spans="1:50" x14ac:dyDescent="0.25">
      <c r="A4777" t="s">
        <v>3635</v>
      </c>
      <c r="AX4777" s="2">
        <v>493162513680250</v>
      </c>
    </row>
    <row r="4778" spans="1:50" x14ac:dyDescent="0.25">
      <c r="A4778" t="s">
        <v>3636</v>
      </c>
      <c r="AX4778" s="2">
        <v>768848816692463</v>
      </c>
    </row>
    <row r="4779" spans="1:50" x14ac:dyDescent="0.25">
      <c r="A4779" t="s">
        <v>3637</v>
      </c>
      <c r="AX4779" s="2">
        <v>475174545952166</v>
      </c>
    </row>
    <row r="4780" spans="1:50" x14ac:dyDescent="0.25">
      <c r="A4780" t="s">
        <v>3638</v>
      </c>
      <c r="AX4780" s="2">
        <v>516968719668320</v>
      </c>
    </row>
    <row r="4781" spans="1:50" x14ac:dyDescent="0.25">
      <c r="A4781" t="s">
        <v>1</v>
      </c>
      <c r="AX4781" s="2">
        <v>310052413350810</v>
      </c>
    </row>
    <row r="4782" spans="1:50" x14ac:dyDescent="0.25">
      <c r="A4782" t="s">
        <v>73</v>
      </c>
      <c r="AX4782" s="2">
        <v>135215980573747</v>
      </c>
    </row>
    <row r="4783" spans="1:50" x14ac:dyDescent="0.25">
      <c r="A4783" t="s">
        <v>1</v>
      </c>
      <c r="AX4783" s="2">
        <v>898535785900568</v>
      </c>
    </row>
    <row r="4784" spans="1:50" x14ac:dyDescent="0.25">
      <c r="A4784" t="s">
        <v>3639</v>
      </c>
      <c r="AX4784" s="2">
        <v>794385473837391</v>
      </c>
    </row>
    <row r="4785" spans="1:50" x14ac:dyDescent="0.25">
      <c r="A4785" t="s">
        <v>3640</v>
      </c>
      <c r="AX4785" s="2">
        <v>381005442437639</v>
      </c>
    </row>
    <row r="4786" spans="1:50" x14ac:dyDescent="0.25">
      <c r="A4786" t="s">
        <v>3641</v>
      </c>
      <c r="AX4786" s="2">
        <v>728019736638678</v>
      </c>
    </row>
    <row r="4787" spans="1:50" x14ac:dyDescent="0.25">
      <c r="A4787" t="s">
        <v>3642</v>
      </c>
      <c r="AX4787" s="2">
        <v>713736140797031</v>
      </c>
    </row>
    <row r="4788" spans="1:50" x14ac:dyDescent="0.25">
      <c r="A4788" t="s">
        <v>1</v>
      </c>
      <c r="AX4788" s="2">
        <v>145543053068007</v>
      </c>
    </row>
    <row r="4789" spans="1:50" x14ac:dyDescent="0.25">
      <c r="A4789" t="s">
        <v>84</v>
      </c>
      <c r="AX4789" s="2">
        <v>944683704987292</v>
      </c>
    </row>
    <row r="4790" spans="1:50" x14ac:dyDescent="0.25">
      <c r="A4790" t="s">
        <v>1</v>
      </c>
      <c r="AX4790" s="2">
        <v>657369949472494</v>
      </c>
    </row>
    <row r="4791" spans="1:50" x14ac:dyDescent="0.25">
      <c r="A4791" t="s">
        <v>3643</v>
      </c>
      <c r="AX4791" s="2">
        <v>101815819236483</v>
      </c>
    </row>
    <row r="4792" spans="1:50" x14ac:dyDescent="0.25">
      <c r="A4792" t="s">
        <v>3644</v>
      </c>
      <c r="AX4792" s="2">
        <v>443656483067124</v>
      </c>
    </row>
    <row r="4793" spans="1:50" x14ac:dyDescent="0.25">
      <c r="A4793" t="s">
        <v>3645</v>
      </c>
      <c r="AX4793" s="2">
        <v>803703018660601</v>
      </c>
    </row>
    <row r="4794" spans="1:50" x14ac:dyDescent="0.25">
      <c r="A4794" t="s">
        <v>3646</v>
      </c>
      <c r="AX4794" s="2">
        <v>767625724414008</v>
      </c>
    </row>
    <row r="4795" spans="1:50" x14ac:dyDescent="0.25">
      <c r="A4795" t="s">
        <v>1</v>
      </c>
      <c r="AX4795" s="2">
        <v>164293291646985</v>
      </c>
    </row>
    <row r="4796" spans="1:50" x14ac:dyDescent="0.25">
      <c r="A4796" t="s">
        <v>89</v>
      </c>
      <c r="AX4796" s="2">
        <v>683254259265547</v>
      </c>
    </row>
    <row r="4797" spans="1:50" x14ac:dyDescent="0.25">
      <c r="A4797" t="s">
        <v>1</v>
      </c>
      <c r="AX4797" s="2">
        <v>655792437367038</v>
      </c>
    </row>
    <row r="4798" spans="1:50" x14ac:dyDescent="0.25">
      <c r="A4798" t="s">
        <v>3647</v>
      </c>
      <c r="AX4798" s="2">
        <v>568623388718831</v>
      </c>
    </row>
    <row r="4799" spans="1:50" x14ac:dyDescent="0.25">
      <c r="A4799" t="s">
        <v>3648</v>
      </c>
      <c r="AX4799" s="2">
        <v>748534537421872</v>
      </c>
    </row>
    <row r="4800" spans="1:50" x14ac:dyDescent="0.25">
      <c r="A4800" t="s">
        <v>3649</v>
      </c>
      <c r="AX4800" s="2">
        <v>908143356068896</v>
      </c>
    </row>
    <row r="4801" spans="1:50" x14ac:dyDescent="0.25">
      <c r="A4801" t="s">
        <v>3650</v>
      </c>
      <c r="AX4801" s="2">
        <v>380522658246220</v>
      </c>
    </row>
    <row r="4802" spans="1:50" x14ac:dyDescent="0.25">
      <c r="A4802" t="s">
        <v>1</v>
      </c>
      <c r="AX4802" s="2">
        <v>832931222369713</v>
      </c>
    </row>
    <row r="4803" spans="1:50" x14ac:dyDescent="0.25">
      <c r="A4803" t="s">
        <v>2614</v>
      </c>
      <c r="AX4803" s="2">
        <v>321806402313779</v>
      </c>
    </row>
    <row r="4804" spans="1:50" x14ac:dyDescent="0.25">
      <c r="A4804" t="s">
        <v>1</v>
      </c>
      <c r="AX4804" s="2">
        <v>729120416212958</v>
      </c>
    </row>
    <row r="4805" spans="1:50" x14ac:dyDescent="0.25">
      <c r="A4805" t="s">
        <v>3651</v>
      </c>
      <c r="AX4805" s="2">
        <v>640604667498368</v>
      </c>
    </row>
    <row r="4806" spans="1:50" x14ac:dyDescent="0.25">
      <c r="A4806" t="s">
        <v>3652</v>
      </c>
      <c r="AX4806" s="2">
        <v>114399203632035</v>
      </c>
    </row>
    <row r="4807" spans="1:50" x14ac:dyDescent="0.25">
      <c r="A4807" t="s">
        <v>3653</v>
      </c>
      <c r="AX4807" s="2">
        <v>442234525193446</v>
      </c>
    </row>
    <row r="4808" spans="1:50" x14ac:dyDescent="0.25">
      <c r="A4808" t="s">
        <v>3654</v>
      </c>
      <c r="AX4808" s="2">
        <v>504099214800748</v>
      </c>
    </row>
    <row r="4809" spans="1:50" x14ac:dyDescent="0.25">
      <c r="A4809" t="s">
        <v>1</v>
      </c>
      <c r="AX4809" s="2">
        <v>341538881428634</v>
      </c>
    </row>
    <row r="4810" spans="1:50" x14ac:dyDescent="0.25">
      <c r="A4810" t="s">
        <v>94</v>
      </c>
      <c r="AX4810" s="2">
        <v>878876770934990</v>
      </c>
    </row>
    <row r="4811" spans="1:50" x14ac:dyDescent="0.25">
      <c r="A4811" t="s">
        <v>1</v>
      </c>
      <c r="AX4811" s="2">
        <v>208893118119584</v>
      </c>
    </row>
    <row r="4812" spans="1:50" x14ac:dyDescent="0.25">
      <c r="A4812" t="s">
        <v>3655</v>
      </c>
      <c r="AX4812" s="2">
        <v>761998249568387</v>
      </c>
    </row>
    <row r="4813" spans="1:50" x14ac:dyDescent="0.25">
      <c r="A4813" t="s">
        <v>3656</v>
      </c>
      <c r="AX4813" s="2">
        <v>310027943342738</v>
      </c>
    </row>
    <row r="4814" spans="1:50" x14ac:dyDescent="0.25">
      <c r="A4814" t="s">
        <v>3657</v>
      </c>
      <c r="AX4814" s="2">
        <v>451938047286804</v>
      </c>
    </row>
    <row r="4815" spans="1:50" x14ac:dyDescent="0.25">
      <c r="A4815" t="s">
        <v>3658</v>
      </c>
      <c r="AX4815" s="2">
        <v>108458261879507</v>
      </c>
    </row>
    <row r="4816" spans="1:50" x14ac:dyDescent="0.25">
      <c r="A4816" t="s">
        <v>1</v>
      </c>
      <c r="AX4816" s="2">
        <v>969665903105672</v>
      </c>
    </row>
    <row r="4817" spans="1:50" x14ac:dyDescent="0.25">
      <c r="A4817" t="s">
        <v>103</v>
      </c>
      <c r="AX4817" s="2">
        <v>585512069472622</v>
      </c>
    </row>
    <row r="4818" spans="1:50" x14ac:dyDescent="0.25">
      <c r="A4818" t="s">
        <v>1</v>
      </c>
      <c r="AX4818" s="2">
        <v>526908335798178</v>
      </c>
    </row>
    <row r="4819" spans="1:50" x14ac:dyDescent="0.25">
      <c r="A4819" t="s">
        <v>3659</v>
      </c>
      <c r="AX4819" s="2">
        <v>810807762192597</v>
      </c>
    </row>
    <row r="4820" spans="1:50" x14ac:dyDescent="0.25">
      <c r="A4820" t="s">
        <v>3660</v>
      </c>
      <c r="AX4820" s="2">
        <v>181716755653495</v>
      </c>
    </row>
    <row r="4821" spans="1:50" x14ac:dyDescent="0.25">
      <c r="A4821" t="s">
        <v>3661</v>
      </c>
      <c r="AX4821" s="2">
        <v>804742526179429</v>
      </c>
    </row>
    <row r="4822" spans="1:50" x14ac:dyDescent="0.25">
      <c r="A4822" t="s">
        <v>3662</v>
      </c>
      <c r="AX4822" s="2">
        <v>681718627825305</v>
      </c>
    </row>
    <row r="4823" spans="1:50" x14ac:dyDescent="0.25">
      <c r="A4823" t="s">
        <v>1</v>
      </c>
      <c r="AX4823" s="2">
        <v>728115087626072</v>
      </c>
    </row>
    <row r="4824" spans="1:50" x14ac:dyDescent="0.25">
      <c r="A4824" t="s">
        <v>119</v>
      </c>
      <c r="AX4824" s="2">
        <v>361132770295891</v>
      </c>
    </row>
    <row r="4825" spans="1:50" x14ac:dyDescent="0.25">
      <c r="A4825" t="s">
        <v>1</v>
      </c>
      <c r="AX4825" s="2">
        <v>292265598562015</v>
      </c>
    </row>
    <row r="4826" spans="1:50" x14ac:dyDescent="0.25">
      <c r="A4826" t="s">
        <v>3663</v>
      </c>
      <c r="AX4826" s="2">
        <v>576808325569076</v>
      </c>
    </row>
    <row r="4827" spans="1:50" x14ac:dyDescent="0.25">
      <c r="A4827" t="s">
        <v>3664</v>
      </c>
      <c r="AX4827" s="2">
        <v>118657904737253</v>
      </c>
    </row>
    <row r="4828" spans="1:50" x14ac:dyDescent="0.25">
      <c r="A4828" t="s">
        <v>3665</v>
      </c>
      <c r="AX4828" s="2">
        <v>560022709340916</v>
      </c>
    </row>
    <row r="4829" spans="1:50" x14ac:dyDescent="0.25">
      <c r="A4829" t="s">
        <v>3666</v>
      </c>
      <c r="AX4829" s="2">
        <v>870739798906483</v>
      </c>
    </row>
    <row r="4830" spans="1:50" x14ac:dyDescent="0.25">
      <c r="A4830" t="s">
        <v>1</v>
      </c>
      <c r="AX4830" s="2">
        <v>344797574543766</v>
      </c>
    </row>
    <row r="4831" spans="1:50" x14ac:dyDescent="0.25">
      <c r="A4831" t="s">
        <v>126</v>
      </c>
      <c r="AX4831" s="2">
        <v>551575661934650</v>
      </c>
    </row>
    <row r="4832" spans="1:50" x14ac:dyDescent="0.25">
      <c r="A4832" t="s">
        <v>1</v>
      </c>
      <c r="AX4832" s="2">
        <v>419751211801004</v>
      </c>
    </row>
    <row r="4833" spans="1:50" x14ac:dyDescent="0.25">
      <c r="A4833" t="s">
        <v>3667</v>
      </c>
      <c r="AX4833" s="2">
        <v>161522378277013</v>
      </c>
    </row>
    <row r="4834" spans="1:50" x14ac:dyDescent="0.25">
      <c r="A4834" t="s">
        <v>3668</v>
      </c>
      <c r="AX4834" s="2">
        <v>639778406325665</v>
      </c>
    </row>
    <row r="4835" spans="1:50" x14ac:dyDescent="0.25">
      <c r="A4835" t="s">
        <v>3669</v>
      </c>
      <c r="AX4835" s="2">
        <v>771769912141917</v>
      </c>
    </row>
    <row r="4836" spans="1:50" x14ac:dyDescent="0.25">
      <c r="A4836" t="s">
        <v>3670</v>
      </c>
      <c r="AX4836" s="2">
        <v>227411843719538</v>
      </c>
    </row>
    <row r="4837" spans="1:50" x14ac:dyDescent="0.25">
      <c r="A4837" t="s">
        <v>1</v>
      </c>
      <c r="AX4837" s="2">
        <v>989872002287984</v>
      </c>
    </row>
    <row r="4838" spans="1:50" x14ac:dyDescent="0.25">
      <c r="A4838" t="s">
        <v>782</v>
      </c>
      <c r="AX4838" s="2">
        <v>344181723113098</v>
      </c>
    </row>
    <row r="4839" spans="1:50" x14ac:dyDescent="0.25">
      <c r="A4839" t="s">
        <v>1</v>
      </c>
      <c r="AX4839" s="2">
        <v>280217672760352</v>
      </c>
    </row>
    <row r="4840" spans="1:50" x14ac:dyDescent="0.25">
      <c r="A4840" t="s">
        <v>3671</v>
      </c>
      <c r="AX4840" s="2">
        <v>517300192541973</v>
      </c>
    </row>
    <row r="4841" spans="1:50" x14ac:dyDescent="0.25">
      <c r="A4841" t="s">
        <v>3672</v>
      </c>
      <c r="AX4841" s="2">
        <v>222142546435276</v>
      </c>
    </row>
    <row r="4842" spans="1:50" x14ac:dyDescent="0.25">
      <c r="A4842" t="s">
        <v>3673</v>
      </c>
      <c r="AX4842" s="2">
        <v>710021524630902</v>
      </c>
    </row>
    <row r="4843" spans="1:50" x14ac:dyDescent="0.25">
      <c r="A4843" t="s">
        <v>3674</v>
      </c>
      <c r="AX4843" s="2">
        <v>330887878650129</v>
      </c>
    </row>
    <row r="4844" spans="1:50" x14ac:dyDescent="0.25">
      <c r="A4844" t="s">
        <v>1</v>
      </c>
      <c r="AX4844" s="2">
        <v>785666687475750</v>
      </c>
    </row>
    <row r="4845" spans="1:50" x14ac:dyDescent="0.25">
      <c r="A4845" t="s">
        <v>131</v>
      </c>
      <c r="AX4845" s="2">
        <v>308721461397226</v>
      </c>
    </row>
    <row r="4846" spans="1:50" x14ac:dyDescent="0.25">
      <c r="A4846" t="s">
        <v>1</v>
      </c>
      <c r="AX4846" s="2">
        <v>145605230676589</v>
      </c>
    </row>
    <row r="4847" spans="1:50" x14ac:dyDescent="0.25">
      <c r="A4847" t="s">
        <v>3675</v>
      </c>
      <c r="AX4847" s="2">
        <v>229127303125828</v>
      </c>
    </row>
    <row r="4848" spans="1:50" x14ac:dyDescent="0.25">
      <c r="A4848" t="s">
        <v>3676</v>
      </c>
      <c r="AX4848" s="2">
        <v>216544209606989</v>
      </c>
    </row>
    <row r="4849" spans="1:50" x14ac:dyDescent="0.25">
      <c r="A4849" t="s">
        <v>3677</v>
      </c>
      <c r="AX4849" s="2">
        <v>543935726171264</v>
      </c>
    </row>
    <row r="4850" spans="1:50" x14ac:dyDescent="0.25">
      <c r="A4850" t="s">
        <v>3678</v>
      </c>
      <c r="AX4850" s="2">
        <v>346604736147806</v>
      </c>
    </row>
    <row r="4851" spans="1:50" x14ac:dyDescent="0.25">
      <c r="A4851" t="s">
        <v>1</v>
      </c>
      <c r="AX4851" s="2">
        <v>768477724103994</v>
      </c>
    </row>
    <row r="4852" spans="1:50" x14ac:dyDescent="0.25">
      <c r="A4852" t="s">
        <v>140</v>
      </c>
      <c r="AX4852" s="2">
        <v>196839788816948</v>
      </c>
    </row>
    <row r="4853" spans="1:50" x14ac:dyDescent="0.25">
      <c r="A4853" t="s">
        <v>1</v>
      </c>
      <c r="AX4853" s="2">
        <v>817120910683713</v>
      </c>
    </row>
    <row r="4854" spans="1:50" x14ac:dyDescent="0.25">
      <c r="A4854" t="s">
        <v>3679</v>
      </c>
      <c r="AX4854" s="2">
        <v>743620536102649</v>
      </c>
    </row>
    <row r="4855" spans="1:50" x14ac:dyDescent="0.25">
      <c r="A4855" t="s">
        <v>3680</v>
      </c>
      <c r="AX4855" s="2">
        <v>242897937123852</v>
      </c>
    </row>
    <row r="4856" spans="1:50" x14ac:dyDescent="0.25">
      <c r="A4856" t="s">
        <v>3681</v>
      </c>
      <c r="AX4856" s="2">
        <v>734839023233926</v>
      </c>
    </row>
    <row r="4857" spans="1:50" x14ac:dyDescent="0.25">
      <c r="A4857" t="s">
        <v>3682</v>
      </c>
      <c r="AX4857" s="2">
        <v>538506595145103</v>
      </c>
    </row>
    <row r="4858" spans="1:50" x14ac:dyDescent="0.25">
      <c r="A4858" t="s">
        <v>1</v>
      </c>
      <c r="AX4858" s="2">
        <v>901422838625856</v>
      </c>
    </row>
    <row r="4859" spans="1:50" x14ac:dyDescent="0.25">
      <c r="A4859" t="s">
        <v>804</v>
      </c>
      <c r="AX4859" s="2">
        <v>769149611559315</v>
      </c>
    </row>
    <row r="4860" spans="1:50" x14ac:dyDescent="0.25">
      <c r="A4860" t="s">
        <v>1</v>
      </c>
      <c r="AX4860" s="2">
        <v>810069924741963</v>
      </c>
    </row>
    <row r="4861" spans="1:50" x14ac:dyDescent="0.25">
      <c r="A4861" t="s">
        <v>3683</v>
      </c>
      <c r="AX4861" s="2">
        <v>442134379579669</v>
      </c>
    </row>
    <row r="4862" spans="1:50" x14ac:dyDescent="0.25">
      <c r="A4862" t="s">
        <v>3684</v>
      </c>
      <c r="AX4862" s="2">
        <v>511861579744360</v>
      </c>
    </row>
    <row r="4863" spans="1:50" x14ac:dyDescent="0.25">
      <c r="A4863" t="s">
        <v>3685</v>
      </c>
      <c r="AX4863" s="2">
        <v>474264429695190</v>
      </c>
    </row>
    <row r="4864" spans="1:50" x14ac:dyDescent="0.25">
      <c r="A4864" t="s">
        <v>3686</v>
      </c>
      <c r="AX4864" s="2">
        <v>576095756885055</v>
      </c>
    </row>
    <row r="4865" spans="1:50" x14ac:dyDescent="0.25">
      <c r="A4865" t="s">
        <v>1</v>
      </c>
      <c r="AX4865" s="2">
        <v>231289704638916</v>
      </c>
    </row>
    <row r="4866" spans="1:50" x14ac:dyDescent="0.25">
      <c r="A4866" t="s">
        <v>149</v>
      </c>
      <c r="AX4866" s="2">
        <v>959679498591941</v>
      </c>
    </row>
    <row r="4867" spans="1:50" x14ac:dyDescent="0.25">
      <c r="A4867" t="s">
        <v>1</v>
      </c>
      <c r="AX4867" s="2">
        <v>626959455048242</v>
      </c>
    </row>
    <row r="4868" spans="1:50" x14ac:dyDescent="0.25">
      <c r="A4868" t="s">
        <v>3687</v>
      </c>
      <c r="AX4868" s="2">
        <v>328644277394076</v>
      </c>
    </row>
    <row r="4869" spans="1:50" x14ac:dyDescent="0.25">
      <c r="A4869" t="s">
        <v>3688</v>
      </c>
      <c r="AX4869" s="2">
        <v>898466747292069</v>
      </c>
    </row>
    <row r="4870" spans="1:50" x14ac:dyDescent="0.25">
      <c r="A4870" t="s">
        <v>3689</v>
      </c>
      <c r="AX4870" s="2">
        <v>786700459462235</v>
      </c>
    </row>
    <row r="4871" spans="1:50" x14ac:dyDescent="0.25">
      <c r="A4871" t="s">
        <v>3690</v>
      </c>
      <c r="AX4871" s="2">
        <v>655099383201784</v>
      </c>
    </row>
    <row r="4872" spans="1:50" x14ac:dyDescent="0.25">
      <c r="A4872" t="s">
        <v>1</v>
      </c>
      <c r="AX4872" s="2">
        <v>921235937704187</v>
      </c>
    </row>
    <row r="4873" spans="1:50" x14ac:dyDescent="0.25">
      <c r="A4873" t="s">
        <v>1461</v>
      </c>
      <c r="AX4873" s="2">
        <v>538703286737453</v>
      </c>
    </row>
    <row r="4874" spans="1:50" x14ac:dyDescent="0.25">
      <c r="A4874" t="s">
        <v>1</v>
      </c>
      <c r="AX4874" s="2">
        <v>222630179421889</v>
      </c>
    </row>
    <row r="4875" spans="1:50" x14ac:dyDescent="0.25">
      <c r="A4875" t="s">
        <v>3691</v>
      </c>
      <c r="AX4875" s="2">
        <v>985231996164210</v>
      </c>
    </row>
    <row r="4876" spans="1:50" x14ac:dyDescent="0.25">
      <c r="A4876" t="s">
        <v>3692</v>
      </c>
      <c r="AX4876" s="2">
        <v>619218788417685</v>
      </c>
    </row>
    <row r="4877" spans="1:50" x14ac:dyDescent="0.25">
      <c r="A4877" t="s">
        <v>3693</v>
      </c>
      <c r="AX4877" s="2">
        <v>865246079756415</v>
      </c>
    </row>
    <row r="4878" spans="1:50" x14ac:dyDescent="0.25">
      <c r="A4878" t="s">
        <v>3694</v>
      </c>
      <c r="AX4878" s="2">
        <v>545891438334515</v>
      </c>
    </row>
    <row r="4879" spans="1:50" x14ac:dyDescent="0.25">
      <c r="A4879" t="s">
        <v>1</v>
      </c>
      <c r="AX4879" s="2">
        <v>861242269147566</v>
      </c>
    </row>
    <row r="4880" spans="1:50" x14ac:dyDescent="0.25">
      <c r="A4880" t="s">
        <v>1478</v>
      </c>
      <c r="AX4880" s="2">
        <v>802170175502937</v>
      </c>
    </row>
    <row r="4881" spans="1:50" x14ac:dyDescent="0.25">
      <c r="A4881" t="s">
        <v>1</v>
      </c>
      <c r="AX4881" s="2">
        <v>776463047911091</v>
      </c>
    </row>
    <row r="4882" spans="1:50" x14ac:dyDescent="0.25">
      <c r="A4882" t="s">
        <v>3695</v>
      </c>
      <c r="AX4882" s="2">
        <v>802543039297196</v>
      </c>
    </row>
    <row r="4883" spans="1:50" x14ac:dyDescent="0.25">
      <c r="A4883" t="s">
        <v>3696</v>
      </c>
      <c r="AX4883" s="2">
        <v>166922586441546</v>
      </c>
    </row>
    <row r="4884" spans="1:50" x14ac:dyDescent="0.25">
      <c r="A4884" t="s">
        <v>3697</v>
      </c>
      <c r="AX4884" s="2">
        <v>296189234596274</v>
      </c>
    </row>
    <row r="4885" spans="1:50" x14ac:dyDescent="0.25">
      <c r="A4885" t="s">
        <v>3698</v>
      </c>
      <c r="AX4885" s="2">
        <v>802103582169049</v>
      </c>
    </row>
    <row r="4886" spans="1:50" x14ac:dyDescent="0.25">
      <c r="A4886" t="s">
        <v>3699</v>
      </c>
      <c r="AX4886" s="2">
        <v>373556108752539</v>
      </c>
    </row>
    <row r="4887" spans="1:50" x14ac:dyDescent="0.25">
      <c r="A4887" t="s">
        <v>3700</v>
      </c>
      <c r="AX4887" s="2">
        <v>306792442985642</v>
      </c>
    </row>
    <row r="4888" spans="1:50" x14ac:dyDescent="0.25">
      <c r="A4888" t="s">
        <v>3701</v>
      </c>
      <c r="AX4888" s="2">
        <v>872535742233644</v>
      </c>
    </row>
    <row r="4889" spans="1:50" x14ac:dyDescent="0.25">
      <c r="A4889" t="s">
        <v>3702</v>
      </c>
      <c r="AX4889" s="2">
        <v>592893910332419</v>
      </c>
    </row>
    <row r="4890" spans="1:50" x14ac:dyDescent="0.25">
      <c r="A4890" t="s">
        <v>3703</v>
      </c>
      <c r="AX4890" s="2">
        <v>486883802856517</v>
      </c>
    </row>
    <row r="4891" spans="1:50" x14ac:dyDescent="0.25">
      <c r="A4891" t="s">
        <v>3704</v>
      </c>
      <c r="AX4891" s="2">
        <v>349987244011989</v>
      </c>
    </row>
    <row r="4892" spans="1:50" x14ac:dyDescent="0.25">
      <c r="A4892" t="s">
        <v>3705</v>
      </c>
      <c r="AX4892" s="2">
        <v>322649196683031</v>
      </c>
    </row>
    <row r="4893" spans="1:50" x14ac:dyDescent="0.25">
      <c r="A4893" t="s">
        <v>3706</v>
      </c>
      <c r="AX4893" s="2">
        <v>796618253734699</v>
      </c>
    </row>
    <row r="4894" spans="1:50" x14ac:dyDescent="0.25">
      <c r="A4894" t="s">
        <v>1</v>
      </c>
      <c r="AX4894" s="2">
        <v>845652939788328</v>
      </c>
    </row>
    <row r="4895" spans="1:50" x14ac:dyDescent="0.25">
      <c r="A4895" t="s">
        <v>154</v>
      </c>
      <c r="AX4895" s="2">
        <v>128574694146264</v>
      </c>
    </row>
    <row r="4896" spans="1:50" x14ac:dyDescent="0.25">
      <c r="A4896" t="s">
        <v>1</v>
      </c>
      <c r="AX4896" s="2">
        <v>944677769093541</v>
      </c>
    </row>
    <row r="4897" spans="1:50" x14ac:dyDescent="0.25">
      <c r="A4897" t="s">
        <v>3707</v>
      </c>
      <c r="AX4897" s="2">
        <v>830800127193831</v>
      </c>
    </row>
    <row r="4898" spans="1:50" x14ac:dyDescent="0.25">
      <c r="A4898" t="s">
        <v>3708</v>
      </c>
      <c r="AX4898" s="2">
        <v>530243485379324</v>
      </c>
    </row>
    <row r="4899" spans="1:50" x14ac:dyDescent="0.25">
      <c r="A4899" t="s">
        <v>3709</v>
      </c>
      <c r="AX4899" s="2">
        <v>662693887699569</v>
      </c>
    </row>
    <row r="4900" spans="1:50" x14ac:dyDescent="0.25">
      <c r="A4900" t="s">
        <v>3710</v>
      </c>
      <c r="AX4900" s="2">
        <v>982099599438036</v>
      </c>
    </row>
    <row r="4901" spans="1:50" x14ac:dyDescent="0.25">
      <c r="A4901" t="s">
        <v>1</v>
      </c>
      <c r="AX4901" s="2">
        <v>873575666369372</v>
      </c>
    </row>
    <row r="4902" spans="1:50" x14ac:dyDescent="0.25">
      <c r="A4902" t="s">
        <v>2725</v>
      </c>
      <c r="AX4902" s="2">
        <v>602546607950729</v>
      </c>
    </row>
    <row r="4903" spans="1:50" x14ac:dyDescent="0.25">
      <c r="A4903" t="s">
        <v>1</v>
      </c>
      <c r="AX4903" s="2">
        <v>289188514299405</v>
      </c>
    </row>
    <row r="4904" spans="1:50" x14ac:dyDescent="0.25">
      <c r="A4904" t="s">
        <v>3711</v>
      </c>
      <c r="AX4904" s="2">
        <v>726526934219084</v>
      </c>
    </row>
    <row r="4905" spans="1:50" x14ac:dyDescent="0.25">
      <c r="A4905" t="s">
        <v>3712</v>
      </c>
      <c r="AX4905" s="2">
        <v>908403772541173</v>
      </c>
    </row>
    <row r="4906" spans="1:50" x14ac:dyDescent="0.25">
      <c r="A4906" t="s">
        <v>3713</v>
      </c>
      <c r="AX4906" s="2">
        <v>626567401717005</v>
      </c>
    </row>
    <row r="4907" spans="1:50" x14ac:dyDescent="0.25">
      <c r="A4907" t="s">
        <v>3714</v>
      </c>
      <c r="AX4907" s="2">
        <v>799590364688154</v>
      </c>
    </row>
    <row r="4908" spans="1:50" x14ac:dyDescent="0.25">
      <c r="A4908" t="s">
        <v>1</v>
      </c>
      <c r="AX4908" s="2">
        <v>255516327045639</v>
      </c>
    </row>
    <row r="4909" spans="1:50" x14ac:dyDescent="0.25">
      <c r="A4909" t="s">
        <v>372</v>
      </c>
      <c r="AX4909" s="2">
        <v>668215308918072</v>
      </c>
    </row>
    <row r="4910" spans="1:50" x14ac:dyDescent="0.25">
      <c r="A4910" t="s">
        <v>1</v>
      </c>
      <c r="AX4910" s="2">
        <v>301552846702866</v>
      </c>
    </row>
    <row r="4911" spans="1:50" x14ac:dyDescent="0.25">
      <c r="A4911" t="s">
        <v>3715</v>
      </c>
      <c r="AX4911" s="2">
        <v>868071576108741</v>
      </c>
    </row>
    <row r="4912" spans="1:50" x14ac:dyDescent="0.25">
      <c r="A4912" t="s">
        <v>3716</v>
      </c>
      <c r="AX4912" s="2">
        <v>584451022703134</v>
      </c>
    </row>
    <row r="4913" spans="1:50" x14ac:dyDescent="0.25">
      <c r="A4913" t="s">
        <v>3717</v>
      </c>
      <c r="AX4913" s="2">
        <v>668588135193124</v>
      </c>
    </row>
    <row r="4914" spans="1:50" x14ac:dyDescent="0.25">
      <c r="A4914" t="s">
        <v>3718</v>
      </c>
      <c r="AX4914" s="2">
        <v>419746668779378</v>
      </c>
    </row>
    <row r="4915" spans="1:50" x14ac:dyDescent="0.25">
      <c r="A4915" t="s">
        <v>1</v>
      </c>
      <c r="AX4915" s="2">
        <v>316725216900383</v>
      </c>
    </row>
    <row r="4916" spans="1:50" x14ac:dyDescent="0.25">
      <c r="A4916" t="s">
        <v>1534</v>
      </c>
      <c r="AX4916" s="2">
        <v>691449394198781</v>
      </c>
    </row>
    <row r="4917" spans="1:50" x14ac:dyDescent="0.25">
      <c r="A4917" t="s">
        <v>1</v>
      </c>
      <c r="AX4917" s="2">
        <v>479877001146561</v>
      </c>
    </row>
    <row r="4918" spans="1:50" x14ac:dyDescent="0.25">
      <c r="A4918" t="s">
        <v>3719</v>
      </c>
      <c r="AX4918" s="2">
        <v>660765926288879</v>
      </c>
    </row>
    <row r="4919" spans="1:50" x14ac:dyDescent="0.25">
      <c r="A4919" t="s">
        <v>3720</v>
      </c>
      <c r="AX4919" s="2">
        <v>537617848126233</v>
      </c>
    </row>
    <row r="4920" spans="1:50" x14ac:dyDescent="0.25">
      <c r="A4920" t="s">
        <v>1</v>
      </c>
      <c r="AX4920" s="2">
        <v>164686769254683</v>
      </c>
    </row>
    <row r="4921" spans="1:50" x14ac:dyDescent="0.25">
      <c r="A4921" t="s">
        <v>1105</v>
      </c>
      <c r="AX4921" s="2">
        <v>714196855870061</v>
      </c>
    </row>
    <row r="4922" spans="1:50" x14ac:dyDescent="0.25">
      <c r="A4922" t="s">
        <v>1</v>
      </c>
      <c r="AX4922" s="2">
        <v>502513998459258</v>
      </c>
    </row>
    <row r="4923" spans="1:50" x14ac:dyDescent="0.25">
      <c r="A4923" t="s">
        <v>3721</v>
      </c>
      <c r="AX4923" s="2">
        <v>549791239104333</v>
      </c>
    </row>
    <row r="4924" spans="1:50" x14ac:dyDescent="0.25">
      <c r="A4924" t="s">
        <v>3722</v>
      </c>
      <c r="AX4924" s="2">
        <v>203861511565417</v>
      </c>
    </row>
    <row r="4925" spans="1:50" x14ac:dyDescent="0.25">
      <c r="A4925" t="s">
        <v>3723</v>
      </c>
      <c r="AX4925" s="2">
        <v>841372275335369</v>
      </c>
    </row>
    <row r="4926" spans="1:50" x14ac:dyDescent="0.25">
      <c r="A4926" t="s">
        <v>3724</v>
      </c>
      <c r="AX4926" s="2">
        <v>112712498994027</v>
      </c>
    </row>
    <row r="4927" spans="1:50" x14ac:dyDescent="0.25">
      <c r="A4927" t="s">
        <v>1</v>
      </c>
      <c r="AX4927" s="2">
        <v>441990684248405</v>
      </c>
    </row>
    <row r="4928" spans="1:50" x14ac:dyDescent="0.25">
      <c r="A4928" t="s">
        <v>2739</v>
      </c>
      <c r="AX4928" s="2">
        <v>862365756471876</v>
      </c>
    </row>
    <row r="4929" spans="1:50" x14ac:dyDescent="0.25">
      <c r="A4929" t="s">
        <v>1</v>
      </c>
      <c r="AX4929" s="2">
        <v>327832158227770</v>
      </c>
    </row>
    <row r="4930" spans="1:50" x14ac:dyDescent="0.25">
      <c r="A4930" t="s">
        <v>3725</v>
      </c>
      <c r="AX4930" s="2">
        <v>809205739248526</v>
      </c>
    </row>
    <row r="4931" spans="1:50" x14ac:dyDescent="0.25">
      <c r="A4931" t="s">
        <v>3726</v>
      </c>
      <c r="AX4931" s="2">
        <v>336964690201445</v>
      </c>
    </row>
    <row r="4932" spans="1:50" x14ac:dyDescent="0.25">
      <c r="A4932" t="s">
        <v>1</v>
      </c>
      <c r="AX4932" s="2">
        <v>459518578392606</v>
      </c>
    </row>
    <row r="4933" spans="1:50" x14ac:dyDescent="0.25">
      <c r="A4933" t="s">
        <v>167</v>
      </c>
      <c r="AX4933" s="2">
        <v>917980412182395</v>
      </c>
    </row>
    <row r="4934" spans="1:50" x14ac:dyDescent="0.25">
      <c r="A4934" t="s">
        <v>1</v>
      </c>
      <c r="AX4934" s="2">
        <v>355448277933374</v>
      </c>
    </row>
    <row r="4935" spans="1:50" x14ac:dyDescent="0.25">
      <c r="A4935" t="s">
        <v>3727</v>
      </c>
      <c r="AX4935" s="2">
        <v>640137547867028</v>
      </c>
    </row>
    <row r="4936" spans="1:50" x14ac:dyDescent="0.25">
      <c r="A4936" t="s">
        <v>3728</v>
      </c>
      <c r="AX4936" s="2">
        <v>208993587434892</v>
      </c>
    </row>
    <row r="4937" spans="1:50" x14ac:dyDescent="0.25">
      <c r="A4937" t="s">
        <v>3729</v>
      </c>
      <c r="AX4937" s="2">
        <v>839821988699243</v>
      </c>
    </row>
    <row r="4938" spans="1:50" x14ac:dyDescent="0.25">
      <c r="A4938" t="s">
        <v>3730</v>
      </c>
      <c r="AX4938" s="2">
        <v>583449686260882</v>
      </c>
    </row>
    <row r="4939" spans="1:50" x14ac:dyDescent="0.25">
      <c r="A4939" t="s">
        <v>1</v>
      </c>
      <c r="AX4939" s="2">
        <v>393607534123561</v>
      </c>
    </row>
    <row r="4940" spans="1:50" x14ac:dyDescent="0.25">
      <c r="A4940" t="s">
        <v>2748</v>
      </c>
      <c r="AX4940" s="2">
        <v>324201444686763</v>
      </c>
    </row>
    <row r="4941" spans="1:50" x14ac:dyDescent="0.25">
      <c r="A4941" t="s">
        <v>1</v>
      </c>
      <c r="AX4941" s="2">
        <v>531192890267496</v>
      </c>
    </row>
    <row r="4942" spans="1:50" x14ac:dyDescent="0.25">
      <c r="A4942" t="s">
        <v>3731</v>
      </c>
      <c r="AX4942" s="2">
        <v>266638366149769</v>
      </c>
    </row>
    <row r="4943" spans="1:50" x14ac:dyDescent="0.25">
      <c r="A4943" t="s">
        <v>3732</v>
      </c>
      <c r="AX4943" s="2">
        <v>809744158005053</v>
      </c>
    </row>
    <row r="4944" spans="1:50" x14ac:dyDescent="0.25">
      <c r="A4944" t="s">
        <v>3733</v>
      </c>
      <c r="AX4944" s="2">
        <v>168567267206210</v>
      </c>
    </row>
    <row r="4945" spans="1:50" x14ac:dyDescent="0.25">
      <c r="A4945" t="s">
        <v>3734</v>
      </c>
      <c r="AX4945" s="2">
        <v>892313519177949</v>
      </c>
    </row>
    <row r="4946" spans="1:50" x14ac:dyDescent="0.25">
      <c r="A4946" t="s">
        <v>1</v>
      </c>
      <c r="AX4946" s="2">
        <v>520760381979182</v>
      </c>
    </row>
    <row r="4947" spans="1:50" x14ac:dyDescent="0.25">
      <c r="A4947" t="s">
        <v>176</v>
      </c>
      <c r="AX4947" s="2">
        <v>435177533719620</v>
      </c>
    </row>
    <row r="4948" spans="1:50" x14ac:dyDescent="0.25">
      <c r="A4948" t="s">
        <v>1</v>
      </c>
      <c r="AX4948" s="2">
        <v>516879158225253</v>
      </c>
    </row>
    <row r="4949" spans="1:50" x14ac:dyDescent="0.25">
      <c r="A4949" t="s">
        <v>3735</v>
      </c>
      <c r="AX4949" s="2">
        <v>771539499961404</v>
      </c>
    </row>
    <row r="4950" spans="1:50" x14ac:dyDescent="0.25">
      <c r="A4950" t="s">
        <v>3736</v>
      </c>
      <c r="AX4950" s="2">
        <v>812472191604739</v>
      </c>
    </row>
    <row r="4951" spans="1:50" x14ac:dyDescent="0.25">
      <c r="A4951" t="s">
        <v>3737</v>
      </c>
      <c r="AX4951" s="2">
        <v>447550951198075</v>
      </c>
    </row>
    <row r="4952" spans="1:50" x14ac:dyDescent="0.25">
      <c r="A4952" t="s">
        <v>3738</v>
      </c>
      <c r="AX4952" s="2">
        <v>968114012884255</v>
      </c>
    </row>
    <row r="4953" spans="1:50" x14ac:dyDescent="0.25">
      <c r="A4953" t="s">
        <v>3739</v>
      </c>
      <c r="AX4953" s="2">
        <v>155707878684719</v>
      </c>
    </row>
    <row r="4954" spans="1:50" x14ac:dyDescent="0.25">
      <c r="A4954" t="s">
        <v>3740</v>
      </c>
      <c r="AX4954" s="2">
        <v>965123549313604</v>
      </c>
    </row>
    <row r="4955" spans="1:50" x14ac:dyDescent="0.25">
      <c r="A4955" t="s">
        <v>1</v>
      </c>
      <c r="AX4955" s="2">
        <v>552984249472308</v>
      </c>
    </row>
    <row r="4956" spans="1:50" x14ac:dyDescent="0.25">
      <c r="A4956" t="s">
        <v>403</v>
      </c>
      <c r="AX4956" s="2">
        <v>579650683562755</v>
      </c>
    </row>
    <row r="4957" spans="1:50" x14ac:dyDescent="0.25">
      <c r="A4957" t="s">
        <v>1</v>
      </c>
      <c r="AX4957" s="2">
        <v>584685112703461</v>
      </c>
    </row>
    <row r="4958" spans="1:50" x14ac:dyDescent="0.25">
      <c r="A4958" t="s">
        <v>3741</v>
      </c>
      <c r="AX4958" s="2">
        <v>548274299273078</v>
      </c>
    </row>
    <row r="4959" spans="1:50" x14ac:dyDescent="0.25">
      <c r="A4959" t="s">
        <v>3742</v>
      </c>
      <c r="AX4959" s="2">
        <v>555636256521998</v>
      </c>
    </row>
    <row r="4960" spans="1:50" x14ac:dyDescent="0.25">
      <c r="A4960" t="s">
        <v>3743</v>
      </c>
      <c r="AX4960" s="2">
        <v>747703724678344</v>
      </c>
    </row>
    <row r="4961" spans="1:50" x14ac:dyDescent="0.25">
      <c r="A4961" t="s">
        <v>3744</v>
      </c>
      <c r="AX4961" s="2">
        <v>900736819226571</v>
      </c>
    </row>
    <row r="4962" spans="1:50" x14ac:dyDescent="0.25">
      <c r="A4962" t="s">
        <v>3745</v>
      </c>
      <c r="AX4962" s="2">
        <v>742676691457350</v>
      </c>
    </row>
    <row r="4963" spans="1:50" x14ac:dyDescent="0.25">
      <c r="A4963" t="s">
        <v>3746</v>
      </c>
      <c r="AX4963" s="2">
        <v>265576376780599</v>
      </c>
    </row>
    <row r="4964" spans="1:50" x14ac:dyDescent="0.25">
      <c r="A4964" t="s">
        <v>1</v>
      </c>
      <c r="AX4964" s="2">
        <v>416039831472324</v>
      </c>
    </row>
    <row r="4965" spans="1:50" x14ac:dyDescent="0.25">
      <c r="A4965" t="s">
        <v>1596</v>
      </c>
      <c r="AX4965" s="2">
        <v>477062361512084</v>
      </c>
    </row>
    <row r="4966" spans="1:50" x14ac:dyDescent="0.25">
      <c r="A4966" t="s">
        <v>1</v>
      </c>
      <c r="AX4966" s="2">
        <v>659775312267140</v>
      </c>
    </row>
    <row r="4967" spans="1:50" x14ac:dyDescent="0.25">
      <c r="A4967" t="s">
        <v>3747</v>
      </c>
      <c r="AX4967" s="2">
        <v>268257670758481</v>
      </c>
    </row>
    <row r="4968" spans="1:50" x14ac:dyDescent="0.25">
      <c r="A4968" t="s">
        <v>3748</v>
      </c>
      <c r="AX4968" s="2">
        <v>162948437256838</v>
      </c>
    </row>
    <row r="4969" spans="1:50" x14ac:dyDescent="0.25">
      <c r="A4969" t="s">
        <v>3749</v>
      </c>
      <c r="AX4969" s="2">
        <v>744432106704540</v>
      </c>
    </row>
    <row r="4970" spans="1:50" x14ac:dyDescent="0.25">
      <c r="A4970" t="s">
        <v>3750</v>
      </c>
      <c r="AX4970" s="2">
        <v>732339056816727</v>
      </c>
    </row>
    <row r="4971" spans="1:50" x14ac:dyDescent="0.25">
      <c r="A4971" t="s">
        <v>1</v>
      </c>
      <c r="AX4971" s="2">
        <v>190206541073324</v>
      </c>
    </row>
    <row r="4972" spans="1:50" x14ac:dyDescent="0.25">
      <c r="A4972" t="s">
        <v>198</v>
      </c>
      <c r="AX4972" s="2">
        <v>613788779789554</v>
      </c>
    </row>
    <row r="4973" spans="1:50" x14ac:dyDescent="0.25">
      <c r="A4973" t="s">
        <v>1</v>
      </c>
      <c r="AX4973" s="2">
        <v>708284990445557</v>
      </c>
    </row>
    <row r="4974" spans="1:50" x14ac:dyDescent="0.25">
      <c r="A4974" t="s">
        <v>3751</v>
      </c>
      <c r="AX4974" s="2">
        <v>844349207841128</v>
      </c>
    </row>
    <row r="4975" spans="1:50" x14ac:dyDescent="0.25">
      <c r="A4975" t="s">
        <v>3752</v>
      </c>
      <c r="AX4975" s="2">
        <v>677723531488401</v>
      </c>
    </row>
    <row r="4976" spans="1:50" x14ac:dyDescent="0.25">
      <c r="A4976" t="s">
        <v>3753</v>
      </c>
      <c r="AX4976" s="2">
        <v>569864592672028</v>
      </c>
    </row>
    <row r="4977" spans="1:50" x14ac:dyDescent="0.25">
      <c r="A4977" t="s">
        <v>3754</v>
      </c>
      <c r="AX4977" s="2">
        <v>822128040534380</v>
      </c>
    </row>
    <row r="4978" spans="1:50" x14ac:dyDescent="0.25">
      <c r="A4978" t="s">
        <v>1</v>
      </c>
      <c r="AX4978" s="2">
        <v>447232648286642</v>
      </c>
    </row>
    <row r="4979" spans="1:50" x14ac:dyDescent="0.25">
      <c r="A4979" t="s">
        <v>422</v>
      </c>
      <c r="AX4979" s="2">
        <v>340972406532663</v>
      </c>
    </row>
    <row r="4980" spans="1:50" x14ac:dyDescent="0.25">
      <c r="A4980" t="s">
        <v>1</v>
      </c>
      <c r="AX4980" s="2">
        <v>429885173924681</v>
      </c>
    </row>
    <row r="4981" spans="1:50" x14ac:dyDescent="0.25">
      <c r="A4981" t="s">
        <v>3755</v>
      </c>
      <c r="AX4981" s="2">
        <v>187419562032898</v>
      </c>
    </row>
    <row r="4982" spans="1:50" x14ac:dyDescent="0.25">
      <c r="A4982" t="s">
        <v>3756</v>
      </c>
      <c r="AX4982" s="2">
        <v>263413127162696</v>
      </c>
    </row>
    <row r="4983" spans="1:50" x14ac:dyDescent="0.25">
      <c r="A4983" t="s">
        <v>3757</v>
      </c>
      <c r="AX4983" s="2">
        <v>996774039652691</v>
      </c>
    </row>
    <row r="4984" spans="1:50" x14ac:dyDescent="0.25">
      <c r="A4984" t="s">
        <v>3758</v>
      </c>
      <c r="AX4984" s="2">
        <v>504138950653827</v>
      </c>
    </row>
    <row r="4985" spans="1:50" x14ac:dyDescent="0.25">
      <c r="A4985" t="s">
        <v>1</v>
      </c>
      <c r="AX4985" s="2">
        <v>948809002187989</v>
      </c>
    </row>
    <row r="4986" spans="1:50" x14ac:dyDescent="0.25">
      <c r="A4986" t="s">
        <v>211</v>
      </c>
      <c r="AX4986" s="2">
        <v>277562997915880</v>
      </c>
    </row>
    <row r="4987" spans="1:50" x14ac:dyDescent="0.25">
      <c r="A4987" t="s">
        <v>1</v>
      </c>
      <c r="AX4987" s="2">
        <v>779353588487818</v>
      </c>
    </row>
    <row r="4988" spans="1:50" x14ac:dyDescent="0.25">
      <c r="A4988" t="s">
        <v>3759</v>
      </c>
      <c r="AX4988" s="2">
        <v>407301921298753</v>
      </c>
    </row>
    <row r="4989" spans="1:50" x14ac:dyDescent="0.25">
      <c r="A4989" t="s">
        <v>3760</v>
      </c>
      <c r="AX4989" s="2">
        <v>149180063562037</v>
      </c>
    </row>
    <row r="4990" spans="1:50" x14ac:dyDescent="0.25">
      <c r="A4990" t="s">
        <v>3761</v>
      </c>
      <c r="AX4990" s="2">
        <v>992104375956781</v>
      </c>
    </row>
    <row r="4991" spans="1:50" x14ac:dyDescent="0.25">
      <c r="A4991" t="s">
        <v>3762</v>
      </c>
      <c r="AX4991" s="2">
        <v>360429479753634</v>
      </c>
    </row>
    <row r="4992" spans="1:50" x14ac:dyDescent="0.25">
      <c r="A4992" t="s">
        <v>1</v>
      </c>
      <c r="AX4992" s="2">
        <v>261804668617476</v>
      </c>
    </row>
    <row r="4993" spans="1:50" x14ac:dyDescent="0.25">
      <c r="A4993" t="s">
        <v>1642</v>
      </c>
      <c r="AX4993" s="2">
        <v>357227475112071</v>
      </c>
    </row>
    <row r="4994" spans="1:50" x14ac:dyDescent="0.25">
      <c r="A4994" t="s">
        <v>1</v>
      </c>
      <c r="AX4994" s="2">
        <v>553238980245521</v>
      </c>
    </row>
    <row r="4995" spans="1:50" x14ac:dyDescent="0.25">
      <c r="A4995" t="s">
        <v>3763</v>
      </c>
      <c r="AX4995" s="2">
        <v>937398324747142</v>
      </c>
    </row>
    <row r="4996" spans="1:50" x14ac:dyDescent="0.25">
      <c r="A4996" t="s">
        <v>3764</v>
      </c>
      <c r="AX4996" s="2">
        <v>479588832080206</v>
      </c>
    </row>
    <row r="4997" spans="1:50" x14ac:dyDescent="0.25">
      <c r="A4997" t="s">
        <v>3765</v>
      </c>
      <c r="AX4997" s="2">
        <v>139312261042691</v>
      </c>
    </row>
    <row r="4998" spans="1:50" x14ac:dyDescent="0.25">
      <c r="A4998" t="s">
        <v>3766</v>
      </c>
      <c r="AX4998" s="2">
        <v>488427004529465</v>
      </c>
    </row>
    <row r="4999" spans="1:50" x14ac:dyDescent="0.25">
      <c r="A4999" t="s">
        <v>1</v>
      </c>
      <c r="AX4999" s="2">
        <v>163472201956286</v>
      </c>
    </row>
    <row r="5000" spans="1:50" x14ac:dyDescent="0.25">
      <c r="A5000" t="s">
        <v>3767</v>
      </c>
      <c r="AX5000" s="2">
        <v>528788520556248</v>
      </c>
    </row>
    <row r="5001" spans="1:50" x14ac:dyDescent="0.25">
      <c r="A5001" t="s">
        <v>1</v>
      </c>
      <c r="AX5001" s="2">
        <v>703839228214358</v>
      </c>
    </row>
    <row r="5002" spans="1:50" x14ac:dyDescent="0.25">
      <c r="A5002" t="s">
        <v>650</v>
      </c>
      <c r="AX5002" s="2">
        <v>915073535923060</v>
      </c>
    </row>
    <row r="5003" spans="1:50" x14ac:dyDescent="0.25">
      <c r="A5003" t="s">
        <v>1</v>
      </c>
      <c r="AX5003" s="2">
        <v>682710567712354</v>
      </c>
    </row>
    <row r="5004" spans="1:50" x14ac:dyDescent="0.25">
      <c r="A5004" t="s">
        <v>3768</v>
      </c>
      <c r="AX5004" s="2">
        <v>264222750614769</v>
      </c>
    </row>
    <row r="5005" spans="1:50" x14ac:dyDescent="0.25">
      <c r="A5005" t="s">
        <v>3769</v>
      </c>
      <c r="AX5005" s="2">
        <v>545398275518306</v>
      </c>
    </row>
    <row r="5006" spans="1:50" x14ac:dyDescent="0.25">
      <c r="A5006" t="s">
        <v>3770</v>
      </c>
      <c r="AX5006" s="2">
        <v>551997370547726</v>
      </c>
    </row>
    <row r="5007" spans="1:50" x14ac:dyDescent="0.25">
      <c r="A5007" t="s">
        <v>3771</v>
      </c>
      <c r="AX5007" s="2">
        <v>645034391906598</v>
      </c>
    </row>
    <row r="5008" spans="1:50" x14ac:dyDescent="0.25">
      <c r="A5008" t="s">
        <v>1</v>
      </c>
      <c r="AX5008" s="2">
        <v>685629588345879</v>
      </c>
    </row>
    <row r="5009" spans="1:50" x14ac:dyDescent="0.25">
      <c r="A5009" t="s">
        <v>3</v>
      </c>
      <c r="AX5009" s="2">
        <v>516457138592693</v>
      </c>
    </row>
    <row r="5010" spans="1:50" x14ac:dyDescent="0.25">
      <c r="A5010" t="s">
        <v>1</v>
      </c>
      <c r="AX5010" s="2">
        <v>500084400156658</v>
      </c>
    </row>
    <row r="5011" spans="1:50" x14ac:dyDescent="0.25">
      <c r="A5011" t="s">
        <v>3772</v>
      </c>
      <c r="AX5011" s="2">
        <v>730449076911371</v>
      </c>
    </row>
    <row r="5012" spans="1:50" x14ac:dyDescent="0.25">
      <c r="A5012" t="s">
        <v>3773</v>
      </c>
      <c r="AX5012" s="2">
        <v>974067383228580</v>
      </c>
    </row>
    <row r="5013" spans="1:50" x14ac:dyDescent="0.25">
      <c r="A5013" t="s">
        <v>3774</v>
      </c>
      <c r="AX5013" s="2">
        <v>996197251606939</v>
      </c>
    </row>
    <row r="5014" spans="1:50" x14ac:dyDescent="0.25">
      <c r="A5014" t="s">
        <v>3775</v>
      </c>
      <c r="AX5014" s="2">
        <v>810476531079514</v>
      </c>
    </row>
    <row r="5015" spans="1:50" x14ac:dyDescent="0.25">
      <c r="A5015" t="s">
        <v>1</v>
      </c>
      <c r="AX5015" s="2">
        <v>291918931250319</v>
      </c>
    </row>
    <row r="5016" spans="1:50" x14ac:dyDescent="0.25">
      <c r="A5016" t="s">
        <v>15</v>
      </c>
      <c r="AX5016" s="2">
        <v>335690829347570</v>
      </c>
    </row>
    <row r="5017" spans="1:50" x14ac:dyDescent="0.25">
      <c r="A5017" t="s">
        <v>1</v>
      </c>
      <c r="AX5017" s="2">
        <v>414286019594115</v>
      </c>
    </row>
    <row r="5018" spans="1:50" x14ac:dyDescent="0.25">
      <c r="A5018" t="s">
        <v>3776</v>
      </c>
      <c r="AX5018" s="2">
        <v>548198534979034</v>
      </c>
    </row>
    <row r="5019" spans="1:50" x14ac:dyDescent="0.25">
      <c r="A5019" t="s">
        <v>3777</v>
      </c>
      <c r="AX5019" s="2">
        <v>606835439998182</v>
      </c>
    </row>
    <row r="5020" spans="1:50" x14ac:dyDescent="0.25">
      <c r="A5020" t="s">
        <v>3778</v>
      </c>
      <c r="AX5020" s="2">
        <v>440136801650827</v>
      </c>
    </row>
    <row r="5021" spans="1:50" x14ac:dyDescent="0.25">
      <c r="A5021" t="s">
        <v>3779</v>
      </c>
      <c r="AX5021" s="2">
        <v>183708243128552</v>
      </c>
    </row>
    <row r="5022" spans="1:50" x14ac:dyDescent="0.25">
      <c r="A5022" t="s">
        <v>1</v>
      </c>
      <c r="AX5022" s="2">
        <v>731712076508406</v>
      </c>
    </row>
    <row r="5023" spans="1:50" x14ac:dyDescent="0.25">
      <c r="A5023" t="s">
        <v>33</v>
      </c>
      <c r="AX5023" s="2">
        <v>743090514867014</v>
      </c>
    </row>
    <row r="5024" spans="1:50" x14ac:dyDescent="0.25">
      <c r="A5024" t="s">
        <v>1</v>
      </c>
      <c r="AX5024" s="2">
        <v>253122686877642</v>
      </c>
    </row>
    <row r="5025" spans="1:50" x14ac:dyDescent="0.25">
      <c r="A5025" t="s">
        <v>3780</v>
      </c>
      <c r="AX5025" s="2">
        <v>347691622431476</v>
      </c>
    </row>
    <row r="5026" spans="1:50" x14ac:dyDescent="0.25">
      <c r="A5026" t="s">
        <v>3781</v>
      </c>
      <c r="AX5026" s="2">
        <v>535659959730801</v>
      </c>
    </row>
    <row r="5027" spans="1:50" x14ac:dyDescent="0.25">
      <c r="A5027" t="s">
        <v>3782</v>
      </c>
      <c r="AX5027" s="2">
        <v>159954319173223</v>
      </c>
    </row>
    <row r="5028" spans="1:50" x14ac:dyDescent="0.25">
      <c r="A5028" t="s">
        <v>3783</v>
      </c>
      <c r="AX5028" s="2">
        <v>695599547659943</v>
      </c>
    </row>
    <row r="5029" spans="1:50" x14ac:dyDescent="0.25">
      <c r="A5029" t="s">
        <v>1</v>
      </c>
      <c r="AX5029" s="2">
        <v>853044910363300</v>
      </c>
    </row>
    <row r="5030" spans="1:50" x14ac:dyDescent="0.25">
      <c r="A5030" t="s">
        <v>48</v>
      </c>
      <c r="AX5030" s="2">
        <v>501620228977335</v>
      </c>
    </row>
    <row r="5031" spans="1:50" x14ac:dyDescent="0.25">
      <c r="A5031" t="s">
        <v>1</v>
      </c>
      <c r="AX5031" s="2">
        <v>768704310760753</v>
      </c>
    </row>
    <row r="5032" spans="1:50" x14ac:dyDescent="0.25">
      <c r="A5032" t="s">
        <v>3784</v>
      </c>
      <c r="AX5032" s="2">
        <v>686174726516001</v>
      </c>
    </row>
    <row r="5033" spans="1:50" x14ac:dyDescent="0.25">
      <c r="A5033" t="s">
        <v>3785</v>
      </c>
      <c r="AX5033" s="2">
        <v>261195425902378</v>
      </c>
    </row>
    <row r="5034" spans="1:50" x14ac:dyDescent="0.25">
      <c r="A5034" t="s">
        <v>3786</v>
      </c>
      <c r="AX5034" s="2">
        <v>290930962409226</v>
      </c>
    </row>
    <row r="5035" spans="1:50" x14ac:dyDescent="0.25">
      <c r="A5035" t="s">
        <v>3787</v>
      </c>
      <c r="AX5035" s="2">
        <v>215602038490656</v>
      </c>
    </row>
    <row r="5036" spans="1:50" x14ac:dyDescent="0.25">
      <c r="A5036" t="s">
        <v>1</v>
      </c>
      <c r="AX5036" s="2">
        <v>712841158124911</v>
      </c>
    </row>
    <row r="5037" spans="1:50" x14ac:dyDescent="0.25">
      <c r="A5037" t="s">
        <v>55</v>
      </c>
      <c r="AX5037" s="2">
        <v>488303337164202</v>
      </c>
    </row>
    <row r="5038" spans="1:50" x14ac:dyDescent="0.25">
      <c r="A5038" t="s">
        <v>1</v>
      </c>
      <c r="AX5038" s="2">
        <v>409682412550236</v>
      </c>
    </row>
    <row r="5039" spans="1:50" x14ac:dyDescent="0.25">
      <c r="A5039" t="s">
        <v>3788</v>
      </c>
      <c r="AX5039" s="2">
        <v>945716339064441</v>
      </c>
    </row>
    <row r="5040" spans="1:50" x14ac:dyDescent="0.25">
      <c r="A5040" t="s">
        <v>3789</v>
      </c>
      <c r="AX5040" s="2">
        <v>284617288474591</v>
      </c>
    </row>
    <row r="5041" spans="1:50" x14ac:dyDescent="0.25">
      <c r="A5041" t="s">
        <v>3790</v>
      </c>
      <c r="AX5041" s="2">
        <v>344135066828113</v>
      </c>
    </row>
    <row r="5042" spans="1:50" x14ac:dyDescent="0.25">
      <c r="A5042" t="s">
        <v>3791</v>
      </c>
      <c r="AX5042" s="2">
        <v>216467683729867</v>
      </c>
    </row>
    <row r="5043" spans="1:50" x14ac:dyDescent="0.25">
      <c r="A5043" t="s">
        <v>1</v>
      </c>
      <c r="AX5043" s="2">
        <v>398657794938950</v>
      </c>
    </row>
    <row r="5044" spans="1:50" x14ac:dyDescent="0.25">
      <c r="A5044" t="s">
        <v>60</v>
      </c>
      <c r="AX5044" s="2">
        <v>871677946719693</v>
      </c>
    </row>
    <row r="5045" spans="1:50" x14ac:dyDescent="0.25">
      <c r="A5045" t="s">
        <v>1</v>
      </c>
      <c r="AX5045" s="2">
        <v>737099176589162</v>
      </c>
    </row>
    <row r="5046" spans="1:50" x14ac:dyDescent="0.25">
      <c r="A5046" t="s">
        <v>3792</v>
      </c>
      <c r="AX5046" s="2">
        <v>221918072166552</v>
      </c>
    </row>
    <row r="5047" spans="1:50" x14ac:dyDescent="0.25">
      <c r="A5047" t="s">
        <v>3793</v>
      </c>
      <c r="AX5047" s="2">
        <v>517543124658633</v>
      </c>
    </row>
    <row r="5048" spans="1:50" x14ac:dyDescent="0.25">
      <c r="A5048" t="s">
        <v>3794</v>
      </c>
      <c r="AX5048" s="2">
        <v>653993655530297</v>
      </c>
    </row>
    <row r="5049" spans="1:50" x14ac:dyDescent="0.25">
      <c r="A5049" t="s">
        <v>3795</v>
      </c>
      <c r="AX5049" s="2">
        <v>367870220616571</v>
      </c>
    </row>
    <row r="5050" spans="1:50" x14ac:dyDescent="0.25">
      <c r="A5050" t="s">
        <v>1</v>
      </c>
      <c r="AX5050" s="2">
        <v>340228700132161</v>
      </c>
    </row>
    <row r="5051" spans="1:50" x14ac:dyDescent="0.25">
      <c r="A5051" t="s">
        <v>73</v>
      </c>
      <c r="AX5051" s="2">
        <v>818375685651518</v>
      </c>
    </row>
    <row r="5052" spans="1:50" x14ac:dyDescent="0.25">
      <c r="A5052" t="s">
        <v>1</v>
      </c>
      <c r="AX5052" s="2">
        <v>923340666314630</v>
      </c>
    </row>
    <row r="5053" spans="1:50" x14ac:dyDescent="0.25">
      <c r="A5053" t="s">
        <v>3796</v>
      </c>
      <c r="AX5053" s="2">
        <v>953482020337286</v>
      </c>
    </row>
    <row r="5054" spans="1:50" x14ac:dyDescent="0.25">
      <c r="A5054" t="s">
        <v>3797</v>
      </c>
      <c r="AX5054" s="2">
        <v>993170554908741</v>
      </c>
    </row>
    <row r="5055" spans="1:50" x14ac:dyDescent="0.25">
      <c r="A5055" t="s">
        <v>3798</v>
      </c>
      <c r="AX5055" s="2">
        <v>564505488480631</v>
      </c>
    </row>
    <row r="5056" spans="1:50" x14ac:dyDescent="0.25">
      <c r="A5056" t="s">
        <v>3799</v>
      </c>
      <c r="AX5056" s="2">
        <v>913755332552689</v>
      </c>
    </row>
    <row r="5057" spans="1:50" x14ac:dyDescent="0.25">
      <c r="A5057" t="s">
        <v>1</v>
      </c>
      <c r="AX5057" s="2">
        <v>973437954073381</v>
      </c>
    </row>
    <row r="5058" spans="1:50" x14ac:dyDescent="0.25">
      <c r="A5058" t="s">
        <v>84</v>
      </c>
      <c r="AX5058" s="2">
        <v>531042325326261</v>
      </c>
    </row>
    <row r="5059" spans="1:50" x14ac:dyDescent="0.25">
      <c r="A5059" t="s">
        <v>1</v>
      </c>
      <c r="AX5059" s="2">
        <v>138680420437388</v>
      </c>
    </row>
    <row r="5060" spans="1:50" x14ac:dyDescent="0.25">
      <c r="A5060" t="s">
        <v>3800</v>
      </c>
      <c r="AX5060" s="2">
        <v>299946916835654</v>
      </c>
    </row>
    <row r="5061" spans="1:50" x14ac:dyDescent="0.25">
      <c r="A5061" t="s">
        <v>3801</v>
      </c>
      <c r="AX5061" s="2">
        <v>838647371678373</v>
      </c>
    </row>
    <row r="5062" spans="1:50" x14ac:dyDescent="0.25">
      <c r="A5062" t="s">
        <v>3802</v>
      </c>
      <c r="AX5062" s="2">
        <v>860192745222130</v>
      </c>
    </row>
    <row r="5063" spans="1:50" x14ac:dyDescent="0.25">
      <c r="A5063" t="s">
        <v>3803</v>
      </c>
      <c r="AX5063" s="2">
        <v>518221615888573</v>
      </c>
    </row>
    <row r="5064" spans="1:50" x14ac:dyDescent="0.25">
      <c r="A5064" t="s">
        <v>1</v>
      </c>
      <c r="AX5064" s="2">
        <v>179767191290077</v>
      </c>
    </row>
    <row r="5065" spans="1:50" x14ac:dyDescent="0.25">
      <c r="A5065" t="s">
        <v>89</v>
      </c>
      <c r="AX5065" s="2">
        <v>780442019551779</v>
      </c>
    </row>
    <row r="5066" spans="1:50" x14ac:dyDescent="0.25">
      <c r="A5066" t="s">
        <v>1</v>
      </c>
      <c r="AX5066" s="2">
        <v>258976312244308</v>
      </c>
    </row>
    <row r="5067" spans="1:50" x14ac:dyDescent="0.25">
      <c r="A5067" t="s">
        <v>3804</v>
      </c>
      <c r="AX5067" s="2">
        <v>691718079509247</v>
      </c>
    </row>
    <row r="5068" spans="1:50" x14ac:dyDescent="0.25">
      <c r="A5068" t="s">
        <v>3805</v>
      </c>
      <c r="AX5068" s="2">
        <v>154480508538954</v>
      </c>
    </row>
    <row r="5069" spans="1:50" x14ac:dyDescent="0.25">
      <c r="A5069" t="s">
        <v>3806</v>
      </c>
      <c r="AX5069" s="2">
        <v>204309680019621</v>
      </c>
    </row>
    <row r="5070" spans="1:50" x14ac:dyDescent="0.25">
      <c r="A5070" t="s">
        <v>3807</v>
      </c>
      <c r="AX5070" s="2">
        <v>991490273893502</v>
      </c>
    </row>
    <row r="5071" spans="1:50" x14ac:dyDescent="0.25">
      <c r="A5071" t="s">
        <v>1</v>
      </c>
      <c r="AX5071" s="2">
        <v>964839681237494</v>
      </c>
    </row>
    <row r="5072" spans="1:50" x14ac:dyDescent="0.25">
      <c r="A5072" t="s">
        <v>94</v>
      </c>
      <c r="AX5072" s="2">
        <v>484836069605279</v>
      </c>
    </row>
    <row r="5073" spans="1:50" x14ac:dyDescent="0.25">
      <c r="A5073" t="s">
        <v>1</v>
      </c>
      <c r="AX5073" s="2">
        <v>443868022068025</v>
      </c>
    </row>
    <row r="5074" spans="1:50" x14ac:dyDescent="0.25">
      <c r="A5074" t="s">
        <v>3808</v>
      </c>
      <c r="AX5074" s="2">
        <v>214505499156599</v>
      </c>
    </row>
    <row r="5075" spans="1:50" x14ac:dyDescent="0.25">
      <c r="A5075" t="s">
        <v>3809</v>
      </c>
      <c r="AX5075" s="2">
        <v>958931496497228</v>
      </c>
    </row>
    <row r="5076" spans="1:50" x14ac:dyDescent="0.25">
      <c r="A5076" t="s">
        <v>3810</v>
      </c>
      <c r="AX5076" s="2">
        <v>405045981114122</v>
      </c>
    </row>
    <row r="5077" spans="1:50" x14ac:dyDescent="0.25">
      <c r="A5077" t="s">
        <v>3811</v>
      </c>
      <c r="AX5077" s="2">
        <v>365769852918116</v>
      </c>
    </row>
    <row r="5078" spans="1:50" x14ac:dyDescent="0.25">
      <c r="A5078" t="s">
        <v>1</v>
      </c>
      <c r="AX5078" s="2">
        <v>168347429182479</v>
      </c>
    </row>
    <row r="5079" spans="1:50" x14ac:dyDescent="0.25">
      <c r="A5079" t="s">
        <v>103</v>
      </c>
      <c r="AX5079" s="2">
        <v>826246586469376</v>
      </c>
    </row>
    <row r="5080" spans="1:50" x14ac:dyDescent="0.25">
      <c r="A5080" t="s">
        <v>1</v>
      </c>
      <c r="AX5080" s="2">
        <v>387170478465500</v>
      </c>
    </row>
    <row r="5081" spans="1:50" x14ac:dyDescent="0.25">
      <c r="A5081" t="s">
        <v>3812</v>
      </c>
      <c r="AX5081" s="2">
        <v>202038087524865</v>
      </c>
    </row>
    <row r="5082" spans="1:50" x14ac:dyDescent="0.25">
      <c r="A5082" t="s">
        <v>3813</v>
      </c>
      <c r="AX5082" s="2">
        <v>379555866853545</v>
      </c>
    </row>
    <row r="5083" spans="1:50" x14ac:dyDescent="0.25">
      <c r="A5083" t="s">
        <v>3814</v>
      </c>
      <c r="AX5083" s="2">
        <v>516284043849012</v>
      </c>
    </row>
    <row r="5084" spans="1:50" x14ac:dyDescent="0.25">
      <c r="A5084" t="s">
        <v>3815</v>
      </c>
      <c r="AX5084" s="2">
        <v>433959144587982</v>
      </c>
    </row>
    <row r="5085" spans="1:50" x14ac:dyDescent="0.25">
      <c r="A5085" t="s">
        <v>1</v>
      </c>
      <c r="AX5085" s="2">
        <v>948766538734307</v>
      </c>
    </row>
    <row r="5086" spans="1:50" x14ac:dyDescent="0.25">
      <c r="A5086" t="s">
        <v>119</v>
      </c>
      <c r="AX5086" s="2">
        <v>683525062041691</v>
      </c>
    </row>
    <row r="5087" spans="1:50" x14ac:dyDescent="0.25">
      <c r="A5087" t="s">
        <v>1</v>
      </c>
      <c r="AX5087" s="2">
        <v>491153197006984</v>
      </c>
    </row>
    <row r="5088" spans="1:50" x14ac:dyDescent="0.25">
      <c r="A5088" t="s">
        <v>3816</v>
      </c>
      <c r="AX5088" s="2">
        <v>453929302599230</v>
      </c>
    </row>
    <row r="5089" spans="1:50" x14ac:dyDescent="0.25">
      <c r="A5089" t="s">
        <v>3817</v>
      </c>
      <c r="AX5089" s="2">
        <v>277208307411390</v>
      </c>
    </row>
    <row r="5090" spans="1:50" x14ac:dyDescent="0.25">
      <c r="A5090" t="s">
        <v>3818</v>
      </c>
      <c r="AX5090" s="2">
        <v>996503337787671</v>
      </c>
    </row>
    <row r="5091" spans="1:50" x14ac:dyDescent="0.25">
      <c r="A5091" t="s">
        <v>3819</v>
      </c>
      <c r="AX5091" s="2">
        <v>458723931929588</v>
      </c>
    </row>
    <row r="5092" spans="1:50" x14ac:dyDescent="0.25">
      <c r="A5092" t="s">
        <v>1</v>
      </c>
      <c r="AX5092" s="2">
        <v>861960887930753</v>
      </c>
    </row>
    <row r="5093" spans="1:50" x14ac:dyDescent="0.25">
      <c r="A5093" t="s">
        <v>126</v>
      </c>
      <c r="AX5093" s="2">
        <v>297979589754169</v>
      </c>
    </row>
    <row r="5094" spans="1:50" x14ac:dyDescent="0.25">
      <c r="A5094" t="s">
        <v>1</v>
      </c>
      <c r="AX5094" s="2">
        <v>575404513854814</v>
      </c>
    </row>
    <row r="5095" spans="1:50" x14ac:dyDescent="0.25">
      <c r="A5095" t="s">
        <v>3820</v>
      </c>
      <c r="AX5095" s="2">
        <v>564864920440228</v>
      </c>
    </row>
    <row r="5096" spans="1:50" x14ac:dyDescent="0.25">
      <c r="A5096" t="s">
        <v>3821</v>
      </c>
      <c r="AX5096" s="2">
        <v>922317154491752</v>
      </c>
    </row>
    <row r="5097" spans="1:50" x14ac:dyDescent="0.25">
      <c r="A5097" t="s">
        <v>3822</v>
      </c>
      <c r="AX5097" s="2">
        <v>634282287041077</v>
      </c>
    </row>
    <row r="5098" spans="1:50" x14ac:dyDescent="0.25">
      <c r="A5098" t="s">
        <v>3823</v>
      </c>
      <c r="AX5098" s="2">
        <v>636072066176116</v>
      </c>
    </row>
    <row r="5099" spans="1:50" x14ac:dyDescent="0.25">
      <c r="A5099" t="s">
        <v>1</v>
      </c>
      <c r="AX5099" s="2">
        <v>187915837257416</v>
      </c>
    </row>
    <row r="5100" spans="1:50" x14ac:dyDescent="0.25">
      <c r="A5100" t="s">
        <v>782</v>
      </c>
      <c r="AX5100" s="2">
        <v>620145280204085</v>
      </c>
    </row>
    <row r="5101" spans="1:50" x14ac:dyDescent="0.25">
      <c r="A5101" t="s">
        <v>1</v>
      </c>
      <c r="AX5101" s="2">
        <v>215870376652239</v>
      </c>
    </row>
    <row r="5102" spans="1:50" x14ac:dyDescent="0.25">
      <c r="A5102" t="s">
        <v>3824</v>
      </c>
      <c r="AX5102" s="2">
        <v>615020541885368</v>
      </c>
    </row>
    <row r="5103" spans="1:50" x14ac:dyDescent="0.25">
      <c r="A5103" t="s">
        <v>3825</v>
      </c>
      <c r="AX5103" s="2">
        <v>186297559362406</v>
      </c>
    </row>
    <row r="5104" spans="1:50" x14ac:dyDescent="0.25">
      <c r="A5104" t="s">
        <v>3826</v>
      </c>
      <c r="AX5104" s="2">
        <v>178435177583189</v>
      </c>
    </row>
    <row r="5105" spans="1:50" x14ac:dyDescent="0.25">
      <c r="A5105" t="s">
        <v>3827</v>
      </c>
      <c r="AX5105" s="2">
        <v>865692124195465</v>
      </c>
    </row>
    <row r="5106" spans="1:50" x14ac:dyDescent="0.25">
      <c r="A5106" t="s">
        <v>1</v>
      </c>
      <c r="AX5106" s="2">
        <v>904466843421197</v>
      </c>
    </row>
    <row r="5107" spans="1:50" x14ac:dyDescent="0.25">
      <c r="A5107" t="s">
        <v>131</v>
      </c>
      <c r="AX5107" s="2">
        <v>749401512229459</v>
      </c>
    </row>
    <row r="5108" spans="1:50" x14ac:dyDescent="0.25">
      <c r="A5108" t="s">
        <v>1</v>
      </c>
      <c r="AX5108" s="2">
        <v>562479040673592</v>
      </c>
    </row>
    <row r="5109" spans="1:50" x14ac:dyDescent="0.25">
      <c r="A5109" t="s">
        <v>3828</v>
      </c>
      <c r="AX5109" s="2">
        <v>188961894624518</v>
      </c>
    </row>
    <row r="5110" spans="1:50" x14ac:dyDescent="0.25">
      <c r="A5110" t="s">
        <v>3829</v>
      </c>
      <c r="AX5110" s="2">
        <v>978104663076526</v>
      </c>
    </row>
    <row r="5111" spans="1:50" x14ac:dyDescent="0.25">
      <c r="A5111" t="s">
        <v>3830</v>
      </c>
      <c r="AX5111" s="2">
        <v>769350859305714</v>
      </c>
    </row>
    <row r="5112" spans="1:50" x14ac:dyDescent="0.25">
      <c r="A5112" t="s">
        <v>3831</v>
      </c>
      <c r="AX5112" s="2">
        <v>719005351561794</v>
      </c>
    </row>
    <row r="5113" spans="1:50" x14ac:dyDescent="0.25">
      <c r="A5113" t="s">
        <v>1</v>
      </c>
      <c r="AX5113" s="2">
        <v>144681776609748</v>
      </c>
    </row>
    <row r="5114" spans="1:50" x14ac:dyDescent="0.25">
      <c r="A5114" t="s">
        <v>140</v>
      </c>
      <c r="AX5114" s="2">
        <v>429492401185136</v>
      </c>
    </row>
    <row r="5115" spans="1:50" x14ac:dyDescent="0.25">
      <c r="A5115" t="s">
        <v>1</v>
      </c>
      <c r="AX5115" s="2">
        <v>150891951996393</v>
      </c>
    </row>
    <row r="5116" spans="1:50" x14ac:dyDescent="0.25">
      <c r="A5116" t="s">
        <v>3832</v>
      </c>
      <c r="AX5116" s="2">
        <v>269010469870071</v>
      </c>
    </row>
    <row r="5117" spans="1:50" x14ac:dyDescent="0.25">
      <c r="A5117" t="s">
        <v>3833</v>
      </c>
      <c r="AX5117" s="2">
        <v>145404501362472</v>
      </c>
    </row>
    <row r="5118" spans="1:50" x14ac:dyDescent="0.25">
      <c r="A5118" t="s">
        <v>3834</v>
      </c>
      <c r="AX5118" s="2">
        <v>420701710158732</v>
      </c>
    </row>
    <row r="5119" spans="1:50" x14ac:dyDescent="0.25">
      <c r="A5119" t="s">
        <v>3835</v>
      </c>
      <c r="AX5119" s="2">
        <v>497961024506358</v>
      </c>
    </row>
    <row r="5120" spans="1:50" x14ac:dyDescent="0.25">
      <c r="A5120" t="s">
        <v>1</v>
      </c>
      <c r="AX5120" s="2">
        <v>516299936117342</v>
      </c>
    </row>
    <row r="5121" spans="1:50" x14ac:dyDescent="0.25">
      <c r="A5121" t="s">
        <v>804</v>
      </c>
      <c r="AX5121" s="2">
        <v>767095471563170</v>
      </c>
    </row>
    <row r="5122" spans="1:50" x14ac:dyDescent="0.25">
      <c r="A5122" t="s">
        <v>1</v>
      </c>
      <c r="AX5122" s="2">
        <v>142200587849590</v>
      </c>
    </row>
    <row r="5123" spans="1:50" x14ac:dyDescent="0.25">
      <c r="A5123" t="s">
        <v>3836</v>
      </c>
      <c r="AX5123" s="2">
        <v>637353129237372</v>
      </c>
    </row>
    <row r="5124" spans="1:50" x14ac:dyDescent="0.25">
      <c r="A5124" t="s">
        <v>3837</v>
      </c>
      <c r="AX5124" s="2">
        <v>213765455303800</v>
      </c>
    </row>
    <row r="5125" spans="1:50" x14ac:dyDescent="0.25">
      <c r="A5125" t="s">
        <v>3838</v>
      </c>
      <c r="AX5125" s="2">
        <v>108477599939005</v>
      </c>
    </row>
    <row r="5126" spans="1:50" x14ac:dyDescent="0.25">
      <c r="A5126" t="s">
        <v>3839</v>
      </c>
      <c r="AX5126" s="2">
        <v>505971541523916</v>
      </c>
    </row>
    <row r="5127" spans="1:50" x14ac:dyDescent="0.25">
      <c r="A5127" t="s">
        <v>1</v>
      </c>
      <c r="AX5127" s="2">
        <v>506241444893205</v>
      </c>
    </row>
    <row r="5128" spans="1:50" x14ac:dyDescent="0.25">
      <c r="A5128" t="s">
        <v>149</v>
      </c>
      <c r="AX5128" s="2">
        <v>974424242012015</v>
      </c>
    </row>
    <row r="5129" spans="1:50" x14ac:dyDescent="0.25">
      <c r="A5129" t="s">
        <v>1</v>
      </c>
      <c r="AX5129" s="2">
        <v>721481619382647</v>
      </c>
    </row>
    <row r="5130" spans="1:50" x14ac:dyDescent="0.25">
      <c r="A5130" t="s">
        <v>3840</v>
      </c>
      <c r="AX5130" s="2">
        <v>264997429092518</v>
      </c>
    </row>
    <row r="5131" spans="1:50" x14ac:dyDescent="0.25">
      <c r="A5131" t="s">
        <v>3841</v>
      </c>
      <c r="AX5131" s="2">
        <v>503177418522420</v>
      </c>
    </row>
    <row r="5132" spans="1:50" x14ac:dyDescent="0.25">
      <c r="A5132" t="s">
        <v>3842</v>
      </c>
      <c r="AX5132" s="2">
        <v>896820555599778</v>
      </c>
    </row>
    <row r="5133" spans="1:50" x14ac:dyDescent="0.25">
      <c r="A5133" t="s">
        <v>3843</v>
      </c>
      <c r="AX5133" s="2">
        <v>433111504014537</v>
      </c>
    </row>
    <row r="5134" spans="1:50" x14ac:dyDescent="0.25">
      <c r="A5134" t="s">
        <v>1</v>
      </c>
      <c r="AX5134" s="2">
        <v>442035266535917</v>
      </c>
    </row>
    <row r="5135" spans="1:50" x14ac:dyDescent="0.25">
      <c r="A5135" t="s">
        <v>1461</v>
      </c>
      <c r="AX5135" s="2">
        <v>190398126799408</v>
      </c>
    </row>
    <row r="5136" spans="1:50" x14ac:dyDescent="0.25">
      <c r="A5136" t="s">
        <v>1</v>
      </c>
      <c r="AX5136" s="2">
        <v>683149776234949</v>
      </c>
    </row>
    <row r="5137" spans="1:50" x14ac:dyDescent="0.25">
      <c r="A5137" t="s">
        <v>3844</v>
      </c>
      <c r="AX5137" s="2">
        <v>925653740141322</v>
      </c>
    </row>
    <row r="5138" spans="1:50" x14ac:dyDescent="0.25">
      <c r="A5138" t="s">
        <v>3845</v>
      </c>
      <c r="AX5138" s="2">
        <v>914105665379093</v>
      </c>
    </row>
    <row r="5139" spans="1:50" x14ac:dyDescent="0.25">
      <c r="A5139" t="s">
        <v>3846</v>
      </c>
      <c r="AX5139" s="2">
        <v>893995211853868</v>
      </c>
    </row>
    <row r="5140" spans="1:50" x14ac:dyDescent="0.25">
      <c r="A5140" t="s">
        <v>3847</v>
      </c>
      <c r="AX5140" s="2">
        <v>658094180700764</v>
      </c>
    </row>
    <row r="5141" spans="1:50" x14ac:dyDescent="0.25">
      <c r="A5141" t="s">
        <v>1</v>
      </c>
      <c r="AX5141" s="2">
        <v>411187333720198</v>
      </c>
    </row>
    <row r="5142" spans="1:50" x14ac:dyDescent="0.25">
      <c r="A5142" t="s">
        <v>154</v>
      </c>
      <c r="AX5142" s="2">
        <v>268293406238741</v>
      </c>
    </row>
    <row r="5143" spans="1:50" x14ac:dyDescent="0.25">
      <c r="A5143" t="s">
        <v>1</v>
      </c>
      <c r="AX5143" s="2">
        <v>488516787424390</v>
      </c>
    </row>
    <row r="5144" spans="1:50" x14ac:dyDescent="0.25">
      <c r="A5144" t="s">
        <v>3848</v>
      </c>
      <c r="AX5144" s="2">
        <v>244800118491573</v>
      </c>
    </row>
    <row r="5145" spans="1:50" x14ac:dyDescent="0.25">
      <c r="A5145" t="s">
        <v>3849</v>
      </c>
      <c r="AX5145" s="2">
        <v>599044699896281</v>
      </c>
    </row>
    <row r="5146" spans="1:50" x14ac:dyDescent="0.25">
      <c r="A5146" t="s">
        <v>3850</v>
      </c>
      <c r="AX5146" s="2">
        <v>724410424645471</v>
      </c>
    </row>
    <row r="5147" spans="1:50" x14ac:dyDescent="0.25">
      <c r="A5147" t="s">
        <v>3851</v>
      </c>
      <c r="AX5147" s="2">
        <v>430707029231635</v>
      </c>
    </row>
    <row r="5148" spans="1:50" x14ac:dyDescent="0.25">
      <c r="A5148" t="s">
        <v>1</v>
      </c>
      <c r="AX5148" s="2">
        <v>290540110193560</v>
      </c>
    </row>
    <row r="5149" spans="1:50" x14ac:dyDescent="0.25">
      <c r="A5149" t="s">
        <v>3852</v>
      </c>
      <c r="AX5149" s="2">
        <v>867248113851331</v>
      </c>
    </row>
    <row r="5150" spans="1:50" x14ac:dyDescent="0.25">
      <c r="A5150" t="s">
        <v>1</v>
      </c>
      <c r="AX5150" s="2">
        <v>721835473277787</v>
      </c>
    </row>
    <row r="5151" spans="1:50" x14ac:dyDescent="0.25">
      <c r="A5151" t="s">
        <v>3853</v>
      </c>
      <c r="AX5151" s="2">
        <v>320685811492841</v>
      </c>
    </row>
    <row r="5152" spans="1:50" x14ac:dyDescent="0.25">
      <c r="A5152" t="s">
        <v>3854</v>
      </c>
      <c r="AX5152" s="2">
        <v>404854865311249</v>
      </c>
    </row>
    <row r="5153" spans="1:50" x14ac:dyDescent="0.25">
      <c r="A5153" t="s">
        <v>3855</v>
      </c>
      <c r="AX5153" s="2">
        <v>901409478437494</v>
      </c>
    </row>
    <row r="5154" spans="1:50" x14ac:dyDescent="0.25">
      <c r="A5154" t="s">
        <v>3856</v>
      </c>
      <c r="AX5154" s="2">
        <v>268810710495004</v>
      </c>
    </row>
    <row r="5155" spans="1:50" x14ac:dyDescent="0.25">
      <c r="A5155" t="s">
        <v>1</v>
      </c>
      <c r="AX5155" s="2">
        <v>864835315574388</v>
      </c>
    </row>
    <row r="5156" spans="1:50" x14ac:dyDescent="0.25">
      <c r="A5156" t="s">
        <v>1105</v>
      </c>
      <c r="AX5156" s="2">
        <v>898484737417083</v>
      </c>
    </row>
    <row r="5157" spans="1:50" x14ac:dyDescent="0.25">
      <c r="A5157" t="s">
        <v>1</v>
      </c>
      <c r="AX5157" s="2">
        <v>920461699790163</v>
      </c>
    </row>
    <row r="5158" spans="1:50" x14ac:dyDescent="0.25">
      <c r="A5158" t="s">
        <v>3857</v>
      </c>
      <c r="AX5158" s="2">
        <v>718504076050535</v>
      </c>
    </row>
    <row r="5159" spans="1:50" x14ac:dyDescent="0.25">
      <c r="A5159" t="s">
        <v>3858</v>
      </c>
      <c r="AX5159" s="2">
        <v>508347414625789</v>
      </c>
    </row>
    <row r="5160" spans="1:50" x14ac:dyDescent="0.25">
      <c r="A5160" t="s">
        <v>3859</v>
      </c>
      <c r="AX5160" s="2">
        <v>989068411869589</v>
      </c>
    </row>
    <row r="5161" spans="1:50" x14ac:dyDescent="0.25">
      <c r="A5161" t="s">
        <v>3860</v>
      </c>
      <c r="AX5161" s="2">
        <v>759380725466332</v>
      </c>
    </row>
    <row r="5162" spans="1:50" x14ac:dyDescent="0.25">
      <c r="A5162" t="s">
        <v>1</v>
      </c>
      <c r="AX5162" s="2">
        <v>306344404130495</v>
      </c>
    </row>
    <row r="5163" spans="1:50" x14ac:dyDescent="0.25">
      <c r="A5163" t="s">
        <v>167</v>
      </c>
      <c r="AX5163" s="2">
        <v>298428566258329</v>
      </c>
    </row>
    <row r="5164" spans="1:50" x14ac:dyDescent="0.25">
      <c r="A5164" t="s">
        <v>1</v>
      </c>
      <c r="AX5164" s="2">
        <v>236882906083523</v>
      </c>
    </row>
    <row r="5165" spans="1:50" x14ac:dyDescent="0.25">
      <c r="A5165" t="s">
        <v>3861</v>
      </c>
      <c r="AX5165" s="2">
        <v>239354856929400</v>
      </c>
    </row>
    <row r="5166" spans="1:50" x14ac:dyDescent="0.25">
      <c r="A5166" t="s">
        <v>3862</v>
      </c>
      <c r="AX5166" s="2">
        <v>922168706179798</v>
      </c>
    </row>
    <row r="5167" spans="1:50" x14ac:dyDescent="0.25">
      <c r="A5167" t="s">
        <v>3863</v>
      </c>
      <c r="AX5167" s="2">
        <v>371798593371865</v>
      </c>
    </row>
    <row r="5168" spans="1:50" x14ac:dyDescent="0.25">
      <c r="A5168" t="s">
        <v>3864</v>
      </c>
      <c r="AX5168" s="2">
        <v>402977359942962</v>
      </c>
    </row>
    <row r="5169" spans="1:50" x14ac:dyDescent="0.25">
      <c r="A5169" t="s">
        <v>1</v>
      </c>
      <c r="AX5169" s="2">
        <v>899356696117299</v>
      </c>
    </row>
    <row r="5170" spans="1:50" x14ac:dyDescent="0.25">
      <c r="A5170" t="s">
        <v>176</v>
      </c>
      <c r="AX5170" s="2">
        <v>985892918753052</v>
      </c>
    </row>
    <row r="5171" spans="1:50" x14ac:dyDescent="0.25">
      <c r="A5171" t="s">
        <v>1</v>
      </c>
      <c r="AX5171" s="2">
        <v>105977769453150</v>
      </c>
    </row>
    <row r="5172" spans="1:50" x14ac:dyDescent="0.25">
      <c r="A5172" t="s">
        <v>3865</v>
      </c>
      <c r="AX5172" s="2">
        <v>624868824978795</v>
      </c>
    </row>
    <row r="5173" spans="1:50" x14ac:dyDescent="0.25">
      <c r="A5173" t="s">
        <v>3866</v>
      </c>
      <c r="AX5173" s="2">
        <v>312387404733697</v>
      </c>
    </row>
    <row r="5174" spans="1:50" x14ac:dyDescent="0.25">
      <c r="A5174" t="s">
        <v>3867</v>
      </c>
      <c r="AX5174" s="2">
        <v>317152313737968</v>
      </c>
    </row>
    <row r="5175" spans="1:50" x14ac:dyDescent="0.25">
      <c r="A5175" t="s">
        <v>3868</v>
      </c>
      <c r="AX5175" s="2">
        <v>691579567931988</v>
      </c>
    </row>
    <row r="5176" spans="1:50" x14ac:dyDescent="0.25">
      <c r="A5176" t="s">
        <v>1</v>
      </c>
      <c r="AX5176" s="2">
        <v>586222367772704</v>
      </c>
    </row>
    <row r="5177" spans="1:50" x14ac:dyDescent="0.25">
      <c r="A5177" t="s">
        <v>403</v>
      </c>
      <c r="AX5177" s="2">
        <v>526212088401570</v>
      </c>
    </row>
    <row r="5178" spans="1:50" x14ac:dyDescent="0.25">
      <c r="A5178" t="s">
        <v>1</v>
      </c>
      <c r="AX5178" s="2">
        <v>962062638782934</v>
      </c>
    </row>
    <row r="5179" spans="1:50" x14ac:dyDescent="0.25">
      <c r="A5179" t="s">
        <v>3869</v>
      </c>
      <c r="AX5179" s="2">
        <v>749876216452250</v>
      </c>
    </row>
    <row r="5180" spans="1:50" x14ac:dyDescent="0.25">
      <c r="A5180" t="s">
        <v>3870</v>
      </c>
      <c r="AX5180" s="2">
        <v>594081049319618</v>
      </c>
    </row>
    <row r="5181" spans="1:50" x14ac:dyDescent="0.25">
      <c r="A5181" t="s">
        <v>3871</v>
      </c>
      <c r="AX5181" s="2">
        <v>934796891368616</v>
      </c>
    </row>
    <row r="5182" spans="1:50" x14ac:dyDescent="0.25">
      <c r="A5182" t="s">
        <v>3872</v>
      </c>
      <c r="AX5182" s="2">
        <v>584894748432143</v>
      </c>
    </row>
    <row r="5183" spans="1:50" x14ac:dyDescent="0.25">
      <c r="A5183" t="s">
        <v>3873</v>
      </c>
      <c r="AX5183" s="2">
        <v>990526240226121</v>
      </c>
    </row>
    <row r="5184" spans="1:50" x14ac:dyDescent="0.25">
      <c r="A5184" t="s">
        <v>3874</v>
      </c>
      <c r="AX5184" s="2">
        <v>649554329094764</v>
      </c>
    </row>
    <row r="5185" spans="1:50" x14ac:dyDescent="0.25">
      <c r="A5185" t="s">
        <v>1</v>
      </c>
      <c r="AX5185" s="2">
        <v>764664308605949</v>
      </c>
    </row>
    <row r="5186" spans="1:50" x14ac:dyDescent="0.25">
      <c r="A5186" t="s">
        <v>422</v>
      </c>
      <c r="AX5186" s="2">
        <v>353953490362070</v>
      </c>
    </row>
    <row r="5187" spans="1:50" x14ac:dyDescent="0.25">
      <c r="A5187" t="s">
        <v>1</v>
      </c>
      <c r="AX5187" s="2">
        <v>302473479753922</v>
      </c>
    </row>
    <row r="5188" spans="1:50" x14ac:dyDescent="0.25">
      <c r="A5188" t="s">
        <v>3875</v>
      </c>
      <c r="AX5188" s="2">
        <v>550766784261216</v>
      </c>
    </row>
    <row r="5189" spans="1:50" x14ac:dyDescent="0.25">
      <c r="A5189" t="s">
        <v>3876</v>
      </c>
      <c r="AX5189" s="2">
        <v>456742464988085</v>
      </c>
    </row>
    <row r="5190" spans="1:50" x14ac:dyDescent="0.25">
      <c r="A5190" t="s">
        <v>3877</v>
      </c>
      <c r="AX5190" s="2">
        <v>690434743754697</v>
      </c>
    </row>
    <row r="5191" spans="1:50" x14ac:dyDescent="0.25">
      <c r="A5191" t="s">
        <v>3878</v>
      </c>
      <c r="AX5191" s="2">
        <v>750183910320169</v>
      </c>
    </row>
    <row r="5192" spans="1:50" x14ac:dyDescent="0.25">
      <c r="A5192" t="s">
        <v>1</v>
      </c>
      <c r="AX5192" s="2">
        <v>182611469220730</v>
      </c>
    </row>
    <row r="5193" spans="1:50" x14ac:dyDescent="0.25">
      <c r="A5193" t="s">
        <v>211</v>
      </c>
      <c r="AX5193" s="2">
        <v>929913384918971</v>
      </c>
    </row>
    <row r="5194" spans="1:50" x14ac:dyDescent="0.25">
      <c r="A5194" t="s">
        <v>1</v>
      </c>
      <c r="AX5194" s="2">
        <v>383980657243652</v>
      </c>
    </row>
    <row r="5195" spans="1:50" x14ac:dyDescent="0.25">
      <c r="A5195" t="s">
        <v>3879</v>
      </c>
      <c r="AX5195" s="2">
        <v>805351583433775</v>
      </c>
    </row>
    <row r="5196" spans="1:50" x14ac:dyDescent="0.25">
      <c r="A5196" t="s">
        <v>3880</v>
      </c>
      <c r="AX5196" s="2">
        <v>242662100340272</v>
      </c>
    </row>
    <row r="5197" spans="1:50" x14ac:dyDescent="0.25">
      <c r="A5197" t="s">
        <v>3881</v>
      </c>
      <c r="AX5197" s="2">
        <v>511321561511099</v>
      </c>
    </row>
    <row r="5198" spans="1:50" x14ac:dyDescent="0.25">
      <c r="A5198" t="s">
        <v>3882</v>
      </c>
      <c r="AX5198" s="2">
        <v>484604544964682</v>
      </c>
    </row>
    <row r="5199" spans="1:50" x14ac:dyDescent="0.25">
      <c r="A5199" t="s">
        <v>1</v>
      </c>
      <c r="AX5199" s="2">
        <v>852167331174239</v>
      </c>
    </row>
    <row r="5200" spans="1:50" x14ac:dyDescent="0.25">
      <c r="A5200" t="s">
        <v>3883</v>
      </c>
      <c r="AX5200" s="2">
        <v>766773627759823</v>
      </c>
    </row>
    <row r="5201" spans="1:50" x14ac:dyDescent="0.25">
      <c r="A5201" t="s">
        <v>1</v>
      </c>
      <c r="AX5201" s="2">
        <v>689591136577572</v>
      </c>
    </row>
    <row r="5202" spans="1:50" x14ac:dyDescent="0.25">
      <c r="A5202" t="s">
        <v>3</v>
      </c>
      <c r="AX5202" s="2">
        <v>777484476616355</v>
      </c>
    </row>
    <row r="5203" spans="1:50" x14ac:dyDescent="0.25">
      <c r="A5203" t="s">
        <v>1</v>
      </c>
      <c r="AX5203" s="2">
        <v>316236747245754</v>
      </c>
    </row>
    <row r="5204" spans="1:50" x14ac:dyDescent="0.25">
      <c r="A5204" t="s">
        <v>3884</v>
      </c>
      <c r="AX5204" s="2">
        <v>750434984658879</v>
      </c>
    </row>
    <row r="5205" spans="1:50" x14ac:dyDescent="0.25">
      <c r="A5205" t="s">
        <v>3885</v>
      </c>
      <c r="AX5205" s="2">
        <v>396129969723132</v>
      </c>
    </row>
    <row r="5206" spans="1:50" x14ac:dyDescent="0.25">
      <c r="A5206" t="s">
        <v>3886</v>
      </c>
      <c r="AX5206" s="2">
        <v>920166741999583</v>
      </c>
    </row>
    <row r="5207" spans="1:50" x14ac:dyDescent="0.25">
      <c r="A5207" t="s">
        <v>3887</v>
      </c>
      <c r="AX5207" s="2">
        <v>275174270339621</v>
      </c>
    </row>
    <row r="5208" spans="1:50" x14ac:dyDescent="0.25">
      <c r="A5208" t="s">
        <v>1</v>
      </c>
      <c r="AX5208" s="2">
        <v>553591018291439</v>
      </c>
    </row>
    <row r="5209" spans="1:50" x14ac:dyDescent="0.25">
      <c r="A5209" t="s">
        <v>15</v>
      </c>
      <c r="AX5209" s="2">
        <v>482989828387219</v>
      </c>
    </row>
    <row r="5210" spans="1:50" x14ac:dyDescent="0.25">
      <c r="A5210" t="s">
        <v>1</v>
      </c>
      <c r="AX5210" s="2">
        <v>506541812772257</v>
      </c>
    </row>
    <row r="5211" spans="1:50" x14ac:dyDescent="0.25">
      <c r="A5211" t="s">
        <v>3888</v>
      </c>
      <c r="AX5211" s="2">
        <v>587679927516858</v>
      </c>
    </row>
    <row r="5212" spans="1:50" x14ac:dyDescent="0.25">
      <c r="A5212" t="s">
        <v>3889</v>
      </c>
      <c r="AX5212" s="2">
        <v>773734194549798</v>
      </c>
    </row>
    <row r="5213" spans="1:50" x14ac:dyDescent="0.25">
      <c r="A5213" t="s">
        <v>3890</v>
      </c>
      <c r="AX5213" s="2">
        <v>225448537077849</v>
      </c>
    </row>
    <row r="5214" spans="1:50" x14ac:dyDescent="0.25">
      <c r="A5214" t="s">
        <v>3891</v>
      </c>
      <c r="AX5214" s="2">
        <v>510023698984907</v>
      </c>
    </row>
    <row r="5215" spans="1:50" x14ac:dyDescent="0.25">
      <c r="A5215" t="s">
        <v>1</v>
      </c>
      <c r="AX5215" s="2">
        <v>494901560153329</v>
      </c>
    </row>
    <row r="5216" spans="1:50" x14ac:dyDescent="0.25">
      <c r="A5216" t="s">
        <v>26</v>
      </c>
      <c r="AX5216" s="2">
        <v>430896446426534</v>
      </c>
    </row>
    <row r="5217" spans="1:50" x14ac:dyDescent="0.25">
      <c r="A5217" t="s">
        <v>1</v>
      </c>
      <c r="AX5217" s="2">
        <v>522552647202743</v>
      </c>
    </row>
    <row r="5218" spans="1:50" x14ac:dyDescent="0.25">
      <c r="A5218" t="s">
        <v>3892</v>
      </c>
      <c r="AX5218" s="2">
        <v>451506813864272</v>
      </c>
    </row>
    <row r="5219" spans="1:50" x14ac:dyDescent="0.25">
      <c r="A5219" t="s">
        <v>3893</v>
      </c>
      <c r="AX5219" s="2">
        <v>626628109915511</v>
      </c>
    </row>
    <row r="5220" spans="1:50" x14ac:dyDescent="0.25">
      <c r="A5220" t="s">
        <v>3894</v>
      </c>
      <c r="AX5220" s="2">
        <v>308417058484414</v>
      </c>
    </row>
    <row r="5221" spans="1:50" x14ac:dyDescent="0.25">
      <c r="A5221" t="s">
        <v>3895</v>
      </c>
      <c r="AX5221" s="2">
        <v>814309993485782</v>
      </c>
    </row>
    <row r="5222" spans="1:50" x14ac:dyDescent="0.25">
      <c r="A5222" t="s">
        <v>1</v>
      </c>
      <c r="AX5222" s="2">
        <v>964252053770125</v>
      </c>
    </row>
    <row r="5223" spans="1:50" x14ac:dyDescent="0.25">
      <c r="A5223" t="s">
        <v>33</v>
      </c>
      <c r="AX5223" s="2">
        <v>167870522041396</v>
      </c>
    </row>
    <row r="5224" spans="1:50" x14ac:dyDescent="0.25">
      <c r="A5224" t="s">
        <v>1</v>
      </c>
      <c r="AX5224" s="2">
        <v>327994239105787</v>
      </c>
    </row>
    <row r="5225" spans="1:50" x14ac:dyDescent="0.25">
      <c r="A5225" t="s">
        <v>3896</v>
      </c>
      <c r="AX5225" s="2">
        <v>420908568379488</v>
      </c>
    </row>
    <row r="5226" spans="1:50" x14ac:dyDescent="0.25">
      <c r="A5226" t="s">
        <v>3897</v>
      </c>
      <c r="AX5226" s="2">
        <v>385867474408925</v>
      </c>
    </row>
    <row r="5227" spans="1:50" x14ac:dyDescent="0.25">
      <c r="A5227" t="s">
        <v>3898</v>
      </c>
      <c r="AX5227" s="2">
        <v>944948979109597</v>
      </c>
    </row>
    <row r="5228" spans="1:50" x14ac:dyDescent="0.25">
      <c r="A5228" t="s">
        <v>3899</v>
      </c>
      <c r="AX5228" s="2">
        <v>703665759191500</v>
      </c>
    </row>
    <row r="5229" spans="1:50" x14ac:dyDescent="0.25">
      <c r="A5229" t="s">
        <v>1</v>
      </c>
      <c r="AX5229" s="2">
        <v>932312503495088</v>
      </c>
    </row>
    <row r="5230" spans="1:50" x14ac:dyDescent="0.25">
      <c r="A5230" t="s">
        <v>470</v>
      </c>
      <c r="AX5230" s="2">
        <v>195775881830243</v>
      </c>
    </row>
    <row r="5231" spans="1:50" x14ac:dyDescent="0.25">
      <c r="A5231" t="s">
        <v>1</v>
      </c>
      <c r="AX5231" s="2">
        <v>576642619166173</v>
      </c>
    </row>
    <row r="5232" spans="1:50" x14ac:dyDescent="0.25">
      <c r="A5232" t="s">
        <v>3900</v>
      </c>
      <c r="AX5232" s="2">
        <v>864104129341750</v>
      </c>
    </row>
    <row r="5233" spans="1:50" x14ac:dyDescent="0.25">
      <c r="A5233" t="s">
        <v>3901</v>
      </c>
      <c r="AX5233" s="2">
        <v>211311150407820</v>
      </c>
    </row>
    <row r="5234" spans="1:50" x14ac:dyDescent="0.25">
      <c r="A5234" t="s">
        <v>3902</v>
      </c>
      <c r="AX5234" s="2">
        <v>578293311125612</v>
      </c>
    </row>
    <row r="5235" spans="1:50" x14ac:dyDescent="0.25">
      <c r="A5235" t="s">
        <v>3903</v>
      </c>
      <c r="AX5235" s="2">
        <v>607409116455148</v>
      </c>
    </row>
    <row r="5236" spans="1:50" x14ac:dyDescent="0.25">
      <c r="A5236" t="s">
        <v>3904</v>
      </c>
      <c r="AX5236" s="2">
        <v>424748446052161</v>
      </c>
    </row>
    <row r="5237" spans="1:50" x14ac:dyDescent="0.25">
      <c r="A5237" t="s">
        <v>3905</v>
      </c>
      <c r="AX5237" s="2">
        <v>777338071118744</v>
      </c>
    </row>
    <row r="5238" spans="1:50" x14ac:dyDescent="0.25">
      <c r="A5238" t="s">
        <v>3906</v>
      </c>
      <c r="AX5238" s="2">
        <v>280959899026408</v>
      </c>
    </row>
    <row r="5239" spans="1:50" x14ac:dyDescent="0.25">
      <c r="A5239" t="s">
        <v>3907</v>
      </c>
      <c r="AX5239" s="2">
        <v>956983344749331</v>
      </c>
    </row>
    <row r="5240" spans="1:50" x14ac:dyDescent="0.25">
      <c r="A5240" t="s">
        <v>3908</v>
      </c>
      <c r="AX5240" s="2">
        <v>772422030507595</v>
      </c>
    </row>
    <row r="5241" spans="1:50" x14ac:dyDescent="0.25">
      <c r="A5241" t="s">
        <v>3909</v>
      </c>
      <c r="AX5241" s="2">
        <v>963578754956980</v>
      </c>
    </row>
    <row r="5242" spans="1:50" x14ac:dyDescent="0.25">
      <c r="A5242" t="s">
        <v>3910</v>
      </c>
      <c r="AX5242" s="2">
        <v>262867761337321</v>
      </c>
    </row>
    <row r="5243" spans="1:50" x14ac:dyDescent="0.25">
      <c r="A5243" t="s">
        <v>3911</v>
      </c>
      <c r="AX5243" s="2">
        <v>786067911137886</v>
      </c>
    </row>
    <row r="5244" spans="1:50" x14ac:dyDescent="0.25">
      <c r="A5244" t="s">
        <v>1</v>
      </c>
      <c r="AX5244" s="2">
        <v>702893553362381</v>
      </c>
    </row>
    <row r="5245" spans="1:50" x14ac:dyDescent="0.25">
      <c r="A5245" t="s">
        <v>48</v>
      </c>
      <c r="AX5245" s="2">
        <v>456648993540531</v>
      </c>
    </row>
    <row r="5246" spans="1:50" x14ac:dyDescent="0.25">
      <c r="A5246" t="s">
        <v>1</v>
      </c>
      <c r="AX5246" s="2">
        <v>851193415156585</v>
      </c>
    </row>
    <row r="5247" spans="1:50" x14ac:dyDescent="0.25">
      <c r="A5247" t="s">
        <v>3912</v>
      </c>
      <c r="AX5247" s="2">
        <v>614650705580520</v>
      </c>
    </row>
    <row r="5248" spans="1:50" x14ac:dyDescent="0.25">
      <c r="A5248" t="s">
        <v>3913</v>
      </c>
      <c r="AX5248" s="2">
        <v>286900321152728</v>
      </c>
    </row>
    <row r="5249" spans="1:50" x14ac:dyDescent="0.25">
      <c r="A5249" t="s">
        <v>3914</v>
      </c>
      <c r="AX5249" s="2">
        <v>395724676950600</v>
      </c>
    </row>
    <row r="5250" spans="1:50" x14ac:dyDescent="0.25">
      <c r="A5250" t="s">
        <v>3915</v>
      </c>
      <c r="AX5250" s="2">
        <v>431119073010032</v>
      </c>
    </row>
    <row r="5251" spans="1:50" x14ac:dyDescent="0.25">
      <c r="A5251" t="s">
        <v>1</v>
      </c>
      <c r="AX5251" s="2">
        <v>582425551387286</v>
      </c>
    </row>
    <row r="5252" spans="1:50" x14ac:dyDescent="0.25">
      <c r="A5252" t="s">
        <v>55</v>
      </c>
      <c r="AX5252" s="2">
        <v>344989505487287</v>
      </c>
    </row>
    <row r="5253" spans="1:50" x14ac:dyDescent="0.25">
      <c r="A5253" t="s">
        <v>1</v>
      </c>
      <c r="AX5253" s="2">
        <v>926937613833313</v>
      </c>
    </row>
    <row r="5254" spans="1:50" x14ac:dyDescent="0.25">
      <c r="A5254" t="s">
        <v>3916</v>
      </c>
      <c r="AX5254" s="2">
        <v>644096727771850</v>
      </c>
    </row>
    <row r="5255" spans="1:50" x14ac:dyDescent="0.25">
      <c r="A5255" t="s">
        <v>3917</v>
      </c>
      <c r="AX5255" s="2">
        <v>167046620724180</v>
      </c>
    </row>
    <row r="5256" spans="1:50" x14ac:dyDescent="0.25">
      <c r="A5256" t="s">
        <v>3918</v>
      </c>
      <c r="AX5256" s="2">
        <v>544594218091511</v>
      </c>
    </row>
    <row r="5257" spans="1:50" x14ac:dyDescent="0.25">
      <c r="A5257" t="s">
        <v>3919</v>
      </c>
      <c r="AX5257" s="2">
        <v>109534712446791</v>
      </c>
    </row>
    <row r="5258" spans="1:50" x14ac:dyDescent="0.25">
      <c r="A5258" t="s">
        <v>1</v>
      </c>
      <c r="AX5258" s="2">
        <v>797369378761502</v>
      </c>
    </row>
    <row r="5259" spans="1:50" x14ac:dyDescent="0.25">
      <c r="A5259" t="s">
        <v>60</v>
      </c>
      <c r="AX5259" s="2">
        <v>956028060544350</v>
      </c>
    </row>
    <row r="5260" spans="1:50" x14ac:dyDescent="0.25">
      <c r="A5260" t="s">
        <v>1</v>
      </c>
      <c r="AX5260" s="2">
        <v>204813446680266</v>
      </c>
    </row>
    <row r="5261" spans="1:50" x14ac:dyDescent="0.25">
      <c r="A5261" t="s">
        <v>3920</v>
      </c>
      <c r="AX5261" s="2">
        <v>989551452999983</v>
      </c>
    </row>
    <row r="5262" spans="1:50" x14ac:dyDescent="0.25">
      <c r="A5262" t="s">
        <v>3921</v>
      </c>
      <c r="AX5262" s="2">
        <v>558590741066767</v>
      </c>
    </row>
    <row r="5263" spans="1:50" x14ac:dyDescent="0.25">
      <c r="A5263" t="s">
        <v>3922</v>
      </c>
      <c r="AX5263" s="2">
        <v>541294565395065</v>
      </c>
    </row>
    <row r="5264" spans="1:50" x14ac:dyDescent="0.25">
      <c r="A5264" t="s">
        <v>3923</v>
      </c>
      <c r="AX5264" s="2">
        <v>211555980353170</v>
      </c>
    </row>
    <row r="5265" spans="1:50" x14ac:dyDescent="0.25">
      <c r="A5265" t="s">
        <v>1</v>
      </c>
      <c r="AX5265" s="2">
        <v>287228612513612</v>
      </c>
    </row>
    <row r="5266" spans="1:50" x14ac:dyDescent="0.25">
      <c r="A5266" t="s">
        <v>73</v>
      </c>
      <c r="AX5266" s="2">
        <v>272913836995887</v>
      </c>
    </row>
    <row r="5267" spans="1:50" x14ac:dyDescent="0.25">
      <c r="A5267" t="s">
        <v>1</v>
      </c>
      <c r="AX5267" s="2">
        <v>691126746912788</v>
      </c>
    </row>
    <row r="5268" spans="1:50" x14ac:dyDescent="0.25">
      <c r="A5268" t="s">
        <v>3924</v>
      </c>
      <c r="AX5268" s="2">
        <v>729444713519769</v>
      </c>
    </row>
    <row r="5269" spans="1:50" x14ac:dyDescent="0.25">
      <c r="A5269" t="s">
        <v>3925</v>
      </c>
      <c r="AX5269" s="2">
        <v>446052604386718</v>
      </c>
    </row>
    <row r="5270" spans="1:50" x14ac:dyDescent="0.25">
      <c r="A5270" t="s">
        <v>3926</v>
      </c>
      <c r="AX5270" s="2">
        <v>904444596444157</v>
      </c>
    </row>
    <row r="5271" spans="1:50" x14ac:dyDescent="0.25">
      <c r="A5271" t="s">
        <v>3927</v>
      </c>
      <c r="AX5271" s="2">
        <v>986644236983315</v>
      </c>
    </row>
    <row r="5272" spans="1:50" x14ac:dyDescent="0.25">
      <c r="A5272" t="s">
        <v>1</v>
      </c>
      <c r="AX5272" s="2">
        <v>307322069454999</v>
      </c>
    </row>
    <row r="5273" spans="1:50" x14ac:dyDescent="0.25">
      <c r="A5273" t="s">
        <v>84</v>
      </c>
      <c r="AX5273" s="2">
        <v>144479164385686</v>
      </c>
    </row>
    <row r="5274" spans="1:50" x14ac:dyDescent="0.25">
      <c r="A5274" t="s">
        <v>1</v>
      </c>
      <c r="AX5274" s="2">
        <v>108382557368196</v>
      </c>
    </row>
    <row r="5275" spans="1:50" x14ac:dyDescent="0.25">
      <c r="A5275" t="s">
        <v>3928</v>
      </c>
      <c r="AX5275" s="2">
        <v>815680678533948</v>
      </c>
    </row>
    <row r="5276" spans="1:50" x14ac:dyDescent="0.25">
      <c r="A5276" t="s">
        <v>3929</v>
      </c>
      <c r="AX5276" s="2">
        <v>728263118241651</v>
      </c>
    </row>
    <row r="5277" spans="1:50" x14ac:dyDescent="0.25">
      <c r="A5277" t="s">
        <v>3930</v>
      </c>
      <c r="AX5277" s="2">
        <v>444759951707444</v>
      </c>
    </row>
    <row r="5278" spans="1:50" x14ac:dyDescent="0.25">
      <c r="A5278" t="s">
        <v>3931</v>
      </c>
      <c r="AX5278" s="2">
        <v>363922070566902</v>
      </c>
    </row>
    <row r="5279" spans="1:50" x14ac:dyDescent="0.25">
      <c r="A5279" t="s">
        <v>1</v>
      </c>
      <c r="AX5279" s="2">
        <v>903150099876795</v>
      </c>
    </row>
    <row r="5280" spans="1:50" x14ac:dyDescent="0.25">
      <c r="A5280" t="s">
        <v>89</v>
      </c>
      <c r="AX5280" s="2">
        <v>508771218672101</v>
      </c>
    </row>
    <row r="5281" spans="1:50" x14ac:dyDescent="0.25">
      <c r="A5281" t="s">
        <v>1</v>
      </c>
      <c r="AX5281" s="2">
        <v>917200204337435</v>
      </c>
    </row>
    <row r="5282" spans="1:50" x14ac:dyDescent="0.25">
      <c r="A5282" t="s">
        <v>3932</v>
      </c>
      <c r="AX5282" s="2">
        <v>849885656675149</v>
      </c>
    </row>
    <row r="5283" spans="1:50" x14ac:dyDescent="0.25">
      <c r="A5283" t="s">
        <v>3933</v>
      </c>
      <c r="AX5283" s="2">
        <v>789968318584834</v>
      </c>
    </row>
    <row r="5284" spans="1:50" x14ac:dyDescent="0.25">
      <c r="A5284" t="s">
        <v>3934</v>
      </c>
      <c r="AX5284" s="2">
        <v>294382735489054</v>
      </c>
    </row>
    <row r="5285" spans="1:50" x14ac:dyDescent="0.25">
      <c r="A5285" t="s">
        <v>3935</v>
      </c>
      <c r="AX5285" s="2">
        <v>705002345626018</v>
      </c>
    </row>
    <row r="5286" spans="1:50" x14ac:dyDescent="0.25">
      <c r="A5286" t="s">
        <v>1</v>
      </c>
      <c r="AX5286" s="2">
        <v>858853502199246</v>
      </c>
    </row>
    <row r="5287" spans="1:50" x14ac:dyDescent="0.25">
      <c r="A5287" t="s">
        <v>94</v>
      </c>
      <c r="AX5287" s="2">
        <v>506588451380607</v>
      </c>
    </row>
    <row r="5288" spans="1:50" x14ac:dyDescent="0.25">
      <c r="A5288" t="s">
        <v>1</v>
      </c>
      <c r="AX5288" s="2">
        <v>891432373384691</v>
      </c>
    </row>
    <row r="5289" spans="1:50" x14ac:dyDescent="0.25">
      <c r="A5289" t="s">
        <v>3936</v>
      </c>
      <c r="AX5289" s="2">
        <v>816037470100808</v>
      </c>
    </row>
    <row r="5290" spans="1:50" x14ac:dyDescent="0.25">
      <c r="A5290" t="s">
        <v>3937</v>
      </c>
      <c r="AX5290" s="2">
        <v>700263923347797</v>
      </c>
    </row>
    <row r="5291" spans="1:50" x14ac:dyDescent="0.25">
      <c r="A5291" t="s">
        <v>3938</v>
      </c>
      <c r="AX5291" s="2">
        <v>198788521670799</v>
      </c>
    </row>
    <row r="5292" spans="1:50" x14ac:dyDescent="0.25">
      <c r="A5292" t="s">
        <v>3939</v>
      </c>
      <c r="AX5292" s="2">
        <v>324678414928833</v>
      </c>
    </row>
    <row r="5293" spans="1:50" x14ac:dyDescent="0.25">
      <c r="A5293" t="s">
        <v>1</v>
      </c>
      <c r="AX5293" s="2">
        <v>427491647104779</v>
      </c>
    </row>
    <row r="5294" spans="1:50" x14ac:dyDescent="0.25">
      <c r="A5294" t="s">
        <v>103</v>
      </c>
      <c r="AX5294" s="2">
        <v>355145030942463</v>
      </c>
    </row>
    <row r="5295" spans="1:50" x14ac:dyDescent="0.25">
      <c r="A5295" t="s">
        <v>1</v>
      </c>
      <c r="AX5295" s="2">
        <v>105314020277747</v>
      </c>
    </row>
    <row r="5296" spans="1:50" x14ac:dyDescent="0.25">
      <c r="A5296" t="s">
        <v>3940</v>
      </c>
      <c r="AX5296" s="2">
        <v>857897946152719</v>
      </c>
    </row>
    <row r="5297" spans="1:50" x14ac:dyDescent="0.25">
      <c r="A5297" t="s">
        <v>3941</v>
      </c>
      <c r="AX5297" s="2">
        <v>530359784231859</v>
      </c>
    </row>
    <row r="5298" spans="1:50" x14ac:dyDescent="0.25">
      <c r="A5298" t="s">
        <v>3942</v>
      </c>
      <c r="AX5298" s="2">
        <v>173883720087411</v>
      </c>
    </row>
    <row r="5299" spans="1:50" x14ac:dyDescent="0.25">
      <c r="A5299" t="s">
        <v>3943</v>
      </c>
      <c r="AX5299" s="2">
        <v>151921786035580</v>
      </c>
    </row>
    <row r="5300" spans="1:50" x14ac:dyDescent="0.25">
      <c r="A5300" t="s">
        <v>1</v>
      </c>
      <c r="AX5300" s="2">
        <v>997167144694709</v>
      </c>
    </row>
    <row r="5301" spans="1:50" x14ac:dyDescent="0.25">
      <c r="A5301" t="s">
        <v>119</v>
      </c>
      <c r="AX5301" s="2">
        <v>517284528885519</v>
      </c>
    </row>
    <row r="5302" spans="1:50" x14ac:dyDescent="0.25">
      <c r="A5302" t="s">
        <v>1</v>
      </c>
      <c r="AX5302" s="2">
        <v>286384475828694</v>
      </c>
    </row>
    <row r="5303" spans="1:50" x14ac:dyDescent="0.25">
      <c r="A5303" t="s">
        <v>3944</v>
      </c>
      <c r="AX5303" s="2">
        <v>970026710210168</v>
      </c>
    </row>
    <row r="5304" spans="1:50" x14ac:dyDescent="0.25">
      <c r="A5304" t="s">
        <v>3945</v>
      </c>
      <c r="AX5304" s="2">
        <v>911879937624314</v>
      </c>
    </row>
    <row r="5305" spans="1:50" x14ac:dyDescent="0.25">
      <c r="A5305" t="s">
        <v>3946</v>
      </c>
      <c r="AX5305" s="2">
        <v>196512328913200</v>
      </c>
    </row>
    <row r="5306" spans="1:50" x14ac:dyDescent="0.25">
      <c r="A5306" t="s">
        <v>3947</v>
      </c>
      <c r="AX5306" s="2">
        <v>586180009318969</v>
      </c>
    </row>
    <row r="5307" spans="1:50" x14ac:dyDescent="0.25">
      <c r="A5307" t="s">
        <v>1</v>
      </c>
      <c r="AX5307" s="2">
        <v>556170963625358</v>
      </c>
    </row>
    <row r="5308" spans="1:50" x14ac:dyDescent="0.25">
      <c r="A5308" t="s">
        <v>126</v>
      </c>
      <c r="AX5308" s="2">
        <v>852018946620115</v>
      </c>
    </row>
    <row r="5309" spans="1:50" x14ac:dyDescent="0.25">
      <c r="A5309" t="s">
        <v>1</v>
      </c>
      <c r="AX5309" s="2">
        <v>226747763242482</v>
      </c>
    </row>
    <row r="5310" spans="1:50" x14ac:dyDescent="0.25">
      <c r="A5310" t="s">
        <v>3948</v>
      </c>
      <c r="AX5310" s="2">
        <v>568524488760063</v>
      </c>
    </row>
    <row r="5311" spans="1:50" x14ac:dyDescent="0.25">
      <c r="A5311" t="s">
        <v>3949</v>
      </c>
      <c r="AX5311" s="2">
        <v>149186023536529</v>
      </c>
    </row>
    <row r="5312" spans="1:50" x14ac:dyDescent="0.25">
      <c r="A5312" t="s">
        <v>3950</v>
      </c>
      <c r="AX5312" s="2">
        <v>547131826304287</v>
      </c>
    </row>
    <row r="5313" spans="1:50" x14ac:dyDescent="0.25">
      <c r="A5313" t="s">
        <v>3951</v>
      </c>
      <c r="AX5313" s="2">
        <v>216867692348562</v>
      </c>
    </row>
    <row r="5314" spans="1:50" x14ac:dyDescent="0.25">
      <c r="A5314" t="s">
        <v>1</v>
      </c>
      <c r="AX5314" s="2">
        <v>566900455979749</v>
      </c>
    </row>
    <row r="5315" spans="1:50" x14ac:dyDescent="0.25">
      <c r="A5315" t="s">
        <v>131</v>
      </c>
      <c r="AX5315" s="2">
        <v>987313481067420</v>
      </c>
    </row>
    <row r="5316" spans="1:50" x14ac:dyDescent="0.25">
      <c r="A5316" t="s">
        <v>1</v>
      </c>
      <c r="AX5316" s="2">
        <v>575039582277964</v>
      </c>
    </row>
    <row r="5317" spans="1:50" x14ac:dyDescent="0.25">
      <c r="A5317" t="s">
        <v>3952</v>
      </c>
      <c r="AX5317" s="2">
        <v>258526738894399</v>
      </c>
    </row>
    <row r="5318" spans="1:50" x14ac:dyDescent="0.25">
      <c r="A5318" t="s">
        <v>3953</v>
      </c>
      <c r="AX5318" s="2">
        <v>969506227097632</v>
      </c>
    </row>
    <row r="5319" spans="1:50" x14ac:dyDescent="0.25">
      <c r="A5319" t="s">
        <v>3954</v>
      </c>
      <c r="AX5319" s="2">
        <v>624487076122503</v>
      </c>
    </row>
    <row r="5320" spans="1:50" x14ac:dyDescent="0.25">
      <c r="A5320" t="s">
        <v>3955</v>
      </c>
      <c r="AX5320" s="2">
        <v>226752916670042</v>
      </c>
    </row>
    <row r="5321" spans="1:50" x14ac:dyDescent="0.25">
      <c r="A5321" t="s">
        <v>1</v>
      </c>
      <c r="AX5321" s="2">
        <v>171681856109304</v>
      </c>
    </row>
    <row r="5322" spans="1:50" x14ac:dyDescent="0.25">
      <c r="A5322" t="s">
        <v>140</v>
      </c>
      <c r="AX5322" s="2">
        <v>960360571577081</v>
      </c>
    </row>
    <row r="5323" spans="1:50" x14ac:dyDescent="0.25">
      <c r="A5323" t="s">
        <v>1</v>
      </c>
      <c r="AX5323" s="2">
        <v>884923995978962</v>
      </c>
    </row>
    <row r="5324" spans="1:50" x14ac:dyDescent="0.25">
      <c r="A5324" t="s">
        <v>3956</v>
      </c>
      <c r="AX5324" s="2">
        <v>800691732206410</v>
      </c>
    </row>
    <row r="5325" spans="1:50" x14ac:dyDescent="0.25">
      <c r="A5325" t="s">
        <v>3957</v>
      </c>
      <c r="AX5325" s="2">
        <v>694440225263546</v>
      </c>
    </row>
    <row r="5326" spans="1:50" x14ac:dyDescent="0.25">
      <c r="A5326" t="s">
        <v>3958</v>
      </c>
      <c r="AX5326" s="2">
        <v>642137971575851</v>
      </c>
    </row>
    <row r="5327" spans="1:50" x14ac:dyDescent="0.25">
      <c r="A5327" t="s">
        <v>3959</v>
      </c>
      <c r="AX5327" s="2">
        <v>291762263012837</v>
      </c>
    </row>
    <row r="5328" spans="1:50" x14ac:dyDescent="0.25">
      <c r="A5328" t="s">
        <v>1</v>
      </c>
      <c r="AX5328" s="2">
        <v>266244588967394</v>
      </c>
    </row>
    <row r="5329" spans="1:50" x14ac:dyDescent="0.25">
      <c r="A5329" t="s">
        <v>804</v>
      </c>
      <c r="AX5329" s="2">
        <v>711336767642946</v>
      </c>
    </row>
    <row r="5330" spans="1:50" x14ac:dyDescent="0.25">
      <c r="A5330" t="s">
        <v>1</v>
      </c>
      <c r="AX5330" s="2">
        <v>841671839018407</v>
      </c>
    </row>
    <row r="5331" spans="1:50" x14ac:dyDescent="0.25">
      <c r="A5331" t="s">
        <v>3960</v>
      </c>
      <c r="AX5331" s="2">
        <v>946521587922743</v>
      </c>
    </row>
    <row r="5332" spans="1:50" x14ac:dyDescent="0.25">
      <c r="A5332" t="s">
        <v>3961</v>
      </c>
      <c r="AX5332" s="2">
        <v>989462367055747</v>
      </c>
    </row>
    <row r="5333" spans="1:50" x14ac:dyDescent="0.25">
      <c r="A5333" t="s">
        <v>3962</v>
      </c>
      <c r="AX5333" s="2">
        <v>469213451137213</v>
      </c>
    </row>
    <row r="5334" spans="1:50" x14ac:dyDescent="0.25">
      <c r="A5334" t="s">
        <v>3963</v>
      </c>
      <c r="AX5334" s="2">
        <v>970148127466829</v>
      </c>
    </row>
    <row r="5335" spans="1:50" x14ac:dyDescent="0.25">
      <c r="A5335" t="s">
        <v>1</v>
      </c>
      <c r="AX5335" s="2">
        <v>908472556553627</v>
      </c>
    </row>
    <row r="5336" spans="1:50" x14ac:dyDescent="0.25">
      <c r="A5336" t="s">
        <v>149</v>
      </c>
      <c r="AX5336" s="2">
        <v>232928016098023</v>
      </c>
    </row>
    <row r="5337" spans="1:50" x14ac:dyDescent="0.25">
      <c r="A5337" t="s">
        <v>1</v>
      </c>
      <c r="AX5337" s="2">
        <v>262107843980496</v>
      </c>
    </row>
    <row r="5338" spans="1:50" x14ac:dyDescent="0.25">
      <c r="A5338" t="s">
        <v>3964</v>
      </c>
      <c r="AX5338" s="2">
        <v>617853601815893</v>
      </c>
    </row>
    <row r="5339" spans="1:50" x14ac:dyDescent="0.25">
      <c r="A5339" t="s">
        <v>3965</v>
      </c>
      <c r="AX5339" s="2">
        <v>405219420825043</v>
      </c>
    </row>
    <row r="5340" spans="1:50" x14ac:dyDescent="0.25">
      <c r="A5340" t="s">
        <v>3966</v>
      </c>
      <c r="AX5340" s="2">
        <v>906089923427583</v>
      </c>
    </row>
    <row r="5341" spans="1:50" x14ac:dyDescent="0.25">
      <c r="A5341" t="s">
        <v>3967</v>
      </c>
      <c r="AX5341" s="2">
        <v>443683532356743</v>
      </c>
    </row>
    <row r="5342" spans="1:50" x14ac:dyDescent="0.25">
      <c r="A5342" t="s">
        <v>1</v>
      </c>
      <c r="AX5342" s="2">
        <v>288259635354076</v>
      </c>
    </row>
    <row r="5343" spans="1:50" x14ac:dyDescent="0.25">
      <c r="A5343" t="s">
        <v>1461</v>
      </c>
      <c r="AX5343" s="2">
        <v>940087837220759</v>
      </c>
    </row>
    <row r="5344" spans="1:50" x14ac:dyDescent="0.25">
      <c r="A5344" t="s">
        <v>1</v>
      </c>
      <c r="AX5344" s="2">
        <v>435705204949441</v>
      </c>
    </row>
    <row r="5345" spans="1:50" x14ac:dyDescent="0.25">
      <c r="A5345" t="s">
        <v>3968</v>
      </c>
      <c r="AX5345" s="2">
        <v>704252855166106</v>
      </c>
    </row>
    <row r="5346" spans="1:50" x14ac:dyDescent="0.25">
      <c r="A5346" t="s">
        <v>3969</v>
      </c>
      <c r="AX5346" s="2">
        <v>998948788338362</v>
      </c>
    </row>
    <row r="5347" spans="1:50" x14ac:dyDescent="0.25">
      <c r="A5347" t="s">
        <v>3970</v>
      </c>
      <c r="AX5347" s="2">
        <v>306670018701858</v>
      </c>
    </row>
    <row r="5348" spans="1:50" x14ac:dyDescent="0.25">
      <c r="A5348" t="s">
        <v>3971</v>
      </c>
      <c r="AX5348" s="2">
        <v>542462879251101</v>
      </c>
    </row>
    <row r="5349" spans="1:50" x14ac:dyDescent="0.25">
      <c r="A5349" t="s">
        <v>1</v>
      </c>
      <c r="AX5349" s="2">
        <v>375529564577184</v>
      </c>
    </row>
    <row r="5350" spans="1:50" x14ac:dyDescent="0.25">
      <c r="A5350" t="s">
        <v>1478</v>
      </c>
      <c r="AX5350" s="2">
        <v>787721496812991</v>
      </c>
    </row>
    <row r="5351" spans="1:50" x14ac:dyDescent="0.25">
      <c r="A5351" t="s">
        <v>1</v>
      </c>
      <c r="AX5351" s="2">
        <v>951283383896216</v>
      </c>
    </row>
    <row r="5352" spans="1:50" x14ac:dyDescent="0.25">
      <c r="A5352" t="s">
        <v>3972</v>
      </c>
      <c r="AX5352" s="2">
        <v>931327076700021</v>
      </c>
    </row>
    <row r="5353" spans="1:50" x14ac:dyDescent="0.25">
      <c r="A5353" t="s">
        <v>3973</v>
      </c>
      <c r="AX5353" s="2">
        <v>703679018412151</v>
      </c>
    </row>
    <row r="5354" spans="1:50" x14ac:dyDescent="0.25">
      <c r="A5354" t="s">
        <v>3974</v>
      </c>
      <c r="AX5354" s="2">
        <v>488018417724267</v>
      </c>
    </row>
    <row r="5355" spans="1:50" x14ac:dyDescent="0.25">
      <c r="A5355" t="s">
        <v>3975</v>
      </c>
      <c r="AX5355" s="2">
        <v>727413810034731</v>
      </c>
    </row>
    <row r="5356" spans="1:50" x14ac:dyDescent="0.25">
      <c r="A5356" t="s">
        <v>3976</v>
      </c>
      <c r="AX5356" s="2">
        <v>609792368531440</v>
      </c>
    </row>
    <row r="5357" spans="1:50" x14ac:dyDescent="0.25">
      <c r="A5357" t="s">
        <v>3977</v>
      </c>
      <c r="AX5357" s="2">
        <v>386330456232269</v>
      </c>
    </row>
    <row r="5358" spans="1:50" x14ac:dyDescent="0.25">
      <c r="A5358" t="s">
        <v>3978</v>
      </c>
      <c r="AX5358" s="2">
        <v>754159284654624</v>
      </c>
    </row>
    <row r="5359" spans="1:50" x14ac:dyDescent="0.25">
      <c r="A5359" t="s">
        <v>3979</v>
      </c>
      <c r="AX5359" s="2">
        <v>830488658188428</v>
      </c>
    </row>
    <row r="5360" spans="1:50" x14ac:dyDescent="0.25">
      <c r="A5360" t="s">
        <v>1</v>
      </c>
      <c r="AX5360" s="2">
        <v>195419764613995</v>
      </c>
    </row>
    <row r="5361" spans="1:50" x14ac:dyDescent="0.25">
      <c r="A5361" t="s">
        <v>154</v>
      </c>
      <c r="AX5361" s="2">
        <v>383403548028186</v>
      </c>
    </row>
    <row r="5362" spans="1:50" x14ac:dyDescent="0.25">
      <c r="A5362" t="s">
        <v>1</v>
      </c>
      <c r="AX5362" s="2">
        <v>611688639159581</v>
      </c>
    </row>
    <row r="5363" spans="1:50" x14ac:dyDescent="0.25">
      <c r="A5363" t="s">
        <v>3980</v>
      </c>
      <c r="AX5363" s="2">
        <v>164557591198964</v>
      </c>
    </row>
    <row r="5364" spans="1:50" x14ac:dyDescent="0.25">
      <c r="A5364" t="s">
        <v>3981</v>
      </c>
      <c r="AX5364" s="2">
        <v>688316857214175</v>
      </c>
    </row>
    <row r="5365" spans="1:50" x14ac:dyDescent="0.25">
      <c r="A5365" t="s">
        <v>3982</v>
      </c>
      <c r="AX5365" s="2">
        <v>195586516727542</v>
      </c>
    </row>
    <row r="5366" spans="1:50" x14ac:dyDescent="0.25">
      <c r="A5366" t="s">
        <v>3983</v>
      </c>
      <c r="AX5366" s="2">
        <v>153243248878705</v>
      </c>
    </row>
    <row r="5367" spans="1:50" x14ac:dyDescent="0.25">
      <c r="A5367" t="s">
        <v>3984</v>
      </c>
      <c r="AX5367" s="2">
        <v>428055772939459</v>
      </c>
    </row>
    <row r="5368" spans="1:50" x14ac:dyDescent="0.25">
      <c r="A5368" t="s">
        <v>3985</v>
      </c>
      <c r="AX5368" s="2">
        <v>700433403463653</v>
      </c>
    </row>
    <row r="5369" spans="1:50" x14ac:dyDescent="0.25">
      <c r="A5369" t="s">
        <v>3986</v>
      </c>
      <c r="AX5369" s="2">
        <v>728875285381748</v>
      </c>
    </row>
    <row r="5370" spans="1:50" x14ac:dyDescent="0.25">
      <c r="A5370" t="s">
        <v>1</v>
      </c>
      <c r="AX5370" s="2">
        <v>789580363228747</v>
      </c>
    </row>
    <row r="5371" spans="1:50" x14ac:dyDescent="0.25">
      <c r="A5371" t="s">
        <v>372</v>
      </c>
      <c r="AX5371" s="2">
        <v>340180042410332</v>
      </c>
    </row>
    <row r="5372" spans="1:50" x14ac:dyDescent="0.25">
      <c r="A5372" t="s">
        <v>1</v>
      </c>
      <c r="AX5372" s="2">
        <v>358781601825243</v>
      </c>
    </row>
    <row r="5373" spans="1:50" x14ac:dyDescent="0.25">
      <c r="A5373" t="s">
        <v>3987</v>
      </c>
      <c r="AX5373" s="2">
        <v>823989581486910</v>
      </c>
    </row>
    <row r="5374" spans="1:50" x14ac:dyDescent="0.25">
      <c r="A5374" t="s">
        <v>3988</v>
      </c>
      <c r="AX5374" s="2">
        <v>347026250584727</v>
      </c>
    </row>
    <row r="5375" spans="1:50" x14ac:dyDescent="0.25">
      <c r="A5375" t="s">
        <v>3989</v>
      </c>
      <c r="AX5375" s="2">
        <v>586836565802894</v>
      </c>
    </row>
    <row r="5376" spans="1:50" x14ac:dyDescent="0.25">
      <c r="A5376" t="s">
        <v>3990</v>
      </c>
      <c r="AX5376" s="2">
        <v>265240487686919</v>
      </c>
    </row>
    <row r="5377" spans="1:50" x14ac:dyDescent="0.25">
      <c r="A5377" t="s">
        <v>1</v>
      </c>
      <c r="AX5377" s="2">
        <v>298023931634242</v>
      </c>
    </row>
    <row r="5378" spans="1:50" x14ac:dyDescent="0.25">
      <c r="A5378" t="s">
        <v>1105</v>
      </c>
      <c r="AX5378" s="2">
        <v>705307914718920</v>
      </c>
    </row>
    <row r="5379" spans="1:50" x14ac:dyDescent="0.25">
      <c r="A5379" t="s">
        <v>1</v>
      </c>
      <c r="AX5379" s="2">
        <v>897564407858111</v>
      </c>
    </row>
    <row r="5380" spans="1:50" x14ac:dyDescent="0.25">
      <c r="A5380" t="s">
        <v>3991</v>
      </c>
      <c r="AX5380" s="2">
        <v>673130758954230</v>
      </c>
    </row>
    <row r="5381" spans="1:50" x14ac:dyDescent="0.25">
      <c r="A5381" t="s">
        <v>3992</v>
      </c>
      <c r="AX5381" s="2">
        <v>599139080246192</v>
      </c>
    </row>
    <row r="5382" spans="1:50" x14ac:dyDescent="0.25">
      <c r="A5382" t="s">
        <v>3993</v>
      </c>
      <c r="AX5382" s="2">
        <v>917210661503677</v>
      </c>
    </row>
    <row r="5383" spans="1:50" x14ac:dyDescent="0.25">
      <c r="A5383" t="s">
        <v>3994</v>
      </c>
      <c r="AX5383" s="2">
        <v>418970785859038</v>
      </c>
    </row>
    <row r="5384" spans="1:50" x14ac:dyDescent="0.25">
      <c r="A5384" t="s">
        <v>3995</v>
      </c>
      <c r="AX5384" s="2">
        <v>837262069957435</v>
      </c>
    </row>
    <row r="5385" spans="1:50" x14ac:dyDescent="0.25">
      <c r="A5385" t="s">
        <v>3996</v>
      </c>
      <c r="AX5385" s="2">
        <v>306827908929636</v>
      </c>
    </row>
    <row r="5386" spans="1:50" x14ac:dyDescent="0.25">
      <c r="A5386" t="s">
        <v>1</v>
      </c>
      <c r="AX5386" s="2">
        <v>436464962900940</v>
      </c>
    </row>
    <row r="5387" spans="1:50" x14ac:dyDescent="0.25">
      <c r="A5387" t="s">
        <v>167</v>
      </c>
      <c r="AX5387" s="2">
        <v>373128567317117</v>
      </c>
    </row>
    <row r="5388" spans="1:50" x14ac:dyDescent="0.25">
      <c r="A5388" t="s">
        <v>1</v>
      </c>
      <c r="AX5388" s="2">
        <v>579371788422857</v>
      </c>
    </row>
    <row r="5389" spans="1:50" x14ac:dyDescent="0.25">
      <c r="A5389" t="s">
        <v>3997</v>
      </c>
      <c r="AX5389" s="2">
        <v>860974520888090</v>
      </c>
    </row>
    <row r="5390" spans="1:50" x14ac:dyDescent="0.25">
      <c r="A5390" t="s">
        <v>3998</v>
      </c>
      <c r="AX5390" s="2">
        <v>915874616072775</v>
      </c>
    </row>
    <row r="5391" spans="1:50" x14ac:dyDescent="0.25">
      <c r="A5391" t="s">
        <v>3999</v>
      </c>
      <c r="AX5391" s="2">
        <v>103958957463899</v>
      </c>
    </row>
    <row r="5392" spans="1:50" x14ac:dyDescent="0.25">
      <c r="A5392" t="s">
        <v>4000</v>
      </c>
      <c r="AX5392" s="2">
        <v>303138773516506</v>
      </c>
    </row>
    <row r="5393" spans="1:50" x14ac:dyDescent="0.25">
      <c r="A5393" t="s">
        <v>1</v>
      </c>
      <c r="AX5393" s="2">
        <v>502555997184418</v>
      </c>
    </row>
    <row r="5394" spans="1:50" x14ac:dyDescent="0.25">
      <c r="A5394" t="s">
        <v>176</v>
      </c>
      <c r="AX5394" s="2">
        <v>273521630948372</v>
      </c>
    </row>
    <row r="5395" spans="1:50" x14ac:dyDescent="0.25">
      <c r="A5395" t="s">
        <v>1</v>
      </c>
      <c r="AX5395" s="2">
        <v>661671897821350</v>
      </c>
    </row>
    <row r="5396" spans="1:50" x14ac:dyDescent="0.25">
      <c r="A5396" t="s">
        <v>4001</v>
      </c>
      <c r="AX5396" s="2">
        <v>854119903326628</v>
      </c>
    </row>
    <row r="5397" spans="1:50" x14ac:dyDescent="0.25">
      <c r="A5397" t="s">
        <v>4002</v>
      </c>
      <c r="AX5397" s="2">
        <v>663478864766365</v>
      </c>
    </row>
    <row r="5398" spans="1:50" x14ac:dyDescent="0.25">
      <c r="A5398" t="s">
        <v>4003</v>
      </c>
      <c r="AX5398" s="2">
        <v>913410631684351</v>
      </c>
    </row>
    <row r="5399" spans="1:50" x14ac:dyDescent="0.25">
      <c r="A5399" t="s">
        <v>4004</v>
      </c>
      <c r="AX5399" s="2">
        <v>238546202067038</v>
      </c>
    </row>
    <row r="5400" spans="1:50" x14ac:dyDescent="0.25">
      <c r="A5400" t="s">
        <v>1</v>
      </c>
      <c r="AX5400" s="2">
        <v>101710916236326</v>
      </c>
    </row>
    <row r="5401" spans="1:50" x14ac:dyDescent="0.25">
      <c r="A5401" t="s">
        <v>403</v>
      </c>
      <c r="AX5401" s="2">
        <v>797236853128579</v>
      </c>
    </row>
    <row r="5402" spans="1:50" x14ac:dyDescent="0.25">
      <c r="A5402" t="s">
        <v>1</v>
      </c>
      <c r="AX5402" s="2">
        <v>789799905732039</v>
      </c>
    </row>
    <row r="5403" spans="1:50" x14ac:dyDescent="0.25">
      <c r="A5403" t="s">
        <v>4005</v>
      </c>
      <c r="AX5403" s="2">
        <v>921234483966751</v>
      </c>
    </row>
    <row r="5404" spans="1:50" x14ac:dyDescent="0.25">
      <c r="A5404" t="s">
        <v>4006</v>
      </c>
      <c r="AX5404" s="2">
        <v>922559375012189</v>
      </c>
    </row>
    <row r="5405" spans="1:50" x14ac:dyDescent="0.25">
      <c r="A5405" t="s">
        <v>4007</v>
      </c>
      <c r="AX5405" s="2">
        <v>900367594512286</v>
      </c>
    </row>
    <row r="5406" spans="1:50" x14ac:dyDescent="0.25">
      <c r="A5406" t="s">
        <v>4008</v>
      </c>
      <c r="AX5406" s="2">
        <v>703445262193532</v>
      </c>
    </row>
    <row r="5407" spans="1:50" x14ac:dyDescent="0.25">
      <c r="A5407" t="s">
        <v>1</v>
      </c>
      <c r="AX5407" s="2">
        <v>650336258503663</v>
      </c>
    </row>
    <row r="5408" spans="1:50" x14ac:dyDescent="0.25">
      <c r="A5408" t="s">
        <v>422</v>
      </c>
      <c r="AX5408" s="2">
        <v>886351714301509</v>
      </c>
    </row>
    <row r="5409" spans="1:50" x14ac:dyDescent="0.25">
      <c r="A5409" t="s">
        <v>1</v>
      </c>
      <c r="AX5409" s="2">
        <v>685016379896554</v>
      </c>
    </row>
    <row r="5410" spans="1:50" x14ac:dyDescent="0.25">
      <c r="A5410" t="s">
        <v>4009</v>
      </c>
      <c r="AX5410" s="2">
        <v>284328689277286</v>
      </c>
    </row>
    <row r="5411" spans="1:50" x14ac:dyDescent="0.25">
      <c r="A5411" t="s">
        <v>4010</v>
      </c>
      <c r="AX5411" s="2">
        <v>976251809395362</v>
      </c>
    </row>
    <row r="5412" spans="1:50" x14ac:dyDescent="0.25">
      <c r="A5412" t="s">
        <v>4011</v>
      </c>
      <c r="AX5412" s="2">
        <v>419665008068975</v>
      </c>
    </row>
    <row r="5413" spans="1:50" x14ac:dyDescent="0.25">
      <c r="A5413" t="s">
        <v>4012</v>
      </c>
      <c r="AX5413" s="2">
        <v>257078679217471</v>
      </c>
    </row>
    <row r="5414" spans="1:50" x14ac:dyDescent="0.25">
      <c r="A5414" t="s">
        <v>1</v>
      </c>
      <c r="AX5414" s="2">
        <v>528061456056505</v>
      </c>
    </row>
    <row r="5415" spans="1:50" x14ac:dyDescent="0.25">
      <c r="A5415" t="s">
        <v>211</v>
      </c>
      <c r="AX5415" s="2">
        <v>237533462306832</v>
      </c>
    </row>
    <row r="5416" spans="1:50" x14ac:dyDescent="0.25">
      <c r="A5416" t="s">
        <v>1</v>
      </c>
      <c r="AX5416" s="2">
        <v>360587450120350</v>
      </c>
    </row>
    <row r="5417" spans="1:50" x14ac:dyDescent="0.25">
      <c r="A5417" t="s">
        <v>4013</v>
      </c>
      <c r="AX5417" s="2">
        <v>727534600055053</v>
      </c>
    </row>
    <row r="5418" spans="1:50" x14ac:dyDescent="0.25">
      <c r="A5418" t="s">
        <v>4014</v>
      </c>
      <c r="AX5418" s="2">
        <v>699698513596476</v>
      </c>
    </row>
    <row r="5419" spans="1:50" x14ac:dyDescent="0.25">
      <c r="A5419" t="s">
        <v>4015</v>
      </c>
      <c r="AX5419" s="2">
        <v>893748524343382</v>
      </c>
    </row>
    <row r="5420" spans="1:50" x14ac:dyDescent="0.25">
      <c r="A5420" t="s">
        <v>4016</v>
      </c>
      <c r="AX5420" s="2">
        <v>590972030806093</v>
      </c>
    </row>
    <row r="5421" spans="1:50" x14ac:dyDescent="0.25">
      <c r="A5421" t="s">
        <v>1</v>
      </c>
      <c r="AX5421" s="2">
        <v>259792065164433</v>
      </c>
    </row>
    <row r="5422" spans="1:50" x14ac:dyDescent="0.25">
      <c r="A5422" t="s">
        <v>1642</v>
      </c>
      <c r="AX5422" s="2">
        <v>657582768566963</v>
      </c>
    </row>
    <row r="5423" spans="1:50" x14ac:dyDescent="0.25">
      <c r="A5423" t="s">
        <v>1</v>
      </c>
      <c r="AX5423" s="2">
        <v>986077101755716</v>
      </c>
    </row>
    <row r="5424" spans="1:50" x14ac:dyDescent="0.25">
      <c r="A5424" t="s">
        <v>4017</v>
      </c>
      <c r="AX5424" s="2">
        <v>498879721768771</v>
      </c>
    </row>
    <row r="5425" spans="1:50" x14ac:dyDescent="0.25">
      <c r="A5425" t="s">
        <v>4018</v>
      </c>
      <c r="AX5425" s="2">
        <v>872790355442762</v>
      </c>
    </row>
    <row r="5426" spans="1:50" x14ac:dyDescent="0.25">
      <c r="A5426" t="s">
        <v>1</v>
      </c>
      <c r="AX5426" s="2">
        <v>924460005513493</v>
      </c>
    </row>
    <row r="5427" spans="1:50" x14ac:dyDescent="0.25">
      <c r="A5427" t="s">
        <v>4019</v>
      </c>
      <c r="AX5427" s="2">
        <v>463949335410548</v>
      </c>
    </row>
    <row r="5428" spans="1:50" x14ac:dyDescent="0.25">
      <c r="A5428" t="s">
        <v>1</v>
      </c>
      <c r="AX5428" s="2">
        <v>812818679075081</v>
      </c>
    </row>
    <row r="5429" spans="1:50" x14ac:dyDescent="0.25">
      <c r="A5429" t="s">
        <v>3</v>
      </c>
      <c r="AX5429" s="2">
        <v>482330116367166</v>
      </c>
    </row>
    <row r="5430" spans="1:50" x14ac:dyDescent="0.25">
      <c r="A5430" t="s">
        <v>1</v>
      </c>
      <c r="AX5430" s="2">
        <v>756576730437544</v>
      </c>
    </row>
    <row r="5431" spans="1:50" x14ac:dyDescent="0.25">
      <c r="A5431" t="s">
        <v>4020</v>
      </c>
      <c r="AX5431" s="2">
        <v>749163319183032</v>
      </c>
    </row>
    <row r="5432" spans="1:50" x14ac:dyDescent="0.25">
      <c r="A5432" t="s">
        <v>4021</v>
      </c>
      <c r="AX5432" s="2">
        <v>689710771271754</v>
      </c>
    </row>
    <row r="5433" spans="1:50" x14ac:dyDescent="0.25">
      <c r="A5433" t="s">
        <v>4022</v>
      </c>
      <c r="AX5433" s="2">
        <v>820762085119983</v>
      </c>
    </row>
    <row r="5434" spans="1:50" x14ac:dyDescent="0.25">
      <c r="A5434" t="s">
        <v>4023</v>
      </c>
      <c r="AX5434" s="2">
        <v>200161050036733</v>
      </c>
    </row>
    <row r="5435" spans="1:50" x14ac:dyDescent="0.25">
      <c r="A5435" t="s">
        <v>1</v>
      </c>
      <c r="AX5435" s="2">
        <v>966041862176729</v>
      </c>
    </row>
    <row r="5436" spans="1:50" x14ac:dyDescent="0.25">
      <c r="A5436" t="s">
        <v>15</v>
      </c>
      <c r="AX5436" s="2">
        <v>658303113320211</v>
      </c>
    </row>
    <row r="5437" spans="1:50" x14ac:dyDescent="0.25">
      <c r="A5437" t="s">
        <v>1</v>
      </c>
      <c r="AX5437" s="2">
        <v>293923396181874</v>
      </c>
    </row>
    <row r="5438" spans="1:50" x14ac:dyDescent="0.25">
      <c r="A5438" t="s">
        <v>4024</v>
      </c>
      <c r="AX5438" s="2">
        <v>171908673249936</v>
      </c>
    </row>
    <row r="5439" spans="1:50" x14ac:dyDescent="0.25">
      <c r="A5439" t="s">
        <v>4025</v>
      </c>
      <c r="AX5439" s="2">
        <v>521645687780322</v>
      </c>
    </row>
    <row r="5440" spans="1:50" x14ac:dyDescent="0.25">
      <c r="A5440" t="s">
        <v>4026</v>
      </c>
      <c r="AX5440" s="2">
        <v>886753884610871</v>
      </c>
    </row>
    <row r="5441" spans="1:50" x14ac:dyDescent="0.25">
      <c r="A5441" t="s">
        <v>4027</v>
      </c>
      <c r="AX5441" s="2">
        <v>402898520431264</v>
      </c>
    </row>
    <row r="5442" spans="1:50" x14ac:dyDescent="0.25">
      <c r="A5442" t="s">
        <v>1</v>
      </c>
      <c r="AX5442" s="2">
        <v>122481091537652</v>
      </c>
    </row>
    <row r="5443" spans="1:50" x14ac:dyDescent="0.25">
      <c r="A5443" t="s">
        <v>26</v>
      </c>
      <c r="AX5443" s="2">
        <v>671289390875166</v>
      </c>
    </row>
    <row r="5444" spans="1:50" x14ac:dyDescent="0.25">
      <c r="A5444" t="s">
        <v>1</v>
      </c>
      <c r="AX5444" s="2">
        <v>784670587469708</v>
      </c>
    </row>
    <row r="5445" spans="1:50" x14ac:dyDescent="0.25">
      <c r="A5445" t="s">
        <v>4028</v>
      </c>
      <c r="AX5445" s="2">
        <v>242731811682317</v>
      </c>
    </row>
    <row r="5446" spans="1:50" x14ac:dyDescent="0.25">
      <c r="A5446" t="s">
        <v>4029</v>
      </c>
      <c r="AX5446" s="2">
        <v>209796147870243</v>
      </c>
    </row>
    <row r="5447" spans="1:50" x14ac:dyDescent="0.25">
      <c r="A5447" t="s">
        <v>4030</v>
      </c>
      <c r="AX5447" s="2">
        <v>226941868114330</v>
      </c>
    </row>
    <row r="5448" spans="1:50" x14ac:dyDescent="0.25">
      <c r="A5448" t="s">
        <v>4031</v>
      </c>
      <c r="AX5448" s="2">
        <v>620325526573386</v>
      </c>
    </row>
    <row r="5449" spans="1:50" x14ac:dyDescent="0.25">
      <c r="A5449" t="s">
        <v>1</v>
      </c>
      <c r="AX5449" s="2">
        <v>799454435257298</v>
      </c>
    </row>
    <row r="5450" spans="1:50" x14ac:dyDescent="0.25">
      <c r="A5450" t="s">
        <v>33</v>
      </c>
      <c r="AX5450" s="2">
        <v>879821548528565</v>
      </c>
    </row>
    <row r="5451" spans="1:50" x14ac:dyDescent="0.25">
      <c r="A5451" t="s">
        <v>1</v>
      </c>
      <c r="AX5451" s="2">
        <v>903339714295435</v>
      </c>
    </row>
    <row r="5452" spans="1:50" x14ac:dyDescent="0.25">
      <c r="A5452" t="s">
        <v>4032</v>
      </c>
      <c r="AX5452" s="2">
        <v>614333636190021</v>
      </c>
    </row>
    <row r="5453" spans="1:50" x14ac:dyDescent="0.25">
      <c r="A5453" t="s">
        <v>4033</v>
      </c>
      <c r="AX5453" s="2">
        <v>190807523740802</v>
      </c>
    </row>
    <row r="5454" spans="1:50" x14ac:dyDescent="0.25">
      <c r="A5454" t="s">
        <v>4034</v>
      </c>
      <c r="AX5454" s="2">
        <v>770375603153703</v>
      </c>
    </row>
    <row r="5455" spans="1:50" x14ac:dyDescent="0.25">
      <c r="A5455" t="s">
        <v>4035</v>
      </c>
      <c r="AX5455" s="2">
        <v>906260135902684</v>
      </c>
    </row>
    <row r="5456" spans="1:50" x14ac:dyDescent="0.25">
      <c r="A5456" t="s">
        <v>1</v>
      </c>
      <c r="AX5456" s="2">
        <v>331358819763474</v>
      </c>
    </row>
    <row r="5457" spans="1:50" x14ac:dyDescent="0.25">
      <c r="A5457" t="s">
        <v>470</v>
      </c>
      <c r="AX5457" s="2">
        <v>552737297248598</v>
      </c>
    </row>
    <row r="5458" spans="1:50" x14ac:dyDescent="0.25">
      <c r="A5458" t="s">
        <v>1</v>
      </c>
      <c r="AX5458" s="2">
        <v>414760259009205</v>
      </c>
    </row>
    <row r="5459" spans="1:50" x14ac:dyDescent="0.25">
      <c r="A5459" t="s">
        <v>4036</v>
      </c>
      <c r="AX5459" s="2">
        <v>356785267874066</v>
      </c>
    </row>
    <row r="5460" spans="1:50" x14ac:dyDescent="0.25">
      <c r="A5460" t="s">
        <v>4037</v>
      </c>
      <c r="AX5460" s="2">
        <v>460520442337508</v>
      </c>
    </row>
    <row r="5461" spans="1:50" x14ac:dyDescent="0.25">
      <c r="A5461" t="s">
        <v>4038</v>
      </c>
      <c r="AX5461" s="2">
        <v>483255509823413</v>
      </c>
    </row>
    <row r="5462" spans="1:50" x14ac:dyDescent="0.25">
      <c r="A5462" t="s">
        <v>4039</v>
      </c>
      <c r="AX5462" s="2">
        <v>893827686594292</v>
      </c>
    </row>
    <row r="5463" spans="1:50" x14ac:dyDescent="0.25">
      <c r="A5463" t="s">
        <v>1</v>
      </c>
      <c r="AX5463" s="2">
        <v>548553793814504</v>
      </c>
    </row>
    <row r="5464" spans="1:50" x14ac:dyDescent="0.25">
      <c r="A5464" t="s">
        <v>48</v>
      </c>
      <c r="AX5464" s="2">
        <v>396508439657569</v>
      </c>
    </row>
    <row r="5465" spans="1:50" x14ac:dyDescent="0.25">
      <c r="A5465" t="s">
        <v>1</v>
      </c>
      <c r="AX5465" s="2">
        <v>121502658857749</v>
      </c>
    </row>
    <row r="5466" spans="1:50" x14ac:dyDescent="0.25">
      <c r="A5466" t="s">
        <v>4040</v>
      </c>
      <c r="AX5466" s="2">
        <v>408780466793897</v>
      </c>
    </row>
    <row r="5467" spans="1:50" x14ac:dyDescent="0.25">
      <c r="A5467" t="s">
        <v>4041</v>
      </c>
      <c r="AX5467" s="2">
        <v>570274999046303</v>
      </c>
    </row>
    <row r="5468" spans="1:50" x14ac:dyDescent="0.25">
      <c r="A5468" t="s">
        <v>4042</v>
      </c>
      <c r="AX5468" s="2">
        <v>725755989795648</v>
      </c>
    </row>
    <row r="5469" spans="1:50" x14ac:dyDescent="0.25">
      <c r="A5469" t="s">
        <v>4043</v>
      </c>
      <c r="AX5469" s="2">
        <v>748349580478424</v>
      </c>
    </row>
    <row r="5470" spans="1:50" x14ac:dyDescent="0.25">
      <c r="A5470" t="s">
        <v>1</v>
      </c>
      <c r="AX5470" s="2">
        <v>345025629185468</v>
      </c>
    </row>
    <row r="5471" spans="1:50" x14ac:dyDescent="0.25">
      <c r="A5471" t="s">
        <v>55</v>
      </c>
      <c r="AX5471" s="2">
        <v>211080523514997</v>
      </c>
    </row>
    <row r="5472" spans="1:50" x14ac:dyDescent="0.25">
      <c r="A5472" t="s">
        <v>1</v>
      </c>
      <c r="AX5472" s="2">
        <v>158053045424131</v>
      </c>
    </row>
    <row r="5473" spans="1:50" x14ac:dyDescent="0.25">
      <c r="A5473" t="s">
        <v>4044</v>
      </c>
      <c r="AX5473" s="2">
        <v>654106854829433</v>
      </c>
    </row>
    <row r="5474" spans="1:50" x14ac:dyDescent="0.25">
      <c r="A5474" t="s">
        <v>4045</v>
      </c>
      <c r="AX5474" s="2">
        <v>986003033328120</v>
      </c>
    </row>
    <row r="5475" spans="1:50" x14ac:dyDescent="0.25">
      <c r="A5475" t="s">
        <v>4046</v>
      </c>
      <c r="AX5475" s="2">
        <v>230846878576023</v>
      </c>
    </row>
    <row r="5476" spans="1:50" x14ac:dyDescent="0.25">
      <c r="A5476" t="s">
        <v>4047</v>
      </c>
      <c r="AX5476" s="2">
        <v>917444686997428</v>
      </c>
    </row>
    <row r="5477" spans="1:50" x14ac:dyDescent="0.25">
      <c r="A5477" t="s">
        <v>1</v>
      </c>
      <c r="AX5477" s="2">
        <v>575651296841656</v>
      </c>
    </row>
    <row r="5478" spans="1:50" x14ac:dyDescent="0.25">
      <c r="A5478" t="s">
        <v>60</v>
      </c>
      <c r="AX5478" s="2">
        <v>866672522694743</v>
      </c>
    </row>
    <row r="5479" spans="1:50" x14ac:dyDescent="0.25">
      <c r="A5479" t="s">
        <v>1</v>
      </c>
      <c r="AX5479" s="2">
        <v>727509624630552</v>
      </c>
    </row>
    <row r="5480" spans="1:50" x14ac:dyDescent="0.25">
      <c r="A5480" t="s">
        <v>4048</v>
      </c>
      <c r="AX5480" s="2">
        <v>863893210469428</v>
      </c>
    </row>
    <row r="5481" spans="1:50" x14ac:dyDescent="0.25">
      <c r="A5481" t="s">
        <v>4049</v>
      </c>
      <c r="AX5481" s="2">
        <v>711051580438415</v>
      </c>
    </row>
    <row r="5482" spans="1:50" x14ac:dyDescent="0.25">
      <c r="A5482" t="s">
        <v>4050</v>
      </c>
      <c r="AX5482" s="2">
        <v>533162013094195</v>
      </c>
    </row>
    <row r="5483" spans="1:50" x14ac:dyDescent="0.25">
      <c r="A5483" t="s">
        <v>4051</v>
      </c>
      <c r="AX5483" s="2">
        <v>307157951100859</v>
      </c>
    </row>
    <row r="5484" spans="1:50" x14ac:dyDescent="0.25">
      <c r="A5484" t="s">
        <v>1</v>
      </c>
      <c r="AX5484" s="2">
        <v>850852275986702</v>
      </c>
    </row>
    <row r="5485" spans="1:50" x14ac:dyDescent="0.25">
      <c r="A5485" t="s">
        <v>73</v>
      </c>
      <c r="AX5485" s="2">
        <v>723457289019138</v>
      </c>
    </row>
    <row r="5486" spans="1:50" x14ac:dyDescent="0.25">
      <c r="A5486" t="s">
        <v>1</v>
      </c>
      <c r="AX5486" s="2">
        <v>720685148727515</v>
      </c>
    </row>
    <row r="5487" spans="1:50" x14ac:dyDescent="0.25">
      <c r="A5487" t="s">
        <v>4052</v>
      </c>
      <c r="AX5487" s="2">
        <v>883308091480536</v>
      </c>
    </row>
    <row r="5488" spans="1:50" x14ac:dyDescent="0.25">
      <c r="A5488" t="s">
        <v>4053</v>
      </c>
      <c r="AX5488" s="2">
        <v>599066704652474</v>
      </c>
    </row>
    <row r="5489" spans="1:50" x14ac:dyDescent="0.25">
      <c r="A5489" t="s">
        <v>4054</v>
      </c>
      <c r="AX5489" s="2">
        <v>727570172009736</v>
      </c>
    </row>
    <row r="5490" spans="1:50" x14ac:dyDescent="0.25">
      <c r="A5490" t="s">
        <v>4055</v>
      </c>
      <c r="AX5490" s="2">
        <v>314387803736085</v>
      </c>
    </row>
    <row r="5491" spans="1:50" x14ac:dyDescent="0.25">
      <c r="A5491" t="s">
        <v>4056</v>
      </c>
      <c r="AX5491" s="2">
        <v>849054582259503</v>
      </c>
    </row>
    <row r="5492" spans="1:50" x14ac:dyDescent="0.25">
      <c r="A5492" t="s">
        <v>4057</v>
      </c>
      <c r="AX5492" s="2">
        <v>223675775143662</v>
      </c>
    </row>
    <row r="5493" spans="1:50" x14ac:dyDescent="0.25">
      <c r="A5493" t="s">
        <v>4058</v>
      </c>
      <c r="AX5493" s="2">
        <v>284659325590296</v>
      </c>
    </row>
    <row r="5494" spans="1:50" x14ac:dyDescent="0.25">
      <c r="A5494" t="s">
        <v>4059</v>
      </c>
      <c r="AX5494" s="2">
        <v>872746501366012</v>
      </c>
    </row>
    <row r="5495" spans="1:50" x14ac:dyDescent="0.25">
      <c r="A5495" t="s">
        <v>1</v>
      </c>
      <c r="AX5495" s="2">
        <v>123507198353201</v>
      </c>
    </row>
    <row r="5496" spans="1:50" x14ac:dyDescent="0.25">
      <c r="A5496" t="s">
        <v>84</v>
      </c>
      <c r="AX5496" s="2">
        <v>453334796739261</v>
      </c>
    </row>
    <row r="5497" spans="1:50" x14ac:dyDescent="0.25">
      <c r="A5497" t="s">
        <v>1</v>
      </c>
      <c r="AX5497" s="2">
        <v>726495324712137</v>
      </c>
    </row>
    <row r="5498" spans="1:50" x14ac:dyDescent="0.25">
      <c r="A5498" t="s">
        <v>4060</v>
      </c>
      <c r="AX5498" s="2">
        <v>510196359599022</v>
      </c>
    </row>
    <row r="5499" spans="1:50" x14ac:dyDescent="0.25">
      <c r="A5499" t="s">
        <v>4061</v>
      </c>
      <c r="AX5499" s="2">
        <v>853268962546656</v>
      </c>
    </row>
    <row r="5500" spans="1:50" x14ac:dyDescent="0.25">
      <c r="A5500" t="s">
        <v>4062</v>
      </c>
      <c r="AX5500" s="2">
        <v>190525317061659</v>
      </c>
    </row>
    <row r="5501" spans="1:50" x14ac:dyDescent="0.25">
      <c r="A5501" t="s">
        <v>4063</v>
      </c>
      <c r="AX5501" s="2">
        <v>224904105755824</v>
      </c>
    </row>
    <row r="5502" spans="1:50" x14ac:dyDescent="0.25">
      <c r="A5502" t="s">
        <v>1</v>
      </c>
      <c r="AX5502" s="2">
        <v>203950224072115</v>
      </c>
    </row>
    <row r="5503" spans="1:50" x14ac:dyDescent="0.25">
      <c r="A5503" t="s">
        <v>729</v>
      </c>
      <c r="AX5503" s="2">
        <v>996607840709275</v>
      </c>
    </row>
    <row r="5504" spans="1:50" x14ac:dyDescent="0.25">
      <c r="A5504" t="s">
        <v>1</v>
      </c>
      <c r="AX5504" s="2">
        <v>175404765168627</v>
      </c>
    </row>
    <row r="5505" spans="1:50" x14ac:dyDescent="0.25">
      <c r="A5505" t="s">
        <v>4064</v>
      </c>
      <c r="AX5505" s="2">
        <v>500749547143913</v>
      </c>
    </row>
    <row r="5506" spans="1:50" x14ac:dyDescent="0.25">
      <c r="A5506" t="s">
        <v>4065</v>
      </c>
      <c r="AX5506" s="2">
        <v>672812715701607</v>
      </c>
    </row>
    <row r="5507" spans="1:50" x14ac:dyDescent="0.25">
      <c r="A5507" t="s">
        <v>4066</v>
      </c>
      <c r="AX5507" s="2">
        <v>328582161479925</v>
      </c>
    </row>
    <row r="5508" spans="1:50" x14ac:dyDescent="0.25">
      <c r="A5508" t="s">
        <v>4067</v>
      </c>
      <c r="AX5508" s="2">
        <v>687500335917043</v>
      </c>
    </row>
    <row r="5509" spans="1:50" x14ac:dyDescent="0.25">
      <c r="A5509" t="s">
        <v>4068</v>
      </c>
      <c r="AX5509" s="2">
        <v>266801631834177</v>
      </c>
    </row>
    <row r="5510" spans="1:50" x14ac:dyDescent="0.25">
      <c r="A5510" t="s">
        <v>4069</v>
      </c>
      <c r="AX5510" s="2">
        <v>101429513963355</v>
      </c>
    </row>
    <row r="5511" spans="1:50" x14ac:dyDescent="0.25">
      <c r="A5511" t="s">
        <v>4070</v>
      </c>
      <c r="AX5511" s="2">
        <v>937508182467015</v>
      </c>
    </row>
    <row r="5512" spans="1:50" x14ac:dyDescent="0.25">
      <c r="A5512" t="s">
        <v>4071</v>
      </c>
      <c r="AX5512" s="2">
        <v>869586940407472</v>
      </c>
    </row>
    <row r="5513" spans="1:50" x14ac:dyDescent="0.25">
      <c r="A5513" t="s">
        <v>4072</v>
      </c>
      <c r="AX5513" s="2">
        <v>112763775216031</v>
      </c>
    </row>
    <row r="5514" spans="1:50" x14ac:dyDescent="0.25">
      <c r="A5514" t="s">
        <v>4073</v>
      </c>
      <c r="AX5514" s="2">
        <v>756877438794956</v>
      </c>
    </row>
    <row r="5515" spans="1:50" x14ac:dyDescent="0.25">
      <c r="A5515" t="s">
        <v>1</v>
      </c>
      <c r="AX5515" s="2">
        <v>108613140651532</v>
      </c>
    </row>
    <row r="5516" spans="1:50" x14ac:dyDescent="0.25">
      <c r="A5516" t="s">
        <v>89</v>
      </c>
      <c r="AX5516" s="2">
        <v>623771517811442</v>
      </c>
    </row>
    <row r="5517" spans="1:50" x14ac:dyDescent="0.25">
      <c r="A5517" t="s">
        <v>1</v>
      </c>
      <c r="AX5517" s="2">
        <v>594239127715479</v>
      </c>
    </row>
    <row r="5518" spans="1:50" x14ac:dyDescent="0.25">
      <c r="A5518" t="s">
        <v>4074</v>
      </c>
      <c r="AX5518" s="2">
        <v>711759661017391</v>
      </c>
    </row>
    <row r="5519" spans="1:50" x14ac:dyDescent="0.25">
      <c r="A5519" t="s">
        <v>4075</v>
      </c>
      <c r="AX5519" s="2">
        <v>755301373670155</v>
      </c>
    </row>
    <row r="5520" spans="1:50" x14ac:dyDescent="0.25">
      <c r="A5520" t="s">
        <v>4076</v>
      </c>
      <c r="AX5520" s="2">
        <v>855947602898065</v>
      </c>
    </row>
    <row r="5521" spans="1:50" x14ac:dyDescent="0.25">
      <c r="A5521" t="s">
        <v>4077</v>
      </c>
      <c r="AX5521" s="2">
        <v>922593617313569</v>
      </c>
    </row>
    <row r="5522" spans="1:50" x14ac:dyDescent="0.25">
      <c r="A5522" t="s">
        <v>1</v>
      </c>
      <c r="AX5522" s="2">
        <v>533285405271318</v>
      </c>
    </row>
    <row r="5523" spans="1:50" x14ac:dyDescent="0.25">
      <c r="A5523" t="s">
        <v>94</v>
      </c>
      <c r="AX5523" s="2">
        <v>574090917555774</v>
      </c>
    </row>
    <row r="5524" spans="1:50" x14ac:dyDescent="0.25">
      <c r="A5524" t="s">
        <v>1</v>
      </c>
      <c r="AX5524" s="2">
        <v>745840296823552</v>
      </c>
    </row>
    <row r="5525" spans="1:50" x14ac:dyDescent="0.25">
      <c r="A5525" t="s">
        <v>4078</v>
      </c>
      <c r="AX5525" s="2">
        <v>379147647920933</v>
      </c>
    </row>
    <row r="5526" spans="1:50" x14ac:dyDescent="0.25">
      <c r="A5526" t="s">
        <v>4079</v>
      </c>
      <c r="AX5526" s="2">
        <v>895106473355108</v>
      </c>
    </row>
    <row r="5527" spans="1:50" x14ac:dyDescent="0.25">
      <c r="A5527" t="s">
        <v>4080</v>
      </c>
      <c r="AX5527" s="2">
        <v>756593529856704</v>
      </c>
    </row>
    <row r="5528" spans="1:50" x14ac:dyDescent="0.25">
      <c r="A5528" t="s">
        <v>4081</v>
      </c>
      <c r="AX5528" s="2">
        <v>474610450075605</v>
      </c>
    </row>
    <row r="5529" spans="1:50" x14ac:dyDescent="0.25">
      <c r="A5529" t="s">
        <v>1</v>
      </c>
      <c r="AX5529" s="2">
        <v>629650437802580</v>
      </c>
    </row>
    <row r="5530" spans="1:50" x14ac:dyDescent="0.25">
      <c r="A5530" t="s">
        <v>103</v>
      </c>
      <c r="AX5530" s="2">
        <v>462704252475633</v>
      </c>
    </row>
    <row r="5531" spans="1:50" x14ac:dyDescent="0.25">
      <c r="A5531" t="s">
        <v>1</v>
      </c>
      <c r="AX5531" s="2">
        <v>922652191556294</v>
      </c>
    </row>
    <row r="5532" spans="1:50" x14ac:dyDescent="0.25">
      <c r="A5532" t="s">
        <v>4082</v>
      </c>
      <c r="AX5532" s="2">
        <v>392148436188971</v>
      </c>
    </row>
    <row r="5533" spans="1:50" x14ac:dyDescent="0.25">
      <c r="A5533" t="s">
        <v>4083</v>
      </c>
      <c r="AX5533" s="2">
        <v>132374646172392</v>
      </c>
    </row>
    <row r="5534" spans="1:50" x14ac:dyDescent="0.25">
      <c r="A5534" t="s">
        <v>4084</v>
      </c>
      <c r="AX5534" s="2">
        <v>906709094279386</v>
      </c>
    </row>
    <row r="5535" spans="1:50" x14ac:dyDescent="0.25">
      <c r="A5535" t="s">
        <v>4085</v>
      </c>
      <c r="AX5535" s="2">
        <v>956193544198439</v>
      </c>
    </row>
    <row r="5536" spans="1:50" x14ac:dyDescent="0.25">
      <c r="A5536" t="s">
        <v>4086</v>
      </c>
      <c r="AX5536" s="2">
        <v>138810755956782</v>
      </c>
    </row>
    <row r="5537" spans="1:50" x14ac:dyDescent="0.25">
      <c r="A5537" t="s">
        <v>1</v>
      </c>
      <c r="AX5537" s="2">
        <v>688953628704845</v>
      </c>
    </row>
    <row r="5538" spans="1:50" x14ac:dyDescent="0.25">
      <c r="A5538" t="s">
        <v>119</v>
      </c>
      <c r="AX5538" s="2">
        <v>632154103808252</v>
      </c>
    </row>
    <row r="5539" spans="1:50" x14ac:dyDescent="0.25">
      <c r="A5539" t="s">
        <v>1</v>
      </c>
      <c r="AX5539" s="2">
        <v>751385411802400</v>
      </c>
    </row>
    <row r="5540" spans="1:50" x14ac:dyDescent="0.25">
      <c r="A5540" t="s">
        <v>4087</v>
      </c>
      <c r="AX5540" s="2">
        <v>939724165117432</v>
      </c>
    </row>
    <row r="5541" spans="1:50" x14ac:dyDescent="0.25">
      <c r="A5541" t="s">
        <v>4088</v>
      </c>
      <c r="AX5541" s="2">
        <v>646496908308962</v>
      </c>
    </row>
    <row r="5542" spans="1:50" x14ac:dyDescent="0.25">
      <c r="A5542" t="s">
        <v>4089</v>
      </c>
      <c r="AX5542" s="2">
        <v>418550573407398</v>
      </c>
    </row>
    <row r="5543" spans="1:50" x14ac:dyDescent="0.25">
      <c r="A5543" t="s">
        <v>4090</v>
      </c>
      <c r="AX5543" s="2">
        <v>581277676394070</v>
      </c>
    </row>
    <row r="5544" spans="1:50" x14ac:dyDescent="0.25">
      <c r="A5544" t="s">
        <v>1</v>
      </c>
      <c r="AX5544" s="2">
        <v>140911469808600</v>
      </c>
    </row>
    <row r="5545" spans="1:50" x14ac:dyDescent="0.25">
      <c r="A5545" t="s">
        <v>126</v>
      </c>
      <c r="AX5545" s="2">
        <v>287877686224785</v>
      </c>
    </row>
    <row r="5546" spans="1:50" x14ac:dyDescent="0.25">
      <c r="A5546" t="s">
        <v>1</v>
      </c>
      <c r="AX5546" s="2">
        <v>148367184104781</v>
      </c>
    </row>
    <row r="5547" spans="1:50" x14ac:dyDescent="0.25">
      <c r="A5547" t="s">
        <v>4091</v>
      </c>
      <c r="AX5547" s="2">
        <v>172544194285420</v>
      </c>
    </row>
    <row r="5548" spans="1:50" x14ac:dyDescent="0.25">
      <c r="A5548" t="s">
        <v>4092</v>
      </c>
      <c r="AX5548" s="2">
        <v>673312813269175</v>
      </c>
    </row>
    <row r="5549" spans="1:50" x14ac:dyDescent="0.25">
      <c r="A5549" t="s">
        <v>4093</v>
      </c>
      <c r="AX5549" s="2">
        <v>395660967025180</v>
      </c>
    </row>
    <row r="5550" spans="1:50" x14ac:dyDescent="0.25">
      <c r="A5550" t="s">
        <v>4094</v>
      </c>
      <c r="AX5550" s="2">
        <v>758875585338782</v>
      </c>
    </row>
    <row r="5551" spans="1:50" x14ac:dyDescent="0.25">
      <c r="A5551" t="s">
        <v>1</v>
      </c>
      <c r="AX5551" s="2">
        <v>314174631508716</v>
      </c>
    </row>
    <row r="5552" spans="1:50" x14ac:dyDescent="0.25">
      <c r="A5552" t="s">
        <v>782</v>
      </c>
      <c r="AX5552" s="2">
        <v>886855723866920</v>
      </c>
    </row>
    <row r="5553" spans="1:50" x14ac:dyDescent="0.25">
      <c r="A5553" t="s">
        <v>1</v>
      </c>
      <c r="AX5553" s="2">
        <v>755630176681277</v>
      </c>
    </row>
    <row r="5554" spans="1:50" x14ac:dyDescent="0.25">
      <c r="A5554" t="s">
        <v>4095</v>
      </c>
      <c r="AX5554" s="2">
        <v>620048457954477</v>
      </c>
    </row>
    <row r="5555" spans="1:50" x14ac:dyDescent="0.25">
      <c r="A5555" t="s">
        <v>4096</v>
      </c>
      <c r="AX5555" s="2">
        <v>477945526038428</v>
      </c>
    </row>
    <row r="5556" spans="1:50" x14ac:dyDescent="0.25">
      <c r="A5556" t="s">
        <v>4097</v>
      </c>
      <c r="AX5556" s="2">
        <v>352551985110037</v>
      </c>
    </row>
    <row r="5557" spans="1:50" x14ac:dyDescent="0.25">
      <c r="A5557" t="s">
        <v>4098</v>
      </c>
      <c r="AX5557" s="2">
        <v>982387371993984</v>
      </c>
    </row>
    <row r="5558" spans="1:50" x14ac:dyDescent="0.25">
      <c r="A5558" t="s">
        <v>4099</v>
      </c>
      <c r="AX5558" s="2">
        <v>694983177652504</v>
      </c>
    </row>
    <row r="5559" spans="1:50" x14ac:dyDescent="0.25">
      <c r="A5559" t="s">
        <v>4100</v>
      </c>
      <c r="AX5559" s="2">
        <v>985219115680948</v>
      </c>
    </row>
    <row r="5560" spans="1:50" x14ac:dyDescent="0.25">
      <c r="A5560" t="s">
        <v>4101</v>
      </c>
      <c r="AX5560" s="2">
        <v>311722075981654</v>
      </c>
    </row>
    <row r="5561" spans="1:50" x14ac:dyDescent="0.25">
      <c r="A5561" t="s">
        <v>4102</v>
      </c>
      <c r="AX5561" s="2">
        <v>548711299367142</v>
      </c>
    </row>
    <row r="5562" spans="1:50" x14ac:dyDescent="0.25">
      <c r="A5562" t="s">
        <v>4103</v>
      </c>
      <c r="AX5562" s="2">
        <v>949517585288069</v>
      </c>
    </row>
    <row r="5563" spans="1:50" x14ac:dyDescent="0.25">
      <c r="A5563" t="s">
        <v>4104</v>
      </c>
      <c r="AX5563" s="2">
        <v>181656991823274</v>
      </c>
    </row>
    <row r="5564" spans="1:50" x14ac:dyDescent="0.25">
      <c r="A5564" t="s">
        <v>4105</v>
      </c>
      <c r="AX5564" s="2">
        <v>810589733667167</v>
      </c>
    </row>
    <row r="5565" spans="1:50" x14ac:dyDescent="0.25">
      <c r="A5565" t="s">
        <v>4106</v>
      </c>
      <c r="AX5565" s="2">
        <v>466725298428056</v>
      </c>
    </row>
    <row r="5566" spans="1:50" x14ac:dyDescent="0.25">
      <c r="A5566" t="s">
        <v>1</v>
      </c>
      <c r="AX5566" s="2">
        <v>119793716708172</v>
      </c>
    </row>
    <row r="5567" spans="1:50" x14ac:dyDescent="0.25">
      <c r="A5567" t="s">
        <v>131</v>
      </c>
      <c r="AX5567" s="2">
        <v>158164689560069</v>
      </c>
    </row>
    <row r="5568" spans="1:50" x14ac:dyDescent="0.25">
      <c r="A5568" t="s">
        <v>1</v>
      </c>
      <c r="AX5568" s="2">
        <v>224973664287969</v>
      </c>
    </row>
    <row r="5569" spans="1:50" x14ac:dyDescent="0.25">
      <c r="A5569" t="s">
        <v>4107</v>
      </c>
      <c r="AX5569" s="2">
        <v>560006134078978</v>
      </c>
    </row>
    <row r="5570" spans="1:50" x14ac:dyDescent="0.25">
      <c r="A5570" t="s">
        <v>4108</v>
      </c>
      <c r="AX5570" s="2">
        <v>898193757946343</v>
      </c>
    </row>
    <row r="5571" spans="1:50" x14ac:dyDescent="0.25">
      <c r="A5571" t="s">
        <v>4109</v>
      </c>
      <c r="AX5571" s="2">
        <v>951058584247812</v>
      </c>
    </row>
    <row r="5572" spans="1:50" x14ac:dyDescent="0.25">
      <c r="A5572" t="s">
        <v>4110</v>
      </c>
      <c r="AX5572" s="2">
        <v>481227904359222</v>
      </c>
    </row>
    <row r="5573" spans="1:50" x14ac:dyDescent="0.25">
      <c r="A5573" t="s">
        <v>1</v>
      </c>
      <c r="AX5573" s="2">
        <v>474478912905686</v>
      </c>
    </row>
    <row r="5574" spans="1:50" x14ac:dyDescent="0.25">
      <c r="A5574" t="s">
        <v>140</v>
      </c>
      <c r="AX5574" s="2">
        <v>127130694004323</v>
      </c>
    </row>
    <row r="5575" spans="1:50" x14ac:dyDescent="0.25">
      <c r="A5575" t="s">
        <v>1</v>
      </c>
      <c r="AX5575" s="2">
        <v>261350054068423</v>
      </c>
    </row>
    <row r="5576" spans="1:50" x14ac:dyDescent="0.25">
      <c r="A5576" t="s">
        <v>4111</v>
      </c>
      <c r="AX5576" s="2">
        <v>545305487599131</v>
      </c>
    </row>
    <row r="5577" spans="1:50" x14ac:dyDescent="0.25">
      <c r="A5577" t="s">
        <v>4112</v>
      </c>
      <c r="AX5577" s="2">
        <v>657917242173905</v>
      </c>
    </row>
    <row r="5578" spans="1:50" x14ac:dyDescent="0.25">
      <c r="A5578" t="s">
        <v>4113</v>
      </c>
      <c r="AX5578" s="2">
        <v>679632510226367</v>
      </c>
    </row>
    <row r="5579" spans="1:50" x14ac:dyDescent="0.25">
      <c r="A5579" t="s">
        <v>4114</v>
      </c>
      <c r="AX5579" s="2">
        <v>256940532882442</v>
      </c>
    </row>
    <row r="5580" spans="1:50" x14ac:dyDescent="0.25">
      <c r="A5580" t="s">
        <v>1</v>
      </c>
      <c r="AX5580" s="2">
        <v>491602222776997</v>
      </c>
    </row>
    <row r="5581" spans="1:50" x14ac:dyDescent="0.25">
      <c r="A5581" t="s">
        <v>804</v>
      </c>
      <c r="AX5581" s="2">
        <v>620693750979458</v>
      </c>
    </row>
    <row r="5582" spans="1:50" x14ac:dyDescent="0.25">
      <c r="A5582" t="s">
        <v>1</v>
      </c>
      <c r="AX5582" s="2">
        <v>664902661322915</v>
      </c>
    </row>
    <row r="5583" spans="1:50" x14ac:dyDescent="0.25">
      <c r="A5583" t="s">
        <v>4115</v>
      </c>
      <c r="AX5583" s="2">
        <v>219286787835681</v>
      </c>
    </row>
    <row r="5584" spans="1:50" x14ac:dyDescent="0.25">
      <c r="A5584" t="s">
        <v>4116</v>
      </c>
      <c r="AX5584" s="2">
        <v>897997329394326</v>
      </c>
    </row>
    <row r="5585" spans="1:50" x14ac:dyDescent="0.25">
      <c r="A5585" t="s">
        <v>4117</v>
      </c>
      <c r="AX5585" s="2">
        <v>487883957595253</v>
      </c>
    </row>
    <row r="5586" spans="1:50" x14ac:dyDescent="0.25">
      <c r="A5586" t="s">
        <v>4118</v>
      </c>
      <c r="AX5586" s="2">
        <v>846276017465251</v>
      </c>
    </row>
    <row r="5587" spans="1:50" x14ac:dyDescent="0.25">
      <c r="A5587" t="s">
        <v>1</v>
      </c>
      <c r="AX5587" s="2">
        <v>529152851797693</v>
      </c>
    </row>
    <row r="5588" spans="1:50" x14ac:dyDescent="0.25">
      <c r="A5588" t="s">
        <v>149</v>
      </c>
      <c r="AX5588" s="2">
        <v>644415774031865</v>
      </c>
    </row>
    <row r="5589" spans="1:50" x14ac:dyDescent="0.25">
      <c r="A5589" t="s">
        <v>1</v>
      </c>
      <c r="AX5589" s="2">
        <v>518873589415682</v>
      </c>
    </row>
    <row r="5590" spans="1:50" x14ac:dyDescent="0.25">
      <c r="A5590" t="s">
        <v>4119</v>
      </c>
      <c r="AX5590" s="2">
        <v>654795629684058</v>
      </c>
    </row>
    <row r="5591" spans="1:50" x14ac:dyDescent="0.25">
      <c r="A5591" t="s">
        <v>4120</v>
      </c>
      <c r="AX5591" s="2">
        <v>152466880083606</v>
      </c>
    </row>
    <row r="5592" spans="1:50" x14ac:dyDescent="0.25">
      <c r="A5592" t="s">
        <v>4121</v>
      </c>
      <c r="AX5592" s="2">
        <v>948700753505598</v>
      </c>
    </row>
    <row r="5593" spans="1:50" x14ac:dyDescent="0.25">
      <c r="A5593" t="s">
        <v>4122</v>
      </c>
      <c r="AX5593" s="2">
        <v>158923635018469</v>
      </c>
    </row>
    <row r="5594" spans="1:50" x14ac:dyDescent="0.25">
      <c r="A5594" t="s">
        <v>1</v>
      </c>
      <c r="AX5594" s="2">
        <v>289104639255592</v>
      </c>
    </row>
    <row r="5595" spans="1:50" x14ac:dyDescent="0.25">
      <c r="A5595" t="s">
        <v>1461</v>
      </c>
      <c r="AX5595" s="2">
        <v>254176909136748</v>
      </c>
    </row>
    <row r="5596" spans="1:50" x14ac:dyDescent="0.25">
      <c r="A5596" t="s">
        <v>1</v>
      </c>
      <c r="AX5596" s="2">
        <v>847190748915099</v>
      </c>
    </row>
    <row r="5597" spans="1:50" x14ac:dyDescent="0.25">
      <c r="A5597" t="s">
        <v>4123</v>
      </c>
      <c r="AX5597" s="2">
        <v>470334324962105</v>
      </c>
    </row>
    <row r="5598" spans="1:50" x14ac:dyDescent="0.25">
      <c r="A5598" t="s">
        <v>4124</v>
      </c>
      <c r="AX5598" s="2">
        <v>428849160896011</v>
      </c>
    </row>
    <row r="5599" spans="1:50" x14ac:dyDescent="0.25">
      <c r="A5599" t="s">
        <v>4125</v>
      </c>
      <c r="AX5599" s="2">
        <v>926659537291554</v>
      </c>
    </row>
    <row r="5600" spans="1:50" x14ac:dyDescent="0.25">
      <c r="A5600" t="s">
        <v>4126</v>
      </c>
      <c r="AX5600" s="2">
        <v>506833528174991</v>
      </c>
    </row>
    <row r="5601" spans="1:50" x14ac:dyDescent="0.25">
      <c r="A5601" t="s">
        <v>1</v>
      </c>
      <c r="AX5601" s="2">
        <v>846025406788386</v>
      </c>
    </row>
    <row r="5602" spans="1:50" x14ac:dyDescent="0.25">
      <c r="A5602" t="s">
        <v>154</v>
      </c>
      <c r="AX5602" s="2">
        <v>642977927085216</v>
      </c>
    </row>
    <row r="5603" spans="1:50" x14ac:dyDescent="0.25">
      <c r="A5603" t="s">
        <v>1</v>
      </c>
      <c r="AX5603" s="2">
        <v>921572277233705</v>
      </c>
    </row>
    <row r="5604" spans="1:50" x14ac:dyDescent="0.25">
      <c r="A5604" t="s">
        <v>4127</v>
      </c>
      <c r="AX5604" s="2">
        <v>109285557665595</v>
      </c>
    </row>
    <row r="5605" spans="1:50" x14ac:dyDescent="0.25">
      <c r="A5605" t="s">
        <v>4128</v>
      </c>
      <c r="AX5605" s="2">
        <v>618345995181512</v>
      </c>
    </row>
    <row r="5606" spans="1:50" x14ac:dyDescent="0.25">
      <c r="A5606" t="s">
        <v>4129</v>
      </c>
      <c r="AX5606" s="2">
        <v>943367859479423</v>
      </c>
    </row>
    <row r="5607" spans="1:50" x14ac:dyDescent="0.25">
      <c r="A5607" t="s">
        <v>4130</v>
      </c>
      <c r="AX5607" s="2">
        <v>792946486476656</v>
      </c>
    </row>
    <row r="5608" spans="1:50" x14ac:dyDescent="0.25">
      <c r="A5608" t="s">
        <v>4131</v>
      </c>
      <c r="AX5608" s="2">
        <v>558106340499936</v>
      </c>
    </row>
    <row r="5609" spans="1:50" x14ac:dyDescent="0.25">
      <c r="A5609" t="s">
        <v>4132</v>
      </c>
      <c r="AX5609" s="2">
        <v>981273971905227</v>
      </c>
    </row>
    <row r="5610" spans="1:50" x14ac:dyDescent="0.25">
      <c r="A5610" t="s">
        <v>4133</v>
      </c>
      <c r="AX5610" s="2">
        <v>468217862956448</v>
      </c>
    </row>
    <row r="5611" spans="1:50" x14ac:dyDescent="0.25">
      <c r="A5611" t="s">
        <v>1</v>
      </c>
      <c r="AX5611" s="2">
        <v>874086693243290</v>
      </c>
    </row>
    <row r="5612" spans="1:50" x14ac:dyDescent="0.25">
      <c r="A5612" t="s">
        <v>372</v>
      </c>
      <c r="AX5612" s="2">
        <v>343536590441708</v>
      </c>
    </row>
    <row r="5613" spans="1:50" x14ac:dyDescent="0.25">
      <c r="A5613" t="s">
        <v>1</v>
      </c>
      <c r="AX5613" s="2">
        <v>379400906926128</v>
      </c>
    </row>
    <row r="5614" spans="1:50" x14ac:dyDescent="0.25">
      <c r="A5614" t="s">
        <v>4134</v>
      </c>
      <c r="AX5614" s="2">
        <v>228241567229370</v>
      </c>
    </row>
    <row r="5615" spans="1:50" x14ac:dyDescent="0.25">
      <c r="A5615" t="s">
        <v>4135</v>
      </c>
      <c r="AX5615" s="2">
        <v>225724412064215</v>
      </c>
    </row>
    <row r="5616" spans="1:50" x14ac:dyDescent="0.25">
      <c r="A5616" t="s">
        <v>4136</v>
      </c>
      <c r="AX5616" s="2">
        <v>238746917481991</v>
      </c>
    </row>
    <row r="5617" spans="1:50" x14ac:dyDescent="0.25">
      <c r="A5617" t="s">
        <v>4137</v>
      </c>
      <c r="AX5617" s="2">
        <v>986776601521012</v>
      </c>
    </row>
    <row r="5618" spans="1:50" x14ac:dyDescent="0.25">
      <c r="A5618" t="s">
        <v>4138</v>
      </c>
      <c r="AX5618" s="2">
        <v>854560680341522</v>
      </c>
    </row>
    <row r="5619" spans="1:50" x14ac:dyDescent="0.25">
      <c r="A5619" t="s">
        <v>4139</v>
      </c>
      <c r="AX5619" s="2">
        <v>175621515793566</v>
      </c>
    </row>
    <row r="5620" spans="1:50" x14ac:dyDescent="0.25">
      <c r="A5620" t="s">
        <v>4140</v>
      </c>
      <c r="AX5620" s="2">
        <v>612504657321606</v>
      </c>
    </row>
    <row r="5621" spans="1:50" x14ac:dyDescent="0.25">
      <c r="A5621" t="s">
        <v>4141</v>
      </c>
      <c r="AX5621" s="2">
        <v>107000682486675</v>
      </c>
    </row>
    <row r="5622" spans="1:50" x14ac:dyDescent="0.25">
      <c r="A5622" t="s">
        <v>1</v>
      </c>
      <c r="AX5622" s="2">
        <v>145796233706211</v>
      </c>
    </row>
    <row r="5623" spans="1:50" x14ac:dyDescent="0.25">
      <c r="A5623" t="s">
        <v>1105</v>
      </c>
      <c r="AX5623" s="2">
        <v>773250639715076</v>
      </c>
    </row>
    <row r="5624" spans="1:50" x14ac:dyDescent="0.25">
      <c r="A5624" t="s">
        <v>1</v>
      </c>
      <c r="AX5624" s="2">
        <v>442630890440768</v>
      </c>
    </row>
    <row r="5625" spans="1:50" x14ac:dyDescent="0.25">
      <c r="A5625" t="s">
        <v>4142</v>
      </c>
      <c r="AX5625" s="2">
        <v>952615323197570</v>
      </c>
    </row>
    <row r="5626" spans="1:50" x14ac:dyDescent="0.25">
      <c r="A5626" t="s">
        <v>4143</v>
      </c>
      <c r="AX5626" s="2">
        <v>918759310003781</v>
      </c>
    </row>
    <row r="5627" spans="1:50" x14ac:dyDescent="0.25">
      <c r="A5627" t="s">
        <v>4144</v>
      </c>
      <c r="AX5627" s="2">
        <v>775566956888934</v>
      </c>
    </row>
    <row r="5628" spans="1:50" x14ac:dyDescent="0.25">
      <c r="A5628" t="s">
        <v>4145</v>
      </c>
      <c r="AX5628" s="2">
        <v>382987732256421</v>
      </c>
    </row>
    <row r="5629" spans="1:50" x14ac:dyDescent="0.25">
      <c r="A5629" t="s">
        <v>1</v>
      </c>
      <c r="AX5629" s="2">
        <v>883647457424259</v>
      </c>
    </row>
    <row r="5630" spans="1:50" x14ac:dyDescent="0.25">
      <c r="A5630" t="s">
        <v>167</v>
      </c>
      <c r="AX5630" s="2">
        <v>362311848371149</v>
      </c>
    </row>
    <row r="5631" spans="1:50" x14ac:dyDescent="0.25">
      <c r="A5631" t="s">
        <v>1</v>
      </c>
      <c r="AX5631" s="2">
        <v>290817336569397</v>
      </c>
    </row>
    <row r="5632" spans="1:50" x14ac:dyDescent="0.25">
      <c r="A5632" t="s">
        <v>4146</v>
      </c>
      <c r="AX5632" s="2">
        <v>169042424899865</v>
      </c>
    </row>
    <row r="5633" spans="1:50" x14ac:dyDescent="0.25">
      <c r="A5633" t="s">
        <v>4147</v>
      </c>
      <c r="AX5633" s="2">
        <v>643800758173367</v>
      </c>
    </row>
    <row r="5634" spans="1:50" x14ac:dyDescent="0.25">
      <c r="A5634" t="s">
        <v>4148</v>
      </c>
      <c r="AX5634" s="2">
        <v>248295799533539</v>
      </c>
    </row>
    <row r="5635" spans="1:50" x14ac:dyDescent="0.25">
      <c r="A5635" t="s">
        <v>4149</v>
      </c>
      <c r="AX5635" s="2">
        <v>193722696958498</v>
      </c>
    </row>
    <row r="5636" spans="1:50" x14ac:dyDescent="0.25">
      <c r="A5636" t="s">
        <v>1</v>
      </c>
      <c r="AX5636" s="2">
        <v>634568694323775</v>
      </c>
    </row>
    <row r="5637" spans="1:50" x14ac:dyDescent="0.25">
      <c r="A5637" t="s">
        <v>176</v>
      </c>
      <c r="AX5637" s="2">
        <v>522467006317967</v>
      </c>
    </row>
    <row r="5638" spans="1:50" x14ac:dyDescent="0.25">
      <c r="A5638" t="s">
        <v>1</v>
      </c>
      <c r="AX5638" s="2">
        <v>311357784868453</v>
      </c>
    </row>
    <row r="5639" spans="1:50" x14ac:dyDescent="0.25">
      <c r="A5639" t="s">
        <v>4150</v>
      </c>
      <c r="AX5639" s="2">
        <v>588849337266102</v>
      </c>
    </row>
    <row r="5640" spans="1:50" x14ac:dyDescent="0.25">
      <c r="A5640" t="s">
        <v>4151</v>
      </c>
      <c r="AX5640" s="2">
        <v>135110561725462</v>
      </c>
    </row>
    <row r="5641" spans="1:50" x14ac:dyDescent="0.25">
      <c r="A5641" t="s">
        <v>4152</v>
      </c>
      <c r="AX5641" s="2">
        <v>289383967156564</v>
      </c>
    </row>
    <row r="5642" spans="1:50" x14ac:dyDescent="0.25">
      <c r="A5642" t="s">
        <v>4153</v>
      </c>
      <c r="AX5642" s="2">
        <v>491608783729867</v>
      </c>
    </row>
    <row r="5643" spans="1:50" x14ac:dyDescent="0.25">
      <c r="A5643" t="s">
        <v>4154</v>
      </c>
      <c r="AX5643" s="2">
        <v>217606890804041</v>
      </c>
    </row>
    <row r="5644" spans="1:50" x14ac:dyDescent="0.25">
      <c r="A5644" t="s">
        <v>4155</v>
      </c>
      <c r="AX5644" s="2">
        <v>503234817097473</v>
      </c>
    </row>
    <row r="5645" spans="1:50" x14ac:dyDescent="0.25">
      <c r="A5645" t="s">
        <v>1</v>
      </c>
      <c r="AX5645" s="2">
        <v>535668953033269</v>
      </c>
    </row>
    <row r="5646" spans="1:50" x14ac:dyDescent="0.25">
      <c r="A5646" t="s">
        <v>403</v>
      </c>
      <c r="AX5646" s="2">
        <v>939516106883303</v>
      </c>
    </row>
    <row r="5647" spans="1:50" x14ac:dyDescent="0.25">
      <c r="A5647" t="s">
        <v>1</v>
      </c>
      <c r="AX5647" s="2">
        <v>454790254542848</v>
      </c>
    </row>
    <row r="5648" spans="1:50" x14ac:dyDescent="0.25">
      <c r="A5648" t="s">
        <v>4156</v>
      </c>
      <c r="AX5648" s="2">
        <v>307433242035134</v>
      </c>
    </row>
    <row r="5649" spans="1:50" x14ac:dyDescent="0.25">
      <c r="A5649" t="s">
        <v>4157</v>
      </c>
      <c r="AX5649" s="2">
        <v>999476070320697</v>
      </c>
    </row>
    <row r="5650" spans="1:50" x14ac:dyDescent="0.25">
      <c r="A5650" t="s">
        <v>4158</v>
      </c>
      <c r="AX5650" s="2">
        <v>698985475460929</v>
      </c>
    </row>
    <row r="5651" spans="1:50" x14ac:dyDescent="0.25">
      <c r="A5651" t="s">
        <v>4159</v>
      </c>
      <c r="AX5651" s="2">
        <v>316591510767975</v>
      </c>
    </row>
    <row r="5652" spans="1:50" x14ac:dyDescent="0.25">
      <c r="A5652" t="s">
        <v>1</v>
      </c>
      <c r="AX5652" s="2">
        <v>411357124553281</v>
      </c>
    </row>
    <row r="5653" spans="1:50" x14ac:dyDescent="0.25">
      <c r="A5653" t="s">
        <v>1596</v>
      </c>
      <c r="AX5653" s="2">
        <v>896881262203466</v>
      </c>
    </row>
    <row r="5654" spans="1:50" x14ac:dyDescent="0.25">
      <c r="A5654" t="s">
        <v>1</v>
      </c>
      <c r="AX5654" s="2">
        <v>104149786414275</v>
      </c>
    </row>
    <row r="5655" spans="1:50" x14ac:dyDescent="0.25">
      <c r="A5655" t="s">
        <v>4160</v>
      </c>
      <c r="AX5655" s="2">
        <v>619422118513712</v>
      </c>
    </row>
    <row r="5656" spans="1:50" x14ac:dyDescent="0.25">
      <c r="A5656" t="s">
        <v>4161</v>
      </c>
      <c r="AX5656" s="2">
        <v>670861224847643</v>
      </c>
    </row>
    <row r="5657" spans="1:50" x14ac:dyDescent="0.25">
      <c r="A5657" t="s">
        <v>4162</v>
      </c>
      <c r="AX5657" s="2">
        <v>650965864095248</v>
      </c>
    </row>
    <row r="5658" spans="1:50" x14ac:dyDescent="0.25">
      <c r="A5658" t="s">
        <v>4163</v>
      </c>
      <c r="AX5658" s="2">
        <v>692999155892112</v>
      </c>
    </row>
    <row r="5659" spans="1:50" x14ac:dyDescent="0.25">
      <c r="A5659" t="s">
        <v>1</v>
      </c>
      <c r="AX5659" s="2">
        <v>806151803962807</v>
      </c>
    </row>
    <row r="5660" spans="1:50" x14ac:dyDescent="0.25">
      <c r="A5660" t="s">
        <v>422</v>
      </c>
      <c r="AX5660" s="2">
        <v>927771270188650</v>
      </c>
    </row>
    <row r="5661" spans="1:50" x14ac:dyDescent="0.25">
      <c r="A5661" t="s">
        <v>1</v>
      </c>
      <c r="AX5661" s="2">
        <v>853659593743407</v>
      </c>
    </row>
    <row r="5662" spans="1:50" x14ac:dyDescent="0.25">
      <c r="A5662" t="s">
        <v>4164</v>
      </c>
      <c r="AX5662" s="2">
        <v>462306214923831</v>
      </c>
    </row>
    <row r="5663" spans="1:50" x14ac:dyDescent="0.25">
      <c r="A5663" t="s">
        <v>4165</v>
      </c>
      <c r="AX5663" s="2">
        <v>114521579728175</v>
      </c>
    </row>
    <row r="5664" spans="1:50" x14ac:dyDescent="0.25">
      <c r="A5664" t="s">
        <v>4166</v>
      </c>
      <c r="AX5664" s="2">
        <v>308240455820287</v>
      </c>
    </row>
    <row r="5665" spans="1:50" x14ac:dyDescent="0.25">
      <c r="A5665" t="s">
        <v>4167</v>
      </c>
      <c r="AX5665" s="2">
        <v>887591970474118</v>
      </c>
    </row>
    <row r="5666" spans="1:50" x14ac:dyDescent="0.25">
      <c r="A5666" t="s">
        <v>1</v>
      </c>
      <c r="AX5666" s="2">
        <v>817553244678034</v>
      </c>
    </row>
    <row r="5667" spans="1:50" x14ac:dyDescent="0.25">
      <c r="A5667" t="s">
        <v>211</v>
      </c>
      <c r="AX5667" s="2">
        <v>935848656818884</v>
      </c>
    </row>
    <row r="5668" spans="1:50" x14ac:dyDescent="0.25">
      <c r="A5668" t="s">
        <v>1</v>
      </c>
      <c r="AX5668" s="2">
        <v>599079947723317</v>
      </c>
    </row>
    <row r="5669" spans="1:50" x14ac:dyDescent="0.25">
      <c r="A5669" t="s">
        <v>4168</v>
      </c>
      <c r="AX5669" s="2">
        <v>465709487582051</v>
      </c>
    </row>
    <row r="5670" spans="1:50" x14ac:dyDescent="0.25">
      <c r="A5670" t="s">
        <v>4169</v>
      </c>
      <c r="AX5670" s="2">
        <v>641215932865080</v>
      </c>
    </row>
    <row r="5671" spans="1:50" x14ac:dyDescent="0.25">
      <c r="A5671" t="s">
        <v>4170</v>
      </c>
      <c r="AX5671" s="2">
        <v>697209015061845</v>
      </c>
    </row>
    <row r="5672" spans="1:50" x14ac:dyDescent="0.25">
      <c r="A5672" t="s">
        <v>4171</v>
      </c>
      <c r="AX5672" s="2">
        <v>310494047088639</v>
      </c>
    </row>
    <row r="5673" spans="1:50" x14ac:dyDescent="0.25">
      <c r="A5673" t="s">
        <v>1</v>
      </c>
      <c r="AX5673" s="2">
        <v>543343317946738</v>
      </c>
    </row>
    <row r="5674" spans="1:50" x14ac:dyDescent="0.25">
      <c r="A5674" t="s">
        <v>1642</v>
      </c>
      <c r="AX5674" s="2">
        <v>897298410704952</v>
      </c>
    </row>
    <row r="5675" spans="1:50" x14ac:dyDescent="0.25">
      <c r="A5675" t="s">
        <v>1</v>
      </c>
      <c r="AX5675" s="2">
        <v>360190796387518</v>
      </c>
    </row>
    <row r="5676" spans="1:50" x14ac:dyDescent="0.25">
      <c r="A5676" t="s">
        <v>4172</v>
      </c>
      <c r="AX5676" s="2">
        <v>412340473913232</v>
      </c>
    </row>
    <row r="5677" spans="1:50" x14ac:dyDescent="0.25">
      <c r="A5677" t="s">
        <v>4173</v>
      </c>
      <c r="AX5677" s="2">
        <v>647530267195131</v>
      </c>
    </row>
    <row r="5678" spans="1:50" x14ac:dyDescent="0.25">
      <c r="A5678" t="s">
        <v>4174</v>
      </c>
      <c r="AX5678" s="2">
        <v>499342186324888</v>
      </c>
    </row>
    <row r="5679" spans="1:50" x14ac:dyDescent="0.25">
      <c r="A5679" t="s">
        <v>4175</v>
      </c>
      <c r="AX5679" s="2">
        <v>531431883693613</v>
      </c>
    </row>
    <row r="5680" spans="1:50" x14ac:dyDescent="0.25">
      <c r="A5680" t="s">
        <v>1</v>
      </c>
      <c r="AX5680" s="2">
        <v>292501946609735</v>
      </c>
    </row>
    <row r="5681" spans="1:50" x14ac:dyDescent="0.25">
      <c r="A5681" t="s">
        <v>4176</v>
      </c>
      <c r="AX5681" s="2">
        <v>608045495582970</v>
      </c>
    </row>
    <row r="5682" spans="1:50" x14ac:dyDescent="0.25">
      <c r="A5682" t="s">
        <v>1</v>
      </c>
      <c r="AX5682" s="2">
        <v>142366194935503</v>
      </c>
    </row>
    <row r="5683" spans="1:50" x14ac:dyDescent="0.25">
      <c r="A5683" t="s">
        <v>3</v>
      </c>
      <c r="AX5683" s="2">
        <v>461058784394347</v>
      </c>
    </row>
    <row r="5684" spans="1:50" x14ac:dyDescent="0.25">
      <c r="A5684" t="s">
        <v>1</v>
      </c>
      <c r="AX5684" s="2">
        <v>412426878038034</v>
      </c>
    </row>
    <row r="5685" spans="1:50" x14ac:dyDescent="0.25">
      <c r="A5685" t="s">
        <v>4177</v>
      </c>
      <c r="AX5685" s="2">
        <v>266872547900891</v>
      </c>
    </row>
    <row r="5686" spans="1:50" x14ac:dyDescent="0.25">
      <c r="A5686" t="s">
        <v>4178</v>
      </c>
      <c r="AX5686" s="2">
        <v>832032815404828</v>
      </c>
    </row>
    <row r="5687" spans="1:50" x14ac:dyDescent="0.25">
      <c r="A5687" t="s">
        <v>4179</v>
      </c>
      <c r="AX5687" s="2">
        <v>627573772899238</v>
      </c>
    </row>
    <row r="5688" spans="1:50" x14ac:dyDescent="0.25">
      <c r="A5688" t="s">
        <v>4180</v>
      </c>
      <c r="AX5688" s="2">
        <v>946610859492220</v>
      </c>
    </row>
    <row r="5689" spans="1:50" x14ac:dyDescent="0.25">
      <c r="A5689" t="s">
        <v>1</v>
      </c>
      <c r="AX5689" s="2">
        <v>473119277853646</v>
      </c>
    </row>
    <row r="5690" spans="1:50" x14ac:dyDescent="0.25">
      <c r="A5690" t="s">
        <v>15</v>
      </c>
      <c r="AX5690" s="2">
        <v>470023687321896</v>
      </c>
    </row>
    <row r="5691" spans="1:50" x14ac:dyDescent="0.25">
      <c r="A5691" t="s">
        <v>1</v>
      </c>
      <c r="AX5691" s="2">
        <v>881347089786661</v>
      </c>
    </row>
    <row r="5692" spans="1:50" x14ac:dyDescent="0.25">
      <c r="A5692" t="s">
        <v>4181</v>
      </c>
      <c r="AX5692" s="2">
        <v>507465297048966</v>
      </c>
    </row>
    <row r="5693" spans="1:50" x14ac:dyDescent="0.25">
      <c r="A5693" t="s">
        <v>4182</v>
      </c>
      <c r="AX5693" s="2">
        <v>220142744163072</v>
      </c>
    </row>
    <row r="5694" spans="1:50" x14ac:dyDescent="0.25">
      <c r="A5694" t="s">
        <v>4183</v>
      </c>
      <c r="AX5694" s="2">
        <v>865155233601365</v>
      </c>
    </row>
    <row r="5695" spans="1:50" x14ac:dyDescent="0.25">
      <c r="A5695" t="s">
        <v>4184</v>
      </c>
      <c r="AX5695" s="2">
        <v>860706299312090</v>
      </c>
    </row>
    <row r="5696" spans="1:50" x14ac:dyDescent="0.25">
      <c r="A5696" t="s">
        <v>1</v>
      </c>
      <c r="AX5696" s="2">
        <v>662090280990384</v>
      </c>
    </row>
    <row r="5697" spans="1:50" x14ac:dyDescent="0.25">
      <c r="A5697" t="s">
        <v>33</v>
      </c>
      <c r="AX5697" s="2">
        <v>520806779189118</v>
      </c>
    </row>
    <row r="5698" spans="1:50" x14ac:dyDescent="0.25">
      <c r="A5698" t="s">
        <v>1</v>
      </c>
      <c r="AX5698" s="2">
        <v>890546153129273</v>
      </c>
    </row>
    <row r="5699" spans="1:50" x14ac:dyDescent="0.25">
      <c r="A5699" t="s">
        <v>4185</v>
      </c>
      <c r="AX5699" s="2">
        <v>746728714024234</v>
      </c>
    </row>
    <row r="5700" spans="1:50" x14ac:dyDescent="0.25">
      <c r="A5700" t="s">
        <v>4186</v>
      </c>
      <c r="AX5700" s="2">
        <v>332219729514853</v>
      </c>
    </row>
    <row r="5701" spans="1:50" x14ac:dyDescent="0.25">
      <c r="A5701" t="s">
        <v>4187</v>
      </c>
      <c r="AX5701" s="2">
        <v>815580326809350</v>
      </c>
    </row>
    <row r="5702" spans="1:50" x14ac:dyDescent="0.25">
      <c r="A5702" t="s">
        <v>4188</v>
      </c>
      <c r="AX5702" s="2">
        <v>307678406040485</v>
      </c>
    </row>
    <row r="5703" spans="1:50" x14ac:dyDescent="0.25">
      <c r="A5703" t="s">
        <v>1</v>
      </c>
      <c r="AX5703" s="2">
        <v>591803334433104</v>
      </c>
    </row>
    <row r="5704" spans="1:50" x14ac:dyDescent="0.25">
      <c r="A5704" t="s">
        <v>48</v>
      </c>
      <c r="AX5704" s="2">
        <v>589867428983318</v>
      </c>
    </row>
    <row r="5705" spans="1:50" x14ac:dyDescent="0.25">
      <c r="A5705" t="s">
        <v>1</v>
      </c>
      <c r="AX5705" s="2">
        <v>847955722264154</v>
      </c>
    </row>
    <row r="5706" spans="1:50" x14ac:dyDescent="0.25">
      <c r="A5706" t="s">
        <v>4189</v>
      </c>
      <c r="AX5706" s="2">
        <v>621755706378544</v>
      </c>
    </row>
    <row r="5707" spans="1:50" x14ac:dyDescent="0.25">
      <c r="A5707" t="s">
        <v>4190</v>
      </c>
      <c r="AX5707" s="2">
        <v>126767317783409</v>
      </c>
    </row>
    <row r="5708" spans="1:50" x14ac:dyDescent="0.25">
      <c r="A5708" t="s">
        <v>4191</v>
      </c>
      <c r="AX5708" s="2">
        <v>449564610497702</v>
      </c>
    </row>
    <row r="5709" spans="1:50" x14ac:dyDescent="0.25">
      <c r="A5709" t="s">
        <v>4192</v>
      </c>
      <c r="AX5709" s="2">
        <v>940721237973456</v>
      </c>
    </row>
    <row r="5710" spans="1:50" x14ac:dyDescent="0.25">
      <c r="A5710" t="s">
        <v>1</v>
      </c>
      <c r="AX5710" s="2">
        <v>250940017591869</v>
      </c>
    </row>
    <row r="5711" spans="1:50" x14ac:dyDescent="0.25">
      <c r="A5711" t="s">
        <v>55</v>
      </c>
      <c r="AX5711" s="2">
        <v>812162813321354</v>
      </c>
    </row>
    <row r="5712" spans="1:50" x14ac:dyDescent="0.25">
      <c r="A5712" t="s">
        <v>1</v>
      </c>
      <c r="AX5712" s="2">
        <v>618895948817242</v>
      </c>
    </row>
    <row r="5713" spans="1:50" x14ac:dyDescent="0.25">
      <c r="A5713" t="s">
        <v>4193</v>
      </c>
      <c r="AX5713" s="2">
        <v>221398502964542</v>
      </c>
    </row>
    <row r="5714" spans="1:50" x14ac:dyDescent="0.25">
      <c r="A5714" t="s">
        <v>4194</v>
      </c>
      <c r="AX5714" s="2">
        <v>471226677069842</v>
      </c>
    </row>
    <row r="5715" spans="1:50" x14ac:dyDescent="0.25">
      <c r="A5715" t="s">
        <v>4195</v>
      </c>
      <c r="AX5715" s="2">
        <v>257490610404577</v>
      </c>
    </row>
    <row r="5716" spans="1:50" x14ac:dyDescent="0.25">
      <c r="A5716" t="s">
        <v>4196</v>
      </c>
      <c r="AX5716" s="2">
        <v>975151070026391</v>
      </c>
    </row>
    <row r="5717" spans="1:50" x14ac:dyDescent="0.25">
      <c r="A5717" t="s">
        <v>1</v>
      </c>
      <c r="AX5717" s="2">
        <v>845329424510114</v>
      </c>
    </row>
    <row r="5718" spans="1:50" x14ac:dyDescent="0.25">
      <c r="A5718" t="s">
        <v>60</v>
      </c>
      <c r="AX5718" s="2">
        <v>503422887132814</v>
      </c>
    </row>
    <row r="5719" spans="1:50" x14ac:dyDescent="0.25">
      <c r="A5719" t="s">
        <v>1</v>
      </c>
      <c r="AX5719" s="2">
        <v>391329441603488</v>
      </c>
    </row>
    <row r="5720" spans="1:50" x14ac:dyDescent="0.25">
      <c r="A5720" t="s">
        <v>4197</v>
      </c>
      <c r="AX5720" s="2">
        <v>395009400637214</v>
      </c>
    </row>
    <row r="5721" spans="1:50" x14ac:dyDescent="0.25">
      <c r="A5721" t="s">
        <v>4198</v>
      </c>
      <c r="AX5721" s="2">
        <v>965257170210441</v>
      </c>
    </row>
    <row r="5722" spans="1:50" x14ac:dyDescent="0.25">
      <c r="A5722" t="s">
        <v>4199</v>
      </c>
      <c r="AX5722" s="2">
        <v>130878269294868</v>
      </c>
    </row>
    <row r="5723" spans="1:50" x14ac:dyDescent="0.25">
      <c r="A5723" t="s">
        <v>4200</v>
      </c>
      <c r="AX5723" s="2">
        <v>424966763834036</v>
      </c>
    </row>
    <row r="5724" spans="1:50" x14ac:dyDescent="0.25">
      <c r="A5724" t="s">
        <v>1</v>
      </c>
      <c r="AX5724" s="2">
        <v>764635804459270</v>
      </c>
    </row>
    <row r="5725" spans="1:50" x14ac:dyDescent="0.25">
      <c r="A5725" t="s">
        <v>73</v>
      </c>
      <c r="AX5725" s="2">
        <v>973647945439528</v>
      </c>
    </row>
    <row r="5726" spans="1:50" x14ac:dyDescent="0.25">
      <c r="A5726" t="s">
        <v>1</v>
      </c>
      <c r="AX5726" s="2">
        <v>956601231588881</v>
      </c>
    </row>
    <row r="5727" spans="1:50" x14ac:dyDescent="0.25">
      <c r="A5727" t="s">
        <v>4201</v>
      </c>
      <c r="AX5727" s="2">
        <v>376054949490748</v>
      </c>
    </row>
    <row r="5728" spans="1:50" x14ac:dyDescent="0.25">
      <c r="A5728" t="s">
        <v>4202</v>
      </c>
      <c r="AX5728" s="2">
        <v>893059591480854</v>
      </c>
    </row>
    <row r="5729" spans="1:50" x14ac:dyDescent="0.25">
      <c r="A5729" t="s">
        <v>4203</v>
      </c>
      <c r="AX5729" s="2">
        <v>662269745770882</v>
      </c>
    </row>
    <row r="5730" spans="1:50" x14ac:dyDescent="0.25">
      <c r="A5730" t="s">
        <v>4204</v>
      </c>
      <c r="AX5730" s="2">
        <v>984475286655819</v>
      </c>
    </row>
    <row r="5731" spans="1:50" x14ac:dyDescent="0.25">
      <c r="A5731" t="s">
        <v>1</v>
      </c>
      <c r="AX5731" s="2">
        <v>345174598829920</v>
      </c>
    </row>
    <row r="5732" spans="1:50" x14ac:dyDescent="0.25">
      <c r="A5732" t="s">
        <v>84</v>
      </c>
      <c r="AX5732" s="2">
        <v>668905083250725</v>
      </c>
    </row>
    <row r="5733" spans="1:50" x14ac:dyDescent="0.25">
      <c r="A5733" t="s">
        <v>1</v>
      </c>
      <c r="AX5733" s="2">
        <v>948376897281585</v>
      </c>
    </row>
    <row r="5734" spans="1:50" x14ac:dyDescent="0.25">
      <c r="A5734" t="s">
        <v>4205</v>
      </c>
      <c r="AX5734" s="2">
        <v>882308179450890</v>
      </c>
    </row>
    <row r="5735" spans="1:50" x14ac:dyDescent="0.25">
      <c r="A5735" t="s">
        <v>4206</v>
      </c>
      <c r="AX5735" s="2">
        <v>322918830119141</v>
      </c>
    </row>
    <row r="5736" spans="1:50" x14ac:dyDescent="0.25">
      <c r="A5736" t="s">
        <v>4207</v>
      </c>
      <c r="AX5736" s="2">
        <v>618507559967936</v>
      </c>
    </row>
    <row r="5737" spans="1:50" x14ac:dyDescent="0.25">
      <c r="A5737" t="s">
        <v>4208</v>
      </c>
      <c r="AX5737" s="2">
        <v>703745781725235</v>
      </c>
    </row>
    <row r="5738" spans="1:50" x14ac:dyDescent="0.25">
      <c r="A5738" t="s">
        <v>1</v>
      </c>
      <c r="AX5738" s="2">
        <v>486499780201860</v>
      </c>
    </row>
    <row r="5739" spans="1:50" x14ac:dyDescent="0.25">
      <c r="A5739" t="s">
        <v>89</v>
      </c>
      <c r="AX5739" s="2">
        <v>963336007313049</v>
      </c>
    </row>
    <row r="5740" spans="1:50" x14ac:dyDescent="0.25">
      <c r="A5740" t="s">
        <v>1</v>
      </c>
      <c r="AX5740" s="2">
        <v>289421517075966</v>
      </c>
    </row>
    <row r="5741" spans="1:50" x14ac:dyDescent="0.25">
      <c r="A5741" t="s">
        <v>4209</v>
      </c>
      <c r="AX5741" s="2">
        <v>717799380885929</v>
      </c>
    </row>
    <row r="5742" spans="1:50" x14ac:dyDescent="0.25">
      <c r="A5742" t="s">
        <v>4210</v>
      </c>
      <c r="AX5742" s="2">
        <v>760689087675597</v>
      </c>
    </row>
    <row r="5743" spans="1:50" x14ac:dyDescent="0.25">
      <c r="A5743" t="s">
        <v>4211</v>
      </c>
      <c r="AX5743" s="2">
        <v>897276046316120</v>
      </c>
    </row>
    <row r="5744" spans="1:50" x14ac:dyDescent="0.25">
      <c r="A5744" t="s">
        <v>4212</v>
      </c>
      <c r="AX5744" s="2">
        <v>152844487783211</v>
      </c>
    </row>
    <row r="5745" spans="1:50" x14ac:dyDescent="0.25">
      <c r="A5745" t="s">
        <v>1</v>
      </c>
      <c r="AX5745" s="2">
        <v>683752440244155</v>
      </c>
    </row>
    <row r="5746" spans="1:50" x14ac:dyDescent="0.25">
      <c r="A5746" t="s">
        <v>94</v>
      </c>
      <c r="AX5746" s="2">
        <v>603071880962091</v>
      </c>
    </row>
    <row r="5747" spans="1:50" x14ac:dyDescent="0.25">
      <c r="A5747" t="s">
        <v>1</v>
      </c>
      <c r="AX5747" s="2">
        <v>732056887189420</v>
      </c>
    </row>
    <row r="5748" spans="1:50" x14ac:dyDescent="0.25">
      <c r="A5748" t="s">
        <v>4213</v>
      </c>
      <c r="AX5748" s="2">
        <v>895112073129004</v>
      </c>
    </row>
    <row r="5749" spans="1:50" x14ac:dyDescent="0.25">
      <c r="A5749" t="s">
        <v>4214</v>
      </c>
      <c r="AX5749" s="2">
        <v>622116722698588</v>
      </c>
    </row>
    <row r="5750" spans="1:50" x14ac:dyDescent="0.25">
      <c r="A5750" t="s">
        <v>4215</v>
      </c>
      <c r="AX5750" s="2">
        <v>372834718204422</v>
      </c>
    </row>
    <row r="5751" spans="1:50" x14ac:dyDescent="0.25">
      <c r="A5751" t="s">
        <v>4216</v>
      </c>
      <c r="AX5751" s="2">
        <v>568235447094336</v>
      </c>
    </row>
    <row r="5752" spans="1:50" x14ac:dyDescent="0.25">
      <c r="A5752" t="s">
        <v>1</v>
      </c>
      <c r="AX5752" s="2">
        <v>902007475436722</v>
      </c>
    </row>
    <row r="5753" spans="1:50" x14ac:dyDescent="0.25">
      <c r="A5753" t="s">
        <v>103</v>
      </c>
      <c r="AX5753" s="2">
        <v>181482673400021</v>
      </c>
    </row>
    <row r="5754" spans="1:50" x14ac:dyDescent="0.25">
      <c r="A5754" t="s">
        <v>1</v>
      </c>
      <c r="AX5754" s="2">
        <v>221588800613429</v>
      </c>
    </row>
    <row r="5755" spans="1:50" x14ac:dyDescent="0.25">
      <c r="A5755" t="s">
        <v>4217</v>
      </c>
      <c r="AX5755" s="2">
        <v>262108339230014</v>
      </c>
    </row>
    <row r="5756" spans="1:50" x14ac:dyDescent="0.25">
      <c r="A5756" t="s">
        <v>4218</v>
      </c>
      <c r="AX5756" s="2">
        <v>513098953252843</v>
      </c>
    </row>
    <row r="5757" spans="1:50" x14ac:dyDescent="0.25">
      <c r="A5757" t="s">
        <v>4219</v>
      </c>
      <c r="AX5757" s="2">
        <v>737938893647441</v>
      </c>
    </row>
    <row r="5758" spans="1:50" x14ac:dyDescent="0.25">
      <c r="A5758" t="s">
        <v>4220</v>
      </c>
      <c r="AX5758" s="2">
        <v>679261817984921</v>
      </c>
    </row>
    <row r="5759" spans="1:50" x14ac:dyDescent="0.25">
      <c r="A5759" t="s">
        <v>1</v>
      </c>
      <c r="AX5759" s="2">
        <v>235854697365132</v>
      </c>
    </row>
    <row r="5760" spans="1:50" x14ac:dyDescent="0.25">
      <c r="A5760" t="s">
        <v>119</v>
      </c>
      <c r="AX5760" s="2">
        <v>108147565690678</v>
      </c>
    </row>
    <row r="5761" spans="1:50" x14ac:dyDescent="0.25">
      <c r="A5761" t="s">
        <v>1</v>
      </c>
      <c r="AX5761" s="2">
        <v>260564642466922</v>
      </c>
    </row>
    <row r="5762" spans="1:50" x14ac:dyDescent="0.25">
      <c r="A5762" t="s">
        <v>4221</v>
      </c>
      <c r="AX5762" s="2">
        <v>221537694582355</v>
      </c>
    </row>
    <row r="5763" spans="1:50" x14ac:dyDescent="0.25">
      <c r="A5763" t="s">
        <v>4222</v>
      </c>
      <c r="AX5763" s="2">
        <v>586189172939564</v>
      </c>
    </row>
    <row r="5764" spans="1:50" x14ac:dyDescent="0.25">
      <c r="A5764" t="s">
        <v>4223</v>
      </c>
      <c r="AX5764" s="2">
        <v>474949654204868</v>
      </c>
    </row>
    <row r="5765" spans="1:50" x14ac:dyDescent="0.25">
      <c r="A5765" t="s">
        <v>4224</v>
      </c>
      <c r="AX5765" s="2">
        <v>854972257339156</v>
      </c>
    </row>
    <row r="5766" spans="1:50" x14ac:dyDescent="0.25">
      <c r="A5766" t="s">
        <v>1</v>
      </c>
      <c r="AX5766" s="2">
        <v>289234167779471</v>
      </c>
    </row>
    <row r="5767" spans="1:50" x14ac:dyDescent="0.25">
      <c r="A5767" t="s">
        <v>126</v>
      </c>
      <c r="AX5767" s="2">
        <v>921241942772855</v>
      </c>
    </row>
    <row r="5768" spans="1:50" x14ac:dyDescent="0.25">
      <c r="A5768" t="s">
        <v>1</v>
      </c>
      <c r="AX5768" s="2">
        <v>607362579641736</v>
      </c>
    </row>
    <row r="5769" spans="1:50" x14ac:dyDescent="0.25">
      <c r="A5769" t="s">
        <v>4225</v>
      </c>
      <c r="AX5769" s="2">
        <v>567271963972059</v>
      </c>
    </row>
    <row r="5770" spans="1:50" x14ac:dyDescent="0.25">
      <c r="A5770" t="s">
        <v>4226</v>
      </c>
      <c r="AX5770" s="2">
        <v>995275378749612</v>
      </c>
    </row>
    <row r="5771" spans="1:50" x14ac:dyDescent="0.25">
      <c r="A5771" t="s">
        <v>4227</v>
      </c>
      <c r="AX5771" s="2">
        <v>101044330174095</v>
      </c>
    </row>
    <row r="5772" spans="1:50" x14ac:dyDescent="0.25">
      <c r="A5772" t="s">
        <v>4228</v>
      </c>
      <c r="AX5772" s="2">
        <v>836767965361374</v>
      </c>
    </row>
    <row r="5773" spans="1:50" x14ac:dyDescent="0.25">
      <c r="A5773" t="s">
        <v>1</v>
      </c>
      <c r="AX5773" s="2">
        <v>677764049349798</v>
      </c>
    </row>
    <row r="5774" spans="1:50" x14ac:dyDescent="0.25">
      <c r="A5774" t="s">
        <v>782</v>
      </c>
      <c r="AX5774" s="2">
        <v>182351836469512</v>
      </c>
    </row>
    <row r="5775" spans="1:50" x14ac:dyDescent="0.25">
      <c r="A5775" t="s">
        <v>1</v>
      </c>
      <c r="AX5775" s="2">
        <v>355933074707772</v>
      </c>
    </row>
    <row r="5776" spans="1:50" x14ac:dyDescent="0.25">
      <c r="A5776" t="s">
        <v>4229</v>
      </c>
      <c r="AX5776" s="2">
        <v>252901956748505</v>
      </c>
    </row>
    <row r="5777" spans="1:50" x14ac:dyDescent="0.25">
      <c r="A5777" t="s">
        <v>4230</v>
      </c>
      <c r="AX5777" s="2">
        <v>988599141044898</v>
      </c>
    </row>
    <row r="5778" spans="1:50" x14ac:dyDescent="0.25">
      <c r="A5778" t="s">
        <v>4231</v>
      </c>
      <c r="AX5778" s="2">
        <v>704596010464275</v>
      </c>
    </row>
    <row r="5779" spans="1:50" x14ac:dyDescent="0.25">
      <c r="A5779" t="s">
        <v>4232</v>
      </c>
      <c r="AX5779" s="2">
        <v>106935272561833</v>
      </c>
    </row>
    <row r="5780" spans="1:50" x14ac:dyDescent="0.25">
      <c r="A5780" t="s">
        <v>1</v>
      </c>
      <c r="AX5780" s="2">
        <v>553752062968224</v>
      </c>
    </row>
    <row r="5781" spans="1:50" x14ac:dyDescent="0.25">
      <c r="A5781" t="s">
        <v>131</v>
      </c>
      <c r="AX5781" s="2">
        <v>626968667196760</v>
      </c>
    </row>
    <row r="5782" spans="1:50" x14ac:dyDescent="0.25">
      <c r="A5782" t="s">
        <v>1</v>
      </c>
      <c r="AX5782" s="2">
        <v>494179272334993</v>
      </c>
    </row>
    <row r="5783" spans="1:50" x14ac:dyDescent="0.25">
      <c r="A5783" t="s">
        <v>4233</v>
      </c>
      <c r="AX5783" s="2">
        <v>334697928578458</v>
      </c>
    </row>
    <row r="5784" spans="1:50" x14ac:dyDescent="0.25">
      <c r="A5784" t="s">
        <v>4234</v>
      </c>
      <c r="AX5784" s="2">
        <v>256729984316101</v>
      </c>
    </row>
    <row r="5785" spans="1:50" x14ac:dyDescent="0.25">
      <c r="A5785" t="s">
        <v>4235</v>
      </c>
      <c r="AX5785" s="2">
        <v>822291921881666</v>
      </c>
    </row>
    <row r="5786" spans="1:50" x14ac:dyDescent="0.25">
      <c r="A5786" t="s">
        <v>4236</v>
      </c>
      <c r="AX5786" s="2">
        <v>844834071144004</v>
      </c>
    </row>
    <row r="5787" spans="1:50" x14ac:dyDescent="0.25">
      <c r="A5787" t="s">
        <v>1</v>
      </c>
      <c r="AX5787" s="2">
        <v>745942690762291</v>
      </c>
    </row>
    <row r="5788" spans="1:50" x14ac:dyDescent="0.25">
      <c r="A5788" t="s">
        <v>140</v>
      </c>
      <c r="AX5788" s="2">
        <v>230996747453763</v>
      </c>
    </row>
    <row r="5789" spans="1:50" x14ac:dyDescent="0.25">
      <c r="A5789" t="s">
        <v>1</v>
      </c>
      <c r="AX5789" s="2">
        <v>167077383638751</v>
      </c>
    </row>
    <row r="5790" spans="1:50" x14ac:dyDescent="0.25">
      <c r="A5790" t="s">
        <v>4237</v>
      </c>
      <c r="AX5790" s="2">
        <v>901187761375737</v>
      </c>
    </row>
    <row r="5791" spans="1:50" x14ac:dyDescent="0.25">
      <c r="A5791" t="s">
        <v>4238</v>
      </c>
      <c r="AX5791" s="2">
        <v>335918428808330</v>
      </c>
    </row>
    <row r="5792" spans="1:50" x14ac:dyDescent="0.25">
      <c r="A5792" t="s">
        <v>4239</v>
      </c>
      <c r="AX5792" s="2">
        <v>386369063260987</v>
      </c>
    </row>
    <row r="5793" spans="1:50" x14ac:dyDescent="0.25">
      <c r="A5793" t="s">
        <v>4240</v>
      </c>
      <c r="AX5793" s="2">
        <v>631364758773750</v>
      </c>
    </row>
    <row r="5794" spans="1:50" x14ac:dyDescent="0.25">
      <c r="A5794" t="s">
        <v>1</v>
      </c>
      <c r="AX5794" s="2">
        <v>894691108089498</v>
      </c>
    </row>
    <row r="5795" spans="1:50" x14ac:dyDescent="0.25">
      <c r="A5795" t="s">
        <v>804</v>
      </c>
      <c r="AX5795" s="2">
        <v>177960194155271</v>
      </c>
    </row>
    <row r="5796" spans="1:50" x14ac:dyDescent="0.25">
      <c r="A5796" t="s">
        <v>1</v>
      </c>
      <c r="AX5796" s="2">
        <v>576384798463520</v>
      </c>
    </row>
    <row r="5797" spans="1:50" x14ac:dyDescent="0.25">
      <c r="A5797" t="s">
        <v>4241</v>
      </c>
      <c r="AX5797" s="2">
        <v>248396995375250</v>
      </c>
    </row>
    <row r="5798" spans="1:50" x14ac:dyDescent="0.25">
      <c r="A5798" t="s">
        <v>4242</v>
      </c>
      <c r="AX5798" s="2">
        <v>748064100048820</v>
      </c>
    </row>
    <row r="5799" spans="1:50" x14ac:dyDescent="0.25">
      <c r="A5799" t="s">
        <v>4243</v>
      </c>
      <c r="AX5799" s="2">
        <v>352731684633251</v>
      </c>
    </row>
    <row r="5800" spans="1:50" x14ac:dyDescent="0.25">
      <c r="A5800" t="s">
        <v>4244</v>
      </c>
      <c r="AX5800" s="2">
        <v>531176822767310</v>
      </c>
    </row>
    <row r="5801" spans="1:50" x14ac:dyDescent="0.25">
      <c r="A5801" t="s">
        <v>1</v>
      </c>
      <c r="AX5801" s="2">
        <v>620743277905517</v>
      </c>
    </row>
    <row r="5802" spans="1:50" x14ac:dyDescent="0.25">
      <c r="A5802" t="s">
        <v>149</v>
      </c>
      <c r="AX5802" s="2">
        <v>445237841157269</v>
      </c>
    </row>
    <row r="5803" spans="1:50" x14ac:dyDescent="0.25">
      <c r="A5803" t="s">
        <v>1</v>
      </c>
      <c r="AX5803" s="2">
        <v>919815456993634</v>
      </c>
    </row>
    <row r="5804" spans="1:50" x14ac:dyDescent="0.25">
      <c r="A5804" t="s">
        <v>4245</v>
      </c>
      <c r="AX5804" s="2">
        <v>206133434124119</v>
      </c>
    </row>
    <row r="5805" spans="1:50" x14ac:dyDescent="0.25">
      <c r="A5805" t="s">
        <v>4246</v>
      </c>
      <c r="AX5805" s="2">
        <v>321628902947317</v>
      </c>
    </row>
    <row r="5806" spans="1:50" x14ac:dyDescent="0.25">
      <c r="A5806" t="s">
        <v>4247</v>
      </c>
      <c r="AX5806" s="2">
        <v>585768214855008</v>
      </c>
    </row>
    <row r="5807" spans="1:50" x14ac:dyDescent="0.25">
      <c r="A5807" t="s">
        <v>4248</v>
      </c>
      <c r="AX5807" s="2">
        <v>477528683959271</v>
      </c>
    </row>
    <row r="5808" spans="1:50" x14ac:dyDescent="0.25">
      <c r="A5808" t="s">
        <v>1</v>
      </c>
      <c r="AX5808" s="2">
        <v>182763781164118</v>
      </c>
    </row>
    <row r="5809" spans="1:50" x14ac:dyDescent="0.25">
      <c r="A5809" t="s">
        <v>1461</v>
      </c>
      <c r="AX5809" s="2">
        <v>281835069594754</v>
      </c>
    </row>
    <row r="5810" spans="1:50" x14ac:dyDescent="0.25">
      <c r="A5810" t="s">
        <v>1</v>
      </c>
      <c r="AX5810" s="2">
        <v>848889239594956</v>
      </c>
    </row>
    <row r="5811" spans="1:50" x14ac:dyDescent="0.25">
      <c r="A5811" t="s">
        <v>4249</v>
      </c>
      <c r="AX5811" s="2">
        <v>776190660234149</v>
      </c>
    </row>
    <row r="5812" spans="1:50" x14ac:dyDescent="0.25">
      <c r="A5812" t="s">
        <v>4250</v>
      </c>
      <c r="AX5812" s="2">
        <v>604890788800159</v>
      </c>
    </row>
    <row r="5813" spans="1:50" x14ac:dyDescent="0.25">
      <c r="A5813" t="s">
        <v>4251</v>
      </c>
      <c r="AX5813" s="2">
        <v>885266844358828</v>
      </c>
    </row>
    <row r="5814" spans="1:50" x14ac:dyDescent="0.25">
      <c r="A5814" t="s">
        <v>4252</v>
      </c>
      <c r="AX5814" s="2">
        <v>180682654849022</v>
      </c>
    </row>
    <row r="5815" spans="1:50" x14ac:dyDescent="0.25">
      <c r="A5815" t="s">
        <v>1</v>
      </c>
      <c r="AX5815" s="2">
        <v>293492546050692</v>
      </c>
    </row>
    <row r="5816" spans="1:50" x14ac:dyDescent="0.25">
      <c r="A5816" t="s">
        <v>154</v>
      </c>
      <c r="AX5816" s="2">
        <v>978664159023486</v>
      </c>
    </row>
    <row r="5817" spans="1:50" x14ac:dyDescent="0.25">
      <c r="A5817" t="s">
        <v>1</v>
      </c>
      <c r="AX5817" s="2">
        <v>975206614886053</v>
      </c>
    </row>
    <row r="5818" spans="1:50" x14ac:dyDescent="0.25">
      <c r="A5818" t="s">
        <v>4253</v>
      </c>
      <c r="AX5818" s="2">
        <v>942563159665954</v>
      </c>
    </row>
    <row r="5819" spans="1:50" x14ac:dyDescent="0.25">
      <c r="A5819" t="s">
        <v>4254</v>
      </c>
      <c r="AX5819" s="2">
        <v>378149672411698</v>
      </c>
    </row>
    <row r="5820" spans="1:50" x14ac:dyDescent="0.25">
      <c r="A5820" t="s">
        <v>4255</v>
      </c>
      <c r="AX5820" s="2">
        <v>669761413716682</v>
      </c>
    </row>
    <row r="5821" spans="1:50" x14ac:dyDescent="0.25">
      <c r="A5821" t="s">
        <v>4256</v>
      </c>
      <c r="AX5821" s="2">
        <v>769276737592645</v>
      </c>
    </row>
    <row r="5822" spans="1:50" x14ac:dyDescent="0.25">
      <c r="A5822" t="s">
        <v>4257</v>
      </c>
      <c r="AX5822" s="2">
        <v>472853447028673</v>
      </c>
    </row>
    <row r="5823" spans="1:50" x14ac:dyDescent="0.25">
      <c r="A5823" t="s">
        <v>4258</v>
      </c>
      <c r="AX5823" s="2">
        <v>927358861403650</v>
      </c>
    </row>
    <row r="5824" spans="1:50" x14ac:dyDescent="0.25">
      <c r="A5824" t="s">
        <v>4259</v>
      </c>
      <c r="AX5824" s="2">
        <v>257305123285937</v>
      </c>
    </row>
    <row r="5825" spans="1:50" x14ac:dyDescent="0.25">
      <c r="A5825" t="s">
        <v>1</v>
      </c>
      <c r="AX5825" s="2">
        <v>343246471055466</v>
      </c>
    </row>
    <row r="5826" spans="1:50" x14ac:dyDescent="0.25">
      <c r="A5826" t="s">
        <v>372</v>
      </c>
      <c r="AX5826" s="2">
        <v>882962582475577</v>
      </c>
    </row>
    <row r="5827" spans="1:50" x14ac:dyDescent="0.25">
      <c r="A5827" t="s">
        <v>1</v>
      </c>
      <c r="AX5827" s="2">
        <v>650628339277048</v>
      </c>
    </row>
    <row r="5828" spans="1:50" x14ac:dyDescent="0.25">
      <c r="A5828" t="s">
        <v>4260</v>
      </c>
      <c r="AX5828" s="2">
        <v>286700798225894</v>
      </c>
    </row>
    <row r="5829" spans="1:50" x14ac:dyDescent="0.25">
      <c r="A5829" t="s">
        <v>4261</v>
      </c>
      <c r="AX5829" s="2">
        <v>682915046529748</v>
      </c>
    </row>
    <row r="5830" spans="1:50" x14ac:dyDescent="0.25">
      <c r="A5830" t="s">
        <v>4262</v>
      </c>
      <c r="AX5830" s="2">
        <v>493685974208869</v>
      </c>
    </row>
    <row r="5831" spans="1:50" x14ac:dyDescent="0.25">
      <c r="A5831" t="s">
        <v>4263</v>
      </c>
      <c r="AX5831" s="2">
        <v>390758818772670</v>
      </c>
    </row>
    <row r="5832" spans="1:50" x14ac:dyDescent="0.25">
      <c r="A5832" t="s">
        <v>1</v>
      </c>
      <c r="AX5832" s="2">
        <v>760747969872183</v>
      </c>
    </row>
    <row r="5833" spans="1:50" x14ac:dyDescent="0.25">
      <c r="A5833" t="s">
        <v>1105</v>
      </c>
      <c r="AX5833" s="2">
        <v>390941741068915</v>
      </c>
    </row>
    <row r="5834" spans="1:50" x14ac:dyDescent="0.25">
      <c r="A5834" t="s">
        <v>1</v>
      </c>
      <c r="AX5834" s="2">
        <v>321769091104629</v>
      </c>
    </row>
    <row r="5835" spans="1:50" x14ac:dyDescent="0.25">
      <c r="A5835" t="s">
        <v>4264</v>
      </c>
      <c r="AX5835" s="2">
        <v>789946294979824</v>
      </c>
    </row>
    <row r="5836" spans="1:50" x14ac:dyDescent="0.25">
      <c r="A5836" t="s">
        <v>4265</v>
      </c>
      <c r="AX5836" s="2">
        <v>666088738159957</v>
      </c>
    </row>
    <row r="5837" spans="1:50" x14ac:dyDescent="0.25">
      <c r="A5837" t="s">
        <v>4266</v>
      </c>
      <c r="AX5837" s="2">
        <v>913052544405986</v>
      </c>
    </row>
    <row r="5838" spans="1:50" x14ac:dyDescent="0.25">
      <c r="A5838" t="s">
        <v>4267</v>
      </c>
      <c r="AX5838" s="2">
        <v>493337169768763</v>
      </c>
    </row>
    <row r="5839" spans="1:50" x14ac:dyDescent="0.25">
      <c r="A5839" t="s">
        <v>1</v>
      </c>
      <c r="AX5839" s="2">
        <v>296036737042080</v>
      </c>
    </row>
    <row r="5840" spans="1:50" x14ac:dyDescent="0.25">
      <c r="A5840" t="s">
        <v>167</v>
      </c>
      <c r="AX5840" s="2">
        <v>877099722009126</v>
      </c>
    </row>
    <row r="5841" spans="1:50" x14ac:dyDescent="0.25">
      <c r="A5841" t="s">
        <v>1</v>
      </c>
      <c r="AX5841" s="2">
        <v>355791783519358</v>
      </c>
    </row>
    <row r="5842" spans="1:50" x14ac:dyDescent="0.25">
      <c r="A5842" t="s">
        <v>4268</v>
      </c>
      <c r="AX5842" s="2">
        <v>481919460631884</v>
      </c>
    </row>
    <row r="5843" spans="1:50" x14ac:dyDescent="0.25">
      <c r="A5843" t="s">
        <v>4269</v>
      </c>
      <c r="AX5843" s="2">
        <v>740278718437881</v>
      </c>
    </row>
    <row r="5844" spans="1:50" x14ac:dyDescent="0.25">
      <c r="A5844" t="s">
        <v>4270</v>
      </c>
      <c r="AX5844" s="2">
        <v>893535671285028</v>
      </c>
    </row>
    <row r="5845" spans="1:50" x14ac:dyDescent="0.25">
      <c r="A5845" t="s">
        <v>4271</v>
      </c>
      <c r="AX5845" s="2">
        <v>765170589378032</v>
      </c>
    </row>
    <row r="5846" spans="1:50" x14ac:dyDescent="0.25">
      <c r="A5846" t="s">
        <v>1</v>
      </c>
      <c r="AX5846" s="2">
        <v>873982166825484</v>
      </c>
    </row>
    <row r="5847" spans="1:50" x14ac:dyDescent="0.25">
      <c r="A5847" t="s">
        <v>176</v>
      </c>
      <c r="AX5847" s="2">
        <v>728499201057514</v>
      </c>
    </row>
    <row r="5848" spans="1:50" x14ac:dyDescent="0.25">
      <c r="A5848" t="s">
        <v>1</v>
      </c>
      <c r="AX5848" s="2">
        <v>870997225737012</v>
      </c>
    </row>
    <row r="5849" spans="1:50" x14ac:dyDescent="0.25">
      <c r="A5849" t="s">
        <v>4272</v>
      </c>
      <c r="AX5849" s="2">
        <v>604379191209253</v>
      </c>
    </row>
    <row r="5850" spans="1:50" x14ac:dyDescent="0.25">
      <c r="A5850" t="s">
        <v>4273</v>
      </c>
      <c r="AX5850" s="2">
        <v>509298714498250</v>
      </c>
    </row>
    <row r="5851" spans="1:50" x14ac:dyDescent="0.25">
      <c r="A5851" t="s">
        <v>4274</v>
      </c>
      <c r="AX5851" s="2">
        <v>644062616303995</v>
      </c>
    </row>
    <row r="5852" spans="1:50" x14ac:dyDescent="0.25">
      <c r="A5852" t="s">
        <v>4275</v>
      </c>
      <c r="AX5852" s="2">
        <v>523442875382105</v>
      </c>
    </row>
    <row r="5853" spans="1:50" x14ac:dyDescent="0.25">
      <c r="A5853" t="s">
        <v>1</v>
      </c>
      <c r="AX5853" s="2">
        <v>911341284969342</v>
      </c>
    </row>
    <row r="5854" spans="1:50" x14ac:dyDescent="0.25">
      <c r="A5854" t="s">
        <v>403</v>
      </c>
      <c r="AX5854" s="2">
        <v>481683653897709</v>
      </c>
    </row>
    <row r="5855" spans="1:50" x14ac:dyDescent="0.25">
      <c r="A5855" t="s">
        <v>1</v>
      </c>
      <c r="AX5855" s="2">
        <v>935727648844978</v>
      </c>
    </row>
    <row r="5856" spans="1:50" x14ac:dyDescent="0.25">
      <c r="A5856" t="s">
        <v>4276</v>
      </c>
      <c r="AX5856" s="2">
        <v>407124095727303</v>
      </c>
    </row>
    <row r="5857" spans="1:50" x14ac:dyDescent="0.25">
      <c r="A5857" t="s">
        <v>4277</v>
      </c>
      <c r="AX5857" s="2">
        <v>966730477295220</v>
      </c>
    </row>
    <row r="5858" spans="1:50" x14ac:dyDescent="0.25">
      <c r="A5858" t="s">
        <v>4278</v>
      </c>
      <c r="AX5858" s="2">
        <v>157759683157604</v>
      </c>
    </row>
    <row r="5859" spans="1:50" x14ac:dyDescent="0.25">
      <c r="A5859" t="s">
        <v>4279</v>
      </c>
      <c r="AX5859" s="2">
        <v>194972517083668</v>
      </c>
    </row>
    <row r="5860" spans="1:50" x14ac:dyDescent="0.25">
      <c r="A5860" t="s">
        <v>1</v>
      </c>
      <c r="AX5860" s="2">
        <v>651914591680326</v>
      </c>
    </row>
    <row r="5861" spans="1:50" x14ac:dyDescent="0.25">
      <c r="A5861" t="s">
        <v>1596</v>
      </c>
      <c r="AX5861" s="2">
        <v>744847435515899</v>
      </c>
    </row>
    <row r="5862" spans="1:50" x14ac:dyDescent="0.25">
      <c r="A5862" t="s">
        <v>1</v>
      </c>
      <c r="AX5862" s="2">
        <v>580378579693729</v>
      </c>
    </row>
    <row r="5863" spans="1:50" x14ac:dyDescent="0.25">
      <c r="A5863" t="s">
        <v>4280</v>
      </c>
      <c r="AX5863" s="2">
        <v>616264345396445</v>
      </c>
    </row>
    <row r="5864" spans="1:50" x14ac:dyDescent="0.25">
      <c r="A5864" t="s">
        <v>4281</v>
      </c>
      <c r="AX5864" s="2">
        <v>879935027021064</v>
      </c>
    </row>
    <row r="5865" spans="1:50" x14ac:dyDescent="0.25">
      <c r="A5865" t="s">
        <v>4282</v>
      </c>
      <c r="AX5865" s="2">
        <v>436217890026696</v>
      </c>
    </row>
    <row r="5866" spans="1:50" x14ac:dyDescent="0.25">
      <c r="A5866" t="s">
        <v>4283</v>
      </c>
      <c r="AX5866" s="2">
        <v>761053725326456</v>
      </c>
    </row>
    <row r="5867" spans="1:50" x14ac:dyDescent="0.25">
      <c r="A5867" t="s">
        <v>1</v>
      </c>
      <c r="AX5867" s="2">
        <v>647081893075445</v>
      </c>
    </row>
    <row r="5868" spans="1:50" x14ac:dyDescent="0.25">
      <c r="A5868" t="s">
        <v>422</v>
      </c>
      <c r="AX5868" s="2">
        <v>792647241025759</v>
      </c>
    </row>
    <row r="5869" spans="1:50" x14ac:dyDescent="0.25">
      <c r="A5869" t="s">
        <v>1</v>
      </c>
      <c r="AX5869" s="2">
        <v>898303792116317</v>
      </c>
    </row>
    <row r="5870" spans="1:50" x14ac:dyDescent="0.25">
      <c r="A5870" t="s">
        <v>4284</v>
      </c>
      <c r="AX5870" s="2">
        <v>922688762691740</v>
      </c>
    </row>
    <row r="5871" spans="1:50" x14ac:dyDescent="0.25">
      <c r="A5871" t="s">
        <v>4285</v>
      </c>
      <c r="AX5871" s="2">
        <v>587376036497307</v>
      </c>
    </row>
    <row r="5872" spans="1:50" x14ac:dyDescent="0.25">
      <c r="A5872" t="s">
        <v>4286</v>
      </c>
      <c r="AX5872" s="2">
        <v>685429046072788</v>
      </c>
    </row>
    <row r="5873" spans="1:50" x14ac:dyDescent="0.25">
      <c r="A5873" t="s">
        <v>4287</v>
      </c>
      <c r="AX5873" s="2">
        <v>724006940480084</v>
      </c>
    </row>
    <row r="5874" spans="1:50" x14ac:dyDescent="0.25">
      <c r="A5874" t="s">
        <v>1</v>
      </c>
      <c r="AX5874" s="2">
        <v>175440833970813</v>
      </c>
    </row>
    <row r="5875" spans="1:50" x14ac:dyDescent="0.25">
      <c r="A5875" t="s">
        <v>211</v>
      </c>
      <c r="AX5875" s="2">
        <v>241068454867180</v>
      </c>
    </row>
    <row r="5876" spans="1:50" x14ac:dyDescent="0.25">
      <c r="A5876" t="s">
        <v>1</v>
      </c>
      <c r="AX5876" s="2">
        <v>248086543469740</v>
      </c>
    </row>
    <row r="5877" spans="1:50" x14ac:dyDescent="0.25">
      <c r="A5877" t="s">
        <v>4288</v>
      </c>
      <c r="AX5877" s="2">
        <v>572068506895205</v>
      </c>
    </row>
    <row r="5878" spans="1:50" x14ac:dyDescent="0.25">
      <c r="A5878" t="s">
        <v>4289</v>
      </c>
      <c r="AX5878" s="2">
        <v>642379273040162</v>
      </c>
    </row>
    <row r="5879" spans="1:50" x14ac:dyDescent="0.25">
      <c r="A5879" t="s">
        <v>4290</v>
      </c>
      <c r="AX5879" s="2">
        <v>673641337720249</v>
      </c>
    </row>
    <row r="5880" spans="1:50" x14ac:dyDescent="0.25">
      <c r="A5880" t="s">
        <v>4291</v>
      </c>
      <c r="AX5880" s="2">
        <v>625490783600085</v>
      </c>
    </row>
    <row r="5881" spans="1:50" x14ac:dyDescent="0.25">
      <c r="A5881" t="s">
        <v>1</v>
      </c>
      <c r="AX5881" s="2">
        <v>202052730360281</v>
      </c>
    </row>
    <row r="5882" spans="1:50" x14ac:dyDescent="0.25">
      <c r="A5882" t="s">
        <v>1642</v>
      </c>
      <c r="AX5882" s="2">
        <v>963186008990611</v>
      </c>
    </row>
    <row r="5883" spans="1:50" x14ac:dyDescent="0.25">
      <c r="A5883" t="s">
        <v>1</v>
      </c>
      <c r="AX5883" s="2">
        <v>580538972096986</v>
      </c>
    </row>
    <row r="5884" spans="1:50" x14ac:dyDescent="0.25">
      <c r="A5884" t="s">
        <v>4292</v>
      </c>
      <c r="AX5884" s="2">
        <v>117520418697235</v>
      </c>
    </row>
    <row r="5885" spans="1:50" x14ac:dyDescent="0.25">
      <c r="A5885" t="s">
        <v>4293</v>
      </c>
      <c r="AX5885" s="2">
        <v>850111455308782</v>
      </c>
    </row>
    <row r="5886" spans="1:50" x14ac:dyDescent="0.25">
      <c r="A5886" t="s">
        <v>4294</v>
      </c>
      <c r="AX5886" s="2">
        <v>456362275395292</v>
      </c>
    </row>
    <row r="5887" spans="1:50" x14ac:dyDescent="0.25">
      <c r="A5887" t="s">
        <v>4295</v>
      </c>
      <c r="AX5887" s="2">
        <v>283940239486627</v>
      </c>
    </row>
    <row r="5888" spans="1:50" x14ac:dyDescent="0.25">
      <c r="A5888" t="s">
        <v>1</v>
      </c>
      <c r="AX5888" s="2">
        <v>624526204366545</v>
      </c>
    </row>
    <row r="5889" spans="1:50" x14ac:dyDescent="0.25">
      <c r="A5889" t="s">
        <v>4296</v>
      </c>
      <c r="AX5889" s="2">
        <v>329622174486436</v>
      </c>
    </row>
    <row r="5890" spans="1:50" x14ac:dyDescent="0.25">
      <c r="A5890" t="s">
        <v>1</v>
      </c>
      <c r="AX5890" s="2">
        <v>560723247058466</v>
      </c>
    </row>
    <row r="5891" spans="1:50" x14ac:dyDescent="0.25">
      <c r="A5891" t="s">
        <v>3</v>
      </c>
      <c r="AX5891" s="2">
        <v>959497065268836</v>
      </c>
    </row>
    <row r="5892" spans="1:50" x14ac:dyDescent="0.25">
      <c r="A5892" t="s">
        <v>1</v>
      </c>
      <c r="AX5892" s="2">
        <v>237985088441058</v>
      </c>
    </row>
    <row r="5893" spans="1:50" x14ac:dyDescent="0.25">
      <c r="A5893" t="s">
        <v>4297</v>
      </c>
      <c r="AX5893" s="2">
        <v>402210286607595</v>
      </c>
    </row>
    <row r="5894" spans="1:50" x14ac:dyDescent="0.25">
      <c r="A5894" t="s">
        <v>4298</v>
      </c>
      <c r="AX5894" s="2">
        <v>357677173012894</v>
      </c>
    </row>
    <row r="5895" spans="1:50" x14ac:dyDescent="0.25">
      <c r="A5895" t="s">
        <v>4299</v>
      </c>
      <c r="AX5895" s="2">
        <v>210007172852002</v>
      </c>
    </row>
    <row r="5896" spans="1:50" x14ac:dyDescent="0.25">
      <c r="A5896" t="s">
        <v>4300</v>
      </c>
      <c r="AX5896" s="2">
        <v>130882879139809</v>
      </c>
    </row>
    <row r="5897" spans="1:50" x14ac:dyDescent="0.25">
      <c r="A5897" t="s">
        <v>1</v>
      </c>
      <c r="AX5897" s="2">
        <v>444898667889437</v>
      </c>
    </row>
    <row r="5898" spans="1:50" x14ac:dyDescent="0.25">
      <c r="A5898" t="s">
        <v>15</v>
      </c>
      <c r="AX5898" s="2">
        <v>623536498902500</v>
      </c>
    </row>
    <row r="5899" spans="1:50" x14ac:dyDescent="0.25">
      <c r="A5899" t="s">
        <v>1</v>
      </c>
      <c r="AX5899" s="2">
        <v>854125086715167</v>
      </c>
    </row>
    <row r="5900" spans="1:50" x14ac:dyDescent="0.25">
      <c r="A5900" t="s">
        <v>4301</v>
      </c>
      <c r="AX5900" s="2">
        <v>329355873059829</v>
      </c>
    </row>
    <row r="5901" spans="1:50" x14ac:dyDescent="0.25">
      <c r="A5901" t="s">
        <v>4302</v>
      </c>
      <c r="AX5901" s="2">
        <v>217653524805900</v>
      </c>
    </row>
    <row r="5902" spans="1:50" x14ac:dyDescent="0.25">
      <c r="A5902" t="s">
        <v>4303</v>
      </c>
      <c r="AX5902" s="2">
        <v>918927442168498</v>
      </c>
    </row>
    <row r="5903" spans="1:50" x14ac:dyDescent="0.25">
      <c r="A5903" t="s">
        <v>4304</v>
      </c>
      <c r="AX5903" s="2">
        <v>584039960675642</v>
      </c>
    </row>
    <row r="5904" spans="1:50" x14ac:dyDescent="0.25">
      <c r="A5904" t="s">
        <v>1</v>
      </c>
      <c r="AX5904" s="2">
        <v>271170782632657</v>
      </c>
    </row>
    <row r="5905" spans="1:50" x14ac:dyDescent="0.25">
      <c r="A5905" t="s">
        <v>33</v>
      </c>
      <c r="AX5905" s="2">
        <v>819851252592156</v>
      </c>
    </row>
    <row r="5906" spans="1:50" x14ac:dyDescent="0.25">
      <c r="A5906" t="s">
        <v>1</v>
      </c>
      <c r="AX5906" s="2">
        <v>819087284470178</v>
      </c>
    </row>
    <row r="5907" spans="1:50" x14ac:dyDescent="0.25">
      <c r="A5907" t="s">
        <v>4305</v>
      </c>
      <c r="AX5907" s="2">
        <v>445959875120636</v>
      </c>
    </row>
    <row r="5908" spans="1:50" x14ac:dyDescent="0.25">
      <c r="A5908" t="s">
        <v>4306</v>
      </c>
      <c r="AX5908" s="2">
        <v>271187706184587</v>
      </c>
    </row>
    <row r="5909" spans="1:50" x14ac:dyDescent="0.25">
      <c r="A5909" t="s">
        <v>4307</v>
      </c>
      <c r="AX5909" s="2">
        <v>752325321706249</v>
      </c>
    </row>
    <row r="5910" spans="1:50" x14ac:dyDescent="0.25">
      <c r="A5910" t="s">
        <v>4308</v>
      </c>
      <c r="AX5910" s="2">
        <v>965120716194789</v>
      </c>
    </row>
    <row r="5911" spans="1:50" x14ac:dyDescent="0.25">
      <c r="A5911" t="s">
        <v>1</v>
      </c>
      <c r="AX5911" s="2">
        <v>946736056320380</v>
      </c>
    </row>
    <row r="5912" spans="1:50" x14ac:dyDescent="0.25">
      <c r="A5912" t="s">
        <v>470</v>
      </c>
      <c r="AX5912" s="2">
        <v>274626716018069</v>
      </c>
    </row>
    <row r="5913" spans="1:50" x14ac:dyDescent="0.25">
      <c r="A5913" t="s">
        <v>1</v>
      </c>
      <c r="AX5913" s="2">
        <v>618308884129568</v>
      </c>
    </row>
    <row r="5914" spans="1:50" x14ac:dyDescent="0.25">
      <c r="A5914" t="s">
        <v>4309</v>
      </c>
      <c r="AX5914" s="2">
        <v>763818569304379</v>
      </c>
    </row>
    <row r="5915" spans="1:50" x14ac:dyDescent="0.25">
      <c r="A5915" t="s">
        <v>4310</v>
      </c>
      <c r="AX5915" s="2">
        <v>121979537565719</v>
      </c>
    </row>
    <row r="5916" spans="1:50" x14ac:dyDescent="0.25">
      <c r="A5916" t="s">
        <v>4311</v>
      </c>
      <c r="AX5916" s="2">
        <v>232909793125367</v>
      </c>
    </row>
    <row r="5917" spans="1:50" x14ac:dyDescent="0.25">
      <c r="A5917" t="s">
        <v>4312</v>
      </c>
      <c r="AX5917" s="2">
        <v>414409312314659</v>
      </c>
    </row>
    <row r="5918" spans="1:50" x14ac:dyDescent="0.25">
      <c r="A5918" t="s">
        <v>1</v>
      </c>
      <c r="AX5918" s="2">
        <v>532901456644173</v>
      </c>
    </row>
    <row r="5919" spans="1:50" x14ac:dyDescent="0.25">
      <c r="A5919" t="s">
        <v>48</v>
      </c>
      <c r="AX5919" s="2">
        <v>319037219660715</v>
      </c>
    </row>
    <row r="5920" spans="1:50" x14ac:dyDescent="0.25">
      <c r="A5920" t="s">
        <v>1</v>
      </c>
      <c r="AX5920" s="2">
        <v>732430383164159</v>
      </c>
    </row>
    <row r="5921" spans="1:50" x14ac:dyDescent="0.25">
      <c r="A5921" t="s">
        <v>4313</v>
      </c>
      <c r="AX5921" s="2">
        <v>603771689584514</v>
      </c>
    </row>
    <row r="5922" spans="1:50" x14ac:dyDescent="0.25">
      <c r="A5922" t="s">
        <v>4314</v>
      </c>
      <c r="AX5922" s="2">
        <v>962136024572881</v>
      </c>
    </row>
    <row r="5923" spans="1:50" x14ac:dyDescent="0.25">
      <c r="A5923" t="s">
        <v>4315</v>
      </c>
      <c r="AX5923" s="2">
        <v>206265815077336</v>
      </c>
    </row>
    <row r="5924" spans="1:50" x14ac:dyDescent="0.25">
      <c r="A5924" t="s">
        <v>4316</v>
      </c>
      <c r="AX5924" s="2">
        <v>805237608215378</v>
      </c>
    </row>
    <row r="5925" spans="1:50" x14ac:dyDescent="0.25">
      <c r="A5925" t="s">
        <v>1</v>
      </c>
      <c r="AX5925" s="2">
        <v>854255729352390</v>
      </c>
    </row>
    <row r="5926" spans="1:50" x14ac:dyDescent="0.25">
      <c r="A5926" t="s">
        <v>55</v>
      </c>
      <c r="AX5926" s="2">
        <v>746382904287198</v>
      </c>
    </row>
    <row r="5927" spans="1:50" x14ac:dyDescent="0.25">
      <c r="A5927" t="s">
        <v>1</v>
      </c>
      <c r="AX5927" s="2">
        <v>708467966164530</v>
      </c>
    </row>
    <row r="5928" spans="1:50" x14ac:dyDescent="0.25">
      <c r="A5928" t="s">
        <v>4317</v>
      </c>
      <c r="AX5928" s="2">
        <v>187881796923059</v>
      </c>
    </row>
    <row r="5929" spans="1:50" x14ac:dyDescent="0.25">
      <c r="A5929" t="s">
        <v>4318</v>
      </c>
      <c r="AX5929" s="2">
        <v>389749490058211</v>
      </c>
    </row>
    <row r="5930" spans="1:50" x14ac:dyDescent="0.25">
      <c r="A5930" t="s">
        <v>4319</v>
      </c>
      <c r="AX5930" s="2">
        <v>573305902203467</v>
      </c>
    </row>
    <row r="5931" spans="1:50" x14ac:dyDescent="0.25">
      <c r="A5931" t="s">
        <v>4320</v>
      </c>
      <c r="AX5931" s="2">
        <v>857135696602974</v>
      </c>
    </row>
    <row r="5932" spans="1:50" x14ac:dyDescent="0.25">
      <c r="A5932" t="s">
        <v>1</v>
      </c>
      <c r="AX5932" s="2">
        <v>699323513914024</v>
      </c>
    </row>
    <row r="5933" spans="1:50" x14ac:dyDescent="0.25">
      <c r="A5933" t="s">
        <v>60</v>
      </c>
      <c r="AX5933" s="2">
        <v>684610801851103</v>
      </c>
    </row>
    <row r="5934" spans="1:50" x14ac:dyDescent="0.25">
      <c r="A5934" t="s">
        <v>1</v>
      </c>
      <c r="AX5934" s="2">
        <v>304383571133079</v>
      </c>
    </row>
    <row r="5935" spans="1:50" x14ac:dyDescent="0.25">
      <c r="A5935" t="s">
        <v>4321</v>
      </c>
      <c r="AX5935" s="2">
        <v>890417628352505</v>
      </c>
    </row>
    <row r="5936" spans="1:50" x14ac:dyDescent="0.25">
      <c r="A5936" t="s">
        <v>4322</v>
      </c>
      <c r="AX5936" s="2">
        <v>440710816877438</v>
      </c>
    </row>
    <row r="5937" spans="1:50" x14ac:dyDescent="0.25">
      <c r="A5937" t="s">
        <v>4323</v>
      </c>
      <c r="AX5937" s="2">
        <v>152231069341954</v>
      </c>
    </row>
    <row r="5938" spans="1:50" x14ac:dyDescent="0.25">
      <c r="A5938" t="s">
        <v>4324</v>
      </c>
      <c r="AX5938" s="2">
        <v>502124371472288</v>
      </c>
    </row>
    <row r="5939" spans="1:50" x14ac:dyDescent="0.25">
      <c r="A5939" t="s">
        <v>1</v>
      </c>
      <c r="AX5939" s="2">
        <v>656677290569153</v>
      </c>
    </row>
    <row r="5940" spans="1:50" x14ac:dyDescent="0.25">
      <c r="A5940" t="s">
        <v>73</v>
      </c>
      <c r="AX5940" s="2">
        <v>312666106630123</v>
      </c>
    </row>
    <row r="5941" spans="1:50" x14ac:dyDescent="0.25">
      <c r="A5941" t="s">
        <v>1</v>
      </c>
      <c r="AX5941" s="2">
        <v>760345144849303</v>
      </c>
    </row>
    <row r="5942" spans="1:50" x14ac:dyDescent="0.25">
      <c r="A5942" t="s">
        <v>4325</v>
      </c>
      <c r="AX5942" s="2">
        <v>393535126919436</v>
      </c>
    </row>
    <row r="5943" spans="1:50" x14ac:dyDescent="0.25">
      <c r="A5943" t="s">
        <v>4326</v>
      </c>
      <c r="AX5943" s="2">
        <v>345055454200642</v>
      </c>
    </row>
    <row r="5944" spans="1:50" x14ac:dyDescent="0.25">
      <c r="A5944" t="s">
        <v>4327</v>
      </c>
      <c r="AX5944" s="2">
        <v>669947739039848</v>
      </c>
    </row>
    <row r="5945" spans="1:50" x14ac:dyDescent="0.25">
      <c r="A5945" t="s">
        <v>4328</v>
      </c>
      <c r="AX5945" s="2">
        <v>723777759471876</v>
      </c>
    </row>
    <row r="5946" spans="1:50" x14ac:dyDescent="0.25">
      <c r="A5946" t="s">
        <v>1</v>
      </c>
      <c r="AX5946" s="2">
        <v>178009870340789</v>
      </c>
    </row>
    <row r="5947" spans="1:50" x14ac:dyDescent="0.25">
      <c r="A5947" t="s">
        <v>84</v>
      </c>
      <c r="AX5947" s="2">
        <v>371889650884705</v>
      </c>
    </row>
    <row r="5948" spans="1:50" x14ac:dyDescent="0.25">
      <c r="A5948" t="s">
        <v>1</v>
      </c>
      <c r="AX5948" s="2">
        <v>933612346670867</v>
      </c>
    </row>
    <row r="5949" spans="1:50" x14ac:dyDescent="0.25">
      <c r="A5949" t="s">
        <v>4329</v>
      </c>
      <c r="AX5949" s="2">
        <v>715407342388132</v>
      </c>
    </row>
    <row r="5950" spans="1:50" x14ac:dyDescent="0.25">
      <c r="A5950" t="s">
        <v>4330</v>
      </c>
      <c r="AX5950" s="2">
        <v>872330183365779</v>
      </c>
    </row>
    <row r="5951" spans="1:50" x14ac:dyDescent="0.25">
      <c r="A5951" t="s">
        <v>4331</v>
      </c>
      <c r="AX5951" s="2">
        <v>825953978160071</v>
      </c>
    </row>
    <row r="5952" spans="1:50" x14ac:dyDescent="0.25">
      <c r="A5952" t="s">
        <v>4332</v>
      </c>
      <c r="AX5952" s="2">
        <v>418549669004276</v>
      </c>
    </row>
    <row r="5953" spans="1:50" x14ac:dyDescent="0.25">
      <c r="A5953" t="s">
        <v>1</v>
      </c>
      <c r="AX5953" s="2">
        <v>297764021555722</v>
      </c>
    </row>
    <row r="5954" spans="1:50" x14ac:dyDescent="0.25">
      <c r="A5954" t="s">
        <v>89</v>
      </c>
      <c r="AX5954" s="2">
        <v>639292675352452</v>
      </c>
    </row>
    <row r="5955" spans="1:50" x14ac:dyDescent="0.25">
      <c r="A5955" t="s">
        <v>1</v>
      </c>
      <c r="AX5955" s="2">
        <v>804113497671261</v>
      </c>
    </row>
    <row r="5956" spans="1:50" x14ac:dyDescent="0.25">
      <c r="A5956" t="s">
        <v>4333</v>
      </c>
      <c r="AX5956" s="2">
        <v>743859338671932</v>
      </c>
    </row>
    <row r="5957" spans="1:50" x14ac:dyDescent="0.25">
      <c r="A5957" t="s">
        <v>4334</v>
      </c>
      <c r="AX5957" s="2">
        <v>245185316666391</v>
      </c>
    </row>
    <row r="5958" spans="1:50" x14ac:dyDescent="0.25">
      <c r="A5958" t="s">
        <v>4335</v>
      </c>
      <c r="AX5958" s="2">
        <v>714945008469181</v>
      </c>
    </row>
    <row r="5959" spans="1:50" x14ac:dyDescent="0.25">
      <c r="A5959" t="s">
        <v>4336</v>
      </c>
      <c r="AX5959" s="2">
        <v>303184647270585</v>
      </c>
    </row>
    <row r="5960" spans="1:50" x14ac:dyDescent="0.25">
      <c r="A5960" t="s">
        <v>1</v>
      </c>
      <c r="AX5960" s="2">
        <v>313979160158094</v>
      </c>
    </row>
    <row r="5961" spans="1:50" x14ac:dyDescent="0.25">
      <c r="A5961" t="s">
        <v>94</v>
      </c>
      <c r="AX5961" s="2">
        <v>760267593460828</v>
      </c>
    </row>
    <row r="5962" spans="1:50" x14ac:dyDescent="0.25">
      <c r="A5962" t="s">
        <v>1</v>
      </c>
      <c r="AX5962" s="2">
        <v>930248998413320</v>
      </c>
    </row>
    <row r="5963" spans="1:50" x14ac:dyDescent="0.25">
      <c r="A5963" t="s">
        <v>4337</v>
      </c>
      <c r="AX5963" s="2">
        <v>797634725009439</v>
      </c>
    </row>
    <row r="5964" spans="1:50" x14ac:dyDescent="0.25">
      <c r="A5964" t="s">
        <v>4338</v>
      </c>
      <c r="AX5964" s="2">
        <v>818507283182620</v>
      </c>
    </row>
    <row r="5965" spans="1:50" x14ac:dyDescent="0.25">
      <c r="A5965" t="s">
        <v>4339</v>
      </c>
      <c r="AX5965" s="2">
        <v>998504481881303</v>
      </c>
    </row>
    <row r="5966" spans="1:50" x14ac:dyDescent="0.25">
      <c r="A5966" t="s">
        <v>4340</v>
      </c>
      <c r="AX5966" s="2">
        <v>255516374648370</v>
      </c>
    </row>
    <row r="5967" spans="1:50" x14ac:dyDescent="0.25">
      <c r="A5967" t="s">
        <v>1</v>
      </c>
      <c r="AX5967" s="2">
        <v>859413270886117</v>
      </c>
    </row>
    <row r="5968" spans="1:50" x14ac:dyDescent="0.25">
      <c r="A5968" t="s">
        <v>103</v>
      </c>
      <c r="AX5968" s="2">
        <v>279370403102292</v>
      </c>
    </row>
    <row r="5969" spans="1:50" x14ac:dyDescent="0.25">
      <c r="A5969" t="s">
        <v>1</v>
      </c>
      <c r="AX5969" s="2">
        <v>142590269968513</v>
      </c>
    </row>
    <row r="5970" spans="1:50" x14ac:dyDescent="0.25">
      <c r="A5970" t="s">
        <v>4341</v>
      </c>
      <c r="AX5970" s="2">
        <v>232747137733273</v>
      </c>
    </row>
    <row r="5971" spans="1:50" x14ac:dyDescent="0.25">
      <c r="A5971" t="s">
        <v>4342</v>
      </c>
      <c r="AX5971" s="2">
        <v>129827231208148</v>
      </c>
    </row>
    <row r="5972" spans="1:50" x14ac:dyDescent="0.25">
      <c r="A5972" t="s">
        <v>4343</v>
      </c>
      <c r="AX5972" s="2">
        <v>657900953814412</v>
      </c>
    </row>
    <row r="5973" spans="1:50" x14ac:dyDescent="0.25">
      <c r="A5973" t="s">
        <v>4344</v>
      </c>
      <c r="AX5973" s="2">
        <v>947050063524476</v>
      </c>
    </row>
    <row r="5974" spans="1:50" x14ac:dyDescent="0.25">
      <c r="A5974" t="s">
        <v>1</v>
      </c>
      <c r="AX5974" s="2">
        <v>513638913828927</v>
      </c>
    </row>
    <row r="5975" spans="1:50" x14ac:dyDescent="0.25">
      <c r="A5975" t="s">
        <v>119</v>
      </c>
      <c r="AX5975" s="2">
        <v>224918975797896</v>
      </c>
    </row>
    <row r="5976" spans="1:50" x14ac:dyDescent="0.25">
      <c r="A5976" t="s">
        <v>1</v>
      </c>
      <c r="AX5976" s="2">
        <v>425561958330457</v>
      </c>
    </row>
    <row r="5977" spans="1:50" x14ac:dyDescent="0.25">
      <c r="A5977" t="s">
        <v>4345</v>
      </c>
      <c r="AX5977" s="2">
        <v>498116414052232</v>
      </c>
    </row>
    <row r="5978" spans="1:50" x14ac:dyDescent="0.25">
      <c r="A5978" t="s">
        <v>4346</v>
      </c>
      <c r="AX5978" s="2">
        <v>754415371009831</v>
      </c>
    </row>
    <row r="5979" spans="1:50" x14ac:dyDescent="0.25">
      <c r="A5979" t="s">
        <v>4347</v>
      </c>
      <c r="AX5979" s="2">
        <v>517323962111714</v>
      </c>
    </row>
    <row r="5980" spans="1:50" x14ac:dyDescent="0.25">
      <c r="A5980" t="s">
        <v>4348</v>
      </c>
      <c r="AX5980" s="2">
        <v>241499704763909</v>
      </c>
    </row>
    <row r="5981" spans="1:50" x14ac:dyDescent="0.25">
      <c r="A5981" t="s">
        <v>1</v>
      </c>
      <c r="AX5981" s="2">
        <v>938316552795569</v>
      </c>
    </row>
    <row r="5982" spans="1:50" x14ac:dyDescent="0.25">
      <c r="A5982" t="s">
        <v>126</v>
      </c>
      <c r="AX5982" s="2">
        <v>277885302433961</v>
      </c>
    </row>
    <row r="5983" spans="1:50" x14ac:dyDescent="0.25">
      <c r="A5983" t="s">
        <v>1</v>
      </c>
      <c r="AX5983" s="2">
        <v>210143858168778</v>
      </c>
    </row>
    <row r="5984" spans="1:50" x14ac:dyDescent="0.25">
      <c r="A5984" t="s">
        <v>4349</v>
      </c>
      <c r="AX5984" s="2">
        <v>813949920800550</v>
      </c>
    </row>
    <row r="5985" spans="1:50" x14ac:dyDescent="0.25">
      <c r="A5985" t="s">
        <v>4350</v>
      </c>
      <c r="AX5985" s="2">
        <v>732843170323074</v>
      </c>
    </row>
    <row r="5986" spans="1:50" x14ac:dyDescent="0.25">
      <c r="A5986" t="s">
        <v>4351</v>
      </c>
      <c r="AX5986" s="2">
        <v>677732264586434</v>
      </c>
    </row>
    <row r="5987" spans="1:50" x14ac:dyDescent="0.25">
      <c r="A5987" t="s">
        <v>4352</v>
      </c>
      <c r="AX5987" s="2">
        <v>258017652454593</v>
      </c>
    </row>
    <row r="5988" spans="1:50" x14ac:dyDescent="0.25">
      <c r="A5988" t="s">
        <v>1</v>
      </c>
      <c r="AX5988" s="2">
        <v>327946141036967</v>
      </c>
    </row>
    <row r="5989" spans="1:50" x14ac:dyDescent="0.25">
      <c r="A5989" t="s">
        <v>131</v>
      </c>
      <c r="AX5989" s="2">
        <v>338470115476785</v>
      </c>
    </row>
    <row r="5990" spans="1:50" x14ac:dyDescent="0.25">
      <c r="A5990" t="s">
        <v>1</v>
      </c>
      <c r="AX5990" s="2">
        <v>262710448637434</v>
      </c>
    </row>
    <row r="5991" spans="1:50" x14ac:dyDescent="0.25">
      <c r="A5991" t="s">
        <v>4353</v>
      </c>
      <c r="AX5991" s="2">
        <v>762268850993982</v>
      </c>
    </row>
    <row r="5992" spans="1:50" x14ac:dyDescent="0.25">
      <c r="A5992" t="s">
        <v>4354</v>
      </c>
      <c r="AX5992" s="2">
        <v>995522633377728</v>
      </c>
    </row>
    <row r="5993" spans="1:50" x14ac:dyDescent="0.25">
      <c r="A5993" t="s">
        <v>4355</v>
      </c>
      <c r="AX5993" s="2">
        <v>909552554873029</v>
      </c>
    </row>
    <row r="5994" spans="1:50" x14ac:dyDescent="0.25">
      <c r="A5994" t="s">
        <v>4356</v>
      </c>
      <c r="AX5994" s="2">
        <v>286181016415020</v>
      </c>
    </row>
    <row r="5995" spans="1:50" x14ac:dyDescent="0.25">
      <c r="A5995" t="s">
        <v>1</v>
      </c>
      <c r="AX5995" s="2">
        <v>884075029757089</v>
      </c>
    </row>
    <row r="5996" spans="1:50" x14ac:dyDescent="0.25">
      <c r="A5996" t="s">
        <v>140</v>
      </c>
      <c r="AX5996" s="2">
        <v>921402779446734</v>
      </c>
    </row>
    <row r="5997" spans="1:50" x14ac:dyDescent="0.25">
      <c r="A5997" t="s">
        <v>1</v>
      </c>
      <c r="AX5997" s="2">
        <v>830266421076031</v>
      </c>
    </row>
    <row r="5998" spans="1:50" x14ac:dyDescent="0.25">
      <c r="A5998" t="s">
        <v>4357</v>
      </c>
      <c r="AX5998" s="2">
        <v>668583241391918</v>
      </c>
    </row>
    <row r="5999" spans="1:50" x14ac:dyDescent="0.25">
      <c r="A5999" t="s">
        <v>4358</v>
      </c>
      <c r="AX5999" s="2">
        <v>429486649681578</v>
      </c>
    </row>
    <row r="6000" spans="1:50" x14ac:dyDescent="0.25">
      <c r="A6000" t="s">
        <v>4359</v>
      </c>
      <c r="AX6000" s="2">
        <v>901696229392181</v>
      </c>
    </row>
    <row r="6001" spans="1:50" x14ac:dyDescent="0.25">
      <c r="A6001" t="s">
        <v>4360</v>
      </c>
      <c r="AX6001" s="2">
        <v>309039455213593</v>
      </c>
    </row>
    <row r="6002" spans="1:50" x14ac:dyDescent="0.25">
      <c r="A6002" t="s">
        <v>1</v>
      </c>
      <c r="AX6002" s="2">
        <v>421613290854630</v>
      </c>
    </row>
    <row r="6003" spans="1:50" x14ac:dyDescent="0.25">
      <c r="A6003" t="s">
        <v>804</v>
      </c>
      <c r="AX6003" s="2">
        <v>537492504907402</v>
      </c>
    </row>
    <row r="6004" spans="1:50" x14ac:dyDescent="0.25">
      <c r="A6004" t="s">
        <v>1</v>
      </c>
      <c r="AX6004" s="2">
        <v>823376130860202</v>
      </c>
    </row>
    <row r="6005" spans="1:50" x14ac:dyDescent="0.25">
      <c r="A6005" t="s">
        <v>4361</v>
      </c>
      <c r="AX6005" s="2">
        <v>400487232264925</v>
      </c>
    </row>
    <row r="6006" spans="1:50" x14ac:dyDescent="0.25">
      <c r="A6006" t="s">
        <v>4362</v>
      </c>
      <c r="AX6006" s="2">
        <v>861867764915970</v>
      </c>
    </row>
    <row r="6007" spans="1:50" x14ac:dyDescent="0.25">
      <c r="A6007" t="s">
        <v>4363</v>
      </c>
      <c r="AX6007" s="2">
        <v>711711235015971</v>
      </c>
    </row>
    <row r="6008" spans="1:50" x14ac:dyDescent="0.25">
      <c r="A6008" t="s">
        <v>4364</v>
      </c>
      <c r="AX6008" s="2">
        <v>399548615425562</v>
      </c>
    </row>
    <row r="6009" spans="1:50" x14ac:dyDescent="0.25">
      <c r="A6009" t="s">
        <v>1</v>
      </c>
      <c r="AX6009" s="2">
        <v>779376171439009</v>
      </c>
    </row>
    <row r="6010" spans="1:50" x14ac:dyDescent="0.25">
      <c r="A6010" t="s">
        <v>149</v>
      </c>
      <c r="AX6010" s="2">
        <v>701559599444462</v>
      </c>
    </row>
    <row r="6011" spans="1:50" x14ac:dyDescent="0.25">
      <c r="A6011" t="s">
        <v>1</v>
      </c>
      <c r="AX6011" s="2">
        <v>774756935088754</v>
      </c>
    </row>
    <row r="6012" spans="1:50" x14ac:dyDescent="0.25">
      <c r="A6012" t="s">
        <v>4365</v>
      </c>
      <c r="AX6012" s="2">
        <v>680365289059012</v>
      </c>
    </row>
    <row r="6013" spans="1:50" x14ac:dyDescent="0.25">
      <c r="A6013" t="s">
        <v>4366</v>
      </c>
      <c r="AX6013" s="2">
        <v>993191985453634</v>
      </c>
    </row>
    <row r="6014" spans="1:50" x14ac:dyDescent="0.25">
      <c r="A6014" t="s">
        <v>4367</v>
      </c>
      <c r="AX6014" s="2">
        <v>823132446101851</v>
      </c>
    </row>
    <row r="6015" spans="1:50" x14ac:dyDescent="0.25">
      <c r="A6015" t="s">
        <v>4368</v>
      </c>
      <c r="AX6015" s="2">
        <v>238349753784115</v>
      </c>
    </row>
    <row r="6016" spans="1:50" x14ac:dyDescent="0.25">
      <c r="A6016" t="s">
        <v>1</v>
      </c>
      <c r="AX6016" s="2">
        <v>335679490421410</v>
      </c>
    </row>
    <row r="6017" spans="1:50" x14ac:dyDescent="0.25">
      <c r="A6017" t="s">
        <v>1461</v>
      </c>
      <c r="AX6017" s="2">
        <v>162111580068702</v>
      </c>
    </row>
    <row r="6018" spans="1:50" x14ac:dyDescent="0.25">
      <c r="A6018" t="s">
        <v>1</v>
      </c>
      <c r="AX6018" s="2">
        <v>515602523918894</v>
      </c>
    </row>
    <row r="6019" spans="1:50" x14ac:dyDescent="0.25">
      <c r="A6019" t="s">
        <v>4369</v>
      </c>
      <c r="AX6019" s="2">
        <v>228939459202309</v>
      </c>
    </row>
    <row r="6020" spans="1:50" x14ac:dyDescent="0.25">
      <c r="A6020" t="s">
        <v>4370</v>
      </c>
      <c r="AX6020" s="2">
        <v>925086549262846</v>
      </c>
    </row>
    <row r="6021" spans="1:50" x14ac:dyDescent="0.25">
      <c r="A6021" t="s">
        <v>4371</v>
      </c>
      <c r="AX6021" s="2">
        <v>929129932545201</v>
      </c>
    </row>
    <row r="6022" spans="1:50" x14ac:dyDescent="0.25">
      <c r="A6022" t="s">
        <v>4372</v>
      </c>
      <c r="AX6022" s="2">
        <v>400572641302009</v>
      </c>
    </row>
    <row r="6023" spans="1:50" x14ac:dyDescent="0.25">
      <c r="A6023" t="s">
        <v>1</v>
      </c>
      <c r="AX6023" s="2">
        <v>619955959350487</v>
      </c>
    </row>
    <row r="6024" spans="1:50" x14ac:dyDescent="0.25">
      <c r="A6024" t="s">
        <v>154</v>
      </c>
      <c r="AX6024" s="2">
        <v>559320906220761</v>
      </c>
    </row>
    <row r="6025" spans="1:50" x14ac:dyDescent="0.25">
      <c r="A6025" t="s">
        <v>1</v>
      </c>
      <c r="AX6025" s="2">
        <v>393669016551377</v>
      </c>
    </row>
    <row r="6026" spans="1:50" x14ac:dyDescent="0.25">
      <c r="A6026" t="s">
        <v>4373</v>
      </c>
      <c r="AX6026" s="2">
        <v>483291858878319</v>
      </c>
    </row>
    <row r="6027" spans="1:50" x14ac:dyDescent="0.25">
      <c r="A6027" t="s">
        <v>4374</v>
      </c>
      <c r="AX6027" s="2">
        <v>133314037361579</v>
      </c>
    </row>
    <row r="6028" spans="1:50" x14ac:dyDescent="0.25">
      <c r="A6028" t="s">
        <v>4375</v>
      </c>
      <c r="AX6028" s="2">
        <v>940840337167788</v>
      </c>
    </row>
    <row r="6029" spans="1:50" x14ac:dyDescent="0.25">
      <c r="A6029" t="s">
        <v>4376</v>
      </c>
      <c r="AX6029" s="2">
        <v>482420514116583</v>
      </c>
    </row>
    <row r="6030" spans="1:50" x14ac:dyDescent="0.25">
      <c r="A6030" t="s">
        <v>4377</v>
      </c>
      <c r="AX6030" s="2">
        <v>632640510888544</v>
      </c>
    </row>
    <row r="6031" spans="1:50" x14ac:dyDescent="0.25">
      <c r="A6031" t="s">
        <v>4378</v>
      </c>
      <c r="AX6031" s="2">
        <v>682315374764051</v>
      </c>
    </row>
    <row r="6032" spans="1:50" x14ac:dyDescent="0.25">
      <c r="A6032" t="s">
        <v>4379</v>
      </c>
      <c r="AX6032" s="2">
        <v>620705408733061</v>
      </c>
    </row>
    <row r="6033" spans="1:50" x14ac:dyDescent="0.25">
      <c r="A6033" t="s">
        <v>4380</v>
      </c>
      <c r="AX6033" s="2">
        <v>537487737223601</v>
      </c>
    </row>
    <row r="6034" spans="1:50" x14ac:dyDescent="0.25">
      <c r="A6034" t="s">
        <v>1</v>
      </c>
      <c r="AX6034" s="2">
        <v>752412620571603</v>
      </c>
    </row>
    <row r="6035" spans="1:50" x14ac:dyDescent="0.25">
      <c r="A6035" t="s">
        <v>372</v>
      </c>
      <c r="AX6035" s="2">
        <v>750057185069027</v>
      </c>
    </row>
    <row r="6036" spans="1:50" x14ac:dyDescent="0.25">
      <c r="A6036" t="s">
        <v>1</v>
      </c>
      <c r="AX6036" s="2">
        <v>334133598205563</v>
      </c>
    </row>
    <row r="6037" spans="1:50" x14ac:dyDescent="0.25">
      <c r="A6037" t="s">
        <v>4381</v>
      </c>
      <c r="AX6037" s="2">
        <v>499663225188532</v>
      </c>
    </row>
    <row r="6038" spans="1:50" x14ac:dyDescent="0.25">
      <c r="A6038" t="s">
        <v>4382</v>
      </c>
      <c r="AX6038" s="2">
        <v>726143636350038</v>
      </c>
    </row>
    <row r="6039" spans="1:50" x14ac:dyDescent="0.25">
      <c r="A6039" t="s">
        <v>4383</v>
      </c>
      <c r="AX6039" s="2">
        <v>337643824580553</v>
      </c>
    </row>
    <row r="6040" spans="1:50" x14ac:dyDescent="0.25">
      <c r="A6040" t="s">
        <v>4384</v>
      </c>
      <c r="AX6040" s="2">
        <v>948063049578774</v>
      </c>
    </row>
    <row r="6041" spans="1:50" x14ac:dyDescent="0.25">
      <c r="A6041" t="s">
        <v>1</v>
      </c>
      <c r="AX6041" s="2">
        <v>456334532429119</v>
      </c>
    </row>
    <row r="6042" spans="1:50" x14ac:dyDescent="0.25">
      <c r="A6042" t="s">
        <v>1105</v>
      </c>
      <c r="AX6042" s="2">
        <v>371069929494942</v>
      </c>
    </row>
    <row r="6043" spans="1:50" x14ac:dyDescent="0.25">
      <c r="A6043" t="s">
        <v>1</v>
      </c>
      <c r="AX6043" s="2">
        <v>631965851046584</v>
      </c>
    </row>
    <row r="6044" spans="1:50" x14ac:dyDescent="0.25">
      <c r="A6044" t="s">
        <v>4385</v>
      </c>
      <c r="AX6044" s="2">
        <v>825638402824357</v>
      </c>
    </row>
    <row r="6045" spans="1:50" x14ac:dyDescent="0.25">
      <c r="A6045" t="s">
        <v>4386</v>
      </c>
      <c r="AX6045" s="2">
        <v>367761439800834</v>
      </c>
    </row>
    <row r="6046" spans="1:50" x14ac:dyDescent="0.25">
      <c r="A6046" t="s">
        <v>4387</v>
      </c>
      <c r="AX6046" s="2">
        <v>437187303145764</v>
      </c>
    </row>
    <row r="6047" spans="1:50" x14ac:dyDescent="0.25">
      <c r="A6047" t="s">
        <v>4388</v>
      </c>
      <c r="AX6047" s="2">
        <v>981742495526296</v>
      </c>
    </row>
    <row r="6048" spans="1:50" x14ac:dyDescent="0.25">
      <c r="A6048" t="s">
        <v>1</v>
      </c>
      <c r="AX6048" s="2">
        <v>106545314244576</v>
      </c>
    </row>
    <row r="6049" spans="1:50" x14ac:dyDescent="0.25">
      <c r="A6049" t="s">
        <v>167</v>
      </c>
      <c r="AX6049" s="2">
        <v>664889137708761</v>
      </c>
    </row>
    <row r="6050" spans="1:50" x14ac:dyDescent="0.25">
      <c r="A6050" t="s">
        <v>1</v>
      </c>
      <c r="AX6050" s="2">
        <v>156198381817032</v>
      </c>
    </row>
    <row r="6051" spans="1:50" x14ac:dyDescent="0.25">
      <c r="A6051" t="s">
        <v>4389</v>
      </c>
      <c r="AX6051" s="2">
        <v>233857735724052</v>
      </c>
    </row>
    <row r="6052" spans="1:50" x14ac:dyDescent="0.25">
      <c r="A6052" t="s">
        <v>4390</v>
      </c>
      <c r="AX6052" s="2">
        <v>242930509698420</v>
      </c>
    </row>
    <row r="6053" spans="1:50" x14ac:dyDescent="0.25">
      <c r="A6053" t="s">
        <v>4391</v>
      </c>
      <c r="AX6053" s="2">
        <v>159126823173211</v>
      </c>
    </row>
    <row r="6054" spans="1:50" x14ac:dyDescent="0.25">
      <c r="A6054" t="s">
        <v>4392</v>
      </c>
      <c r="AX6054" s="2">
        <v>777466616303983</v>
      </c>
    </row>
    <row r="6055" spans="1:50" x14ac:dyDescent="0.25">
      <c r="A6055" t="s">
        <v>1</v>
      </c>
      <c r="AX6055" s="2">
        <v>758282730134179</v>
      </c>
    </row>
    <row r="6056" spans="1:50" x14ac:dyDescent="0.25">
      <c r="A6056" t="s">
        <v>176</v>
      </c>
      <c r="AX6056" s="2">
        <v>539253046589384</v>
      </c>
    </row>
    <row r="6057" spans="1:50" x14ac:dyDescent="0.25">
      <c r="A6057" t="s">
        <v>1</v>
      </c>
      <c r="AX6057" s="2">
        <v>303783194442920</v>
      </c>
    </row>
    <row r="6058" spans="1:50" x14ac:dyDescent="0.25">
      <c r="A6058" t="s">
        <v>4393</v>
      </c>
      <c r="AX6058" s="2">
        <v>771562460427492</v>
      </c>
    </row>
    <row r="6059" spans="1:50" x14ac:dyDescent="0.25">
      <c r="A6059" t="s">
        <v>4394</v>
      </c>
      <c r="AX6059" s="2">
        <v>512696085554966</v>
      </c>
    </row>
    <row r="6060" spans="1:50" x14ac:dyDescent="0.25">
      <c r="A6060" t="s">
        <v>4395</v>
      </c>
      <c r="AX6060" s="2">
        <v>725500577725731</v>
      </c>
    </row>
    <row r="6061" spans="1:50" x14ac:dyDescent="0.25">
      <c r="A6061" t="s">
        <v>4396</v>
      </c>
      <c r="AX6061" s="2">
        <v>773071427653010</v>
      </c>
    </row>
    <row r="6062" spans="1:50" x14ac:dyDescent="0.25">
      <c r="A6062" t="s">
        <v>1</v>
      </c>
      <c r="AX6062" s="2">
        <v>485136751740081</v>
      </c>
    </row>
    <row r="6063" spans="1:50" x14ac:dyDescent="0.25">
      <c r="A6063" t="s">
        <v>403</v>
      </c>
      <c r="AX6063" s="2">
        <v>379559342601424</v>
      </c>
    </row>
    <row r="6064" spans="1:50" x14ac:dyDescent="0.25">
      <c r="A6064" t="s">
        <v>1</v>
      </c>
      <c r="AX6064" s="2">
        <v>312427628502708</v>
      </c>
    </row>
    <row r="6065" spans="1:50" x14ac:dyDescent="0.25">
      <c r="A6065" t="s">
        <v>4397</v>
      </c>
      <c r="AX6065" s="2">
        <v>818456748452672</v>
      </c>
    </row>
    <row r="6066" spans="1:50" x14ac:dyDescent="0.25">
      <c r="A6066" t="s">
        <v>4398</v>
      </c>
      <c r="AX6066" s="2">
        <v>715532790851178</v>
      </c>
    </row>
    <row r="6067" spans="1:50" x14ac:dyDescent="0.25">
      <c r="A6067" t="s">
        <v>4399</v>
      </c>
      <c r="AX6067" s="2">
        <v>143981697814321</v>
      </c>
    </row>
    <row r="6068" spans="1:50" x14ac:dyDescent="0.25">
      <c r="A6068" t="s">
        <v>4400</v>
      </c>
      <c r="AX6068" s="2">
        <v>746334260757003</v>
      </c>
    </row>
    <row r="6069" spans="1:50" x14ac:dyDescent="0.25">
      <c r="A6069" t="s">
        <v>4401</v>
      </c>
      <c r="AX6069" s="2">
        <v>310899292484350</v>
      </c>
    </row>
    <row r="6070" spans="1:50" x14ac:dyDescent="0.25">
      <c r="A6070" t="s">
        <v>4402</v>
      </c>
      <c r="AX6070" s="2">
        <v>721379254033028</v>
      </c>
    </row>
    <row r="6071" spans="1:50" x14ac:dyDescent="0.25">
      <c r="A6071" t="s">
        <v>1</v>
      </c>
      <c r="AX6071" s="2">
        <v>709234584628858</v>
      </c>
    </row>
    <row r="6072" spans="1:50" x14ac:dyDescent="0.25">
      <c r="A6072" t="s">
        <v>422</v>
      </c>
      <c r="AX6072" s="2">
        <v>522614966709222</v>
      </c>
    </row>
    <row r="6073" spans="1:50" x14ac:dyDescent="0.25">
      <c r="A6073" t="s">
        <v>1</v>
      </c>
      <c r="AX6073" s="2">
        <v>718719271779148</v>
      </c>
    </row>
    <row r="6074" spans="1:50" x14ac:dyDescent="0.25">
      <c r="A6074" t="s">
        <v>4403</v>
      </c>
      <c r="AX6074" s="2">
        <v>463343539401155</v>
      </c>
    </row>
    <row r="6075" spans="1:50" x14ac:dyDescent="0.25">
      <c r="A6075" t="s">
        <v>4404</v>
      </c>
      <c r="AX6075" s="2">
        <v>205665367943926</v>
      </c>
    </row>
    <row r="6076" spans="1:50" x14ac:dyDescent="0.25">
      <c r="A6076" t="s">
        <v>4405</v>
      </c>
      <c r="AX6076" s="2">
        <v>914657795537205</v>
      </c>
    </row>
    <row r="6077" spans="1:50" x14ac:dyDescent="0.25">
      <c r="A6077" t="s">
        <v>4406</v>
      </c>
      <c r="AX6077" s="2">
        <v>323602733228510</v>
      </c>
    </row>
    <row r="6078" spans="1:50" x14ac:dyDescent="0.25">
      <c r="A6078" t="s">
        <v>1</v>
      </c>
      <c r="AX6078" s="2">
        <v>130676073128956</v>
      </c>
    </row>
    <row r="6079" spans="1:50" x14ac:dyDescent="0.25">
      <c r="A6079" t="s">
        <v>1642</v>
      </c>
      <c r="AX6079" s="2">
        <v>172367603968976</v>
      </c>
    </row>
    <row r="6080" spans="1:50" x14ac:dyDescent="0.25">
      <c r="A6080" t="s">
        <v>1</v>
      </c>
      <c r="AX6080" s="2">
        <v>931006224049301</v>
      </c>
    </row>
    <row r="6081" spans="1:50" x14ac:dyDescent="0.25">
      <c r="A6081" t="s">
        <v>4407</v>
      </c>
      <c r="AX6081" s="2">
        <v>414263259615957</v>
      </c>
    </row>
    <row r="6082" spans="1:50" x14ac:dyDescent="0.25">
      <c r="A6082" t="s">
        <v>4408</v>
      </c>
      <c r="AX6082" s="2">
        <v>368420662929766</v>
      </c>
    </row>
    <row r="6083" spans="1:50" x14ac:dyDescent="0.25">
      <c r="A6083" t="s">
        <v>1</v>
      </c>
      <c r="AX6083" s="2">
        <v>103252323152225</v>
      </c>
    </row>
    <row r="6084" spans="1:50" x14ac:dyDescent="0.25">
      <c r="A6084" t="s">
        <v>4409</v>
      </c>
      <c r="AX6084" s="2">
        <v>686742797333084</v>
      </c>
    </row>
    <row r="6085" spans="1:50" x14ac:dyDescent="0.25">
      <c r="A6085" t="s">
        <v>1</v>
      </c>
      <c r="AX6085" s="2">
        <v>276378524554630</v>
      </c>
    </row>
    <row r="6086" spans="1:50" x14ac:dyDescent="0.25">
      <c r="A6086" t="s">
        <v>650</v>
      </c>
      <c r="AX6086" s="2">
        <v>161769902923756</v>
      </c>
    </row>
    <row r="6087" spans="1:50" x14ac:dyDescent="0.25">
      <c r="A6087" t="s">
        <v>1</v>
      </c>
      <c r="AX6087" s="2">
        <v>149002562645418</v>
      </c>
    </row>
    <row r="6088" spans="1:50" x14ac:dyDescent="0.25">
      <c r="A6088" t="s">
        <v>4410</v>
      </c>
      <c r="AX6088" s="2">
        <v>139021505158089</v>
      </c>
    </row>
    <row r="6089" spans="1:50" x14ac:dyDescent="0.25">
      <c r="A6089" t="s">
        <v>4411</v>
      </c>
      <c r="AX6089" s="2">
        <v>596080201565318</v>
      </c>
    </row>
    <row r="6090" spans="1:50" x14ac:dyDescent="0.25">
      <c r="A6090" t="s">
        <v>4412</v>
      </c>
      <c r="AX6090" s="2">
        <v>887513037223564</v>
      </c>
    </row>
    <row r="6091" spans="1:50" x14ac:dyDescent="0.25">
      <c r="A6091" t="s">
        <v>4413</v>
      </c>
      <c r="AX6091" s="2">
        <v>770709142891104</v>
      </c>
    </row>
    <row r="6092" spans="1:50" x14ac:dyDescent="0.25">
      <c r="A6092" t="s">
        <v>1</v>
      </c>
      <c r="AX6092" s="2">
        <v>192967329782811</v>
      </c>
    </row>
    <row r="6093" spans="1:50" x14ac:dyDescent="0.25">
      <c r="A6093" t="s">
        <v>3</v>
      </c>
      <c r="AX6093" s="2">
        <v>486293158588755</v>
      </c>
    </row>
    <row r="6094" spans="1:50" x14ac:dyDescent="0.25">
      <c r="A6094" t="s">
        <v>1</v>
      </c>
      <c r="AX6094" s="2">
        <v>756911110141949</v>
      </c>
    </row>
    <row r="6095" spans="1:50" x14ac:dyDescent="0.25">
      <c r="A6095" t="s">
        <v>4414</v>
      </c>
      <c r="AX6095" s="2">
        <v>439581088292140</v>
      </c>
    </row>
    <row r="6096" spans="1:50" x14ac:dyDescent="0.25">
      <c r="A6096" t="s">
        <v>4415</v>
      </c>
      <c r="AX6096" s="2">
        <v>644322697254137</v>
      </c>
    </row>
    <row r="6097" spans="1:50" x14ac:dyDescent="0.25">
      <c r="A6097" t="s">
        <v>4416</v>
      </c>
      <c r="AX6097" s="2">
        <v>584580059709873</v>
      </c>
    </row>
    <row r="6098" spans="1:50" x14ac:dyDescent="0.25">
      <c r="A6098" t="s">
        <v>4417</v>
      </c>
      <c r="AX6098" s="2">
        <v>566600848760702</v>
      </c>
    </row>
    <row r="6099" spans="1:50" x14ac:dyDescent="0.25">
      <c r="A6099" t="s">
        <v>4418</v>
      </c>
      <c r="AX6099" s="2">
        <v>325821594076348</v>
      </c>
    </row>
    <row r="6100" spans="1:50" x14ac:dyDescent="0.25">
      <c r="A6100" t="s">
        <v>4419</v>
      </c>
      <c r="AX6100" s="2">
        <v>792555153189960</v>
      </c>
    </row>
    <row r="6101" spans="1:50" x14ac:dyDescent="0.25">
      <c r="A6101" t="s">
        <v>4420</v>
      </c>
      <c r="AX6101" s="2">
        <v>283997831510943</v>
      </c>
    </row>
    <row r="6102" spans="1:50" x14ac:dyDescent="0.25">
      <c r="A6102" t="s">
        <v>4421</v>
      </c>
      <c r="AX6102" s="2">
        <v>566668702524996</v>
      </c>
    </row>
    <row r="6103" spans="1:50" x14ac:dyDescent="0.25">
      <c r="A6103" t="s">
        <v>4422</v>
      </c>
      <c r="AX6103" s="2">
        <v>301279658443719</v>
      </c>
    </row>
    <row r="6104" spans="1:50" x14ac:dyDescent="0.25">
      <c r="A6104" t="s">
        <v>4423</v>
      </c>
      <c r="AX6104" s="2">
        <v>101127027820808</v>
      </c>
    </row>
    <row r="6105" spans="1:50" x14ac:dyDescent="0.25">
      <c r="A6105" t="s">
        <v>4424</v>
      </c>
      <c r="AX6105" s="2">
        <v>873051541799435</v>
      </c>
    </row>
    <row r="6106" spans="1:50" x14ac:dyDescent="0.25">
      <c r="A6106" t="s">
        <v>4425</v>
      </c>
      <c r="AX6106" s="2">
        <v>107676801564509</v>
      </c>
    </row>
    <row r="6107" spans="1:50" x14ac:dyDescent="0.25">
      <c r="A6107" t="s">
        <v>4426</v>
      </c>
      <c r="AX6107" s="2">
        <v>787432236240429</v>
      </c>
    </row>
    <row r="6108" spans="1:50" x14ac:dyDescent="0.25">
      <c r="A6108" t="s">
        <v>4427</v>
      </c>
      <c r="AX6108" s="2">
        <v>308445904550876</v>
      </c>
    </row>
    <row r="6109" spans="1:50" x14ac:dyDescent="0.25">
      <c r="A6109" t="s">
        <v>4428</v>
      </c>
      <c r="AX6109" s="2">
        <v>716953442054977</v>
      </c>
    </row>
    <row r="6110" spans="1:50" x14ac:dyDescent="0.25">
      <c r="A6110" t="s">
        <v>4429</v>
      </c>
      <c r="AX6110" s="2">
        <v>475166771447110</v>
      </c>
    </row>
    <row r="6111" spans="1:50" x14ac:dyDescent="0.25">
      <c r="A6111" t="s">
        <v>4430</v>
      </c>
      <c r="AX6111" s="2">
        <v>595821875133396</v>
      </c>
    </row>
    <row r="6112" spans="1:50" x14ac:dyDescent="0.25">
      <c r="A6112" t="s">
        <v>4431</v>
      </c>
      <c r="AX6112" s="2">
        <v>713231276325045</v>
      </c>
    </row>
    <row r="6113" spans="1:50" x14ac:dyDescent="0.25">
      <c r="A6113" t="s">
        <v>4432</v>
      </c>
      <c r="AX6113" s="2">
        <v>576539036570149</v>
      </c>
    </row>
    <row r="6114" spans="1:50" x14ac:dyDescent="0.25">
      <c r="A6114" t="s">
        <v>4433</v>
      </c>
      <c r="AX6114" s="2">
        <v>147767810695237</v>
      </c>
    </row>
    <row r="6115" spans="1:50" x14ac:dyDescent="0.25">
      <c r="A6115" t="s">
        <v>4434</v>
      </c>
      <c r="AX6115" s="2">
        <v>804646559180143</v>
      </c>
    </row>
    <row r="6116" spans="1:50" x14ac:dyDescent="0.25">
      <c r="A6116" t="s">
        <v>4435</v>
      </c>
      <c r="AX6116" s="2">
        <v>444095667156522</v>
      </c>
    </row>
    <row r="6117" spans="1:50" x14ac:dyDescent="0.25">
      <c r="A6117" t="s">
        <v>4436</v>
      </c>
      <c r="AX6117" s="2">
        <v>854257696032651</v>
      </c>
    </row>
    <row r="6118" spans="1:50" x14ac:dyDescent="0.25">
      <c r="A6118" t="s">
        <v>4437</v>
      </c>
      <c r="AX6118" s="2">
        <v>259444032349322</v>
      </c>
    </row>
    <row r="6119" spans="1:50" x14ac:dyDescent="0.25">
      <c r="A6119" t="s">
        <v>4438</v>
      </c>
      <c r="AX6119" s="2">
        <v>612217420053065</v>
      </c>
    </row>
    <row r="6120" spans="1:50" x14ac:dyDescent="0.25">
      <c r="A6120" t="s">
        <v>4439</v>
      </c>
      <c r="AX6120" s="2">
        <v>493859912172094</v>
      </c>
    </row>
    <row r="6121" spans="1:50" x14ac:dyDescent="0.25">
      <c r="A6121" t="s">
        <v>4440</v>
      </c>
      <c r="AX6121" s="2">
        <v>665759675582711</v>
      </c>
    </row>
    <row r="6122" spans="1:50" x14ac:dyDescent="0.25">
      <c r="A6122" t="s">
        <v>4441</v>
      </c>
      <c r="AX6122" s="2">
        <v>275993067390798</v>
      </c>
    </row>
    <row r="6123" spans="1:50" x14ac:dyDescent="0.25">
      <c r="A6123" t="s">
        <v>4442</v>
      </c>
      <c r="AX6123" s="2">
        <v>174281681702474</v>
      </c>
    </row>
    <row r="6124" spans="1:50" x14ac:dyDescent="0.25">
      <c r="A6124" t="s">
        <v>4443</v>
      </c>
      <c r="AX6124" s="2">
        <v>861621080759143</v>
      </c>
    </row>
    <row r="6125" spans="1:50" x14ac:dyDescent="0.25">
      <c r="A6125" t="s">
        <v>4444</v>
      </c>
      <c r="AX6125" s="2">
        <v>426015224049958</v>
      </c>
    </row>
    <row r="6126" spans="1:50" x14ac:dyDescent="0.25">
      <c r="A6126" t="s">
        <v>4445</v>
      </c>
      <c r="AX6126" s="2">
        <v>834929077570250</v>
      </c>
    </row>
    <row r="6127" spans="1:50" x14ac:dyDescent="0.25">
      <c r="A6127" t="s">
        <v>4446</v>
      </c>
      <c r="AX6127" s="2">
        <v>640527575031639</v>
      </c>
    </row>
    <row r="6128" spans="1:50" x14ac:dyDescent="0.25">
      <c r="A6128" t="s">
        <v>4447</v>
      </c>
      <c r="AX6128" s="2">
        <v>460970382604957</v>
      </c>
    </row>
    <row r="6129" spans="1:50" x14ac:dyDescent="0.25">
      <c r="A6129" t="s">
        <v>4448</v>
      </c>
      <c r="AX6129" s="2">
        <v>439065620970726</v>
      </c>
    </row>
    <row r="6130" spans="1:50" x14ac:dyDescent="0.25">
      <c r="A6130" t="s">
        <v>4449</v>
      </c>
      <c r="AX6130" s="2">
        <v>110266662364778</v>
      </c>
    </row>
    <row r="6131" spans="1:50" x14ac:dyDescent="0.25">
      <c r="A6131" t="s">
        <v>4450</v>
      </c>
      <c r="AX6131" s="2">
        <v>471060108131150</v>
      </c>
    </row>
    <row r="6132" spans="1:50" x14ac:dyDescent="0.25">
      <c r="A6132" t="s">
        <v>4451</v>
      </c>
      <c r="AX6132" s="2">
        <v>379583585598754</v>
      </c>
    </row>
    <row r="6133" spans="1:50" x14ac:dyDescent="0.25">
      <c r="A6133" t="s">
        <v>4452</v>
      </c>
      <c r="AX6133" s="2">
        <v>358543469115485</v>
      </c>
    </row>
    <row r="6134" spans="1:50" x14ac:dyDescent="0.25">
      <c r="A6134" t="s">
        <v>4453</v>
      </c>
      <c r="AX6134" s="2">
        <v>354359661668179</v>
      </c>
    </row>
    <row r="6135" spans="1:50" x14ac:dyDescent="0.25">
      <c r="A6135" t="s">
        <v>4454</v>
      </c>
      <c r="AX6135" s="2">
        <v>142662249468943</v>
      </c>
    </row>
    <row r="6136" spans="1:50" x14ac:dyDescent="0.25">
      <c r="A6136" t="s">
        <v>4455</v>
      </c>
      <c r="AX6136" s="2">
        <v>799112184909675</v>
      </c>
    </row>
    <row r="6137" spans="1:50" x14ac:dyDescent="0.25">
      <c r="A6137" t="s">
        <v>4456</v>
      </c>
      <c r="AX6137" s="2">
        <v>278805952154371</v>
      </c>
    </row>
    <row r="6138" spans="1:50" x14ac:dyDescent="0.25">
      <c r="A6138" t="s">
        <v>4457</v>
      </c>
      <c r="AX6138" s="2">
        <v>774210941242547</v>
      </c>
    </row>
    <row r="6139" spans="1:50" x14ac:dyDescent="0.25">
      <c r="A6139" t="s">
        <v>4458</v>
      </c>
      <c r="AX6139" s="2">
        <v>210843599596917</v>
      </c>
    </row>
    <row r="6140" spans="1:50" x14ac:dyDescent="0.25">
      <c r="A6140" t="s">
        <v>4459</v>
      </c>
      <c r="AX6140" s="2">
        <v>138946052521284</v>
      </c>
    </row>
    <row r="6141" spans="1:50" x14ac:dyDescent="0.25">
      <c r="A6141" t="s">
        <v>4460</v>
      </c>
      <c r="AX6141" s="2">
        <v>929960155406367</v>
      </c>
    </row>
    <row r="6142" spans="1:50" x14ac:dyDescent="0.25">
      <c r="A6142" t="s">
        <v>4461</v>
      </c>
      <c r="AX6142" s="2">
        <v>377300081145024</v>
      </c>
    </row>
    <row r="6143" spans="1:50" x14ac:dyDescent="0.25">
      <c r="A6143" t="s">
        <v>4462</v>
      </c>
      <c r="AX6143" s="2">
        <v>658075084324508</v>
      </c>
    </row>
    <row r="6144" spans="1:50" x14ac:dyDescent="0.25">
      <c r="A6144" t="s">
        <v>4463</v>
      </c>
      <c r="AX6144" s="2">
        <v>886500842039622</v>
      </c>
    </row>
    <row r="6145" spans="1:50" x14ac:dyDescent="0.25">
      <c r="A6145" t="s">
        <v>4464</v>
      </c>
      <c r="AX6145" s="2">
        <v>256420833383024</v>
      </c>
    </row>
    <row r="6146" spans="1:50" x14ac:dyDescent="0.25">
      <c r="A6146" t="s">
        <v>4465</v>
      </c>
      <c r="AX6146" s="2">
        <v>682127704180666</v>
      </c>
    </row>
    <row r="6147" spans="1:50" x14ac:dyDescent="0.25">
      <c r="A6147" t="s">
        <v>4466</v>
      </c>
      <c r="AX6147" s="2">
        <v>737815931845218</v>
      </c>
    </row>
    <row r="6148" spans="1:50" x14ac:dyDescent="0.25">
      <c r="A6148" t="s">
        <v>4467</v>
      </c>
      <c r="AX6148" s="2">
        <v>527431240757719</v>
      </c>
    </row>
    <row r="6149" spans="1:50" x14ac:dyDescent="0.25">
      <c r="A6149" t="s">
        <v>4468</v>
      </c>
      <c r="AX6149" s="2">
        <v>188874704627298</v>
      </c>
    </row>
    <row r="6150" spans="1:50" x14ac:dyDescent="0.25">
      <c r="A6150" t="s">
        <v>4469</v>
      </c>
      <c r="AX6150" s="2">
        <v>807451332297445</v>
      </c>
    </row>
    <row r="6151" spans="1:50" x14ac:dyDescent="0.25">
      <c r="A6151" t="s">
        <v>4470</v>
      </c>
      <c r="AX6151" s="2">
        <v>621713421519933</v>
      </c>
    </row>
    <row r="6152" spans="1:50" x14ac:dyDescent="0.25">
      <c r="A6152" t="s">
        <v>4471</v>
      </c>
      <c r="AX6152" s="2">
        <v>319752461968669</v>
      </c>
    </row>
    <row r="6153" spans="1:50" x14ac:dyDescent="0.25">
      <c r="A6153" t="s">
        <v>4472</v>
      </c>
      <c r="AX6153" s="2">
        <v>557712792042233</v>
      </c>
    </row>
    <row r="6154" spans="1:50" x14ac:dyDescent="0.25">
      <c r="A6154" t="s">
        <v>4473</v>
      </c>
      <c r="AX6154" s="2">
        <v>402310869944691</v>
      </c>
    </row>
    <row r="6155" spans="1:50" x14ac:dyDescent="0.25">
      <c r="A6155" t="s">
        <v>4474</v>
      </c>
      <c r="AX6155" s="2">
        <v>109261598443512</v>
      </c>
    </row>
    <row r="6156" spans="1:50" x14ac:dyDescent="0.25">
      <c r="A6156" t="s">
        <v>4475</v>
      </c>
      <c r="AX6156" s="2">
        <v>937823206395783</v>
      </c>
    </row>
    <row r="6157" spans="1:50" x14ac:dyDescent="0.25">
      <c r="A6157" t="s">
        <v>4476</v>
      </c>
      <c r="AX6157" s="2">
        <v>819512614111003</v>
      </c>
    </row>
    <row r="6158" spans="1:50" x14ac:dyDescent="0.25">
      <c r="A6158" t="s">
        <v>4477</v>
      </c>
      <c r="AX6158" s="2">
        <v>178340003457793</v>
      </c>
    </row>
    <row r="6159" spans="1:50" x14ac:dyDescent="0.25">
      <c r="A6159" t="s">
        <v>1</v>
      </c>
      <c r="AX6159" s="2">
        <v>595935168192335</v>
      </c>
    </row>
    <row r="6160" spans="1:50" x14ac:dyDescent="0.25">
      <c r="A6160" t="s">
        <v>15</v>
      </c>
      <c r="AX6160" s="2">
        <v>387163939803158</v>
      </c>
    </row>
    <row r="6161" spans="1:50" x14ac:dyDescent="0.25">
      <c r="A6161" t="s">
        <v>1</v>
      </c>
      <c r="AX6161" s="2">
        <v>937000433207591</v>
      </c>
    </row>
    <row r="6162" spans="1:50" x14ac:dyDescent="0.25">
      <c r="A6162" t="s">
        <v>4478</v>
      </c>
      <c r="AX6162" s="2">
        <v>893556707226777</v>
      </c>
    </row>
    <row r="6163" spans="1:50" x14ac:dyDescent="0.25">
      <c r="A6163" t="s">
        <v>4479</v>
      </c>
      <c r="AX6163" s="2">
        <v>928731309324329</v>
      </c>
    </row>
    <row r="6164" spans="1:50" x14ac:dyDescent="0.25">
      <c r="A6164" t="s">
        <v>4480</v>
      </c>
      <c r="AX6164" s="2">
        <v>581662836226559</v>
      </c>
    </row>
    <row r="6165" spans="1:50" x14ac:dyDescent="0.25">
      <c r="A6165" t="s">
        <v>4481</v>
      </c>
      <c r="AX6165" s="2">
        <v>662130475673604</v>
      </c>
    </row>
    <row r="6166" spans="1:50" x14ac:dyDescent="0.25">
      <c r="A6166" t="s">
        <v>4482</v>
      </c>
      <c r="AX6166" s="2">
        <v>352618736943672</v>
      </c>
    </row>
    <row r="6167" spans="1:50" x14ac:dyDescent="0.25">
      <c r="A6167" t="s">
        <v>4483</v>
      </c>
      <c r="AX6167" s="2">
        <v>723503388969509</v>
      </c>
    </row>
    <row r="6168" spans="1:50" x14ac:dyDescent="0.25">
      <c r="A6168" t="s">
        <v>4484</v>
      </c>
      <c r="AX6168" s="2">
        <v>575617275557027</v>
      </c>
    </row>
    <row r="6169" spans="1:50" x14ac:dyDescent="0.25">
      <c r="A6169" t="s">
        <v>4485</v>
      </c>
      <c r="AX6169" s="2">
        <v>529455911080893</v>
      </c>
    </row>
    <row r="6170" spans="1:50" x14ac:dyDescent="0.25">
      <c r="A6170" t="s">
        <v>4486</v>
      </c>
      <c r="AX6170" s="2">
        <v>214231468130812</v>
      </c>
    </row>
    <row r="6171" spans="1:50" x14ac:dyDescent="0.25">
      <c r="A6171" t="s">
        <v>4487</v>
      </c>
      <c r="AX6171" s="2">
        <v>197245733260648</v>
      </c>
    </row>
    <row r="6172" spans="1:50" x14ac:dyDescent="0.25">
      <c r="A6172" t="s">
        <v>4488</v>
      </c>
      <c r="AX6172" s="2">
        <v>564469047277184</v>
      </c>
    </row>
    <row r="6173" spans="1:50" x14ac:dyDescent="0.25">
      <c r="A6173" t="s">
        <v>4489</v>
      </c>
      <c r="AX6173" s="2">
        <v>638757283334636</v>
      </c>
    </row>
    <row r="6174" spans="1:50" x14ac:dyDescent="0.25">
      <c r="A6174" t="s">
        <v>4490</v>
      </c>
      <c r="AX6174" s="2">
        <v>543290897299818</v>
      </c>
    </row>
    <row r="6175" spans="1:50" x14ac:dyDescent="0.25">
      <c r="A6175" t="s">
        <v>4491</v>
      </c>
      <c r="AX6175" s="2">
        <v>182890609472388</v>
      </c>
    </row>
    <row r="6176" spans="1:50" x14ac:dyDescent="0.25">
      <c r="A6176" t="s">
        <v>4492</v>
      </c>
      <c r="AX6176" s="2">
        <v>116644621296644</v>
      </c>
    </row>
    <row r="6177" spans="1:50" x14ac:dyDescent="0.25">
      <c r="A6177" t="s">
        <v>4493</v>
      </c>
      <c r="AX6177" s="2">
        <v>501846839548217</v>
      </c>
    </row>
    <row r="6178" spans="1:50" x14ac:dyDescent="0.25">
      <c r="A6178" t="s">
        <v>4494</v>
      </c>
      <c r="AX6178" s="2">
        <v>604383449170867</v>
      </c>
    </row>
    <row r="6179" spans="1:50" x14ac:dyDescent="0.25">
      <c r="A6179" t="s">
        <v>4495</v>
      </c>
      <c r="AX6179" s="2">
        <v>140455496813693</v>
      </c>
    </row>
    <row r="6180" spans="1:50" x14ac:dyDescent="0.25">
      <c r="A6180" t="s">
        <v>4496</v>
      </c>
      <c r="AX6180" s="2">
        <v>547955094144390</v>
      </c>
    </row>
    <row r="6181" spans="1:50" x14ac:dyDescent="0.25">
      <c r="A6181" t="s">
        <v>4497</v>
      </c>
      <c r="AX6181" s="2">
        <v>428645689382493</v>
      </c>
    </row>
    <row r="6182" spans="1:50" x14ac:dyDescent="0.25">
      <c r="A6182" t="s">
        <v>4498</v>
      </c>
      <c r="AX6182" s="2">
        <v>113591010076427</v>
      </c>
    </row>
    <row r="6183" spans="1:50" x14ac:dyDescent="0.25">
      <c r="A6183" t="s">
        <v>4499</v>
      </c>
      <c r="AX6183" s="2">
        <v>343332054804676</v>
      </c>
    </row>
    <row r="6184" spans="1:50" x14ac:dyDescent="0.25">
      <c r="A6184" t="s">
        <v>4500</v>
      </c>
      <c r="AX6184" s="2">
        <v>412527843695065</v>
      </c>
    </row>
    <row r="6185" spans="1:50" x14ac:dyDescent="0.25">
      <c r="A6185" t="s">
        <v>4501</v>
      </c>
      <c r="AX6185" s="2">
        <v>469744062360886</v>
      </c>
    </row>
    <row r="6186" spans="1:50" x14ac:dyDescent="0.25">
      <c r="A6186" t="s">
        <v>1</v>
      </c>
      <c r="AX6186" s="2">
        <v>950509220822401</v>
      </c>
    </row>
    <row r="6187" spans="1:50" x14ac:dyDescent="0.25">
      <c r="A6187" t="s">
        <v>33</v>
      </c>
      <c r="AX6187" s="2">
        <v>183754210763293</v>
      </c>
    </row>
    <row r="6188" spans="1:50" x14ac:dyDescent="0.25">
      <c r="A6188" t="s">
        <v>1</v>
      </c>
      <c r="AX6188" s="2">
        <v>429876945936265</v>
      </c>
    </row>
    <row r="6189" spans="1:50" x14ac:dyDescent="0.25">
      <c r="A6189" t="s">
        <v>4502</v>
      </c>
      <c r="AX6189" s="2">
        <v>713655593083543</v>
      </c>
    </row>
    <row r="6190" spans="1:50" x14ac:dyDescent="0.25">
      <c r="A6190" t="s">
        <v>4503</v>
      </c>
      <c r="AX6190" s="2">
        <v>873705657419160</v>
      </c>
    </row>
    <row r="6191" spans="1:50" x14ac:dyDescent="0.25">
      <c r="A6191" t="s">
        <v>4504</v>
      </c>
      <c r="AX6191" s="2">
        <v>406502688633966</v>
      </c>
    </row>
    <row r="6192" spans="1:50" x14ac:dyDescent="0.25">
      <c r="A6192" t="s">
        <v>4505</v>
      </c>
      <c r="AX6192" s="2">
        <v>887442632384364</v>
      </c>
    </row>
    <row r="6193" spans="1:50" x14ac:dyDescent="0.25">
      <c r="A6193" t="s">
        <v>4506</v>
      </c>
      <c r="AX6193" s="2">
        <v>866782797899064</v>
      </c>
    </row>
    <row r="6194" spans="1:50" x14ac:dyDescent="0.25">
      <c r="A6194" t="s">
        <v>4507</v>
      </c>
      <c r="AX6194" s="2">
        <v>705046499295519</v>
      </c>
    </row>
    <row r="6195" spans="1:50" x14ac:dyDescent="0.25">
      <c r="A6195" t="s">
        <v>4508</v>
      </c>
      <c r="AX6195" s="2">
        <v>410541775474310</v>
      </c>
    </row>
    <row r="6196" spans="1:50" x14ac:dyDescent="0.25">
      <c r="A6196" t="s">
        <v>4509</v>
      </c>
      <c r="AX6196" s="2">
        <v>626820597919230</v>
      </c>
    </row>
    <row r="6197" spans="1:50" x14ac:dyDescent="0.25">
      <c r="A6197" t="s">
        <v>4510</v>
      </c>
      <c r="AX6197" s="2">
        <v>456296406807885</v>
      </c>
    </row>
    <row r="6198" spans="1:50" x14ac:dyDescent="0.25">
      <c r="A6198" t="s">
        <v>4511</v>
      </c>
      <c r="AX6198" s="2">
        <v>897562858762751</v>
      </c>
    </row>
    <row r="6199" spans="1:50" x14ac:dyDescent="0.25">
      <c r="A6199" t="s">
        <v>4512</v>
      </c>
      <c r="AX6199" s="2">
        <v>142038098563682</v>
      </c>
    </row>
    <row r="6200" spans="1:50" x14ac:dyDescent="0.25">
      <c r="A6200" t="s">
        <v>4513</v>
      </c>
      <c r="AX6200" s="2">
        <v>332602887109086</v>
      </c>
    </row>
    <row r="6201" spans="1:50" x14ac:dyDescent="0.25">
      <c r="A6201" t="s">
        <v>4514</v>
      </c>
      <c r="AX6201" s="2">
        <v>829000680030970</v>
      </c>
    </row>
    <row r="6202" spans="1:50" x14ac:dyDescent="0.25">
      <c r="A6202" t="s">
        <v>4515</v>
      </c>
      <c r="AX6202" s="2">
        <v>474906541543933</v>
      </c>
    </row>
    <row r="6203" spans="1:50" x14ac:dyDescent="0.25">
      <c r="A6203" t="s">
        <v>4516</v>
      </c>
      <c r="AX6203" s="2">
        <v>121346499848088</v>
      </c>
    </row>
    <row r="6204" spans="1:50" x14ac:dyDescent="0.25">
      <c r="A6204" t="s">
        <v>4517</v>
      </c>
      <c r="AX6204" s="2">
        <v>665157117867439</v>
      </c>
    </row>
    <row r="6205" spans="1:50" x14ac:dyDescent="0.25">
      <c r="A6205" t="s">
        <v>4518</v>
      </c>
      <c r="AX6205" s="2">
        <v>621549323413854</v>
      </c>
    </row>
    <row r="6206" spans="1:50" x14ac:dyDescent="0.25">
      <c r="A6206" t="s">
        <v>4519</v>
      </c>
      <c r="AX6206" s="2">
        <v>313940120976413</v>
      </c>
    </row>
    <row r="6207" spans="1:50" x14ac:dyDescent="0.25">
      <c r="A6207" t="s">
        <v>4520</v>
      </c>
      <c r="AX6207" s="2">
        <v>780283872292487</v>
      </c>
    </row>
    <row r="6208" spans="1:50" x14ac:dyDescent="0.25">
      <c r="A6208" t="s">
        <v>4521</v>
      </c>
      <c r="AX6208" s="2">
        <v>664943924764627</v>
      </c>
    </row>
    <row r="6209" spans="1:50" x14ac:dyDescent="0.25">
      <c r="A6209" t="s">
        <v>1</v>
      </c>
      <c r="AX6209" s="2">
        <v>155586298706798</v>
      </c>
    </row>
    <row r="6210" spans="1:50" x14ac:dyDescent="0.25">
      <c r="A6210" t="s">
        <v>470</v>
      </c>
      <c r="AX6210" s="2">
        <v>516894917149091</v>
      </c>
    </row>
    <row r="6211" spans="1:50" x14ac:dyDescent="0.25">
      <c r="A6211" t="s">
        <v>1</v>
      </c>
      <c r="AX6211" s="2">
        <v>391061254953813</v>
      </c>
    </row>
    <row r="6212" spans="1:50" x14ac:dyDescent="0.25">
      <c r="A6212" t="s">
        <v>4522</v>
      </c>
      <c r="AX6212" s="2">
        <v>598872187563413</v>
      </c>
    </row>
    <row r="6213" spans="1:50" x14ac:dyDescent="0.25">
      <c r="A6213" t="s">
        <v>4523</v>
      </c>
      <c r="AX6213" s="2">
        <v>520723818221925</v>
      </c>
    </row>
    <row r="6214" spans="1:50" x14ac:dyDescent="0.25">
      <c r="A6214" t="s">
        <v>4524</v>
      </c>
      <c r="AX6214" s="2">
        <v>540080004905506</v>
      </c>
    </row>
    <row r="6215" spans="1:50" x14ac:dyDescent="0.25">
      <c r="A6215" t="s">
        <v>4525</v>
      </c>
      <c r="AX6215" s="2">
        <v>384183700867366</v>
      </c>
    </row>
    <row r="6216" spans="1:50" x14ac:dyDescent="0.25">
      <c r="A6216" t="s">
        <v>4526</v>
      </c>
      <c r="AX6216" s="2">
        <v>522819153631530</v>
      </c>
    </row>
    <row r="6217" spans="1:50" x14ac:dyDescent="0.25">
      <c r="A6217" t="s">
        <v>4527</v>
      </c>
      <c r="AX6217" s="2">
        <v>210692781477736</v>
      </c>
    </row>
    <row r="6218" spans="1:50" x14ac:dyDescent="0.25">
      <c r="A6218" t="s">
        <v>4528</v>
      </c>
      <c r="AX6218" s="2">
        <v>814862206323193</v>
      </c>
    </row>
    <row r="6219" spans="1:50" x14ac:dyDescent="0.25">
      <c r="A6219" t="s">
        <v>4529</v>
      </c>
      <c r="AX6219" s="2">
        <v>647849153716929</v>
      </c>
    </row>
    <row r="6220" spans="1:50" x14ac:dyDescent="0.25">
      <c r="A6220" t="s">
        <v>4530</v>
      </c>
      <c r="AX6220" s="2">
        <v>408844394446567</v>
      </c>
    </row>
    <row r="6221" spans="1:50" x14ac:dyDescent="0.25">
      <c r="A6221" t="s">
        <v>4531</v>
      </c>
      <c r="AX6221" s="2">
        <v>624528418844048</v>
      </c>
    </row>
    <row r="6222" spans="1:50" x14ac:dyDescent="0.25">
      <c r="A6222" t="s">
        <v>1</v>
      </c>
      <c r="AX6222" s="2">
        <v>170427156942081</v>
      </c>
    </row>
    <row r="6223" spans="1:50" x14ac:dyDescent="0.25">
      <c r="A6223" t="s">
        <v>48</v>
      </c>
      <c r="AX6223" s="2">
        <v>413008749489331</v>
      </c>
    </row>
    <row r="6224" spans="1:50" x14ac:dyDescent="0.25">
      <c r="A6224" t="s">
        <v>1</v>
      </c>
      <c r="AX6224" s="2">
        <v>635895471352229</v>
      </c>
    </row>
    <row r="6225" spans="1:50" x14ac:dyDescent="0.25">
      <c r="A6225" t="s">
        <v>4532</v>
      </c>
      <c r="AX6225" s="2">
        <v>423361052045591</v>
      </c>
    </row>
    <row r="6226" spans="1:50" x14ac:dyDescent="0.25">
      <c r="A6226" t="s">
        <v>4533</v>
      </c>
      <c r="AX6226" s="2">
        <v>529671708074434</v>
      </c>
    </row>
    <row r="6227" spans="1:50" x14ac:dyDescent="0.25">
      <c r="A6227" t="s">
        <v>4534</v>
      </c>
      <c r="AX6227" s="2">
        <v>553851333206986</v>
      </c>
    </row>
    <row r="6228" spans="1:50" x14ac:dyDescent="0.25">
      <c r="A6228" t="s">
        <v>4535</v>
      </c>
      <c r="AX6228" s="2">
        <v>995944787377132</v>
      </c>
    </row>
    <row r="6229" spans="1:50" x14ac:dyDescent="0.25">
      <c r="A6229" t="s">
        <v>4536</v>
      </c>
      <c r="AX6229" s="2">
        <v>682842087878367</v>
      </c>
    </row>
    <row r="6230" spans="1:50" x14ac:dyDescent="0.25">
      <c r="A6230" t="s">
        <v>4537</v>
      </c>
      <c r="AX6230" s="2">
        <v>500330825413462</v>
      </c>
    </row>
    <row r="6231" spans="1:50" x14ac:dyDescent="0.25">
      <c r="A6231" t="s">
        <v>4538</v>
      </c>
      <c r="AX6231" s="2">
        <v>768329362222417</v>
      </c>
    </row>
    <row r="6232" spans="1:50" x14ac:dyDescent="0.25">
      <c r="A6232" t="s">
        <v>4539</v>
      </c>
      <c r="AX6232" s="2">
        <v>504996232432214</v>
      </c>
    </row>
    <row r="6233" spans="1:50" x14ac:dyDescent="0.25">
      <c r="A6233" t="s">
        <v>4540</v>
      </c>
      <c r="AX6233" s="2">
        <v>425078323131099</v>
      </c>
    </row>
    <row r="6234" spans="1:50" x14ac:dyDescent="0.25">
      <c r="A6234" t="s">
        <v>4541</v>
      </c>
      <c r="AX6234" s="2">
        <v>127175947826808</v>
      </c>
    </row>
    <row r="6235" spans="1:50" x14ac:dyDescent="0.25">
      <c r="A6235" t="s">
        <v>4542</v>
      </c>
      <c r="AX6235" s="2">
        <v>426759371918990</v>
      </c>
    </row>
    <row r="6236" spans="1:50" x14ac:dyDescent="0.25">
      <c r="A6236" t="s">
        <v>4543</v>
      </c>
      <c r="AX6236" s="2">
        <v>958212614010095</v>
      </c>
    </row>
    <row r="6237" spans="1:50" x14ac:dyDescent="0.25">
      <c r="A6237" t="s">
        <v>4544</v>
      </c>
      <c r="AX6237" s="2">
        <v>457510736586046</v>
      </c>
    </row>
    <row r="6238" spans="1:50" x14ac:dyDescent="0.25">
      <c r="A6238" t="s">
        <v>4545</v>
      </c>
      <c r="AX6238" s="2">
        <v>143830992033092</v>
      </c>
    </row>
    <row r="6239" spans="1:50" x14ac:dyDescent="0.25">
      <c r="A6239" t="s">
        <v>4546</v>
      </c>
      <c r="AX6239" s="2">
        <v>102660155953115</v>
      </c>
    </row>
    <row r="6240" spans="1:50" x14ac:dyDescent="0.25">
      <c r="A6240" t="s">
        <v>4547</v>
      </c>
      <c r="AX6240" s="2">
        <v>217124735147500</v>
      </c>
    </row>
    <row r="6241" spans="1:50" x14ac:dyDescent="0.25">
      <c r="A6241" t="s">
        <v>4548</v>
      </c>
      <c r="AX6241" s="2">
        <v>915815582575945</v>
      </c>
    </row>
    <row r="6242" spans="1:50" x14ac:dyDescent="0.25">
      <c r="A6242" t="s">
        <v>4549</v>
      </c>
      <c r="AX6242" s="2">
        <v>424110545304727</v>
      </c>
    </row>
    <row r="6243" spans="1:50" x14ac:dyDescent="0.25">
      <c r="A6243" t="s">
        <v>4550</v>
      </c>
      <c r="AX6243" s="2">
        <v>158075386906446</v>
      </c>
    </row>
    <row r="6244" spans="1:50" x14ac:dyDescent="0.25">
      <c r="A6244" t="s">
        <v>4551</v>
      </c>
      <c r="AX6244" s="2">
        <v>976619850810560</v>
      </c>
    </row>
    <row r="6245" spans="1:50" x14ac:dyDescent="0.25">
      <c r="A6245" t="s">
        <v>1</v>
      </c>
      <c r="AX6245" s="2">
        <v>245612157005135</v>
      </c>
    </row>
    <row r="6246" spans="1:50" x14ac:dyDescent="0.25">
      <c r="A6246" t="s">
        <v>55</v>
      </c>
      <c r="AX6246" s="2">
        <v>548802789083580</v>
      </c>
    </row>
    <row r="6247" spans="1:50" x14ac:dyDescent="0.25">
      <c r="A6247" t="s">
        <v>1</v>
      </c>
      <c r="AX6247" s="2">
        <v>489159290354334</v>
      </c>
    </row>
    <row r="6248" spans="1:50" x14ac:dyDescent="0.25">
      <c r="A6248" t="s">
        <v>4552</v>
      </c>
      <c r="AX6248" s="2">
        <v>467434131769493</v>
      </c>
    </row>
    <row r="6249" spans="1:50" x14ac:dyDescent="0.25">
      <c r="A6249" t="s">
        <v>4553</v>
      </c>
      <c r="AX6249" s="2">
        <v>117214884020781</v>
      </c>
    </row>
    <row r="6250" spans="1:50" x14ac:dyDescent="0.25">
      <c r="A6250" t="s">
        <v>4554</v>
      </c>
      <c r="AX6250" s="2">
        <v>938851716244122</v>
      </c>
    </row>
    <row r="6251" spans="1:50" x14ac:dyDescent="0.25">
      <c r="A6251" t="s">
        <v>4555</v>
      </c>
      <c r="AX6251" s="2">
        <v>814787648460379</v>
      </c>
    </row>
    <row r="6252" spans="1:50" x14ac:dyDescent="0.25">
      <c r="A6252" t="s">
        <v>4556</v>
      </c>
      <c r="AX6252" s="2">
        <v>639071554914495</v>
      </c>
    </row>
    <row r="6253" spans="1:50" x14ac:dyDescent="0.25">
      <c r="A6253" t="s">
        <v>4557</v>
      </c>
      <c r="AX6253" s="2">
        <v>904443276604107</v>
      </c>
    </row>
    <row r="6254" spans="1:50" x14ac:dyDescent="0.25">
      <c r="A6254" t="s">
        <v>4558</v>
      </c>
      <c r="AX6254" s="2">
        <v>795286686363981</v>
      </c>
    </row>
    <row r="6255" spans="1:50" x14ac:dyDescent="0.25">
      <c r="A6255" t="s">
        <v>4559</v>
      </c>
      <c r="AX6255" s="2">
        <v>931393506243132</v>
      </c>
    </row>
    <row r="6256" spans="1:50" x14ac:dyDescent="0.25">
      <c r="A6256" t="s">
        <v>4560</v>
      </c>
      <c r="AX6256" s="2">
        <v>646510540714549</v>
      </c>
    </row>
    <row r="6257" spans="1:50" x14ac:dyDescent="0.25">
      <c r="A6257" t="s">
        <v>4561</v>
      </c>
      <c r="AX6257" s="2">
        <v>647017384939868</v>
      </c>
    </row>
    <row r="6258" spans="1:50" x14ac:dyDescent="0.25">
      <c r="A6258" t="s">
        <v>4562</v>
      </c>
      <c r="AX6258" s="2">
        <v>655590953346533</v>
      </c>
    </row>
    <row r="6259" spans="1:50" x14ac:dyDescent="0.25">
      <c r="A6259" t="s">
        <v>4563</v>
      </c>
      <c r="AX6259" s="2">
        <v>520785112990529</v>
      </c>
    </row>
    <row r="6260" spans="1:50" x14ac:dyDescent="0.25">
      <c r="A6260" t="s">
        <v>1</v>
      </c>
      <c r="AX6260" s="2">
        <v>968313873280986</v>
      </c>
    </row>
    <row r="6261" spans="1:50" x14ac:dyDescent="0.25">
      <c r="A6261" t="s">
        <v>60</v>
      </c>
      <c r="AX6261" s="2">
        <v>487952344691892</v>
      </c>
    </row>
    <row r="6262" spans="1:50" x14ac:dyDescent="0.25">
      <c r="A6262" t="s">
        <v>1</v>
      </c>
      <c r="AX6262" s="2">
        <v>584975936616307</v>
      </c>
    </row>
    <row r="6263" spans="1:50" x14ac:dyDescent="0.25">
      <c r="A6263" t="s">
        <v>4564</v>
      </c>
      <c r="AX6263" s="2">
        <v>900931731352375</v>
      </c>
    </row>
    <row r="6264" spans="1:50" x14ac:dyDescent="0.25">
      <c r="A6264" t="s">
        <v>4565</v>
      </c>
      <c r="AX6264" s="2">
        <v>113935808439760</v>
      </c>
    </row>
    <row r="6265" spans="1:50" x14ac:dyDescent="0.25">
      <c r="A6265" t="s">
        <v>4566</v>
      </c>
      <c r="AX6265" s="2">
        <v>967378673843651</v>
      </c>
    </row>
    <row r="6266" spans="1:50" x14ac:dyDescent="0.25">
      <c r="A6266" t="s">
        <v>4567</v>
      </c>
      <c r="AX6266" s="2">
        <v>316863435369976</v>
      </c>
    </row>
    <row r="6267" spans="1:50" x14ac:dyDescent="0.25">
      <c r="A6267" t="s">
        <v>4568</v>
      </c>
      <c r="AX6267" s="2">
        <v>685640958647557</v>
      </c>
    </row>
    <row r="6268" spans="1:50" x14ac:dyDescent="0.25">
      <c r="A6268" t="s">
        <v>4569</v>
      </c>
      <c r="AX6268" s="2">
        <v>448062046575347</v>
      </c>
    </row>
    <row r="6269" spans="1:50" x14ac:dyDescent="0.25">
      <c r="A6269" t="s">
        <v>4570</v>
      </c>
      <c r="AX6269" s="2">
        <v>101265001531964</v>
      </c>
    </row>
    <row r="6270" spans="1:50" x14ac:dyDescent="0.25">
      <c r="A6270" t="s">
        <v>4571</v>
      </c>
      <c r="AX6270" s="2">
        <v>795045891047069</v>
      </c>
    </row>
    <row r="6271" spans="1:50" x14ac:dyDescent="0.25">
      <c r="A6271" t="s">
        <v>4572</v>
      </c>
      <c r="AX6271" s="2">
        <v>634624814675637</v>
      </c>
    </row>
    <row r="6272" spans="1:50" x14ac:dyDescent="0.25">
      <c r="A6272" t="s">
        <v>4573</v>
      </c>
      <c r="AX6272" s="2">
        <v>185735084794518</v>
      </c>
    </row>
    <row r="6273" spans="1:50" x14ac:dyDescent="0.25">
      <c r="A6273" t="s">
        <v>4574</v>
      </c>
      <c r="AX6273" s="2">
        <v>801114324260046</v>
      </c>
    </row>
    <row r="6274" spans="1:50" x14ac:dyDescent="0.25">
      <c r="A6274" t="s">
        <v>4575</v>
      </c>
      <c r="AX6274" s="2">
        <v>556099658048939</v>
      </c>
    </row>
    <row r="6275" spans="1:50" x14ac:dyDescent="0.25">
      <c r="A6275" t="s">
        <v>4576</v>
      </c>
      <c r="AX6275" s="2">
        <v>893363152466737</v>
      </c>
    </row>
    <row r="6276" spans="1:50" x14ac:dyDescent="0.25">
      <c r="A6276" t="s">
        <v>4577</v>
      </c>
      <c r="AX6276" s="2">
        <v>387964677274291</v>
      </c>
    </row>
    <row r="6277" spans="1:50" x14ac:dyDescent="0.25">
      <c r="A6277" t="s">
        <v>4578</v>
      </c>
      <c r="AX6277" s="2">
        <v>944171260883310</v>
      </c>
    </row>
    <row r="6278" spans="1:50" x14ac:dyDescent="0.25">
      <c r="A6278" t="s">
        <v>4579</v>
      </c>
      <c r="AX6278" s="2">
        <v>472678018950324</v>
      </c>
    </row>
    <row r="6279" spans="1:50" x14ac:dyDescent="0.25">
      <c r="A6279" t="s">
        <v>4580</v>
      </c>
      <c r="AX6279" s="2">
        <v>299998621382597</v>
      </c>
    </row>
    <row r="6280" spans="1:50" x14ac:dyDescent="0.25">
      <c r="A6280" t="s">
        <v>4581</v>
      </c>
      <c r="AX6280" s="2">
        <v>228612543054350</v>
      </c>
    </row>
    <row r="6281" spans="1:50" x14ac:dyDescent="0.25">
      <c r="A6281" t="s">
        <v>4582</v>
      </c>
      <c r="AX6281" s="2">
        <v>821204616464664</v>
      </c>
    </row>
    <row r="6282" spans="1:50" x14ac:dyDescent="0.25">
      <c r="A6282" t="s">
        <v>4583</v>
      </c>
      <c r="AX6282" s="2">
        <v>271903185268952</v>
      </c>
    </row>
    <row r="6283" spans="1:50" x14ac:dyDescent="0.25">
      <c r="A6283" t="s">
        <v>1</v>
      </c>
      <c r="AX6283" s="2">
        <v>410158203088289</v>
      </c>
    </row>
    <row r="6284" spans="1:50" x14ac:dyDescent="0.25">
      <c r="A6284" t="s">
        <v>73</v>
      </c>
      <c r="AX6284" s="2">
        <v>246743781225607</v>
      </c>
    </row>
    <row r="6285" spans="1:50" x14ac:dyDescent="0.25">
      <c r="A6285" t="s">
        <v>1</v>
      </c>
      <c r="AX6285" s="2">
        <v>752130715693501</v>
      </c>
    </row>
    <row r="6286" spans="1:50" x14ac:dyDescent="0.25">
      <c r="A6286" t="s">
        <v>4584</v>
      </c>
      <c r="AX6286" s="2">
        <v>602435155756021</v>
      </c>
    </row>
    <row r="6287" spans="1:50" x14ac:dyDescent="0.25">
      <c r="A6287" t="s">
        <v>4585</v>
      </c>
      <c r="AX6287" s="2">
        <v>880409400441220</v>
      </c>
    </row>
    <row r="6288" spans="1:50" x14ac:dyDescent="0.25">
      <c r="A6288" t="s">
        <v>4586</v>
      </c>
      <c r="AX6288" s="2">
        <v>698611179305389</v>
      </c>
    </row>
    <row r="6289" spans="1:50" x14ac:dyDescent="0.25">
      <c r="A6289" t="s">
        <v>4587</v>
      </c>
      <c r="AX6289" s="2">
        <v>279310725017880</v>
      </c>
    </row>
    <row r="6290" spans="1:50" x14ac:dyDescent="0.25">
      <c r="A6290" t="s">
        <v>4588</v>
      </c>
      <c r="AX6290" s="2">
        <v>872686365022489</v>
      </c>
    </row>
    <row r="6291" spans="1:50" x14ac:dyDescent="0.25">
      <c r="A6291" t="s">
        <v>4589</v>
      </c>
      <c r="AX6291" s="2">
        <v>522998756180858</v>
      </c>
    </row>
    <row r="6292" spans="1:50" x14ac:dyDescent="0.25">
      <c r="A6292" t="s">
        <v>4590</v>
      </c>
      <c r="AX6292" s="2">
        <v>499505928910373</v>
      </c>
    </row>
    <row r="6293" spans="1:50" x14ac:dyDescent="0.25">
      <c r="A6293" t="s">
        <v>4591</v>
      </c>
      <c r="AX6293" s="2">
        <v>732007663165469</v>
      </c>
    </row>
    <row r="6294" spans="1:50" x14ac:dyDescent="0.25">
      <c r="A6294" t="s">
        <v>4592</v>
      </c>
      <c r="AX6294" s="2">
        <v>412815146975410</v>
      </c>
    </row>
    <row r="6295" spans="1:50" x14ac:dyDescent="0.25">
      <c r="A6295" t="s">
        <v>4593</v>
      </c>
      <c r="AX6295" s="2">
        <v>560658049749375</v>
      </c>
    </row>
    <row r="6296" spans="1:50" x14ac:dyDescent="0.25">
      <c r="A6296" t="s">
        <v>4594</v>
      </c>
      <c r="AX6296" s="2">
        <v>610978202356512</v>
      </c>
    </row>
    <row r="6297" spans="1:50" x14ac:dyDescent="0.25">
      <c r="A6297" t="s">
        <v>4595</v>
      </c>
      <c r="AX6297" s="2">
        <v>786868288829322</v>
      </c>
    </row>
    <row r="6298" spans="1:50" x14ac:dyDescent="0.25">
      <c r="A6298" t="s">
        <v>1</v>
      </c>
      <c r="AX6298" s="2">
        <v>718323383935517</v>
      </c>
    </row>
    <row r="6299" spans="1:50" x14ac:dyDescent="0.25">
      <c r="A6299" t="s">
        <v>84</v>
      </c>
      <c r="AX6299" s="2">
        <v>950708172964088</v>
      </c>
    </row>
    <row r="6300" spans="1:50" x14ac:dyDescent="0.25">
      <c r="A6300" t="s">
        <v>1</v>
      </c>
      <c r="AX6300" s="2">
        <v>387073182362435</v>
      </c>
    </row>
    <row r="6301" spans="1:50" x14ac:dyDescent="0.25">
      <c r="A6301" t="s">
        <v>4596</v>
      </c>
      <c r="AX6301" s="2">
        <v>243854688863676</v>
      </c>
    </row>
    <row r="6302" spans="1:50" x14ac:dyDescent="0.25">
      <c r="A6302" t="s">
        <v>4597</v>
      </c>
      <c r="AX6302" s="2">
        <v>653599396184760</v>
      </c>
    </row>
    <row r="6303" spans="1:50" x14ac:dyDescent="0.25">
      <c r="A6303" t="s">
        <v>4598</v>
      </c>
      <c r="AX6303" s="2">
        <v>186845507129883</v>
      </c>
    </row>
    <row r="6304" spans="1:50" x14ac:dyDescent="0.25">
      <c r="A6304" t="s">
        <v>4599</v>
      </c>
      <c r="AX6304" s="2">
        <v>313492759207387</v>
      </c>
    </row>
    <row r="6305" spans="1:50" x14ac:dyDescent="0.25">
      <c r="A6305" t="s">
        <v>4600</v>
      </c>
      <c r="AX6305" s="2">
        <v>883657148444288</v>
      </c>
    </row>
    <row r="6306" spans="1:50" x14ac:dyDescent="0.25">
      <c r="A6306" t="s">
        <v>4601</v>
      </c>
      <c r="AX6306" s="2">
        <v>537895236172653</v>
      </c>
    </row>
    <row r="6307" spans="1:50" x14ac:dyDescent="0.25">
      <c r="A6307" t="s">
        <v>4602</v>
      </c>
      <c r="AX6307" s="2">
        <v>715750098075291</v>
      </c>
    </row>
    <row r="6308" spans="1:50" x14ac:dyDescent="0.25">
      <c r="A6308" t="s">
        <v>4603</v>
      </c>
      <c r="AX6308" s="2">
        <v>109082346087334</v>
      </c>
    </row>
    <row r="6309" spans="1:50" x14ac:dyDescent="0.25">
      <c r="A6309" t="s">
        <v>4604</v>
      </c>
      <c r="AX6309" s="2">
        <v>119896257925554</v>
      </c>
    </row>
    <row r="6310" spans="1:50" x14ac:dyDescent="0.25">
      <c r="A6310" t="s">
        <v>4605</v>
      </c>
      <c r="AX6310" s="2">
        <v>473965819505325</v>
      </c>
    </row>
    <row r="6311" spans="1:50" x14ac:dyDescent="0.25">
      <c r="A6311" t="s">
        <v>4606</v>
      </c>
      <c r="AX6311" s="2">
        <v>563613487673301</v>
      </c>
    </row>
    <row r="6312" spans="1:50" x14ac:dyDescent="0.25">
      <c r="A6312" t="s">
        <v>4607</v>
      </c>
      <c r="AX6312" s="2">
        <v>652608670976612</v>
      </c>
    </row>
    <row r="6313" spans="1:50" x14ac:dyDescent="0.25">
      <c r="A6313" t="s">
        <v>4608</v>
      </c>
      <c r="AX6313" s="2">
        <v>138489185695184</v>
      </c>
    </row>
    <row r="6314" spans="1:50" x14ac:dyDescent="0.25">
      <c r="A6314" t="s">
        <v>4609</v>
      </c>
      <c r="AX6314" s="2">
        <v>464283749567460</v>
      </c>
    </row>
    <row r="6315" spans="1:50" x14ac:dyDescent="0.25">
      <c r="A6315" t="s">
        <v>4610</v>
      </c>
      <c r="AX6315" s="2">
        <v>359349704056023</v>
      </c>
    </row>
    <row r="6316" spans="1:50" x14ac:dyDescent="0.25">
      <c r="A6316" t="s">
        <v>4611</v>
      </c>
      <c r="AX6316" s="2">
        <v>554722609089287</v>
      </c>
    </row>
    <row r="6317" spans="1:50" x14ac:dyDescent="0.25">
      <c r="A6317" t="s">
        <v>1</v>
      </c>
      <c r="AX6317" s="2">
        <v>997543453534755</v>
      </c>
    </row>
    <row r="6318" spans="1:50" x14ac:dyDescent="0.25">
      <c r="A6318" t="s">
        <v>729</v>
      </c>
      <c r="AX6318" s="2">
        <v>434012683490873</v>
      </c>
    </row>
    <row r="6319" spans="1:50" x14ac:dyDescent="0.25">
      <c r="A6319" t="s">
        <v>1</v>
      </c>
      <c r="AX6319" s="2">
        <v>272848312350735</v>
      </c>
    </row>
    <row r="6320" spans="1:50" x14ac:dyDescent="0.25">
      <c r="A6320" t="s">
        <v>4612</v>
      </c>
      <c r="AX6320" s="2">
        <v>914894836347445</v>
      </c>
    </row>
    <row r="6321" spans="1:50" x14ac:dyDescent="0.25">
      <c r="A6321" t="s">
        <v>4613</v>
      </c>
      <c r="AX6321" s="2">
        <v>887841431889967</v>
      </c>
    </row>
    <row r="6322" spans="1:50" x14ac:dyDescent="0.25">
      <c r="A6322" t="s">
        <v>4614</v>
      </c>
      <c r="AX6322" s="2">
        <v>195326686188596</v>
      </c>
    </row>
    <row r="6323" spans="1:50" x14ac:dyDescent="0.25">
      <c r="A6323" t="s">
        <v>4615</v>
      </c>
      <c r="AX6323" s="2">
        <v>111181995584871</v>
      </c>
    </row>
    <row r="6324" spans="1:50" x14ac:dyDescent="0.25">
      <c r="A6324" t="s">
        <v>1</v>
      </c>
      <c r="AX6324" s="2">
        <v>750826991910843</v>
      </c>
    </row>
    <row r="6325" spans="1:50" x14ac:dyDescent="0.25">
      <c r="A6325" t="s">
        <v>89</v>
      </c>
      <c r="AX6325" s="2">
        <v>782300071880774</v>
      </c>
    </row>
    <row r="6326" spans="1:50" x14ac:dyDescent="0.25">
      <c r="A6326" t="s">
        <v>1</v>
      </c>
      <c r="AX6326" s="2">
        <v>346893147005204</v>
      </c>
    </row>
    <row r="6327" spans="1:50" x14ac:dyDescent="0.25">
      <c r="A6327" t="s">
        <v>4616</v>
      </c>
      <c r="AX6327" s="2">
        <v>759673728040228</v>
      </c>
    </row>
    <row r="6328" spans="1:50" x14ac:dyDescent="0.25">
      <c r="A6328" t="s">
        <v>4617</v>
      </c>
      <c r="AX6328" s="2">
        <v>887370652079209</v>
      </c>
    </row>
    <row r="6329" spans="1:50" x14ac:dyDescent="0.25">
      <c r="A6329" t="s">
        <v>4618</v>
      </c>
      <c r="AX6329" s="2">
        <v>426511467512335</v>
      </c>
    </row>
    <row r="6330" spans="1:50" x14ac:dyDescent="0.25">
      <c r="A6330" t="s">
        <v>4619</v>
      </c>
      <c r="AX6330" s="2">
        <v>524341445913369</v>
      </c>
    </row>
    <row r="6331" spans="1:50" x14ac:dyDescent="0.25">
      <c r="A6331" t="s">
        <v>4620</v>
      </c>
      <c r="AX6331" s="2">
        <v>157621136628640</v>
      </c>
    </row>
    <row r="6332" spans="1:50" x14ac:dyDescent="0.25">
      <c r="A6332" t="s">
        <v>4621</v>
      </c>
      <c r="AX6332" s="2">
        <v>864441618669871</v>
      </c>
    </row>
    <row r="6333" spans="1:50" x14ac:dyDescent="0.25">
      <c r="A6333" t="s">
        <v>4622</v>
      </c>
      <c r="AX6333" s="2">
        <v>537840356926117</v>
      </c>
    </row>
    <row r="6334" spans="1:50" x14ac:dyDescent="0.25">
      <c r="A6334" t="s">
        <v>4623</v>
      </c>
      <c r="AX6334" s="2">
        <v>638035979330383</v>
      </c>
    </row>
    <row r="6335" spans="1:50" x14ac:dyDescent="0.25">
      <c r="A6335" t="s">
        <v>4624</v>
      </c>
      <c r="AX6335" s="2">
        <v>258236373923224</v>
      </c>
    </row>
    <row r="6336" spans="1:50" x14ac:dyDescent="0.25">
      <c r="A6336" t="s">
        <v>4625</v>
      </c>
      <c r="AX6336" s="2">
        <v>536196768129140</v>
      </c>
    </row>
    <row r="6337" spans="1:50" x14ac:dyDescent="0.25">
      <c r="A6337" t="s">
        <v>4626</v>
      </c>
      <c r="AX6337" s="2">
        <v>993303731154473</v>
      </c>
    </row>
    <row r="6338" spans="1:50" x14ac:dyDescent="0.25">
      <c r="A6338" t="s">
        <v>4627</v>
      </c>
      <c r="AX6338" s="2">
        <v>450047359227182</v>
      </c>
    </row>
    <row r="6339" spans="1:50" x14ac:dyDescent="0.25">
      <c r="A6339" t="s">
        <v>4628</v>
      </c>
      <c r="AX6339" s="2">
        <v>621315614029816</v>
      </c>
    </row>
    <row r="6340" spans="1:50" x14ac:dyDescent="0.25">
      <c r="A6340" t="s">
        <v>4629</v>
      </c>
      <c r="AX6340" s="2">
        <v>426349484819082</v>
      </c>
    </row>
    <row r="6341" spans="1:50" x14ac:dyDescent="0.25">
      <c r="A6341" t="s">
        <v>4630</v>
      </c>
      <c r="AX6341" s="2">
        <v>884998999575556</v>
      </c>
    </row>
    <row r="6342" spans="1:50" x14ac:dyDescent="0.25">
      <c r="A6342" t="s">
        <v>4631</v>
      </c>
      <c r="AX6342" s="2">
        <v>595677825204787</v>
      </c>
    </row>
    <row r="6343" spans="1:50" x14ac:dyDescent="0.25">
      <c r="A6343" t="s">
        <v>4632</v>
      </c>
      <c r="AX6343" s="2">
        <v>926847600546056</v>
      </c>
    </row>
    <row r="6344" spans="1:50" x14ac:dyDescent="0.25">
      <c r="A6344" t="s">
        <v>4633</v>
      </c>
      <c r="AX6344" s="2">
        <v>754586978448978</v>
      </c>
    </row>
    <row r="6345" spans="1:50" x14ac:dyDescent="0.25">
      <c r="A6345" t="s">
        <v>4634</v>
      </c>
      <c r="AX6345" s="2">
        <v>899364181249496</v>
      </c>
    </row>
    <row r="6346" spans="1:50" x14ac:dyDescent="0.25">
      <c r="A6346" t="s">
        <v>4635</v>
      </c>
      <c r="AX6346" s="2">
        <v>871851784769840</v>
      </c>
    </row>
    <row r="6347" spans="1:50" x14ac:dyDescent="0.25">
      <c r="A6347" t="s">
        <v>4636</v>
      </c>
      <c r="AX6347" s="2">
        <v>422589593823364</v>
      </c>
    </row>
    <row r="6348" spans="1:50" x14ac:dyDescent="0.25">
      <c r="A6348" t="s">
        <v>4637</v>
      </c>
      <c r="AX6348" s="2">
        <v>307189512096366</v>
      </c>
    </row>
    <row r="6349" spans="1:50" x14ac:dyDescent="0.25">
      <c r="A6349" t="s">
        <v>4638</v>
      </c>
      <c r="AX6349" s="2">
        <v>365037638957316</v>
      </c>
    </row>
    <row r="6350" spans="1:50" x14ac:dyDescent="0.25">
      <c r="A6350" t="s">
        <v>4639</v>
      </c>
      <c r="AX6350" s="2">
        <v>808568543582995</v>
      </c>
    </row>
    <row r="6351" spans="1:50" x14ac:dyDescent="0.25">
      <c r="A6351" t="s">
        <v>4640</v>
      </c>
      <c r="AX6351" s="2">
        <v>867107738659848</v>
      </c>
    </row>
    <row r="6352" spans="1:50" x14ac:dyDescent="0.25">
      <c r="A6352" t="s">
        <v>4641</v>
      </c>
      <c r="AX6352" s="2">
        <v>610731606223538</v>
      </c>
    </row>
    <row r="6353" spans="1:50" x14ac:dyDescent="0.25">
      <c r="A6353" t="s">
        <v>4642</v>
      </c>
      <c r="AX6353" s="2">
        <v>124057898742025</v>
      </c>
    </row>
    <row r="6354" spans="1:50" x14ac:dyDescent="0.25">
      <c r="A6354" t="s">
        <v>4643</v>
      </c>
      <c r="AX6354" s="2">
        <v>376158214477436</v>
      </c>
    </row>
    <row r="6355" spans="1:50" x14ac:dyDescent="0.25">
      <c r="A6355" t="s">
        <v>4644</v>
      </c>
      <c r="AX6355" s="2">
        <v>480091267738590</v>
      </c>
    </row>
    <row r="6356" spans="1:50" x14ac:dyDescent="0.25">
      <c r="A6356" t="s">
        <v>4645</v>
      </c>
      <c r="AX6356" s="2">
        <v>591587162861433</v>
      </c>
    </row>
    <row r="6357" spans="1:50" x14ac:dyDescent="0.25">
      <c r="A6357" t="s">
        <v>4646</v>
      </c>
      <c r="AX6357" s="2">
        <v>996656696756942</v>
      </c>
    </row>
    <row r="6358" spans="1:50" x14ac:dyDescent="0.25">
      <c r="A6358" t="s">
        <v>4647</v>
      </c>
      <c r="AX6358" s="2">
        <v>707847607152092</v>
      </c>
    </row>
    <row r="6359" spans="1:50" x14ac:dyDescent="0.25">
      <c r="A6359" t="s">
        <v>4648</v>
      </c>
      <c r="AX6359" s="2">
        <v>701483389273123</v>
      </c>
    </row>
    <row r="6360" spans="1:50" x14ac:dyDescent="0.25">
      <c r="A6360" t="s">
        <v>4649</v>
      </c>
      <c r="AX6360" s="2">
        <v>674831675401166</v>
      </c>
    </row>
    <row r="6361" spans="1:50" x14ac:dyDescent="0.25">
      <c r="A6361" t="s">
        <v>4650</v>
      </c>
      <c r="AX6361" s="2">
        <v>334105065892197</v>
      </c>
    </row>
    <row r="6362" spans="1:50" x14ac:dyDescent="0.25">
      <c r="A6362" t="s">
        <v>4651</v>
      </c>
      <c r="AX6362" s="2">
        <v>160514574875675</v>
      </c>
    </row>
    <row r="6363" spans="1:50" x14ac:dyDescent="0.25">
      <c r="A6363" t="s">
        <v>4652</v>
      </c>
      <c r="AX6363" s="2">
        <v>940031248738676</v>
      </c>
    </row>
    <row r="6364" spans="1:50" x14ac:dyDescent="0.25">
      <c r="A6364" t="s">
        <v>4653</v>
      </c>
      <c r="AX6364" s="2">
        <v>889444334762402</v>
      </c>
    </row>
    <row r="6365" spans="1:50" x14ac:dyDescent="0.25">
      <c r="A6365" t="s">
        <v>4654</v>
      </c>
      <c r="AX6365" s="2">
        <v>625484794482804</v>
      </c>
    </row>
    <row r="6366" spans="1:50" x14ac:dyDescent="0.25">
      <c r="A6366" t="s">
        <v>4655</v>
      </c>
      <c r="AX6366" s="2">
        <v>483001120690976</v>
      </c>
    </row>
    <row r="6367" spans="1:50" x14ac:dyDescent="0.25">
      <c r="A6367" t="s">
        <v>4656</v>
      </c>
      <c r="AX6367" s="2">
        <v>112796718713545</v>
      </c>
    </row>
    <row r="6368" spans="1:50" x14ac:dyDescent="0.25">
      <c r="A6368" t="s">
        <v>4657</v>
      </c>
      <c r="AX6368" s="2">
        <v>806472140018826</v>
      </c>
    </row>
    <row r="6369" spans="1:50" x14ac:dyDescent="0.25">
      <c r="A6369" t="s">
        <v>4658</v>
      </c>
      <c r="AX6369" s="2">
        <v>915486219075206</v>
      </c>
    </row>
    <row r="6370" spans="1:50" x14ac:dyDescent="0.25">
      <c r="A6370" t="s">
        <v>4659</v>
      </c>
      <c r="AX6370" s="2">
        <v>749711897077895</v>
      </c>
    </row>
    <row r="6371" spans="1:50" x14ac:dyDescent="0.25">
      <c r="A6371" t="s">
        <v>1</v>
      </c>
      <c r="AX6371" s="2">
        <v>465771609408970</v>
      </c>
    </row>
    <row r="6372" spans="1:50" x14ac:dyDescent="0.25">
      <c r="A6372" t="s">
        <v>2614</v>
      </c>
      <c r="AX6372" s="2">
        <v>706396747902542</v>
      </c>
    </row>
    <row r="6373" spans="1:50" x14ac:dyDescent="0.25">
      <c r="A6373" t="s">
        <v>1</v>
      </c>
      <c r="AX6373" s="2">
        <v>952261619985065</v>
      </c>
    </row>
    <row r="6374" spans="1:50" x14ac:dyDescent="0.25">
      <c r="A6374" t="s">
        <v>4660</v>
      </c>
      <c r="AX6374" s="2">
        <v>978852893495444</v>
      </c>
    </row>
    <row r="6375" spans="1:50" x14ac:dyDescent="0.25">
      <c r="A6375" t="s">
        <v>4661</v>
      </c>
      <c r="AX6375" s="2">
        <v>306777808299609</v>
      </c>
    </row>
    <row r="6376" spans="1:50" x14ac:dyDescent="0.25">
      <c r="A6376" t="s">
        <v>4662</v>
      </c>
      <c r="AX6376" s="2">
        <v>635814292150500</v>
      </c>
    </row>
    <row r="6377" spans="1:50" x14ac:dyDescent="0.25">
      <c r="A6377" t="s">
        <v>4663</v>
      </c>
      <c r="AX6377" s="2">
        <v>168078856377285</v>
      </c>
    </row>
    <row r="6378" spans="1:50" x14ac:dyDescent="0.25">
      <c r="A6378" t="s">
        <v>1</v>
      </c>
      <c r="AX6378" s="2">
        <v>354703552041443</v>
      </c>
    </row>
    <row r="6379" spans="1:50" x14ac:dyDescent="0.25">
      <c r="A6379" t="s">
        <v>94</v>
      </c>
      <c r="AX6379" s="2">
        <v>467006414954450</v>
      </c>
    </row>
    <row r="6380" spans="1:50" x14ac:dyDescent="0.25">
      <c r="A6380" t="s">
        <v>1</v>
      </c>
      <c r="AX6380" s="2">
        <v>633071370484719</v>
      </c>
    </row>
    <row r="6381" spans="1:50" x14ac:dyDescent="0.25">
      <c r="A6381" t="s">
        <v>4664</v>
      </c>
      <c r="AX6381" s="2">
        <v>597472975130066</v>
      </c>
    </row>
    <row r="6382" spans="1:50" x14ac:dyDescent="0.25">
      <c r="A6382" t="s">
        <v>4665</v>
      </c>
      <c r="AX6382" s="2">
        <v>931410346774830</v>
      </c>
    </row>
    <row r="6383" spans="1:50" x14ac:dyDescent="0.25">
      <c r="A6383" t="s">
        <v>4666</v>
      </c>
      <c r="AX6383" s="2">
        <v>754966639806254</v>
      </c>
    </row>
    <row r="6384" spans="1:50" x14ac:dyDescent="0.25">
      <c r="A6384" t="s">
        <v>4667</v>
      </c>
      <c r="AX6384" s="2">
        <v>420524129028038</v>
      </c>
    </row>
    <row r="6385" spans="1:50" x14ac:dyDescent="0.25">
      <c r="A6385" t="s">
        <v>4668</v>
      </c>
      <c r="AX6385" s="2">
        <v>868787839497110</v>
      </c>
    </row>
    <row r="6386" spans="1:50" x14ac:dyDescent="0.25">
      <c r="A6386" t="s">
        <v>4669</v>
      </c>
      <c r="AX6386" s="2">
        <v>989738170357563</v>
      </c>
    </row>
    <row r="6387" spans="1:50" x14ac:dyDescent="0.25">
      <c r="A6387" t="s">
        <v>4670</v>
      </c>
      <c r="AX6387" s="2">
        <v>762162646739755</v>
      </c>
    </row>
    <row r="6388" spans="1:50" x14ac:dyDescent="0.25">
      <c r="A6388" t="s">
        <v>4671</v>
      </c>
      <c r="AX6388" s="2">
        <v>430876309870742</v>
      </c>
    </row>
    <row r="6389" spans="1:50" x14ac:dyDescent="0.25">
      <c r="A6389" t="s">
        <v>4672</v>
      </c>
      <c r="AX6389" s="2">
        <v>795871647726230</v>
      </c>
    </row>
    <row r="6390" spans="1:50" x14ac:dyDescent="0.25">
      <c r="A6390" t="s">
        <v>4673</v>
      </c>
      <c r="AX6390" s="2">
        <v>324664690637789</v>
      </c>
    </row>
    <row r="6391" spans="1:50" x14ac:dyDescent="0.25">
      <c r="A6391" t="s">
        <v>4674</v>
      </c>
      <c r="AX6391" s="2">
        <v>456633182607656</v>
      </c>
    </row>
    <row r="6392" spans="1:50" x14ac:dyDescent="0.25">
      <c r="A6392" t="s">
        <v>4675</v>
      </c>
      <c r="AX6392" s="2">
        <v>359880817611666</v>
      </c>
    </row>
    <row r="6393" spans="1:50" x14ac:dyDescent="0.25">
      <c r="A6393" t="s">
        <v>4676</v>
      </c>
      <c r="AX6393" s="2">
        <v>385019895194535</v>
      </c>
    </row>
    <row r="6394" spans="1:50" x14ac:dyDescent="0.25">
      <c r="A6394" t="s">
        <v>4677</v>
      </c>
      <c r="AX6394" s="2">
        <v>512299380915070</v>
      </c>
    </row>
    <row r="6395" spans="1:50" x14ac:dyDescent="0.25">
      <c r="A6395" t="s">
        <v>4678</v>
      </c>
      <c r="AX6395" s="2">
        <v>880909651134758</v>
      </c>
    </row>
    <row r="6396" spans="1:50" x14ac:dyDescent="0.25">
      <c r="A6396" t="s">
        <v>4679</v>
      </c>
      <c r="AX6396" s="2">
        <v>975935316784289</v>
      </c>
    </row>
    <row r="6397" spans="1:50" x14ac:dyDescent="0.25">
      <c r="A6397" t="s">
        <v>1</v>
      </c>
      <c r="AX6397" s="2">
        <v>598452252651425</v>
      </c>
    </row>
    <row r="6398" spans="1:50" x14ac:dyDescent="0.25">
      <c r="A6398" t="s">
        <v>103</v>
      </c>
      <c r="AX6398" s="2">
        <v>721249448064809</v>
      </c>
    </row>
    <row r="6399" spans="1:50" x14ac:dyDescent="0.25">
      <c r="A6399" t="s">
        <v>1</v>
      </c>
      <c r="AX6399" s="2">
        <v>147000911729457</v>
      </c>
    </row>
    <row r="6400" spans="1:50" x14ac:dyDescent="0.25">
      <c r="A6400" t="s">
        <v>4680</v>
      </c>
      <c r="AX6400" s="2">
        <v>407511266141114</v>
      </c>
    </row>
    <row r="6401" spans="1:50" x14ac:dyDescent="0.25">
      <c r="A6401" t="s">
        <v>4681</v>
      </c>
      <c r="AX6401" s="2">
        <v>737058568031859</v>
      </c>
    </row>
    <row r="6402" spans="1:50" x14ac:dyDescent="0.25">
      <c r="A6402" t="s">
        <v>4682</v>
      </c>
      <c r="AX6402" s="2">
        <v>809359299994632</v>
      </c>
    </row>
    <row r="6403" spans="1:50" x14ac:dyDescent="0.25">
      <c r="A6403" t="s">
        <v>4683</v>
      </c>
      <c r="AX6403" s="2">
        <v>525969573680420</v>
      </c>
    </row>
    <row r="6404" spans="1:50" x14ac:dyDescent="0.25">
      <c r="A6404" t="s">
        <v>4684</v>
      </c>
      <c r="AX6404" s="2">
        <v>252448921539869</v>
      </c>
    </row>
    <row r="6405" spans="1:50" x14ac:dyDescent="0.25">
      <c r="A6405" t="s">
        <v>4685</v>
      </c>
      <c r="AX6405" s="2">
        <v>326781805449335</v>
      </c>
    </row>
    <row r="6406" spans="1:50" x14ac:dyDescent="0.25">
      <c r="A6406" t="s">
        <v>4686</v>
      </c>
      <c r="AX6406" s="2">
        <v>330110054784514</v>
      </c>
    </row>
    <row r="6407" spans="1:50" x14ac:dyDescent="0.25">
      <c r="A6407" t="s">
        <v>4687</v>
      </c>
      <c r="AX6407" s="2">
        <v>770900064921020</v>
      </c>
    </row>
    <row r="6408" spans="1:50" x14ac:dyDescent="0.25">
      <c r="A6408" t="s">
        <v>4688</v>
      </c>
      <c r="AX6408" s="2">
        <v>930680095661819</v>
      </c>
    </row>
    <row r="6409" spans="1:50" x14ac:dyDescent="0.25">
      <c r="A6409" t="s">
        <v>4689</v>
      </c>
      <c r="AX6409" s="2">
        <v>415893649329072</v>
      </c>
    </row>
    <row r="6410" spans="1:50" x14ac:dyDescent="0.25">
      <c r="A6410" t="s">
        <v>4690</v>
      </c>
      <c r="AX6410" s="2">
        <v>984920327145657</v>
      </c>
    </row>
    <row r="6411" spans="1:50" x14ac:dyDescent="0.25">
      <c r="A6411" t="s">
        <v>4691</v>
      </c>
      <c r="AX6411" s="2">
        <v>954734539839579</v>
      </c>
    </row>
    <row r="6412" spans="1:50" x14ac:dyDescent="0.25">
      <c r="A6412" t="s">
        <v>4692</v>
      </c>
      <c r="AX6412" s="2">
        <v>352783349957099</v>
      </c>
    </row>
    <row r="6413" spans="1:50" x14ac:dyDescent="0.25">
      <c r="A6413" t="s">
        <v>4693</v>
      </c>
      <c r="AX6413" s="2">
        <v>340775476939390</v>
      </c>
    </row>
    <row r="6414" spans="1:50" x14ac:dyDescent="0.25">
      <c r="A6414" t="s">
        <v>4694</v>
      </c>
      <c r="AX6414" s="2">
        <v>283584098550247</v>
      </c>
    </row>
    <row r="6415" spans="1:50" x14ac:dyDescent="0.25">
      <c r="A6415" t="s">
        <v>4695</v>
      </c>
      <c r="AX6415" s="2">
        <v>333924908668410</v>
      </c>
    </row>
    <row r="6416" spans="1:50" x14ac:dyDescent="0.25">
      <c r="A6416" t="s">
        <v>4696</v>
      </c>
      <c r="AX6416" s="2">
        <v>264148004752044</v>
      </c>
    </row>
    <row r="6417" spans="1:50" x14ac:dyDescent="0.25">
      <c r="A6417" t="s">
        <v>4697</v>
      </c>
      <c r="AX6417" s="2">
        <v>365802361547720</v>
      </c>
    </row>
    <row r="6418" spans="1:50" x14ac:dyDescent="0.25">
      <c r="A6418" t="s">
        <v>4698</v>
      </c>
      <c r="AX6418" s="2">
        <v>157894035045954</v>
      </c>
    </row>
    <row r="6419" spans="1:50" x14ac:dyDescent="0.25">
      <c r="A6419" t="s">
        <v>4699</v>
      </c>
      <c r="AX6419" s="2">
        <v>223982067374290</v>
      </c>
    </row>
    <row r="6420" spans="1:50" x14ac:dyDescent="0.25">
      <c r="A6420" t="s">
        <v>4700</v>
      </c>
      <c r="AX6420" s="2">
        <v>427573620635090</v>
      </c>
    </row>
    <row r="6421" spans="1:50" x14ac:dyDescent="0.25">
      <c r="A6421" t="s">
        <v>4701</v>
      </c>
      <c r="AX6421" s="2">
        <v>843993174710398</v>
      </c>
    </row>
    <row r="6422" spans="1:50" x14ac:dyDescent="0.25">
      <c r="A6422" t="s">
        <v>4702</v>
      </c>
      <c r="AX6422" s="2">
        <v>659573692758996</v>
      </c>
    </row>
    <row r="6423" spans="1:50" x14ac:dyDescent="0.25">
      <c r="A6423" t="s">
        <v>4703</v>
      </c>
      <c r="AX6423" s="2">
        <v>776187082097755</v>
      </c>
    </row>
    <row r="6424" spans="1:50" x14ac:dyDescent="0.25">
      <c r="A6424" t="s">
        <v>4704</v>
      </c>
      <c r="AX6424" s="2">
        <v>228724304302786</v>
      </c>
    </row>
    <row r="6425" spans="1:50" x14ac:dyDescent="0.25">
      <c r="A6425" t="s">
        <v>4705</v>
      </c>
      <c r="AX6425" s="2">
        <v>464740640417059</v>
      </c>
    </row>
    <row r="6426" spans="1:50" x14ac:dyDescent="0.25">
      <c r="A6426" t="s">
        <v>4706</v>
      </c>
      <c r="AX6426" s="2">
        <v>205277438840264</v>
      </c>
    </row>
    <row r="6427" spans="1:50" x14ac:dyDescent="0.25">
      <c r="A6427" t="s">
        <v>4707</v>
      </c>
      <c r="AX6427" s="2">
        <v>278143216654235</v>
      </c>
    </row>
    <row r="6428" spans="1:50" x14ac:dyDescent="0.25">
      <c r="A6428" t="s">
        <v>4708</v>
      </c>
      <c r="AX6428" s="2">
        <v>836307288605330</v>
      </c>
    </row>
    <row r="6429" spans="1:50" x14ac:dyDescent="0.25">
      <c r="A6429" t="s">
        <v>4709</v>
      </c>
      <c r="AX6429" s="2">
        <v>579592845488675</v>
      </c>
    </row>
    <row r="6430" spans="1:50" x14ac:dyDescent="0.25">
      <c r="A6430" t="s">
        <v>4710</v>
      </c>
      <c r="AX6430" s="2">
        <v>920846448017035</v>
      </c>
    </row>
    <row r="6431" spans="1:50" x14ac:dyDescent="0.25">
      <c r="A6431" t="s">
        <v>4711</v>
      </c>
      <c r="AX6431" s="2">
        <v>357052912898047</v>
      </c>
    </row>
    <row r="6432" spans="1:50" x14ac:dyDescent="0.25">
      <c r="A6432" t="s">
        <v>4712</v>
      </c>
      <c r="AX6432" s="2">
        <v>351613020053513</v>
      </c>
    </row>
    <row r="6433" spans="1:50" x14ac:dyDescent="0.25">
      <c r="A6433" t="s">
        <v>4713</v>
      </c>
      <c r="AX6433" s="2">
        <v>963217637348155</v>
      </c>
    </row>
    <row r="6434" spans="1:50" x14ac:dyDescent="0.25">
      <c r="A6434" t="s">
        <v>4714</v>
      </c>
      <c r="AX6434" s="2">
        <v>241350334392323</v>
      </c>
    </row>
    <row r="6435" spans="1:50" x14ac:dyDescent="0.25">
      <c r="A6435" t="s">
        <v>4715</v>
      </c>
      <c r="AX6435" s="2">
        <v>913690068781119</v>
      </c>
    </row>
    <row r="6436" spans="1:50" x14ac:dyDescent="0.25">
      <c r="A6436" t="s">
        <v>4716</v>
      </c>
      <c r="AX6436" s="2">
        <v>689179116781411</v>
      </c>
    </row>
    <row r="6437" spans="1:50" x14ac:dyDescent="0.25">
      <c r="A6437" t="s">
        <v>4717</v>
      </c>
      <c r="AX6437" s="2">
        <v>974511673167369</v>
      </c>
    </row>
    <row r="6438" spans="1:50" x14ac:dyDescent="0.25">
      <c r="A6438" t="s">
        <v>4718</v>
      </c>
      <c r="AX6438" s="2">
        <v>370684690508401</v>
      </c>
    </row>
    <row r="6439" spans="1:50" x14ac:dyDescent="0.25">
      <c r="A6439" t="s">
        <v>4719</v>
      </c>
      <c r="AX6439" s="2">
        <v>557027599952658</v>
      </c>
    </row>
    <row r="6440" spans="1:50" x14ac:dyDescent="0.25">
      <c r="A6440" t="s">
        <v>4720</v>
      </c>
      <c r="AX6440" s="2">
        <v>597983554053775</v>
      </c>
    </row>
    <row r="6441" spans="1:50" x14ac:dyDescent="0.25">
      <c r="A6441" t="s">
        <v>4721</v>
      </c>
      <c r="AX6441" s="2">
        <v>933657631465213</v>
      </c>
    </row>
    <row r="6442" spans="1:50" x14ac:dyDescent="0.25">
      <c r="A6442" t="s">
        <v>4722</v>
      </c>
      <c r="AX6442" s="2">
        <v>379221825378149</v>
      </c>
    </row>
    <row r="6443" spans="1:50" x14ac:dyDescent="0.25">
      <c r="A6443" t="s">
        <v>4723</v>
      </c>
      <c r="AX6443" s="2">
        <v>849704915381718</v>
      </c>
    </row>
    <row r="6444" spans="1:50" x14ac:dyDescent="0.25">
      <c r="A6444" t="s">
        <v>4724</v>
      </c>
      <c r="AX6444" s="2">
        <v>101403262251885</v>
      </c>
    </row>
    <row r="6445" spans="1:50" x14ac:dyDescent="0.25">
      <c r="A6445" t="s">
        <v>4725</v>
      </c>
      <c r="AX6445" s="2">
        <v>218118032930539</v>
      </c>
    </row>
    <row r="6446" spans="1:50" x14ac:dyDescent="0.25">
      <c r="A6446" t="s">
        <v>4726</v>
      </c>
      <c r="AX6446" s="2">
        <v>737864651380993</v>
      </c>
    </row>
    <row r="6447" spans="1:50" x14ac:dyDescent="0.25">
      <c r="A6447" t="s">
        <v>4727</v>
      </c>
      <c r="AX6447" s="2">
        <v>705935087782394</v>
      </c>
    </row>
    <row r="6448" spans="1:50" x14ac:dyDescent="0.25">
      <c r="A6448" t="s">
        <v>4728</v>
      </c>
      <c r="AX6448" s="2">
        <v>707046899758069</v>
      </c>
    </row>
    <row r="6449" spans="1:50" x14ac:dyDescent="0.25">
      <c r="A6449" t="s">
        <v>4729</v>
      </c>
      <c r="AX6449" s="2">
        <v>561698645144718</v>
      </c>
    </row>
    <row r="6450" spans="1:50" x14ac:dyDescent="0.25">
      <c r="A6450" t="s">
        <v>4730</v>
      </c>
      <c r="AX6450" s="2">
        <v>123804388539492</v>
      </c>
    </row>
    <row r="6451" spans="1:50" x14ac:dyDescent="0.25">
      <c r="A6451" t="s">
        <v>4731</v>
      </c>
      <c r="AX6451" s="2">
        <v>816456851287422</v>
      </c>
    </row>
    <row r="6452" spans="1:50" x14ac:dyDescent="0.25">
      <c r="A6452" t="s">
        <v>4732</v>
      </c>
      <c r="AX6452" s="2">
        <v>697212607836932</v>
      </c>
    </row>
    <row r="6453" spans="1:50" x14ac:dyDescent="0.25">
      <c r="A6453" t="s">
        <v>4733</v>
      </c>
      <c r="AX6453" s="2">
        <v>625847228276520</v>
      </c>
    </row>
    <row r="6454" spans="1:50" x14ac:dyDescent="0.25">
      <c r="A6454" t="s">
        <v>4734</v>
      </c>
      <c r="AX6454" s="2">
        <v>311851958131390</v>
      </c>
    </row>
    <row r="6455" spans="1:50" x14ac:dyDescent="0.25">
      <c r="A6455" t="s">
        <v>4735</v>
      </c>
      <c r="AX6455" s="2">
        <v>233556489055207</v>
      </c>
    </row>
    <row r="6456" spans="1:50" x14ac:dyDescent="0.25">
      <c r="A6456" t="s">
        <v>4736</v>
      </c>
      <c r="AX6456" s="2">
        <v>790500794799956</v>
      </c>
    </row>
    <row r="6457" spans="1:50" x14ac:dyDescent="0.25">
      <c r="A6457" t="s">
        <v>4737</v>
      </c>
      <c r="AX6457" s="2">
        <v>624927281463099</v>
      </c>
    </row>
    <row r="6458" spans="1:50" x14ac:dyDescent="0.25">
      <c r="A6458" t="s">
        <v>4738</v>
      </c>
      <c r="AX6458" s="2">
        <v>783109639180772</v>
      </c>
    </row>
    <row r="6459" spans="1:50" x14ac:dyDescent="0.25">
      <c r="A6459" t="s">
        <v>4739</v>
      </c>
      <c r="AX6459" s="2">
        <v>746257317586972</v>
      </c>
    </row>
    <row r="6460" spans="1:50" x14ac:dyDescent="0.25">
      <c r="A6460" t="s">
        <v>4740</v>
      </c>
      <c r="AX6460" s="2">
        <v>190596009084220</v>
      </c>
    </row>
    <row r="6461" spans="1:50" x14ac:dyDescent="0.25">
      <c r="A6461" t="s">
        <v>4741</v>
      </c>
      <c r="AX6461" s="2">
        <v>859611563565865</v>
      </c>
    </row>
    <row r="6462" spans="1:50" x14ac:dyDescent="0.25">
      <c r="A6462" t="s">
        <v>4742</v>
      </c>
      <c r="AX6462" s="2">
        <v>627927880162360</v>
      </c>
    </row>
    <row r="6463" spans="1:50" x14ac:dyDescent="0.25">
      <c r="A6463" t="s">
        <v>4743</v>
      </c>
      <c r="AX6463" s="2">
        <v>589299805377121</v>
      </c>
    </row>
    <row r="6464" spans="1:50" x14ac:dyDescent="0.25">
      <c r="A6464" t="s">
        <v>4744</v>
      </c>
      <c r="AX6464" s="2">
        <v>103601276930077</v>
      </c>
    </row>
    <row r="6465" spans="1:50" x14ac:dyDescent="0.25">
      <c r="A6465" t="s">
        <v>4745</v>
      </c>
      <c r="AX6465" s="2">
        <v>527547244881210</v>
      </c>
    </row>
    <row r="6466" spans="1:50" x14ac:dyDescent="0.25">
      <c r="A6466" t="s">
        <v>4746</v>
      </c>
      <c r="AX6466" s="2">
        <v>621745783772758</v>
      </c>
    </row>
    <row r="6467" spans="1:50" x14ac:dyDescent="0.25">
      <c r="A6467" t="s">
        <v>4747</v>
      </c>
      <c r="AX6467" s="2">
        <v>572578236328669</v>
      </c>
    </row>
    <row r="6468" spans="1:50" x14ac:dyDescent="0.25">
      <c r="A6468" t="s">
        <v>4748</v>
      </c>
      <c r="AX6468" s="2">
        <v>292514861313533</v>
      </c>
    </row>
    <row r="6469" spans="1:50" x14ac:dyDescent="0.25">
      <c r="A6469" t="s">
        <v>4749</v>
      </c>
      <c r="AX6469" s="2">
        <v>398456908677138</v>
      </c>
    </row>
    <row r="6470" spans="1:50" x14ac:dyDescent="0.25">
      <c r="A6470" t="s">
        <v>4750</v>
      </c>
      <c r="AX6470" s="2">
        <v>630283793137756</v>
      </c>
    </row>
    <row r="6471" spans="1:50" x14ac:dyDescent="0.25">
      <c r="A6471" t="s">
        <v>4751</v>
      </c>
      <c r="AX6471" s="2">
        <v>385227975277668</v>
      </c>
    </row>
    <row r="6472" spans="1:50" x14ac:dyDescent="0.25">
      <c r="A6472" t="s">
        <v>4752</v>
      </c>
      <c r="AX6472" s="2">
        <v>497158342215115</v>
      </c>
    </row>
    <row r="6473" spans="1:50" x14ac:dyDescent="0.25">
      <c r="A6473" t="s">
        <v>4753</v>
      </c>
      <c r="AX6473" s="2">
        <v>752259989342632</v>
      </c>
    </row>
    <row r="6474" spans="1:50" x14ac:dyDescent="0.25">
      <c r="A6474" t="s">
        <v>4754</v>
      </c>
      <c r="AX6474" s="2">
        <v>873273663449634</v>
      </c>
    </row>
    <row r="6475" spans="1:50" x14ac:dyDescent="0.25">
      <c r="A6475" t="s">
        <v>4755</v>
      </c>
      <c r="AX6475" s="2">
        <v>388758055397574</v>
      </c>
    </row>
    <row r="6476" spans="1:50" x14ac:dyDescent="0.25">
      <c r="A6476" t="s">
        <v>4756</v>
      </c>
      <c r="AX6476" s="2">
        <v>271979708934911</v>
      </c>
    </row>
    <row r="6477" spans="1:50" x14ac:dyDescent="0.25">
      <c r="A6477" t="s">
        <v>4757</v>
      </c>
      <c r="AX6477" s="2">
        <v>426072755393133</v>
      </c>
    </row>
    <row r="6478" spans="1:50" x14ac:dyDescent="0.25">
      <c r="A6478" t="s">
        <v>4758</v>
      </c>
      <c r="AX6478" s="2">
        <v>359046035228514</v>
      </c>
    </row>
    <row r="6479" spans="1:50" x14ac:dyDescent="0.25">
      <c r="A6479" t="s">
        <v>4759</v>
      </c>
      <c r="AX6479" s="2">
        <v>423675068512666</v>
      </c>
    </row>
    <row r="6480" spans="1:50" x14ac:dyDescent="0.25">
      <c r="A6480" t="s">
        <v>1</v>
      </c>
      <c r="AX6480" s="2">
        <v>153152805554507</v>
      </c>
    </row>
    <row r="6481" spans="1:50" x14ac:dyDescent="0.25">
      <c r="A6481" t="s">
        <v>119</v>
      </c>
      <c r="AX6481" s="2">
        <v>507959229600794</v>
      </c>
    </row>
    <row r="6482" spans="1:50" x14ac:dyDescent="0.25">
      <c r="A6482" t="s">
        <v>1</v>
      </c>
      <c r="AX6482" s="2">
        <v>773449650106139</v>
      </c>
    </row>
    <row r="6483" spans="1:50" x14ac:dyDescent="0.25">
      <c r="A6483" t="s">
        <v>4760</v>
      </c>
      <c r="AX6483" s="2">
        <v>202261471940203</v>
      </c>
    </row>
    <row r="6484" spans="1:50" x14ac:dyDescent="0.25">
      <c r="A6484" t="s">
        <v>4761</v>
      </c>
      <c r="AX6484" s="2">
        <v>270671791772454</v>
      </c>
    </row>
    <row r="6485" spans="1:50" x14ac:dyDescent="0.25">
      <c r="A6485" t="s">
        <v>4762</v>
      </c>
      <c r="AX6485" s="2">
        <v>362961943949821</v>
      </c>
    </row>
    <row r="6486" spans="1:50" x14ac:dyDescent="0.25">
      <c r="A6486" t="s">
        <v>4763</v>
      </c>
      <c r="AX6486" s="2">
        <v>142703604167177</v>
      </c>
    </row>
    <row r="6487" spans="1:50" x14ac:dyDescent="0.25">
      <c r="A6487" t="s">
        <v>4764</v>
      </c>
      <c r="AX6487" s="2">
        <v>992169084869269</v>
      </c>
    </row>
    <row r="6488" spans="1:50" x14ac:dyDescent="0.25">
      <c r="A6488" t="s">
        <v>4765</v>
      </c>
      <c r="AX6488" s="2">
        <v>718582130818111</v>
      </c>
    </row>
    <row r="6489" spans="1:50" x14ac:dyDescent="0.25">
      <c r="A6489" t="s">
        <v>4766</v>
      </c>
      <c r="AX6489" s="2">
        <v>373545337373137</v>
      </c>
    </row>
    <row r="6490" spans="1:50" x14ac:dyDescent="0.25">
      <c r="A6490" t="s">
        <v>4767</v>
      </c>
      <c r="AX6490" s="2">
        <v>209354376387584</v>
      </c>
    </row>
    <row r="6491" spans="1:50" x14ac:dyDescent="0.25">
      <c r="A6491" t="s">
        <v>4768</v>
      </c>
      <c r="AX6491" s="2">
        <v>921225060664289</v>
      </c>
    </row>
    <row r="6492" spans="1:50" x14ac:dyDescent="0.25">
      <c r="A6492" t="s">
        <v>4769</v>
      </c>
      <c r="AX6492" s="2">
        <v>712877981233453</v>
      </c>
    </row>
    <row r="6493" spans="1:50" x14ac:dyDescent="0.25">
      <c r="A6493" t="s">
        <v>4770</v>
      </c>
      <c r="AX6493" s="2">
        <v>928599352933776</v>
      </c>
    </row>
    <row r="6494" spans="1:50" x14ac:dyDescent="0.25">
      <c r="A6494" t="s">
        <v>4771</v>
      </c>
      <c r="AX6494" s="2">
        <v>958845275752415</v>
      </c>
    </row>
    <row r="6495" spans="1:50" x14ac:dyDescent="0.25">
      <c r="A6495" t="s">
        <v>4772</v>
      </c>
      <c r="AX6495" s="2">
        <v>500410146415386</v>
      </c>
    </row>
    <row r="6496" spans="1:50" x14ac:dyDescent="0.25">
      <c r="A6496" t="s">
        <v>4773</v>
      </c>
      <c r="AX6496" s="2">
        <v>606692820598510</v>
      </c>
    </row>
    <row r="6497" spans="1:50" x14ac:dyDescent="0.25">
      <c r="A6497" t="s">
        <v>4774</v>
      </c>
      <c r="AX6497" s="2">
        <v>924724191572231</v>
      </c>
    </row>
    <row r="6498" spans="1:50" x14ac:dyDescent="0.25">
      <c r="A6498" t="s">
        <v>4775</v>
      </c>
      <c r="AX6498" s="2">
        <v>145694522262611</v>
      </c>
    </row>
    <row r="6499" spans="1:50" x14ac:dyDescent="0.25">
      <c r="A6499" t="s">
        <v>4776</v>
      </c>
      <c r="AX6499" s="2">
        <v>646996120351197</v>
      </c>
    </row>
    <row r="6500" spans="1:50" x14ac:dyDescent="0.25">
      <c r="A6500" t="s">
        <v>4777</v>
      </c>
      <c r="AX6500" s="2">
        <v>187762450777581</v>
      </c>
    </row>
    <row r="6501" spans="1:50" x14ac:dyDescent="0.25">
      <c r="A6501" t="s">
        <v>4778</v>
      </c>
      <c r="AX6501" s="2">
        <v>679370528829603</v>
      </c>
    </row>
    <row r="6502" spans="1:50" x14ac:dyDescent="0.25">
      <c r="A6502" t="s">
        <v>4779</v>
      </c>
      <c r="AX6502" s="2">
        <v>830279188624572</v>
      </c>
    </row>
    <row r="6503" spans="1:50" x14ac:dyDescent="0.25">
      <c r="A6503" t="s">
        <v>4780</v>
      </c>
      <c r="AX6503" s="2">
        <v>607406797471975</v>
      </c>
    </row>
    <row r="6504" spans="1:50" x14ac:dyDescent="0.25">
      <c r="A6504" t="s">
        <v>4781</v>
      </c>
      <c r="AX6504" s="2">
        <v>465772860741751</v>
      </c>
    </row>
    <row r="6505" spans="1:50" x14ac:dyDescent="0.25">
      <c r="A6505" t="s">
        <v>4782</v>
      </c>
      <c r="AX6505" s="2">
        <v>661482107868134</v>
      </c>
    </row>
    <row r="6506" spans="1:50" x14ac:dyDescent="0.25">
      <c r="A6506" t="s">
        <v>4783</v>
      </c>
      <c r="AX6506" s="2">
        <v>552974613831970</v>
      </c>
    </row>
    <row r="6507" spans="1:50" x14ac:dyDescent="0.25">
      <c r="A6507" t="s">
        <v>1</v>
      </c>
      <c r="AX6507" s="2">
        <v>882967278371463</v>
      </c>
    </row>
    <row r="6508" spans="1:50" x14ac:dyDescent="0.25">
      <c r="A6508" t="s">
        <v>126</v>
      </c>
      <c r="AX6508" s="2">
        <v>474845144894844</v>
      </c>
    </row>
    <row r="6509" spans="1:50" x14ac:dyDescent="0.25">
      <c r="A6509" t="s">
        <v>1</v>
      </c>
      <c r="AX6509" s="2">
        <v>132779856937217</v>
      </c>
    </row>
    <row r="6510" spans="1:50" x14ac:dyDescent="0.25">
      <c r="A6510" t="s">
        <v>4784</v>
      </c>
      <c r="AX6510" s="2">
        <v>139641785183688</v>
      </c>
    </row>
    <row r="6511" spans="1:50" x14ac:dyDescent="0.25">
      <c r="A6511" t="s">
        <v>4785</v>
      </c>
      <c r="AX6511" s="2">
        <v>321412137216928</v>
      </c>
    </row>
    <row r="6512" spans="1:50" x14ac:dyDescent="0.25">
      <c r="A6512" t="s">
        <v>4786</v>
      </c>
      <c r="AX6512" s="2">
        <v>795768407885693</v>
      </c>
    </row>
    <row r="6513" spans="1:50" x14ac:dyDescent="0.25">
      <c r="A6513" t="s">
        <v>4787</v>
      </c>
      <c r="AX6513" s="2">
        <v>483152662888539</v>
      </c>
    </row>
    <row r="6514" spans="1:50" x14ac:dyDescent="0.25">
      <c r="A6514" t="s">
        <v>4788</v>
      </c>
      <c r="AX6514" s="2">
        <v>700742941987852</v>
      </c>
    </row>
    <row r="6515" spans="1:50" x14ac:dyDescent="0.25">
      <c r="A6515" t="s">
        <v>4789</v>
      </c>
      <c r="AX6515" s="2">
        <v>430885804814616</v>
      </c>
    </row>
    <row r="6516" spans="1:50" x14ac:dyDescent="0.25">
      <c r="A6516" t="s">
        <v>4790</v>
      </c>
      <c r="AX6516" s="2">
        <v>345264525962341</v>
      </c>
    </row>
    <row r="6517" spans="1:50" x14ac:dyDescent="0.25">
      <c r="A6517" t="s">
        <v>4791</v>
      </c>
      <c r="AX6517" s="2">
        <v>248770331224076</v>
      </c>
    </row>
    <row r="6518" spans="1:50" x14ac:dyDescent="0.25">
      <c r="A6518" t="s">
        <v>1</v>
      </c>
      <c r="AX6518" s="2">
        <v>555762276950263</v>
      </c>
    </row>
    <row r="6519" spans="1:50" x14ac:dyDescent="0.25">
      <c r="A6519" t="s">
        <v>131</v>
      </c>
      <c r="AX6519" s="2">
        <v>681892984717951</v>
      </c>
    </row>
    <row r="6520" spans="1:50" x14ac:dyDescent="0.25">
      <c r="A6520" t="s">
        <v>1</v>
      </c>
      <c r="AX6520" s="2">
        <v>716250424913636</v>
      </c>
    </row>
    <row r="6521" spans="1:50" x14ac:dyDescent="0.25">
      <c r="A6521" t="s">
        <v>4792</v>
      </c>
      <c r="AX6521" s="2">
        <v>886406983263113</v>
      </c>
    </row>
    <row r="6522" spans="1:50" x14ac:dyDescent="0.25">
      <c r="A6522" t="s">
        <v>4793</v>
      </c>
      <c r="AX6522" s="2">
        <v>704204698169940</v>
      </c>
    </row>
    <row r="6523" spans="1:50" x14ac:dyDescent="0.25">
      <c r="A6523" t="s">
        <v>4794</v>
      </c>
      <c r="AX6523" s="2">
        <v>110377455153927</v>
      </c>
    </row>
    <row r="6524" spans="1:50" x14ac:dyDescent="0.25">
      <c r="A6524" t="s">
        <v>4795</v>
      </c>
      <c r="AX6524" s="2">
        <v>236741207542189</v>
      </c>
    </row>
    <row r="6525" spans="1:50" x14ac:dyDescent="0.25">
      <c r="A6525" t="s">
        <v>4796</v>
      </c>
      <c r="AX6525" s="2">
        <v>619619080959367</v>
      </c>
    </row>
    <row r="6526" spans="1:50" x14ac:dyDescent="0.25">
      <c r="A6526" t="s">
        <v>4797</v>
      </c>
      <c r="AX6526" s="2">
        <v>360626716683867</v>
      </c>
    </row>
    <row r="6527" spans="1:50" x14ac:dyDescent="0.25">
      <c r="A6527" t="s">
        <v>4798</v>
      </c>
      <c r="AX6527" s="2">
        <v>166333213056173</v>
      </c>
    </row>
    <row r="6528" spans="1:50" x14ac:dyDescent="0.25">
      <c r="A6528" t="s">
        <v>4799</v>
      </c>
      <c r="AX6528" s="2">
        <v>849439692391708</v>
      </c>
    </row>
    <row r="6529" spans="1:50" x14ac:dyDescent="0.25">
      <c r="A6529" t="s">
        <v>4800</v>
      </c>
      <c r="AX6529" s="2">
        <v>667168363944066</v>
      </c>
    </row>
    <row r="6530" spans="1:50" x14ac:dyDescent="0.25">
      <c r="A6530" t="s">
        <v>4801</v>
      </c>
      <c r="AX6530" s="2">
        <v>898393108357465</v>
      </c>
    </row>
    <row r="6531" spans="1:50" x14ac:dyDescent="0.25">
      <c r="A6531" t="s">
        <v>4802</v>
      </c>
      <c r="AX6531" s="2">
        <v>210179426345938</v>
      </c>
    </row>
    <row r="6532" spans="1:50" x14ac:dyDescent="0.25">
      <c r="A6532" t="s">
        <v>4803</v>
      </c>
      <c r="AX6532" s="2">
        <v>302579852274384</v>
      </c>
    </row>
    <row r="6533" spans="1:50" x14ac:dyDescent="0.25">
      <c r="A6533" t="s">
        <v>4804</v>
      </c>
      <c r="AX6533" s="2">
        <v>615215206396062</v>
      </c>
    </row>
    <row r="6534" spans="1:50" x14ac:dyDescent="0.25">
      <c r="A6534" t="s">
        <v>4805</v>
      </c>
      <c r="AX6534" s="2">
        <v>545010949539873</v>
      </c>
    </row>
    <row r="6535" spans="1:50" x14ac:dyDescent="0.25">
      <c r="A6535" t="s">
        <v>4806</v>
      </c>
      <c r="AX6535" s="2">
        <v>670401605931873</v>
      </c>
    </row>
    <row r="6536" spans="1:50" x14ac:dyDescent="0.25">
      <c r="A6536" t="s">
        <v>4807</v>
      </c>
      <c r="AX6536" s="2">
        <v>690453626677724</v>
      </c>
    </row>
    <row r="6537" spans="1:50" x14ac:dyDescent="0.25">
      <c r="A6537" t="s">
        <v>4808</v>
      </c>
      <c r="AX6537" s="2">
        <v>186287762364468</v>
      </c>
    </row>
    <row r="6538" spans="1:50" x14ac:dyDescent="0.25">
      <c r="A6538" t="s">
        <v>4809</v>
      </c>
      <c r="AX6538" s="2">
        <v>951116800118813</v>
      </c>
    </row>
    <row r="6539" spans="1:50" x14ac:dyDescent="0.25">
      <c r="A6539" t="s">
        <v>4810</v>
      </c>
      <c r="AX6539" s="2">
        <v>123512986772930</v>
      </c>
    </row>
    <row r="6540" spans="1:50" x14ac:dyDescent="0.25">
      <c r="A6540" t="s">
        <v>4811</v>
      </c>
      <c r="AX6540" s="2">
        <v>985050403670430</v>
      </c>
    </row>
    <row r="6541" spans="1:50" x14ac:dyDescent="0.25">
      <c r="A6541" t="s">
        <v>4812</v>
      </c>
      <c r="AX6541" s="2">
        <v>322259955371330</v>
      </c>
    </row>
    <row r="6542" spans="1:50" x14ac:dyDescent="0.25">
      <c r="A6542" t="s">
        <v>4813</v>
      </c>
      <c r="AX6542" s="2">
        <v>831408572660520</v>
      </c>
    </row>
    <row r="6543" spans="1:50" x14ac:dyDescent="0.25">
      <c r="A6543" t="s">
        <v>4814</v>
      </c>
      <c r="AX6543" s="2">
        <v>118067204626371</v>
      </c>
    </row>
    <row r="6544" spans="1:50" x14ac:dyDescent="0.25">
      <c r="A6544" t="s">
        <v>4815</v>
      </c>
      <c r="AX6544" s="2">
        <v>974432384943272</v>
      </c>
    </row>
    <row r="6545" spans="1:50" x14ac:dyDescent="0.25">
      <c r="A6545" t="s">
        <v>4816</v>
      </c>
      <c r="AX6545" s="2">
        <v>339860489093769</v>
      </c>
    </row>
    <row r="6546" spans="1:50" x14ac:dyDescent="0.25">
      <c r="A6546" t="s">
        <v>4817</v>
      </c>
      <c r="AX6546" s="2">
        <v>935264136650432</v>
      </c>
    </row>
    <row r="6547" spans="1:50" x14ac:dyDescent="0.25">
      <c r="A6547" t="s">
        <v>4818</v>
      </c>
      <c r="AX6547" s="2">
        <v>956985137033217</v>
      </c>
    </row>
    <row r="6548" spans="1:50" x14ac:dyDescent="0.25">
      <c r="A6548" t="s">
        <v>4819</v>
      </c>
      <c r="AX6548" s="2">
        <v>820401446124945</v>
      </c>
    </row>
    <row r="6549" spans="1:50" x14ac:dyDescent="0.25">
      <c r="A6549" t="s">
        <v>4820</v>
      </c>
      <c r="AX6549" s="2">
        <v>329510970768926</v>
      </c>
    </row>
    <row r="6550" spans="1:50" x14ac:dyDescent="0.25">
      <c r="A6550" t="s">
        <v>4821</v>
      </c>
      <c r="AX6550" s="2">
        <v>132316536058462</v>
      </c>
    </row>
    <row r="6551" spans="1:50" x14ac:dyDescent="0.25">
      <c r="A6551" t="s">
        <v>4822</v>
      </c>
      <c r="AX6551" s="2">
        <v>456166937711364</v>
      </c>
    </row>
    <row r="6552" spans="1:50" x14ac:dyDescent="0.25">
      <c r="A6552" t="s">
        <v>4823</v>
      </c>
      <c r="AX6552" s="2">
        <v>817372485891463</v>
      </c>
    </row>
    <row r="6553" spans="1:50" x14ac:dyDescent="0.25">
      <c r="A6553" t="s">
        <v>4824</v>
      </c>
      <c r="AX6553" s="2">
        <v>502671544040364</v>
      </c>
    </row>
    <row r="6554" spans="1:50" x14ac:dyDescent="0.25">
      <c r="A6554" t="s">
        <v>4825</v>
      </c>
      <c r="AX6554" s="2">
        <v>611614484122472</v>
      </c>
    </row>
    <row r="6555" spans="1:50" x14ac:dyDescent="0.25">
      <c r="A6555" t="s">
        <v>4826</v>
      </c>
      <c r="AX6555" s="2">
        <v>572342341219694</v>
      </c>
    </row>
    <row r="6556" spans="1:50" x14ac:dyDescent="0.25">
      <c r="A6556" t="s">
        <v>4827</v>
      </c>
      <c r="AX6556" s="2">
        <v>709214838210608</v>
      </c>
    </row>
    <row r="6557" spans="1:50" x14ac:dyDescent="0.25">
      <c r="A6557" t="s">
        <v>4828</v>
      </c>
      <c r="AX6557" s="2">
        <v>498380778658096</v>
      </c>
    </row>
    <row r="6558" spans="1:50" x14ac:dyDescent="0.25">
      <c r="A6558" t="s">
        <v>4829</v>
      </c>
      <c r="AX6558" s="2">
        <v>746911998888712</v>
      </c>
    </row>
    <row r="6559" spans="1:50" x14ac:dyDescent="0.25">
      <c r="A6559" t="s">
        <v>4830</v>
      </c>
      <c r="AX6559" s="2">
        <v>694275028131348</v>
      </c>
    </row>
    <row r="6560" spans="1:50" x14ac:dyDescent="0.25">
      <c r="A6560" t="s">
        <v>4831</v>
      </c>
      <c r="AX6560" s="2">
        <v>793144084539864</v>
      </c>
    </row>
    <row r="6561" spans="1:50" x14ac:dyDescent="0.25">
      <c r="A6561" t="s">
        <v>4832</v>
      </c>
      <c r="AX6561" s="2">
        <v>260919461460182</v>
      </c>
    </row>
    <row r="6562" spans="1:50" x14ac:dyDescent="0.25">
      <c r="A6562" t="s">
        <v>4833</v>
      </c>
      <c r="AX6562" s="2">
        <v>799359184199476</v>
      </c>
    </row>
    <row r="6563" spans="1:50" x14ac:dyDescent="0.25">
      <c r="A6563" t="s">
        <v>4834</v>
      </c>
      <c r="AX6563" s="2">
        <v>469261769615324</v>
      </c>
    </row>
    <row r="6564" spans="1:50" x14ac:dyDescent="0.25">
      <c r="A6564" t="s">
        <v>4835</v>
      </c>
      <c r="AX6564" s="2">
        <v>950786527488945</v>
      </c>
    </row>
    <row r="6565" spans="1:50" x14ac:dyDescent="0.25">
      <c r="A6565" t="s">
        <v>1</v>
      </c>
      <c r="AX6565" s="2">
        <v>259652618817128</v>
      </c>
    </row>
    <row r="6566" spans="1:50" x14ac:dyDescent="0.25">
      <c r="A6566" t="s">
        <v>140</v>
      </c>
      <c r="AX6566" s="2">
        <v>550823763281168</v>
      </c>
    </row>
    <row r="6567" spans="1:50" x14ac:dyDescent="0.25">
      <c r="A6567" t="s">
        <v>1</v>
      </c>
      <c r="AX6567" s="2">
        <v>630300680313338</v>
      </c>
    </row>
    <row r="6568" spans="1:50" x14ac:dyDescent="0.25">
      <c r="A6568" t="s">
        <v>4836</v>
      </c>
      <c r="AX6568" s="2">
        <v>379369388132229</v>
      </c>
    </row>
    <row r="6569" spans="1:50" x14ac:dyDescent="0.25">
      <c r="A6569" t="s">
        <v>4837</v>
      </c>
      <c r="AX6569" s="2">
        <v>272911523311778</v>
      </c>
    </row>
    <row r="6570" spans="1:50" x14ac:dyDescent="0.25">
      <c r="A6570" t="s">
        <v>4838</v>
      </c>
      <c r="AX6570" s="2">
        <v>325274612138051</v>
      </c>
    </row>
    <row r="6571" spans="1:50" x14ac:dyDescent="0.25">
      <c r="A6571" t="s">
        <v>4839</v>
      </c>
      <c r="AX6571" s="2">
        <v>873005755958534</v>
      </c>
    </row>
    <row r="6572" spans="1:50" x14ac:dyDescent="0.25">
      <c r="A6572" t="s">
        <v>4840</v>
      </c>
      <c r="AX6572" s="2">
        <v>597568271602340</v>
      </c>
    </row>
    <row r="6573" spans="1:50" x14ac:dyDescent="0.25">
      <c r="A6573" t="s">
        <v>4841</v>
      </c>
      <c r="AX6573" s="2">
        <v>225998979297945</v>
      </c>
    </row>
    <row r="6574" spans="1:50" x14ac:dyDescent="0.25">
      <c r="A6574" t="s">
        <v>4842</v>
      </c>
      <c r="AX6574" s="2">
        <v>513329846771764</v>
      </c>
    </row>
    <row r="6575" spans="1:50" x14ac:dyDescent="0.25">
      <c r="A6575" t="s">
        <v>4843</v>
      </c>
      <c r="AX6575" s="2">
        <v>655455819800154</v>
      </c>
    </row>
    <row r="6576" spans="1:50" x14ac:dyDescent="0.25">
      <c r="A6576" t="s">
        <v>4844</v>
      </c>
      <c r="AX6576" s="2">
        <v>601728657122512</v>
      </c>
    </row>
    <row r="6577" spans="1:50" x14ac:dyDescent="0.25">
      <c r="A6577" t="s">
        <v>4845</v>
      </c>
      <c r="AX6577" s="2">
        <v>808950571987826</v>
      </c>
    </row>
    <row r="6578" spans="1:50" x14ac:dyDescent="0.25">
      <c r="A6578" t="s">
        <v>4846</v>
      </c>
      <c r="AX6578" s="2">
        <v>233325189820654</v>
      </c>
    </row>
    <row r="6579" spans="1:50" x14ac:dyDescent="0.25">
      <c r="A6579" t="s">
        <v>4847</v>
      </c>
      <c r="AX6579" s="2">
        <v>612954042947584</v>
      </c>
    </row>
    <row r="6580" spans="1:50" x14ac:dyDescent="0.25">
      <c r="A6580" t="s">
        <v>4848</v>
      </c>
      <c r="AX6580" s="2">
        <v>419687268570094</v>
      </c>
    </row>
    <row r="6581" spans="1:50" x14ac:dyDescent="0.25">
      <c r="A6581" t="s">
        <v>4849</v>
      </c>
      <c r="AX6581" s="2">
        <v>281638325572626</v>
      </c>
    </row>
    <row r="6582" spans="1:50" x14ac:dyDescent="0.25">
      <c r="A6582" t="s">
        <v>4850</v>
      </c>
      <c r="AX6582" s="2">
        <v>103469871504479</v>
      </c>
    </row>
    <row r="6583" spans="1:50" x14ac:dyDescent="0.25">
      <c r="A6583" t="s">
        <v>4851</v>
      </c>
      <c r="AX6583" s="2">
        <v>151569714629852</v>
      </c>
    </row>
    <row r="6584" spans="1:50" x14ac:dyDescent="0.25">
      <c r="A6584" t="s">
        <v>1</v>
      </c>
      <c r="AX6584" s="2">
        <v>325417514552955</v>
      </c>
    </row>
    <row r="6585" spans="1:50" x14ac:dyDescent="0.25">
      <c r="A6585" t="s">
        <v>804</v>
      </c>
      <c r="AX6585" s="2">
        <v>254152422166469</v>
      </c>
    </row>
    <row r="6586" spans="1:50" x14ac:dyDescent="0.25">
      <c r="A6586" t="s">
        <v>1</v>
      </c>
      <c r="AX6586" s="2">
        <v>375672095927727</v>
      </c>
    </row>
    <row r="6587" spans="1:50" x14ac:dyDescent="0.25">
      <c r="A6587" t="s">
        <v>4852</v>
      </c>
      <c r="AX6587" s="2">
        <v>735865772038965</v>
      </c>
    </row>
    <row r="6588" spans="1:50" x14ac:dyDescent="0.25">
      <c r="A6588" t="s">
        <v>4853</v>
      </c>
      <c r="AX6588" s="2">
        <v>602480860365559</v>
      </c>
    </row>
    <row r="6589" spans="1:50" x14ac:dyDescent="0.25">
      <c r="A6589" t="s">
        <v>4854</v>
      </c>
      <c r="AX6589" s="2">
        <v>609386255428918</v>
      </c>
    </row>
    <row r="6590" spans="1:50" x14ac:dyDescent="0.25">
      <c r="A6590" t="s">
        <v>4855</v>
      </c>
      <c r="AX6590" s="2">
        <v>871696868979793</v>
      </c>
    </row>
    <row r="6591" spans="1:50" x14ac:dyDescent="0.25">
      <c r="A6591" t="s">
        <v>4856</v>
      </c>
      <c r="AX6591" s="2">
        <v>442285165390586</v>
      </c>
    </row>
    <row r="6592" spans="1:50" x14ac:dyDescent="0.25">
      <c r="A6592" t="s">
        <v>4857</v>
      </c>
      <c r="AX6592" s="2">
        <v>165262286941842</v>
      </c>
    </row>
    <row r="6593" spans="1:50" x14ac:dyDescent="0.25">
      <c r="A6593" t="s">
        <v>4858</v>
      </c>
      <c r="AX6593" s="2">
        <v>207397846590598</v>
      </c>
    </row>
    <row r="6594" spans="1:50" x14ac:dyDescent="0.25">
      <c r="A6594" t="s">
        <v>4859</v>
      </c>
      <c r="AX6594" s="2">
        <v>441004835650322</v>
      </c>
    </row>
    <row r="6595" spans="1:50" x14ac:dyDescent="0.25">
      <c r="A6595" t="s">
        <v>4860</v>
      </c>
      <c r="AX6595" s="2">
        <v>930466851385592</v>
      </c>
    </row>
    <row r="6596" spans="1:50" x14ac:dyDescent="0.25">
      <c r="A6596" t="s">
        <v>4861</v>
      </c>
      <c r="AX6596" s="2">
        <v>432275098806866</v>
      </c>
    </row>
    <row r="6597" spans="1:50" x14ac:dyDescent="0.25">
      <c r="A6597" t="s">
        <v>4862</v>
      </c>
      <c r="AX6597" s="2">
        <v>708390332275932</v>
      </c>
    </row>
    <row r="6598" spans="1:50" x14ac:dyDescent="0.25">
      <c r="A6598" t="s">
        <v>4863</v>
      </c>
      <c r="AX6598" s="2">
        <v>898454611709198</v>
      </c>
    </row>
    <row r="6599" spans="1:50" x14ac:dyDescent="0.25">
      <c r="A6599" t="s">
        <v>1</v>
      </c>
      <c r="AX6599" s="2">
        <v>549147539869991</v>
      </c>
    </row>
    <row r="6600" spans="1:50" x14ac:dyDescent="0.25">
      <c r="A6600" t="s">
        <v>149</v>
      </c>
      <c r="AX6600" s="2">
        <v>548353051400823</v>
      </c>
    </row>
    <row r="6601" spans="1:50" x14ac:dyDescent="0.25">
      <c r="A6601" t="s">
        <v>1</v>
      </c>
      <c r="AX6601" s="2">
        <v>830616789241337</v>
      </c>
    </row>
    <row r="6602" spans="1:50" x14ac:dyDescent="0.25">
      <c r="A6602" t="s">
        <v>4864</v>
      </c>
      <c r="AX6602" s="2">
        <v>998974507248118</v>
      </c>
    </row>
    <row r="6603" spans="1:50" x14ac:dyDescent="0.25">
      <c r="A6603" t="s">
        <v>4865</v>
      </c>
      <c r="AX6603" s="2">
        <v>410369673889206</v>
      </c>
    </row>
    <row r="6604" spans="1:50" x14ac:dyDescent="0.25">
      <c r="A6604" t="s">
        <v>4866</v>
      </c>
      <c r="AX6604" s="2">
        <v>759873818064277</v>
      </c>
    </row>
    <row r="6605" spans="1:50" x14ac:dyDescent="0.25">
      <c r="A6605" t="s">
        <v>4867</v>
      </c>
      <c r="AX6605" s="2">
        <v>962297777381604</v>
      </c>
    </row>
    <row r="6606" spans="1:50" x14ac:dyDescent="0.25">
      <c r="A6606" t="s">
        <v>4868</v>
      </c>
      <c r="AX6606" s="2">
        <v>189874590483033</v>
      </c>
    </row>
    <row r="6607" spans="1:50" x14ac:dyDescent="0.25">
      <c r="A6607" t="s">
        <v>4869</v>
      </c>
      <c r="AX6607" s="2">
        <v>263331722808113</v>
      </c>
    </row>
    <row r="6608" spans="1:50" x14ac:dyDescent="0.25">
      <c r="A6608" t="s">
        <v>4870</v>
      </c>
      <c r="AX6608" s="2">
        <v>400216455056966</v>
      </c>
    </row>
    <row r="6609" spans="1:50" x14ac:dyDescent="0.25">
      <c r="A6609" t="s">
        <v>4871</v>
      </c>
      <c r="AX6609" s="2">
        <v>940809067385492</v>
      </c>
    </row>
    <row r="6610" spans="1:50" x14ac:dyDescent="0.25">
      <c r="A6610" t="s">
        <v>4872</v>
      </c>
      <c r="AX6610" s="2">
        <v>538329692716834</v>
      </c>
    </row>
    <row r="6611" spans="1:50" x14ac:dyDescent="0.25">
      <c r="A6611" t="s">
        <v>4873</v>
      </c>
      <c r="AX6611" s="2">
        <v>470322466540237</v>
      </c>
    </row>
    <row r="6612" spans="1:50" x14ac:dyDescent="0.25">
      <c r="A6612" t="s">
        <v>4874</v>
      </c>
      <c r="AX6612" s="2">
        <v>704135736929176</v>
      </c>
    </row>
    <row r="6613" spans="1:50" x14ac:dyDescent="0.25">
      <c r="A6613" t="s">
        <v>4875</v>
      </c>
      <c r="AX6613" s="2">
        <v>576927154563616</v>
      </c>
    </row>
    <row r="6614" spans="1:50" x14ac:dyDescent="0.25">
      <c r="A6614" t="s">
        <v>1</v>
      </c>
      <c r="AX6614" s="2">
        <v>912012280717005</v>
      </c>
    </row>
    <row r="6615" spans="1:50" x14ac:dyDescent="0.25">
      <c r="A6615" t="s">
        <v>1461</v>
      </c>
      <c r="AX6615" s="2">
        <v>602390052610819</v>
      </c>
    </row>
    <row r="6616" spans="1:50" x14ac:dyDescent="0.25">
      <c r="A6616" t="s">
        <v>1</v>
      </c>
      <c r="AX6616" s="2">
        <v>470095928620782</v>
      </c>
    </row>
    <row r="6617" spans="1:50" x14ac:dyDescent="0.25">
      <c r="A6617" t="s">
        <v>4876</v>
      </c>
      <c r="AX6617" s="2">
        <v>665177021286780</v>
      </c>
    </row>
    <row r="6618" spans="1:50" x14ac:dyDescent="0.25">
      <c r="A6618" t="s">
        <v>4877</v>
      </c>
      <c r="AX6618" s="2">
        <v>654255683887760</v>
      </c>
    </row>
    <row r="6619" spans="1:50" x14ac:dyDescent="0.25">
      <c r="A6619" t="s">
        <v>4878</v>
      </c>
      <c r="AX6619" s="2">
        <v>977608819158892</v>
      </c>
    </row>
    <row r="6620" spans="1:50" x14ac:dyDescent="0.25">
      <c r="A6620" t="s">
        <v>4879</v>
      </c>
      <c r="AX6620" s="2">
        <v>277980777051937</v>
      </c>
    </row>
    <row r="6621" spans="1:50" x14ac:dyDescent="0.25">
      <c r="A6621" t="s">
        <v>4880</v>
      </c>
      <c r="AX6621" s="2">
        <v>616567173240332</v>
      </c>
    </row>
    <row r="6622" spans="1:50" x14ac:dyDescent="0.25">
      <c r="A6622" t="s">
        <v>4881</v>
      </c>
      <c r="AX6622" s="2">
        <v>279656575229861</v>
      </c>
    </row>
    <row r="6623" spans="1:50" x14ac:dyDescent="0.25">
      <c r="A6623" t="s">
        <v>4882</v>
      </c>
      <c r="AX6623" s="2">
        <v>184409835915519</v>
      </c>
    </row>
    <row r="6624" spans="1:50" x14ac:dyDescent="0.25">
      <c r="A6624" t="s">
        <v>4883</v>
      </c>
      <c r="AX6624" s="2">
        <v>761034723782423</v>
      </c>
    </row>
    <row r="6625" spans="1:50" x14ac:dyDescent="0.25">
      <c r="A6625" t="s">
        <v>4884</v>
      </c>
      <c r="AX6625" s="2">
        <v>617932880157183</v>
      </c>
    </row>
    <row r="6626" spans="1:50" x14ac:dyDescent="0.25">
      <c r="A6626" t="s">
        <v>4885</v>
      </c>
      <c r="AX6626" s="2">
        <v>943527287307502</v>
      </c>
    </row>
    <row r="6627" spans="1:50" x14ac:dyDescent="0.25">
      <c r="A6627" t="s">
        <v>4886</v>
      </c>
      <c r="AX6627" s="2">
        <v>984042042403258</v>
      </c>
    </row>
    <row r="6628" spans="1:50" x14ac:dyDescent="0.25">
      <c r="A6628" t="s">
        <v>4887</v>
      </c>
      <c r="AX6628" s="2">
        <v>303858398515524</v>
      </c>
    </row>
    <row r="6629" spans="1:50" x14ac:dyDescent="0.25">
      <c r="A6629" t="s">
        <v>1</v>
      </c>
      <c r="AX6629" s="2">
        <v>144235674649859</v>
      </c>
    </row>
    <row r="6630" spans="1:50" x14ac:dyDescent="0.25">
      <c r="A6630" t="s">
        <v>154</v>
      </c>
      <c r="AX6630" s="2">
        <v>255614854342847</v>
      </c>
    </row>
    <row r="6631" spans="1:50" x14ac:dyDescent="0.25">
      <c r="A6631" t="s">
        <v>1</v>
      </c>
      <c r="AX6631" s="2">
        <v>534068331857774</v>
      </c>
    </row>
    <row r="6632" spans="1:50" x14ac:dyDescent="0.25">
      <c r="A6632" t="s">
        <v>4888</v>
      </c>
      <c r="AX6632" s="2">
        <v>373299576631085</v>
      </c>
    </row>
    <row r="6633" spans="1:50" x14ac:dyDescent="0.25">
      <c r="A6633" t="s">
        <v>4889</v>
      </c>
      <c r="AX6633" s="2">
        <v>453633478604096</v>
      </c>
    </row>
    <row r="6634" spans="1:50" x14ac:dyDescent="0.25">
      <c r="A6634" t="s">
        <v>4890</v>
      </c>
      <c r="AX6634" s="2">
        <v>101368940929016</v>
      </c>
    </row>
    <row r="6635" spans="1:50" x14ac:dyDescent="0.25">
      <c r="A6635" t="s">
        <v>4891</v>
      </c>
      <c r="AX6635" s="2">
        <v>932065750534400</v>
      </c>
    </row>
    <row r="6636" spans="1:50" x14ac:dyDescent="0.25">
      <c r="A6636" t="s">
        <v>4892</v>
      </c>
      <c r="AX6636" s="2">
        <v>198813602618320</v>
      </c>
    </row>
    <row r="6637" spans="1:50" x14ac:dyDescent="0.25">
      <c r="A6637" t="s">
        <v>4893</v>
      </c>
      <c r="AX6637" s="2">
        <v>549808547245941</v>
      </c>
    </row>
    <row r="6638" spans="1:50" x14ac:dyDescent="0.25">
      <c r="A6638" t="s">
        <v>4894</v>
      </c>
      <c r="AX6638" s="2">
        <v>438582576358018</v>
      </c>
    </row>
    <row r="6639" spans="1:50" x14ac:dyDescent="0.25">
      <c r="A6639" t="s">
        <v>4895</v>
      </c>
      <c r="AX6639" s="2">
        <v>990134841843137</v>
      </c>
    </row>
    <row r="6640" spans="1:50" x14ac:dyDescent="0.25">
      <c r="A6640" t="s">
        <v>4896</v>
      </c>
      <c r="AX6640" s="2">
        <v>295990122520065</v>
      </c>
    </row>
    <row r="6641" spans="1:50" x14ac:dyDescent="0.25">
      <c r="A6641" t="s">
        <v>4897</v>
      </c>
      <c r="AX6641" s="2">
        <v>722061659603063</v>
      </c>
    </row>
    <row r="6642" spans="1:50" x14ac:dyDescent="0.25">
      <c r="A6642" t="s">
        <v>4898</v>
      </c>
      <c r="AX6642" s="2">
        <v>943280362386846</v>
      </c>
    </row>
    <row r="6643" spans="1:50" x14ac:dyDescent="0.25">
      <c r="A6643" t="s">
        <v>4899</v>
      </c>
      <c r="AX6643" s="2">
        <v>689065696117583</v>
      </c>
    </row>
    <row r="6644" spans="1:50" x14ac:dyDescent="0.25">
      <c r="A6644" t="s">
        <v>4900</v>
      </c>
      <c r="AX6644" s="2">
        <v>506322284766042</v>
      </c>
    </row>
    <row r="6645" spans="1:50" x14ac:dyDescent="0.25">
      <c r="A6645" t="s">
        <v>4901</v>
      </c>
      <c r="AX6645" s="2">
        <v>346974107950473</v>
      </c>
    </row>
    <row r="6646" spans="1:50" x14ac:dyDescent="0.25">
      <c r="A6646" t="s">
        <v>4902</v>
      </c>
      <c r="AX6646" s="2">
        <v>865956419147074</v>
      </c>
    </row>
    <row r="6647" spans="1:50" x14ac:dyDescent="0.25">
      <c r="A6647" t="s">
        <v>4903</v>
      </c>
      <c r="AX6647" s="2">
        <v>629980178502199</v>
      </c>
    </row>
    <row r="6648" spans="1:50" x14ac:dyDescent="0.25">
      <c r="A6648" t="s">
        <v>4904</v>
      </c>
      <c r="AX6648" s="2">
        <v>331194797587757</v>
      </c>
    </row>
    <row r="6649" spans="1:50" x14ac:dyDescent="0.25">
      <c r="A6649" t="s">
        <v>4905</v>
      </c>
      <c r="AX6649" s="2">
        <v>794568850863590</v>
      </c>
    </row>
    <row r="6650" spans="1:50" x14ac:dyDescent="0.25">
      <c r="A6650" t="s">
        <v>4906</v>
      </c>
      <c r="AX6650" s="2">
        <v>242046601954293</v>
      </c>
    </row>
    <row r="6651" spans="1:50" x14ac:dyDescent="0.25">
      <c r="A6651" t="s">
        <v>4907</v>
      </c>
      <c r="AX6651" s="2">
        <v>502136627773720</v>
      </c>
    </row>
    <row r="6652" spans="1:50" x14ac:dyDescent="0.25">
      <c r="A6652" t="s">
        <v>4908</v>
      </c>
      <c r="AX6652" s="2">
        <v>378960920217699</v>
      </c>
    </row>
    <row r="6653" spans="1:50" x14ac:dyDescent="0.25">
      <c r="A6653" t="s">
        <v>4909</v>
      </c>
      <c r="AX6653" s="2">
        <v>742083518240605</v>
      </c>
    </row>
    <row r="6654" spans="1:50" x14ac:dyDescent="0.25">
      <c r="A6654" t="s">
        <v>4910</v>
      </c>
      <c r="AX6654" s="2">
        <v>737594417869964</v>
      </c>
    </row>
    <row r="6655" spans="1:50" x14ac:dyDescent="0.25">
      <c r="A6655" t="s">
        <v>4911</v>
      </c>
      <c r="AX6655" s="2">
        <v>149914549564037</v>
      </c>
    </row>
    <row r="6656" spans="1:50" x14ac:dyDescent="0.25">
      <c r="A6656" t="s">
        <v>4912</v>
      </c>
      <c r="AX6656" s="2">
        <v>396289335563873</v>
      </c>
    </row>
    <row r="6657" spans="1:50" x14ac:dyDescent="0.25">
      <c r="A6657" t="s">
        <v>4913</v>
      </c>
      <c r="AX6657" s="2">
        <v>370150968716566</v>
      </c>
    </row>
    <row r="6658" spans="1:50" x14ac:dyDescent="0.25">
      <c r="A6658" t="s">
        <v>4914</v>
      </c>
      <c r="AX6658" s="2">
        <v>436388802974788</v>
      </c>
    </row>
    <row r="6659" spans="1:50" x14ac:dyDescent="0.25">
      <c r="A6659" t="s">
        <v>4915</v>
      </c>
      <c r="AX6659" s="2">
        <v>753184109212111</v>
      </c>
    </row>
    <row r="6660" spans="1:50" x14ac:dyDescent="0.25">
      <c r="A6660" t="s">
        <v>4916</v>
      </c>
      <c r="AX6660" s="2">
        <v>161444234085017</v>
      </c>
    </row>
    <row r="6661" spans="1:50" x14ac:dyDescent="0.25">
      <c r="A6661" t="s">
        <v>4917</v>
      </c>
      <c r="AX6661" s="2">
        <v>755741510287665</v>
      </c>
    </row>
    <row r="6662" spans="1:50" x14ac:dyDescent="0.25">
      <c r="A6662" t="s">
        <v>4918</v>
      </c>
      <c r="AX6662" s="2">
        <v>259850666290733</v>
      </c>
    </row>
    <row r="6663" spans="1:50" x14ac:dyDescent="0.25">
      <c r="A6663" t="s">
        <v>4919</v>
      </c>
      <c r="AX6663" s="2">
        <v>290608118076983</v>
      </c>
    </row>
    <row r="6664" spans="1:50" x14ac:dyDescent="0.25">
      <c r="A6664" t="s">
        <v>4920</v>
      </c>
      <c r="AX6664" s="2">
        <v>946458246707829</v>
      </c>
    </row>
    <row r="6665" spans="1:50" x14ac:dyDescent="0.25">
      <c r="A6665" t="s">
        <v>4921</v>
      </c>
      <c r="AX6665" s="2">
        <v>109364761781683</v>
      </c>
    </row>
    <row r="6666" spans="1:50" x14ac:dyDescent="0.25">
      <c r="A6666" t="s">
        <v>4922</v>
      </c>
      <c r="AX6666" s="2">
        <v>255254838828644</v>
      </c>
    </row>
    <row r="6667" spans="1:50" x14ac:dyDescent="0.25">
      <c r="A6667" t="s">
        <v>4923</v>
      </c>
      <c r="AX6667" s="2">
        <v>220185842975163</v>
      </c>
    </row>
    <row r="6668" spans="1:50" x14ac:dyDescent="0.25">
      <c r="A6668" t="s">
        <v>4924</v>
      </c>
      <c r="AX6668" s="2">
        <v>405451250278504</v>
      </c>
    </row>
    <row r="6669" spans="1:50" x14ac:dyDescent="0.25">
      <c r="A6669" t="s">
        <v>4925</v>
      </c>
      <c r="AX6669" s="2">
        <v>746977267521839</v>
      </c>
    </row>
    <row r="6670" spans="1:50" x14ac:dyDescent="0.25">
      <c r="A6670" t="s">
        <v>4926</v>
      </c>
      <c r="AX6670" s="2">
        <v>948614788440398</v>
      </c>
    </row>
    <row r="6671" spans="1:50" x14ac:dyDescent="0.25">
      <c r="A6671" t="s">
        <v>4927</v>
      </c>
      <c r="AX6671" s="2">
        <v>648816404514845</v>
      </c>
    </row>
    <row r="6672" spans="1:50" x14ac:dyDescent="0.25">
      <c r="A6672" t="s">
        <v>4928</v>
      </c>
      <c r="AX6672" s="2">
        <v>903883882408356</v>
      </c>
    </row>
    <row r="6673" spans="1:50" x14ac:dyDescent="0.25">
      <c r="A6673" t="s">
        <v>4929</v>
      </c>
      <c r="AX6673" s="2">
        <v>623107790119636</v>
      </c>
    </row>
    <row r="6674" spans="1:50" x14ac:dyDescent="0.25">
      <c r="A6674" t="s">
        <v>4930</v>
      </c>
      <c r="AX6674" s="2">
        <v>707612787596774</v>
      </c>
    </row>
    <row r="6675" spans="1:50" x14ac:dyDescent="0.25">
      <c r="A6675" t="s">
        <v>4931</v>
      </c>
      <c r="AX6675" s="2">
        <v>362002679262415</v>
      </c>
    </row>
    <row r="6676" spans="1:50" x14ac:dyDescent="0.25">
      <c r="A6676" t="s">
        <v>4932</v>
      </c>
      <c r="AX6676" s="2">
        <v>715675972265991</v>
      </c>
    </row>
    <row r="6677" spans="1:50" x14ac:dyDescent="0.25">
      <c r="A6677" t="s">
        <v>4933</v>
      </c>
      <c r="AX6677" s="2">
        <v>598197031366246</v>
      </c>
    </row>
    <row r="6678" spans="1:50" x14ac:dyDescent="0.25">
      <c r="A6678" t="s">
        <v>4934</v>
      </c>
      <c r="AX6678" s="2">
        <v>107999729949890</v>
      </c>
    </row>
    <row r="6679" spans="1:50" x14ac:dyDescent="0.25">
      <c r="A6679" t="s">
        <v>4935</v>
      </c>
      <c r="AX6679" s="2">
        <v>539766157064491</v>
      </c>
    </row>
    <row r="6680" spans="1:50" x14ac:dyDescent="0.25">
      <c r="A6680" t="s">
        <v>1</v>
      </c>
      <c r="AX6680" s="2">
        <v>326721925281762</v>
      </c>
    </row>
    <row r="6681" spans="1:50" x14ac:dyDescent="0.25">
      <c r="A6681" t="s">
        <v>1105</v>
      </c>
      <c r="AX6681" s="2">
        <v>284951452675111</v>
      </c>
    </row>
    <row r="6682" spans="1:50" x14ac:dyDescent="0.25">
      <c r="A6682" t="s">
        <v>1</v>
      </c>
      <c r="AX6682" s="2">
        <v>327967466284803</v>
      </c>
    </row>
    <row r="6683" spans="1:50" x14ac:dyDescent="0.25">
      <c r="A6683" t="s">
        <v>4936</v>
      </c>
      <c r="AX6683" s="2">
        <v>914082586270654</v>
      </c>
    </row>
    <row r="6684" spans="1:50" x14ac:dyDescent="0.25">
      <c r="A6684" t="s">
        <v>4937</v>
      </c>
      <c r="AX6684" s="2">
        <v>554128578497295</v>
      </c>
    </row>
    <row r="6685" spans="1:50" x14ac:dyDescent="0.25">
      <c r="A6685" t="s">
        <v>4938</v>
      </c>
      <c r="AX6685" s="2">
        <v>305877762907918</v>
      </c>
    </row>
    <row r="6686" spans="1:50" x14ac:dyDescent="0.25">
      <c r="A6686" t="s">
        <v>4939</v>
      </c>
      <c r="AX6686" s="2">
        <v>632277157825462</v>
      </c>
    </row>
    <row r="6687" spans="1:50" x14ac:dyDescent="0.25">
      <c r="A6687" t="s">
        <v>4940</v>
      </c>
      <c r="AX6687" s="2">
        <v>229747537753783</v>
      </c>
    </row>
    <row r="6688" spans="1:50" x14ac:dyDescent="0.25">
      <c r="A6688" t="s">
        <v>4941</v>
      </c>
      <c r="AX6688" s="2">
        <v>512228601888930</v>
      </c>
    </row>
    <row r="6689" spans="1:50" x14ac:dyDescent="0.25">
      <c r="A6689" t="s">
        <v>4942</v>
      </c>
      <c r="AX6689" s="2">
        <v>698912480812347</v>
      </c>
    </row>
    <row r="6690" spans="1:50" x14ac:dyDescent="0.25">
      <c r="A6690" t="s">
        <v>4943</v>
      </c>
      <c r="AX6690" s="2">
        <v>211954084689344</v>
      </c>
    </row>
    <row r="6691" spans="1:50" x14ac:dyDescent="0.25">
      <c r="A6691" t="s">
        <v>4944</v>
      </c>
      <c r="AX6691" s="2">
        <v>159942060131385</v>
      </c>
    </row>
    <row r="6692" spans="1:50" x14ac:dyDescent="0.25">
      <c r="A6692" t="s">
        <v>4945</v>
      </c>
      <c r="AX6692" s="2">
        <v>888189313069130</v>
      </c>
    </row>
    <row r="6693" spans="1:50" x14ac:dyDescent="0.25">
      <c r="A6693" t="s">
        <v>4946</v>
      </c>
      <c r="AX6693" s="2">
        <v>285401356774169</v>
      </c>
    </row>
    <row r="6694" spans="1:50" x14ac:dyDescent="0.25">
      <c r="A6694" t="s">
        <v>4947</v>
      </c>
      <c r="AX6694" s="2">
        <v>760298812271858</v>
      </c>
    </row>
    <row r="6695" spans="1:50" x14ac:dyDescent="0.25">
      <c r="A6695" t="s">
        <v>4948</v>
      </c>
      <c r="AX6695" s="2">
        <v>746130182057547</v>
      </c>
    </row>
    <row r="6696" spans="1:50" x14ac:dyDescent="0.25">
      <c r="A6696" t="s">
        <v>4949</v>
      </c>
      <c r="AX6696" s="2">
        <v>513780405028480</v>
      </c>
    </row>
    <row r="6697" spans="1:50" x14ac:dyDescent="0.25">
      <c r="A6697" t="s">
        <v>4950</v>
      </c>
      <c r="AX6697" s="2">
        <v>445982525235162</v>
      </c>
    </row>
    <row r="6698" spans="1:50" x14ac:dyDescent="0.25">
      <c r="A6698" t="s">
        <v>4951</v>
      </c>
      <c r="AX6698" s="2">
        <v>524120990706935</v>
      </c>
    </row>
    <row r="6699" spans="1:50" x14ac:dyDescent="0.25">
      <c r="A6699" t="s">
        <v>4952</v>
      </c>
      <c r="AX6699" s="2">
        <v>458456379861057</v>
      </c>
    </row>
    <row r="6700" spans="1:50" x14ac:dyDescent="0.25">
      <c r="A6700" t="s">
        <v>4953</v>
      </c>
      <c r="AX6700" s="2">
        <v>105872471968027</v>
      </c>
    </row>
    <row r="6701" spans="1:50" x14ac:dyDescent="0.25">
      <c r="A6701" t="s">
        <v>4954</v>
      </c>
      <c r="AX6701" s="2">
        <v>540767531516253</v>
      </c>
    </row>
    <row r="6702" spans="1:50" x14ac:dyDescent="0.25">
      <c r="A6702" t="s">
        <v>4955</v>
      </c>
      <c r="AX6702" s="2">
        <v>770107664427037</v>
      </c>
    </row>
    <row r="6703" spans="1:50" x14ac:dyDescent="0.25">
      <c r="A6703" t="s">
        <v>4956</v>
      </c>
      <c r="AX6703" s="2">
        <v>393512255338899</v>
      </c>
    </row>
    <row r="6704" spans="1:50" x14ac:dyDescent="0.25">
      <c r="A6704" t="s">
        <v>4957</v>
      </c>
      <c r="AX6704" s="2">
        <v>819095258354272</v>
      </c>
    </row>
    <row r="6705" spans="1:50" x14ac:dyDescent="0.25">
      <c r="A6705" t="s">
        <v>4958</v>
      </c>
      <c r="AX6705" s="2">
        <v>984686481606432</v>
      </c>
    </row>
    <row r="6706" spans="1:50" x14ac:dyDescent="0.25">
      <c r="A6706" t="s">
        <v>4959</v>
      </c>
      <c r="AX6706" s="2">
        <v>994654044251761</v>
      </c>
    </row>
    <row r="6707" spans="1:50" x14ac:dyDescent="0.25">
      <c r="A6707" t="s">
        <v>4960</v>
      </c>
      <c r="AX6707" s="2">
        <v>514567805548928</v>
      </c>
    </row>
    <row r="6708" spans="1:50" x14ac:dyDescent="0.25">
      <c r="A6708" t="s">
        <v>4961</v>
      </c>
      <c r="AX6708" s="2">
        <v>706664386833948</v>
      </c>
    </row>
    <row r="6709" spans="1:50" x14ac:dyDescent="0.25">
      <c r="A6709" t="s">
        <v>4962</v>
      </c>
      <c r="AX6709" s="2">
        <v>511516408228922</v>
      </c>
    </row>
    <row r="6710" spans="1:50" x14ac:dyDescent="0.25">
      <c r="A6710" t="s">
        <v>4963</v>
      </c>
      <c r="AX6710" s="2">
        <v>605611250590662</v>
      </c>
    </row>
    <row r="6711" spans="1:50" x14ac:dyDescent="0.25">
      <c r="A6711" t="s">
        <v>4964</v>
      </c>
      <c r="AX6711" s="2">
        <v>731240282327070</v>
      </c>
    </row>
    <row r="6712" spans="1:50" x14ac:dyDescent="0.25">
      <c r="A6712" t="s">
        <v>4965</v>
      </c>
      <c r="AX6712" s="2">
        <v>593676314554760</v>
      </c>
    </row>
    <row r="6713" spans="1:50" x14ac:dyDescent="0.25">
      <c r="A6713" t="s">
        <v>4966</v>
      </c>
      <c r="AX6713" s="2">
        <v>429819681921328</v>
      </c>
    </row>
    <row r="6714" spans="1:50" x14ac:dyDescent="0.25">
      <c r="A6714" t="s">
        <v>4967</v>
      </c>
      <c r="AX6714" s="2">
        <v>116502599428212</v>
      </c>
    </row>
    <row r="6715" spans="1:50" x14ac:dyDescent="0.25">
      <c r="A6715" t="s">
        <v>4968</v>
      </c>
      <c r="AX6715" s="2">
        <v>465921085478293</v>
      </c>
    </row>
    <row r="6716" spans="1:50" x14ac:dyDescent="0.25">
      <c r="A6716" t="s">
        <v>4969</v>
      </c>
      <c r="AX6716" s="2">
        <v>699060272946328</v>
      </c>
    </row>
    <row r="6717" spans="1:50" x14ac:dyDescent="0.25">
      <c r="A6717" t="s">
        <v>4970</v>
      </c>
      <c r="AX6717" s="2">
        <v>374401883260498</v>
      </c>
    </row>
    <row r="6718" spans="1:50" x14ac:dyDescent="0.25">
      <c r="A6718" t="s">
        <v>4971</v>
      </c>
      <c r="AX6718" s="2">
        <v>799486697004554</v>
      </c>
    </row>
    <row r="6719" spans="1:50" x14ac:dyDescent="0.25">
      <c r="A6719" t="s">
        <v>4972</v>
      </c>
      <c r="AX6719" s="2">
        <v>187180407219224</v>
      </c>
    </row>
    <row r="6720" spans="1:50" x14ac:dyDescent="0.25">
      <c r="A6720" t="s">
        <v>4973</v>
      </c>
      <c r="AX6720" s="2">
        <v>330795523168885</v>
      </c>
    </row>
    <row r="6721" spans="1:50" x14ac:dyDescent="0.25">
      <c r="A6721" t="s">
        <v>4974</v>
      </c>
      <c r="AX6721" s="2">
        <v>188588005976357</v>
      </c>
    </row>
    <row r="6722" spans="1:50" x14ac:dyDescent="0.25">
      <c r="A6722" t="s">
        <v>4975</v>
      </c>
      <c r="AX6722" s="2">
        <v>839951757934292</v>
      </c>
    </row>
    <row r="6723" spans="1:50" x14ac:dyDescent="0.25">
      <c r="A6723" t="s">
        <v>4976</v>
      </c>
      <c r="AX6723" s="2">
        <v>857842861138534</v>
      </c>
    </row>
    <row r="6724" spans="1:50" x14ac:dyDescent="0.25">
      <c r="A6724" t="s">
        <v>4977</v>
      </c>
      <c r="AX6724" s="2">
        <v>461891518308743</v>
      </c>
    </row>
    <row r="6725" spans="1:50" x14ac:dyDescent="0.25">
      <c r="A6725" t="s">
        <v>4978</v>
      </c>
      <c r="AX6725" s="2">
        <v>621906640736954</v>
      </c>
    </row>
    <row r="6726" spans="1:50" x14ac:dyDescent="0.25">
      <c r="A6726" t="s">
        <v>4979</v>
      </c>
      <c r="AX6726" s="2">
        <v>650546384239626</v>
      </c>
    </row>
    <row r="6727" spans="1:50" x14ac:dyDescent="0.25">
      <c r="A6727" t="s">
        <v>4980</v>
      </c>
      <c r="AX6727" s="2">
        <v>992115738065252</v>
      </c>
    </row>
    <row r="6728" spans="1:50" x14ac:dyDescent="0.25">
      <c r="A6728" t="s">
        <v>4981</v>
      </c>
      <c r="AX6728" s="2">
        <v>936867862124371</v>
      </c>
    </row>
    <row r="6729" spans="1:50" x14ac:dyDescent="0.25">
      <c r="A6729" t="s">
        <v>4982</v>
      </c>
      <c r="AX6729" s="2">
        <v>871239403498362</v>
      </c>
    </row>
    <row r="6730" spans="1:50" x14ac:dyDescent="0.25">
      <c r="A6730" t="s">
        <v>4983</v>
      </c>
      <c r="AX6730" s="2">
        <v>382091877760902</v>
      </c>
    </row>
    <row r="6731" spans="1:50" x14ac:dyDescent="0.25">
      <c r="A6731" t="s">
        <v>1</v>
      </c>
      <c r="AX6731" s="2">
        <v>498760500349559</v>
      </c>
    </row>
    <row r="6732" spans="1:50" x14ac:dyDescent="0.25">
      <c r="A6732" t="s">
        <v>828</v>
      </c>
      <c r="AX6732" s="2">
        <v>454393582046768</v>
      </c>
    </row>
    <row r="6733" spans="1:50" x14ac:dyDescent="0.25">
      <c r="A6733" t="s">
        <v>1</v>
      </c>
      <c r="AX6733" s="2">
        <v>537693265133671</v>
      </c>
    </row>
    <row r="6734" spans="1:50" x14ac:dyDescent="0.25">
      <c r="A6734" t="s">
        <v>4984</v>
      </c>
      <c r="AX6734" s="2">
        <v>912103957127878</v>
      </c>
    </row>
    <row r="6735" spans="1:50" x14ac:dyDescent="0.25">
      <c r="A6735" t="s">
        <v>4985</v>
      </c>
      <c r="AX6735" s="2">
        <v>333706206861755</v>
      </c>
    </row>
    <row r="6736" spans="1:50" x14ac:dyDescent="0.25">
      <c r="A6736" t="s">
        <v>1</v>
      </c>
      <c r="AX6736" s="2">
        <v>474589542687692</v>
      </c>
    </row>
    <row r="6737" spans="1:50" x14ac:dyDescent="0.25">
      <c r="A6737" t="s">
        <v>2739</v>
      </c>
      <c r="AX6737" s="2">
        <v>664889084601295</v>
      </c>
    </row>
    <row r="6738" spans="1:50" x14ac:dyDescent="0.25">
      <c r="A6738" t="s">
        <v>1</v>
      </c>
      <c r="AX6738" s="2">
        <v>490538703441197</v>
      </c>
    </row>
    <row r="6739" spans="1:50" x14ac:dyDescent="0.25">
      <c r="A6739" t="s">
        <v>4986</v>
      </c>
      <c r="AX6739" s="2">
        <v>845525625571366</v>
      </c>
    </row>
    <row r="6740" spans="1:50" x14ac:dyDescent="0.25">
      <c r="A6740" t="s">
        <v>4987</v>
      </c>
      <c r="AX6740" s="2">
        <v>981769796237429</v>
      </c>
    </row>
    <row r="6741" spans="1:50" x14ac:dyDescent="0.25">
      <c r="A6741" t="s">
        <v>4988</v>
      </c>
      <c r="AX6741" s="2">
        <v>178278129995828</v>
      </c>
    </row>
    <row r="6742" spans="1:50" x14ac:dyDescent="0.25">
      <c r="A6742" t="s">
        <v>4989</v>
      </c>
      <c r="AX6742" s="2">
        <v>790620688173874</v>
      </c>
    </row>
    <row r="6743" spans="1:50" x14ac:dyDescent="0.25">
      <c r="A6743" t="s">
        <v>1</v>
      </c>
      <c r="AX6743" s="2">
        <v>617587070995351</v>
      </c>
    </row>
    <row r="6744" spans="1:50" x14ac:dyDescent="0.25">
      <c r="A6744" t="s">
        <v>167</v>
      </c>
      <c r="AX6744" s="2">
        <v>145641770264209</v>
      </c>
    </row>
    <row r="6745" spans="1:50" x14ac:dyDescent="0.25">
      <c r="A6745" t="s">
        <v>1</v>
      </c>
      <c r="AX6745" s="2">
        <v>242592704613220</v>
      </c>
    </row>
    <row r="6746" spans="1:50" x14ac:dyDescent="0.25">
      <c r="A6746" t="s">
        <v>4990</v>
      </c>
      <c r="AX6746" s="2">
        <v>739844142534070</v>
      </c>
    </row>
    <row r="6747" spans="1:50" x14ac:dyDescent="0.25">
      <c r="A6747" t="s">
        <v>4991</v>
      </c>
      <c r="AX6747" s="2">
        <v>754406824292966</v>
      </c>
    </row>
    <row r="6748" spans="1:50" x14ac:dyDescent="0.25">
      <c r="A6748" t="s">
        <v>4992</v>
      </c>
      <c r="AX6748" s="2">
        <v>557954185666888</v>
      </c>
    </row>
    <row r="6749" spans="1:50" x14ac:dyDescent="0.25">
      <c r="A6749" t="s">
        <v>4993</v>
      </c>
      <c r="AX6749" s="2">
        <v>765204886604889</v>
      </c>
    </row>
    <row r="6750" spans="1:50" x14ac:dyDescent="0.25">
      <c r="A6750" t="s">
        <v>4994</v>
      </c>
      <c r="AX6750" s="2">
        <v>737413906953213</v>
      </c>
    </row>
    <row r="6751" spans="1:50" x14ac:dyDescent="0.25">
      <c r="A6751" t="s">
        <v>4995</v>
      </c>
      <c r="AX6751" s="2">
        <v>511200547624968</v>
      </c>
    </row>
    <row r="6752" spans="1:50" x14ac:dyDescent="0.25">
      <c r="A6752" t="s">
        <v>4996</v>
      </c>
      <c r="AX6752" s="2">
        <v>592639636964786</v>
      </c>
    </row>
    <row r="6753" spans="1:50" x14ac:dyDescent="0.25">
      <c r="A6753" t="s">
        <v>4997</v>
      </c>
      <c r="AX6753" s="2">
        <v>125430759451379</v>
      </c>
    </row>
    <row r="6754" spans="1:50" x14ac:dyDescent="0.25">
      <c r="A6754" t="s">
        <v>4998</v>
      </c>
      <c r="AX6754" s="2">
        <v>168297531972214</v>
      </c>
    </row>
    <row r="6755" spans="1:50" x14ac:dyDescent="0.25">
      <c r="A6755" t="s">
        <v>4999</v>
      </c>
      <c r="AX6755" s="2">
        <v>557033383322096</v>
      </c>
    </row>
    <row r="6756" spans="1:50" x14ac:dyDescent="0.25">
      <c r="A6756" t="s">
        <v>5000</v>
      </c>
      <c r="AX6756" s="2">
        <v>175296265135135</v>
      </c>
    </row>
    <row r="6757" spans="1:50" x14ac:dyDescent="0.25">
      <c r="A6757" t="s">
        <v>5001</v>
      </c>
      <c r="AX6757" s="2">
        <v>730860080508867</v>
      </c>
    </row>
    <row r="6758" spans="1:50" x14ac:dyDescent="0.25">
      <c r="A6758" t="s">
        <v>5002</v>
      </c>
      <c r="AX6758" s="2">
        <v>710850295171396</v>
      </c>
    </row>
    <row r="6759" spans="1:50" x14ac:dyDescent="0.25">
      <c r="A6759" t="s">
        <v>5003</v>
      </c>
      <c r="AX6759" s="2">
        <v>481088257061272</v>
      </c>
    </row>
    <row r="6760" spans="1:50" x14ac:dyDescent="0.25">
      <c r="A6760" t="s">
        <v>5004</v>
      </c>
      <c r="AX6760" s="2">
        <v>893463308906812</v>
      </c>
    </row>
    <row r="6761" spans="1:50" x14ac:dyDescent="0.25">
      <c r="A6761" t="s">
        <v>5005</v>
      </c>
      <c r="AX6761" s="2">
        <v>831022100327223</v>
      </c>
    </row>
    <row r="6762" spans="1:50" x14ac:dyDescent="0.25">
      <c r="A6762" t="s">
        <v>5006</v>
      </c>
      <c r="AX6762" s="2">
        <v>670336978804162</v>
      </c>
    </row>
    <row r="6763" spans="1:50" x14ac:dyDescent="0.25">
      <c r="A6763" t="s">
        <v>5007</v>
      </c>
      <c r="AX6763" s="2">
        <v>645440526611472</v>
      </c>
    </row>
    <row r="6764" spans="1:50" x14ac:dyDescent="0.25">
      <c r="A6764" t="s">
        <v>5008</v>
      </c>
      <c r="AX6764" s="2">
        <v>403189659482610</v>
      </c>
    </row>
    <row r="6765" spans="1:50" x14ac:dyDescent="0.25">
      <c r="A6765" t="s">
        <v>5009</v>
      </c>
      <c r="AX6765" s="2">
        <v>995495150498267</v>
      </c>
    </row>
    <row r="6766" spans="1:50" x14ac:dyDescent="0.25">
      <c r="A6766" t="s">
        <v>5010</v>
      </c>
      <c r="AX6766" s="2">
        <v>737716462608919</v>
      </c>
    </row>
    <row r="6767" spans="1:50" x14ac:dyDescent="0.25">
      <c r="A6767" t="s">
        <v>5011</v>
      </c>
      <c r="AX6767" s="2">
        <v>329805647763560</v>
      </c>
    </row>
    <row r="6768" spans="1:50" x14ac:dyDescent="0.25">
      <c r="A6768" t="s">
        <v>5012</v>
      </c>
      <c r="AX6768" s="2">
        <v>747929682580647</v>
      </c>
    </row>
    <row r="6769" spans="1:50" x14ac:dyDescent="0.25">
      <c r="A6769" t="s">
        <v>5013</v>
      </c>
      <c r="AX6769" s="2">
        <v>871518987568245</v>
      </c>
    </row>
    <row r="6770" spans="1:50" x14ac:dyDescent="0.25">
      <c r="A6770" t="s">
        <v>5014</v>
      </c>
      <c r="AX6770" s="2">
        <v>428371658592922</v>
      </c>
    </row>
    <row r="6771" spans="1:50" x14ac:dyDescent="0.25">
      <c r="A6771" t="s">
        <v>5015</v>
      </c>
      <c r="AX6771" s="2">
        <v>293232828471014</v>
      </c>
    </row>
    <row r="6772" spans="1:50" x14ac:dyDescent="0.25">
      <c r="A6772" t="s">
        <v>5016</v>
      </c>
      <c r="AX6772" s="2">
        <v>645264598882786</v>
      </c>
    </row>
    <row r="6773" spans="1:50" x14ac:dyDescent="0.25">
      <c r="A6773" t="s">
        <v>5017</v>
      </c>
      <c r="AX6773" s="2">
        <v>921454323465166</v>
      </c>
    </row>
    <row r="6774" spans="1:50" x14ac:dyDescent="0.25">
      <c r="A6774" t="s">
        <v>5018</v>
      </c>
      <c r="AX6774" s="2">
        <v>523264403841202</v>
      </c>
    </row>
    <row r="6775" spans="1:50" x14ac:dyDescent="0.25">
      <c r="A6775" t="s">
        <v>5019</v>
      </c>
      <c r="AX6775" s="2">
        <v>474766176932229</v>
      </c>
    </row>
    <row r="6776" spans="1:50" x14ac:dyDescent="0.25">
      <c r="A6776" t="s">
        <v>5020</v>
      </c>
      <c r="AX6776" s="2">
        <v>259858333349650</v>
      </c>
    </row>
    <row r="6777" spans="1:50" x14ac:dyDescent="0.25">
      <c r="A6777" t="s">
        <v>5021</v>
      </c>
      <c r="AX6777" s="2">
        <v>826597618145741</v>
      </c>
    </row>
    <row r="6778" spans="1:50" x14ac:dyDescent="0.25">
      <c r="A6778" t="s">
        <v>5022</v>
      </c>
      <c r="AX6778" s="2">
        <v>670035307801631</v>
      </c>
    </row>
    <row r="6779" spans="1:50" x14ac:dyDescent="0.25">
      <c r="A6779" t="s">
        <v>5023</v>
      </c>
      <c r="AX6779" s="2">
        <v>785246605894904</v>
      </c>
    </row>
    <row r="6780" spans="1:50" x14ac:dyDescent="0.25">
      <c r="A6780" t="s">
        <v>5024</v>
      </c>
      <c r="AX6780" s="2">
        <v>891437127915287</v>
      </c>
    </row>
    <row r="6781" spans="1:50" x14ac:dyDescent="0.25">
      <c r="A6781" t="s">
        <v>5025</v>
      </c>
      <c r="AX6781" s="2">
        <v>598958919156339</v>
      </c>
    </row>
    <row r="6782" spans="1:50" x14ac:dyDescent="0.25">
      <c r="A6782" t="s">
        <v>5026</v>
      </c>
      <c r="AX6782" s="2">
        <v>856963358539322</v>
      </c>
    </row>
    <row r="6783" spans="1:50" x14ac:dyDescent="0.25">
      <c r="A6783" t="s">
        <v>5027</v>
      </c>
      <c r="AX6783" s="2">
        <v>290971956094720</v>
      </c>
    </row>
    <row r="6784" spans="1:50" x14ac:dyDescent="0.25">
      <c r="A6784" t="s">
        <v>5028</v>
      </c>
      <c r="AX6784" s="2">
        <v>319929557158984</v>
      </c>
    </row>
    <row r="6785" spans="1:50" x14ac:dyDescent="0.25">
      <c r="A6785" t="s">
        <v>5029</v>
      </c>
      <c r="AX6785" s="2">
        <v>421548231655804</v>
      </c>
    </row>
    <row r="6786" spans="1:50" x14ac:dyDescent="0.25">
      <c r="A6786" t="s">
        <v>5030</v>
      </c>
      <c r="AX6786" s="2">
        <v>676584277103224</v>
      </c>
    </row>
    <row r="6787" spans="1:50" x14ac:dyDescent="0.25">
      <c r="A6787" t="s">
        <v>5031</v>
      </c>
      <c r="AX6787" s="2">
        <v>428949908629146</v>
      </c>
    </row>
    <row r="6788" spans="1:50" x14ac:dyDescent="0.25">
      <c r="A6788" t="s">
        <v>5032</v>
      </c>
      <c r="AX6788" s="2">
        <v>469741409220913</v>
      </c>
    </row>
    <row r="6789" spans="1:50" x14ac:dyDescent="0.25">
      <c r="A6789" t="s">
        <v>5033</v>
      </c>
      <c r="AX6789" s="2">
        <v>496826295313599</v>
      </c>
    </row>
    <row r="6790" spans="1:50" x14ac:dyDescent="0.25">
      <c r="A6790" t="s">
        <v>5034</v>
      </c>
      <c r="AX6790" s="2">
        <v>361037642514354</v>
      </c>
    </row>
    <row r="6791" spans="1:50" x14ac:dyDescent="0.25">
      <c r="A6791" t="s">
        <v>5035</v>
      </c>
      <c r="AX6791" s="2">
        <v>134693581415753</v>
      </c>
    </row>
    <row r="6792" spans="1:50" x14ac:dyDescent="0.25">
      <c r="A6792" t="s">
        <v>5036</v>
      </c>
      <c r="AX6792" s="2">
        <v>777160494010434</v>
      </c>
    </row>
    <row r="6793" spans="1:50" x14ac:dyDescent="0.25">
      <c r="A6793" t="s">
        <v>5037</v>
      </c>
      <c r="AX6793" s="2">
        <v>933670743087985</v>
      </c>
    </row>
    <row r="6794" spans="1:50" x14ac:dyDescent="0.25">
      <c r="A6794" t="s">
        <v>5038</v>
      </c>
      <c r="AX6794" s="2">
        <v>121186891274571</v>
      </c>
    </row>
    <row r="6795" spans="1:50" x14ac:dyDescent="0.25">
      <c r="A6795" t="s">
        <v>5039</v>
      </c>
      <c r="AX6795" s="2">
        <v>185183020368917</v>
      </c>
    </row>
    <row r="6796" spans="1:50" x14ac:dyDescent="0.25">
      <c r="A6796" t="s">
        <v>5040</v>
      </c>
      <c r="AX6796" s="2">
        <v>864476551326171</v>
      </c>
    </row>
    <row r="6797" spans="1:50" x14ac:dyDescent="0.25">
      <c r="A6797" t="s">
        <v>5041</v>
      </c>
      <c r="AX6797" s="2">
        <v>197223931812510</v>
      </c>
    </row>
    <row r="6798" spans="1:50" x14ac:dyDescent="0.25">
      <c r="A6798" t="s">
        <v>1</v>
      </c>
      <c r="AX6798" s="2">
        <v>877656493649761</v>
      </c>
    </row>
    <row r="6799" spans="1:50" x14ac:dyDescent="0.25">
      <c r="A6799" t="s">
        <v>176</v>
      </c>
      <c r="AX6799" s="2">
        <v>335811898647472</v>
      </c>
    </row>
    <row r="6800" spans="1:50" x14ac:dyDescent="0.25">
      <c r="A6800" t="s">
        <v>1</v>
      </c>
      <c r="AX6800" s="2">
        <v>949243017672999</v>
      </c>
    </row>
    <row r="6801" spans="1:50" x14ac:dyDescent="0.25">
      <c r="A6801" t="s">
        <v>5042</v>
      </c>
      <c r="AX6801" s="2">
        <v>455885214818038</v>
      </c>
    </row>
    <row r="6802" spans="1:50" x14ac:dyDescent="0.25">
      <c r="A6802" t="s">
        <v>5043</v>
      </c>
      <c r="AX6802" s="2">
        <v>620311196483889</v>
      </c>
    </row>
    <row r="6803" spans="1:50" x14ac:dyDescent="0.25">
      <c r="A6803" t="s">
        <v>5044</v>
      </c>
      <c r="AX6803" s="2">
        <v>542086304791359</v>
      </c>
    </row>
    <row r="6804" spans="1:50" x14ac:dyDescent="0.25">
      <c r="A6804" t="s">
        <v>5045</v>
      </c>
      <c r="AX6804" s="2">
        <v>207712767718468</v>
      </c>
    </row>
    <row r="6805" spans="1:50" x14ac:dyDescent="0.25">
      <c r="A6805" t="s">
        <v>5046</v>
      </c>
      <c r="AX6805" s="2">
        <v>389312915334529</v>
      </c>
    </row>
    <row r="6806" spans="1:50" x14ac:dyDescent="0.25">
      <c r="A6806" t="s">
        <v>5047</v>
      </c>
      <c r="AX6806" s="2">
        <v>103394518816675</v>
      </c>
    </row>
    <row r="6807" spans="1:50" x14ac:dyDescent="0.25">
      <c r="A6807" t="s">
        <v>5048</v>
      </c>
      <c r="AX6807" s="2">
        <v>353931917956088</v>
      </c>
    </row>
    <row r="6808" spans="1:50" x14ac:dyDescent="0.25">
      <c r="A6808" t="s">
        <v>5049</v>
      </c>
      <c r="AX6808" s="2">
        <v>875168964238661</v>
      </c>
    </row>
    <row r="6809" spans="1:50" x14ac:dyDescent="0.25">
      <c r="A6809" t="s">
        <v>5050</v>
      </c>
      <c r="AX6809" s="2">
        <v>941531922003993</v>
      </c>
    </row>
    <row r="6810" spans="1:50" x14ac:dyDescent="0.25">
      <c r="A6810" t="s">
        <v>5051</v>
      </c>
      <c r="AX6810" s="2">
        <v>221078542636188</v>
      </c>
    </row>
    <row r="6811" spans="1:50" x14ac:dyDescent="0.25">
      <c r="A6811" t="s">
        <v>5052</v>
      </c>
      <c r="AX6811" s="2">
        <v>532783747319229</v>
      </c>
    </row>
    <row r="6812" spans="1:50" x14ac:dyDescent="0.25">
      <c r="A6812" t="s">
        <v>5053</v>
      </c>
      <c r="AX6812" s="2">
        <v>643245151236448</v>
      </c>
    </row>
    <row r="6813" spans="1:50" x14ac:dyDescent="0.25">
      <c r="A6813" t="s">
        <v>5054</v>
      </c>
      <c r="AX6813" s="2">
        <v>797454202790757</v>
      </c>
    </row>
    <row r="6814" spans="1:50" x14ac:dyDescent="0.25">
      <c r="A6814" t="s">
        <v>5055</v>
      </c>
      <c r="AX6814" s="2">
        <v>612168308409666</v>
      </c>
    </row>
    <row r="6815" spans="1:50" x14ac:dyDescent="0.25">
      <c r="A6815" t="s">
        <v>5056</v>
      </c>
      <c r="AX6815" s="2">
        <v>155064144035800</v>
      </c>
    </row>
    <row r="6816" spans="1:50" x14ac:dyDescent="0.25">
      <c r="A6816" t="s">
        <v>5057</v>
      </c>
      <c r="AX6816" s="2">
        <v>526142420033814</v>
      </c>
    </row>
    <row r="6817" spans="1:50" x14ac:dyDescent="0.25">
      <c r="A6817" t="s">
        <v>5058</v>
      </c>
      <c r="AX6817" s="2">
        <v>850661314169704</v>
      </c>
    </row>
    <row r="6818" spans="1:50" x14ac:dyDescent="0.25">
      <c r="A6818" t="s">
        <v>5059</v>
      </c>
      <c r="AX6818" s="2">
        <v>830673655596708</v>
      </c>
    </row>
    <row r="6819" spans="1:50" x14ac:dyDescent="0.25">
      <c r="A6819" t="s">
        <v>5060</v>
      </c>
      <c r="AX6819" s="2">
        <v>617888388783055</v>
      </c>
    </row>
    <row r="6820" spans="1:50" x14ac:dyDescent="0.25">
      <c r="A6820" t="s">
        <v>5061</v>
      </c>
      <c r="AX6820" s="2">
        <v>417176534966998</v>
      </c>
    </row>
    <row r="6821" spans="1:50" x14ac:dyDescent="0.25">
      <c r="A6821" t="s">
        <v>5062</v>
      </c>
      <c r="AX6821" s="2">
        <v>468032010045295</v>
      </c>
    </row>
    <row r="6822" spans="1:50" x14ac:dyDescent="0.25">
      <c r="A6822" t="s">
        <v>5063</v>
      </c>
      <c r="AX6822" s="2">
        <v>544242944823424</v>
      </c>
    </row>
    <row r="6823" spans="1:50" x14ac:dyDescent="0.25">
      <c r="A6823" t="s">
        <v>5064</v>
      </c>
      <c r="AX6823" s="2">
        <v>617350128565581</v>
      </c>
    </row>
    <row r="6824" spans="1:50" x14ac:dyDescent="0.25">
      <c r="A6824" t="s">
        <v>5065</v>
      </c>
      <c r="AX6824" s="2">
        <v>305436308483578</v>
      </c>
    </row>
    <row r="6825" spans="1:50" x14ac:dyDescent="0.25">
      <c r="A6825" t="s">
        <v>5066</v>
      </c>
      <c r="AX6825" s="2">
        <v>588163059519134</v>
      </c>
    </row>
    <row r="6826" spans="1:50" x14ac:dyDescent="0.25">
      <c r="A6826" t="s">
        <v>5067</v>
      </c>
      <c r="AX6826" s="2">
        <v>494601061210680</v>
      </c>
    </row>
    <row r="6827" spans="1:50" x14ac:dyDescent="0.25">
      <c r="A6827" t="s">
        <v>5068</v>
      </c>
      <c r="AX6827" s="2">
        <v>852151610144610</v>
      </c>
    </row>
    <row r="6828" spans="1:50" x14ac:dyDescent="0.25">
      <c r="A6828" t="s">
        <v>1</v>
      </c>
      <c r="AX6828" s="2">
        <v>942368851312967</v>
      </c>
    </row>
    <row r="6829" spans="1:50" x14ac:dyDescent="0.25">
      <c r="A6829" t="s">
        <v>403</v>
      </c>
      <c r="AX6829" s="2">
        <v>106639620970880</v>
      </c>
    </row>
    <row r="6830" spans="1:50" x14ac:dyDescent="0.25">
      <c r="A6830" t="s">
        <v>1</v>
      </c>
      <c r="AX6830" s="2">
        <v>773589622807780</v>
      </c>
    </row>
    <row r="6831" spans="1:50" x14ac:dyDescent="0.25">
      <c r="A6831" t="s">
        <v>5069</v>
      </c>
      <c r="AX6831" s="2">
        <v>401448662408701</v>
      </c>
    </row>
    <row r="6832" spans="1:50" x14ac:dyDescent="0.25">
      <c r="A6832" t="s">
        <v>5070</v>
      </c>
      <c r="AX6832" s="2">
        <v>467647985799353</v>
      </c>
    </row>
    <row r="6833" spans="1:50" x14ac:dyDescent="0.25">
      <c r="A6833" t="s">
        <v>5071</v>
      </c>
      <c r="AX6833" s="2">
        <v>128122873675097</v>
      </c>
    </row>
    <row r="6834" spans="1:50" x14ac:dyDescent="0.25">
      <c r="A6834" t="s">
        <v>5072</v>
      </c>
      <c r="AX6834" s="2">
        <v>820919867211526</v>
      </c>
    </row>
    <row r="6835" spans="1:50" x14ac:dyDescent="0.25">
      <c r="A6835" t="s">
        <v>5073</v>
      </c>
      <c r="AX6835" s="2">
        <v>166726011610077</v>
      </c>
    </row>
    <row r="6836" spans="1:50" x14ac:dyDescent="0.25">
      <c r="A6836" t="s">
        <v>5074</v>
      </c>
      <c r="AX6836" s="2">
        <v>502401257102132</v>
      </c>
    </row>
    <row r="6837" spans="1:50" x14ac:dyDescent="0.25">
      <c r="A6837" t="s">
        <v>5075</v>
      </c>
      <c r="AX6837" s="2">
        <v>475464117140151</v>
      </c>
    </row>
    <row r="6838" spans="1:50" x14ac:dyDescent="0.25">
      <c r="A6838" t="s">
        <v>5076</v>
      </c>
      <c r="AX6838" s="2">
        <v>131535616670881</v>
      </c>
    </row>
    <row r="6839" spans="1:50" x14ac:dyDescent="0.25">
      <c r="A6839" t="s">
        <v>5077</v>
      </c>
      <c r="AX6839" s="2">
        <v>167601100004496</v>
      </c>
    </row>
    <row r="6840" spans="1:50" x14ac:dyDescent="0.25">
      <c r="A6840" t="s">
        <v>5078</v>
      </c>
      <c r="AX6840" s="2">
        <v>935214277428037</v>
      </c>
    </row>
    <row r="6841" spans="1:50" x14ac:dyDescent="0.25">
      <c r="A6841" t="s">
        <v>5079</v>
      </c>
      <c r="AX6841" s="2">
        <v>197027648876774</v>
      </c>
    </row>
    <row r="6842" spans="1:50" x14ac:dyDescent="0.25">
      <c r="A6842" t="s">
        <v>5080</v>
      </c>
      <c r="AX6842" s="2">
        <v>567565920847942</v>
      </c>
    </row>
    <row r="6843" spans="1:50" x14ac:dyDescent="0.25">
      <c r="A6843" t="s">
        <v>5081</v>
      </c>
      <c r="AX6843" s="2">
        <v>982036398548001</v>
      </c>
    </row>
    <row r="6844" spans="1:50" x14ac:dyDescent="0.25">
      <c r="A6844" t="s">
        <v>5082</v>
      </c>
      <c r="AX6844" s="2">
        <v>683582823159728</v>
      </c>
    </row>
    <row r="6845" spans="1:50" x14ac:dyDescent="0.25">
      <c r="A6845" t="s">
        <v>5083</v>
      </c>
      <c r="AX6845" s="2">
        <v>911578874758852</v>
      </c>
    </row>
    <row r="6846" spans="1:50" x14ac:dyDescent="0.25">
      <c r="A6846" t="s">
        <v>5084</v>
      </c>
      <c r="AX6846" s="2">
        <v>687939409377992</v>
      </c>
    </row>
    <row r="6847" spans="1:50" x14ac:dyDescent="0.25">
      <c r="A6847" t="s">
        <v>5085</v>
      </c>
      <c r="AX6847" s="2">
        <v>664731321868177</v>
      </c>
    </row>
    <row r="6848" spans="1:50" x14ac:dyDescent="0.25">
      <c r="A6848" t="s">
        <v>5086</v>
      </c>
      <c r="AX6848" s="2">
        <v>597837652969507</v>
      </c>
    </row>
    <row r="6849" spans="1:50" x14ac:dyDescent="0.25">
      <c r="A6849" t="s">
        <v>5087</v>
      </c>
      <c r="AX6849" s="2">
        <v>319668812525111</v>
      </c>
    </row>
    <row r="6850" spans="1:50" x14ac:dyDescent="0.25">
      <c r="A6850" t="s">
        <v>5088</v>
      </c>
      <c r="AX6850" s="2">
        <v>297174668023994</v>
      </c>
    </row>
    <row r="6851" spans="1:50" x14ac:dyDescent="0.25">
      <c r="A6851" t="s">
        <v>5089</v>
      </c>
      <c r="AX6851" s="2">
        <v>450433185087015</v>
      </c>
    </row>
    <row r="6852" spans="1:50" x14ac:dyDescent="0.25">
      <c r="A6852" t="s">
        <v>5090</v>
      </c>
      <c r="AX6852" s="2">
        <v>567051392565746</v>
      </c>
    </row>
    <row r="6853" spans="1:50" x14ac:dyDescent="0.25">
      <c r="A6853" t="s">
        <v>5091</v>
      </c>
      <c r="AX6853" s="2">
        <v>844996635009312</v>
      </c>
    </row>
    <row r="6854" spans="1:50" x14ac:dyDescent="0.25">
      <c r="A6854" t="s">
        <v>5092</v>
      </c>
      <c r="AX6854" s="2">
        <v>172251228813196</v>
      </c>
    </row>
    <row r="6855" spans="1:50" x14ac:dyDescent="0.25">
      <c r="A6855" t="s">
        <v>5093</v>
      </c>
      <c r="AX6855" s="2">
        <v>422221367110722</v>
      </c>
    </row>
    <row r="6856" spans="1:50" x14ac:dyDescent="0.25">
      <c r="A6856" t="s">
        <v>5094</v>
      </c>
      <c r="AX6856" s="2">
        <v>526546776565797</v>
      </c>
    </row>
    <row r="6857" spans="1:50" x14ac:dyDescent="0.25">
      <c r="A6857" t="s">
        <v>5095</v>
      </c>
      <c r="AX6857" s="2">
        <v>290781966562838</v>
      </c>
    </row>
    <row r="6858" spans="1:50" x14ac:dyDescent="0.25">
      <c r="A6858" t="s">
        <v>5096</v>
      </c>
      <c r="AX6858" s="2">
        <v>402228582103954</v>
      </c>
    </row>
    <row r="6859" spans="1:50" x14ac:dyDescent="0.25">
      <c r="A6859" t="s">
        <v>5097</v>
      </c>
      <c r="AX6859" s="2">
        <v>343032899235125</v>
      </c>
    </row>
    <row r="6860" spans="1:50" x14ac:dyDescent="0.25">
      <c r="A6860" t="s">
        <v>5098</v>
      </c>
      <c r="AX6860" s="2">
        <v>358338843397770</v>
      </c>
    </row>
    <row r="6861" spans="1:50" x14ac:dyDescent="0.25">
      <c r="A6861" t="s">
        <v>5099</v>
      </c>
      <c r="AX6861" s="2">
        <v>550839302487161</v>
      </c>
    </row>
    <row r="6862" spans="1:50" x14ac:dyDescent="0.25">
      <c r="A6862" t="s">
        <v>5100</v>
      </c>
      <c r="AX6862" s="2">
        <v>314275860343331</v>
      </c>
    </row>
    <row r="6863" spans="1:50" x14ac:dyDescent="0.25">
      <c r="A6863" t="s">
        <v>5101</v>
      </c>
      <c r="AX6863" s="2">
        <v>257783299929446</v>
      </c>
    </row>
    <row r="6864" spans="1:50" x14ac:dyDescent="0.25">
      <c r="A6864" t="s">
        <v>5102</v>
      </c>
      <c r="AX6864" s="2">
        <v>761810789281038</v>
      </c>
    </row>
    <row r="6865" spans="1:50" x14ac:dyDescent="0.25">
      <c r="A6865" t="s">
        <v>5103</v>
      </c>
      <c r="AX6865" s="2">
        <v>813809379402148</v>
      </c>
    </row>
    <row r="6866" spans="1:50" x14ac:dyDescent="0.25">
      <c r="A6866" t="s">
        <v>5104</v>
      </c>
      <c r="AX6866" s="2">
        <v>272885947053050</v>
      </c>
    </row>
    <row r="6867" spans="1:50" x14ac:dyDescent="0.25">
      <c r="A6867" t="s">
        <v>5105</v>
      </c>
      <c r="AX6867" s="2">
        <v>387569776299547</v>
      </c>
    </row>
    <row r="6868" spans="1:50" x14ac:dyDescent="0.25">
      <c r="A6868" t="s">
        <v>5106</v>
      </c>
      <c r="AX6868" s="2">
        <v>251974260390644</v>
      </c>
    </row>
    <row r="6869" spans="1:50" x14ac:dyDescent="0.25">
      <c r="A6869" t="s">
        <v>5107</v>
      </c>
      <c r="AX6869" s="2">
        <v>534570521047707</v>
      </c>
    </row>
    <row r="6870" spans="1:50" x14ac:dyDescent="0.25">
      <c r="A6870" t="s">
        <v>5108</v>
      </c>
      <c r="AX6870" s="2">
        <v>285759588058632</v>
      </c>
    </row>
    <row r="6871" spans="1:50" x14ac:dyDescent="0.25">
      <c r="A6871" t="s">
        <v>5109</v>
      </c>
      <c r="AX6871" s="2">
        <v>597825140102831</v>
      </c>
    </row>
    <row r="6872" spans="1:50" x14ac:dyDescent="0.25">
      <c r="A6872" t="s">
        <v>5110</v>
      </c>
      <c r="AX6872" s="2">
        <v>806246554344581</v>
      </c>
    </row>
    <row r="6873" spans="1:50" x14ac:dyDescent="0.25">
      <c r="A6873" t="s">
        <v>5111</v>
      </c>
      <c r="AX6873" s="2">
        <v>466973254382088</v>
      </c>
    </row>
    <row r="6874" spans="1:50" x14ac:dyDescent="0.25">
      <c r="A6874" t="s">
        <v>5112</v>
      </c>
      <c r="AX6874" s="2">
        <v>943460360892457</v>
      </c>
    </row>
    <row r="6875" spans="1:50" x14ac:dyDescent="0.25">
      <c r="A6875" t="s">
        <v>5113</v>
      </c>
      <c r="AX6875" s="2">
        <v>481056170568753</v>
      </c>
    </row>
    <row r="6876" spans="1:50" x14ac:dyDescent="0.25">
      <c r="A6876" t="s">
        <v>5114</v>
      </c>
      <c r="AX6876" s="2">
        <v>960935588383454</v>
      </c>
    </row>
    <row r="6877" spans="1:50" x14ac:dyDescent="0.25">
      <c r="A6877" t="s">
        <v>5115</v>
      </c>
      <c r="AX6877" s="2">
        <v>330860874598797</v>
      </c>
    </row>
    <row r="6878" spans="1:50" x14ac:dyDescent="0.25">
      <c r="A6878" t="s">
        <v>5116</v>
      </c>
      <c r="AX6878" s="2">
        <v>357733341048462</v>
      </c>
    </row>
    <row r="6879" spans="1:50" x14ac:dyDescent="0.25">
      <c r="A6879" t="s">
        <v>5117</v>
      </c>
      <c r="AX6879" s="2">
        <v>212064625801577</v>
      </c>
    </row>
    <row r="6880" spans="1:50" x14ac:dyDescent="0.25">
      <c r="A6880" t="s">
        <v>5118</v>
      </c>
      <c r="AX6880" s="2">
        <v>830929918483768</v>
      </c>
    </row>
    <row r="6881" spans="1:50" x14ac:dyDescent="0.25">
      <c r="A6881" t="s">
        <v>5119</v>
      </c>
      <c r="AX6881" s="2">
        <v>518184592986987</v>
      </c>
    </row>
    <row r="6882" spans="1:50" x14ac:dyDescent="0.25">
      <c r="A6882" t="s">
        <v>5120</v>
      </c>
      <c r="AX6882" s="2">
        <v>442176886199381</v>
      </c>
    </row>
    <row r="6883" spans="1:50" x14ac:dyDescent="0.25">
      <c r="A6883" t="s">
        <v>5121</v>
      </c>
      <c r="AX6883" s="2">
        <v>144595543967170</v>
      </c>
    </row>
    <row r="6884" spans="1:50" x14ac:dyDescent="0.25">
      <c r="A6884" t="s">
        <v>5122</v>
      </c>
      <c r="AX6884" s="2">
        <v>849142365569040</v>
      </c>
    </row>
    <row r="6885" spans="1:50" x14ac:dyDescent="0.25">
      <c r="A6885" t="s">
        <v>5123</v>
      </c>
      <c r="AX6885" s="2">
        <v>543600190581760</v>
      </c>
    </row>
    <row r="6886" spans="1:50" x14ac:dyDescent="0.25">
      <c r="A6886" t="s">
        <v>5124</v>
      </c>
      <c r="AX6886" s="2">
        <v>261053579303713</v>
      </c>
    </row>
    <row r="6887" spans="1:50" x14ac:dyDescent="0.25">
      <c r="A6887" t="s">
        <v>1</v>
      </c>
      <c r="AX6887" s="2">
        <v>106332080124691</v>
      </c>
    </row>
    <row r="6888" spans="1:50" x14ac:dyDescent="0.25">
      <c r="A6888" t="s">
        <v>1596</v>
      </c>
      <c r="AX6888" s="2">
        <v>652847557276948</v>
      </c>
    </row>
    <row r="6889" spans="1:50" x14ac:dyDescent="0.25">
      <c r="A6889" t="s">
        <v>1</v>
      </c>
      <c r="AX6889" s="2">
        <v>619106164124207</v>
      </c>
    </row>
    <row r="6890" spans="1:50" x14ac:dyDescent="0.25">
      <c r="A6890" t="s">
        <v>5125</v>
      </c>
      <c r="AX6890" s="2">
        <v>181342932280670</v>
      </c>
    </row>
    <row r="6891" spans="1:50" x14ac:dyDescent="0.25">
      <c r="A6891" t="s">
        <v>5126</v>
      </c>
      <c r="AX6891" s="2">
        <v>275224044801936</v>
      </c>
    </row>
    <row r="6892" spans="1:50" x14ac:dyDescent="0.25">
      <c r="A6892" t="s">
        <v>5127</v>
      </c>
      <c r="AX6892" s="2">
        <v>291711728495068</v>
      </c>
    </row>
    <row r="6893" spans="1:50" x14ac:dyDescent="0.25">
      <c r="A6893" t="s">
        <v>5128</v>
      </c>
      <c r="AX6893" s="2">
        <v>592147251291912</v>
      </c>
    </row>
    <row r="6894" spans="1:50" x14ac:dyDescent="0.25">
      <c r="A6894" t="s">
        <v>5129</v>
      </c>
      <c r="AX6894" s="2">
        <v>238458207423785</v>
      </c>
    </row>
    <row r="6895" spans="1:50" x14ac:dyDescent="0.25">
      <c r="A6895" t="s">
        <v>5130</v>
      </c>
      <c r="AX6895" s="2">
        <v>296264328726173</v>
      </c>
    </row>
    <row r="6896" spans="1:50" x14ac:dyDescent="0.25">
      <c r="A6896" t="s">
        <v>5131</v>
      </c>
      <c r="AX6896" s="2">
        <v>819857174475896</v>
      </c>
    </row>
    <row r="6897" spans="1:50" x14ac:dyDescent="0.25">
      <c r="A6897" t="s">
        <v>5132</v>
      </c>
      <c r="AX6897" s="2">
        <v>281415391571038</v>
      </c>
    </row>
    <row r="6898" spans="1:50" x14ac:dyDescent="0.25">
      <c r="A6898" t="s">
        <v>5133</v>
      </c>
      <c r="AX6898" s="2">
        <v>469558298517050</v>
      </c>
    </row>
    <row r="6899" spans="1:50" x14ac:dyDescent="0.25">
      <c r="A6899" t="s">
        <v>5134</v>
      </c>
      <c r="AX6899" s="2">
        <v>590340996312327</v>
      </c>
    </row>
    <row r="6900" spans="1:50" x14ac:dyDescent="0.25">
      <c r="A6900" t="s">
        <v>5135</v>
      </c>
      <c r="AX6900" s="2">
        <v>474046673525329</v>
      </c>
    </row>
    <row r="6901" spans="1:50" x14ac:dyDescent="0.25">
      <c r="A6901" t="s">
        <v>5136</v>
      </c>
      <c r="AX6901" s="2">
        <v>477300224759198</v>
      </c>
    </row>
    <row r="6902" spans="1:50" x14ac:dyDescent="0.25">
      <c r="A6902" t="s">
        <v>5137</v>
      </c>
      <c r="AX6902" s="2">
        <v>505366003434256</v>
      </c>
    </row>
    <row r="6903" spans="1:50" x14ac:dyDescent="0.25">
      <c r="A6903" t="s">
        <v>5138</v>
      </c>
      <c r="AX6903" s="2">
        <v>950724774720013</v>
      </c>
    </row>
    <row r="6904" spans="1:50" x14ac:dyDescent="0.25">
      <c r="A6904" t="s">
        <v>1</v>
      </c>
      <c r="AX6904" s="2">
        <v>791798231842635</v>
      </c>
    </row>
    <row r="6905" spans="1:50" x14ac:dyDescent="0.25">
      <c r="A6905" t="s">
        <v>422</v>
      </c>
      <c r="AX6905" s="2">
        <v>917924264990688</v>
      </c>
    </row>
    <row r="6906" spans="1:50" x14ac:dyDescent="0.25">
      <c r="A6906" t="s">
        <v>1</v>
      </c>
      <c r="AX6906" s="2">
        <v>128999365381139</v>
      </c>
    </row>
    <row r="6907" spans="1:50" x14ac:dyDescent="0.25">
      <c r="A6907" t="s">
        <v>5139</v>
      </c>
      <c r="AX6907" s="2">
        <v>419433942281552</v>
      </c>
    </row>
    <row r="6908" spans="1:50" x14ac:dyDescent="0.25">
      <c r="A6908" t="s">
        <v>5140</v>
      </c>
      <c r="AX6908" s="2">
        <v>818776149740656</v>
      </c>
    </row>
    <row r="6909" spans="1:50" x14ac:dyDescent="0.25">
      <c r="A6909" t="s">
        <v>5141</v>
      </c>
      <c r="AX6909" s="2">
        <v>315657310738118</v>
      </c>
    </row>
    <row r="6910" spans="1:50" x14ac:dyDescent="0.25">
      <c r="A6910" t="s">
        <v>5142</v>
      </c>
      <c r="AX6910" s="2">
        <v>432078730599393</v>
      </c>
    </row>
    <row r="6911" spans="1:50" x14ac:dyDescent="0.25">
      <c r="A6911" t="s">
        <v>5143</v>
      </c>
      <c r="AX6911" s="2">
        <v>539263094876844</v>
      </c>
    </row>
    <row r="6912" spans="1:50" x14ac:dyDescent="0.25">
      <c r="A6912" t="s">
        <v>5144</v>
      </c>
      <c r="AX6912" s="2">
        <v>542674038323338</v>
      </c>
    </row>
    <row r="6913" spans="1:50" x14ac:dyDescent="0.25">
      <c r="A6913" t="s">
        <v>5145</v>
      </c>
      <c r="AX6913" s="2">
        <v>753084250245987</v>
      </c>
    </row>
    <row r="6914" spans="1:50" x14ac:dyDescent="0.25">
      <c r="A6914" t="s">
        <v>5146</v>
      </c>
      <c r="AX6914" s="2">
        <v>428167274496878</v>
      </c>
    </row>
    <row r="6915" spans="1:50" x14ac:dyDescent="0.25">
      <c r="A6915" t="s">
        <v>1</v>
      </c>
      <c r="AX6915" s="2">
        <v>310733481707556</v>
      </c>
    </row>
    <row r="6916" spans="1:50" x14ac:dyDescent="0.25">
      <c r="A6916" t="s">
        <v>211</v>
      </c>
      <c r="AX6916" s="2">
        <v>446205201869849</v>
      </c>
    </row>
    <row r="6917" spans="1:50" x14ac:dyDescent="0.25">
      <c r="A6917" t="s">
        <v>1</v>
      </c>
      <c r="AX6917" s="2">
        <v>836829702079165</v>
      </c>
    </row>
    <row r="6918" spans="1:50" x14ac:dyDescent="0.25">
      <c r="A6918" t="s">
        <v>5147</v>
      </c>
      <c r="AX6918" s="2">
        <v>277721354581075</v>
      </c>
    </row>
    <row r="6919" spans="1:50" x14ac:dyDescent="0.25">
      <c r="A6919" t="s">
        <v>5148</v>
      </c>
      <c r="AX6919" s="2">
        <v>726605074090724</v>
      </c>
    </row>
    <row r="6920" spans="1:50" x14ac:dyDescent="0.25">
      <c r="A6920" t="s">
        <v>5149</v>
      </c>
      <c r="AX6920" s="2">
        <v>567433903069497</v>
      </c>
    </row>
    <row r="6921" spans="1:50" x14ac:dyDescent="0.25">
      <c r="A6921" t="s">
        <v>5150</v>
      </c>
      <c r="AX6921" s="2">
        <v>963497514099894</v>
      </c>
    </row>
    <row r="6922" spans="1:50" x14ac:dyDescent="0.25">
      <c r="A6922" t="s">
        <v>5151</v>
      </c>
      <c r="AX6922" s="2">
        <v>767623515813811</v>
      </c>
    </row>
    <row r="6923" spans="1:50" x14ac:dyDescent="0.25">
      <c r="A6923" t="s">
        <v>5152</v>
      </c>
      <c r="AX6923" s="2">
        <v>683004478757202</v>
      </c>
    </row>
    <row r="6924" spans="1:50" x14ac:dyDescent="0.25">
      <c r="A6924" t="s">
        <v>5153</v>
      </c>
      <c r="AX6924" s="2">
        <v>846088194080497</v>
      </c>
    </row>
    <row r="6925" spans="1:50" x14ac:dyDescent="0.25">
      <c r="A6925" t="s">
        <v>5154</v>
      </c>
      <c r="AX6925" s="2">
        <v>114230882426611</v>
      </c>
    </row>
    <row r="6926" spans="1:50" x14ac:dyDescent="0.25">
      <c r="A6926" t="s">
        <v>5155</v>
      </c>
      <c r="AX6926" s="2">
        <v>540979748445926</v>
      </c>
    </row>
    <row r="6927" spans="1:50" x14ac:dyDescent="0.25">
      <c r="A6927" t="s">
        <v>5156</v>
      </c>
      <c r="AX6927" s="2">
        <v>333965325321445</v>
      </c>
    </row>
    <row r="6928" spans="1:50" x14ac:dyDescent="0.25">
      <c r="A6928" t="s">
        <v>5157</v>
      </c>
      <c r="AX6928" s="2">
        <v>854333981229644</v>
      </c>
    </row>
    <row r="6929" spans="1:50" x14ac:dyDescent="0.25">
      <c r="A6929" t="s">
        <v>5158</v>
      </c>
      <c r="AX6929" s="2">
        <v>167469436049176</v>
      </c>
    </row>
    <row r="6930" spans="1:50" x14ac:dyDescent="0.25">
      <c r="A6930" t="s">
        <v>5159</v>
      </c>
      <c r="AX6930" s="2">
        <v>237339595058385</v>
      </c>
    </row>
    <row r="6931" spans="1:50" x14ac:dyDescent="0.25">
      <c r="A6931" t="s">
        <v>5160</v>
      </c>
      <c r="AX6931" s="2">
        <v>489041966252998</v>
      </c>
    </row>
    <row r="6932" spans="1:50" x14ac:dyDescent="0.25">
      <c r="A6932" t="s">
        <v>5161</v>
      </c>
      <c r="AX6932" s="2">
        <v>399557649206132</v>
      </c>
    </row>
    <row r="6933" spans="1:50" x14ac:dyDescent="0.25">
      <c r="A6933" t="s">
        <v>5162</v>
      </c>
      <c r="AX6933" s="2">
        <v>875088502545850</v>
      </c>
    </row>
    <row r="6934" spans="1:50" x14ac:dyDescent="0.25">
      <c r="A6934" t="s">
        <v>5163</v>
      </c>
      <c r="AX6934" s="2">
        <v>197306165287810</v>
      </c>
    </row>
    <row r="6935" spans="1:50" x14ac:dyDescent="0.25">
      <c r="A6935" t="s">
        <v>5164</v>
      </c>
      <c r="AX6935" s="2">
        <v>788177730352242</v>
      </c>
    </row>
    <row r="6936" spans="1:50" x14ac:dyDescent="0.25">
      <c r="A6936" t="s">
        <v>5165</v>
      </c>
      <c r="AX6936" s="2">
        <v>568189720990658</v>
      </c>
    </row>
    <row r="6937" spans="1:50" x14ac:dyDescent="0.25">
      <c r="A6937" t="s">
        <v>5166</v>
      </c>
      <c r="AX6937" s="2">
        <v>576267842758196</v>
      </c>
    </row>
    <row r="6938" spans="1:50" x14ac:dyDescent="0.25">
      <c r="A6938" t="s">
        <v>5167</v>
      </c>
      <c r="AX6938" s="2">
        <v>560868372867890</v>
      </c>
    </row>
    <row r="6939" spans="1:50" x14ac:dyDescent="0.25">
      <c r="A6939" t="s">
        <v>5168</v>
      </c>
      <c r="AX6939" s="2">
        <v>924228300990119</v>
      </c>
    </row>
    <row r="6940" spans="1:50" x14ac:dyDescent="0.25">
      <c r="A6940" t="s">
        <v>5169</v>
      </c>
      <c r="AX6940" s="2">
        <v>230858375499939</v>
      </c>
    </row>
    <row r="6941" spans="1:50" x14ac:dyDescent="0.25">
      <c r="A6941" t="s">
        <v>5170</v>
      </c>
      <c r="AX6941" s="2">
        <v>296414193220241</v>
      </c>
    </row>
    <row r="6942" spans="1:50" x14ac:dyDescent="0.25">
      <c r="A6942" t="s">
        <v>5171</v>
      </c>
      <c r="AX6942" s="2">
        <v>230467498778333</v>
      </c>
    </row>
    <row r="6943" spans="1:50" x14ac:dyDescent="0.25">
      <c r="A6943" t="s">
        <v>5172</v>
      </c>
      <c r="AX6943" s="2">
        <v>517658662618503</v>
      </c>
    </row>
    <row r="6944" spans="1:50" x14ac:dyDescent="0.25">
      <c r="A6944" t="s">
        <v>5173</v>
      </c>
      <c r="AX6944" s="2">
        <v>107274903917573</v>
      </c>
    </row>
    <row r="6945" spans="1:50" x14ac:dyDescent="0.25">
      <c r="A6945" t="s">
        <v>5174</v>
      </c>
      <c r="AX6945" s="2">
        <v>233518022906853</v>
      </c>
    </row>
    <row r="6946" spans="1:50" x14ac:dyDescent="0.25">
      <c r="A6946" t="s">
        <v>1</v>
      </c>
      <c r="AX6946" s="2">
        <v>953186289186324</v>
      </c>
    </row>
    <row r="6947" spans="1:50" x14ac:dyDescent="0.25">
      <c r="A6947" t="s">
        <v>1642</v>
      </c>
      <c r="AX6947" s="2">
        <v>121913881216400</v>
      </c>
    </row>
    <row r="6948" spans="1:50" x14ac:dyDescent="0.25">
      <c r="A6948" t="s">
        <v>1</v>
      </c>
      <c r="AX6948" s="2">
        <v>453291826134711</v>
      </c>
    </row>
    <row r="6949" spans="1:50" x14ac:dyDescent="0.25">
      <c r="A6949" t="s">
        <v>5175</v>
      </c>
      <c r="AX6949" s="2">
        <v>829088753169005</v>
      </c>
    </row>
    <row r="6950" spans="1:50" x14ac:dyDescent="0.25">
      <c r="A6950" t="s">
        <v>5176</v>
      </c>
      <c r="AX6950" s="2">
        <v>573974492679547</v>
      </c>
    </row>
    <row r="6951" spans="1:50" x14ac:dyDescent="0.25">
      <c r="A6951" t="s">
        <v>5177</v>
      </c>
      <c r="AX6951" s="2">
        <v>146802044903555</v>
      </c>
    </row>
    <row r="6952" spans="1:50" x14ac:dyDescent="0.25">
      <c r="A6952" t="s">
        <v>5178</v>
      </c>
      <c r="AX6952" s="2">
        <v>966897556074878</v>
      </c>
    </row>
    <row r="6953" spans="1:50" x14ac:dyDescent="0.25">
      <c r="A6953" t="s">
        <v>5179</v>
      </c>
      <c r="AX6953" s="2">
        <v>369472164877268</v>
      </c>
    </row>
    <row r="6954" spans="1:50" x14ac:dyDescent="0.25">
      <c r="A6954" t="s">
        <v>5180</v>
      </c>
      <c r="AX6954" s="2">
        <v>702525692950172</v>
      </c>
    </row>
    <row r="6955" spans="1:50" x14ac:dyDescent="0.25">
      <c r="A6955" t="s">
        <v>5181</v>
      </c>
      <c r="AX6955" s="2">
        <v>405483983025449</v>
      </c>
    </row>
    <row r="6956" spans="1:50" x14ac:dyDescent="0.25">
      <c r="A6956" t="s">
        <v>5182</v>
      </c>
      <c r="AX6956" s="2">
        <v>429304533577076</v>
      </c>
    </row>
    <row r="6957" spans="1:50" x14ac:dyDescent="0.25">
      <c r="A6957" t="s">
        <v>1</v>
      </c>
      <c r="AX6957" s="2">
        <v>806877365780022</v>
      </c>
    </row>
    <row r="6958" spans="1:50" x14ac:dyDescent="0.25">
      <c r="A6958" t="s">
        <v>5183</v>
      </c>
      <c r="AX6958" s="2">
        <v>179879235243736</v>
      </c>
    </row>
    <row r="6959" spans="1:50" x14ac:dyDescent="0.25">
      <c r="A6959" t="s">
        <v>1</v>
      </c>
      <c r="AX6959" s="2">
        <v>293396747879709</v>
      </c>
    </row>
    <row r="6960" spans="1:50" x14ac:dyDescent="0.25">
      <c r="A6960" t="s">
        <v>3</v>
      </c>
      <c r="AX6960" s="2">
        <v>388325186026233</v>
      </c>
    </row>
    <row r="6961" spans="1:50" x14ac:dyDescent="0.25">
      <c r="A6961" t="s">
        <v>1</v>
      </c>
      <c r="AX6961" s="2">
        <v>815278586051060</v>
      </c>
    </row>
    <row r="6962" spans="1:50" x14ac:dyDescent="0.25">
      <c r="A6962" t="s">
        <v>5184</v>
      </c>
      <c r="AX6962" s="2">
        <v>717970231300265</v>
      </c>
    </row>
    <row r="6963" spans="1:50" x14ac:dyDescent="0.25">
      <c r="A6963" t="s">
        <v>5185</v>
      </c>
      <c r="AX6963" s="2">
        <v>979050202611783</v>
      </c>
    </row>
    <row r="6964" spans="1:50" x14ac:dyDescent="0.25">
      <c r="A6964" t="s">
        <v>5186</v>
      </c>
      <c r="AX6964" s="2">
        <v>208456959347068</v>
      </c>
    </row>
    <row r="6965" spans="1:50" x14ac:dyDescent="0.25">
      <c r="A6965" t="s">
        <v>5187</v>
      </c>
      <c r="AX6965" s="2">
        <v>892705879276494</v>
      </c>
    </row>
    <row r="6966" spans="1:50" x14ac:dyDescent="0.25">
      <c r="A6966" t="s">
        <v>1</v>
      </c>
      <c r="AX6966" s="2">
        <v>553507397587921</v>
      </c>
    </row>
    <row r="6967" spans="1:50" x14ac:dyDescent="0.25">
      <c r="A6967" t="s">
        <v>15</v>
      </c>
      <c r="AX6967" s="2">
        <v>120498748620527</v>
      </c>
    </row>
    <row r="6968" spans="1:50" x14ac:dyDescent="0.25">
      <c r="A6968" t="s">
        <v>1</v>
      </c>
      <c r="AX6968" s="2">
        <v>798988826993610</v>
      </c>
    </row>
    <row r="6969" spans="1:50" x14ac:dyDescent="0.25">
      <c r="A6969" t="s">
        <v>5188</v>
      </c>
      <c r="AX6969" s="2">
        <v>807234838992862</v>
      </c>
    </row>
    <row r="6970" spans="1:50" x14ac:dyDescent="0.25">
      <c r="A6970" t="s">
        <v>5189</v>
      </c>
      <c r="AX6970" s="2">
        <v>356125839155804</v>
      </c>
    </row>
    <row r="6971" spans="1:50" x14ac:dyDescent="0.25">
      <c r="A6971" t="s">
        <v>5190</v>
      </c>
      <c r="AX6971" s="2">
        <v>444558132659654</v>
      </c>
    </row>
    <row r="6972" spans="1:50" x14ac:dyDescent="0.25">
      <c r="A6972" t="s">
        <v>5191</v>
      </c>
      <c r="AX6972" s="2">
        <v>520590156193602</v>
      </c>
    </row>
    <row r="6973" spans="1:50" x14ac:dyDescent="0.25">
      <c r="A6973" t="s">
        <v>1</v>
      </c>
      <c r="AX6973" s="2">
        <v>833138603604611</v>
      </c>
    </row>
    <row r="6974" spans="1:50" x14ac:dyDescent="0.25">
      <c r="A6974" t="s">
        <v>33</v>
      </c>
      <c r="AX6974" s="2">
        <v>321895439494010</v>
      </c>
    </row>
    <row r="6975" spans="1:50" x14ac:dyDescent="0.25">
      <c r="A6975" t="s">
        <v>1</v>
      </c>
      <c r="AX6975" s="2">
        <v>588106198553286</v>
      </c>
    </row>
    <row r="6976" spans="1:50" x14ac:dyDescent="0.25">
      <c r="A6976" t="s">
        <v>5192</v>
      </c>
      <c r="AX6976" s="2">
        <v>457728528628845</v>
      </c>
    </row>
    <row r="6977" spans="1:50" x14ac:dyDescent="0.25">
      <c r="A6977" t="s">
        <v>5193</v>
      </c>
      <c r="AX6977" s="2">
        <v>975472029600248</v>
      </c>
    </row>
    <row r="6978" spans="1:50" x14ac:dyDescent="0.25">
      <c r="A6978" t="s">
        <v>5194</v>
      </c>
      <c r="AX6978" s="2">
        <v>363340247269681</v>
      </c>
    </row>
    <row r="6979" spans="1:50" x14ac:dyDescent="0.25">
      <c r="A6979" t="s">
        <v>5195</v>
      </c>
      <c r="AX6979" s="2">
        <v>429665057028264</v>
      </c>
    </row>
    <row r="6980" spans="1:50" x14ac:dyDescent="0.25">
      <c r="A6980" t="s">
        <v>1</v>
      </c>
      <c r="AX6980" s="2">
        <v>109775061030363</v>
      </c>
    </row>
    <row r="6981" spans="1:50" x14ac:dyDescent="0.25">
      <c r="A6981" t="s">
        <v>470</v>
      </c>
      <c r="AX6981" s="2">
        <v>638010570129944</v>
      </c>
    </row>
    <row r="6982" spans="1:50" x14ac:dyDescent="0.25">
      <c r="A6982" t="s">
        <v>1</v>
      </c>
      <c r="AX6982" s="2">
        <v>964433871861202</v>
      </c>
    </row>
    <row r="6983" spans="1:50" x14ac:dyDescent="0.25">
      <c r="A6983" t="s">
        <v>5196</v>
      </c>
      <c r="AX6983" s="2">
        <v>341079928625096</v>
      </c>
    </row>
    <row r="6984" spans="1:50" x14ac:dyDescent="0.25">
      <c r="A6984" t="s">
        <v>5197</v>
      </c>
      <c r="AX6984" s="2">
        <v>237048235983977</v>
      </c>
    </row>
    <row r="6985" spans="1:50" x14ac:dyDescent="0.25">
      <c r="A6985" t="s">
        <v>5198</v>
      </c>
      <c r="AX6985" s="2">
        <v>944746021602022</v>
      </c>
    </row>
    <row r="6986" spans="1:50" x14ac:dyDescent="0.25">
      <c r="A6986" t="s">
        <v>5199</v>
      </c>
      <c r="AX6986" s="2">
        <v>232912858665421</v>
      </c>
    </row>
    <row r="6987" spans="1:50" x14ac:dyDescent="0.25">
      <c r="A6987" t="s">
        <v>1</v>
      </c>
      <c r="AX6987" s="2">
        <v>245692286909396</v>
      </c>
    </row>
    <row r="6988" spans="1:50" x14ac:dyDescent="0.25">
      <c r="A6988" t="s">
        <v>48</v>
      </c>
      <c r="AX6988" s="2">
        <v>675137542182884</v>
      </c>
    </row>
    <row r="6989" spans="1:50" x14ac:dyDescent="0.25">
      <c r="A6989" t="s">
        <v>1</v>
      </c>
      <c r="AX6989" s="2">
        <v>703880490358255</v>
      </c>
    </row>
    <row r="6990" spans="1:50" x14ac:dyDescent="0.25">
      <c r="A6990" t="s">
        <v>5200</v>
      </c>
      <c r="AX6990" s="2">
        <v>252601589205518</v>
      </c>
    </row>
    <row r="6991" spans="1:50" x14ac:dyDescent="0.25">
      <c r="A6991" t="s">
        <v>5201</v>
      </c>
      <c r="AX6991" s="2">
        <v>732896588308005</v>
      </c>
    </row>
    <row r="6992" spans="1:50" x14ac:dyDescent="0.25">
      <c r="A6992" t="s">
        <v>5202</v>
      </c>
      <c r="AX6992" s="2">
        <v>165587951821021</v>
      </c>
    </row>
    <row r="6993" spans="1:50" x14ac:dyDescent="0.25">
      <c r="A6993" t="s">
        <v>5203</v>
      </c>
      <c r="AX6993" s="2">
        <v>421719360927547</v>
      </c>
    </row>
    <row r="6994" spans="1:50" x14ac:dyDescent="0.25">
      <c r="A6994" t="s">
        <v>1</v>
      </c>
      <c r="AX6994" s="2">
        <v>355458472405613</v>
      </c>
    </row>
    <row r="6995" spans="1:50" x14ac:dyDescent="0.25">
      <c r="A6995" t="s">
        <v>55</v>
      </c>
      <c r="AX6995" s="2">
        <v>129657392323470</v>
      </c>
    </row>
    <row r="6996" spans="1:50" x14ac:dyDescent="0.25">
      <c r="A6996" t="s">
        <v>1</v>
      </c>
      <c r="AX6996" s="2">
        <v>945190163327905</v>
      </c>
    </row>
    <row r="6997" spans="1:50" x14ac:dyDescent="0.25">
      <c r="A6997" t="s">
        <v>5204</v>
      </c>
      <c r="AX6997" s="2">
        <v>954125304198435</v>
      </c>
    </row>
    <row r="6998" spans="1:50" x14ac:dyDescent="0.25">
      <c r="A6998" t="s">
        <v>5205</v>
      </c>
      <c r="AX6998" s="2">
        <v>131066579295602</v>
      </c>
    </row>
    <row r="6999" spans="1:50" x14ac:dyDescent="0.25">
      <c r="A6999" t="s">
        <v>5206</v>
      </c>
      <c r="AX6999" s="2">
        <v>867398433422432</v>
      </c>
    </row>
    <row r="7000" spans="1:50" x14ac:dyDescent="0.25">
      <c r="A7000" t="s">
        <v>5207</v>
      </c>
      <c r="AX7000" s="2">
        <v>388191324995969</v>
      </c>
    </row>
    <row r="7001" spans="1:50" x14ac:dyDescent="0.25">
      <c r="A7001" t="s">
        <v>1</v>
      </c>
      <c r="AX7001" s="2">
        <v>219444741393640</v>
      </c>
    </row>
    <row r="7002" spans="1:50" x14ac:dyDescent="0.25">
      <c r="A7002" t="s">
        <v>60</v>
      </c>
      <c r="AX7002" s="2">
        <v>498771899338465</v>
      </c>
    </row>
    <row r="7003" spans="1:50" x14ac:dyDescent="0.25">
      <c r="A7003" t="s">
        <v>1</v>
      </c>
      <c r="AX7003" s="2">
        <v>214326214352965</v>
      </c>
    </row>
    <row r="7004" spans="1:50" x14ac:dyDescent="0.25">
      <c r="A7004" t="s">
        <v>5208</v>
      </c>
      <c r="AX7004" s="2">
        <v>299965440780790</v>
      </c>
    </row>
    <row r="7005" spans="1:50" x14ac:dyDescent="0.25">
      <c r="A7005" t="s">
        <v>5209</v>
      </c>
      <c r="AX7005" s="2">
        <v>283944713937033</v>
      </c>
    </row>
    <row r="7006" spans="1:50" x14ac:dyDescent="0.25">
      <c r="A7006" t="s">
        <v>5210</v>
      </c>
      <c r="AX7006" s="2">
        <v>899350437815399</v>
      </c>
    </row>
    <row r="7007" spans="1:50" x14ac:dyDescent="0.25">
      <c r="A7007" t="s">
        <v>5211</v>
      </c>
      <c r="AX7007" s="2">
        <v>646193498918083</v>
      </c>
    </row>
    <row r="7008" spans="1:50" x14ac:dyDescent="0.25">
      <c r="A7008" t="s">
        <v>1</v>
      </c>
      <c r="AX7008" s="2">
        <v>523978282115176</v>
      </c>
    </row>
    <row r="7009" spans="1:50" x14ac:dyDescent="0.25">
      <c r="A7009" t="s">
        <v>73</v>
      </c>
      <c r="AX7009" s="2">
        <v>719289476496545</v>
      </c>
    </row>
    <row r="7010" spans="1:50" x14ac:dyDescent="0.25">
      <c r="A7010" t="s">
        <v>1</v>
      </c>
      <c r="AX7010" s="2">
        <v>990234089194552</v>
      </c>
    </row>
    <row r="7011" spans="1:50" x14ac:dyDescent="0.25">
      <c r="A7011" t="s">
        <v>5212</v>
      </c>
      <c r="AX7011" s="2">
        <v>327684053028828</v>
      </c>
    </row>
    <row r="7012" spans="1:50" x14ac:dyDescent="0.25">
      <c r="A7012" t="s">
        <v>5213</v>
      </c>
      <c r="AX7012" s="2">
        <v>209360206017298</v>
      </c>
    </row>
    <row r="7013" spans="1:50" x14ac:dyDescent="0.25">
      <c r="A7013" t="s">
        <v>5214</v>
      </c>
      <c r="AX7013" s="2">
        <v>774383352746144</v>
      </c>
    </row>
    <row r="7014" spans="1:50" x14ac:dyDescent="0.25">
      <c r="A7014" t="s">
        <v>5215</v>
      </c>
      <c r="AX7014" s="2">
        <v>854636947783109</v>
      </c>
    </row>
    <row r="7015" spans="1:50" x14ac:dyDescent="0.25">
      <c r="A7015" t="s">
        <v>1</v>
      </c>
      <c r="AX7015" s="2">
        <v>667943269208574</v>
      </c>
    </row>
    <row r="7016" spans="1:50" x14ac:dyDescent="0.25">
      <c r="A7016" t="s">
        <v>84</v>
      </c>
      <c r="AX7016" s="2">
        <v>852229129957538</v>
      </c>
    </row>
    <row r="7017" spans="1:50" x14ac:dyDescent="0.25">
      <c r="A7017" t="s">
        <v>1</v>
      </c>
      <c r="AX7017" s="2">
        <v>771475917974580</v>
      </c>
    </row>
    <row r="7018" spans="1:50" x14ac:dyDescent="0.25">
      <c r="A7018" t="s">
        <v>5216</v>
      </c>
      <c r="AX7018" s="2">
        <v>425852362785918</v>
      </c>
    </row>
    <row r="7019" spans="1:50" x14ac:dyDescent="0.25">
      <c r="A7019" t="s">
        <v>5217</v>
      </c>
      <c r="AX7019" s="2">
        <v>518330702873664</v>
      </c>
    </row>
    <row r="7020" spans="1:50" x14ac:dyDescent="0.25">
      <c r="A7020" t="s">
        <v>5218</v>
      </c>
      <c r="AX7020" s="2">
        <v>938127284104091</v>
      </c>
    </row>
    <row r="7021" spans="1:50" x14ac:dyDescent="0.25">
      <c r="A7021" t="s">
        <v>5219</v>
      </c>
      <c r="AX7021" s="2">
        <v>169471441663506</v>
      </c>
    </row>
    <row r="7022" spans="1:50" x14ac:dyDescent="0.25">
      <c r="A7022" t="s">
        <v>1</v>
      </c>
      <c r="AX7022" s="2">
        <v>507869462763973</v>
      </c>
    </row>
    <row r="7023" spans="1:50" x14ac:dyDescent="0.25">
      <c r="A7023" t="s">
        <v>89</v>
      </c>
      <c r="AX7023" s="2">
        <v>272922063745186</v>
      </c>
    </row>
    <row r="7024" spans="1:50" x14ac:dyDescent="0.25">
      <c r="A7024" t="s">
        <v>1</v>
      </c>
      <c r="AX7024" s="2">
        <v>277168001834026</v>
      </c>
    </row>
    <row r="7025" spans="1:50" x14ac:dyDescent="0.25">
      <c r="A7025" t="s">
        <v>5220</v>
      </c>
      <c r="AX7025" s="2">
        <v>981866934215300</v>
      </c>
    </row>
    <row r="7026" spans="1:50" x14ac:dyDescent="0.25">
      <c r="A7026" t="s">
        <v>5221</v>
      </c>
      <c r="AX7026" s="2">
        <v>226474099574339</v>
      </c>
    </row>
    <row r="7027" spans="1:50" x14ac:dyDescent="0.25">
      <c r="A7027" t="s">
        <v>5222</v>
      </c>
      <c r="AX7027" s="2">
        <v>680344963409917</v>
      </c>
    </row>
    <row r="7028" spans="1:50" x14ac:dyDescent="0.25">
      <c r="A7028" t="s">
        <v>5223</v>
      </c>
      <c r="AX7028" s="2">
        <v>393263690549474</v>
      </c>
    </row>
    <row r="7029" spans="1:50" x14ac:dyDescent="0.25">
      <c r="A7029" t="s">
        <v>1</v>
      </c>
      <c r="AX7029" s="2">
        <v>903474875918606</v>
      </c>
    </row>
    <row r="7030" spans="1:50" x14ac:dyDescent="0.25">
      <c r="A7030" t="s">
        <v>94</v>
      </c>
      <c r="AX7030" s="2">
        <v>420417427236809</v>
      </c>
    </row>
    <row r="7031" spans="1:50" x14ac:dyDescent="0.25">
      <c r="A7031" t="s">
        <v>1</v>
      </c>
      <c r="AX7031" s="2">
        <v>656235267847233</v>
      </c>
    </row>
    <row r="7032" spans="1:50" x14ac:dyDescent="0.25">
      <c r="A7032" t="s">
        <v>5224</v>
      </c>
      <c r="AX7032" s="2">
        <v>904078479329347</v>
      </c>
    </row>
    <row r="7033" spans="1:50" x14ac:dyDescent="0.25">
      <c r="A7033" t="s">
        <v>5225</v>
      </c>
      <c r="AX7033" s="2">
        <v>579035037114737</v>
      </c>
    </row>
    <row r="7034" spans="1:50" x14ac:dyDescent="0.25">
      <c r="A7034" t="s">
        <v>5226</v>
      </c>
      <c r="AX7034" s="2">
        <v>709978227711034</v>
      </c>
    </row>
    <row r="7035" spans="1:50" x14ac:dyDescent="0.25">
      <c r="A7035" t="s">
        <v>5227</v>
      </c>
      <c r="AX7035" s="2">
        <v>355660951747640</v>
      </c>
    </row>
    <row r="7036" spans="1:50" x14ac:dyDescent="0.25">
      <c r="A7036" t="s">
        <v>1</v>
      </c>
      <c r="AX7036" s="2">
        <v>843379887790993</v>
      </c>
    </row>
    <row r="7037" spans="1:50" x14ac:dyDescent="0.25">
      <c r="A7037" t="s">
        <v>103</v>
      </c>
      <c r="AX7037" s="2">
        <v>747225674995382</v>
      </c>
    </row>
    <row r="7038" spans="1:50" x14ac:dyDescent="0.25">
      <c r="A7038" t="s">
        <v>1</v>
      </c>
      <c r="AX7038" s="2">
        <v>894581616207129</v>
      </c>
    </row>
    <row r="7039" spans="1:50" x14ac:dyDescent="0.25">
      <c r="A7039" t="s">
        <v>5228</v>
      </c>
      <c r="AX7039" s="2">
        <v>676819078122932</v>
      </c>
    </row>
    <row r="7040" spans="1:50" x14ac:dyDescent="0.25">
      <c r="A7040" t="s">
        <v>5229</v>
      </c>
      <c r="AX7040" s="2">
        <v>472047263034640</v>
      </c>
    </row>
    <row r="7041" spans="1:50" x14ac:dyDescent="0.25">
      <c r="A7041" t="s">
        <v>5230</v>
      </c>
      <c r="AX7041" s="2">
        <v>132197770837352</v>
      </c>
    </row>
    <row r="7042" spans="1:50" x14ac:dyDescent="0.25">
      <c r="A7042" t="s">
        <v>5231</v>
      </c>
      <c r="AX7042" s="2">
        <v>780329136244661</v>
      </c>
    </row>
    <row r="7043" spans="1:50" x14ac:dyDescent="0.25">
      <c r="A7043" t="s">
        <v>5232</v>
      </c>
      <c r="AX7043" s="2">
        <v>673523599578872</v>
      </c>
    </row>
    <row r="7044" spans="1:50" x14ac:dyDescent="0.25">
      <c r="A7044" t="s">
        <v>1</v>
      </c>
      <c r="AX7044" s="2">
        <v>506133027641271</v>
      </c>
    </row>
    <row r="7045" spans="1:50" x14ac:dyDescent="0.25">
      <c r="A7045" t="s">
        <v>119</v>
      </c>
      <c r="AX7045" s="2">
        <v>565443857920225</v>
      </c>
    </row>
    <row r="7046" spans="1:50" x14ac:dyDescent="0.25">
      <c r="A7046" t="s">
        <v>1</v>
      </c>
      <c r="AX7046" s="2">
        <v>329836766773406</v>
      </c>
    </row>
    <row r="7047" spans="1:50" x14ac:dyDescent="0.25">
      <c r="A7047" t="s">
        <v>5233</v>
      </c>
      <c r="AX7047" s="2">
        <v>992368321409720</v>
      </c>
    </row>
    <row r="7048" spans="1:50" x14ac:dyDescent="0.25">
      <c r="A7048" t="s">
        <v>5234</v>
      </c>
      <c r="AX7048" s="2">
        <v>238912863409499</v>
      </c>
    </row>
    <row r="7049" spans="1:50" x14ac:dyDescent="0.25">
      <c r="A7049" t="s">
        <v>5235</v>
      </c>
      <c r="AX7049" s="2">
        <v>127477353952277</v>
      </c>
    </row>
    <row r="7050" spans="1:50" x14ac:dyDescent="0.25">
      <c r="A7050" t="s">
        <v>5236</v>
      </c>
      <c r="AX7050" s="2">
        <v>802556750162213</v>
      </c>
    </row>
    <row r="7051" spans="1:50" x14ac:dyDescent="0.25">
      <c r="A7051" t="s">
        <v>1</v>
      </c>
      <c r="AX7051" s="2">
        <v>464931872335705</v>
      </c>
    </row>
    <row r="7052" spans="1:50" x14ac:dyDescent="0.25">
      <c r="A7052" t="s">
        <v>126</v>
      </c>
      <c r="AX7052" s="2">
        <v>947308066539925</v>
      </c>
    </row>
    <row r="7053" spans="1:50" x14ac:dyDescent="0.25">
      <c r="A7053" t="s">
        <v>1</v>
      </c>
      <c r="AX7053" s="2">
        <v>460963905307362</v>
      </c>
    </row>
    <row r="7054" spans="1:50" x14ac:dyDescent="0.25">
      <c r="A7054" t="s">
        <v>5237</v>
      </c>
      <c r="AX7054" s="2">
        <v>765580775074071</v>
      </c>
    </row>
    <row r="7055" spans="1:50" x14ac:dyDescent="0.25">
      <c r="A7055" t="s">
        <v>5238</v>
      </c>
      <c r="AX7055" s="2">
        <v>420210013134643</v>
      </c>
    </row>
    <row r="7056" spans="1:50" x14ac:dyDescent="0.25">
      <c r="A7056" t="s">
        <v>5239</v>
      </c>
      <c r="AX7056" s="2">
        <v>643418125084365</v>
      </c>
    </row>
    <row r="7057" spans="1:50" x14ac:dyDescent="0.25">
      <c r="A7057" t="s">
        <v>5240</v>
      </c>
      <c r="AX7057" s="2">
        <v>566834393603564</v>
      </c>
    </row>
    <row r="7058" spans="1:50" x14ac:dyDescent="0.25">
      <c r="A7058" t="s">
        <v>1</v>
      </c>
      <c r="AX7058" s="2">
        <v>307232171456532</v>
      </c>
    </row>
    <row r="7059" spans="1:50" x14ac:dyDescent="0.25">
      <c r="A7059" t="s">
        <v>782</v>
      </c>
      <c r="AX7059" s="2">
        <v>240054209674635</v>
      </c>
    </row>
    <row r="7060" spans="1:50" x14ac:dyDescent="0.25">
      <c r="A7060" t="s">
        <v>1</v>
      </c>
      <c r="AX7060" s="2">
        <v>713904777450134</v>
      </c>
    </row>
    <row r="7061" spans="1:50" x14ac:dyDescent="0.25">
      <c r="A7061" t="s">
        <v>5241</v>
      </c>
      <c r="AX7061" s="2">
        <v>812235074249831</v>
      </c>
    </row>
    <row r="7062" spans="1:50" x14ac:dyDescent="0.25">
      <c r="A7062" t="s">
        <v>5242</v>
      </c>
      <c r="AX7062" s="2">
        <v>434035429123268</v>
      </c>
    </row>
    <row r="7063" spans="1:50" x14ac:dyDescent="0.25">
      <c r="A7063" t="s">
        <v>5243</v>
      </c>
      <c r="AX7063" s="2">
        <v>196808077010483</v>
      </c>
    </row>
    <row r="7064" spans="1:50" x14ac:dyDescent="0.25">
      <c r="A7064" t="s">
        <v>5244</v>
      </c>
      <c r="AX7064" s="2">
        <v>708723743915752</v>
      </c>
    </row>
    <row r="7065" spans="1:50" x14ac:dyDescent="0.25">
      <c r="A7065" t="s">
        <v>1</v>
      </c>
      <c r="AX7065" s="2">
        <v>970840586208972</v>
      </c>
    </row>
    <row r="7066" spans="1:50" x14ac:dyDescent="0.25">
      <c r="A7066" t="s">
        <v>131</v>
      </c>
      <c r="AX7066" s="2">
        <v>563203344952512</v>
      </c>
    </row>
    <row r="7067" spans="1:50" x14ac:dyDescent="0.25">
      <c r="A7067" t="s">
        <v>1</v>
      </c>
      <c r="AX7067" s="2">
        <v>947463910779745</v>
      </c>
    </row>
    <row r="7068" spans="1:50" x14ac:dyDescent="0.25">
      <c r="A7068" t="s">
        <v>5245</v>
      </c>
      <c r="AX7068" s="2">
        <v>822681304738224</v>
      </c>
    </row>
    <row r="7069" spans="1:50" x14ac:dyDescent="0.25">
      <c r="A7069" t="s">
        <v>5246</v>
      </c>
      <c r="AX7069" s="2">
        <v>702475689748565</v>
      </c>
    </row>
    <row r="7070" spans="1:50" x14ac:dyDescent="0.25">
      <c r="A7070" t="s">
        <v>5247</v>
      </c>
      <c r="AX7070" s="2">
        <v>140635677281008</v>
      </c>
    </row>
    <row r="7071" spans="1:50" x14ac:dyDescent="0.25">
      <c r="A7071" t="s">
        <v>5248</v>
      </c>
      <c r="AX7071" s="2">
        <v>567518972464674</v>
      </c>
    </row>
    <row r="7072" spans="1:50" x14ac:dyDescent="0.25">
      <c r="A7072" t="s">
        <v>1</v>
      </c>
      <c r="AX7072" s="2">
        <v>562586206239050</v>
      </c>
    </row>
    <row r="7073" spans="1:50" x14ac:dyDescent="0.25">
      <c r="A7073" t="s">
        <v>140</v>
      </c>
      <c r="AX7073" s="2">
        <v>949968623670890</v>
      </c>
    </row>
    <row r="7074" spans="1:50" x14ac:dyDescent="0.25">
      <c r="A7074" t="s">
        <v>1</v>
      </c>
      <c r="AX7074" s="2">
        <v>485254620236130</v>
      </c>
    </row>
    <row r="7075" spans="1:50" x14ac:dyDescent="0.25">
      <c r="A7075" t="s">
        <v>5249</v>
      </c>
      <c r="AX7075" s="2">
        <v>915257276507669</v>
      </c>
    </row>
    <row r="7076" spans="1:50" x14ac:dyDescent="0.25">
      <c r="A7076" t="s">
        <v>5250</v>
      </c>
      <c r="AX7076" s="2">
        <v>152680197550754</v>
      </c>
    </row>
    <row r="7077" spans="1:50" x14ac:dyDescent="0.25">
      <c r="A7077" t="s">
        <v>5251</v>
      </c>
      <c r="AX7077" s="2">
        <v>327473709477886</v>
      </c>
    </row>
    <row r="7078" spans="1:50" x14ac:dyDescent="0.25">
      <c r="A7078" t="s">
        <v>5252</v>
      </c>
      <c r="AX7078" s="2">
        <v>148305089797518</v>
      </c>
    </row>
    <row r="7079" spans="1:50" x14ac:dyDescent="0.25">
      <c r="A7079" t="s">
        <v>1</v>
      </c>
      <c r="AX7079" s="2">
        <v>268811445296863</v>
      </c>
    </row>
    <row r="7080" spans="1:50" x14ac:dyDescent="0.25">
      <c r="A7080" t="s">
        <v>804</v>
      </c>
      <c r="AX7080" s="2">
        <v>470362913260038</v>
      </c>
    </row>
    <row r="7081" spans="1:50" x14ac:dyDescent="0.25">
      <c r="A7081" t="s">
        <v>1</v>
      </c>
      <c r="AX7081" s="2">
        <v>340817728919475</v>
      </c>
    </row>
    <row r="7082" spans="1:50" x14ac:dyDescent="0.25">
      <c r="A7082" t="s">
        <v>5253</v>
      </c>
      <c r="AX7082" s="2">
        <v>305432620705466</v>
      </c>
    </row>
    <row r="7083" spans="1:50" x14ac:dyDescent="0.25">
      <c r="A7083" t="s">
        <v>5254</v>
      </c>
      <c r="AX7083" s="2">
        <v>939492035409054</v>
      </c>
    </row>
    <row r="7084" spans="1:50" x14ac:dyDescent="0.25">
      <c r="A7084" t="s">
        <v>5255</v>
      </c>
      <c r="AX7084" s="2">
        <v>444382326159863</v>
      </c>
    </row>
    <row r="7085" spans="1:50" x14ac:dyDescent="0.25">
      <c r="A7085" t="s">
        <v>5256</v>
      </c>
      <c r="AX7085" s="2">
        <v>251034757466592</v>
      </c>
    </row>
    <row r="7086" spans="1:50" x14ac:dyDescent="0.25">
      <c r="A7086" t="s">
        <v>1</v>
      </c>
      <c r="AX7086" s="2">
        <v>632953600469570</v>
      </c>
    </row>
    <row r="7087" spans="1:50" x14ac:dyDescent="0.25">
      <c r="A7087" t="s">
        <v>1461</v>
      </c>
      <c r="AX7087" s="2">
        <v>414714250206143</v>
      </c>
    </row>
    <row r="7088" spans="1:50" x14ac:dyDescent="0.25">
      <c r="A7088" t="s">
        <v>1</v>
      </c>
      <c r="AX7088" s="2">
        <v>136270876428008</v>
      </c>
    </row>
    <row r="7089" spans="1:50" x14ac:dyDescent="0.25">
      <c r="A7089" t="s">
        <v>5257</v>
      </c>
      <c r="AX7089" s="2">
        <v>426425206254312</v>
      </c>
    </row>
    <row r="7090" spans="1:50" x14ac:dyDescent="0.25">
      <c r="A7090" t="s">
        <v>5258</v>
      </c>
      <c r="AX7090" s="2">
        <v>930636912614608</v>
      </c>
    </row>
    <row r="7091" spans="1:50" x14ac:dyDescent="0.25">
      <c r="A7091" t="s">
        <v>5259</v>
      </c>
      <c r="AX7091" s="2">
        <v>536569593406672</v>
      </c>
    </row>
    <row r="7092" spans="1:50" x14ac:dyDescent="0.25">
      <c r="A7092" t="s">
        <v>5260</v>
      </c>
      <c r="AX7092" s="2">
        <v>449902009001592</v>
      </c>
    </row>
    <row r="7093" spans="1:50" x14ac:dyDescent="0.25">
      <c r="A7093" t="s">
        <v>1</v>
      </c>
      <c r="AX7093" s="2">
        <v>755117499226518</v>
      </c>
    </row>
    <row r="7094" spans="1:50" x14ac:dyDescent="0.25">
      <c r="A7094" t="s">
        <v>154</v>
      </c>
      <c r="AX7094" s="2">
        <v>552838841686599</v>
      </c>
    </row>
    <row r="7095" spans="1:50" x14ac:dyDescent="0.25">
      <c r="A7095" t="s">
        <v>1</v>
      </c>
      <c r="AX7095" s="2">
        <v>510214378464808</v>
      </c>
    </row>
    <row r="7096" spans="1:50" x14ac:dyDescent="0.25">
      <c r="A7096" t="s">
        <v>5261</v>
      </c>
      <c r="AX7096" s="2">
        <v>745880611601125</v>
      </c>
    </row>
    <row r="7097" spans="1:50" x14ac:dyDescent="0.25">
      <c r="A7097" t="s">
        <v>5262</v>
      </c>
      <c r="AX7097" s="2">
        <v>249398290585541</v>
      </c>
    </row>
    <row r="7098" spans="1:50" x14ac:dyDescent="0.25">
      <c r="A7098" t="s">
        <v>5263</v>
      </c>
      <c r="AX7098" s="2">
        <v>859577935138994</v>
      </c>
    </row>
    <row r="7099" spans="1:50" x14ac:dyDescent="0.25">
      <c r="A7099" t="s">
        <v>5264</v>
      </c>
      <c r="AX7099" s="2">
        <v>473004095528805</v>
      </c>
    </row>
    <row r="7100" spans="1:50" x14ac:dyDescent="0.25">
      <c r="A7100" t="s">
        <v>5265</v>
      </c>
      <c r="AX7100" s="2">
        <v>535580644936495</v>
      </c>
    </row>
    <row r="7101" spans="1:50" x14ac:dyDescent="0.25">
      <c r="A7101" t="s">
        <v>5266</v>
      </c>
      <c r="AX7101" s="2">
        <v>269913200679278</v>
      </c>
    </row>
    <row r="7102" spans="1:50" x14ac:dyDescent="0.25">
      <c r="A7102" t="s">
        <v>1</v>
      </c>
      <c r="AX7102" s="2">
        <v>897405430356423</v>
      </c>
    </row>
    <row r="7103" spans="1:50" x14ac:dyDescent="0.25">
      <c r="A7103" t="s">
        <v>372</v>
      </c>
      <c r="AX7103" s="2">
        <v>702924614132088</v>
      </c>
    </row>
    <row r="7104" spans="1:50" x14ac:dyDescent="0.25">
      <c r="A7104" t="s">
        <v>1</v>
      </c>
      <c r="AX7104" s="2">
        <v>918914582963626</v>
      </c>
    </row>
    <row r="7105" spans="1:50" x14ac:dyDescent="0.25">
      <c r="A7105" t="s">
        <v>5267</v>
      </c>
      <c r="AX7105" s="2">
        <v>970254010690173</v>
      </c>
    </row>
    <row r="7106" spans="1:50" x14ac:dyDescent="0.25">
      <c r="A7106" t="s">
        <v>5268</v>
      </c>
      <c r="AX7106" s="2">
        <v>452547386457196</v>
      </c>
    </row>
    <row r="7107" spans="1:50" x14ac:dyDescent="0.25">
      <c r="A7107" t="s">
        <v>5269</v>
      </c>
      <c r="AX7107" s="2">
        <v>430837964711701</v>
      </c>
    </row>
    <row r="7108" spans="1:50" x14ac:dyDescent="0.25">
      <c r="A7108" t="s">
        <v>5270</v>
      </c>
      <c r="AX7108" s="2">
        <v>835553627445452</v>
      </c>
    </row>
    <row r="7109" spans="1:50" x14ac:dyDescent="0.25">
      <c r="A7109" t="s">
        <v>1</v>
      </c>
      <c r="AX7109" s="2">
        <v>803174572408759</v>
      </c>
    </row>
    <row r="7110" spans="1:50" x14ac:dyDescent="0.25">
      <c r="A7110" t="s">
        <v>1105</v>
      </c>
      <c r="AX7110" s="2">
        <v>900572016241997</v>
      </c>
    </row>
    <row r="7111" spans="1:50" x14ac:dyDescent="0.25">
      <c r="A7111" t="s">
        <v>1</v>
      </c>
      <c r="AX7111" s="2">
        <v>204037257808453</v>
      </c>
    </row>
    <row r="7112" spans="1:50" x14ac:dyDescent="0.25">
      <c r="A7112" t="s">
        <v>5271</v>
      </c>
      <c r="AX7112" s="2">
        <v>239256555797889</v>
      </c>
    </row>
    <row r="7113" spans="1:50" x14ac:dyDescent="0.25">
      <c r="A7113" t="s">
        <v>5272</v>
      </c>
      <c r="AX7113" s="2">
        <v>751097984497350</v>
      </c>
    </row>
    <row r="7114" spans="1:50" x14ac:dyDescent="0.25">
      <c r="A7114" t="s">
        <v>5273</v>
      </c>
      <c r="AX7114" s="2">
        <v>249618261903041</v>
      </c>
    </row>
    <row r="7115" spans="1:50" x14ac:dyDescent="0.25">
      <c r="A7115" t="s">
        <v>5274</v>
      </c>
      <c r="AX7115" s="2">
        <v>118166946344076</v>
      </c>
    </row>
    <row r="7116" spans="1:50" x14ac:dyDescent="0.25">
      <c r="A7116" t="s">
        <v>1</v>
      </c>
      <c r="AX7116" s="2">
        <v>747479088946030</v>
      </c>
    </row>
    <row r="7117" spans="1:50" x14ac:dyDescent="0.25">
      <c r="A7117" t="s">
        <v>828</v>
      </c>
      <c r="AX7117" s="2">
        <v>396147552352373</v>
      </c>
    </row>
    <row r="7118" spans="1:50" x14ac:dyDescent="0.25">
      <c r="A7118" t="s">
        <v>1</v>
      </c>
      <c r="AX7118" s="2">
        <v>922259159112586</v>
      </c>
    </row>
    <row r="7119" spans="1:50" x14ac:dyDescent="0.25">
      <c r="A7119" t="s">
        <v>5275</v>
      </c>
      <c r="AX7119" s="2">
        <v>866326852162285</v>
      </c>
    </row>
    <row r="7120" spans="1:50" x14ac:dyDescent="0.25">
      <c r="A7120" t="s">
        <v>5276</v>
      </c>
      <c r="AX7120" s="2">
        <v>756822764598331</v>
      </c>
    </row>
    <row r="7121" spans="1:50" x14ac:dyDescent="0.25">
      <c r="A7121" t="s">
        <v>1</v>
      </c>
      <c r="AX7121" s="2">
        <v>768770976705489</v>
      </c>
    </row>
    <row r="7122" spans="1:50" x14ac:dyDescent="0.25">
      <c r="A7122" t="s">
        <v>167</v>
      </c>
      <c r="AX7122" s="2">
        <v>190884656625983</v>
      </c>
    </row>
    <row r="7123" spans="1:50" x14ac:dyDescent="0.25">
      <c r="A7123" t="s">
        <v>1</v>
      </c>
      <c r="AX7123" s="2">
        <v>989435138082906</v>
      </c>
    </row>
    <row r="7124" spans="1:50" x14ac:dyDescent="0.25">
      <c r="A7124" t="s">
        <v>5277</v>
      </c>
      <c r="AX7124" s="2">
        <v>952093696677961</v>
      </c>
    </row>
    <row r="7125" spans="1:50" x14ac:dyDescent="0.25">
      <c r="A7125" t="s">
        <v>5278</v>
      </c>
      <c r="AX7125" s="2">
        <v>853805597704345</v>
      </c>
    </row>
    <row r="7126" spans="1:50" x14ac:dyDescent="0.25">
      <c r="A7126" t="s">
        <v>5279</v>
      </c>
      <c r="AX7126" s="2">
        <v>467967701858321</v>
      </c>
    </row>
    <row r="7127" spans="1:50" x14ac:dyDescent="0.25">
      <c r="A7127" t="s">
        <v>5280</v>
      </c>
      <c r="AX7127" s="2">
        <v>861597353394208</v>
      </c>
    </row>
    <row r="7128" spans="1:50" x14ac:dyDescent="0.25">
      <c r="A7128" t="s">
        <v>1</v>
      </c>
      <c r="AX7128" s="2">
        <v>165007795294912</v>
      </c>
    </row>
    <row r="7129" spans="1:50" x14ac:dyDescent="0.25">
      <c r="A7129" t="s">
        <v>176</v>
      </c>
      <c r="AX7129" s="2">
        <v>352179396242418</v>
      </c>
    </row>
    <row r="7130" spans="1:50" x14ac:dyDescent="0.25">
      <c r="A7130" t="s">
        <v>1</v>
      </c>
      <c r="AX7130" s="2">
        <v>224150536417748</v>
      </c>
    </row>
    <row r="7131" spans="1:50" x14ac:dyDescent="0.25">
      <c r="A7131" t="s">
        <v>5281</v>
      </c>
      <c r="AX7131" s="2">
        <v>963834637481222</v>
      </c>
    </row>
    <row r="7132" spans="1:50" x14ac:dyDescent="0.25">
      <c r="A7132" t="s">
        <v>5282</v>
      </c>
      <c r="AX7132" s="2">
        <v>985022702918001</v>
      </c>
    </row>
    <row r="7133" spans="1:50" x14ac:dyDescent="0.25">
      <c r="A7133" t="s">
        <v>5283</v>
      </c>
      <c r="AX7133" s="2">
        <v>875912622509223</v>
      </c>
    </row>
    <row r="7134" spans="1:50" x14ac:dyDescent="0.25">
      <c r="A7134" t="s">
        <v>5284</v>
      </c>
      <c r="AX7134" s="2">
        <v>485454955136949</v>
      </c>
    </row>
    <row r="7135" spans="1:50" x14ac:dyDescent="0.25">
      <c r="A7135" t="s">
        <v>1</v>
      </c>
      <c r="AX7135" s="2">
        <v>785336057009332</v>
      </c>
    </row>
    <row r="7136" spans="1:50" x14ac:dyDescent="0.25">
      <c r="A7136" t="s">
        <v>403</v>
      </c>
      <c r="AX7136" s="2">
        <v>780118045753510</v>
      </c>
    </row>
    <row r="7137" spans="1:50" x14ac:dyDescent="0.25">
      <c r="A7137" t="s">
        <v>1</v>
      </c>
      <c r="AX7137" s="2">
        <v>775599071426822</v>
      </c>
    </row>
    <row r="7138" spans="1:50" x14ac:dyDescent="0.25">
      <c r="A7138" t="s">
        <v>5285</v>
      </c>
      <c r="AX7138" s="2">
        <v>695065752604015</v>
      </c>
    </row>
    <row r="7139" spans="1:50" x14ac:dyDescent="0.25">
      <c r="A7139" t="s">
        <v>5286</v>
      </c>
      <c r="AX7139" s="2">
        <v>651447176398871</v>
      </c>
    </row>
    <row r="7140" spans="1:50" x14ac:dyDescent="0.25">
      <c r="A7140" t="s">
        <v>5287</v>
      </c>
      <c r="AX7140" s="2">
        <v>764095651216070</v>
      </c>
    </row>
    <row r="7141" spans="1:50" x14ac:dyDescent="0.25">
      <c r="A7141" t="s">
        <v>5288</v>
      </c>
      <c r="AX7141" s="2">
        <v>192449510765435</v>
      </c>
    </row>
    <row r="7142" spans="1:50" x14ac:dyDescent="0.25">
      <c r="A7142" t="s">
        <v>5289</v>
      </c>
      <c r="AX7142" s="2">
        <v>769595803958762</v>
      </c>
    </row>
    <row r="7143" spans="1:50" x14ac:dyDescent="0.25">
      <c r="A7143" t="s">
        <v>5290</v>
      </c>
      <c r="AX7143" s="2">
        <v>830157955436797</v>
      </c>
    </row>
    <row r="7144" spans="1:50" x14ac:dyDescent="0.25">
      <c r="A7144" t="s">
        <v>1</v>
      </c>
      <c r="AX7144" s="2">
        <v>365942780640861</v>
      </c>
    </row>
    <row r="7145" spans="1:50" x14ac:dyDescent="0.25">
      <c r="A7145" t="s">
        <v>422</v>
      </c>
      <c r="AX7145" s="2">
        <v>998760547204931</v>
      </c>
    </row>
    <row r="7146" spans="1:50" x14ac:dyDescent="0.25">
      <c r="A7146" t="s">
        <v>1</v>
      </c>
      <c r="AX7146" s="2">
        <v>669908296170272</v>
      </c>
    </row>
    <row r="7147" spans="1:50" x14ac:dyDescent="0.25">
      <c r="A7147" t="s">
        <v>5291</v>
      </c>
      <c r="AX7147" s="2">
        <v>715717849145478</v>
      </c>
    </row>
    <row r="7148" spans="1:50" x14ac:dyDescent="0.25">
      <c r="A7148" t="s">
        <v>5292</v>
      </c>
      <c r="AX7148" s="2">
        <v>562669124122028</v>
      </c>
    </row>
    <row r="7149" spans="1:50" x14ac:dyDescent="0.25">
      <c r="A7149" t="s">
        <v>5293</v>
      </c>
      <c r="AX7149" s="2">
        <v>558331253373636</v>
      </c>
    </row>
    <row r="7150" spans="1:50" x14ac:dyDescent="0.25">
      <c r="A7150" t="s">
        <v>5294</v>
      </c>
      <c r="AX7150" s="2">
        <v>488945545202544</v>
      </c>
    </row>
    <row r="7151" spans="1:50" x14ac:dyDescent="0.25">
      <c r="A7151" t="s">
        <v>1</v>
      </c>
      <c r="AX7151" s="2">
        <v>981956196795067</v>
      </c>
    </row>
    <row r="7152" spans="1:50" x14ac:dyDescent="0.25">
      <c r="A7152" t="s">
        <v>211</v>
      </c>
      <c r="AX7152" s="2">
        <v>786714527318131</v>
      </c>
    </row>
    <row r="7153" spans="1:50" x14ac:dyDescent="0.25">
      <c r="A7153" t="s">
        <v>1</v>
      </c>
      <c r="AX7153" s="2">
        <v>591463207784074</v>
      </c>
    </row>
    <row r="7154" spans="1:50" x14ac:dyDescent="0.25">
      <c r="A7154" t="s">
        <v>5295</v>
      </c>
      <c r="AX7154" s="2">
        <v>623439447058025</v>
      </c>
    </row>
    <row r="7155" spans="1:50" x14ac:dyDescent="0.25">
      <c r="A7155" t="s">
        <v>5296</v>
      </c>
      <c r="AX7155" s="2">
        <v>413750712189070</v>
      </c>
    </row>
    <row r="7156" spans="1:50" x14ac:dyDescent="0.25">
      <c r="A7156" t="s">
        <v>5297</v>
      </c>
      <c r="AX7156" s="2">
        <v>815613940257390</v>
      </c>
    </row>
    <row r="7157" spans="1:50" x14ac:dyDescent="0.25">
      <c r="A7157" t="s">
        <v>5298</v>
      </c>
      <c r="AX7157" s="2">
        <v>367720513766063</v>
      </c>
    </row>
    <row r="7158" spans="1:50" x14ac:dyDescent="0.25">
      <c r="A7158" t="s">
        <v>1</v>
      </c>
      <c r="AX7158" s="2">
        <v>770855236216009</v>
      </c>
    </row>
    <row r="7159" spans="1:50" x14ac:dyDescent="0.25">
      <c r="A7159" t="s">
        <v>5299</v>
      </c>
      <c r="AX7159" s="2">
        <v>774870106630412</v>
      </c>
    </row>
    <row r="7160" spans="1:50" x14ac:dyDescent="0.25">
      <c r="A7160" t="s">
        <v>1</v>
      </c>
      <c r="AX7160" s="2">
        <v>576793274763485</v>
      </c>
    </row>
    <row r="7161" spans="1:50" x14ac:dyDescent="0.25">
      <c r="A7161" t="s">
        <v>3</v>
      </c>
      <c r="AX7161" s="2">
        <v>247402589119036</v>
      </c>
    </row>
    <row r="7162" spans="1:50" x14ac:dyDescent="0.25">
      <c r="A7162" t="s">
        <v>1</v>
      </c>
      <c r="AX7162" s="2">
        <v>827627461838166</v>
      </c>
    </row>
    <row r="7163" spans="1:50" x14ac:dyDescent="0.25">
      <c r="A7163" t="s">
        <v>5300</v>
      </c>
      <c r="AX7163" s="2">
        <v>321406045142132</v>
      </c>
    </row>
    <row r="7164" spans="1:50" x14ac:dyDescent="0.25">
      <c r="A7164" t="s">
        <v>5301</v>
      </c>
      <c r="AX7164" s="2">
        <v>206716005347446</v>
      </c>
    </row>
    <row r="7165" spans="1:50" x14ac:dyDescent="0.25">
      <c r="A7165" t="s">
        <v>5302</v>
      </c>
      <c r="AX7165" s="2">
        <v>479385006725418</v>
      </c>
    </row>
    <row r="7166" spans="1:50" x14ac:dyDescent="0.25">
      <c r="A7166" t="s">
        <v>5303</v>
      </c>
      <c r="AX7166" s="2">
        <v>714669575067449</v>
      </c>
    </row>
    <row r="7167" spans="1:50" x14ac:dyDescent="0.25">
      <c r="A7167" t="s">
        <v>1</v>
      </c>
      <c r="AX7167" s="2">
        <v>970077916338161</v>
      </c>
    </row>
    <row r="7168" spans="1:50" x14ac:dyDescent="0.25">
      <c r="A7168" t="s">
        <v>15</v>
      </c>
      <c r="AX7168" s="2">
        <v>235613132370551</v>
      </c>
    </row>
    <row r="7169" spans="1:50" x14ac:dyDescent="0.25">
      <c r="A7169" t="s">
        <v>1</v>
      </c>
      <c r="AX7169" s="2">
        <v>785719837918717</v>
      </c>
    </row>
    <row r="7170" spans="1:50" x14ac:dyDescent="0.25">
      <c r="A7170" t="s">
        <v>5304</v>
      </c>
      <c r="AX7170" s="2">
        <v>518721570247948</v>
      </c>
    </row>
    <row r="7171" spans="1:50" x14ac:dyDescent="0.25">
      <c r="A7171" t="s">
        <v>5305</v>
      </c>
      <c r="AX7171" s="2">
        <v>480169263908850</v>
      </c>
    </row>
    <row r="7172" spans="1:50" x14ac:dyDescent="0.25">
      <c r="A7172" t="s">
        <v>5306</v>
      </c>
      <c r="AX7172" s="2">
        <v>463783779305655</v>
      </c>
    </row>
    <row r="7173" spans="1:50" x14ac:dyDescent="0.25">
      <c r="A7173" t="s">
        <v>5307</v>
      </c>
      <c r="AX7173" s="2">
        <v>352111287207499</v>
      </c>
    </row>
    <row r="7174" spans="1:50" x14ac:dyDescent="0.25">
      <c r="A7174" t="s">
        <v>1</v>
      </c>
      <c r="AX7174" s="2">
        <v>301434276601946</v>
      </c>
    </row>
    <row r="7175" spans="1:50" x14ac:dyDescent="0.25">
      <c r="A7175" t="s">
        <v>33</v>
      </c>
      <c r="AX7175" s="2">
        <v>109381793512448</v>
      </c>
    </row>
    <row r="7176" spans="1:50" x14ac:dyDescent="0.25">
      <c r="A7176" t="s">
        <v>1</v>
      </c>
      <c r="AX7176" s="2">
        <v>558709993266648</v>
      </c>
    </row>
    <row r="7177" spans="1:50" x14ac:dyDescent="0.25">
      <c r="A7177" t="s">
        <v>5308</v>
      </c>
      <c r="AX7177" s="2">
        <v>415286236886013</v>
      </c>
    </row>
    <row r="7178" spans="1:50" x14ac:dyDescent="0.25">
      <c r="A7178" t="s">
        <v>5309</v>
      </c>
      <c r="AX7178" s="2">
        <v>744600599270414</v>
      </c>
    </row>
    <row r="7179" spans="1:50" x14ac:dyDescent="0.25">
      <c r="A7179" t="s">
        <v>5310</v>
      </c>
      <c r="AX7179" s="2">
        <v>254224204215407</v>
      </c>
    </row>
    <row r="7180" spans="1:50" x14ac:dyDescent="0.25">
      <c r="A7180" t="s">
        <v>5311</v>
      </c>
      <c r="AX7180" s="2">
        <v>680440859827059</v>
      </c>
    </row>
    <row r="7181" spans="1:50" x14ac:dyDescent="0.25">
      <c r="A7181" t="s">
        <v>1</v>
      </c>
      <c r="AX7181" s="2">
        <v>284028423977082</v>
      </c>
    </row>
    <row r="7182" spans="1:50" x14ac:dyDescent="0.25">
      <c r="A7182" t="s">
        <v>48</v>
      </c>
      <c r="AX7182" s="2">
        <v>432727574397723</v>
      </c>
    </row>
    <row r="7183" spans="1:50" x14ac:dyDescent="0.25">
      <c r="A7183" t="s">
        <v>1</v>
      </c>
      <c r="AX7183" s="2">
        <v>113717411649782</v>
      </c>
    </row>
    <row r="7184" spans="1:50" x14ac:dyDescent="0.25">
      <c r="A7184" t="s">
        <v>5312</v>
      </c>
      <c r="AX7184" s="2">
        <v>816352163182641</v>
      </c>
    </row>
    <row r="7185" spans="1:50" x14ac:dyDescent="0.25">
      <c r="A7185" t="s">
        <v>5313</v>
      </c>
      <c r="AX7185" s="2">
        <v>710072887360525</v>
      </c>
    </row>
    <row r="7186" spans="1:50" x14ac:dyDescent="0.25">
      <c r="A7186" t="s">
        <v>5314</v>
      </c>
      <c r="AX7186" s="2">
        <v>914885771036025</v>
      </c>
    </row>
    <row r="7187" spans="1:50" x14ac:dyDescent="0.25">
      <c r="A7187" t="s">
        <v>5315</v>
      </c>
      <c r="AX7187" s="2">
        <v>917836202257614</v>
      </c>
    </row>
    <row r="7188" spans="1:50" x14ac:dyDescent="0.25">
      <c r="A7188" t="s">
        <v>1</v>
      </c>
      <c r="AX7188" s="2">
        <v>330780257460936</v>
      </c>
    </row>
    <row r="7189" spans="1:50" x14ac:dyDescent="0.25">
      <c r="A7189" t="s">
        <v>55</v>
      </c>
      <c r="AX7189" s="2">
        <v>726920751365414</v>
      </c>
    </row>
    <row r="7190" spans="1:50" x14ac:dyDescent="0.25">
      <c r="A7190" t="s">
        <v>1</v>
      </c>
      <c r="AX7190" s="2">
        <v>870242643565715</v>
      </c>
    </row>
    <row r="7191" spans="1:50" x14ac:dyDescent="0.25">
      <c r="A7191" t="s">
        <v>5316</v>
      </c>
      <c r="AX7191" s="2">
        <v>697115099563777</v>
      </c>
    </row>
    <row r="7192" spans="1:50" x14ac:dyDescent="0.25">
      <c r="A7192" t="s">
        <v>5317</v>
      </c>
      <c r="AX7192" s="2">
        <v>426124599579207</v>
      </c>
    </row>
    <row r="7193" spans="1:50" x14ac:dyDescent="0.25">
      <c r="A7193" t="s">
        <v>5318</v>
      </c>
      <c r="AX7193" s="2">
        <v>385251508733479</v>
      </c>
    </row>
    <row r="7194" spans="1:50" x14ac:dyDescent="0.25">
      <c r="A7194" t="s">
        <v>5319</v>
      </c>
      <c r="AX7194" s="2">
        <v>184345285018453</v>
      </c>
    </row>
    <row r="7195" spans="1:50" x14ac:dyDescent="0.25">
      <c r="A7195" t="s">
        <v>1</v>
      </c>
      <c r="AX7195" s="2">
        <v>395740545196837</v>
      </c>
    </row>
    <row r="7196" spans="1:50" x14ac:dyDescent="0.25">
      <c r="A7196" t="s">
        <v>60</v>
      </c>
      <c r="AX7196" s="2">
        <v>334362288681242</v>
      </c>
    </row>
    <row r="7197" spans="1:50" x14ac:dyDescent="0.25">
      <c r="A7197" t="s">
        <v>1</v>
      </c>
      <c r="AX7197" s="2">
        <v>693026560674338</v>
      </c>
    </row>
    <row r="7198" spans="1:50" x14ac:dyDescent="0.25">
      <c r="A7198" t="s">
        <v>5320</v>
      </c>
      <c r="AX7198" s="2">
        <v>563774477184224</v>
      </c>
    </row>
    <row r="7199" spans="1:50" x14ac:dyDescent="0.25">
      <c r="A7199" t="s">
        <v>5321</v>
      </c>
      <c r="AX7199" s="2">
        <v>370953826085283</v>
      </c>
    </row>
    <row r="7200" spans="1:50" x14ac:dyDescent="0.25">
      <c r="A7200" t="s">
        <v>5322</v>
      </c>
      <c r="AX7200" s="2">
        <v>109198694271333</v>
      </c>
    </row>
    <row r="7201" spans="1:50" x14ac:dyDescent="0.25">
      <c r="A7201" t="s">
        <v>5323</v>
      </c>
      <c r="AX7201" s="2">
        <v>146971312782996</v>
      </c>
    </row>
    <row r="7202" spans="1:50" x14ac:dyDescent="0.25">
      <c r="A7202" t="s">
        <v>1</v>
      </c>
      <c r="AX7202" s="2">
        <v>812875541767236</v>
      </c>
    </row>
    <row r="7203" spans="1:50" x14ac:dyDescent="0.25">
      <c r="A7203" t="s">
        <v>84</v>
      </c>
      <c r="AX7203" s="2">
        <v>709068454449779</v>
      </c>
    </row>
    <row r="7204" spans="1:50" x14ac:dyDescent="0.25">
      <c r="A7204" t="s">
        <v>1</v>
      </c>
      <c r="AX7204" s="2">
        <v>316212259515553</v>
      </c>
    </row>
    <row r="7205" spans="1:50" x14ac:dyDescent="0.25">
      <c r="A7205" t="s">
        <v>5324</v>
      </c>
      <c r="AX7205" s="2">
        <v>338879603259522</v>
      </c>
    </row>
    <row r="7206" spans="1:50" x14ac:dyDescent="0.25">
      <c r="A7206" t="s">
        <v>5325</v>
      </c>
      <c r="AX7206" s="2">
        <v>103282947399392</v>
      </c>
    </row>
    <row r="7207" spans="1:50" x14ac:dyDescent="0.25">
      <c r="A7207" t="s">
        <v>5326</v>
      </c>
      <c r="AX7207" s="2">
        <v>629829486435866</v>
      </c>
    </row>
    <row r="7208" spans="1:50" x14ac:dyDescent="0.25">
      <c r="A7208" t="s">
        <v>5327</v>
      </c>
      <c r="AX7208" s="2">
        <v>764232933775349</v>
      </c>
    </row>
    <row r="7209" spans="1:50" x14ac:dyDescent="0.25">
      <c r="A7209" t="s">
        <v>1</v>
      </c>
      <c r="AX7209" s="2">
        <v>408369093543858</v>
      </c>
    </row>
    <row r="7210" spans="1:50" x14ac:dyDescent="0.25">
      <c r="A7210" t="s">
        <v>729</v>
      </c>
      <c r="AX7210" s="2">
        <v>911818277674462</v>
      </c>
    </row>
    <row r="7211" spans="1:50" x14ac:dyDescent="0.25">
      <c r="A7211" t="s">
        <v>1</v>
      </c>
      <c r="AX7211" s="2">
        <v>408204501667864</v>
      </c>
    </row>
    <row r="7212" spans="1:50" x14ac:dyDescent="0.25">
      <c r="A7212" t="s">
        <v>5328</v>
      </c>
      <c r="AX7212" s="2">
        <v>247661811095272</v>
      </c>
    </row>
    <row r="7213" spans="1:50" x14ac:dyDescent="0.25">
      <c r="A7213" t="s">
        <v>5329</v>
      </c>
      <c r="AX7213" s="2">
        <v>675918343708899</v>
      </c>
    </row>
    <row r="7214" spans="1:50" x14ac:dyDescent="0.25">
      <c r="A7214" t="s">
        <v>5330</v>
      </c>
      <c r="AX7214" s="2">
        <v>883781546704943</v>
      </c>
    </row>
    <row r="7215" spans="1:50" x14ac:dyDescent="0.25">
      <c r="A7215" t="s">
        <v>5331</v>
      </c>
      <c r="AX7215" s="2">
        <v>241648981221676</v>
      </c>
    </row>
    <row r="7216" spans="1:50" x14ac:dyDescent="0.25">
      <c r="A7216" t="s">
        <v>5332</v>
      </c>
      <c r="AX7216" s="2">
        <v>385738571280063</v>
      </c>
    </row>
    <row r="7217" spans="1:50" x14ac:dyDescent="0.25">
      <c r="A7217" t="s">
        <v>5333</v>
      </c>
      <c r="AX7217" s="2">
        <v>796093512655536</v>
      </c>
    </row>
    <row r="7218" spans="1:50" x14ac:dyDescent="0.25">
      <c r="A7218" t="s">
        <v>5334</v>
      </c>
      <c r="AX7218" s="2">
        <v>400570074747485</v>
      </c>
    </row>
    <row r="7219" spans="1:50" x14ac:dyDescent="0.25">
      <c r="A7219" t="s">
        <v>5335</v>
      </c>
      <c r="AX7219" s="2">
        <v>573450580063895</v>
      </c>
    </row>
    <row r="7220" spans="1:50" x14ac:dyDescent="0.25">
      <c r="A7220" t="s">
        <v>5336</v>
      </c>
      <c r="AX7220" s="2">
        <v>307885473089525</v>
      </c>
    </row>
    <row r="7221" spans="1:50" x14ac:dyDescent="0.25">
      <c r="A7221" t="s">
        <v>5337</v>
      </c>
      <c r="AX7221" s="2">
        <v>149336669480589</v>
      </c>
    </row>
    <row r="7222" spans="1:50" x14ac:dyDescent="0.25">
      <c r="A7222" t="s">
        <v>1</v>
      </c>
      <c r="AX7222" s="2">
        <v>613749105059646</v>
      </c>
    </row>
    <row r="7223" spans="1:50" x14ac:dyDescent="0.25">
      <c r="A7223" t="s">
        <v>89</v>
      </c>
      <c r="AX7223" s="2">
        <v>179942780412127</v>
      </c>
    </row>
    <row r="7224" spans="1:50" x14ac:dyDescent="0.25">
      <c r="A7224" t="s">
        <v>1</v>
      </c>
      <c r="AX7224" s="2">
        <v>860345664395266</v>
      </c>
    </row>
    <row r="7225" spans="1:50" x14ac:dyDescent="0.25">
      <c r="A7225" t="s">
        <v>5338</v>
      </c>
      <c r="AX7225" s="2">
        <v>606453832466311</v>
      </c>
    </row>
    <row r="7226" spans="1:50" x14ac:dyDescent="0.25">
      <c r="A7226" t="s">
        <v>5339</v>
      </c>
      <c r="AX7226" s="2">
        <v>151072893266719</v>
      </c>
    </row>
    <row r="7227" spans="1:50" x14ac:dyDescent="0.25">
      <c r="A7227" t="s">
        <v>5340</v>
      </c>
      <c r="AX7227" s="2">
        <v>551159314591363</v>
      </c>
    </row>
    <row r="7228" spans="1:50" x14ac:dyDescent="0.25">
      <c r="A7228" t="s">
        <v>5341</v>
      </c>
      <c r="AX7228" s="2">
        <v>871930513863037</v>
      </c>
    </row>
    <row r="7229" spans="1:50" x14ac:dyDescent="0.25">
      <c r="A7229" t="s">
        <v>1</v>
      </c>
      <c r="AX7229" s="2">
        <v>213840868469418</v>
      </c>
    </row>
    <row r="7230" spans="1:50" x14ac:dyDescent="0.25">
      <c r="A7230" t="s">
        <v>94</v>
      </c>
      <c r="AX7230" s="2">
        <v>761596987783783</v>
      </c>
    </row>
    <row r="7231" spans="1:50" x14ac:dyDescent="0.25">
      <c r="A7231" t="s">
        <v>1</v>
      </c>
      <c r="AX7231" s="2">
        <v>911481652647785</v>
      </c>
    </row>
    <row r="7232" spans="1:50" x14ac:dyDescent="0.25">
      <c r="A7232" t="s">
        <v>5342</v>
      </c>
      <c r="AX7232" s="2">
        <v>520557332151047</v>
      </c>
    </row>
    <row r="7233" spans="1:50" x14ac:dyDescent="0.25">
      <c r="A7233" t="s">
        <v>5343</v>
      </c>
      <c r="AX7233" s="2">
        <v>910020518944766</v>
      </c>
    </row>
    <row r="7234" spans="1:50" x14ac:dyDescent="0.25">
      <c r="A7234" t="s">
        <v>5344</v>
      </c>
      <c r="AX7234" s="2">
        <v>554798405539279</v>
      </c>
    </row>
    <row r="7235" spans="1:50" x14ac:dyDescent="0.25">
      <c r="A7235" t="s">
        <v>5345</v>
      </c>
      <c r="AX7235" s="2">
        <v>670740291252511</v>
      </c>
    </row>
    <row r="7236" spans="1:50" x14ac:dyDescent="0.25">
      <c r="A7236" t="s">
        <v>1</v>
      </c>
      <c r="AX7236" s="2">
        <v>586432162468701</v>
      </c>
    </row>
    <row r="7237" spans="1:50" x14ac:dyDescent="0.25">
      <c r="A7237" t="s">
        <v>103</v>
      </c>
      <c r="AX7237" s="2">
        <v>118340709190257</v>
      </c>
    </row>
    <row r="7238" spans="1:50" x14ac:dyDescent="0.25">
      <c r="A7238" t="s">
        <v>1</v>
      </c>
      <c r="AX7238" s="2">
        <v>271125050314140</v>
      </c>
    </row>
    <row r="7239" spans="1:50" x14ac:dyDescent="0.25">
      <c r="A7239" t="s">
        <v>5346</v>
      </c>
      <c r="AX7239" s="2">
        <v>991807594173705</v>
      </c>
    </row>
    <row r="7240" spans="1:50" x14ac:dyDescent="0.25">
      <c r="A7240" t="s">
        <v>5347</v>
      </c>
      <c r="AX7240" s="2">
        <v>522511670826025</v>
      </c>
    </row>
    <row r="7241" spans="1:50" x14ac:dyDescent="0.25">
      <c r="A7241" t="s">
        <v>5348</v>
      </c>
      <c r="AX7241" s="2">
        <v>841607998294712</v>
      </c>
    </row>
    <row r="7242" spans="1:50" x14ac:dyDescent="0.25">
      <c r="A7242" t="s">
        <v>5349</v>
      </c>
      <c r="AX7242" s="2">
        <v>728449923857820</v>
      </c>
    </row>
    <row r="7243" spans="1:50" x14ac:dyDescent="0.25">
      <c r="A7243" t="s">
        <v>1</v>
      </c>
      <c r="AX7243" s="2">
        <v>914751428623571</v>
      </c>
    </row>
    <row r="7244" spans="1:50" x14ac:dyDescent="0.25">
      <c r="A7244" t="s">
        <v>126</v>
      </c>
      <c r="AX7244" s="2">
        <v>444488151276868</v>
      </c>
    </row>
    <row r="7245" spans="1:50" x14ac:dyDescent="0.25">
      <c r="A7245" t="s">
        <v>1</v>
      </c>
      <c r="AX7245" s="2">
        <v>608141271407580</v>
      </c>
    </row>
    <row r="7246" spans="1:50" x14ac:dyDescent="0.25">
      <c r="A7246" t="s">
        <v>5350</v>
      </c>
      <c r="AX7246" s="2">
        <v>785126430713622</v>
      </c>
    </row>
    <row r="7247" spans="1:50" x14ac:dyDescent="0.25">
      <c r="A7247" t="s">
        <v>5351</v>
      </c>
      <c r="AX7247" s="2">
        <v>765384826056963</v>
      </c>
    </row>
    <row r="7248" spans="1:50" x14ac:dyDescent="0.25">
      <c r="A7248" t="s">
        <v>5352</v>
      </c>
      <c r="AX7248" s="2">
        <v>493147597176615</v>
      </c>
    </row>
    <row r="7249" spans="1:50" x14ac:dyDescent="0.25">
      <c r="A7249" t="s">
        <v>5353</v>
      </c>
      <c r="AX7249" s="2">
        <v>726435103967900</v>
      </c>
    </row>
    <row r="7250" spans="1:50" x14ac:dyDescent="0.25">
      <c r="A7250" t="s">
        <v>1</v>
      </c>
      <c r="AX7250" s="2">
        <v>691671184628692</v>
      </c>
    </row>
    <row r="7251" spans="1:50" x14ac:dyDescent="0.25">
      <c r="A7251" t="s">
        <v>782</v>
      </c>
      <c r="AX7251" s="2">
        <v>256245707059496</v>
      </c>
    </row>
    <row r="7252" spans="1:50" x14ac:dyDescent="0.25">
      <c r="A7252" t="s">
        <v>1</v>
      </c>
      <c r="AX7252" s="2">
        <v>372624272234644</v>
      </c>
    </row>
    <row r="7253" spans="1:50" x14ac:dyDescent="0.25">
      <c r="A7253" t="s">
        <v>5354</v>
      </c>
      <c r="AX7253" s="2">
        <v>623174872574741</v>
      </c>
    </row>
    <row r="7254" spans="1:50" x14ac:dyDescent="0.25">
      <c r="A7254" t="s">
        <v>5355</v>
      </c>
      <c r="AX7254" s="2">
        <v>719749068815839</v>
      </c>
    </row>
    <row r="7255" spans="1:50" x14ac:dyDescent="0.25">
      <c r="A7255" t="s">
        <v>5356</v>
      </c>
      <c r="AX7255" s="2">
        <v>165360331500958</v>
      </c>
    </row>
    <row r="7256" spans="1:50" x14ac:dyDescent="0.25">
      <c r="A7256" t="s">
        <v>5357</v>
      </c>
      <c r="AX7256" s="2">
        <v>715352120707436</v>
      </c>
    </row>
    <row r="7257" spans="1:50" x14ac:dyDescent="0.25">
      <c r="A7257" t="s">
        <v>1</v>
      </c>
      <c r="AX7257" s="2">
        <v>975221505066215</v>
      </c>
    </row>
    <row r="7258" spans="1:50" x14ac:dyDescent="0.25">
      <c r="A7258" t="s">
        <v>140</v>
      </c>
      <c r="AX7258" s="2">
        <v>653839635460564</v>
      </c>
    </row>
    <row r="7259" spans="1:50" x14ac:dyDescent="0.25">
      <c r="A7259" t="s">
        <v>1</v>
      </c>
      <c r="AX7259" s="2">
        <v>917991665120987</v>
      </c>
    </row>
    <row r="7260" spans="1:50" x14ac:dyDescent="0.25">
      <c r="A7260" t="s">
        <v>5358</v>
      </c>
      <c r="AX7260" s="2">
        <v>809639272682659</v>
      </c>
    </row>
    <row r="7261" spans="1:50" x14ac:dyDescent="0.25">
      <c r="A7261" t="s">
        <v>5359</v>
      </c>
      <c r="AX7261" s="2">
        <v>240509670356837</v>
      </c>
    </row>
    <row r="7262" spans="1:50" x14ac:dyDescent="0.25">
      <c r="A7262" t="s">
        <v>5360</v>
      </c>
      <c r="AX7262" s="2">
        <v>460614811666380</v>
      </c>
    </row>
    <row r="7263" spans="1:50" x14ac:dyDescent="0.25">
      <c r="A7263" t="s">
        <v>5361</v>
      </c>
      <c r="AX7263" s="2">
        <v>267549326648140</v>
      </c>
    </row>
    <row r="7264" spans="1:50" x14ac:dyDescent="0.25">
      <c r="A7264" t="s">
        <v>1</v>
      </c>
      <c r="AX7264" s="2">
        <v>758062876548005</v>
      </c>
    </row>
    <row r="7265" spans="1:50" x14ac:dyDescent="0.25">
      <c r="A7265" t="s">
        <v>154</v>
      </c>
      <c r="AX7265" s="2">
        <v>419090527695009</v>
      </c>
    </row>
    <row r="7266" spans="1:50" x14ac:dyDescent="0.25">
      <c r="A7266" t="s">
        <v>1</v>
      </c>
      <c r="AX7266" s="2">
        <v>348476490699980</v>
      </c>
    </row>
    <row r="7267" spans="1:50" x14ac:dyDescent="0.25">
      <c r="A7267" t="s">
        <v>5362</v>
      </c>
      <c r="AX7267" s="2">
        <v>868555390157461</v>
      </c>
    </row>
    <row r="7268" spans="1:50" x14ac:dyDescent="0.25">
      <c r="A7268" t="s">
        <v>5363</v>
      </c>
      <c r="AX7268" s="2">
        <v>625620085396258</v>
      </c>
    </row>
    <row r="7269" spans="1:50" x14ac:dyDescent="0.25">
      <c r="A7269" t="s">
        <v>5364</v>
      </c>
      <c r="AX7269" s="2">
        <v>978821227130668</v>
      </c>
    </row>
    <row r="7270" spans="1:50" x14ac:dyDescent="0.25">
      <c r="A7270" t="s">
        <v>5365</v>
      </c>
      <c r="AX7270" s="2">
        <v>890074683647728</v>
      </c>
    </row>
    <row r="7271" spans="1:50" x14ac:dyDescent="0.25">
      <c r="A7271" t="s">
        <v>1</v>
      </c>
      <c r="AX7271" s="2">
        <v>443768906063271</v>
      </c>
    </row>
    <row r="7272" spans="1:50" x14ac:dyDescent="0.25">
      <c r="A7272" t="s">
        <v>1105</v>
      </c>
      <c r="AX7272" s="2">
        <v>918366159197717</v>
      </c>
    </row>
    <row r="7273" spans="1:50" x14ac:dyDescent="0.25">
      <c r="A7273" t="s">
        <v>1</v>
      </c>
      <c r="AX7273" s="2">
        <v>860824686833694</v>
      </c>
    </row>
    <row r="7274" spans="1:50" x14ac:dyDescent="0.25">
      <c r="A7274" t="s">
        <v>5366</v>
      </c>
      <c r="AX7274" s="2">
        <v>718521073734276</v>
      </c>
    </row>
    <row r="7275" spans="1:50" x14ac:dyDescent="0.25">
      <c r="A7275" t="s">
        <v>5367</v>
      </c>
      <c r="AX7275" s="2">
        <v>628403950803072</v>
      </c>
    </row>
    <row r="7276" spans="1:50" x14ac:dyDescent="0.25">
      <c r="A7276" t="s">
        <v>5368</v>
      </c>
      <c r="AX7276" s="2">
        <v>482606846006752</v>
      </c>
    </row>
    <row r="7277" spans="1:50" x14ac:dyDescent="0.25">
      <c r="A7277" t="s">
        <v>5369</v>
      </c>
      <c r="AX7277" s="2">
        <v>117395398575994</v>
      </c>
    </row>
    <row r="7278" spans="1:50" x14ac:dyDescent="0.25">
      <c r="A7278" t="s">
        <v>1</v>
      </c>
      <c r="AX7278" s="2">
        <v>887884166640356</v>
      </c>
    </row>
    <row r="7279" spans="1:50" x14ac:dyDescent="0.25">
      <c r="A7279" t="s">
        <v>828</v>
      </c>
      <c r="AX7279" s="2">
        <v>998366215578993</v>
      </c>
    </row>
    <row r="7280" spans="1:50" x14ac:dyDescent="0.25">
      <c r="A7280" t="s">
        <v>1</v>
      </c>
      <c r="AX7280" s="2">
        <v>889941408990327</v>
      </c>
    </row>
    <row r="7281" spans="1:50" x14ac:dyDescent="0.25">
      <c r="A7281" t="s">
        <v>5370</v>
      </c>
      <c r="AX7281" s="2">
        <v>472754800947679</v>
      </c>
    </row>
    <row r="7282" spans="1:50" x14ac:dyDescent="0.25">
      <c r="A7282" t="s">
        <v>5371</v>
      </c>
      <c r="AX7282" s="2">
        <v>477012643871291</v>
      </c>
    </row>
    <row r="7283" spans="1:50" x14ac:dyDescent="0.25">
      <c r="A7283" t="s">
        <v>5372</v>
      </c>
      <c r="AX7283" s="2">
        <v>928645089975819</v>
      </c>
    </row>
    <row r="7284" spans="1:50" x14ac:dyDescent="0.25">
      <c r="A7284" t="s">
        <v>5373</v>
      </c>
      <c r="AX7284" s="2">
        <v>918748482357878</v>
      </c>
    </row>
    <row r="7285" spans="1:50" x14ac:dyDescent="0.25">
      <c r="A7285" t="s">
        <v>1</v>
      </c>
      <c r="AX7285" s="2">
        <v>942409877541549</v>
      </c>
    </row>
    <row r="7286" spans="1:50" x14ac:dyDescent="0.25">
      <c r="A7286" t="s">
        <v>403</v>
      </c>
      <c r="AX7286" s="2">
        <v>711833369224412</v>
      </c>
    </row>
    <row r="7287" spans="1:50" x14ac:dyDescent="0.25">
      <c r="A7287" t="s">
        <v>1</v>
      </c>
      <c r="AX7287" s="2">
        <v>812735480273227</v>
      </c>
    </row>
    <row r="7288" spans="1:50" x14ac:dyDescent="0.25">
      <c r="A7288" t="s">
        <v>5374</v>
      </c>
      <c r="AX7288" s="2">
        <v>335381839072756</v>
      </c>
    </row>
    <row r="7289" spans="1:50" x14ac:dyDescent="0.25">
      <c r="A7289" t="s">
        <v>5375</v>
      </c>
      <c r="AX7289" s="2">
        <v>810322296698050</v>
      </c>
    </row>
    <row r="7290" spans="1:50" x14ac:dyDescent="0.25">
      <c r="A7290" t="s">
        <v>5376</v>
      </c>
      <c r="AX7290" s="2">
        <v>916562945891152</v>
      </c>
    </row>
    <row r="7291" spans="1:50" x14ac:dyDescent="0.25">
      <c r="A7291" t="s">
        <v>5377</v>
      </c>
      <c r="AX7291" s="2">
        <v>927015898308259</v>
      </c>
    </row>
    <row r="7292" spans="1:50" x14ac:dyDescent="0.25">
      <c r="A7292" t="s">
        <v>5378</v>
      </c>
      <c r="AX7292" s="2">
        <v>339368225368096</v>
      </c>
    </row>
    <row r="7293" spans="1:50" x14ac:dyDescent="0.25">
      <c r="A7293" t="s">
        <v>5379</v>
      </c>
      <c r="AX7293" s="2">
        <v>901062106875699</v>
      </c>
    </row>
    <row r="7294" spans="1:50" x14ac:dyDescent="0.25">
      <c r="A7294" t="s">
        <v>1</v>
      </c>
      <c r="AX7294" s="2">
        <v>933355676276462</v>
      </c>
    </row>
    <row r="7295" spans="1:50" x14ac:dyDescent="0.25">
      <c r="A7295" t="s">
        <v>422</v>
      </c>
      <c r="AX7295" s="2">
        <v>866211203069699</v>
      </c>
    </row>
    <row r="7296" spans="1:50" x14ac:dyDescent="0.25">
      <c r="A7296" t="s">
        <v>1</v>
      </c>
      <c r="AX7296" s="2">
        <v>182218035217191</v>
      </c>
    </row>
    <row r="7297" spans="1:50" x14ac:dyDescent="0.25">
      <c r="A7297" t="s">
        <v>5380</v>
      </c>
      <c r="AX7297" s="2">
        <v>404846869513323</v>
      </c>
    </row>
    <row r="7298" spans="1:50" x14ac:dyDescent="0.25">
      <c r="A7298" t="s">
        <v>5381</v>
      </c>
      <c r="AX7298" s="2">
        <v>115187891812013</v>
      </c>
    </row>
    <row r="7299" spans="1:50" x14ac:dyDescent="0.25">
      <c r="A7299" t="s">
        <v>5382</v>
      </c>
      <c r="AX7299" s="2">
        <v>433103064982405</v>
      </c>
    </row>
    <row r="7300" spans="1:50" x14ac:dyDescent="0.25">
      <c r="A7300" t="s">
        <v>5383</v>
      </c>
      <c r="AX7300" s="2">
        <v>256347657327798</v>
      </c>
    </row>
    <row r="7301" spans="1:50" x14ac:dyDescent="0.25">
      <c r="A7301" t="s">
        <v>1</v>
      </c>
      <c r="AX7301" s="2">
        <v>824024636422510</v>
      </c>
    </row>
    <row r="7302" spans="1:50" x14ac:dyDescent="0.25">
      <c r="A7302" t="s">
        <v>211</v>
      </c>
      <c r="AX7302" s="2">
        <v>542525231256501</v>
      </c>
    </row>
    <row r="7303" spans="1:50" x14ac:dyDescent="0.25">
      <c r="A7303" t="s">
        <v>1</v>
      </c>
      <c r="AX7303" s="2">
        <v>601635887425156</v>
      </c>
    </row>
    <row r="7304" spans="1:50" x14ac:dyDescent="0.25">
      <c r="A7304" t="s">
        <v>5384</v>
      </c>
      <c r="AX7304" s="2">
        <v>618280422017881</v>
      </c>
    </row>
    <row r="7305" spans="1:50" x14ac:dyDescent="0.25">
      <c r="A7305" t="s">
        <v>5385</v>
      </c>
      <c r="AX7305" s="2">
        <v>410208958862454</v>
      </c>
    </row>
    <row r="7306" spans="1:50" x14ac:dyDescent="0.25">
      <c r="A7306" t="s">
        <v>5386</v>
      </c>
      <c r="AX7306" s="2">
        <v>228189111224088</v>
      </c>
    </row>
    <row r="7307" spans="1:50" x14ac:dyDescent="0.25">
      <c r="A7307" t="s">
        <v>5387</v>
      </c>
      <c r="AX7307" s="2">
        <v>857165733595666</v>
      </c>
    </row>
    <row r="7308" spans="1:50" x14ac:dyDescent="0.25">
      <c r="A7308" t="s">
        <v>1</v>
      </c>
      <c r="AX7308" s="2">
        <v>151055831445214</v>
      </c>
    </row>
    <row r="7309" spans="1:50" x14ac:dyDescent="0.25">
      <c r="A7309" t="s">
        <v>5388</v>
      </c>
      <c r="AX7309" s="2">
        <v>764404986865839</v>
      </c>
    </row>
    <row r="7310" spans="1:50" x14ac:dyDescent="0.25">
      <c r="A7310" t="s">
        <v>1</v>
      </c>
      <c r="AX7310" s="2">
        <v>349866136153004</v>
      </c>
    </row>
    <row r="7311" spans="1:50" x14ac:dyDescent="0.25">
      <c r="A7311" t="s">
        <v>167</v>
      </c>
      <c r="AX7311" s="2">
        <v>689612407468558</v>
      </c>
    </row>
    <row r="7312" spans="1:50" x14ac:dyDescent="0.25">
      <c r="A7312" t="s">
        <v>1</v>
      </c>
      <c r="AX7312" s="2">
        <v>981818011210520</v>
      </c>
    </row>
    <row r="7313" spans="1:50" x14ac:dyDescent="0.25">
      <c r="A7313" t="s">
        <v>5389</v>
      </c>
      <c r="AX7313" s="2">
        <v>155220152901015</v>
      </c>
    </row>
    <row r="7314" spans="1:50" x14ac:dyDescent="0.25">
      <c r="A7314" t="s">
        <v>1</v>
      </c>
      <c r="AX7314" s="2">
        <v>921935228698923</v>
      </c>
    </row>
    <row r="7315" spans="1:50" x14ac:dyDescent="0.25">
      <c r="A7315" t="s">
        <v>5390</v>
      </c>
      <c r="AX7315" s="2">
        <v>364583722456455</v>
      </c>
    </row>
    <row r="7316" spans="1:50" x14ac:dyDescent="0.25">
      <c r="A7316" t="s">
        <v>1</v>
      </c>
      <c r="AX7316" s="2">
        <v>208617536068067</v>
      </c>
    </row>
    <row r="7317" spans="1:50" x14ac:dyDescent="0.25">
      <c r="A7317" t="s">
        <v>103</v>
      </c>
      <c r="AX7317" s="2">
        <v>180345336434540</v>
      </c>
    </row>
    <row r="7318" spans="1:50" x14ac:dyDescent="0.25">
      <c r="A7318" t="s">
        <v>1</v>
      </c>
      <c r="AX7318" s="2">
        <v>471146695627627</v>
      </c>
    </row>
    <row r="7319" spans="1:50" x14ac:dyDescent="0.25">
      <c r="A7319" t="s">
        <v>5391</v>
      </c>
      <c r="AX7319" s="2">
        <v>927341951261294</v>
      </c>
    </row>
    <row r="7320" spans="1:50" x14ac:dyDescent="0.25">
      <c r="A7320" t="s">
        <v>5392</v>
      </c>
      <c r="AX7320" s="2">
        <v>883968381296902</v>
      </c>
    </row>
    <row r="7321" spans="1:50" x14ac:dyDescent="0.25">
      <c r="A7321" t="s">
        <v>5393</v>
      </c>
      <c r="AX7321" s="2">
        <v>830256171263465</v>
      </c>
    </row>
    <row r="7322" spans="1:50" x14ac:dyDescent="0.25">
      <c r="A7322" t="s">
        <v>5394</v>
      </c>
      <c r="AX7322" s="2">
        <v>425984385572005</v>
      </c>
    </row>
    <row r="7323" spans="1:50" x14ac:dyDescent="0.25">
      <c r="A7323" t="s">
        <v>5395</v>
      </c>
      <c r="AX7323" s="2">
        <v>332436544850961</v>
      </c>
    </row>
    <row r="7324" spans="1:50" x14ac:dyDescent="0.25">
      <c r="A7324" t="s">
        <v>5396</v>
      </c>
      <c r="AX7324" s="2">
        <v>131996945531493</v>
      </c>
    </row>
    <row r="7325" spans="1:50" x14ac:dyDescent="0.25">
      <c r="A7325" t="s">
        <v>5397</v>
      </c>
      <c r="AX7325" s="2">
        <v>217276446531793</v>
      </c>
    </row>
    <row r="7326" spans="1:50" x14ac:dyDescent="0.25">
      <c r="A7326" t="s">
        <v>5398</v>
      </c>
      <c r="AX7326" s="2">
        <v>417188695864317</v>
      </c>
    </row>
    <row r="7327" spans="1:50" x14ac:dyDescent="0.25">
      <c r="A7327" t="s">
        <v>5399</v>
      </c>
      <c r="AX7327" s="2">
        <v>262478940427451</v>
      </c>
    </row>
    <row r="7328" spans="1:50" x14ac:dyDescent="0.25">
      <c r="A7328" t="s">
        <v>5400</v>
      </c>
      <c r="AX7328" s="2">
        <v>782545787386188</v>
      </c>
    </row>
    <row r="7329" spans="1:50" x14ac:dyDescent="0.25">
      <c r="A7329" t="s">
        <v>5401</v>
      </c>
      <c r="AX7329" s="2">
        <v>965261302170214</v>
      </c>
    </row>
    <row r="7330" spans="1:50" x14ac:dyDescent="0.25">
      <c r="A7330" t="s">
        <v>5402</v>
      </c>
      <c r="AX7330" s="2">
        <v>953065470058655</v>
      </c>
    </row>
    <row r="7331" spans="1:50" x14ac:dyDescent="0.25">
      <c r="A7331" t="s">
        <v>5403</v>
      </c>
      <c r="AX7331" s="2">
        <v>194803328243876</v>
      </c>
    </row>
    <row r="7332" spans="1:50" x14ac:dyDescent="0.25">
      <c r="A7332" t="s">
        <v>1</v>
      </c>
      <c r="AX7332" s="2">
        <v>408760259732652</v>
      </c>
    </row>
    <row r="7333" spans="1:50" x14ac:dyDescent="0.25">
      <c r="A7333" t="s">
        <v>5404</v>
      </c>
      <c r="AX7333" s="2">
        <v>401794760363636</v>
      </c>
    </row>
    <row r="7334" spans="1:50" x14ac:dyDescent="0.25">
      <c r="A7334" t="s">
        <v>5405</v>
      </c>
      <c r="AX7334" s="2">
        <v>546385202261497</v>
      </c>
    </row>
    <row r="7335" spans="1:50" x14ac:dyDescent="0.25">
      <c r="A7335" t="s">
        <v>5406</v>
      </c>
      <c r="AX7335" s="2">
        <v>398159178757822</v>
      </c>
    </row>
    <row r="7336" spans="1:50" x14ac:dyDescent="0.25">
      <c r="A7336" t="s">
        <v>5407</v>
      </c>
      <c r="AX7336" s="2">
        <v>924750835166635</v>
      </c>
    </row>
    <row r="7337" spans="1:50" x14ac:dyDescent="0.25">
      <c r="A7337" t="s">
        <v>5408</v>
      </c>
      <c r="AX7337" s="2">
        <v>362193723948188</v>
      </c>
    </row>
    <row r="7338" spans="1:50" x14ac:dyDescent="0.25">
      <c r="A7338" t="s">
        <v>5409</v>
      </c>
      <c r="AX7338" s="2">
        <v>877502525150306</v>
      </c>
    </row>
    <row r="7339" spans="1:50" x14ac:dyDescent="0.25">
      <c r="A7339" t="s">
        <v>1</v>
      </c>
      <c r="AX7339" s="2">
        <v>360310545370707</v>
      </c>
    </row>
    <row r="7340" spans="1:50" x14ac:dyDescent="0.25">
      <c r="A7340" t="s">
        <v>167</v>
      </c>
      <c r="AX7340" s="2">
        <v>665224263170740</v>
      </c>
    </row>
    <row r="7341" spans="1:50" x14ac:dyDescent="0.25">
      <c r="A7341" t="s">
        <v>1</v>
      </c>
      <c r="AX7341" s="2">
        <v>997385815836012</v>
      </c>
    </row>
    <row r="7342" spans="1:50" x14ac:dyDescent="0.25">
      <c r="A7342" t="s">
        <v>5410</v>
      </c>
      <c r="AX7342" s="2">
        <v>748529086972065</v>
      </c>
    </row>
    <row r="7343" spans="1:50" x14ac:dyDescent="0.25">
      <c r="A7343" t="s">
        <v>5411</v>
      </c>
      <c r="AX7343" s="2">
        <v>810239283088238</v>
      </c>
    </row>
    <row r="7344" spans="1:50" x14ac:dyDescent="0.25">
      <c r="A7344" t="s">
        <v>5412</v>
      </c>
      <c r="AX7344" s="2">
        <v>537355417355431</v>
      </c>
    </row>
    <row r="7345" spans="1:50" x14ac:dyDescent="0.25">
      <c r="A7345" t="s">
        <v>5413</v>
      </c>
      <c r="AX7345" s="2">
        <v>794677354695783</v>
      </c>
    </row>
    <row r="7346" spans="1:50" x14ac:dyDescent="0.25">
      <c r="A7346" t="s">
        <v>1</v>
      </c>
      <c r="AX7346" s="2">
        <v>503940052558047</v>
      </c>
    </row>
    <row r="7347" spans="1:50" x14ac:dyDescent="0.25">
      <c r="A7347" t="s">
        <v>5414</v>
      </c>
      <c r="AX7347" s="2">
        <v>909556716243863</v>
      </c>
    </row>
    <row r="7348" spans="1:50" x14ac:dyDescent="0.25">
      <c r="A7348" t="s">
        <v>1</v>
      </c>
      <c r="AX7348" s="2">
        <v>647141969005677</v>
      </c>
    </row>
    <row r="7349" spans="1:50" x14ac:dyDescent="0.25">
      <c r="A7349" t="s">
        <v>3</v>
      </c>
      <c r="AX7349" s="2">
        <v>748971799367993</v>
      </c>
    </row>
    <row r="7350" spans="1:50" x14ac:dyDescent="0.25">
      <c r="A7350" t="s">
        <v>1</v>
      </c>
      <c r="AX7350" s="2">
        <v>442390971798513</v>
      </c>
    </row>
    <row r="7351" spans="1:50" x14ac:dyDescent="0.25">
      <c r="A7351" t="s">
        <v>5415</v>
      </c>
      <c r="AX7351" s="2">
        <v>142496015519167</v>
      </c>
    </row>
    <row r="7352" spans="1:50" x14ac:dyDescent="0.25">
      <c r="A7352" t="s">
        <v>5416</v>
      </c>
      <c r="AX7352" s="2">
        <v>860842204148793</v>
      </c>
    </row>
    <row r="7353" spans="1:50" x14ac:dyDescent="0.25">
      <c r="A7353" t="s">
        <v>5417</v>
      </c>
      <c r="AX7353" s="2">
        <v>597635853473214</v>
      </c>
    </row>
    <row r="7354" spans="1:50" x14ac:dyDescent="0.25">
      <c r="A7354" t="s">
        <v>5418</v>
      </c>
      <c r="AX7354" s="2">
        <v>662031788367671</v>
      </c>
    </row>
    <row r="7355" spans="1:50" x14ac:dyDescent="0.25">
      <c r="A7355" t="s">
        <v>1</v>
      </c>
      <c r="AX7355" s="2">
        <v>304052182697733</v>
      </c>
    </row>
    <row r="7356" spans="1:50" x14ac:dyDescent="0.25">
      <c r="A7356" t="s">
        <v>15</v>
      </c>
      <c r="AX7356" s="2">
        <v>635541304758042</v>
      </c>
    </row>
    <row r="7357" spans="1:50" x14ac:dyDescent="0.25">
      <c r="A7357" t="s">
        <v>1</v>
      </c>
      <c r="AX7357" s="2">
        <v>151082689439964</v>
      </c>
    </row>
    <row r="7358" spans="1:50" x14ac:dyDescent="0.25">
      <c r="A7358" t="s">
        <v>5419</v>
      </c>
      <c r="AX7358" s="2">
        <v>551877180671021</v>
      </c>
    </row>
    <row r="7359" spans="1:50" x14ac:dyDescent="0.25">
      <c r="A7359" t="s">
        <v>5420</v>
      </c>
      <c r="AX7359" s="2">
        <v>695869612739614</v>
      </c>
    </row>
    <row r="7360" spans="1:50" x14ac:dyDescent="0.25">
      <c r="A7360" t="s">
        <v>5421</v>
      </c>
      <c r="AX7360" s="2">
        <v>777060680753637</v>
      </c>
    </row>
    <row r="7361" spans="1:50" x14ac:dyDescent="0.25">
      <c r="A7361" t="s">
        <v>5422</v>
      </c>
      <c r="AX7361" s="2">
        <v>754709279593751</v>
      </c>
    </row>
    <row r="7362" spans="1:50" x14ac:dyDescent="0.25">
      <c r="A7362" t="s">
        <v>5423</v>
      </c>
      <c r="AX7362" s="2">
        <v>908141873344132</v>
      </c>
    </row>
    <row r="7363" spans="1:50" x14ac:dyDescent="0.25">
      <c r="A7363" t="s">
        <v>5424</v>
      </c>
      <c r="AX7363" s="2">
        <v>562872533896878</v>
      </c>
    </row>
    <row r="7364" spans="1:50" x14ac:dyDescent="0.25">
      <c r="A7364" t="s">
        <v>5425</v>
      </c>
      <c r="AX7364" s="2">
        <v>247562171661342</v>
      </c>
    </row>
    <row r="7365" spans="1:50" x14ac:dyDescent="0.25">
      <c r="A7365" t="s">
        <v>5426</v>
      </c>
      <c r="AX7365" s="2">
        <v>300468687118141</v>
      </c>
    </row>
    <row r="7366" spans="1:50" x14ac:dyDescent="0.25">
      <c r="A7366" t="s">
        <v>1</v>
      </c>
      <c r="AX7366" s="2">
        <v>490828028018783</v>
      </c>
    </row>
    <row r="7367" spans="1:50" x14ac:dyDescent="0.25">
      <c r="A7367" t="s">
        <v>33</v>
      </c>
      <c r="AX7367" s="2">
        <v>802131544826039</v>
      </c>
    </row>
    <row r="7368" spans="1:50" x14ac:dyDescent="0.25">
      <c r="A7368" t="s">
        <v>1</v>
      </c>
      <c r="AX7368" s="2">
        <v>749291701226969</v>
      </c>
    </row>
    <row r="7369" spans="1:50" x14ac:dyDescent="0.25">
      <c r="A7369" t="s">
        <v>5427</v>
      </c>
      <c r="AX7369" s="2">
        <v>237741895861233</v>
      </c>
    </row>
    <row r="7370" spans="1:50" x14ac:dyDescent="0.25">
      <c r="A7370" t="s">
        <v>5428</v>
      </c>
      <c r="AX7370" s="2">
        <v>931047027205277</v>
      </c>
    </row>
    <row r="7371" spans="1:50" x14ac:dyDescent="0.25">
      <c r="A7371" t="s">
        <v>5429</v>
      </c>
      <c r="AX7371" s="2">
        <v>595250807089701</v>
      </c>
    </row>
    <row r="7372" spans="1:50" x14ac:dyDescent="0.25">
      <c r="A7372" t="s">
        <v>5430</v>
      </c>
      <c r="AX7372" s="2">
        <v>177445629891303</v>
      </c>
    </row>
    <row r="7373" spans="1:50" x14ac:dyDescent="0.25">
      <c r="A7373" t="s">
        <v>1</v>
      </c>
      <c r="AX7373" s="2">
        <v>191657908264177</v>
      </c>
    </row>
    <row r="7374" spans="1:50" x14ac:dyDescent="0.25">
      <c r="A7374" t="s">
        <v>470</v>
      </c>
      <c r="AX7374" s="2">
        <v>959431207034651</v>
      </c>
    </row>
    <row r="7375" spans="1:50" x14ac:dyDescent="0.25">
      <c r="A7375" t="s">
        <v>1</v>
      </c>
      <c r="AX7375" s="2">
        <v>707026512742143</v>
      </c>
    </row>
    <row r="7376" spans="1:50" x14ac:dyDescent="0.25">
      <c r="A7376" t="s">
        <v>5431</v>
      </c>
      <c r="AX7376" s="2">
        <v>913509988622464</v>
      </c>
    </row>
    <row r="7377" spans="1:50" x14ac:dyDescent="0.25">
      <c r="A7377" t="s">
        <v>5432</v>
      </c>
      <c r="AX7377" s="2">
        <v>402065716313069</v>
      </c>
    </row>
    <row r="7378" spans="1:50" x14ac:dyDescent="0.25">
      <c r="A7378" t="s">
        <v>5433</v>
      </c>
      <c r="AX7378" s="2">
        <v>556089978864608</v>
      </c>
    </row>
    <row r="7379" spans="1:50" x14ac:dyDescent="0.25">
      <c r="A7379" t="s">
        <v>5434</v>
      </c>
      <c r="AX7379" s="2">
        <v>488795612417759</v>
      </c>
    </row>
    <row r="7380" spans="1:50" x14ac:dyDescent="0.25">
      <c r="A7380" t="s">
        <v>1</v>
      </c>
      <c r="AX7380" s="2">
        <v>292406425724577</v>
      </c>
    </row>
    <row r="7381" spans="1:50" x14ac:dyDescent="0.25">
      <c r="A7381" t="s">
        <v>48</v>
      </c>
      <c r="AX7381" s="2">
        <v>356359477247749</v>
      </c>
    </row>
    <row r="7382" spans="1:50" x14ac:dyDescent="0.25">
      <c r="A7382" t="s">
        <v>1</v>
      </c>
      <c r="AX7382" s="2">
        <v>196534596032728</v>
      </c>
    </row>
    <row r="7383" spans="1:50" x14ac:dyDescent="0.25">
      <c r="A7383" t="s">
        <v>5435</v>
      </c>
      <c r="AX7383" s="2">
        <v>270758093375234</v>
      </c>
    </row>
    <row r="7384" spans="1:50" x14ac:dyDescent="0.25">
      <c r="A7384" t="s">
        <v>5436</v>
      </c>
      <c r="AX7384" s="2">
        <v>279213443982394</v>
      </c>
    </row>
    <row r="7385" spans="1:50" x14ac:dyDescent="0.25">
      <c r="A7385" t="s">
        <v>5437</v>
      </c>
      <c r="AX7385" s="2">
        <v>403214497466496</v>
      </c>
    </row>
    <row r="7386" spans="1:50" x14ac:dyDescent="0.25">
      <c r="A7386" t="s">
        <v>5438</v>
      </c>
      <c r="AX7386" s="2">
        <v>535506216736806</v>
      </c>
    </row>
    <row r="7387" spans="1:50" x14ac:dyDescent="0.25">
      <c r="A7387" t="s">
        <v>1</v>
      </c>
      <c r="AX7387" s="2">
        <v>458462044971446</v>
      </c>
    </row>
    <row r="7388" spans="1:50" x14ac:dyDescent="0.25">
      <c r="A7388" t="s">
        <v>55</v>
      </c>
      <c r="AX7388" s="2">
        <v>133856499399829</v>
      </c>
    </row>
    <row r="7389" spans="1:50" x14ac:dyDescent="0.25">
      <c r="A7389" t="s">
        <v>1</v>
      </c>
      <c r="AX7389" s="2">
        <v>284523591865162</v>
      </c>
    </row>
    <row r="7390" spans="1:50" x14ac:dyDescent="0.25">
      <c r="A7390" t="s">
        <v>5439</v>
      </c>
      <c r="AX7390" s="2">
        <v>298575087876294</v>
      </c>
    </row>
    <row r="7391" spans="1:50" x14ac:dyDescent="0.25">
      <c r="A7391" t="s">
        <v>5440</v>
      </c>
      <c r="AX7391" s="2">
        <v>775903073905776</v>
      </c>
    </row>
    <row r="7392" spans="1:50" x14ac:dyDescent="0.25">
      <c r="A7392" t="s">
        <v>5441</v>
      </c>
      <c r="AX7392" s="2">
        <v>913104800316467</v>
      </c>
    </row>
    <row r="7393" spans="1:50" x14ac:dyDescent="0.25">
      <c r="A7393" t="s">
        <v>5442</v>
      </c>
      <c r="AX7393" s="2">
        <v>730012282523776</v>
      </c>
    </row>
    <row r="7394" spans="1:50" x14ac:dyDescent="0.25">
      <c r="A7394" t="s">
        <v>1</v>
      </c>
      <c r="AX7394" s="2">
        <v>609956286845018</v>
      </c>
    </row>
    <row r="7395" spans="1:50" x14ac:dyDescent="0.25">
      <c r="A7395" t="s">
        <v>60</v>
      </c>
      <c r="AX7395" s="2">
        <v>171175933180584</v>
      </c>
    </row>
    <row r="7396" spans="1:50" x14ac:dyDescent="0.25">
      <c r="A7396" t="s">
        <v>1</v>
      </c>
      <c r="AX7396" s="2">
        <v>318431532747940</v>
      </c>
    </row>
    <row r="7397" spans="1:50" x14ac:dyDescent="0.25">
      <c r="A7397" t="s">
        <v>5443</v>
      </c>
      <c r="AX7397" s="2">
        <v>740205406659746</v>
      </c>
    </row>
    <row r="7398" spans="1:50" x14ac:dyDescent="0.25">
      <c r="A7398" t="s">
        <v>5444</v>
      </c>
      <c r="AX7398" s="2">
        <v>644651477565322</v>
      </c>
    </row>
    <row r="7399" spans="1:50" x14ac:dyDescent="0.25">
      <c r="A7399" t="s">
        <v>5445</v>
      </c>
      <c r="AX7399" s="2">
        <v>186273013486758</v>
      </c>
    </row>
    <row r="7400" spans="1:50" x14ac:dyDescent="0.25">
      <c r="A7400" t="s">
        <v>5446</v>
      </c>
      <c r="AX7400" s="2">
        <v>946579077634791</v>
      </c>
    </row>
    <row r="7401" spans="1:50" x14ac:dyDescent="0.25">
      <c r="A7401" t="s">
        <v>1</v>
      </c>
      <c r="AX7401" s="2">
        <v>980424854337424</v>
      </c>
    </row>
    <row r="7402" spans="1:50" x14ac:dyDescent="0.25">
      <c r="A7402" t="s">
        <v>73</v>
      </c>
      <c r="AX7402" s="2">
        <v>598368830755441</v>
      </c>
    </row>
    <row r="7403" spans="1:50" x14ac:dyDescent="0.25">
      <c r="A7403" t="s">
        <v>1</v>
      </c>
      <c r="AX7403" s="2">
        <v>423931623839541</v>
      </c>
    </row>
    <row r="7404" spans="1:50" x14ac:dyDescent="0.25">
      <c r="A7404" t="s">
        <v>5447</v>
      </c>
      <c r="AX7404" s="2">
        <v>363422681841822</v>
      </c>
    </row>
    <row r="7405" spans="1:50" x14ac:dyDescent="0.25">
      <c r="A7405" t="s">
        <v>5448</v>
      </c>
      <c r="AX7405" s="2">
        <v>307488484126177</v>
      </c>
    </row>
    <row r="7406" spans="1:50" x14ac:dyDescent="0.25">
      <c r="A7406" t="s">
        <v>5449</v>
      </c>
      <c r="AX7406" s="2">
        <v>339062545610474</v>
      </c>
    </row>
    <row r="7407" spans="1:50" x14ac:dyDescent="0.25">
      <c r="A7407" t="s">
        <v>5450</v>
      </c>
      <c r="AX7407" s="2">
        <v>226364488687576</v>
      </c>
    </row>
    <row r="7408" spans="1:50" x14ac:dyDescent="0.25">
      <c r="A7408" t="s">
        <v>5451</v>
      </c>
      <c r="AX7408" s="2">
        <v>814629500181284</v>
      </c>
    </row>
    <row r="7409" spans="1:50" x14ac:dyDescent="0.25">
      <c r="A7409" t="s">
        <v>5452</v>
      </c>
      <c r="AX7409" s="2">
        <v>544547087662014</v>
      </c>
    </row>
    <row r="7410" spans="1:50" x14ac:dyDescent="0.25">
      <c r="A7410" t="s">
        <v>1</v>
      </c>
      <c r="AX7410" s="2">
        <v>979825370046951</v>
      </c>
    </row>
    <row r="7411" spans="1:50" x14ac:dyDescent="0.25">
      <c r="A7411" t="s">
        <v>84</v>
      </c>
      <c r="AX7411" s="2">
        <v>163650711511161</v>
      </c>
    </row>
    <row r="7412" spans="1:50" x14ac:dyDescent="0.25">
      <c r="A7412" t="s">
        <v>1</v>
      </c>
      <c r="AX7412" s="2">
        <v>890464546484925</v>
      </c>
    </row>
    <row r="7413" spans="1:50" x14ac:dyDescent="0.25">
      <c r="A7413" t="s">
        <v>5453</v>
      </c>
      <c r="AX7413" s="2">
        <v>105908538395828</v>
      </c>
    </row>
    <row r="7414" spans="1:50" x14ac:dyDescent="0.25">
      <c r="A7414" t="s">
        <v>5454</v>
      </c>
      <c r="AX7414" s="2">
        <v>378314060223346</v>
      </c>
    </row>
    <row r="7415" spans="1:50" x14ac:dyDescent="0.25">
      <c r="A7415" t="s">
        <v>5455</v>
      </c>
      <c r="AX7415" s="2">
        <v>342785643267417</v>
      </c>
    </row>
    <row r="7416" spans="1:50" x14ac:dyDescent="0.25">
      <c r="A7416" t="s">
        <v>5456</v>
      </c>
      <c r="AX7416" s="2">
        <v>336482869005439</v>
      </c>
    </row>
    <row r="7417" spans="1:50" x14ac:dyDescent="0.25">
      <c r="A7417" t="s">
        <v>1</v>
      </c>
      <c r="AX7417" s="2">
        <v>940839542640235</v>
      </c>
    </row>
    <row r="7418" spans="1:50" x14ac:dyDescent="0.25">
      <c r="A7418" t="s">
        <v>729</v>
      </c>
      <c r="AX7418" s="2">
        <v>596531252216679</v>
      </c>
    </row>
    <row r="7419" spans="1:50" x14ac:dyDescent="0.25">
      <c r="A7419" t="s">
        <v>1</v>
      </c>
      <c r="AX7419" s="2">
        <v>686967376132012</v>
      </c>
    </row>
    <row r="7420" spans="1:50" x14ac:dyDescent="0.25">
      <c r="A7420" t="s">
        <v>5457</v>
      </c>
      <c r="AX7420" s="2">
        <v>795703253661133</v>
      </c>
    </row>
    <row r="7421" spans="1:50" x14ac:dyDescent="0.25">
      <c r="A7421" t="s">
        <v>5458</v>
      </c>
      <c r="AX7421" s="2">
        <v>148482221034272</v>
      </c>
    </row>
    <row r="7422" spans="1:50" x14ac:dyDescent="0.25">
      <c r="A7422" t="s">
        <v>5459</v>
      </c>
      <c r="AX7422" s="2">
        <v>993167953530427</v>
      </c>
    </row>
    <row r="7423" spans="1:50" x14ac:dyDescent="0.25">
      <c r="A7423" t="s">
        <v>5460</v>
      </c>
      <c r="AX7423" s="2">
        <v>511232088335781</v>
      </c>
    </row>
    <row r="7424" spans="1:50" x14ac:dyDescent="0.25">
      <c r="A7424" t="s">
        <v>5461</v>
      </c>
      <c r="AX7424" s="2">
        <v>166457397141554</v>
      </c>
    </row>
    <row r="7425" spans="1:50" x14ac:dyDescent="0.25">
      <c r="A7425" t="s">
        <v>5462</v>
      </c>
      <c r="AX7425" s="2">
        <v>946213272860100</v>
      </c>
    </row>
    <row r="7426" spans="1:50" x14ac:dyDescent="0.25">
      <c r="A7426" t="s">
        <v>5463</v>
      </c>
      <c r="AX7426" s="2">
        <v>804018637447101</v>
      </c>
    </row>
    <row r="7427" spans="1:50" x14ac:dyDescent="0.25">
      <c r="A7427" t="s">
        <v>5464</v>
      </c>
      <c r="AX7427" s="2">
        <v>792634378356386</v>
      </c>
    </row>
    <row r="7428" spans="1:50" x14ac:dyDescent="0.25">
      <c r="A7428" t="s">
        <v>5465</v>
      </c>
      <c r="AX7428" s="2">
        <v>409397160499324</v>
      </c>
    </row>
    <row r="7429" spans="1:50" x14ac:dyDescent="0.25">
      <c r="A7429" t="s">
        <v>5466</v>
      </c>
      <c r="AX7429" s="2">
        <v>228518137045266</v>
      </c>
    </row>
    <row r="7430" spans="1:50" x14ac:dyDescent="0.25">
      <c r="A7430" t="s">
        <v>1</v>
      </c>
      <c r="AX7430" s="2">
        <v>373289497222984</v>
      </c>
    </row>
    <row r="7431" spans="1:50" x14ac:dyDescent="0.25">
      <c r="A7431" t="s">
        <v>89</v>
      </c>
      <c r="AX7431" s="2">
        <v>176891173925897</v>
      </c>
    </row>
    <row r="7432" spans="1:50" x14ac:dyDescent="0.25">
      <c r="A7432" t="s">
        <v>1</v>
      </c>
      <c r="AX7432" s="2">
        <v>658780700734893</v>
      </c>
    </row>
    <row r="7433" spans="1:50" x14ac:dyDescent="0.25">
      <c r="A7433" t="s">
        <v>5467</v>
      </c>
      <c r="AX7433" s="2">
        <v>290054642796178</v>
      </c>
    </row>
    <row r="7434" spans="1:50" x14ac:dyDescent="0.25">
      <c r="A7434" t="s">
        <v>5468</v>
      </c>
      <c r="AX7434" s="2">
        <v>277204606778436</v>
      </c>
    </row>
    <row r="7435" spans="1:50" x14ac:dyDescent="0.25">
      <c r="A7435" t="s">
        <v>5469</v>
      </c>
      <c r="AX7435" s="2">
        <v>936790894168234</v>
      </c>
    </row>
    <row r="7436" spans="1:50" x14ac:dyDescent="0.25">
      <c r="A7436" t="s">
        <v>5470</v>
      </c>
      <c r="AX7436" s="2">
        <v>407694645518069</v>
      </c>
    </row>
    <row r="7437" spans="1:50" x14ac:dyDescent="0.25">
      <c r="A7437" t="s">
        <v>1</v>
      </c>
      <c r="AX7437" s="2">
        <v>691071864353309</v>
      </c>
    </row>
    <row r="7438" spans="1:50" x14ac:dyDescent="0.25">
      <c r="A7438" t="s">
        <v>94</v>
      </c>
      <c r="AX7438" s="2">
        <v>142316367661821</v>
      </c>
    </row>
    <row r="7439" spans="1:50" x14ac:dyDescent="0.25">
      <c r="A7439" t="s">
        <v>1</v>
      </c>
      <c r="AX7439" s="2">
        <v>555683782475568</v>
      </c>
    </row>
    <row r="7440" spans="1:50" x14ac:dyDescent="0.25">
      <c r="A7440" t="s">
        <v>5471</v>
      </c>
      <c r="AX7440" s="2">
        <v>400088374323645</v>
      </c>
    </row>
    <row r="7441" spans="1:50" x14ac:dyDescent="0.25">
      <c r="A7441" t="s">
        <v>5472</v>
      </c>
      <c r="AX7441" s="2">
        <v>715870307261077</v>
      </c>
    </row>
    <row r="7442" spans="1:50" x14ac:dyDescent="0.25">
      <c r="A7442" t="s">
        <v>5473</v>
      </c>
      <c r="AX7442" s="2">
        <v>433741313024740</v>
      </c>
    </row>
    <row r="7443" spans="1:50" x14ac:dyDescent="0.25">
      <c r="A7443" t="s">
        <v>5474</v>
      </c>
      <c r="AX7443" s="2">
        <v>439042418044337</v>
      </c>
    </row>
    <row r="7444" spans="1:50" x14ac:dyDescent="0.25">
      <c r="A7444" t="s">
        <v>5475</v>
      </c>
      <c r="AX7444" s="2">
        <v>588189369744523</v>
      </c>
    </row>
    <row r="7445" spans="1:50" x14ac:dyDescent="0.25">
      <c r="A7445" t="s">
        <v>5476</v>
      </c>
      <c r="AX7445" s="2">
        <v>785225117891829</v>
      </c>
    </row>
    <row r="7446" spans="1:50" x14ac:dyDescent="0.25">
      <c r="A7446" t="s">
        <v>1</v>
      </c>
      <c r="AX7446" s="2">
        <v>201331813088316</v>
      </c>
    </row>
    <row r="7447" spans="1:50" x14ac:dyDescent="0.25">
      <c r="A7447" t="s">
        <v>103</v>
      </c>
      <c r="AX7447" s="2">
        <v>405183743323475</v>
      </c>
    </row>
    <row r="7448" spans="1:50" x14ac:dyDescent="0.25">
      <c r="A7448" t="s">
        <v>1</v>
      </c>
      <c r="AX7448" s="2">
        <v>411455627117281</v>
      </c>
    </row>
    <row r="7449" spans="1:50" x14ac:dyDescent="0.25">
      <c r="A7449" t="s">
        <v>5477</v>
      </c>
      <c r="AX7449" s="2">
        <v>653263888141029</v>
      </c>
    </row>
    <row r="7450" spans="1:50" x14ac:dyDescent="0.25">
      <c r="A7450" t="s">
        <v>5478</v>
      </c>
      <c r="AX7450" s="2">
        <v>920108215699061</v>
      </c>
    </row>
    <row r="7451" spans="1:50" x14ac:dyDescent="0.25">
      <c r="A7451" t="s">
        <v>5479</v>
      </c>
      <c r="AX7451" s="2">
        <v>334566448083969</v>
      </c>
    </row>
    <row r="7452" spans="1:50" x14ac:dyDescent="0.25">
      <c r="A7452" t="s">
        <v>5480</v>
      </c>
      <c r="AX7452" s="2">
        <v>413697030659585</v>
      </c>
    </row>
    <row r="7453" spans="1:50" x14ac:dyDescent="0.25">
      <c r="A7453" t="s">
        <v>5481</v>
      </c>
      <c r="AX7453" s="2">
        <v>443116762536221</v>
      </c>
    </row>
    <row r="7454" spans="1:50" x14ac:dyDescent="0.25">
      <c r="A7454" t="s">
        <v>5482</v>
      </c>
      <c r="AX7454" s="2">
        <v>167646736931732</v>
      </c>
    </row>
    <row r="7455" spans="1:50" x14ac:dyDescent="0.25">
      <c r="A7455" t="s">
        <v>5483</v>
      </c>
      <c r="AX7455" s="2">
        <v>925846240380365</v>
      </c>
    </row>
    <row r="7456" spans="1:50" x14ac:dyDescent="0.25">
      <c r="A7456" t="s">
        <v>5484</v>
      </c>
      <c r="AX7456" s="2">
        <v>347846804977617</v>
      </c>
    </row>
    <row r="7457" spans="1:50" x14ac:dyDescent="0.25">
      <c r="A7457" t="s">
        <v>1</v>
      </c>
      <c r="AX7457" s="2">
        <v>890591117182669</v>
      </c>
    </row>
    <row r="7458" spans="1:50" x14ac:dyDescent="0.25">
      <c r="A7458" t="s">
        <v>119</v>
      </c>
      <c r="AX7458" s="2">
        <v>583552490145624</v>
      </c>
    </row>
    <row r="7459" spans="1:50" x14ac:dyDescent="0.25">
      <c r="A7459" t="s">
        <v>1</v>
      </c>
      <c r="AX7459" s="2">
        <v>545908334818916</v>
      </c>
    </row>
    <row r="7460" spans="1:50" x14ac:dyDescent="0.25">
      <c r="A7460" t="s">
        <v>5485</v>
      </c>
      <c r="AX7460" s="2">
        <v>988256528133081</v>
      </c>
    </row>
    <row r="7461" spans="1:50" x14ac:dyDescent="0.25">
      <c r="A7461" t="s">
        <v>5486</v>
      </c>
      <c r="AX7461" s="2">
        <v>519340128337708</v>
      </c>
    </row>
    <row r="7462" spans="1:50" x14ac:dyDescent="0.25">
      <c r="A7462" t="s">
        <v>5487</v>
      </c>
      <c r="AX7462" s="2">
        <v>917346969832274</v>
      </c>
    </row>
    <row r="7463" spans="1:50" x14ac:dyDescent="0.25">
      <c r="A7463" t="s">
        <v>5488</v>
      </c>
      <c r="AX7463" s="2">
        <v>654758981516560</v>
      </c>
    </row>
    <row r="7464" spans="1:50" x14ac:dyDescent="0.25">
      <c r="A7464" t="s">
        <v>1</v>
      </c>
      <c r="AX7464" s="2">
        <v>169125195927113</v>
      </c>
    </row>
    <row r="7465" spans="1:50" x14ac:dyDescent="0.25">
      <c r="A7465" t="s">
        <v>782</v>
      </c>
      <c r="AX7465" s="2">
        <v>772668803161923</v>
      </c>
    </row>
    <row r="7466" spans="1:50" x14ac:dyDescent="0.25">
      <c r="A7466" t="s">
        <v>1</v>
      </c>
      <c r="AX7466" s="2">
        <v>876583576407168</v>
      </c>
    </row>
    <row r="7467" spans="1:50" x14ac:dyDescent="0.25">
      <c r="A7467" t="s">
        <v>5489</v>
      </c>
      <c r="AX7467" s="2">
        <v>777116110635377</v>
      </c>
    </row>
    <row r="7468" spans="1:50" x14ac:dyDescent="0.25">
      <c r="A7468" t="s">
        <v>5490</v>
      </c>
      <c r="AX7468" s="2">
        <v>343780186869933</v>
      </c>
    </row>
    <row r="7469" spans="1:50" x14ac:dyDescent="0.25">
      <c r="A7469" t="s">
        <v>5491</v>
      </c>
      <c r="AX7469" s="2">
        <v>565706439938546</v>
      </c>
    </row>
    <row r="7470" spans="1:50" x14ac:dyDescent="0.25">
      <c r="A7470" t="s">
        <v>5492</v>
      </c>
      <c r="AX7470" s="2">
        <v>781625385237209</v>
      </c>
    </row>
    <row r="7471" spans="1:50" x14ac:dyDescent="0.25">
      <c r="A7471" t="s">
        <v>5493</v>
      </c>
      <c r="AX7471" s="2">
        <v>568923929256343</v>
      </c>
    </row>
    <row r="7472" spans="1:50" x14ac:dyDescent="0.25">
      <c r="A7472" t="s">
        <v>5494</v>
      </c>
      <c r="AX7472" s="2">
        <v>451954159735146</v>
      </c>
    </row>
    <row r="7473" spans="1:50" x14ac:dyDescent="0.25">
      <c r="A7473" t="s">
        <v>5495</v>
      </c>
      <c r="AX7473" s="2">
        <v>557544243967602</v>
      </c>
    </row>
    <row r="7474" spans="1:50" x14ac:dyDescent="0.25">
      <c r="A7474" t="s">
        <v>5496</v>
      </c>
      <c r="AX7474" s="2">
        <v>514213274475228</v>
      </c>
    </row>
    <row r="7475" spans="1:50" x14ac:dyDescent="0.25">
      <c r="A7475" t="s">
        <v>5497</v>
      </c>
      <c r="AX7475" s="2">
        <v>815860479706127</v>
      </c>
    </row>
    <row r="7476" spans="1:50" x14ac:dyDescent="0.25">
      <c r="A7476" t="s">
        <v>5498</v>
      </c>
      <c r="AX7476" s="2">
        <v>943958037374767</v>
      </c>
    </row>
    <row r="7477" spans="1:50" x14ac:dyDescent="0.25">
      <c r="A7477" t="s">
        <v>5499</v>
      </c>
      <c r="AX7477" s="2">
        <v>292209750182320</v>
      </c>
    </row>
    <row r="7478" spans="1:50" x14ac:dyDescent="0.25">
      <c r="A7478" t="s">
        <v>5500</v>
      </c>
      <c r="AX7478" s="2">
        <v>844804404960950</v>
      </c>
    </row>
    <row r="7479" spans="1:50" x14ac:dyDescent="0.25">
      <c r="A7479" t="s">
        <v>5501</v>
      </c>
      <c r="AX7479" s="2">
        <v>329829937458933</v>
      </c>
    </row>
    <row r="7480" spans="1:50" x14ac:dyDescent="0.25">
      <c r="A7480" t="s">
        <v>5502</v>
      </c>
      <c r="AX7480" s="2">
        <v>386798864285221</v>
      </c>
    </row>
    <row r="7481" spans="1:50" x14ac:dyDescent="0.25">
      <c r="A7481" t="s">
        <v>5503</v>
      </c>
      <c r="AX7481" s="2">
        <v>283631980541301</v>
      </c>
    </row>
    <row r="7482" spans="1:50" x14ac:dyDescent="0.25">
      <c r="A7482" t="s">
        <v>5504</v>
      </c>
      <c r="AX7482" s="2">
        <v>930989125337766</v>
      </c>
    </row>
    <row r="7483" spans="1:50" x14ac:dyDescent="0.25">
      <c r="A7483" t="s">
        <v>5505</v>
      </c>
      <c r="AX7483" s="2">
        <v>907831891353309</v>
      </c>
    </row>
    <row r="7484" spans="1:50" x14ac:dyDescent="0.25">
      <c r="A7484" t="s">
        <v>5506</v>
      </c>
      <c r="AX7484" s="2">
        <v>463531325395182</v>
      </c>
    </row>
    <row r="7485" spans="1:50" x14ac:dyDescent="0.25">
      <c r="A7485" t="s">
        <v>5507</v>
      </c>
      <c r="AX7485" s="2">
        <v>673447880969031</v>
      </c>
    </row>
    <row r="7486" spans="1:50" x14ac:dyDescent="0.25">
      <c r="A7486" t="s">
        <v>5508</v>
      </c>
      <c r="AX7486" s="2">
        <v>608049604227432</v>
      </c>
    </row>
    <row r="7487" spans="1:50" x14ac:dyDescent="0.25">
      <c r="A7487" t="s">
        <v>1</v>
      </c>
      <c r="AX7487" s="2">
        <v>239817315231462</v>
      </c>
    </row>
    <row r="7488" spans="1:50" x14ac:dyDescent="0.25">
      <c r="A7488" t="s">
        <v>131</v>
      </c>
      <c r="AX7488" s="2">
        <v>975772577153350</v>
      </c>
    </row>
    <row r="7489" spans="1:50" x14ac:dyDescent="0.25">
      <c r="A7489" t="s">
        <v>1</v>
      </c>
      <c r="AX7489" s="2">
        <v>601674418508065</v>
      </c>
    </row>
    <row r="7490" spans="1:50" x14ac:dyDescent="0.25">
      <c r="A7490" t="s">
        <v>5509</v>
      </c>
      <c r="AX7490" s="2">
        <v>559914437095484</v>
      </c>
    </row>
    <row r="7491" spans="1:50" x14ac:dyDescent="0.25">
      <c r="A7491" t="s">
        <v>5510</v>
      </c>
      <c r="AX7491" s="2">
        <v>245109905406805</v>
      </c>
    </row>
    <row r="7492" spans="1:50" x14ac:dyDescent="0.25">
      <c r="A7492" t="s">
        <v>5511</v>
      </c>
      <c r="AX7492" s="2">
        <v>780579281917628</v>
      </c>
    </row>
    <row r="7493" spans="1:50" x14ac:dyDescent="0.25">
      <c r="A7493" t="s">
        <v>5512</v>
      </c>
      <c r="AX7493" s="2">
        <v>172708266092932</v>
      </c>
    </row>
    <row r="7494" spans="1:50" x14ac:dyDescent="0.25">
      <c r="A7494" t="s">
        <v>1</v>
      </c>
      <c r="AX7494" s="2">
        <v>569060350360429</v>
      </c>
    </row>
    <row r="7495" spans="1:50" x14ac:dyDescent="0.25">
      <c r="A7495" t="s">
        <v>140</v>
      </c>
      <c r="AX7495" s="2">
        <v>907640630882001</v>
      </c>
    </row>
    <row r="7496" spans="1:50" x14ac:dyDescent="0.25">
      <c r="A7496" t="s">
        <v>1</v>
      </c>
      <c r="AX7496" s="2">
        <v>849850794421424</v>
      </c>
    </row>
    <row r="7497" spans="1:50" x14ac:dyDescent="0.25">
      <c r="A7497" t="s">
        <v>5513</v>
      </c>
      <c r="AX7497" s="2">
        <v>202865048623405</v>
      </c>
    </row>
    <row r="7498" spans="1:50" x14ac:dyDescent="0.25">
      <c r="A7498" t="s">
        <v>5514</v>
      </c>
      <c r="AX7498" s="2">
        <v>873638827587289</v>
      </c>
    </row>
    <row r="7499" spans="1:50" x14ac:dyDescent="0.25">
      <c r="A7499" t="s">
        <v>5515</v>
      </c>
      <c r="AX7499" s="2">
        <v>472346669145041</v>
      </c>
    </row>
    <row r="7500" spans="1:50" x14ac:dyDescent="0.25">
      <c r="A7500" t="s">
        <v>5516</v>
      </c>
      <c r="AX7500" s="2">
        <v>228384586066993</v>
      </c>
    </row>
    <row r="7501" spans="1:50" x14ac:dyDescent="0.25">
      <c r="A7501" t="s">
        <v>1</v>
      </c>
      <c r="AX7501" s="2">
        <v>339833701526049</v>
      </c>
    </row>
    <row r="7502" spans="1:50" x14ac:dyDescent="0.25">
      <c r="A7502" t="s">
        <v>804</v>
      </c>
      <c r="AX7502" s="2">
        <v>317492339104676</v>
      </c>
    </row>
    <row r="7503" spans="1:50" x14ac:dyDescent="0.25">
      <c r="A7503" t="s">
        <v>1</v>
      </c>
      <c r="AX7503" s="2">
        <v>925662544196661</v>
      </c>
    </row>
    <row r="7504" spans="1:50" x14ac:dyDescent="0.25">
      <c r="A7504" t="s">
        <v>5517</v>
      </c>
      <c r="AX7504" s="2">
        <v>455318674056940</v>
      </c>
    </row>
    <row r="7505" spans="1:50" x14ac:dyDescent="0.25">
      <c r="A7505" t="s">
        <v>5518</v>
      </c>
      <c r="AX7505" s="2">
        <v>460823292032080</v>
      </c>
    </row>
    <row r="7506" spans="1:50" x14ac:dyDescent="0.25">
      <c r="A7506" t="s">
        <v>5519</v>
      </c>
      <c r="AX7506" s="2">
        <v>993488360009563</v>
      </c>
    </row>
    <row r="7507" spans="1:50" x14ac:dyDescent="0.25">
      <c r="A7507" t="s">
        <v>5520</v>
      </c>
      <c r="AX7507" s="2">
        <v>994196048288446</v>
      </c>
    </row>
    <row r="7508" spans="1:50" x14ac:dyDescent="0.25">
      <c r="A7508" t="s">
        <v>1</v>
      </c>
      <c r="AX7508" s="2">
        <v>184327349079403</v>
      </c>
    </row>
    <row r="7509" spans="1:50" x14ac:dyDescent="0.25">
      <c r="A7509" t="s">
        <v>149</v>
      </c>
      <c r="AX7509" s="2">
        <v>281904401596773</v>
      </c>
    </row>
    <row r="7510" spans="1:50" x14ac:dyDescent="0.25">
      <c r="A7510" t="s">
        <v>1</v>
      </c>
      <c r="AX7510" s="2">
        <v>316920365266357</v>
      </c>
    </row>
    <row r="7511" spans="1:50" x14ac:dyDescent="0.25">
      <c r="A7511" t="s">
        <v>5521</v>
      </c>
      <c r="AX7511" s="2">
        <v>509479675448568</v>
      </c>
    </row>
    <row r="7512" spans="1:50" x14ac:dyDescent="0.25">
      <c r="A7512" t="s">
        <v>5522</v>
      </c>
      <c r="AX7512" s="2">
        <v>161337763177566</v>
      </c>
    </row>
    <row r="7513" spans="1:50" x14ac:dyDescent="0.25">
      <c r="A7513" t="s">
        <v>5523</v>
      </c>
      <c r="AX7513" s="2">
        <v>623172253885196</v>
      </c>
    </row>
    <row r="7514" spans="1:50" x14ac:dyDescent="0.25">
      <c r="A7514" t="s">
        <v>5524</v>
      </c>
      <c r="AX7514" s="2">
        <v>649124067923678</v>
      </c>
    </row>
    <row r="7515" spans="1:50" x14ac:dyDescent="0.25">
      <c r="A7515" t="s">
        <v>1</v>
      </c>
      <c r="AX7515" s="2">
        <v>889473807970394</v>
      </c>
    </row>
    <row r="7516" spans="1:50" x14ac:dyDescent="0.25">
      <c r="A7516" t="s">
        <v>1478</v>
      </c>
      <c r="AX7516" s="2">
        <v>971660475802761</v>
      </c>
    </row>
    <row r="7517" spans="1:50" x14ac:dyDescent="0.25">
      <c r="A7517" t="s">
        <v>1</v>
      </c>
      <c r="AX7517" s="2">
        <v>887983976187147</v>
      </c>
    </row>
    <row r="7518" spans="1:50" x14ac:dyDescent="0.25">
      <c r="A7518" t="s">
        <v>5525</v>
      </c>
      <c r="AX7518" s="2">
        <v>803380886252463</v>
      </c>
    </row>
    <row r="7519" spans="1:50" x14ac:dyDescent="0.25">
      <c r="A7519" t="s">
        <v>5526</v>
      </c>
      <c r="AX7519" s="2">
        <v>235362627564513</v>
      </c>
    </row>
    <row r="7520" spans="1:50" x14ac:dyDescent="0.25">
      <c r="A7520" t="s">
        <v>5527</v>
      </c>
      <c r="AX7520" s="2">
        <v>742816395210872</v>
      </c>
    </row>
    <row r="7521" spans="1:50" x14ac:dyDescent="0.25">
      <c r="A7521" t="s">
        <v>5528</v>
      </c>
      <c r="AX7521" s="2">
        <v>408194988434818</v>
      </c>
    </row>
    <row r="7522" spans="1:50" x14ac:dyDescent="0.25">
      <c r="A7522" t="s">
        <v>5529</v>
      </c>
      <c r="AX7522" s="2">
        <v>186078169106808</v>
      </c>
    </row>
    <row r="7523" spans="1:50" x14ac:dyDescent="0.25">
      <c r="A7523" t="s">
        <v>5530</v>
      </c>
      <c r="AX7523" s="2">
        <v>526566731360174</v>
      </c>
    </row>
    <row r="7524" spans="1:50" x14ac:dyDescent="0.25">
      <c r="A7524" t="s">
        <v>5531</v>
      </c>
      <c r="AX7524" s="2">
        <v>112664618142429</v>
      </c>
    </row>
    <row r="7525" spans="1:50" x14ac:dyDescent="0.25">
      <c r="A7525" t="s">
        <v>5532</v>
      </c>
      <c r="AX7525" s="2">
        <v>301200504952336</v>
      </c>
    </row>
    <row r="7526" spans="1:50" x14ac:dyDescent="0.25">
      <c r="A7526" t="s">
        <v>5533</v>
      </c>
      <c r="AX7526" s="2">
        <v>766214389764289</v>
      </c>
    </row>
    <row r="7527" spans="1:50" x14ac:dyDescent="0.25">
      <c r="A7527" t="s">
        <v>5534</v>
      </c>
      <c r="AX7527" s="2">
        <v>791007703760346</v>
      </c>
    </row>
    <row r="7528" spans="1:50" x14ac:dyDescent="0.25">
      <c r="A7528" t="s">
        <v>5535</v>
      </c>
      <c r="AX7528" s="2">
        <v>337603224519125</v>
      </c>
    </row>
    <row r="7529" spans="1:50" x14ac:dyDescent="0.25">
      <c r="A7529" t="s">
        <v>5536</v>
      </c>
      <c r="AX7529" s="2">
        <v>792135390709187</v>
      </c>
    </row>
    <row r="7530" spans="1:50" x14ac:dyDescent="0.25">
      <c r="A7530" t="s">
        <v>1</v>
      </c>
      <c r="AX7530" s="2">
        <v>746367776012568</v>
      </c>
    </row>
    <row r="7531" spans="1:50" x14ac:dyDescent="0.25">
      <c r="A7531" t="s">
        <v>154</v>
      </c>
      <c r="AX7531" s="2">
        <v>989809634541566</v>
      </c>
    </row>
    <row r="7532" spans="1:50" x14ac:dyDescent="0.25">
      <c r="A7532" t="s">
        <v>1</v>
      </c>
      <c r="AX7532" s="2">
        <v>622970037246359</v>
      </c>
    </row>
    <row r="7533" spans="1:50" x14ac:dyDescent="0.25">
      <c r="A7533" t="s">
        <v>5537</v>
      </c>
      <c r="AX7533" s="2">
        <v>697507997234721</v>
      </c>
    </row>
    <row r="7534" spans="1:50" x14ac:dyDescent="0.25">
      <c r="A7534" t="s">
        <v>5538</v>
      </c>
      <c r="AX7534" s="2">
        <v>733238619991589</v>
      </c>
    </row>
    <row r="7535" spans="1:50" x14ac:dyDescent="0.25">
      <c r="A7535" t="s">
        <v>5539</v>
      </c>
      <c r="AX7535" s="2">
        <v>932174412738120</v>
      </c>
    </row>
    <row r="7536" spans="1:50" x14ac:dyDescent="0.25">
      <c r="A7536" t="s">
        <v>5540</v>
      </c>
      <c r="AX7536" s="2">
        <v>359972317029098</v>
      </c>
    </row>
    <row r="7537" spans="1:50" x14ac:dyDescent="0.25">
      <c r="A7537" t="s">
        <v>5541</v>
      </c>
      <c r="AX7537" s="2">
        <v>594646244215411</v>
      </c>
    </row>
    <row r="7538" spans="1:50" x14ac:dyDescent="0.25">
      <c r="A7538" t="s">
        <v>5542</v>
      </c>
      <c r="AX7538" s="2">
        <v>298168319746938</v>
      </c>
    </row>
    <row r="7539" spans="1:50" x14ac:dyDescent="0.25">
      <c r="A7539" t="s">
        <v>5543</v>
      </c>
      <c r="AX7539" s="2">
        <v>444958775343275</v>
      </c>
    </row>
    <row r="7540" spans="1:50" x14ac:dyDescent="0.25">
      <c r="A7540" t="s">
        <v>5544</v>
      </c>
      <c r="AX7540" s="2">
        <v>339026227166572</v>
      </c>
    </row>
    <row r="7541" spans="1:50" x14ac:dyDescent="0.25">
      <c r="A7541" t="s">
        <v>5545</v>
      </c>
      <c r="AX7541" s="2">
        <v>693432212861531</v>
      </c>
    </row>
    <row r="7542" spans="1:50" x14ac:dyDescent="0.25">
      <c r="A7542" t="s">
        <v>5546</v>
      </c>
      <c r="AX7542" s="2">
        <v>103937961548197</v>
      </c>
    </row>
    <row r="7543" spans="1:50" x14ac:dyDescent="0.25">
      <c r="A7543" t="s">
        <v>5547</v>
      </c>
      <c r="AX7543" s="2">
        <v>277805262307252</v>
      </c>
    </row>
    <row r="7544" spans="1:50" x14ac:dyDescent="0.25">
      <c r="A7544" t="s">
        <v>5548</v>
      </c>
      <c r="AX7544" s="2">
        <v>143531304907014</v>
      </c>
    </row>
    <row r="7545" spans="1:50" x14ac:dyDescent="0.25">
      <c r="A7545" t="s">
        <v>5549</v>
      </c>
      <c r="AX7545" s="2">
        <v>358425960795956</v>
      </c>
    </row>
    <row r="7546" spans="1:50" x14ac:dyDescent="0.25">
      <c r="A7546" t="s">
        <v>5550</v>
      </c>
      <c r="AX7546" s="2">
        <v>277473146926519</v>
      </c>
    </row>
    <row r="7547" spans="1:50" x14ac:dyDescent="0.25">
      <c r="A7547" t="s">
        <v>5551</v>
      </c>
      <c r="AX7547" s="2">
        <v>801820597942885</v>
      </c>
    </row>
    <row r="7548" spans="1:50" x14ac:dyDescent="0.25">
      <c r="A7548" t="s">
        <v>5552</v>
      </c>
      <c r="AX7548" s="2">
        <v>145542402630166</v>
      </c>
    </row>
    <row r="7549" spans="1:50" x14ac:dyDescent="0.25">
      <c r="A7549" t="s">
        <v>5553</v>
      </c>
      <c r="AX7549" s="2">
        <v>142983009603559</v>
      </c>
    </row>
    <row r="7550" spans="1:50" x14ac:dyDescent="0.25">
      <c r="A7550" t="s">
        <v>5554</v>
      </c>
      <c r="AX7550" s="2">
        <v>690395661673265</v>
      </c>
    </row>
    <row r="7551" spans="1:50" x14ac:dyDescent="0.25">
      <c r="A7551" t="s">
        <v>5555</v>
      </c>
      <c r="AX7551" s="2">
        <v>205775472229069</v>
      </c>
    </row>
    <row r="7552" spans="1:50" x14ac:dyDescent="0.25">
      <c r="A7552" t="s">
        <v>5556</v>
      </c>
      <c r="AX7552" s="2">
        <v>489093921230349</v>
      </c>
    </row>
    <row r="7553" spans="1:50" x14ac:dyDescent="0.25">
      <c r="A7553" t="s">
        <v>5557</v>
      </c>
      <c r="AX7553" s="2">
        <v>587513112650963</v>
      </c>
    </row>
    <row r="7554" spans="1:50" x14ac:dyDescent="0.25">
      <c r="A7554" t="s">
        <v>5558</v>
      </c>
      <c r="AX7554" s="2">
        <v>280967172462370</v>
      </c>
    </row>
    <row r="7555" spans="1:50" x14ac:dyDescent="0.25">
      <c r="A7555" t="s">
        <v>5559</v>
      </c>
      <c r="AX7555" s="2">
        <v>165889972131273</v>
      </c>
    </row>
    <row r="7556" spans="1:50" x14ac:dyDescent="0.25">
      <c r="A7556" t="s">
        <v>5560</v>
      </c>
      <c r="AX7556" s="2">
        <v>564752549294675</v>
      </c>
    </row>
    <row r="7557" spans="1:50" x14ac:dyDescent="0.25">
      <c r="A7557" t="s">
        <v>1</v>
      </c>
      <c r="AX7557" s="2">
        <v>592830078473266</v>
      </c>
    </row>
    <row r="7558" spans="1:50" x14ac:dyDescent="0.25">
      <c r="A7558" t="s">
        <v>372</v>
      </c>
      <c r="AX7558" s="2">
        <v>312712695854698</v>
      </c>
    </row>
    <row r="7559" spans="1:50" x14ac:dyDescent="0.25">
      <c r="A7559" t="s">
        <v>1</v>
      </c>
      <c r="AX7559" s="2">
        <v>444831612042146</v>
      </c>
    </row>
    <row r="7560" spans="1:50" x14ac:dyDescent="0.25">
      <c r="A7560" t="s">
        <v>5561</v>
      </c>
      <c r="AX7560" s="2">
        <v>335568468112796</v>
      </c>
    </row>
    <row r="7561" spans="1:50" x14ac:dyDescent="0.25">
      <c r="A7561" t="s">
        <v>5562</v>
      </c>
      <c r="AX7561" s="2">
        <v>974409238611491</v>
      </c>
    </row>
    <row r="7562" spans="1:50" x14ac:dyDescent="0.25">
      <c r="A7562" t="s">
        <v>5563</v>
      </c>
      <c r="AX7562" s="2">
        <v>554933584480685</v>
      </c>
    </row>
    <row r="7563" spans="1:50" x14ac:dyDescent="0.25">
      <c r="A7563" t="s">
        <v>5564</v>
      </c>
      <c r="AX7563" s="2">
        <v>479867572403604</v>
      </c>
    </row>
    <row r="7564" spans="1:50" x14ac:dyDescent="0.25">
      <c r="A7564" t="s">
        <v>5565</v>
      </c>
      <c r="AX7564" s="2">
        <v>216522021243601</v>
      </c>
    </row>
    <row r="7565" spans="1:50" x14ac:dyDescent="0.25">
      <c r="A7565" t="s">
        <v>5566</v>
      </c>
      <c r="AX7565" s="2">
        <v>136540968800025</v>
      </c>
    </row>
    <row r="7566" spans="1:50" x14ac:dyDescent="0.25">
      <c r="A7566" t="s">
        <v>5567</v>
      </c>
      <c r="AX7566" s="2">
        <v>906274050095867</v>
      </c>
    </row>
    <row r="7567" spans="1:50" x14ac:dyDescent="0.25">
      <c r="A7567" t="s">
        <v>5568</v>
      </c>
      <c r="AX7567" s="2">
        <v>571611574201020</v>
      </c>
    </row>
    <row r="7568" spans="1:50" x14ac:dyDescent="0.25">
      <c r="A7568" t="s">
        <v>5569</v>
      </c>
      <c r="AX7568" s="2">
        <v>758981540088567</v>
      </c>
    </row>
    <row r="7569" spans="1:50" x14ac:dyDescent="0.25">
      <c r="A7569" t="s">
        <v>5570</v>
      </c>
      <c r="AX7569" s="2">
        <v>259630752985626</v>
      </c>
    </row>
    <row r="7570" spans="1:50" x14ac:dyDescent="0.25">
      <c r="A7570" t="s">
        <v>5571</v>
      </c>
      <c r="AX7570" s="2">
        <v>765455290175783</v>
      </c>
    </row>
    <row r="7571" spans="1:50" x14ac:dyDescent="0.25">
      <c r="A7571" t="s">
        <v>5572</v>
      </c>
      <c r="AX7571" s="2">
        <v>336458872503768</v>
      </c>
    </row>
    <row r="7572" spans="1:50" x14ac:dyDescent="0.25">
      <c r="A7572" t="s">
        <v>5573</v>
      </c>
      <c r="AX7572" s="2">
        <v>720171083721747</v>
      </c>
    </row>
    <row r="7573" spans="1:50" x14ac:dyDescent="0.25">
      <c r="A7573" t="s">
        <v>1</v>
      </c>
      <c r="AX7573" s="2">
        <v>432424386825768</v>
      </c>
    </row>
    <row r="7574" spans="1:50" x14ac:dyDescent="0.25">
      <c r="A7574" t="s">
        <v>1105</v>
      </c>
      <c r="AX7574" s="2">
        <v>779693094534042</v>
      </c>
    </row>
    <row r="7575" spans="1:50" x14ac:dyDescent="0.25">
      <c r="A7575" t="s">
        <v>1</v>
      </c>
      <c r="AX7575" s="2">
        <v>912939412284438</v>
      </c>
    </row>
    <row r="7576" spans="1:50" x14ac:dyDescent="0.25">
      <c r="A7576" t="s">
        <v>5574</v>
      </c>
      <c r="AX7576" s="2">
        <v>777741639476438</v>
      </c>
    </row>
    <row r="7577" spans="1:50" x14ac:dyDescent="0.25">
      <c r="A7577" t="s">
        <v>5575</v>
      </c>
      <c r="AX7577" s="2">
        <v>547653917382735</v>
      </c>
    </row>
    <row r="7578" spans="1:50" x14ac:dyDescent="0.25">
      <c r="A7578" t="s">
        <v>5576</v>
      </c>
      <c r="AX7578" s="2">
        <v>995197852762545</v>
      </c>
    </row>
    <row r="7579" spans="1:50" x14ac:dyDescent="0.25">
      <c r="A7579" t="s">
        <v>5577</v>
      </c>
      <c r="AX7579" s="2">
        <v>550941826431254</v>
      </c>
    </row>
    <row r="7580" spans="1:50" x14ac:dyDescent="0.25">
      <c r="A7580" t="s">
        <v>1</v>
      </c>
      <c r="AX7580" s="2">
        <v>134320812443180</v>
      </c>
    </row>
    <row r="7581" spans="1:50" x14ac:dyDescent="0.25">
      <c r="A7581" t="s">
        <v>167</v>
      </c>
      <c r="AX7581" s="2">
        <v>212427761574686</v>
      </c>
    </row>
    <row r="7582" spans="1:50" x14ac:dyDescent="0.25">
      <c r="A7582" t="s">
        <v>1</v>
      </c>
      <c r="AX7582" s="2">
        <v>500732918019623</v>
      </c>
    </row>
    <row r="7583" spans="1:50" x14ac:dyDescent="0.25">
      <c r="A7583" t="s">
        <v>5578</v>
      </c>
      <c r="AX7583" s="2">
        <v>693371988354719</v>
      </c>
    </row>
    <row r="7584" spans="1:50" x14ac:dyDescent="0.25">
      <c r="A7584" t="s">
        <v>5579</v>
      </c>
      <c r="AX7584" s="2">
        <v>173347489049773</v>
      </c>
    </row>
    <row r="7585" spans="1:50" x14ac:dyDescent="0.25">
      <c r="A7585" t="s">
        <v>5580</v>
      </c>
      <c r="AX7585" s="2">
        <v>550090318987387</v>
      </c>
    </row>
    <row r="7586" spans="1:50" x14ac:dyDescent="0.25">
      <c r="A7586" t="s">
        <v>5581</v>
      </c>
      <c r="AX7586" s="2">
        <v>463712038545370</v>
      </c>
    </row>
    <row r="7587" spans="1:50" x14ac:dyDescent="0.25">
      <c r="A7587" t="s">
        <v>1</v>
      </c>
      <c r="AX7587" s="2">
        <v>226203367740004</v>
      </c>
    </row>
    <row r="7588" spans="1:50" x14ac:dyDescent="0.25">
      <c r="A7588" t="s">
        <v>2748</v>
      </c>
      <c r="AX7588" s="2">
        <v>652994728956800</v>
      </c>
    </row>
    <row r="7589" spans="1:50" x14ac:dyDescent="0.25">
      <c r="A7589" t="s">
        <v>1</v>
      </c>
      <c r="AX7589" s="2">
        <v>240065033399583</v>
      </c>
    </row>
    <row r="7590" spans="1:50" x14ac:dyDescent="0.25">
      <c r="A7590" t="s">
        <v>5582</v>
      </c>
      <c r="AX7590" s="2">
        <v>896088442185979</v>
      </c>
    </row>
    <row r="7591" spans="1:50" x14ac:dyDescent="0.25">
      <c r="A7591" t="s">
        <v>5583</v>
      </c>
      <c r="AX7591" s="2">
        <v>377425231533619</v>
      </c>
    </row>
    <row r="7592" spans="1:50" x14ac:dyDescent="0.25">
      <c r="A7592" t="s">
        <v>5584</v>
      </c>
      <c r="AX7592" s="2">
        <v>895701169307449</v>
      </c>
    </row>
    <row r="7593" spans="1:50" x14ac:dyDescent="0.25">
      <c r="A7593" t="s">
        <v>5585</v>
      </c>
      <c r="AX7593" s="2">
        <v>980928888255370</v>
      </c>
    </row>
    <row r="7594" spans="1:50" x14ac:dyDescent="0.25">
      <c r="A7594" t="s">
        <v>1</v>
      </c>
      <c r="AX7594" s="2">
        <v>763398039468178</v>
      </c>
    </row>
    <row r="7595" spans="1:50" x14ac:dyDescent="0.25">
      <c r="A7595" t="s">
        <v>176</v>
      </c>
      <c r="AX7595" s="2">
        <v>402511377833342</v>
      </c>
    </row>
    <row r="7596" spans="1:50" x14ac:dyDescent="0.25">
      <c r="A7596" t="s">
        <v>1</v>
      </c>
      <c r="AX7596" s="2">
        <v>152967468666103</v>
      </c>
    </row>
    <row r="7597" spans="1:50" x14ac:dyDescent="0.25">
      <c r="A7597" t="s">
        <v>5586</v>
      </c>
      <c r="AX7597" s="2">
        <v>635375008685265</v>
      </c>
    </row>
    <row r="7598" spans="1:50" x14ac:dyDescent="0.25">
      <c r="A7598" t="s">
        <v>5587</v>
      </c>
      <c r="AX7598" s="2">
        <v>357267716453860</v>
      </c>
    </row>
    <row r="7599" spans="1:50" x14ac:dyDescent="0.25">
      <c r="A7599" t="s">
        <v>5588</v>
      </c>
      <c r="AX7599" s="2">
        <v>189400965079892</v>
      </c>
    </row>
    <row r="7600" spans="1:50" x14ac:dyDescent="0.25">
      <c r="A7600" t="s">
        <v>5589</v>
      </c>
      <c r="AX7600" s="2">
        <v>421122234611181</v>
      </c>
    </row>
    <row r="7601" spans="1:50" x14ac:dyDescent="0.25">
      <c r="A7601" t="s">
        <v>1</v>
      </c>
      <c r="AX7601" s="2">
        <v>233864904708482</v>
      </c>
    </row>
    <row r="7602" spans="1:50" x14ac:dyDescent="0.25">
      <c r="A7602" t="s">
        <v>403</v>
      </c>
      <c r="AX7602" s="2">
        <v>693416684165243</v>
      </c>
    </row>
    <row r="7603" spans="1:50" x14ac:dyDescent="0.25">
      <c r="A7603" t="s">
        <v>1</v>
      </c>
      <c r="AX7603" s="2">
        <v>214002425508428</v>
      </c>
    </row>
    <row r="7604" spans="1:50" x14ac:dyDescent="0.25">
      <c r="A7604" t="s">
        <v>5590</v>
      </c>
      <c r="AX7604" s="2">
        <v>548116489682810</v>
      </c>
    </row>
    <row r="7605" spans="1:50" x14ac:dyDescent="0.25">
      <c r="A7605" t="s">
        <v>5591</v>
      </c>
      <c r="AX7605" s="2">
        <v>270580580073446</v>
      </c>
    </row>
    <row r="7606" spans="1:50" x14ac:dyDescent="0.25">
      <c r="A7606" t="s">
        <v>5592</v>
      </c>
      <c r="AX7606" s="2">
        <v>578458022391145</v>
      </c>
    </row>
    <row r="7607" spans="1:50" x14ac:dyDescent="0.25">
      <c r="A7607" t="s">
        <v>5593</v>
      </c>
      <c r="AX7607" s="2">
        <v>743868740017752</v>
      </c>
    </row>
    <row r="7608" spans="1:50" x14ac:dyDescent="0.25">
      <c r="A7608" t="s">
        <v>5594</v>
      </c>
      <c r="AX7608" s="2">
        <v>828698144133624</v>
      </c>
    </row>
    <row r="7609" spans="1:50" x14ac:dyDescent="0.25">
      <c r="A7609" t="s">
        <v>5595</v>
      </c>
      <c r="AX7609" s="2">
        <v>465392280303135</v>
      </c>
    </row>
    <row r="7610" spans="1:50" x14ac:dyDescent="0.25">
      <c r="A7610" t="s">
        <v>1</v>
      </c>
      <c r="AX7610" s="2">
        <v>810967313174977</v>
      </c>
    </row>
    <row r="7611" spans="1:50" x14ac:dyDescent="0.25">
      <c r="A7611" t="s">
        <v>422</v>
      </c>
      <c r="AX7611" s="2">
        <v>136274920275488</v>
      </c>
    </row>
    <row r="7612" spans="1:50" x14ac:dyDescent="0.25">
      <c r="A7612" t="s">
        <v>1</v>
      </c>
      <c r="AX7612" s="2">
        <v>961917936035313</v>
      </c>
    </row>
    <row r="7613" spans="1:50" x14ac:dyDescent="0.25">
      <c r="A7613" t="s">
        <v>5596</v>
      </c>
      <c r="AX7613" s="2">
        <v>757818101853814</v>
      </c>
    </row>
    <row r="7614" spans="1:50" x14ac:dyDescent="0.25">
      <c r="A7614" t="s">
        <v>5597</v>
      </c>
      <c r="AX7614" s="2">
        <v>415812195793679</v>
      </c>
    </row>
    <row r="7615" spans="1:50" x14ac:dyDescent="0.25">
      <c r="A7615" t="s">
        <v>5598</v>
      </c>
      <c r="AX7615" s="2">
        <v>692899064791265</v>
      </c>
    </row>
    <row r="7616" spans="1:50" x14ac:dyDescent="0.25">
      <c r="A7616" t="s">
        <v>5599</v>
      </c>
      <c r="AX7616" s="2">
        <v>618074877329609</v>
      </c>
    </row>
    <row r="7617" spans="1:50" x14ac:dyDescent="0.25">
      <c r="A7617" t="s">
        <v>1</v>
      </c>
      <c r="AX7617" s="2">
        <v>173501452680599</v>
      </c>
    </row>
    <row r="7618" spans="1:50" x14ac:dyDescent="0.25">
      <c r="A7618" t="s">
        <v>211</v>
      </c>
      <c r="AX7618" s="2">
        <v>757960411344568</v>
      </c>
    </row>
    <row r="7619" spans="1:50" x14ac:dyDescent="0.25">
      <c r="A7619" t="s">
        <v>1</v>
      </c>
      <c r="AX7619" s="2">
        <v>223054263497988</v>
      </c>
    </row>
    <row r="7620" spans="1:50" x14ac:dyDescent="0.25">
      <c r="A7620" t="s">
        <v>5600</v>
      </c>
      <c r="AX7620" s="2">
        <v>285763471665142</v>
      </c>
    </row>
    <row r="7621" spans="1:50" x14ac:dyDescent="0.25">
      <c r="A7621" t="s">
        <v>5601</v>
      </c>
      <c r="AX7621" s="2">
        <v>893926812783138</v>
      </c>
    </row>
    <row r="7622" spans="1:50" x14ac:dyDescent="0.25">
      <c r="A7622" t="s">
        <v>5602</v>
      </c>
      <c r="AX7622" s="2">
        <v>147600756094202</v>
      </c>
    </row>
    <row r="7623" spans="1:50" x14ac:dyDescent="0.25">
      <c r="A7623" t="s">
        <v>5603</v>
      </c>
      <c r="AX7623" s="2">
        <v>359073126550381</v>
      </c>
    </row>
    <row r="7624" spans="1:50" x14ac:dyDescent="0.25">
      <c r="A7624" t="s">
        <v>1</v>
      </c>
      <c r="AX7624" s="2">
        <v>564276786416489</v>
      </c>
    </row>
    <row r="7625" spans="1:50" x14ac:dyDescent="0.25">
      <c r="A7625" t="s">
        <v>5604</v>
      </c>
      <c r="AX7625" s="2">
        <v>629335215509528</v>
      </c>
    </row>
    <row r="7626" spans="1:50" x14ac:dyDescent="0.25">
      <c r="A7626" t="s">
        <v>1</v>
      </c>
      <c r="AX7626" s="2">
        <v>897961010703731</v>
      </c>
    </row>
    <row r="7627" spans="1:50" x14ac:dyDescent="0.25">
      <c r="A7627" t="s">
        <v>3</v>
      </c>
      <c r="AX7627" s="2">
        <v>238671015628016</v>
      </c>
    </row>
    <row r="7628" spans="1:50" x14ac:dyDescent="0.25">
      <c r="A7628" t="s">
        <v>1</v>
      </c>
      <c r="AX7628" s="2">
        <v>600172804277162</v>
      </c>
    </row>
    <row r="7629" spans="1:50" x14ac:dyDescent="0.25">
      <c r="A7629" t="s">
        <v>5605</v>
      </c>
      <c r="AX7629" s="2">
        <v>387257133385663</v>
      </c>
    </row>
    <row r="7630" spans="1:50" x14ac:dyDescent="0.25">
      <c r="A7630" t="s">
        <v>5606</v>
      </c>
      <c r="AX7630" s="2">
        <v>101234110266533</v>
      </c>
    </row>
    <row r="7631" spans="1:50" x14ac:dyDescent="0.25">
      <c r="A7631" t="s">
        <v>5607</v>
      </c>
      <c r="AX7631" s="2">
        <v>726118746005335</v>
      </c>
    </row>
    <row r="7632" spans="1:50" x14ac:dyDescent="0.25">
      <c r="A7632" t="s">
        <v>5608</v>
      </c>
      <c r="AX7632" s="2">
        <v>902317313837940</v>
      </c>
    </row>
    <row r="7633" spans="1:50" x14ac:dyDescent="0.25">
      <c r="A7633" t="s">
        <v>1</v>
      </c>
      <c r="AX7633" s="2">
        <v>976468995695189</v>
      </c>
    </row>
    <row r="7634" spans="1:50" x14ac:dyDescent="0.25">
      <c r="A7634" t="s">
        <v>15</v>
      </c>
      <c r="AX7634" s="2">
        <v>291707798833941</v>
      </c>
    </row>
    <row r="7635" spans="1:50" x14ac:dyDescent="0.25">
      <c r="A7635" t="s">
        <v>1</v>
      </c>
      <c r="AX7635" s="2">
        <v>389056972921139</v>
      </c>
    </row>
    <row r="7636" spans="1:50" x14ac:dyDescent="0.25">
      <c r="A7636" t="s">
        <v>5609</v>
      </c>
      <c r="AX7636" s="2">
        <v>816426295790268</v>
      </c>
    </row>
    <row r="7637" spans="1:50" x14ac:dyDescent="0.25">
      <c r="A7637" t="s">
        <v>5610</v>
      </c>
      <c r="AX7637" s="2">
        <v>129283670826932</v>
      </c>
    </row>
    <row r="7638" spans="1:50" x14ac:dyDescent="0.25">
      <c r="A7638" t="s">
        <v>5611</v>
      </c>
      <c r="AX7638" s="2">
        <v>138864805280464</v>
      </c>
    </row>
    <row r="7639" spans="1:50" x14ac:dyDescent="0.25">
      <c r="A7639" t="s">
        <v>5612</v>
      </c>
      <c r="AX7639" s="2">
        <v>454657665459682</v>
      </c>
    </row>
    <row r="7640" spans="1:50" x14ac:dyDescent="0.25">
      <c r="A7640" t="s">
        <v>1</v>
      </c>
      <c r="AX7640" s="2">
        <v>455991530931259</v>
      </c>
    </row>
    <row r="7641" spans="1:50" x14ac:dyDescent="0.25">
      <c r="A7641" t="s">
        <v>26</v>
      </c>
      <c r="AX7641" s="2">
        <v>892151542610046</v>
      </c>
    </row>
    <row r="7642" spans="1:50" x14ac:dyDescent="0.25">
      <c r="A7642" t="s">
        <v>1</v>
      </c>
      <c r="AX7642" s="2">
        <v>199261800786489</v>
      </c>
    </row>
    <row r="7643" spans="1:50" x14ac:dyDescent="0.25">
      <c r="A7643" t="s">
        <v>5613</v>
      </c>
      <c r="AX7643" s="2">
        <v>410360633742045</v>
      </c>
    </row>
    <row r="7644" spans="1:50" x14ac:dyDescent="0.25">
      <c r="A7644" t="s">
        <v>5614</v>
      </c>
      <c r="AX7644" s="2">
        <v>611905321174491</v>
      </c>
    </row>
    <row r="7645" spans="1:50" x14ac:dyDescent="0.25">
      <c r="A7645" t="s">
        <v>5615</v>
      </c>
      <c r="AX7645" s="2">
        <v>313047808608011</v>
      </c>
    </row>
    <row r="7646" spans="1:50" x14ac:dyDescent="0.25">
      <c r="A7646" t="s">
        <v>5616</v>
      </c>
      <c r="AX7646" s="2">
        <v>641542868681237</v>
      </c>
    </row>
    <row r="7647" spans="1:50" x14ac:dyDescent="0.25">
      <c r="A7647" t="s">
        <v>1</v>
      </c>
      <c r="AX7647" s="2">
        <v>829699809941064</v>
      </c>
    </row>
    <row r="7648" spans="1:50" x14ac:dyDescent="0.25">
      <c r="A7648" t="s">
        <v>33</v>
      </c>
      <c r="AX7648" s="2">
        <v>872448033950238</v>
      </c>
    </row>
    <row r="7649" spans="1:50" x14ac:dyDescent="0.25">
      <c r="A7649" t="s">
        <v>1</v>
      </c>
      <c r="AX7649" s="2">
        <v>901176697092633</v>
      </c>
    </row>
    <row r="7650" spans="1:50" x14ac:dyDescent="0.25">
      <c r="A7650" t="s">
        <v>5617</v>
      </c>
      <c r="AX7650" s="2">
        <v>574708393972563</v>
      </c>
    </row>
    <row r="7651" spans="1:50" x14ac:dyDescent="0.25">
      <c r="A7651" t="s">
        <v>5618</v>
      </c>
      <c r="AX7651" s="2">
        <v>803336448621420</v>
      </c>
    </row>
    <row r="7652" spans="1:50" x14ac:dyDescent="0.25">
      <c r="A7652" t="s">
        <v>5619</v>
      </c>
      <c r="AX7652" s="2">
        <v>689889477776184</v>
      </c>
    </row>
    <row r="7653" spans="1:50" x14ac:dyDescent="0.25">
      <c r="A7653" t="s">
        <v>5620</v>
      </c>
      <c r="AX7653" s="2">
        <v>502878378442723</v>
      </c>
    </row>
    <row r="7654" spans="1:50" x14ac:dyDescent="0.25">
      <c r="A7654" t="s">
        <v>5621</v>
      </c>
      <c r="AX7654" s="2">
        <v>913961122732050</v>
      </c>
    </row>
    <row r="7655" spans="1:50" x14ac:dyDescent="0.25">
      <c r="A7655" t="s">
        <v>5622</v>
      </c>
      <c r="AX7655" s="2">
        <v>478739337813648</v>
      </c>
    </row>
    <row r="7656" spans="1:50" x14ac:dyDescent="0.25">
      <c r="A7656" t="s">
        <v>5623</v>
      </c>
      <c r="AX7656" s="2">
        <v>135909783019416</v>
      </c>
    </row>
    <row r="7657" spans="1:50" x14ac:dyDescent="0.25">
      <c r="A7657" t="s">
        <v>5624</v>
      </c>
      <c r="AX7657" s="2">
        <v>531481398494888</v>
      </c>
    </row>
    <row r="7658" spans="1:50" x14ac:dyDescent="0.25">
      <c r="A7658" t="s">
        <v>1</v>
      </c>
      <c r="AX7658" s="2">
        <v>836796751271699</v>
      </c>
    </row>
    <row r="7659" spans="1:50" x14ac:dyDescent="0.25">
      <c r="A7659" t="s">
        <v>470</v>
      </c>
      <c r="AX7659" s="2">
        <v>881195519506971</v>
      </c>
    </row>
    <row r="7660" spans="1:50" x14ac:dyDescent="0.25">
      <c r="A7660" t="s">
        <v>1</v>
      </c>
      <c r="AX7660" s="2">
        <v>133816614032156</v>
      </c>
    </row>
    <row r="7661" spans="1:50" x14ac:dyDescent="0.25">
      <c r="A7661" t="s">
        <v>5625</v>
      </c>
      <c r="AX7661" s="2">
        <v>627153537652750</v>
      </c>
    </row>
    <row r="7662" spans="1:50" x14ac:dyDescent="0.25">
      <c r="A7662" t="s">
        <v>5626</v>
      </c>
      <c r="AX7662" s="2">
        <v>190732351689190</v>
      </c>
    </row>
    <row r="7663" spans="1:50" x14ac:dyDescent="0.25">
      <c r="A7663" t="s">
        <v>5627</v>
      </c>
      <c r="AX7663" s="2">
        <v>646920511217913</v>
      </c>
    </row>
    <row r="7664" spans="1:50" x14ac:dyDescent="0.25">
      <c r="A7664" t="s">
        <v>5628</v>
      </c>
      <c r="AX7664" s="2">
        <v>532243080299357</v>
      </c>
    </row>
    <row r="7665" spans="1:50" x14ac:dyDescent="0.25">
      <c r="A7665" t="s">
        <v>5629</v>
      </c>
      <c r="AX7665" s="2">
        <v>546060500803153</v>
      </c>
    </row>
    <row r="7666" spans="1:50" x14ac:dyDescent="0.25">
      <c r="A7666" t="s">
        <v>5630</v>
      </c>
      <c r="AX7666" s="2">
        <v>309417598033770</v>
      </c>
    </row>
    <row r="7667" spans="1:50" x14ac:dyDescent="0.25">
      <c r="A7667" t="s">
        <v>5631</v>
      </c>
      <c r="AX7667" s="2">
        <v>858325575941561</v>
      </c>
    </row>
    <row r="7668" spans="1:50" x14ac:dyDescent="0.25">
      <c r="A7668" t="s">
        <v>5632</v>
      </c>
      <c r="AX7668" s="2">
        <v>185707976660057</v>
      </c>
    </row>
    <row r="7669" spans="1:50" x14ac:dyDescent="0.25">
      <c r="A7669" t="s">
        <v>1</v>
      </c>
      <c r="AX7669" s="2">
        <v>637793182231143</v>
      </c>
    </row>
    <row r="7670" spans="1:50" x14ac:dyDescent="0.25">
      <c r="A7670" t="s">
        <v>48</v>
      </c>
      <c r="AX7670" s="2">
        <v>260354820515402</v>
      </c>
    </row>
    <row r="7671" spans="1:50" x14ac:dyDescent="0.25">
      <c r="A7671" t="s">
        <v>1</v>
      </c>
      <c r="AX7671" s="2">
        <v>132857945009371</v>
      </c>
    </row>
    <row r="7672" spans="1:50" x14ac:dyDescent="0.25">
      <c r="A7672" t="s">
        <v>5633</v>
      </c>
      <c r="AX7672" s="2">
        <v>712568363139167</v>
      </c>
    </row>
    <row r="7673" spans="1:50" x14ac:dyDescent="0.25">
      <c r="A7673" t="s">
        <v>5634</v>
      </c>
      <c r="AX7673" s="2">
        <v>475482401657867</v>
      </c>
    </row>
    <row r="7674" spans="1:50" x14ac:dyDescent="0.25">
      <c r="A7674" t="s">
        <v>5635</v>
      </c>
      <c r="AX7674" s="2">
        <v>854012125029146</v>
      </c>
    </row>
    <row r="7675" spans="1:50" x14ac:dyDescent="0.25">
      <c r="A7675" t="s">
        <v>5636</v>
      </c>
      <c r="AX7675" s="2">
        <v>835997241003324</v>
      </c>
    </row>
    <row r="7676" spans="1:50" x14ac:dyDescent="0.25">
      <c r="A7676" t="s">
        <v>5637</v>
      </c>
      <c r="AX7676" s="2">
        <v>583057189663873</v>
      </c>
    </row>
    <row r="7677" spans="1:50" x14ac:dyDescent="0.25">
      <c r="A7677" t="s">
        <v>5638</v>
      </c>
      <c r="AX7677" s="2">
        <v>673481370205389</v>
      </c>
    </row>
    <row r="7678" spans="1:50" x14ac:dyDescent="0.25">
      <c r="A7678" t="s">
        <v>5639</v>
      </c>
      <c r="AX7678" s="2">
        <v>872440518236801</v>
      </c>
    </row>
    <row r="7679" spans="1:50" x14ac:dyDescent="0.25">
      <c r="A7679" t="s">
        <v>5640</v>
      </c>
      <c r="AX7679" s="2">
        <v>206122840463146</v>
      </c>
    </row>
    <row r="7680" spans="1:50" x14ac:dyDescent="0.25">
      <c r="A7680" t="s">
        <v>1</v>
      </c>
      <c r="AX7680" s="2">
        <v>867098141819464</v>
      </c>
    </row>
    <row r="7681" spans="1:50" x14ac:dyDescent="0.25">
      <c r="A7681" t="s">
        <v>60</v>
      </c>
      <c r="AX7681" s="2">
        <v>896967198421781</v>
      </c>
    </row>
    <row r="7682" spans="1:50" x14ac:dyDescent="0.25">
      <c r="A7682" t="s">
        <v>1</v>
      </c>
      <c r="AX7682" s="2">
        <v>883740756274830</v>
      </c>
    </row>
    <row r="7683" spans="1:50" x14ac:dyDescent="0.25">
      <c r="A7683" t="s">
        <v>5641</v>
      </c>
      <c r="AX7683" s="2">
        <v>674513651656908</v>
      </c>
    </row>
    <row r="7684" spans="1:50" x14ac:dyDescent="0.25">
      <c r="A7684" t="s">
        <v>5642</v>
      </c>
      <c r="AX7684" s="2">
        <v>772798646322212</v>
      </c>
    </row>
    <row r="7685" spans="1:50" x14ac:dyDescent="0.25">
      <c r="A7685" t="s">
        <v>5643</v>
      </c>
      <c r="AX7685" s="2">
        <v>757347866375652</v>
      </c>
    </row>
    <row r="7686" spans="1:50" x14ac:dyDescent="0.25">
      <c r="A7686" t="s">
        <v>5644</v>
      </c>
      <c r="AX7686" s="2">
        <v>943653153473701</v>
      </c>
    </row>
    <row r="7687" spans="1:50" x14ac:dyDescent="0.25">
      <c r="A7687" t="s">
        <v>5645</v>
      </c>
      <c r="AX7687" s="2">
        <v>265361987733615</v>
      </c>
    </row>
    <row r="7688" spans="1:50" x14ac:dyDescent="0.25">
      <c r="A7688" t="s">
        <v>5646</v>
      </c>
      <c r="AX7688" s="2">
        <v>925520788703211</v>
      </c>
    </row>
    <row r="7689" spans="1:50" x14ac:dyDescent="0.25">
      <c r="A7689" t="s">
        <v>1</v>
      </c>
      <c r="AX7689" s="2">
        <v>560491330143483</v>
      </c>
    </row>
    <row r="7690" spans="1:50" x14ac:dyDescent="0.25">
      <c r="A7690" t="s">
        <v>73</v>
      </c>
      <c r="AX7690" s="2">
        <v>887614085107565</v>
      </c>
    </row>
    <row r="7691" spans="1:50" x14ac:dyDescent="0.25">
      <c r="A7691" t="s">
        <v>1</v>
      </c>
      <c r="AX7691" s="2">
        <v>624835741641481</v>
      </c>
    </row>
    <row r="7692" spans="1:50" x14ac:dyDescent="0.25">
      <c r="A7692" t="s">
        <v>5647</v>
      </c>
      <c r="AX7692" s="2">
        <v>734985197070400</v>
      </c>
    </row>
    <row r="7693" spans="1:50" x14ac:dyDescent="0.25">
      <c r="A7693" t="s">
        <v>5648</v>
      </c>
      <c r="AX7693" s="2">
        <v>267020899520837</v>
      </c>
    </row>
    <row r="7694" spans="1:50" x14ac:dyDescent="0.25">
      <c r="A7694" t="s">
        <v>5649</v>
      </c>
      <c r="AX7694" s="2">
        <v>193359997926128</v>
      </c>
    </row>
    <row r="7695" spans="1:50" x14ac:dyDescent="0.25">
      <c r="A7695" t="s">
        <v>5650</v>
      </c>
      <c r="AX7695" s="2">
        <v>534285199456717</v>
      </c>
    </row>
    <row r="7696" spans="1:50" x14ac:dyDescent="0.25">
      <c r="A7696" t="s">
        <v>5651</v>
      </c>
      <c r="AX7696" s="2">
        <v>780776576620622</v>
      </c>
    </row>
    <row r="7697" spans="1:50" x14ac:dyDescent="0.25">
      <c r="A7697" t="s">
        <v>5652</v>
      </c>
      <c r="AX7697" s="2">
        <v>638471268046299</v>
      </c>
    </row>
    <row r="7698" spans="1:50" x14ac:dyDescent="0.25">
      <c r="A7698" t="s">
        <v>5653</v>
      </c>
      <c r="AX7698" s="2">
        <v>514962254118141</v>
      </c>
    </row>
    <row r="7699" spans="1:50" x14ac:dyDescent="0.25">
      <c r="A7699" t="s">
        <v>1</v>
      </c>
      <c r="AX7699" s="2">
        <v>236265502494673</v>
      </c>
    </row>
    <row r="7700" spans="1:50" x14ac:dyDescent="0.25">
      <c r="A7700" t="s">
        <v>89</v>
      </c>
      <c r="AX7700" s="2">
        <v>106875762132778</v>
      </c>
    </row>
    <row r="7701" spans="1:50" x14ac:dyDescent="0.25">
      <c r="A7701" t="s">
        <v>1</v>
      </c>
      <c r="AX7701" s="2">
        <v>489668564475639</v>
      </c>
    </row>
    <row r="7702" spans="1:50" x14ac:dyDescent="0.25">
      <c r="A7702" t="s">
        <v>5654</v>
      </c>
      <c r="AX7702" s="2">
        <v>565261087747909</v>
      </c>
    </row>
    <row r="7703" spans="1:50" x14ac:dyDescent="0.25">
      <c r="A7703" t="s">
        <v>5655</v>
      </c>
      <c r="AX7703" s="2">
        <v>866978418300817</v>
      </c>
    </row>
    <row r="7704" spans="1:50" x14ac:dyDescent="0.25">
      <c r="A7704" t="s">
        <v>5656</v>
      </c>
      <c r="AX7704" s="2">
        <v>306294949797354</v>
      </c>
    </row>
    <row r="7705" spans="1:50" x14ac:dyDescent="0.25">
      <c r="A7705" t="s">
        <v>5657</v>
      </c>
      <c r="AX7705" s="2">
        <v>132912540443246</v>
      </c>
    </row>
    <row r="7706" spans="1:50" x14ac:dyDescent="0.25">
      <c r="A7706" t="s">
        <v>5658</v>
      </c>
      <c r="AX7706" s="2">
        <v>243657483739103</v>
      </c>
    </row>
    <row r="7707" spans="1:50" x14ac:dyDescent="0.25">
      <c r="A7707" t="s">
        <v>5659</v>
      </c>
      <c r="AX7707" s="2">
        <v>181745350006791</v>
      </c>
    </row>
    <row r="7708" spans="1:50" x14ac:dyDescent="0.25">
      <c r="A7708" t="s">
        <v>5660</v>
      </c>
      <c r="AX7708" s="2">
        <v>374952182697310</v>
      </c>
    </row>
    <row r="7709" spans="1:50" x14ac:dyDescent="0.25">
      <c r="A7709" t="s">
        <v>5661</v>
      </c>
      <c r="AX7709" s="2">
        <v>387448857762829</v>
      </c>
    </row>
    <row r="7710" spans="1:50" x14ac:dyDescent="0.25">
      <c r="A7710" t="s">
        <v>5662</v>
      </c>
      <c r="AX7710" s="2">
        <v>974388116799707</v>
      </c>
    </row>
    <row r="7711" spans="1:50" x14ac:dyDescent="0.25">
      <c r="A7711" t="s">
        <v>5663</v>
      </c>
      <c r="AX7711" s="2">
        <v>777056268900593</v>
      </c>
    </row>
    <row r="7712" spans="1:50" x14ac:dyDescent="0.25">
      <c r="A7712" t="s">
        <v>5664</v>
      </c>
      <c r="AX7712" s="2">
        <v>400972442432612</v>
      </c>
    </row>
    <row r="7713" spans="1:50" x14ac:dyDescent="0.25">
      <c r="A7713" t="s">
        <v>1</v>
      </c>
      <c r="AX7713" s="2">
        <v>598922533112125</v>
      </c>
    </row>
    <row r="7714" spans="1:50" x14ac:dyDescent="0.25">
      <c r="A7714" t="s">
        <v>94</v>
      </c>
      <c r="AX7714" s="2">
        <v>588907466063704</v>
      </c>
    </row>
    <row r="7715" spans="1:50" x14ac:dyDescent="0.25">
      <c r="A7715" t="s">
        <v>1</v>
      </c>
      <c r="AX7715" s="2">
        <v>169861383098240</v>
      </c>
    </row>
    <row r="7716" spans="1:50" x14ac:dyDescent="0.25">
      <c r="A7716" t="s">
        <v>5665</v>
      </c>
      <c r="AX7716" s="2">
        <v>666311863394191</v>
      </c>
    </row>
    <row r="7717" spans="1:50" x14ac:dyDescent="0.25">
      <c r="A7717" t="s">
        <v>5666</v>
      </c>
      <c r="AX7717" s="2">
        <v>463835068552101</v>
      </c>
    </row>
    <row r="7718" spans="1:50" x14ac:dyDescent="0.25">
      <c r="A7718" t="s">
        <v>5667</v>
      </c>
      <c r="AX7718" s="2">
        <v>507004526429058</v>
      </c>
    </row>
    <row r="7719" spans="1:50" x14ac:dyDescent="0.25">
      <c r="A7719" t="s">
        <v>5668</v>
      </c>
      <c r="AX7719" s="2">
        <v>320248479258446</v>
      </c>
    </row>
    <row r="7720" spans="1:50" x14ac:dyDescent="0.25">
      <c r="A7720" t="s">
        <v>5669</v>
      </c>
      <c r="AX7720" s="2">
        <v>748439328355522</v>
      </c>
    </row>
    <row r="7721" spans="1:50" x14ac:dyDescent="0.25">
      <c r="A7721" t="s">
        <v>5670</v>
      </c>
      <c r="AX7721" s="2">
        <v>976313090156302</v>
      </c>
    </row>
    <row r="7722" spans="1:50" x14ac:dyDescent="0.25">
      <c r="A7722" t="s">
        <v>1</v>
      </c>
      <c r="AX7722" s="2">
        <v>410519902942808</v>
      </c>
    </row>
    <row r="7723" spans="1:50" x14ac:dyDescent="0.25">
      <c r="A7723" t="s">
        <v>103</v>
      </c>
      <c r="AX7723" s="2">
        <v>837540834480566</v>
      </c>
    </row>
    <row r="7724" spans="1:50" x14ac:dyDescent="0.25">
      <c r="A7724" t="s">
        <v>1</v>
      </c>
      <c r="AX7724" s="2">
        <v>363863995564103</v>
      </c>
    </row>
    <row r="7725" spans="1:50" x14ac:dyDescent="0.25">
      <c r="A7725" t="s">
        <v>5671</v>
      </c>
      <c r="AX7725" s="2">
        <v>683935685049561</v>
      </c>
    </row>
    <row r="7726" spans="1:50" x14ac:dyDescent="0.25">
      <c r="A7726" t="s">
        <v>5672</v>
      </c>
      <c r="AX7726" s="2">
        <v>492775365368189</v>
      </c>
    </row>
    <row r="7727" spans="1:50" x14ac:dyDescent="0.25">
      <c r="A7727" t="s">
        <v>5673</v>
      </c>
      <c r="AX7727" s="2">
        <v>846750490186747</v>
      </c>
    </row>
    <row r="7728" spans="1:50" x14ac:dyDescent="0.25">
      <c r="A7728" t="s">
        <v>5674</v>
      </c>
      <c r="AX7728" s="2">
        <v>937912944853990</v>
      </c>
    </row>
    <row r="7729" spans="1:50" x14ac:dyDescent="0.25">
      <c r="A7729" t="s">
        <v>5675</v>
      </c>
      <c r="AX7729" s="2">
        <v>122418140041484</v>
      </c>
    </row>
    <row r="7730" spans="1:50" x14ac:dyDescent="0.25">
      <c r="A7730" t="s">
        <v>5676</v>
      </c>
      <c r="AX7730" s="2">
        <v>394495033347492</v>
      </c>
    </row>
    <row r="7731" spans="1:50" x14ac:dyDescent="0.25">
      <c r="A7731" t="s">
        <v>5677</v>
      </c>
      <c r="AX7731" s="2">
        <v>515796838974530</v>
      </c>
    </row>
    <row r="7732" spans="1:50" x14ac:dyDescent="0.25">
      <c r="A7732" t="s">
        <v>1</v>
      </c>
      <c r="AX7732" s="2">
        <v>220641144816868</v>
      </c>
    </row>
    <row r="7733" spans="1:50" x14ac:dyDescent="0.25">
      <c r="A7733" t="s">
        <v>119</v>
      </c>
      <c r="AX7733" s="2">
        <v>773262599421821</v>
      </c>
    </row>
    <row r="7734" spans="1:50" x14ac:dyDescent="0.25">
      <c r="A7734" t="s">
        <v>1</v>
      </c>
      <c r="AX7734" s="2">
        <v>228538204008180</v>
      </c>
    </row>
    <row r="7735" spans="1:50" x14ac:dyDescent="0.25">
      <c r="A7735" t="s">
        <v>5678</v>
      </c>
      <c r="AX7735" s="2">
        <v>579857018457539</v>
      </c>
    </row>
    <row r="7736" spans="1:50" x14ac:dyDescent="0.25">
      <c r="A7736" t="s">
        <v>5679</v>
      </c>
      <c r="AX7736" s="2">
        <v>357335139128160</v>
      </c>
    </row>
    <row r="7737" spans="1:50" x14ac:dyDescent="0.25">
      <c r="A7737" t="s">
        <v>5680</v>
      </c>
      <c r="AX7737" s="2">
        <v>242972889710070</v>
      </c>
    </row>
    <row r="7738" spans="1:50" x14ac:dyDescent="0.25">
      <c r="A7738" t="s">
        <v>5681</v>
      </c>
      <c r="AX7738" s="2">
        <v>846377271598257</v>
      </c>
    </row>
    <row r="7739" spans="1:50" x14ac:dyDescent="0.25">
      <c r="A7739" t="s">
        <v>5682</v>
      </c>
      <c r="AX7739" s="2">
        <v>369502531072608</v>
      </c>
    </row>
    <row r="7740" spans="1:50" x14ac:dyDescent="0.25">
      <c r="A7740" t="s">
        <v>1</v>
      </c>
      <c r="AX7740" s="2">
        <v>122460473369382</v>
      </c>
    </row>
    <row r="7741" spans="1:50" x14ac:dyDescent="0.25">
      <c r="A7741" t="s">
        <v>126</v>
      </c>
      <c r="AX7741" s="2">
        <v>422649967921953</v>
      </c>
    </row>
    <row r="7742" spans="1:50" x14ac:dyDescent="0.25">
      <c r="A7742" t="s">
        <v>1</v>
      </c>
      <c r="AX7742" s="2">
        <v>705098415056699</v>
      </c>
    </row>
    <row r="7743" spans="1:50" x14ac:dyDescent="0.25">
      <c r="A7743" t="s">
        <v>5683</v>
      </c>
      <c r="AX7743" s="2">
        <v>523755193113081</v>
      </c>
    </row>
    <row r="7744" spans="1:50" x14ac:dyDescent="0.25">
      <c r="A7744" t="s">
        <v>5684</v>
      </c>
      <c r="AX7744" s="2">
        <v>595618075840681</v>
      </c>
    </row>
    <row r="7745" spans="1:50" x14ac:dyDescent="0.25">
      <c r="A7745" t="s">
        <v>5685</v>
      </c>
      <c r="AX7745" s="2">
        <v>755103719483382</v>
      </c>
    </row>
    <row r="7746" spans="1:50" x14ac:dyDescent="0.25">
      <c r="A7746" t="s">
        <v>5686</v>
      </c>
      <c r="AX7746" s="2">
        <v>632092058848860</v>
      </c>
    </row>
    <row r="7747" spans="1:50" x14ac:dyDescent="0.25">
      <c r="A7747" t="s">
        <v>1</v>
      </c>
      <c r="AX7747" s="2">
        <v>700663782024183</v>
      </c>
    </row>
    <row r="7748" spans="1:50" x14ac:dyDescent="0.25">
      <c r="A7748" t="s">
        <v>782</v>
      </c>
      <c r="AX7748" s="2">
        <v>535863764344372</v>
      </c>
    </row>
    <row r="7749" spans="1:50" x14ac:dyDescent="0.25">
      <c r="A7749" t="s">
        <v>1</v>
      </c>
      <c r="AX7749" s="2">
        <v>628143545072257</v>
      </c>
    </row>
    <row r="7750" spans="1:50" x14ac:dyDescent="0.25">
      <c r="A7750" t="s">
        <v>5687</v>
      </c>
      <c r="AX7750" s="2">
        <v>953327169355671</v>
      </c>
    </row>
    <row r="7751" spans="1:50" x14ac:dyDescent="0.25">
      <c r="A7751" t="s">
        <v>5688</v>
      </c>
      <c r="AX7751" s="2">
        <v>924231622501399</v>
      </c>
    </row>
    <row r="7752" spans="1:50" x14ac:dyDescent="0.25">
      <c r="A7752" t="s">
        <v>5689</v>
      </c>
      <c r="AX7752" s="2">
        <v>146998534692500</v>
      </c>
    </row>
    <row r="7753" spans="1:50" x14ac:dyDescent="0.25">
      <c r="A7753" t="s">
        <v>5690</v>
      </c>
      <c r="AX7753" s="2">
        <v>195436328358031</v>
      </c>
    </row>
    <row r="7754" spans="1:50" x14ac:dyDescent="0.25">
      <c r="A7754" t="s">
        <v>5691</v>
      </c>
      <c r="AX7754" s="2">
        <v>223392793582316</v>
      </c>
    </row>
    <row r="7755" spans="1:50" x14ac:dyDescent="0.25">
      <c r="A7755" t="s">
        <v>5692</v>
      </c>
      <c r="AX7755" s="2">
        <v>915764406341077</v>
      </c>
    </row>
    <row r="7756" spans="1:50" x14ac:dyDescent="0.25">
      <c r="A7756" t="s">
        <v>5693</v>
      </c>
      <c r="AX7756" s="2">
        <v>475154859465893</v>
      </c>
    </row>
    <row r="7757" spans="1:50" x14ac:dyDescent="0.25">
      <c r="A7757" t="s">
        <v>5694</v>
      </c>
      <c r="AX7757" s="2">
        <v>964039288580956</v>
      </c>
    </row>
    <row r="7758" spans="1:50" x14ac:dyDescent="0.25">
      <c r="A7758" t="s">
        <v>5695</v>
      </c>
      <c r="AX7758" s="2">
        <v>957314927049247</v>
      </c>
    </row>
    <row r="7759" spans="1:50" x14ac:dyDescent="0.25">
      <c r="A7759" t="s">
        <v>5696</v>
      </c>
      <c r="AX7759" s="2">
        <v>715440353919351</v>
      </c>
    </row>
    <row r="7760" spans="1:50" x14ac:dyDescent="0.25">
      <c r="A7760" t="s">
        <v>5697</v>
      </c>
      <c r="AX7760" s="2">
        <v>259254546730539</v>
      </c>
    </row>
    <row r="7761" spans="1:50" x14ac:dyDescent="0.25">
      <c r="A7761" t="s">
        <v>5698</v>
      </c>
      <c r="AX7761" s="2">
        <v>674076531450648</v>
      </c>
    </row>
    <row r="7762" spans="1:50" x14ac:dyDescent="0.25">
      <c r="A7762" t="s">
        <v>5699</v>
      </c>
      <c r="AX7762" s="2">
        <v>189049681255783</v>
      </c>
    </row>
    <row r="7763" spans="1:50" x14ac:dyDescent="0.25">
      <c r="A7763" t="s">
        <v>5700</v>
      </c>
      <c r="AX7763" s="2">
        <v>432240197442485</v>
      </c>
    </row>
    <row r="7764" spans="1:50" x14ac:dyDescent="0.25">
      <c r="A7764" t="s">
        <v>5701</v>
      </c>
      <c r="AX7764" s="2">
        <v>206161419624854</v>
      </c>
    </row>
    <row r="7765" spans="1:50" x14ac:dyDescent="0.25">
      <c r="A7765" t="s">
        <v>5702</v>
      </c>
      <c r="AX7765" s="2">
        <v>202784295791807</v>
      </c>
    </row>
    <row r="7766" spans="1:50" x14ac:dyDescent="0.25">
      <c r="A7766" t="s">
        <v>5703</v>
      </c>
      <c r="AX7766" s="2">
        <v>449464556399241</v>
      </c>
    </row>
    <row r="7767" spans="1:50" x14ac:dyDescent="0.25">
      <c r="A7767" t="s">
        <v>5704</v>
      </c>
      <c r="AX7767" s="2">
        <v>367873666398205</v>
      </c>
    </row>
    <row r="7768" spans="1:50" x14ac:dyDescent="0.25">
      <c r="A7768" t="s">
        <v>5705</v>
      </c>
      <c r="AX7768" s="2">
        <v>371698743490655</v>
      </c>
    </row>
    <row r="7769" spans="1:50" x14ac:dyDescent="0.25">
      <c r="A7769" t="s">
        <v>5706</v>
      </c>
      <c r="AX7769" s="2">
        <v>902322211385437</v>
      </c>
    </row>
    <row r="7770" spans="1:50" x14ac:dyDescent="0.25">
      <c r="A7770" t="s">
        <v>1</v>
      </c>
      <c r="AX7770" s="2">
        <v>544444175739143</v>
      </c>
    </row>
    <row r="7771" spans="1:50" x14ac:dyDescent="0.25">
      <c r="A7771" t="s">
        <v>131</v>
      </c>
      <c r="AX7771" s="2">
        <v>595534323167392</v>
      </c>
    </row>
    <row r="7772" spans="1:50" x14ac:dyDescent="0.25">
      <c r="A7772" t="s">
        <v>1</v>
      </c>
      <c r="AX7772" s="2">
        <v>310289431684677</v>
      </c>
    </row>
    <row r="7773" spans="1:50" x14ac:dyDescent="0.25">
      <c r="A7773" t="s">
        <v>5707</v>
      </c>
      <c r="AX7773" s="2">
        <v>656960536094612</v>
      </c>
    </row>
    <row r="7774" spans="1:50" x14ac:dyDescent="0.25">
      <c r="A7774" t="s">
        <v>5708</v>
      </c>
      <c r="AX7774" s="2">
        <v>683014502848569</v>
      </c>
    </row>
    <row r="7775" spans="1:50" x14ac:dyDescent="0.25">
      <c r="A7775" t="s">
        <v>5709</v>
      </c>
      <c r="AX7775" s="2">
        <v>729798368165262</v>
      </c>
    </row>
    <row r="7776" spans="1:50" x14ac:dyDescent="0.25">
      <c r="A7776" t="s">
        <v>5710</v>
      </c>
      <c r="AX7776" s="2">
        <v>813932048134077</v>
      </c>
    </row>
    <row r="7777" spans="1:50" x14ac:dyDescent="0.25">
      <c r="A7777" t="s">
        <v>1</v>
      </c>
      <c r="AX7777" s="2">
        <v>765921227386920</v>
      </c>
    </row>
    <row r="7778" spans="1:50" x14ac:dyDescent="0.25">
      <c r="A7778" t="s">
        <v>140</v>
      </c>
      <c r="AX7778" s="2">
        <v>728220818895185</v>
      </c>
    </row>
    <row r="7779" spans="1:50" x14ac:dyDescent="0.25">
      <c r="A7779" t="s">
        <v>1</v>
      </c>
      <c r="AX7779" s="2">
        <v>757209943959172</v>
      </c>
    </row>
    <row r="7780" spans="1:50" x14ac:dyDescent="0.25">
      <c r="A7780" t="s">
        <v>5711</v>
      </c>
      <c r="AX7780" s="2">
        <v>609309884395408</v>
      </c>
    </row>
    <row r="7781" spans="1:50" x14ac:dyDescent="0.25">
      <c r="A7781" t="s">
        <v>5712</v>
      </c>
      <c r="AX7781" s="2">
        <v>637003234607544</v>
      </c>
    </row>
    <row r="7782" spans="1:50" x14ac:dyDescent="0.25">
      <c r="A7782" t="s">
        <v>5713</v>
      </c>
      <c r="AX7782" s="2">
        <v>816921876369809</v>
      </c>
    </row>
    <row r="7783" spans="1:50" x14ac:dyDescent="0.25">
      <c r="A7783" t="s">
        <v>5714</v>
      </c>
      <c r="AX7783" s="2">
        <v>919494107646376</v>
      </c>
    </row>
    <row r="7784" spans="1:50" x14ac:dyDescent="0.25">
      <c r="A7784" t="s">
        <v>5715</v>
      </c>
      <c r="AX7784" s="2">
        <v>635053798588126</v>
      </c>
    </row>
    <row r="7785" spans="1:50" x14ac:dyDescent="0.25">
      <c r="A7785" t="s">
        <v>5716</v>
      </c>
      <c r="AX7785" s="2">
        <v>778639892945846</v>
      </c>
    </row>
    <row r="7786" spans="1:50" x14ac:dyDescent="0.25">
      <c r="A7786" t="s">
        <v>1</v>
      </c>
      <c r="AX7786" s="2">
        <v>949207081974403</v>
      </c>
    </row>
    <row r="7787" spans="1:50" x14ac:dyDescent="0.25">
      <c r="A7787" t="s">
        <v>804</v>
      </c>
      <c r="AX7787" s="2">
        <v>446835767258825</v>
      </c>
    </row>
    <row r="7788" spans="1:50" x14ac:dyDescent="0.25">
      <c r="A7788" t="s">
        <v>1</v>
      </c>
      <c r="AX7788" s="2">
        <v>465187113823997</v>
      </c>
    </row>
    <row r="7789" spans="1:50" x14ac:dyDescent="0.25">
      <c r="A7789" t="s">
        <v>5717</v>
      </c>
      <c r="AX7789" s="2">
        <v>212609548415966</v>
      </c>
    </row>
    <row r="7790" spans="1:50" x14ac:dyDescent="0.25">
      <c r="A7790" t="s">
        <v>5718</v>
      </c>
      <c r="AX7790" s="2">
        <v>663057095112915</v>
      </c>
    </row>
    <row r="7791" spans="1:50" x14ac:dyDescent="0.25">
      <c r="A7791" t="s">
        <v>5719</v>
      </c>
      <c r="AX7791" s="2">
        <v>534212333375008</v>
      </c>
    </row>
    <row r="7792" spans="1:50" x14ac:dyDescent="0.25">
      <c r="A7792" t="s">
        <v>5720</v>
      </c>
      <c r="AX7792" s="2">
        <v>994608948645521</v>
      </c>
    </row>
    <row r="7793" spans="1:50" x14ac:dyDescent="0.25">
      <c r="A7793" t="s">
        <v>1</v>
      </c>
      <c r="AX7793" s="2">
        <v>174086142912875</v>
      </c>
    </row>
    <row r="7794" spans="1:50" x14ac:dyDescent="0.25">
      <c r="A7794" t="s">
        <v>149</v>
      </c>
      <c r="AX7794" s="2">
        <v>583017305739665</v>
      </c>
    </row>
    <row r="7795" spans="1:50" x14ac:dyDescent="0.25">
      <c r="A7795" t="s">
        <v>1</v>
      </c>
      <c r="AX7795" s="2">
        <v>493282424126327</v>
      </c>
    </row>
    <row r="7796" spans="1:50" x14ac:dyDescent="0.25">
      <c r="A7796" t="s">
        <v>5721</v>
      </c>
      <c r="AX7796" s="2">
        <v>850247667404363</v>
      </c>
    </row>
    <row r="7797" spans="1:50" x14ac:dyDescent="0.25">
      <c r="A7797" t="s">
        <v>5722</v>
      </c>
      <c r="AX7797" s="2">
        <v>789406267036991</v>
      </c>
    </row>
    <row r="7798" spans="1:50" x14ac:dyDescent="0.25">
      <c r="A7798" t="s">
        <v>5723</v>
      </c>
      <c r="AX7798" s="2">
        <v>546417991586149</v>
      </c>
    </row>
    <row r="7799" spans="1:50" x14ac:dyDescent="0.25">
      <c r="A7799" t="s">
        <v>5724</v>
      </c>
      <c r="AX7799" s="2">
        <v>625256403032392</v>
      </c>
    </row>
    <row r="7800" spans="1:50" x14ac:dyDescent="0.25">
      <c r="A7800" t="s">
        <v>1</v>
      </c>
      <c r="AX7800" s="2">
        <v>297595985193651</v>
      </c>
    </row>
    <row r="7801" spans="1:50" x14ac:dyDescent="0.25">
      <c r="A7801" t="s">
        <v>154</v>
      </c>
      <c r="AX7801" s="2">
        <v>812382456482367</v>
      </c>
    </row>
    <row r="7802" spans="1:50" x14ac:dyDescent="0.25">
      <c r="A7802" t="s">
        <v>1</v>
      </c>
      <c r="AX7802" s="2">
        <v>242187161840563</v>
      </c>
    </row>
    <row r="7803" spans="1:50" x14ac:dyDescent="0.25">
      <c r="A7803" t="s">
        <v>5725</v>
      </c>
      <c r="AX7803" s="2">
        <v>377391846265739</v>
      </c>
    </row>
    <row r="7804" spans="1:50" x14ac:dyDescent="0.25">
      <c r="A7804" t="s">
        <v>5726</v>
      </c>
      <c r="AX7804" s="2">
        <v>858636368681345</v>
      </c>
    </row>
    <row r="7805" spans="1:50" x14ac:dyDescent="0.25">
      <c r="A7805" t="s">
        <v>5727</v>
      </c>
      <c r="AX7805" s="2">
        <v>967299951304548</v>
      </c>
    </row>
    <row r="7806" spans="1:50" x14ac:dyDescent="0.25">
      <c r="A7806" t="s">
        <v>5728</v>
      </c>
      <c r="AX7806" s="2">
        <v>361567129327415</v>
      </c>
    </row>
    <row r="7807" spans="1:50" x14ac:dyDescent="0.25">
      <c r="A7807" t="s">
        <v>5729</v>
      </c>
      <c r="AX7807" s="2">
        <v>859468535325272</v>
      </c>
    </row>
    <row r="7808" spans="1:50" x14ac:dyDescent="0.25">
      <c r="A7808" t="s">
        <v>5730</v>
      </c>
      <c r="AX7808" s="2">
        <v>256721960445160</v>
      </c>
    </row>
    <row r="7809" spans="1:50" x14ac:dyDescent="0.25">
      <c r="A7809" t="s">
        <v>1</v>
      </c>
      <c r="AX7809" s="2">
        <v>693361651452447</v>
      </c>
    </row>
    <row r="7810" spans="1:50" x14ac:dyDescent="0.25">
      <c r="A7810" t="s">
        <v>2725</v>
      </c>
      <c r="AX7810" s="2">
        <v>407244764270438</v>
      </c>
    </row>
    <row r="7811" spans="1:50" x14ac:dyDescent="0.25">
      <c r="A7811" t="s">
        <v>1</v>
      </c>
      <c r="AX7811" s="2">
        <v>980615019016347</v>
      </c>
    </row>
    <row r="7812" spans="1:50" x14ac:dyDescent="0.25">
      <c r="A7812" t="s">
        <v>5731</v>
      </c>
      <c r="AX7812" s="2">
        <v>158182343460175</v>
      </c>
    </row>
    <row r="7813" spans="1:50" x14ac:dyDescent="0.25">
      <c r="A7813" t="s">
        <v>5732</v>
      </c>
      <c r="AX7813" s="2">
        <v>139983855273616</v>
      </c>
    </row>
    <row r="7814" spans="1:50" x14ac:dyDescent="0.25">
      <c r="A7814" t="s">
        <v>1</v>
      </c>
      <c r="AX7814" s="2">
        <v>779757921553341</v>
      </c>
    </row>
    <row r="7815" spans="1:50" x14ac:dyDescent="0.25">
      <c r="A7815" t="s">
        <v>372</v>
      </c>
      <c r="AX7815" s="2">
        <v>882057614807448</v>
      </c>
    </row>
    <row r="7816" spans="1:50" x14ac:dyDescent="0.25">
      <c r="A7816" t="s">
        <v>1</v>
      </c>
      <c r="AX7816" s="2">
        <v>906244324351606</v>
      </c>
    </row>
    <row r="7817" spans="1:50" x14ac:dyDescent="0.25">
      <c r="A7817" t="s">
        <v>5733</v>
      </c>
      <c r="AX7817" s="2">
        <v>560578842398740</v>
      </c>
    </row>
    <row r="7818" spans="1:50" x14ac:dyDescent="0.25">
      <c r="A7818" t="s">
        <v>5734</v>
      </c>
      <c r="AX7818" s="2">
        <v>700109242814362</v>
      </c>
    </row>
    <row r="7819" spans="1:50" x14ac:dyDescent="0.25">
      <c r="A7819" t="s">
        <v>5735</v>
      </c>
      <c r="AX7819" s="2">
        <v>972602949222971</v>
      </c>
    </row>
    <row r="7820" spans="1:50" x14ac:dyDescent="0.25">
      <c r="A7820" t="s">
        <v>5736</v>
      </c>
      <c r="AX7820" s="2">
        <v>978839625352851</v>
      </c>
    </row>
    <row r="7821" spans="1:50" x14ac:dyDescent="0.25">
      <c r="A7821" t="s">
        <v>5737</v>
      </c>
      <c r="AX7821" s="2">
        <v>165699297932250</v>
      </c>
    </row>
    <row r="7822" spans="1:50" x14ac:dyDescent="0.25">
      <c r="A7822" t="s">
        <v>5738</v>
      </c>
      <c r="AX7822" s="2">
        <v>949331748930507</v>
      </c>
    </row>
    <row r="7823" spans="1:50" x14ac:dyDescent="0.25">
      <c r="A7823" t="s">
        <v>5739</v>
      </c>
      <c r="AX7823" s="2">
        <v>257302648282050</v>
      </c>
    </row>
    <row r="7824" spans="1:50" x14ac:dyDescent="0.25">
      <c r="A7824" t="s">
        <v>5740</v>
      </c>
      <c r="AX7824" s="2">
        <v>930480458593272</v>
      </c>
    </row>
    <row r="7825" spans="1:50" x14ac:dyDescent="0.25">
      <c r="A7825" t="s">
        <v>5741</v>
      </c>
      <c r="AX7825" s="2">
        <v>715387400421156</v>
      </c>
    </row>
    <row r="7826" spans="1:50" x14ac:dyDescent="0.25">
      <c r="A7826" t="s">
        <v>5742</v>
      </c>
      <c r="AX7826" s="2">
        <v>249438503466274</v>
      </c>
    </row>
    <row r="7827" spans="1:50" x14ac:dyDescent="0.25">
      <c r="A7827" t="s">
        <v>5743</v>
      </c>
      <c r="AX7827" s="2">
        <v>212101728389185</v>
      </c>
    </row>
    <row r="7828" spans="1:50" x14ac:dyDescent="0.25">
      <c r="A7828" t="s">
        <v>1</v>
      </c>
      <c r="AX7828" s="2">
        <v>188657523757192</v>
      </c>
    </row>
    <row r="7829" spans="1:50" x14ac:dyDescent="0.25">
      <c r="A7829" t="s">
        <v>1534</v>
      </c>
      <c r="AX7829" s="2">
        <v>371830174426450</v>
      </c>
    </row>
    <row r="7830" spans="1:50" x14ac:dyDescent="0.25">
      <c r="A7830" t="s">
        <v>1</v>
      </c>
      <c r="AX7830" s="2">
        <v>354125882216746</v>
      </c>
    </row>
    <row r="7831" spans="1:50" x14ac:dyDescent="0.25">
      <c r="A7831" t="s">
        <v>5744</v>
      </c>
      <c r="AX7831" s="2">
        <v>771091865134135</v>
      </c>
    </row>
    <row r="7832" spans="1:50" x14ac:dyDescent="0.25">
      <c r="A7832" t="s">
        <v>5745</v>
      </c>
      <c r="AX7832" s="2">
        <v>554961854178107</v>
      </c>
    </row>
    <row r="7833" spans="1:50" x14ac:dyDescent="0.25">
      <c r="A7833" t="s">
        <v>1</v>
      </c>
      <c r="AX7833" s="2">
        <v>249696637340718</v>
      </c>
    </row>
    <row r="7834" spans="1:50" x14ac:dyDescent="0.25">
      <c r="A7834" t="s">
        <v>167</v>
      </c>
      <c r="AX7834" s="2">
        <v>324393243514620</v>
      </c>
    </row>
    <row r="7835" spans="1:50" x14ac:dyDescent="0.25">
      <c r="A7835" t="s">
        <v>1</v>
      </c>
      <c r="AX7835" s="2">
        <v>432378643973863</v>
      </c>
    </row>
    <row r="7836" spans="1:50" x14ac:dyDescent="0.25">
      <c r="A7836" t="s">
        <v>5746</v>
      </c>
      <c r="AX7836" s="2">
        <v>157439049662866</v>
      </c>
    </row>
    <row r="7837" spans="1:50" x14ac:dyDescent="0.25">
      <c r="A7837" t="s">
        <v>5747</v>
      </c>
      <c r="AX7837" s="2">
        <v>778084996768957</v>
      </c>
    </row>
    <row r="7838" spans="1:50" x14ac:dyDescent="0.25">
      <c r="A7838" t="s">
        <v>5748</v>
      </c>
      <c r="AX7838" s="2">
        <v>682643959791994</v>
      </c>
    </row>
    <row r="7839" spans="1:50" x14ac:dyDescent="0.25">
      <c r="A7839" t="s">
        <v>5749</v>
      </c>
      <c r="AX7839" s="2">
        <v>838057204629121</v>
      </c>
    </row>
    <row r="7840" spans="1:50" x14ac:dyDescent="0.25">
      <c r="A7840" t="s">
        <v>1</v>
      </c>
      <c r="AX7840" s="2">
        <v>651649782777674</v>
      </c>
    </row>
    <row r="7841" spans="1:50" x14ac:dyDescent="0.25">
      <c r="A7841" t="s">
        <v>176</v>
      </c>
      <c r="AX7841" s="2">
        <v>578880477645078</v>
      </c>
    </row>
    <row r="7842" spans="1:50" x14ac:dyDescent="0.25">
      <c r="A7842" t="s">
        <v>1</v>
      </c>
      <c r="AX7842" s="2">
        <v>986544827920971</v>
      </c>
    </row>
    <row r="7843" spans="1:50" x14ac:dyDescent="0.25">
      <c r="A7843" t="s">
        <v>5750</v>
      </c>
      <c r="AX7843" s="2">
        <v>883704463696120</v>
      </c>
    </row>
    <row r="7844" spans="1:50" x14ac:dyDescent="0.25">
      <c r="A7844" t="s">
        <v>5751</v>
      </c>
      <c r="AX7844" s="2">
        <v>737795459936601</v>
      </c>
    </row>
    <row r="7845" spans="1:50" x14ac:dyDescent="0.25">
      <c r="A7845" t="s">
        <v>5752</v>
      </c>
      <c r="AX7845" s="2">
        <v>627642407415541</v>
      </c>
    </row>
    <row r="7846" spans="1:50" x14ac:dyDescent="0.25">
      <c r="A7846" t="s">
        <v>5753</v>
      </c>
      <c r="AX7846" s="2">
        <v>710662837454990</v>
      </c>
    </row>
    <row r="7847" spans="1:50" x14ac:dyDescent="0.25">
      <c r="A7847" t="s">
        <v>1</v>
      </c>
      <c r="AX7847" s="2">
        <v>948089859976102</v>
      </c>
    </row>
    <row r="7848" spans="1:50" x14ac:dyDescent="0.25">
      <c r="A7848" t="s">
        <v>403</v>
      </c>
      <c r="AX7848" s="2">
        <v>646994172557990</v>
      </c>
    </row>
    <row r="7849" spans="1:50" x14ac:dyDescent="0.25">
      <c r="A7849" t="s">
        <v>1</v>
      </c>
      <c r="AX7849" s="2">
        <v>242698839548915</v>
      </c>
    </row>
    <row r="7850" spans="1:50" x14ac:dyDescent="0.25">
      <c r="A7850" t="s">
        <v>5754</v>
      </c>
      <c r="AX7850" s="2">
        <v>489802951973241</v>
      </c>
    </row>
    <row r="7851" spans="1:50" x14ac:dyDescent="0.25">
      <c r="A7851" t="s">
        <v>5755</v>
      </c>
      <c r="AX7851" s="2">
        <v>722991453602043</v>
      </c>
    </row>
    <row r="7852" spans="1:50" x14ac:dyDescent="0.25">
      <c r="A7852" t="s">
        <v>5756</v>
      </c>
      <c r="AX7852" s="2">
        <v>415384944058595</v>
      </c>
    </row>
    <row r="7853" spans="1:50" x14ac:dyDescent="0.25">
      <c r="A7853" t="s">
        <v>5757</v>
      </c>
      <c r="AX7853" s="2">
        <v>307314051216028</v>
      </c>
    </row>
    <row r="7854" spans="1:50" x14ac:dyDescent="0.25">
      <c r="A7854" t="s">
        <v>5758</v>
      </c>
      <c r="AX7854" s="2">
        <v>656338985311124</v>
      </c>
    </row>
    <row r="7855" spans="1:50" x14ac:dyDescent="0.25">
      <c r="A7855" t="s">
        <v>5759</v>
      </c>
      <c r="AX7855" s="2">
        <v>347854574779799</v>
      </c>
    </row>
    <row r="7856" spans="1:50" x14ac:dyDescent="0.25">
      <c r="A7856" t="s">
        <v>1</v>
      </c>
      <c r="AX7856" s="2">
        <v>143242916053505</v>
      </c>
    </row>
    <row r="7857" spans="1:50" x14ac:dyDescent="0.25">
      <c r="A7857" t="s">
        <v>422</v>
      </c>
      <c r="AX7857" s="2">
        <v>578296151027929</v>
      </c>
    </row>
    <row r="7858" spans="1:50" x14ac:dyDescent="0.25">
      <c r="A7858" t="s">
        <v>1</v>
      </c>
      <c r="AX7858" s="2">
        <v>695094545556630</v>
      </c>
    </row>
    <row r="7859" spans="1:50" x14ac:dyDescent="0.25">
      <c r="A7859" t="s">
        <v>5760</v>
      </c>
      <c r="AX7859" s="2">
        <v>695506866475684</v>
      </c>
    </row>
    <row r="7860" spans="1:50" x14ac:dyDescent="0.25">
      <c r="A7860" t="s">
        <v>5761</v>
      </c>
      <c r="AX7860" s="2">
        <v>782483163315086</v>
      </c>
    </row>
    <row r="7861" spans="1:50" x14ac:dyDescent="0.25">
      <c r="A7861" t="s">
        <v>5762</v>
      </c>
      <c r="AX7861" s="2">
        <v>202462454820601</v>
      </c>
    </row>
    <row r="7862" spans="1:50" x14ac:dyDescent="0.25">
      <c r="A7862" t="s">
        <v>5763</v>
      </c>
      <c r="AX7862" s="2">
        <v>268833892750483</v>
      </c>
    </row>
    <row r="7863" spans="1:50" x14ac:dyDescent="0.25">
      <c r="A7863" t="s">
        <v>1</v>
      </c>
      <c r="AX7863" s="2">
        <v>706010379283395</v>
      </c>
    </row>
    <row r="7864" spans="1:50" x14ac:dyDescent="0.25">
      <c r="A7864" t="s">
        <v>211</v>
      </c>
      <c r="AX7864" s="2">
        <v>121329422683054</v>
      </c>
    </row>
    <row r="7865" spans="1:50" x14ac:dyDescent="0.25">
      <c r="A7865" t="s">
        <v>1</v>
      </c>
      <c r="AX7865" s="2">
        <v>103312735215691</v>
      </c>
    </row>
    <row r="7866" spans="1:50" x14ac:dyDescent="0.25">
      <c r="A7866" t="s">
        <v>5764</v>
      </c>
      <c r="AX7866" s="2">
        <v>194357215751846</v>
      </c>
    </row>
    <row r="7867" spans="1:50" x14ac:dyDescent="0.25">
      <c r="A7867" t="s">
        <v>5765</v>
      </c>
      <c r="AX7867" s="2">
        <v>644272811671163</v>
      </c>
    </row>
    <row r="7868" spans="1:50" x14ac:dyDescent="0.25">
      <c r="A7868" t="s">
        <v>5766</v>
      </c>
      <c r="AX7868" s="2">
        <v>321350280082813</v>
      </c>
    </row>
    <row r="7869" spans="1:50" x14ac:dyDescent="0.25">
      <c r="A7869" t="s">
        <v>5767</v>
      </c>
      <c r="AX7869" s="2">
        <v>115370819571915</v>
      </c>
    </row>
    <row r="7870" spans="1:50" x14ac:dyDescent="0.25">
      <c r="A7870" t="s">
        <v>1</v>
      </c>
      <c r="AX7870" s="2">
        <v>768103534704475</v>
      </c>
    </row>
    <row r="7871" spans="1:50" x14ac:dyDescent="0.25">
      <c r="A7871" t="s">
        <v>1642</v>
      </c>
      <c r="AX7871" s="2">
        <v>271859543649549</v>
      </c>
    </row>
    <row r="7872" spans="1:50" x14ac:dyDescent="0.25">
      <c r="A7872" t="s">
        <v>1</v>
      </c>
      <c r="AX7872" s="2">
        <v>602029655519305</v>
      </c>
    </row>
    <row r="7873" spans="1:50" x14ac:dyDescent="0.25">
      <c r="A7873" t="s">
        <v>5768</v>
      </c>
      <c r="AX7873" s="2">
        <v>823007426672900</v>
      </c>
    </row>
    <row r="7874" spans="1:50" x14ac:dyDescent="0.25">
      <c r="A7874" t="s">
        <v>5769</v>
      </c>
      <c r="AX7874" s="2">
        <v>843176182892679</v>
      </c>
    </row>
    <row r="7875" spans="1:50" x14ac:dyDescent="0.25">
      <c r="A7875" t="s">
        <v>1</v>
      </c>
      <c r="AX7875" s="2">
        <v>146044647506068</v>
      </c>
    </row>
    <row r="7876" spans="1:50" x14ac:dyDescent="0.25">
      <c r="A7876" t="s">
        <v>5770</v>
      </c>
      <c r="AX7876" s="2">
        <v>788843267803309</v>
      </c>
    </row>
    <row r="7877" spans="1:50" x14ac:dyDescent="0.25">
      <c r="A7877" t="s">
        <v>1</v>
      </c>
      <c r="AX7877" s="2">
        <v>144500812022745</v>
      </c>
    </row>
    <row r="7878" spans="1:50" x14ac:dyDescent="0.25">
      <c r="A7878" t="s">
        <v>650</v>
      </c>
      <c r="AX7878" s="2">
        <v>749282962515920</v>
      </c>
    </row>
    <row r="7879" spans="1:50" x14ac:dyDescent="0.25">
      <c r="A7879" t="s">
        <v>1</v>
      </c>
      <c r="AX7879" s="2">
        <v>369091330699727</v>
      </c>
    </row>
    <row r="7880" spans="1:50" x14ac:dyDescent="0.25">
      <c r="A7880" t="s">
        <v>5771</v>
      </c>
      <c r="AX7880" s="2">
        <v>710628038779105</v>
      </c>
    </row>
    <row r="7881" spans="1:50" x14ac:dyDescent="0.25">
      <c r="A7881" t="s">
        <v>5772</v>
      </c>
      <c r="AX7881" s="2">
        <v>638551754220388</v>
      </c>
    </row>
    <row r="7882" spans="1:50" x14ac:dyDescent="0.25">
      <c r="A7882" t="s">
        <v>5773</v>
      </c>
      <c r="AX7882" s="2">
        <v>408281023571626</v>
      </c>
    </row>
    <row r="7883" spans="1:50" x14ac:dyDescent="0.25">
      <c r="A7883" t="s">
        <v>5774</v>
      </c>
      <c r="AX7883" s="2">
        <v>309373562471479</v>
      </c>
    </row>
    <row r="7884" spans="1:50" x14ac:dyDescent="0.25">
      <c r="A7884" t="s">
        <v>1</v>
      </c>
      <c r="AX7884" s="2">
        <v>665754390691528</v>
      </c>
    </row>
    <row r="7885" spans="1:50" x14ac:dyDescent="0.25">
      <c r="A7885" t="s">
        <v>154</v>
      </c>
      <c r="AX7885" s="2">
        <v>402864234789691</v>
      </c>
    </row>
    <row r="7886" spans="1:50" x14ac:dyDescent="0.25">
      <c r="A7886" t="s">
        <v>1</v>
      </c>
      <c r="AX7886" s="2">
        <v>619245748591528</v>
      </c>
    </row>
    <row r="7887" spans="1:50" x14ac:dyDescent="0.25">
      <c r="A7887" t="s">
        <v>5775</v>
      </c>
      <c r="AX7887" s="2">
        <v>177094950142773</v>
      </c>
    </row>
    <row r="7888" spans="1:50" x14ac:dyDescent="0.25">
      <c r="A7888" t="s">
        <v>5776</v>
      </c>
      <c r="AX7888" s="2">
        <v>864523912306821</v>
      </c>
    </row>
    <row r="7889" spans="1:50" x14ac:dyDescent="0.25">
      <c r="A7889" t="s">
        <v>5777</v>
      </c>
      <c r="AX7889" s="2">
        <v>536601624329525</v>
      </c>
    </row>
    <row r="7890" spans="1:50" x14ac:dyDescent="0.25">
      <c r="A7890" t="s">
        <v>5778</v>
      </c>
      <c r="AX7890" s="2">
        <v>890200109096767</v>
      </c>
    </row>
    <row r="7891" spans="1:50" x14ac:dyDescent="0.25">
      <c r="A7891" t="s">
        <v>5779</v>
      </c>
      <c r="AX7891" s="2">
        <v>869087687146006</v>
      </c>
    </row>
    <row r="7892" spans="1:50" x14ac:dyDescent="0.25">
      <c r="A7892" t="s">
        <v>5780</v>
      </c>
      <c r="AX7892" s="2">
        <v>317536866054501</v>
      </c>
    </row>
    <row r="7893" spans="1:50" x14ac:dyDescent="0.25">
      <c r="A7893" t="s">
        <v>1</v>
      </c>
      <c r="AX7893" s="2">
        <v>861453649859590</v>
      </c>
    </row>
    <row r="7894" spans="1:50" x14ac:dyDescent="0.25">
      <c r="A7894" t="s">
        <v>1642</v>
      </c>
      <c r="AX7894" s="2">
        <v>258933119829907</v>
      </c>
    </row>
    <row r="7895" spans="1:50" x14ac:dyDescent="0.25">
      <c r="A7895" t="s">
        <v>1</v>
      </c>
      <c r="AX7895" s="2">
        <v>738580209504685</v>
      </c>
    </row>
    <row r="7896" spans="1:50" x14ac:dyDescent="0.25">
      <c r="A7896" t="s">
        <v>5781</v>
      </c>
      <c r="AX7896" s="2">
        <v>217887759026454</v>
      </c>
    </row>
    <row r="7897" spans="1:50" x14ac:dyDescent="0.25">
      <c r="A7897" t="s">
        <v>5782</v>
      </c>
      <c r="AX7897" s="2">
        <v>913957780543444</v>
      </c>
    </row>
    <row r="7898" spans="1:50" x14ac:dyDescent="0.25">
      <c r="A7898" t="s">
        <v>1</v>
      </c>
      <c r="AX7898" s="2">
        <v>111179210334426</v>
      </c>
    </row>
    <row r="7899" spans="1:50" x14ac:dyDescent="0.25">
      <c r="A7899" t="s">
        <v>5783</v>
      </c>
      <c r="AX7899" s="2">
        <v>329651050255131</v>
      </c>
    </row>
    <row r="7900" spans="1:50" x14ac:dyDescent="0.25">
      <c r="A7900" t="s">
        <v>1</v>
      </c>
      <c r="AX7900" s="2">
        <v>420116765308063</v>
      </c>
    </row>
    <row r="7901" spans="1:50" x14ac:dyDescent="0.25">
      <c r="A7901" t="s">
        <v>3</v>
      </c>
      <c r="AX7901" s="2">
        <v>859850167886164</v>
      </c>
    </row>
    <row r="7902" spans="1:50" x14ac:dyDescent="0.25">
      <c r="A7902" t="s">
        <v>1</v>
      </c>
      <c r="AX7902" s="2">
        <v>703724262208903</v>
      </c>
    </row>
    <row r="7903" spans="1:50" x14ac:dyDescent="0.25">
      <c r="A7903" t="s">
        <v>5784</v>
      </c>
      <c r="AX7903" s="2">
        <v>877589041617407</v>
      </c>
    </row>
    <row r="7904" spans="1:50" x14ac:dyDescent="0.25">
      <c r="A7904" t="s">
        <v>5785</v>
      </c>
      <c r="AX7904" s="2">
        <v>607720335214093</v>
      </c>
    </row>
    <row r="7905" spans="1:50" x14ac:dyDescent="0.25">
      <c r="A7905" t="s">
        <v>5786</v>
      </c>
      <c r="AX7905" s="2">
        <v>477313546926331</v>
      </c>
    </row>
    <row r="7906" spans="1:50" x14ac:dyDescent="0.25">
      <c r="A7906" t="s">
        <v>5787</v>
      </c>
      <c r="AX7906" s="2">
        <v>685038924583396</v>
      </c>
    </row>
    <row r="7907" spans="1:50" x14ac:dyDescent="0.25">
      <c r="A7907" t="s">
        <v>1</v>
      </c>
      <c r="AX7907" s="2">
        <v>702732625846457</v>
      </c>
    </row>
    <row r="7908" spans="1:50" x14ac:dyDescent="0.25">
      <c r="A7908" t="s">
        <v>15</v>
      </c>
      <c r="AX7908" s="2">
        <v>713588341642703</v>
      </c>
    </row>
    <row r="7909" spans="1:50" x14ac:dyDescent="0.25">
      <c r="A7909" t="s">
        <v>1</v>
      </c>
      <c r="AX7909" s="2">
        <v>180974904917033</v>
      </c>
    </row>
    <row r="7910" spans="1:50" x14ac:dyDescent="0.25">
      <c r="A7910" t="s">
        <v>5788</v>
      </c>
      <c r="AX7910" s="2">
        <v>832532247323496</v>
      </c>
    </row>
    <row r="7911" spans="1:50" x14ac:dyDescent="0.25">
      <c r="A7911" t="s">
        <v>5789</v>
      </c>
      <c r="AX7911" s="2">
        <v>182695832645120</v>
      </c>
    </row>
    <row r="7912" spans="1:50" x14ac:dyDescent="0.25">
      <c r="A7912" t="s">
        <v>5790</v>
      </c>
      <c r="AX7912" s="2">
        <v>357138242203561</v>
      </c>
    </row>
    <row r="7913" spans="1:50" x14ac:dyDescent="0.25">
      <c r="A7913" t="s">
        <v>5791</v>
      </c>
      <c r="AX7913" s="2">
        <v>904544719737486</v>
      </c>
    </row>
    <row r="7914" spans="1:50" x14ac:dyDescent="0.25">
      <c r="A7914" t="s">
        <v>5792</v>
      </c>
      <c r="AX7914" s="2">
        <v>105511751211553</v>
      </c>
    </row>
    <row r="7915" spans="1:50" x14ac:dyDescent="0.25">
      <c r="A7915" t="s">
        <v>5793</v>
      </c>
      <c r="AX7915" s="2">
        <v>263168762389496</v>
      </c>
    </row>
    <row r="7916" spans="1:50" x14ac:dyDescent="0.25">
      <c r="A7916" t="s">
        <v>5794</v>
      </c>
      <c r="AX7916" s="2">
        <v>692065321190154</v>
      </c>
    </row>
    <row r="7917" spans="1:50" x14ac:dyDescent="0.25">
      <c r="A7917" t="s">
        <v>5795</v>
      </c>
      <c r="AX7917" s="2">
        <v>880550012154270</v>
      </c>
    </row>
    <row r="7918" spans="1:50" x14ac:dyDescent="0.25">
      <c r="A7918" t="s">
        <v>1</v>
      </c>
      <c r="AX7918" s="2">
        <v>183404137736577</v>
      </c>
    </row>
    <row r="7919" spans="1:50" x14ac:dyDescent="0.25">
      <c r="A7919" t="s">
        <v>33</v>
      </c>
      <c r="AX7919" s="2">
        <v>742182299298958</v>
      </c>
    </row>
    <row r="7920" spans="1:50" x14ac:dyDescent="0.25">
      <c r="A7920" t="s">
        <v>1</v>
      </c>
      <c r="AX7920" s="2">
        <v>236187097201587</v>
      </c>
    </row>
    <row r="7921" spans="1:50" x14ac:dyDescent="0.25">
      <c r="A7921" t="s">
        <v>5796</v>
      </c>
      <c r="AX7921" s="2">
        <v>795622662428757</v>
      </c>
    </row>
    <row r="7922" spans="1:50" x14ac:dyDescent="0.25">
      <c r="A7922" t="s">
        <v>5797</v>
      </c>
      <c r="AX7922" s="2">
        <v>789020072470374</v>
      </c>
    </row>
    <row r="7923" spans="1:50" x14ac:dyDescent="0.25">
      <c r="A7923" t="s">
        <v>5798</v>
      </c>
      <c r="AX7923" s="2">
        <v>748769665785229</v>
      </c>
    </row>
    <row r="7924" spans="1:50" x14ac:dyDescent="0.25">
      <c r="A7924" t="s">
        <v>5799</v>
      </c>
      <c r="AX7924" s="2">
        <v>685480563909443</v>
      </c>
    </row>
    <row r="7925" spans="1:50" x14ac:dyDescent="0.25">
      <c r="A7925" t="s">
        <v>5800</v>
      </c>
      <c r="AX7925" s="2">
        <v>493488883367321</v>
      </c>
    </row>
    <row r="7926" spans="1:50" x14ac:dyDescent="0.25">
      <c r="A7926" t="s">
        <v>5801</v>
      </c>
      <c r="AX7926" s="2">
        <v>866791207893580</v>
      </c>
    </row>
    <row r="7927" spans="1:50" x14ac:dyDescent="0.25">
      <c r="A7927" t="s">
        <v>1</v>
      </c>
      <c r="AX7927" s="2">
        <v>729541252574477</v>
      </c>
    </row>
    <row r="7928" spans="1:50" x14ac:dyDescent="0.25">
      <c r="A7928" t="s">
        <v>48</v>
      </c>
      <c r="AX7928" s="2">
        <v>386866706957906</v>
      </c>
    </row>
    <row r="7929" spans="1:50" x14ac:dyDescent="0.25">
      <c r="A7929" t="s">
        <v>1</v>
      </c>
      <c r="AX7929" s="2">
        <v>263145163445700</v>
      </c>
    </row>
    <row r="7930" spans="1:50" x14ac:dyDescent="0.25">
      <c r="A7930" t="s">
        <v>5802</v>
      </c>
      <c r="AX7930" s="2">
        <v>243997444951264</v>
      </c>
    </row>
    <row r="7931" spans="1:50" x14ac:dyDescent="0.25">
      <c r="A7931" t="s">
        <v>5803</v>
      </c>
      <c r="AX7931" s="2">
        <v>621587806046125</v>
      </c>
    </row>
    <row r="7932" spans="1:50" x14ac:dyDescent="0.25">
      <c r="A7932" t="s">
        <v>5804</v>
      </c>
      <c r="AX7932" s="2">
        <v>338804343039552</v>
      </c>
    </row>
    <row r="7933" spans="1:50" x14ac:dyDescent="0.25">
      <c r="A7933" t="s">
        <v>5805</v>
      </c>
      <c r="AX7933" s="2">
        <v>174380785987230</v>
      </c>
    </row>
    <row r="7934" spans="1:50" x14ac:dyDescent="0.25">
      <c r="A7934" t="s">
        <v>5806</v>
      </c>
      <c r="AX7934" s="2">
        <v>288668405734075</v>
      </c>
    </row>
    <row r="7935" spans="1:50" x14ac:dyDescent="0.25">
      <c r="A7935" t="s">
        <v>5807</v>
      </c>
      <c r="AX7935" s="2">
        <v>172571875926175</v>
      </c>
    </row>
    <row r="7936" spans="1:50" x14ac:dyDescent="0.25">
      <c r="A7936" t="s">
        <v>1</v>
      </c>
      <c r="AX7936" s="2">
        <v>125677218377185</v>
      </c>
    </row>
    <row r="7937" spans="1:50" x14ac:dyDescent="0.25">
      <c r="A7937" t="s">
        <v>55</v>
      </c>
      <c r="AX7937" s="2">
        <v>557927288215133</v>
      </c>
    </row>
    <row r="7938" spans="1:50" x14ac:dyDescent="0.25">
      <c r="A7938" t="s">
        <v>1</v>
      </c>
      <c r="AX7938" s="2">
        <v>389978816643516</v>
      </c>
    </row>
    <row r="7939" spans="1:50" x14ac:dyDescent="0.25">
      <c r="A7939" t="s">
        <v>5808</v>
      </c>
      <c r="AX7939" s="2">
        <v>142156062833596</v>
      </c>
    </row>
    <row r="7940" spans="1:50" x14ac:dyDescent="0.25">
      <c r="A7940" t="s">
        <v>5809</v>
      </c>
      <c r="AX7940" s="2">
        <v>309910439793931</v>
      </c>
    </row>
    <row r="7941" spans="1:50" x14ac:dyDescent="0.25">
      <c r="A7941" t="s">
        <v>5810</v>
      </c>
      <c r="AX7941" s="2">
        <v>401656934709813</v>
      </c>
    </row>
    <row r="7942" spans="1:50" x14ac:dyDescent="0.25">
      <c r="A7942" t="s">
        <v>5811</v>
      </c>
      <c r="AX7942" s="2">
        <v>635853264591959</v>
      </c>
    </row>
    <row r="7943" spans="1:50" x14ac:dyDescent="0.25">
      <c r="A7943" t="s">
        <v>5812</v>
      </c>
      <c r="AX7943" s="2">
        <v>591292845028086</v>
      </c>
    </row>
    <row r="7944" spans="1:50" x14ac:dyDescent="0.25">
      <c r="A7944" t="s">
        <v>5813</v>
      </c>
      <c r="AX7944" s="2">
        <v>795948749967254</v>
      </c>
    </row>
    <row r="7945" spans="1:50" x14ac:dyDescent="0.25">
      <c r="A7945" t="s">
        <v>1</v>
      </c>
      <c r="AX7945" s="2">
        <v>227665776418830</v>
      </c>
    </row>
    <row r="7946" spans="1:50" x14ac:dyDescent="0.25">
      <c r="A7946" t="s">
        <v>60</v>
      </c>
      <c r="AX7946" s="2">
        <v>417654146248320</v>
      </c>
    </row>
    <row r="7947" spans="1:50" x14ac:dyDescent="0.25">
      <c r="A7947" t="s">
        <v>1</v>
      </c>
      <c r="AX7947" s="2">
        <v>677297640681697</v>
      </c>
    </row>
    <row r="7948" spans="1:50" x14ac:dyDescent="0.25">
      <c r="A7948" t="s">
        <v>5814</v>
      </c>
      <c r="AX7948" s="2">
        <v>249690350477654</v>
      </c>
    </row>
    <row r="7949" spans="1:50" x14ac:dyDescent="0.25">
      <c r="A7949" t="s">
        <v>5815</v>
      </c>
      <c r="AX7949" s="2">
        <v>349941897840403</v>
      </c>
    </row>
    <row r="7950" spans="1:50" x14ac:dyDescent="0.25">
      <c r="A7950" t="s">
        <v>5816</v>
      </c>
      <c r="AX7950" s="2">
        <v>205329301765295</v>
      </c>
    </row>
    <row r="7951" spans="1:50" x14ac:dyDescent="0.25">
      <c r="A7951" t="s">
        <v>5817</v>
      </c>
      <c r="AX7951" s="2">
        <v>962726983231492</v>
      </c>
    </row>
    <row r="7952" spans="1:50" x14ac:dyDescent="0.25">
      <c r="A7952" t="s">
        <v>5818</v>
      </c>
      <c r="AX7952" s="2">
        <v>883781993391273</v>
      </c>
    </row>
    <row r="7953" spans="1:50" x14ac:dyDescent="0.25">
      <c r="A7953" t="s">
        <v>5819</v>
      </c>
      <c r="AX7953" s="2">
        <v>522424244730713</v>
      </c>
    </row>
    <row r="7954" spans="1:50" x14ac:dyDescent="0.25">
      <c r="A7954" t="s">
        <v>1</v>
      </c>
      <c r="AX7954" s="2">
        <v>878537601232678</v>
      </c>
    </row>
    <row r="7955" spans="1:50" x14ac:dyDescent="0.25">
      <c r="A7955" t="s">
        <v>84</v>
      </c>
      <c r="AX7955" s="2">
        <v>815274707317185</v>
      </c>
    </row>
    <row r="7956" spans="1:50" x14ac:dyDescent="0.25">
      <c r="A7956" t="s">
        <v>1</v>
      </c>
      <c r="AX7956" s="2">
        <v>931593932442930</v>
      </c>
    </row>
    <row r="7957" spans="1:50" x14ac:dyDescent="0.25">
      <c r="A7957" t="s">
        <v>5820</v>
      </c>
      <c r="AX7957" s="2">
        <v>887828584084959</v>
      </c>
    </row>
    <row r="7958" spans="1:50" x14ac:dyDescent="0.25">
      <c r="A7958" t="s">
        <v>5821</v>
      </c>
      <c r="AX7958" s="2">
        <v>866365228935422</v>
      </c>
    </row>
    <row r="7959" spans="1:50" x14ac:dyDescent="0.25">
      <c r="A7959" t="s">
        <v>5822</v>
      </c>
      <c r="AX7959" s="2">
        <v>654435408695646</v>
      </c>
    </row>
    <row r="7960" spans="1:50" x14ac:dyDescent="0.25">
      <c r="A7960" t="s">
        <v>5823</v>
      </c>
      <c r="AX7960" s="2">
        <v>866875440956881</v>
      </c>
    </row>
    <row r="7961" spans="1:50" x14ac:dyDescent="0.25">
      <c r="A7961" t="s">
        <v>5824</v>
      </c>
      <c r="AX7961" s="2">
        <v>416377248801319</v>
      </c>
    </row>
    <row r="7962" spans="1:50" x14ac:dyDescent="0.25">
      <c r="A7962" t="s">
        <v>5825</v>
      </c>
      <c r="AX7962" s="2">
        <v>332051166358540</v>
      </c>
    </row>
    <row r="7963" spans="1:50" x14ac:dyDescent="0.25">
      <c r="A7963" t="s">
        <v>5826</v>
      </c>
      <c r="AX7963" s="2">
        <v>344350964204043</v>
      </c>
    </row>
    <row r="7964" spans="1:50" x14ac:dyDescent="0.25">
      <c r="A7964" t="s">
        <v>5827</v>
      </c>
      <c r="AX7964" s="2">
        <v>338947814857318</v>
      </c>
    </row>
    <row r="7965" spans="1:50" x14ac:dyDescent="0.25">
      <c r="A7965" t="s">
        <v>5828</v>
      </c>
      <c r="AX7965" s="2">
        <v>550003583098972</v>
      </c>
    </row>
    <row r="7966" spans="1:50" x14ac:dyDescent="0.25">
      <c r="A7966" t="s">
        <v>5829</v>
      </c>
      <c r="AX7966" s="2">
        <v>645021750009757</v>
      </c>
    </row>
    <row r="7967" spans="1:50" x14ac:dyDescent="0.25">
      <c r="A7967" t="s">
        <v>5830</v>
      </c>
      <c r="AX7967" s="2">
        <v>553341316854126</v>
      </c>
    </row>
    <row r="7968" spans="1:50" x14ac:dyDescent="0.25">
      <c r="A7968" t="s">
        <v>5831</v>
      </c>
      <c r="AX7968" s="2">
        <v>500870696773595</v>
      </c>
    </row>
    <row r="7969" spans="1:50" x14ac:dyDescent="0.25">
      <c r="A7969" t="s">
        <v>1</v>
      </c>
      <c r="AX7969" s="2">
        <v>378409369219278</v>
      </c>
    </row>
    <row r="7970" spans="1:50" x14ac:dyDescent="0.25">
      <c r="A7970" t="s">
        <v>89</v>
      </c>
      <c r="AX7970" s="2">
        <v>279761814092892</v>
      </c>
    </row>
    <row r="7971" spans="1:50" x14ac:dyDescent="0.25">
      <c r="A7971" t="s">
        <v>1</v>
      </c>
      <c r="AX7971" s="2">
        <v>607948785568527</v>
      </c>
    </row>
    <row r="7972" spans="1:50" x14ac:dyDescent="0.25">
      <c r="A7972" t="s">
        <v>5832</v>
      </c>
      <c r="AX7972" s="2">
        <v>209435907992274</v>
      </c>
    </row>
    <row r="7973" spans="1:50" x14ac:dyDescent="0.25">
      <c r="A7973" t="s">
        <v>5833</v>
      </c>
      <c r="AX7973" s="2">
        <v>388162762898225</v>
      </c>
    </row>
    <row r="7974" spans="1:50" x14ac:dyDescent="0.25">
      <c r="A7974" t="s">
        <v>5834</v>
      </c>
      <c r="AX7974" s="2">
        <v>795275976369616</v>
      </c>
    </row>
    <row r="7975" spans="1:50" x14ac:dyDescent="0.25">
      <c r="A7975" t="s">
        <v>5835</v>
      </c>
      <c r="AX7975" s="2">
        <v>586000370309314</v>
      </c>
    </row>
    <row r="7976" spans="1:50" x14ac:dyDescent="0.25">
      <c r="A7976" t="s">
        <v>5836</v>
      </c>
      <c r="AX7976" s="2">
        <v>522366880093190</v>
      </c>
    </row>
    <row r="7977" spans="1:50" x14ac:dyDescent="0.25">
      <c r="A7977" t="s">
        <v>5837</v>
      </c>
      <c r="AX7977" s="2">
        <v>924438875560535</v>
      </c>
    </row>
    <row r="7978" spans="1:50" x14ac:dyDescent="0.25">
      <c r="A7978" t="s">
        <v>1</v>
      </c>
      <c r="AX7978" s="2">
        <v>566593188446980</v>
      </c>
    </row>
    <row r="7979" spans="1:50" x14ac:dyDescent="0.25">
      <c r="A7979" t="s">
        <v>94</v>
      </c>
      <c r="AX7979" s="2">
        <v>589992650278733</v>
      </c>
    </row>
    <row r="7980" spans="1:50" x14ac:dyDescent="0.25">
      <c r="A7980" t="s">
        <v>1</v>
      </c>
      <c r="AX7980" s="2">
        <v>994711841470334</v>
      </c>
    </row>
    <row r="7981" spans="1:50" x14ac:dyDescent="0.25">
      <c r="A7981" t="s">
        <v>5838</v>
      </c>
      <c r="AX7981" s="2">
        <v>966523970528440</v>
      </c>
    </row>
    <row r="7982" spans="1:50" x14ac:dyDescent="0.25">
      <c r="A7982" t="s">
        <v>5839</v>
      </c>
      <c r="AX7982" s="2">
        <v>614405608283249</v>
      </c>
    </row>
    <row r="7983" spans="1:50" x14ac:dyDescent="0.25">
      <c r="A7983" t="s">
        <v>5840</v>
      </c>
      <c r="AX7983" s="2">
        <v>897061142329676</v>
      </c>
    </row>
    <row r="7984" spans="1:50" x14ac:dyDescent="0.25">
      <c r="A7984" t="s">
        <v>5841</v>
      </c>
      <c r="AX7984" s="2">
        <v>243552949486697</v>
      </c>
    </row>
    <row r="7985" spans="1:50" x14ac:dyDescent="0.25">
      <c r="A7985" t="s">
        <v>5842</v>
      </c>
      <c r="AX7985" s="2">
        <v>269199004930586</v>
      </c>
    </row>
    <row r="7986" spans="1:50" x14ac:dyDescent="0.25">
      <c r="A7986" t="s">
        <v>5843</v>
      </c>
      <c r="AX7986" s="2">
        <v>115537199895612</v>
      </c>
    </row>
    <row r="7987" spans="1:50" x14ac:dyDescent="0.25">
      <c r="A7987" t="s">
        <v>1</v>
      </c>
      <c r="AX7987" s="2">
        <v>817824678050354</v>
      </c>
    </row>
    <row r="7988" spans="1:50" x14ac:dyDescent="0.25">
      <c r="A7988" t="s">
        <v>103</v>
      </c>
      <c r="AX7988" s="2">
        <v>558202349529564</v>
      </c>
    </row>
    <row r="7989" spans="1:50" x14ac:dyDescent="0.25">
      <c r="A7989" t="s">
        <v>1</v>
      </c>
      <c r="AX7989" s="2">
        <v>487305190077708</v>
      </c>
    </row>
    <row r="7990" spans="1:50" x14ac:dyDescent="0.25">
      <c r="A7990" t="s">
        <v>5844</v>
      </c>
      <c r="AX7990" s="2">
        <v>604556178256070</v>
      </c>
    </row>
    <row r="7991" spans="1:50" x14ac:dyDescent="0.25">
      <c r="A7991" t="s">
        <v>5845</v>
      </c>
      <c r="AX7991" s="2">
        <v>233605764754496</v>
      </c>
    </row>
    <row r="7992" spans="1:50" x14ac:dyDescent="0.25">
      <c r="A7992" t="s">
        <v>5846</v>
      </c>
      <c r="AX7992" s="2">
        <v>316529243512221</v>
      </c>
    </row>
    <row r="7993" spans="1:50" x14ac:dyDescent="0.25">
      <c r="A7993" t="s">
        <v>5847</v>
      </c>
      <c r="AX7993" s="2">
        <v>995602510166079</v>
      </c>
    </row>
    <row r="7994" spans="1:50" x14ac:dyDescent="0.25">
      <c r="A7994" t="s">
        <v>5848</v>
      </c>
      <c r="AX7994" s="2">
        <v>643042828259488</v>
      </c>
    </row>
    <row r="7995" spans="1:50" x14ac:dyDescent="0.25">
      <c r="A7995" t="s">
        <v>5849</v>
      </c>
      <c r="AX7995" s="2">
        <v>584913752310146</v>
      </c>
    </row>
    <row r="7996" spans="1:50" x14ac:dyDescent="0.25">
      <c r="A7996" t="s">
        <v>5850</v>
      </c>
      <c r="AX7996" s="2">
        <v>370363488009499</v>
      </c>
    </row>
    <row r="7997" spans="1:50" x14ac:dyDescent="0.25">
      <c r="A7997" t="s">
        <v>5851</v>
      </c>
      <c r="AX7997" s="2">
        <v>952060016560660</v>
      </c>
    </row>
    <row r="7998" spans="1:50" x14ac:dyDescent="0.25">
      <c r="A7998" t="s">
        <v>5852</v>
      </c>
      <c r="AX7998" s="2">
        <v>999826736201085</v>
      </c>
    </row>
    <row r="7999" spans="1:50" x14ac:dyDescent="0.25">
      <c r="A7999" t="s">
        <v>5853</v>
      </c>
      <c r="AX7999" s="2">
        <v>716779694610128</v>
      </c>
    </row>
    <row r="8000" spans="1:50" x14ac:dyDescent="0.25">
      <c r="A8000" t="s">
        <v>1</v>
      </c>
      <c r="AX8000" s="2">
        <v>386113253528759</v>
      </c>
    </row>
    <row r="8001" spans="1:50" x14ac:dyDescent="0.25">
      <c r="A8001" t="s">
        <v>131</v>
      </c>
      <c r="AX8001" s="2">
        <v>941947365501097</v>
      </c>
    </row>
    <row r="8002" spans="1:50" x14ac:dyDescent="0.25">
      <c r="A8002" t="s">
        <v>1</v>
      </c>
      <c r="AX8002" s="2">
        <v>804316190541267</v>
      </c>
    </row>
    <row r="8003" spans="1:50" x14ac:dyDescent="0.25">
      <c r="A8003" t="s">
        <v>5854</v>
      </c>
      <c r="AX8003" s="2">
        <v>314489863111352</v>
      </c>
    </row>
    <row r="8004" spans="1:50" x14ac:dyDescent="0.25">
      <c r="A8004" t="s">
        <v>5855</v>
      </c>
      <c r="AX8004" s="2">
        <v>882768841476329</v>
      </c>
    </row>
    <row r="8005" spans="1:50" x14ac:dyDescent="0.25">
      <c r="A8005" t="s">
        <v>5856</v>
      </c>
      <c r="AX8005" s="2">
        <v>813685423338102</v>
      </c>
    </row>
    <row r="8006" spans="1:50" x14ac:dyDescent="0.25">
      <c r="A8006" t="s">
        <v>5857</v>
      </c>
      <c r="AX8006" s="2">
        <v>481853027655753</v>
      </c>
    </row>
    <row r="8007" spans="1:50" x14ac:dyDescent="0.25">
      <c r="A8007" t="s">
        <v>1</v>
      </c>
      <c r="AX8007" s="2">
        <v>511184625501707</v>
      </c>
    </row>
    <row r="8008" spans="1:50" x14ac:dyDescent="0.25">
      <c r="A8008" t="s">
        <v>140</v>
      </c>
      <c r="AX8008" s="2">
        <v>677566054944058</v>
      </c>
    </row>
    <row r="8009" spans="1:50" x14ac:dyDescent="0.25">
      <c r="A8009" t="s">
        <v>1</v>
      </c>
      <c r="AX8009" s="2">
        <v>164365580093488</v>
      </c>
    </row>
    <row r="8010" spans="1:50" x14ac:dyDescent="0.25">
      <c r="A8010" t="s">
        <v>5858</v>
      </c>
      <c r="AX8010" s="2">
        <v>958978660073046</v>
      </c>
    </row>
    <row r="8011" spans="1:50" x14ac:dyDescent="0.25">
      <c r="A8011" t="s">
        <v>5859</v>
      </c>
      <c r="AX8011" s="2">
        <v>903972648795689</v>
      </c>
    </row>
    <row r="8012" spans="1:50" x14ac:dyDescent="0.25">
      <c r="A8012" t="s">
        <v>5860</v>
      </c>
      <c r="AX8012" s="2">
        <v>736812597748247</v>
      </c>
    </row>
    <row r="8013" spans="1:50" x14ac:dyDescent="0.25">
      <c r="A8013" t="s">
        <v>5861</v>
      </c>
      <c r="AX8013" s="2">
        <v>265121457462222</v>
      </c>
    </row>
    <row r="8014" spans="1:50" x14ac:dyDescent="0.25">
      <c r="A8014" t="s">
        <v>5862</v>
      </c>
      <c r="AX8014" s="2">
        <v>997846873392622</v>
      </c>
    </row>
    <row r="8015" spans="1:50" x14ac:dyDescent="0.25">
      <c r="A8015" t="s">
        <v>5863</v>
      </c>
      <c r="AX8015" s="2">
        <v>397619804783191</v>
      </c>
    </row>
    <row r="8016" spans="1:50" x14ac:dyDescent="0.25">
      <c r="A8016" t="s">
        <v>5864</v>
      </c>
      <c r="AX8016" s="2">
        <v>852029911939072</v>
      </c>
    </row>
    <row r="8017" spans="1:50" x14ac:dyDescent="0.25">
      <c r="A8017" t="s">
        <v>5865</v>
      </c>
      <c r="AX8017" s="2">
        <v>254519007559044</v>
      </c>
    </row>
    <row r="8018" spans="1:50" x14ac:dyDescent="0.25">
      <c r="A8018" t="s">
        <v>1</v>
      </c>
      <c r="AX8018" s="2">
        <v>745520120822429</v>
      </c>
    </row>
    <row r="8019" spans="1:50" x14ac:dyDescent="0.25">
      <c r="A8019" t="s">
        <v>1478</v>
      </c>
      <c r="AX8019" s="2">
        <v>405085619441001</v>
      </c>
    </row>
    <row r="8020" spans="1:50" x14ac:dyDescent="0.25">
      <c r="A8020" t="s">
        <v>1</v>
      </c>
      <c r="AX8020" s="2">
        <v>368613394990245</v>
      </c>
    </row>
    <row r="8021" spans="1:50" x14ac:dyDescent="0.25">
      <c r="A8021" t="s">
        <v>5866</v>
      </c>
      <c r="AX8021" s="2">
        <v>544090563092589</v>
      </c>
    </row>
    <row r="8022" spans="1:50" x14ac:dyDescent="0.25">
      <c r="A8022" t="s">
        <v>5867</v>
      </c>
      <c r="AX8022" s="2">
        <v>440244719685631</v>
      </c>
    </row>
    <row r="8023" spans="1:50" x14ac:dyDescent="0.25">
      <c r="A8023" t="s">
        <v>5868</v>
      </c>
      <c r="AX8023" s="2">
        <v>272575057347655</v>
      </c>
    </row>
    <row r="8024" spans="1:50" x14ac:dyDescent="0.25">
      <c r="A8024" t="s">
        <v>5869</v>
      </c>
      <c r="AX8024" s="2">
        <v>761152711264865</v>
      </c>
    </row>
    <row r="8025" spans="1:50" x14ac:dyDescent="0.25">
      <c r="A8025" t="s">
        <v>5870</v>
      </c>
      <c r="AX8025" s="2">
        <v>210637886724676</v>
      </c>
    </row>
    <row r="8026" spans="1:50" x14ac:dyDescent="0.25">
      <c r="A8026" t="s">
        <v>5871</v>
      </c>
      <c r="AX8026" s="2">
        <v>912128628984085</v>
      </c>
    </row>
    <row r="8027" spans="1:50" x14ac:dyDescent="0.25">
      <c r="A8027" t="s">
        <v>1</v>
      </c>
      <c r="AX8027" s="2">
        <v>599619955083835</v>
      </c>
    </row>
    <row r="8028" spans="1:50" x14ac:dyDescent="0.25">
      <c r="A8028" t="s">
        <v>154</v>
      </c>
      <c r="AX8028" s="2">
        <v>123178991073416</v>
      </c>
    </row>
    <row r="8029" spans="1:50" x14ac:dyDescent="0.25">
      <c r="A8029" t="s">
        <v>1</v>
      </c>
      <c r="AX8029" s="2">
        <v>164353189299816</v>
      </c>
    </row>
    <row r="8030" spans="1:50" x14ac:dyDescent="0.25">
      <c r="A8030" t="s">
        <v>5872</v>
      </c>
      <c r="AX8030" s="2">
        <v>941656462266624</v>
      </c>
    </row>
    <row r="8031" spans="1:50" x14ac:dyDescent="0.25">
      <c r="A8031" t="s">
        <v>5873</v>
      </c>
      <c r="AX8031" s="2">
        <v>335348264037888</v>
      </c>
    </row>
    <row r="8032" spans="1:50" x14ac:dyDescent="0.25">
      <c r="A8032" t="s">
        <v>5874</v>
      </c>
      <c r="AX8032" s="2">
        <v>279342800404737</v>
      </c>
    </row>
    <row r="8033" spans="1:50" x14ac:dyDescent="0.25">
      <c r="A8033" t="s">
        <v>5875</v>
      </c>
      <c r="AX8033" s="2">
        <v>304940156346881</v>
      </c>
    </row>
    <row r="8034" spans="1:50" x14ac:dyDescent="0.25">
      <c r="A8034" t="s">
        <v>5876</v>
      </c>
      <c r="AX8034" s="2">
        <v>523777677353983</v>
      </c>
    </row>
    <row r="8035" spans="1:50" x14ac:dyDescent="0.25">
      <c r="A8035" t="s">
        <v>5877</v>
      </c>
      <c r="AX8035" s="2">
        <v>300605772602102</v>
      </c>
    </row>
    <row r="8036" spans="1:50" x14ac:dyDescent="0.25">
      <c r="A8036" t="s">
        <v>5878</v>
      </c>
      <c r="AX8036" s="2">
        <v>858789827746099</v>
      </c>
    </row>
    <row r="8037" spans="1:50" x14ac:dyDescent="0.25">
      <c r="A8037" t="s">
        <v>5879</v>
      </c>
      <c r="AX8037" s="2">
        <v>428818472092762</v>
      </c>
    </row>
    <row r="8038" spans="1:50" x14ac:dyDescent="0.25">
      <c r="A8038" t="s">
        <v>5880</v>
      </c>
      <c r="AX8038" s="2">
        <v>671544118882462</v>
      </c>
    </row>
    <row r="8039" spans="1:50" x14ac:dyDescent="0.25">
      <c r="A8039" t="s">
        <v>5881</v>
      </c>
      <c r="AX8039" s="2">
        <v>566567940111807</v>
      </c>
    </row>
    <row r="8040" spans="1:50" x14ac:dyDescent="0.25">
      <c r="A8040" t="s">
        <v>5882</v>
      </c>
      <c r="AX8040" s="2">
        <v>785030431552296</v>
      </c>
    </row>
    <row r="8041" spans="1:50" x14ac:dyDescent="0.25">
      <c r="A8041" t="s">
        <v>5883</v>
      </c>
      <c r="AX8041" s="2">
        <v>890482306791014</v>
      </c>
    </row>
    <row r="8042" spans="1:50" x14ac:dyDescent="0.25">
      <c r="A8042" t="s">
        <v>5884</v>
      </c>
      <c r="AX8042" s="2">
        <v>367958836030768</v>
      </c>
    </row>
    <row r="8043" spans="1:50" x14ac:dyDescent="0.25">
      <c r="A8043" t="s">
        <v>5885</v>
      </c>
      <c r="AX8043" s="2">
        <v>339991674830586</v>
      </c>
    </row>
    <row r="8044" spans="1:50" x14ac:dyDescent="0.25">
      <c r="A8044" t="s">
        <v>5886</v>
      </c>
      <c r="AX8044" s="2">
        <v>695878322694794</v>
      </c>
    </row>
    <row r="8045" spans="1:50" x14ac:dyDescent="0.25">
      <c r="A8045" t="s">
        <v>5887</v>
      </c>
      <c r="AX8045" s="2">
        <v>307432725745045</v>
      </c>
    </row>
    <row r="8046" spans="1:50" x14ac:dyDescent="0.25">
      <c r="A8046" t="s">
        <v>5888</v>
      </c>
      <c r="AX8046" s="2">
        <v>134638466617997</v>
      </c>
    </row>
    <row r="8047" spans="1:50" x14ac:dyDescent="0.25">
      <c r="A8047" t="s">
        <v>5889</v>
      </c>
      <c r="AX8047" s="2">
        <v>893655363174920</v>
      </c>
    </row>
    <row r="8048" spans="1:50" x14ac:dyDescent="0.25">
      <c r="A8048" t="s">
        <v>1</v>
      </c>
      <c r="AX8048" s="2">
        <v>597757197301313</v>
      </c>
    </row>
    <row r="8049" spans="1:50" x14ac:dyDescent="0.25">
      <c r="A8049" t="s">
        <v>1534</v>
      </c>
      <c r="AX8049" s="2">
        <v>115663358456168</v>
      </c>
    </row>
    <row r="8050" spans="1:50" x14ac:dyDescent="0.25">
      <c r="A8050" t="s">
        <v>1</v>
      </c>
      <c r="AX8050" s="2">
        <v>632191185616398</v>
      </c>
    </row>
    <row r="8051" spans="1:50" x14ac:dyDescent="0.25">
      <c r="A8051" t="s">
        <v>5890</v>
      </c>
      <c r="AX8051" s="2">
        <v>318343662409418</v>
      </c>
    </row>
    <row r="8052" spans="1:50" x14ac:dyDescent="0.25">
      <c r="A8052" t="s">
        <v>5891</v>
      </c>
      <c r="AX8052" s="2">
        <v>315916191337452</v>
      </c>
    </row>
    <row r="8053" spans="1:50" x14ac:dyDescent="0.25">
      <c r="A8053" t="s">
        <v>5892</v>
      </c>
      <c r="AX8053" s="2">
        <v>278346342584651</v>
      </c>
    </row>
    <row r="8054" spans="1:50" x14ac:dyDescent="0.25">
      <c r="A8054" t="s">
        <v>5893</v>
      </c>
      <c r="AX8054" s="2">
        <v>575061320206113</v>
      </c>
    </row>
    <row r="8055" spans="1:50" x14ac:dyDescent="0.25">
      <c r="A8055" t="s">
        <v>1</v>
      </c>
      <c r="AX8055" s="2">
        <v>214597558365715</v>
      </c>
    </row>
    <row r="8056" spans="1:50" x14ac:dyDescent="0.25">
      <c r="A8056" t="s">
        <v>167</v>
      </c>
      <c r="AX8056" s="2">
        <v>429587671146375</v>
      </c>
    </row>
    <row r="8057" spans="1:50" x14ac:dyDescent="0.25">
      <c r="A8057" t="s">
        <v>1</v>
      </c>
      <c r="AX8057" s="2">
        <v>493248924705817</v>
      </c>
    </row>
    <row r="8058" spans="1:50" x14ac:dyDescent="0.25">
      <c r="A8058" t="s">
        <v>5894</v>
      </c>
      <c r="AX8058" s="2">
        <v>738074962320617</v>
      </c>
    </row>
    <row r="8059" spans="1:50" x14ac:dyDescent="0.25">
      <c r="A8059" t="s">
        <v>5895</v>
      </c>
      <c r="AX8059" s="2">
        <v>958255566574898</v>
      </c>
    </row>
    <row r="8060" spans="1:50" x14ac:dyDescent="0.25">
      <c r="A8060" t="s">
        <v>5896</v>
      </c>
      <c r="AX8060" s="2">
        <v>745219389503126</v>
      </c>
    </row>
    <row r="8061" spans="1:50" x14ac:dyDescent="0.25">
      <c r="A8061" t="s">
        <v>5897</v>
      </c>
      <c r="AX8061" s="2">
        <v>759686898930233</v>
      </c>
    </row>
    <row r="8062" spans="1:50" x14ac:dyDescent="0.25">
      <c r="A8062" t="s">
        <v>5898</v>
      </c>
      <c r="AX8062" s="2">
        <v>229674620454889</v>
      </c>
    </row>
    <row r="8063" spans="1:50" x14ac:dyDescent="0.25">
      <c r="A8063" t="s">
        <v>5899</v>
      </c>
      <c r="AX8063" s="2">
        <v>386374552349950</v>
      </c>
    </row>
    <row r="8064" spans="1:50" x14ac:dyDescent="0.25">
      <c r="A8064" t="s">
        <v>5900</v>
      </c>
      <c r="AX8064" s="2">
        <v>146697144839273</v>
      </c>
    </row>
    <row r="8065" spans="1:50" x14ac:dyDescent="0.25">
      <c r="A8065" t="s">
        <v>5901</v>
      </c>
      <c r="AX8065" s="2">
        <v>743797978078328</v>
      </c>
    </row>
    <row r="8066" spans="1:50" x14ac:dyDescent="0.25">
      <c r="A8066" t="s">
        <v>1</v>
      </c>
      <c r="AX8066" s="2">
        <v>543784200362467</v>
      </c>
    </row>
    <row r="8067" spans="1:50" x14ac:dyDescent="0.25">
      <c r="A8067" t="s">
        <v>176</v>
      </c>
      <c r="AX8067" s="2">
        <v>782907950777746</v>
      </c>
    </row>
    <row r="8068" spans="1:50" x14ac:dyDescent="0.25">
      <c r="A8068" t="s">
        <v>1</v>
      </c>
      <c r="AX8068" s="2">
        <v>381086890112197</v>
      </c>
    </row>
    <row r="8069" spans="1:50" x14ac:dyDescent="0.25">
      <c r="A8069" t="s">
        <v>5902</v>
      </c>
      <c r="AX8069" s="2">
        <v>660633983137485</v>
      </c>
    </row>
    <row r="8070" spans="1:50" x14ac:dyDescent="0.25">
      <c r="A8070" t="s">
        <v>5903</v>
      </c>
      <c r="AX8070" s="2">
        <v>171354533219040</v>
      </c>
    </row>
    <row r="8071" spans="1:50" x14ac:dyDescent="0.25">
      <c r="A8071" t="s">
        <v>5904</v>
      </c>
      <c r="AX8071" s="2">
        <v>987534215754261</v>
      </c>
    </row>
    <row r="8072" spans="1:50" x14ac:dyDescent="0.25">
      <c r="A8072" t="s">
        <v>5905</v>
      </c>
      <c r="AX8072" s="2">
        <v>122462781205709</v>
      </c>
    </row>
    <row r="8073" spans="1:50" x14ac:dyDescent="0.25">
      <c r="A8073" t="s">
        <v>5906</v>
      </c>
      <c r="AX8073" s="2">
        <v>136090298636536</v>
      </c>
    </row>
    <row r="8074" spans="1:50" x14ac:dyDescent="0.25">
      <c r="A8074" t="s">
        <v>5907</v>
      </c>
      <c r="AX8074" s="2">
        <v>199641408852419</v>
      </c>
    </row>
    <row r="8075" spans="1:50" x14ac:dyDescent="0.25">
      <c r="A8075" t="s">
        <v>5908</v>
      </c>
      <c r="AX8075" s="2">
        <v>413668674495885</v>
      </c>
    </row>
    <row r="8076" spans="1:50" x14ac:dyDescent="0.25">
      <c r="A8076" t="s">
        <v>5909</v>
      </c>
      <c r="AX8076" s="2">
        <v>341213131083977</v>
      </c>
    </row>
    <row r="8077" spans="1:50" x14ac:dyDescent="0.25">
      <c r="A8077" t="s">
        <v>1</v>
      </c>
      <c r="AX8077" s="2">
        <v>891520415834350</v>
      </c>
    </row>
    <row r="8078" spans="1:50" x14ac:dyDescent="0.25">
      <c r="A8078" t="s">
        <v>211</v>
      </c>
      <c r="AX8078" s="2">
        <v>716638346505665</v>
      </c>
    </row>
    <row r="8079" spans="1:50" x14ac:dyDescent="0.25">
      <c r="A8079" t="s">
        <v>1</v>
      </c>
      <c r="AX8079" s="2">
        <v>817305098684837</v>
      </c>
    </row>
    <row r="8080" spans="1:50" x14ac:dyDescent="0.25">
      <c r="A8080" t="s">
        <v>5910</v>
      </c>
      <c r="AX8080" s="2">
        <v>164829337624293</v>
      </c>
    </row>
    <row r="8081" spans="1:50" x14ac:dyDescent="0.25">
      <c r="A8081" t="s">
        <v>5911</v>
      </c>
      <c r="AX8081" s="2">
        <v>169504945951773</v>
      </c>
    </row>
    <row r="8082" spans="1:50" x14ac:dyDescent="0.25">
      <c r="A8082" t="s">
        <v>5912</v>
      </c>
      <c r="AX8082" s="2">
        <v>243310071884887</v>
      </c>
    </row>
    <row r="8083" spans="1:50" x14ac:dyDescent="0.25">
      <c r="A8083" t="s">
        <v>5913</v>
      </c>
      <c r="AX8083" s="2">
        <v>866941833821612</v>
      </c>
    </row>
    <row r="8084" spans="1:50" x14ac:dyDescent="0.25">
      <c r="A8084" t="s">
        <v>5914</v>
      </c>
      <c r="AX8084" s="2">
        <v>958910220496014</v>
      </c>
    </row>
    <row r="8085" spans="1:50" x14ac:dyDescent="0.25">
      <c r="A8085" t="s">
        <v>5915</v>
      </c>
      <c r="AX8085" s="2">
        <v>588885485813826</v>
      </c>
    </row>
    <row r="8086" spans="1:50" x14ac:dyDescent="0.25">
      <c r="A8086" t="s">
        <v>5916</v>
      </c>
      <c r="AX8086" s="2">
        <v>426169579126373</v>
      </c>
    </row>
    <row r="8087" spans="1:50" x14ac:dyDescent="0.25">
      <c r="A8087" t="s">
        <v>5917</v>
      </c>
      <c r="AX8087" s="2">
        <v>570436497062441</v>
      </c>
    </row>
    <row r="8088" spans="1:50" x14ac:dyDescent="0.25">
      <c r="A8088" t="s">
        <v>5918</v>
      </c>
      <c r="AX8088" s="2">
        <v>312065489724967</v>
      </c>
    </row>
    <row r="8089" spans="1:50" x14ac:dyDescent="0.25">
      <c r="A8089" t="s">
        <v>5919</v>
      </c>
      <c r="AX8089" s="2">
        <v>751642108433139</v>
      </c>
    </row>
    <row r="8090" spans="1:50" x14ac:dyDescent="0.25">
      <c r="A8090" t="s">
        <v>5920</v>
      </c>
      <c r="AX8090" s="2">
        <v>868306591993293</v>
      </c>
    </row>
    <row r="8091" spans="1:50" x14ac:dyDescent="0.25">
      <c r="A8091" t="s">
        <v>5921</v>
      </c>
      <c r="AX8091" s="2">
        <v>509415528609913</v>
      </c>
    </row>
    <row r="8092" spans="1:50" x14ac:dyDescent="0.25">
      <c r="A8092" t="s">
        <v>5922</v>
      </c>
      <c r="AX8092" s="2">
        <v>126352834403863</v>
      </c>
    </row>
    <row r="8093" spans="1:50" x14ac:dyDescent="0.25">
      <c r="A8093" t="s">
        <v>5923</v>
      </c>
      <c r="AX8093" s="2">
        <v>602375065692081</v>
      </c>
    </row>
    <row r="8094" spans="1:50" x14ac:dyDescent="0.25">
      <c r="A8094" t="s">
        <v>5924</v>
      </c>
      <c r="AX8094" s="2">
        <v>424167643157932</v>
      </c>
    </row>
    <row r="8095" spans="1:50" x14ac:dyDescent="0.25">
      <c r="A8095" t="s">
        <v>5925</v>
      </c>
      <c r="AX8095" s="2">
        <v>398262056903237</v>
      </c>
    </row>
    <row r="8096" spans="1:50" x14ac:dyDescent="0.25">
      <c r="A8096" t="s">
        <v>1</v>
      </c>
      <c r="AX8096" s="2">
        <v>246503760151538</v>
      </c>
    </row>
    <row r="8097" spans="1:50" x14ac:dyDescent="0.25">
      <c r="A8097" t="s">
        <v>5926</v>
      </c>
      <c r="AX8097" s="2">
        <v>370900133608372</v>
      </c>
    </row>
    <row r="8098" spans="1:50" x14ac:dyDescent="0.25">
      <c r="A8098" t="s">
        <v>1</v>
      </c>
      <c r="AX8098" s="2">
        <v>599934452298260</v>
      </c>
    </row>
    <row r="8099" spans="1:50" x14ac:dyDescent="0.25">
      <c r="A8099" t="s">
        <v>3</v>
      </c>
      <c r="AX8099" s="2">
        <v>831917366528765</v>
      </c>
    </row>
    <row r="8100" spans="1:50" x14ac:dyDescent="0.25">
      <c r="A8100" t="s">
        <v>1</v>
      </c>
      <c r="AX8100" s="2">
        <v>427132455521350</v>
      </c>
    </row>
    <row r="8101" spans="1:50" x14ac:dyDescent="0.25">
      <c r="A8101" t="s">
        <v>5927</v>
      </c>
      <c r="AX8101" s="2">
        <v>947801612598191</v>
      </c>
    </row>
    <row r="8102" spans="1:50" x14ac:dyDescent="0.25">
      <c r="A8102" t="s">
        <v>5928</v>
      </c>
      <c r="AX8102" s="2">
        <v>181274845698861</v>
      </c>
    </row>
    <row r="8103" spans="1:50" x14ac:dyDescent="0.25">
      <c r="A8103" t="s">
        <v>5929</v>
      </c>
      <c r="AX8103" s="2">
        <v>831553367615473</v>
      </c>
    </row>
    <row r="8104" spans="1:50" x14ac:dyDescent="0.25">
      <c r="A8104" t="s">
        <v>5930</v>
      </c>
      <c r="AX8104" s="2">
        <v>571673444683830</v>
      </c>
    </row>
    <row r="8105" spans="1:50" x14ac:dyDescent="0.25">
      <c r="A8105" t="s">
        <v>1</v>
      </c>
      <c r="AX8105" s="2">
        <v>161220466551258</v>
      </c>
    </row>
    <row r="8106" spans="1:50" x14ac:dyDescent="0.25">
      <c r="A8106" t="s">
        <v>15</v>
      </c>
      <c r="AX8106" s="2">
        <v>519856643363235</v>
      </c>
    </row>
    <row r="8107" spans="1:50" x14ac:dyDescent="0.25">
      <c r="A8107" t="s">
        <v>1</v>
      </c>
      <c r="AX8107" s="2">
        <v>141715168056000</v>
      </c>
    </row>
    <row r="8108" spans="1:50" x14ac:dyDescent="0.25">
      <c r="A8108" t="s">
        <v>5931</v>
      </c>
      <c r="AX8108" s="2">
        <v>194961386114540</v>
      </c>
    </row>
    <row r="8109" spans="1:50" x14ac:dyDescent="0.25">
      <c r="A8109" t="s">
        <v>5932</v>
      </c>
      <c r="AX8109" s="2">
        <v>808964694064766</v>
      </c>
    </row>
    <row r="8110" spans="1:50" x14ac:dyDescent="0.25">
      <c r="A8110" t="s">
        <v>5933</v>
      </c>
      <c r="AX8110" s="2">
        <v>584047003425732</v>
      </c>
    </row>
    <row r="8111" spans="1:50" x14ac:dyDescent="0.25">
      <c r="A8111" t="s">
        <v>5934</v>
      </c>
      <c r="AX8111" s="2">
        <v>230087368650102</v>
      </c>
    </row>
    <row r="8112" spans="1:50" x14ac:dyDescent="0.25">
      <c r="A8112" t="s">
        <v>1</v>
      </c>
      <c r="AX8112" s="2">
        <v>406395514192486</v>
      </c>
    </row>
    <row r="8113" spans="1:50" x14ac:dyDescent="0.25">
      <c r="A8113" t="s">
        <v>26</v>
      </c>
      <c r="AX8113" s="2">
        <v>962619399757178</v>
      </c>
    </row>
    <row r="8114" spans="1:50" x14ac:dyDescent="0.25">
      <c r="A8114" t="s">
        <v>1</v>
      </c>
      <c r="AX8114" s="2">
        <v>138588270193947</v>
      </c>
    </row>
    <row r="8115" spans="1:50" x14ac:dyDescent="0.25">
      <c r="A8115" t="s">
        <v>5935</v>
      </c>
      <c r="AX8115" s="2">
        <v>200231958192516</v>
      </c>
    </row>
    <row r="8116" spans="1:50" x14ac:dyDescent="0.25">
      <c r="A8116" t="s">
        <v>5936</v>
      </c>
      <c r="AX8116" s="2">
        <v>111705363684879</v>
      </c>
    </row>
    <row r="8117" spans="1:50" x14ac:dyDescent="0.25">
      <c r="A8117" t="s">
        <v>5937</v>
      </c>
      <c r="AX8117" s="2">
        <v>779717993438683</v>
      </c>
    </row>
    <row r="8118" spans="1:50" x14ac:dyDescent="0.25">
      <c r="A8118" t="s">
        <v>5938</v>
      </c>
      <c r="AX8118" s="2">
        <v>776682194659527</v>
      </c>
    </row>
    <row r="8119" spans="1:50" x14ac:dyDescent="0.25">
      <c r="A8119" t="s">
        <v>1</v>
      </c>
      <c r="AX8119" s="2">
        <v>527744576631504</v>
      </c>
    </row>
    <row r="8120" spans="1:50" x14ac:dyDescent="0.25">
      <c r="A8120" t="s">
        <v>33</v>
      </c>
      <c r="AX8120" s="2">
        <v>861420068022083</v>
      </c>
    </row>
    <row r="8121" spans="1:50" x14ac:dyDescent="0.25">
      <c r="A8121" t="s">
        <v>1</v>
      </c>
      <c r="AX8121" s="2">
        <v>682992716502061</v>
      </c>
    </row>
    <row r="8122" spans="1:50" x14ac:dyDescent="0.25">
      <c r="A8122" t="s">
        <v>5939</v>
      </c>
      <c r="AX8122" s="2">
        <v>412800424171071</v>
      </c>
    </row>
    <row r="8123" spans="1:50" x14ac:dyDescent="0.25">
      <c r="A8123" t="s">
        <v>5940</v>
      </c>
      <c r="AX8123" s="2">
        <v>933668144915522</v>
      </c>
    </row>
    <row r="8124" spans="1:50" x14ac:dyDescent="0.25">
      <c r="A8124" t="s">
        <v>5941</v>
      </c>
      <c r="AX8124" s="2">
        <v>672325945151196</v>
      </c>
    </row>
    <row r="8125" spans="1:50" x14ac:dyDescent="0.25">
      <c r="A8125" t="s">
        <v>5942</v>
      </c>
      <c r="AX8125" s="2">
        <v>569935023931343</v>
      </c>
    </row>
    <row r="8126" spans="1:50" x14ac:dyDescent="0.25">
      <c r="A8126" t="s">
        <v>1</v>
      </c>
      <c r="AX8126" s="2">
        <v>770926025191358</v>
      </c>
    </row>
    <row r="8127" spans="1:50" x14ac:dyDescent="0.25">
      <c r="A8127" t="s">
        <v>470</v>
      </c>
      <c r="AX8127" s="2">
        <v>607719387269527</v>
      </c>
    </row>
    <row r="8128" spans="1:50" x14ac:dyDescent="0.25">
      <c r="A8128" t="s">
        <v>1</v>
      </c>
      <c r="AX8128" s="2">
        <v>986784579926235</v>
      </c>
    </row>
    <row r="8129" spans="1:50" x14ac:dyDescent="0.25">
      <c r="A8129" t="s">
        <v>5943</v>
      </c>
      <c r="AX8129" s="2">
        <v>971972814274177</v>
      </c>
    </row>
    <row r="8130" spans="1:50" x14ac:dyDescent="0.25">
      <c r="A8130" t="s">
        <v>5944</v>
      </c>
      <c r="AX8130" s="2">
        <v>707120768642487</v>
      </c>
    </row>
    <row r="8131" spans="1:50" x14ac:dyDescent="0.25">
      <c r="A8131" t="s">
        <v>5945</v>
      </c>
      <c r="AX8131" s="2">
        <v>362996479497909</v>
      </c>
    </row>
    <row r="8132" spans="1:50" x14ac:dyDescent="0.25">
      <c r="A8132" t="s">
        <v>5946</v>
      </c>
      <c r="AX8132" s="2">
        <v>239977967823186</v>
      </c>
    </row>
    <row r="8133" spans="1:50" x14ac:dyDescent="0.25">
      <c r="A8133" t="s">
        <v>1</v>
      </c>
      <c r="AX8133" s="2">
        <v>424573001454552</v>
      </c>
    </row>
    <row r="8134" spans="1:50" x14ac:dyDescent="0.25">
      <c r="A8134" t="s">
        <v>48</v>
      </c>
      <c r="AX8134" s="2">
        <v>597132623169873</v>
      </c>
    </row>
    <row r="8135" spans="1:50" x14ac:dyDescent="0.25">
      <c r="A8135" t="s">
        <v>1</v>
      </c>
      <c r="AX8135" s="2">
        <v>142201077105617</v>
      </c>
    </row>
    <row r="8136" spans="1:50" x14ac:dyDescent="0.25">
      <c r="A8136" t="s">
        <v>5947</v>
      </c>
      <c r="AX8136" s="2">
        <v>874149474705458</v>
      </c>
    </row>
    <row r="8137" spans="1:50" x14ac:dyDescent="0.25">
      <c r="A8137" t="s">
        <v>5948</v>
      </c>
      <c r="AX8137" s="2">
        <v>457632190541633</v>
      </c>
    </row>
    <row r="8138" spans="1:50" x14ac:dyDescent="0.25">
      <c r="A8138" t="s">
        <v>5949</v>
      </c>
      <c r="AX8138" s="2">
        <v>762229252483311</v>
      </c>
    </row>
    <row r="8139" spans="1:50" x14ac:dyDescent="0.25">
      <c r="A8139" t="s">
        <v>5950</v>
      </c>
      <c r="AX8139" s="2">
        <v>279866144158051</v>
      </c>
    </row>
    <row r="8140" spans="1:50" x14ac:dyDescent="0.25">
      <c r="A8140" t="s">
        <v>1</v>
      </c>
      <c r="AX8140" s="2">
        <v>676676788493919</v>
      </c>
    </row>
    <row r="8141" spans="1:50" x14ac:dyDescent="0.25">
      <c r="A8141" t="s">
        <v>55</v>
      </c>
      <c r="AX8141" s="2">
        <v>602977750289966</v>
      </c>
    </row>
    <row r="8142" spans="1:50" x14ac:dyDescent="0.25">
      <c r="A8142" t="s">
        <v>1</v>
      </c>
      <c r="AX8142" s="2">
        <v>699632256699159</v>
      </c>
    </row>
    <row r="8143" spans="1:50" x14ac:dyDescent="0.25">
      <c r="A8143" t="s">
        <v>5951</v>
      </c>
      <c r="AX8143" s="2">
        <v>894681091193908</v>
      </c>
    </row>
    <row r="8144" spans="1:50" x14ac:dyDescent="0.25">
      <c r="A8144" t="s">
        <v>5952</v>
      </c>
      <c r="AX8144" s="2">
        <v>984676121408522</v>
      </c>
    </row>
    <row r="8145" spans="1:50" x14ac:dyDescent="0.25">
      <c r="A8145" t="s">
        <v>5953</v>
      </c>
      <c r="AX8145" s="2">
        <v>823593034918552</v>
      </c>
    </row>
    <row r="8146" spans="1:50" x14ac:dyDescent="0.25">
      <c r="A8146" t="s">
        <v>5954</v>
      </c>
      <c r="AX8146" s="2">
        <v>136666736785435</v>
      </c>
    </row>
    <row r="8147" spans="1:50" x14ac:dyDescent="0.25">
      <c r="A8147" t="s">
        <v>1</v>
      </c>
      <c r="AX8147" s="2">
        <v>423614955694812</v>
      </c>
    </row>
    <row r="8148" spans="1:50" x14ac:dyDescent="0.25">
      <c r="A8148" t="s">
        <v>60</v>
      </c>
      <c r="AX8148" s="2">
        <v>284746061732647</v>
      </c>
    </row>
    <row r="8149" spans="1:50" x14ac:dyDescent="0.25">
      <c r="A8149" t="s">
        <v>1</v>
      </c>
      <c r="AX8149" s="2">
        <v>940762085676969</v>
      </c>
    </row>
    <row r="8150" spans="1:50" x14ac:dyDescent="0.25">
      <c r="A8150" t="s">
        <v>5955</v>
      </c>
      <c r="AX8150" s="2">
        <v>865891173121573</v>
      </c>
    </row>
    <row r="8151" spans="1:50" x14ac:dyDescent="0.25">
      <c r="A8151" t="s">
        <v>5956</v>
      </c>
      <c r="AX8151" s="2">
        <v>451360352112249</v>
      </c>
    </row>
    <row r="8152" spans="1:50" x14ac:dyDescent="0.25">
      <c r="A8152" t="s">
        <v>5957</v>
      </c>
      <c r="AX8152" s="2">
        <v>324435361273927</v>
      </c>
    </row>
    <row r="8153" spans="1:50" x14ac:dyDescent="0.25">
      <c r="A8153" t="s">
        <v>5958</v>
      </c>
      <c r="AX8153" s="2">
        <v>856247381147559</v>
      </c>
    </row>
    <row r="8154" spans="1:50" x14ac:dyDescent="0.25">
      <c r="A8154" t="s">
        <v>1</v>
      </c>
      <c r="AX8154" s="2">
        <v>728739962945379</v>
      </c>
    </row>
    <row r="8155" spans="1:50" x14ac:dyDescent="0.25">
      <c r="A8155" t="s">
        <v>73</v>
      </c>
      <c r="AX8155" s="2">
        <v>286817549812356</v>
      </c>
    </row>
    <row r="8156" spans="1:50" x14ac:dyDescent="0.25">
      <c r="A8156" t="s">
        <v>1</v>
      </c>
      <c r="AX8156" s="2">
        <v>231803782969807</v>
      </c>
    </row>
    <row r="8157" spans="1:50" x14ac:dyDescent="0.25">
      <c r="A8157" t="s">
        <v>5959</v>
      </c>
      <c r="AX8157" s="2">
        <v>851199617514709</v>
      </c>
    </row>
    <row r="8158" spans="1:50" x14ac:dyDescent="0.25">
      <c r="A8158" t="s">
        <v>5960</v>
      </c>
      <c r="AX8158" s="2">
        <v>757324722086115</v>
      </c>
    </row>
    <row r="8159" spans="1:50" x14ac:dyDescent="0.25">
      <c r="A8159" t="s">
        <v>5961</v>
      </c>
      <c r="AX8159" s="2">
        <v>235358379340616</v>
      </c>
    </row>
    <row r="8160" spans="1:50" x14ac:dyDescent="0.25">
      <c r="A8160" t="s">
        <v>5962</v>
      </c>
      <c r="AX8160" s="2">
        <v>960947912698054</v>
      </c>
    </row>
    <row r="8161" spans="1:50" x14ac:dyDescent="0.25">
      <c r="A8161" t="s">
        <v>5963</v>
      </c>
      <c r="AX8161" s="2">
        <v>580280689715467</v>
      </c>
    </row>
    <row r="8162" spans="1:50" x14ac:dyDescent="0.25">
      <c r="A8162" t="s">
        <v>5964</v>
      </c>
      <c r="AX8162" s="2">
        <v>358484389734488</v>
      </c>
    </row>
    <row r="8163" spans="1:50" x14ac:dyDescent="0.25">
      <c r="A8163" t="s">
        <v>1</v>
      </c>
      <c r="AX8163" s="2">
        <v>505581386668599</v>
      </c>
    </row>
    <row r="8164" spans="1:50" x14ac:dyDescent="0.25">
      <c r="A8164" t="s">
        <v>84</v>
      </c>
      <c r="AX8164" s="2">
        <v>933895004743633</v>
      </c>
    </row>
    <row r="8165" spans="1:50" x14ac:dyDescent="0.25">
      <c r="A8165" t="s">
        <v>1</v>
      </c>
      <c r="AX8165" s="2">
        <v>155324220820560</v>
      </c>
    </row>
    <row r="8166" spans="1:50" x14ac:dyDescent="0.25">
      <c r="A8166" t="s">
        <v>5965</v>
      </c>
      <c r="AX8166" s="2">
        <v>577736069493603</v>
      </c>
    </row>
    <row r="8167" spans="1:50" x14ac:dyDescent="0.25">
      <c r="A8167" t="s">
        <v>5966</v>
      </c>
      <c r="AX8167" s="2">
        <v>359471955058624</v>
      </c>
    </row>
    <row r="8168" spans="1:50" x14ac:dyDescent="0.25">
      <c r="A8168" t="s">
        <v>5967</v>
      </c>
      <c r="AX8168" s="2">
        <v>707711325440884</v>
      </c>
    </row>
    <row r="8169" spans="1:50" x14ac:dyDescent="0.25">
      <c r="A8169" t="s">
        <v>5968</v>
      </c>
      <c r="AX8169" s="2">
        <v>427541977969727</v>
      </c>
    </row>
    <row r="8170" spans="1:50" x14ac:dyDescent="0.25">
      <c r="A8170" t="s">
        <v>1</v>
      </c>
      <c r="AX8170" s="2">
        <v>113943966319716</v>
      </c>
    </row>
    <row r="8171" spans="1:50" x14ac:dyDescent="0.25">
      <c r="A8171" t="s">
        <v>89</v>
      </c>
      <c r="AX8171" s="2">
        <v>595772965981186</v>
      </c>
    </row>
    <row r="8172" spans="1:50" x14ac:dyDescent="0.25">
      <c r="A8172" t="s">
        <v>1</v>
      </c>
      <c r="AX8172" s="2">
        <v>765431793787313</v>
      </c>
    </row>
    <row r="8173" spans="1:50" x14ac:dyDescent="0.25">
      <c r="A8173" t="s">
        <v>5969</v>
      </c>
      <c r="AX8173" s="2">
        <v>811946052893785</v>
      </c>
    </row>
    <row r="8174" spans="1:50" x14ac:dyDescent="0.25">
      <c r="A8174" t="s">
        <v>5970</v>
      </c>
      <c r="AX8174" s="2">
        <v>655712373325101</v>
      </c>
    </row>
    <row r="8175" spans="1:50" x14ac:dyDescent="0.25">
      <c r="A8175" t="s">
        <v>5971</v>
      </c>
      <c r="AX8175" s="2">
        <v>696341834082457</v>
      </c>
    </row>
    <row r="8176" spans="1:50" x14ac:dyDescent="0.25">
      <c r="A8176" t="s">
        <v>5972</v>
      </c>
      <c r="AX8176" s="2">
        <v>401624589336660</v>
      </c>
    </row>
    <row r="8177" spans="1:50" x14ac:dyDescent="0.25">
      <c r="A8177" t="s">
        <v>1</v>
      </c>
      <c r="AX8177" s="2">
        <v>999416052138617</v>
      </c>
    </row>
    <row r="8178" spans="1:50" x14ac:dyDescent="0.25">
      <c r="A8178" t="s">
        <v>2614</v>
      </c>
      <c r="AX8178" s="2">
        <v>834050306619035</v>
      </c>
    </row>
    <row r="8179" spans="1:50" x14ac:dyDescent="0.25">
      <c r="A8179" t="s">
        <v>1</v>
      </c>
      <c r="AX8179" s="2">
        <v>355205382804264</v>
      </c>
    </row>
    <row r="8180" spans="1:50" x14ac:dyDescent="0.25">
      <c r="A8180" t="s">
        <v>5973</v>
      </c>
      <c r="AX8180" s="2">
        <v>808115400736662</v>
      </c>
    </row>
    <row r="8181" spans="1:50" x14ac:dyDescent="0.25">
      <c r="A8181" t="s">
        <v>5974</v>
      </c>
      <c r="AX8181" s="2">
        <v>388599690797292</v>
      </c>
    </row>
    <row r="8182" spans="1:50" x14ac:dyDescent="0.25">
      <c r="A8182" t="s">
        <v>5975</v>
      </c>
      <c r="AX8182" s="2">
        <v>536554755265535</v>
      </c>
    </row>
    <row r="8183" spans="1:50" x14ac:dyDescent="0.25">
      <c r="A8183" t="s">
        <v>5976</v>
      </c>
      <c r="AX8183" s="2">
        <v>268595597628113</v>
      </c>
    </row>
    <row r="8184" spans="1:50" x14ac:dyDescent="0.25">
      <c r="A8184" t="s">
        <v>1</v>
      </c>
      <c r="AX8184" s="2">
        <v>589447412965994</v>
      </c>
    </row>
    <row r="8185" spans="1:50" x14ac:dyDescent="0.25">
      <c r="A8185" t="s">
        <v>94</v>
      </c>
      <c r="AX8185" s="2">
        <v>566528883982828</v>
      </c>
    </row>
    <row r="8186" spans="1:50" x14ac:dyDescent="0.25">
      <c r="A8186" t="s">
        <v>1</v>
      </c>
      <c r="AX8186" s="2">
        <v>869531149574648</v>
      </c>
    </row>
    <row r="8187" spans="1:50" x14ac:dyDescent="0.25">
      <c r="A8187" t="s">
        <v>5977</v>
      </c>
      <c r="AX8187" s="2">
        <v>854324760265875</v>
      </c>
    </row>
    <row r="8188" spans="1:50" x14ac:dyDescent="0.25">
      <c r="A8188" t="s">
        <v>5978</v>
      </c>
      <c r="AX8188" s="2">
        <v>750546306783278</v>
      </c>
    </row>
    <row r="8189" spans="1:50" x14ac:dyDescent="0.25">
      <c r="A8189" t="s">
        <v>5979</v>
      </c>
      <c r="AX8189" s="2">
        <v>557410983684676</v>
      </c>
    </row>
    <row r="8190" spans="1:50" x14ac:dyDescent="0.25">
      <c r="A8190" t="s">
        <v>5980</v>
      </c>
      <c r="AX8190" s="2">
        <v>913130478861812</v>
      </c>
    </row>
    <row r="8191" spans="1:50" x14ac:dyDescent="0.25">
      <c r="A8191" t="s">
        <v>1</v>
      </c>
      <c r="AX8191" s="2">
        <v>195204139315706</v>
      </c>
    </row>
    <row r="8192" spans="1:50" x14ac:dyDescent="0.25">
      <c r="A8192" t="s">
        <v>103</v>
      </c>
      <c r="AX8192" s="2">
        <v>439017687738036</v>
      </c>
    </row>
    <row r="8193" spans="1:50" x14ac:dyDescent="0.25">
      <c r="A8193" t="s">
        <v>1</v>
      </c>
      <c r="AX8193" s="2">
        <v>878531124086935</v>
      </c>
    </row>
    <row r="8194" spans="1:50" x14ac:dyDescent="0.25">
      <c r="A8194" t="s">
        <v>5981</v>
      </c>
      <c r="AX8194" s="2">
        <v>177928910824342</v>
      </c>
    </row>
    <row r="8195" spans="1:50" x14ac:dyDescent="0.25">
      <c r="A8195" t="s">
        <v>5982</v>
      </c>
      <c r="AX8195" s="2">
        <v>829137693722124</v>
      </c>
    </row>
    <row r="8196" spans="1:50" x14ac:dyDescent="0.25">
      <c r="A8196" t="s">
        <v>5983</v>
      </c>
      <c r="AX8196" s="2">
        <v>557965664828098</v>
      </c>
    </row>
    <row r="8197" spans="1:50" x14ac:dyDescent="0.25">
      <c r="A8197" t="s">
        <v>5984</v>
      </c>
      <c r="AX8197" s="2">
        <v>927202928445647</v>
      </c>
    </row>
    <row r="8198" spans="1:50" x14ac:dyDescent="0.25">
      <c r="A8198" t="s">
        <v>5985</v>
      </c>
      <c r="AX8198" s="2">
        <v>510200636094320</v>
      </c>
    </row>
    <row r="8199" spans="1:50" x14ac:dyDescent="0.25">
      <c r="A8199" t="s">
        <v>5986</v>
      </c>
      <c r="AX8199" s="2">
        <v>424931571630391</v>
      </c>
    </row>
    <row r="8200" spans="1:50" x14ac:dyDescent="0.25">
      <c r="A8200" t="s">
        <v>5987</v>
      </c>
      <c r="AX8200" s="2">
        <v>517711998856936</v>
      </c>
    </row>
    <row r="8201" spans="1:50" x14ac:dyDescent="0.25">
      <c r="A8201" t="s">
        <v>5988</v>
      </c>
      <c r="AX8201" s="2">
        <v>549941713599701</v>
      </c>
    </row>
    <row r="8202" spans="1:50" x14ac:dyDescent="0.25">
      <c r="A8202" t="s">
        <v>1</v>
      </c>
      <c r="AX8202" s="2">
        <v>259375849665014</v>
      </c>
    </row>
    <row r="8203" spans="1:50" x14ac:dyDescent="0.25">
      <c r="A8203" t="s">
        <v>119</v>
      </c>
      <c r="AX8203" s="2">
        <v>417041100242122</v>
      </c>
    </row>
    <row r="8204" spans="1:50" x14ac:dyDescent="0.25">
      <c r="A8204" t="s">
        <v>1</v>
      </c>
      <c r="AX8204" s="2">
        <v>211521311922622</v>
      </c>
    </row>
    <row r="8205" spans="1:50" x14ac:dyDescent="0.25">
      <c r="A8205" t="s">
        <v>5989</v>
      </c>
      <c r="AX8205" s="2">
        <v>844377542340185</v>
      </c>
    </row>
    <row r="8206" spans="1:50" x14ac:dyDescent="0.25">
      <c r="A8206" t="s">
        <v>5990</v>
      </c>
      <c r="AX8206" s="2">
        <v>111701878844167</v>
      </c>
    </row>
    <row r="8207" spans="1:50" x14ac:dyDescent="0.25">
      <c r="A8207" t="s">
        <v>5991</v>
      </c>
      <c r="AX8207" s="2">
        <v>788601995209350</v>
      </c>
    </row>
    <row r="8208" spans="1:50" x14ac:dyDescent="0.25">
      <c r="A8208" t="s">
        <v>5992</v>
      </c>
      <c r="AX8208" s="2">
        <v>887814870081010</v>
      </c>
    </row>
    <row r="8209" spans="1:50" x14ac:dyDescent="0.25">
      <c r="A8209" t="s">
        <v>1</v>
      </c>
      <c r="AX8209" s="2">
        <v>492759230871352</v>
      </c>
    </row>
    <row r="8210" spans="1:50" x14ac:dyDescent="0.25">
      <c r="A8210" t="s">
        <v>126</v>
      </c>
      <c r="AX8210" s="2">
        <v>247106328921876</v>
      </c>
    </row>
    <row r="8211" spans="1:50" x14ac:dyDescent="0.25">
      <c r="A8211" t="s">
        <v>1</v>
      </c>
      <c r="AX8211" s="2">
        <v>730615494593070</v>
      </c>
    </row>
    <row r="8212" spans="1:50" x14ac:dyDescent="0.25">
      <c r="A8212" t="s">
        <v>5993</v>
      </c>
      <c r="AX8212" s="2">
        <v>883720650487682</v>
      </c>
    </row>
    <row r="8213" spans="1:50" x14ac:dyDescent="0.25">
      <c r="A8213" t="s">
        <v>5994</v>
      </c>
      <c r="AX8213" s="2">
        <v>477483087693803</v>
      </c>
    </row>
    <row r="8214" spans="1:50" x14ac:dyDescent="0.25">
      <c r="A8214" t="s">
        <v>5995</v>
      </c>
      <c r="AX8214" s="2">
        <v>172976700291566</v>
      </c>
    </row>
    <row r="8215" spans="1:50" x14ac:dyDescent="0.25">
      <c r="A8215" t="s">
        <v>5996</v>
      </c>
      <c r="AX8215" s="2">
        <v>227358805658114</v>
      </c>
    </row>
    <row r="8216" spans="1:50" x14ac:dyDescent="0.25">
      <c r="A8216" t="s">
        <v>1</v>
      </c>
      <c r="AX8216" s="2">
        <v>381940303722882</v>
      </c>
    </row>
    <row r="8217" spans="1:50" x14ac:dyDescent="0.25">
      <c r="A8217" t="s">
        <v>131</v>
      </c>
      <c r="AX8217" s="2">
        <v>756096032874673</v>
      </c>
    </row>
    <row r="8218" spans="1:50" x14ac:dyDescent="0.25">
      <c r="A8218" t="s">
        <v>1</v>
      </c>
      <c r="AX8218" s="2">
        <v>701804110186714</v>
      </c>
    </row>
    <row r="8219" spans="1:50" x14ac:dyDescent="0.25">
      <c r="A8219" t="s">
        <v>5997</v>
      </c>
      <c r="AX8219" s="2">
        <v>294363190868458</v>
      </c>
    </row>
    <row r="8220" spans="1:50" x14ac:dyDescent="0.25">
      <c r="A8220" t="s">
        <v>5998</v>
      </c>
      <c r="AX8220" s="2">
        <v>644520231853849</v>
      </c>
    </row>
    <row r="8221" spans="1:50" x14ac:dyDescent="0.25">
      <c r="A8221" t="s">
        <v>5999</v>
      </c>
      <c r="AX8221" s="2">
        <v>246706124771441</v>
      </c>
    </row>
    <row r="8222" spans="1:50" x14ac:dyDescent="0.25">
      <c r="A8222" t="s">
        <v>6000</v>
      </c>
      <c r="AX8222" s="2">
        <v>395873624189540</v>
      </c>
    </row>
    <row r="8223" spans="1:50" x14ac:dyDescent="0.25">
      <c r="A8223" t="s">
        <v>1</v>
      </c>
      <c r="AX8223" s="2">
        <v>544188767970225</v>
      </c>
    </row>
    <row r="8224" spans="1:50" x14ac:dyDescent="0.25">
      <c r="A8224" t="s">
        <v>140</v>
      </c>
      <c r="AX8224" s="2">
        <v>420109511757325</v>
      </c>
    </row>
    <row r="8225" spans="1:50" x14ac:dyDescent="0.25">
      <c r="A8225" t="s">
        <v>1</v>
      </c>
      <c r="AX8225" s="2">
        <v>310136717650993</v>
      </c>
    </row>
    <row r="8226" spans="1:50" x14ac:dyDescent="0.25">
      <c r="A8226" t="s">
        <v>6001</v>
      </c>
      <c r="AX8226" s="2">
        <v>547714816519112</v>
      </c>
    </row>
    <row r="8227" spans="1:50" x14ac:dyDescent="0.25">
      <c r="A8227" t="s">
        <v>6002</v>
      </c>
      <c r="AX8227" s="2">
        <v>960535106863420</v>
      </c>
    </row>
    <row r="8228" spans="1:50" x14ac:dyDescent="0.25">
      <c r="A8228" t="s">
        <v>6003</v>
      </c>
      <c r="AX8228" s="2">
        <v>703956623446973</v>
      </c>
    </row>
    <row r="8229" spans="1:50" x14ac:dyDescent="0.25">
      <c r="A8229" t="s">
        <v>6004</v>
      </c>
      <c r="AX8229" s="2">
        <v>726492264581146</v>
      </c>
    </row>
    <row r="8230" spans="1:50" x14ac:dyDescent="0.25">
      <c r="A8230" t="s">
        <v>1</v>
      </c>
      <c r="AX8230" s="2">
        <v>987597774102098</v>
      </c>
    </row>
    <row r="8231" spans="1:50" x14ac:dyDescent="0.25">
      <c r="A8231" t="s">
        <v>804</v>
      </c>
      <c r="AX8231" s="2">
        <v>539049214156026</v>
      </c>
    </row>
    <row r="8232" spans="1:50" x14ac:dyDescent="0.25">
      <c r="A8232" t="s">
        <v>1</v>
      </c>
      <c r="AX8232" s="2">
        <v>963807799167397</v>
      </c>
    </row>
    <row r="8233" spans="1:50" x14ac:dyDescent="0.25">
      <c r="A8233" t="s">
        <v>6005</v>
      </c>
      <c r="AX8233" s="2">
        <v>312342522361188</v>
      </c>
    </row>
    <row r="8234" spans="1:50" x14ac:dyDescent="0.25">
      <c r="A8234" t="s">
        <v>6006</v>
      </c>
      <c r="AX8234" s="2">
        <v>655211342358077</v>
      </c>
    </row>
    <row r="8235" spans="1:50" x14ac:dyDescent="0.25">
      <c r="A8235" t="s">
        <v>6007</v>
      </c>
      <c r="AX8235" s="2">
        <v>708881414093464</v>
      </c>
    </row>
    <row r="8236" spans="1:50" x14ac:dyDescent="0.25">
      <c r="A8236" t="s">
        <v>6008</v>
      </c>
      <c r="AX8236" s="2">
        <v>996994321996130</v>
      </c>
    </row>
    <row r="8237" spans="1:50" x14ac:dyDescent="0.25">
      <c r="A8237" t="s">
        <v>1</v>
      </c>
      <c r="AX8237" s="2">
        <v>941207974431967</v>
      </c>
    </row>
    <row r="8238" spans="1:50" x14ac:dyDescent="0.25">
      <c r="A8238" t="s">
        <v>149</v>
      </c>
      <c r="AX8238" s="2">
        <v>900419550235343</v>
      </c>
    </row>
    <row r="8239" spans="1:50" x14ac:dyDescent="0.25">
      <c r="A8239" t="s">
        <v>1</v>
      </c>
      <c r="AX8239" s="2">
        <v>524720330877946</v>
      </c>
    </row>
    <row r="8240" spans="1:50" x14ac:dyDescent="0.25">
      <c r="A8240" t="s">
        <v>6009</v>
      </c>
      <c r="AX8240" s="2">
        <v>383992819007909</v>
      </c>
    </row>
    <row r="8241" spans="1:50" x14ac:dyDescent="0.25">
      <c r="A8241" t="s">
        <v>6010</v>
      </c>
      <c r="AX8241" s="2">
        <v>266879980379480</v>
      </c>
    </row>
    <row r="8242" spans="1:50" x14ac:dyDescent="0.25">
      <c r="A8242" t="s">
        <v>6011</v>
      </c>
      <c r="AX8242" s="2">
        <v>953479886660635</v>
      </c>
    </row>
    <row r="8243" spans="1:50" x14ac:dyDescent="0.25">
      <c r="A8243" t="s">
        <v>6012</v>
      </c>
      <c r="AX8243" s="2">
        <v>292751962669593</v>
      </c>
    </row>
    <row r="8244" spans="1:50" x14ac:dyDescent="0.25">
      <c r="A8244" t="s">
        <v>1</v>
      </c>
      <c r="AX8244" s="2">
        <v>119467556017350</v>
      </c>
    </row>
    <row r="8245" spans="1:50" x14ac:dyDescent="0.25">
      <c r="A8245" t="s">
        <v>1461</v>
      </c>
      <c r="AX8245" s="2">
        <v>886329972217874</v>
      </c>
    </row>
    <row r="8246" spans="1:50" x14ac:dyDescent="0.25">
      <c r="A8246" t="s">
        <v>1</v>
      </c>
      <c r="AX8246" s="2">
        <v>955612075833725</v>
      </c>
    </row>
    <row r="8247" spans="1:50" x14ac:dyDescent="0.25">
      <c r="A8247" t="s">
        <v>6013</v>
      </c>
      <c r="AX8247" s="2">
        <v>944925409196198</v>
      </c>
    </row>
    <row r="8248" spans="1:50" x14ac:dyDescent="0.25">
      <c r="A8248" t="s">
        <v>6014</v>
      </c>
      <c r="AX8248" s="2">
        <v>571512492689635</v>
      </c>
    </row>
    <row r="8249" spans="1:50" x14ac:dyDescent="0.25">
      <c r="A8249" t="s">
        <v>6015</v>
      </c>
      <c r="AX8249" s="2">
        <v>636753319327888</v>
      </c>
    </row>
    <row r="8250" spans="1:50" x14ac:dyDescent="0.25">
      <c r="A8250" t="s">
        <v>6016</v>
      </c>
      <c r="AX8250" s="2">
        <v>762667272221609</v>
      </c>
    </row>
    <row r="8251" spans="1:50" x14ac:dyDescent="0.25">
      <c r="A8251" t="s">
        <v>6017</v>
      </c>
      <c r="AX8251" s="2">
        <v>238193333672159</v>
      </c>
    </row>
    <row r="8252" spans="1:50" x14ac:dyDescent="0.25">
      <c r="A8252" t="s">
        <v>6018</v>
      </c>
      <c r="AX8252" s="2">
        <v>177221104793546</v>
      </c>
    </row>
    <row r="8253" spans="1:50" x14ac:dyDescent="0.25">
      <c r="A8253" t="s">
        <v>1</v>
      </c>
      <c r="AX8253" s="2">
        <v>599585829848764</v>
      </c>
    </row>
    <row r="8254" spans="1:50" x14ac:dyDescent="0.25">
      <c r="A8254" t="s">
        <v>2725</v>
      </c>
      <c r="AX8254" s="2">
        <v>984488820586690</v>
      </c>
    </row>
    <row r="8255" spans="1:50" x14ac:dyDescent="0.25">
      <c r="A8255" t="s">
        <v>1</v>
      </c>
      <c r="AX8255" s="2">
        <v>946236375529439</v>
      </c>
    </row>
    <row r="8256" spans="1:50" x14ac:dyDescent="0.25">
      <c r="A8256" t="s">
        <v>6019</v>
      </c>
      <c r="AX8256" s="2">
        <v>212586331188813</v>
      </c>
    </row>
    <row r="8257" spans="1:50" x14ac:dyDescent="0.25">
      <c r="A8257" t="s">
        <v>6020</v>
      </c>
      <c r="AX8257" s="2">
        <v>322850999871819</v>
      </c>
    </row>
    <row r="8258" spans="1:50" x14ac:dyDescent="0.25">
      <c r="A8258" t="s">
        <v>6021</v>
      </c>
      <c r="AX8258" s="2">
        <v>780781039805964</v>
      </c>
    </row>
    <row r="8259" spans="1:50" x14ac:dyDescent="0.25">
      <c r="A8259" t="s">
        <v>6022</v>
      </c>
      <c r="AX8259" s="2">
        <v>344921416118601</v>
      </c>
    </row>
    <row r="8260" spans="1:50" x14ac:dyDescent="0.25">
      <c r="A8260" t="s">
        <v>1</v>
      </c>
      <c r="AX8260" s="2">
        <v>622892064607423</v>
      </c>
    </row>
    <row r="8261" spans="1:50" x14ac:dyDescent="0.25">
      <c r="A8261" t="s">
        <v>372</v>
      </c>
      <c r="AX8261" s="2">
        <v>109735304829420</v>
      </c>
    </row>
    <row r="8262" spans="1:50" x14ac:dyDescent="0.25">
      <c r="A8262" t="s">
        <v>1</v>
      </c>
      <c r="AX8262" s="2">
        <v>800473032600200</v>
      </c>
    </row>
    <row r="8263" spans="1:50" x14ac:dyDescent="0.25">
      <c r="A8263" t="s">
        <v>6023</v>
      </c>
      <c r="AX8263" s="2">
        <v>412394217301099</v>
      </c>
    </row>
    <row r="8264" spans="1:50" x14ac:dyDescent="0.25">
      <c r="A8264" t="s">
        <v>6024</v>
      </c>
      <c r="AX8264" s="2">
        <v>597047228007929</v>
      </c>
    </row>
    <row r="8265" spans="1:50" x14ac:dyDescent="0.25">
      <c r="A8265" t="s">
        <v>6025</v>
      </c>
      <c r="AX8265" s="2">
        <v>208608875940135</v>
      </c>
    </row>
    <row r="8266" spans="1:50" x14ac:dyDescent="0.25">
      <c r="A8266" t="s">
        <v>6026</v>
      </c>
      <c r="AX8266" s="2">
        <v>462673529420443</v>
      </c>
    </row>
    <row r="8267" spans="1:50" x14ac:dyDescent="0.25">
      <c r="A8267" t="s">
        <v>1</v>
      </c>
      <c r="AX8267" s="2">
        <v>635013625152158</v>
      </c>
    </row>
    <row r="8268" spans="1:50" x14ac:dyDescent="0.25">
      <c r="A8268" t="s">
        <v>1534</v>
      </c>
      <c r="AX8268" s="2">
        <v>910024149283248</v>
      </c>
    </row>
    <row r="8269" spans="1:50" x14ac:dyDescent="0.25">
      <c r="A8269" t="s">
        <v>1</v>
      </c>
      <c r="AX8269" s="2">
        <v>330708075951640</v>
      </c>
    </row>
    <row r="8270" spans="1:50" x14ac:dyDescent="0.25">
      <c r="A8270" t="s">
        <v>6027</v>
      </c>
      <c r="AX8270" s="2">
        <v>502612424239052</v>
      </c>
    </row>
    <row r="8271" spans="1:50" x14ac:dyDescent="0.25">
      <c r="A8271" t="s">
        <v>6028</v>
      </c>
      <c r="AX8271" s="2">
        <v>548540075771718</v>
      </c>
    </row>
    <row r="8272" spans="1:50" x14ac:dyDescent="0.25">
      <c r="A8272" t="s">
        <v>6029</v>
      </c>
      <c r="AX8272" s="2">
        <v>841000792680059</v>
      </c>
    </row>
    <row r="8273" spans="1:50" x14ac:dyDescent="0.25">
      <c r="A8273" t="s">
        <v>6030</v>
      </c>
      <c r="AX8273" s="2">
        <v>657791320235191</v>
      </c>
    </row>
    <row r="8274" spans="1:50" x14ac:dyDescent="0.25">
      <c r="A8274" t="s">
        <v>1</v>
      </c>
      <c r="AX8274" s="2">
        <v>145641948317858</v>
      </c>
    </row>
    <row r="8275" spans="1:50" x14ac:dyDescent="0.25">
      <c r="A8275" t="s">
        <v>1105</v>
      </c>
      <c r="AX8275" s="2">
        <v>109627094021980</v>
      </c>
    </row>
    <row r="8276" spans="1:50" x14ac:dyDescent="0.25">
      <c r="A8276" t="s">
        <v>1</v>
      </c>
      <c r="AX8276" s="2">
        <v>257249934820689</v>
      </c>
    </row>
    <row r="8277" spans="1:50" x14ac:dyDescent="0.25">
      <c r="A8277" t="s">
        <v>6031</v>
      </c>
      <c r="AX8277" s="2">
        <v>471566321505671</v>
      </c>
    </row>
    <row r="8278" spans="1:50" x14ac:dyDescent="0.25">
      <c r="A8278" t="s">
        <v>6032</v>
      </c>
      <c r="AX8278" s="2">
        <v>318312495086623</v>
      </c>
    </row>
    <row r="8279" spans="1:50" x14ac:dyDescent="0.25">
      <c r="A8279" t="s">
        <v>6033</v>
      </c>
      <c r="AX8279" s="2">
        <v>612126197453286</v>
      </c>
    </row>
    <row r="8280" spans="1:50" x14ac:dyDescent="0.25">
      <c r="A8280" t="s">
        <v>6034</v>
      </c>
      <c r="AX8280" s="2">
        <v>348904779063045</v>
      </c>
    </row>
    <row r="8281" spans="1:50" x14ac:dyDescent="0.25">
      <c r="A8281" t="s">
        <v>1</v>
      </c>
      <c r="AX8281" s="2">
        <v>768280827064021</v>
      </c>
    </row>
    <row r="8282" spans="1:50" x14ac:dyDescent="0.25">
      <c r="A8282" t="s">
        <v>2739</v>
      </c>
      <c r="AX8282" s="2">
        <v>143482727570882</v>
      </c>
    </row>
    <row r="8283" spans="1:50" x14ac:dyDescent="0.25">
      <c r="A8283" t="s">
        <v>1</v>
      </c>
      <c r="AX8283" s="2">
        <v>514389172438736</v>
      </c>
    </row>
    <row r="8284" spans="1:50" x14ac:dyDescent="0.25">
      <c r="A8284" t="s">
        <v>6035</v>
      </c>
      <c r="AX8284" s="2">
        <v>435252024301826</v>
      </c>
    </row>
    <row r="8285" spans="1:50" x14ac:dyDescent="0.25">
      <c r="A8285" t="s">
        <v>6036</v>
      </c>
      <c r="AX8285" s="2">
        <v>830899938970650</v>
      </c>
    </row>
    <row r="8286" spans="1:50" x14ac:dyDescent="0.25">
      <c r="A8286" t="s">
        <v>6037</v>
      </c>
      <c r="AX8286" s="2">
        <v>386240782189396</v>
      </c>
    </row>
    <row r="8287" spans="1:50" x14ac:dyDescent="0.25">
      <c r="A8287" t="s">
        <v>6038</v>
      </c>
      <c r="AX8287" s="2">
        <v>177349633391898</v>
      </c>
    </row>
    <row r="8288" spans="1:50" x14ac:dyDescent="0.25">
      <c r="A8288" t="s">
        <v>1</v>
      </c>
      <c r="AX8288" s="2">
        <v>419250170378643</v>
      </c>
    </row>
    <row r="8289" spans="1:50" x14ac:dyDescent="0.25">
      <c r="A8289" t="s">
        <v>167</v>
      </c>
      <c r="AX8289" s="2">
        <v>428312636125544</v>
      </c>
    </row>
    <row r="8290" spans="1:50" x14ac:dyDescent="0.25">
      <c r="A8290" t="s">
        <v>1</v>
      </c>
      <c r="AX8290" s="2">
        <v>366589564928090</v>
      </c>
    </row>
    <row r="8291" spans="1:50" x14ac:dyDescent="0.25">
      <c r="A8291" t="s">
        <v>6039</v>
      </c>
      <c r="AX8291" s="2">
        <v>190721458823606</v>
      </c>
    </row>
    <row r="8292" spans="1:50" x14ac:dyDescent="0.25">
      <c r="A8292" t="s">
        <v>6040</v>
      </c>
      <c r="AX8292" s="2">
        <v>167833989788988</v>
      </c>
    </row>
    <row r="8293" spans="1:50" x14ac:dyDescent="0.25">
      <c r="A8293" t="s">
        <v>6041</v>
      </c>
      <c r="AX8293" s="2">
        <v>877857316647499</v>
      </c>
    </row>
    <row r="8294" spans="1:50" x14ac:dyDescent="0.25">
      <c r="A8294" t="s">
        <v>6042</v>
      </c>
      <c r="AX8294" s="2">
        <v>229201301742107</v>
      </c>
    </row>
    <row r="8295" spans="1:50" x14ac:dyDescent="0.25">
      <c r="A8295" t="s">
        <v>6043</v>
      </c>
      <c r="AX8295" s="2">
        <v>144083650381244</v>
      </c>
    </row>
    <row r="8296" spans="1:50" x14ac:dyDescent="0.25">
      <c r="A8296" t="s">
        <v>6044</v>
      </c>
      <c r="AX8296" s="2">
        <v>400574439191952</v>
      </c>
    </row>
    <row r="8297" spans="1:50" x14ac:dyDescent="0.25">
      <c r="A8297" t="s">
        <v>6045</v>
      </c>
      <c r="AX8297" s="2">
        <v>449615789170934</v>
      </c>
    </row>
    <row r="8298" spans="1:50" x14ac:dyDescent="0.25">
      <c r="A8298" t="s">
        <v>6046</v>
      </c>
      <c r="AX8298" s="2">
        <v>879920661829306</v>
      </c>
    </row>
    <row r="8299" spans="1:50" x14ac:dyDescent="0.25">
      <c r="A8299" t="s">
        <v>1</v>
      </c>
      <c r="AX8299" s="2">
        <v>616354344505823</v>
      </c>
    </row>
    <row r="8300" spans="1:50" x14ac:dyDescent="0.25">
      <c r="A8300" t="s">
        <v>2748</v>
      </c>
      <c r="AX8300" s="2">
        <v>343902166215721</v>
      </c>
    </row>
    <row r="8301" spans="1:50" x14ac:dyDescent="0.25">
      <c r="A8301" t="s">
        <v>1</v>
      </c>
      <c r="AX8301" s="2">
        <v>820234847097787</v>
      </c>
    </row>
    <row r="8302" spans="1:50" x14ac:dyDescent="0.25">
      <c r="A8302" t="s">
        <v>6047</v>
      </c>
      <c r="AX8302" s="2">
        <v>250890832732833</v>
      </c>
    </row>
    <row r="8303" spans="1:50" x14ac:dyDescent="0.25">
      <c r="A8303" t="s">
        <v>6048</v>
      </c>
      <c r="AX8303" s="2">
        <v>928022283069159</v>
      </c>
    </row>
    <row r="8304" spans="1:50" x14ac:dyDescent="0.25">
      <c r="A8304" t="s">
        <v>6049</v>
      </c>
      <c r="AX8304" s="2">
        <v>116253718847396</v>
      </c>
    </row>
    <row r="8305" spans="1:50" x14ac:dyDescent="0.25">
      <c r="A8305" t="s">
        <v>6050</v>
      </c>
      <c r="AX8305" s="2">
        <v>866187682420929</v>
      </c>
    </row>
    <row r="8306" spans="1:50" x14ac:dyDescent="0.25">
      <c r="A8306" t="s">
        <v>1</v>
      </c>
      <c r="AX8306" s="2">
        <v>982286397254186</v>
      </c>
    </row>
    <row r="8307" spans="1:50" x14ac:dyDescent="0.25">
      <c r="A8307" t="s">
        <v>176</v>
      </c>
      <c r="AX8307" s="2">
        <v>161919709453691</v>
      </c>
    </row>
    <row r="8308" spans="1:50" x14ac:dyDescent="0.25">
      <c r="A8308" t="s">
        <v>1</v>
      </c>
      <c r="AX8308" s="2">
        <v>863049340839606</v>
      </c>
    </row>
    <row r="8309" spans="1:50" x14ac:dyDescent="0.25">
      <c r="A8309" t="s">
        <v>6051</v>
      </c>
      <c r="AX8309" s="2">
        <v>447719190878489</v>
      </c>
    </row>
    <row r="8310" spans="1:50" x14ac:dyDescent="0.25">
      <c r="A8310" t="s">
        <v>6052</v>
      </c>
      <c r="AX8310" s="2">
        <v>710496335331167</v>
      </c>
    </row>
    <row r="8311" spans="1:50" x14ac:dyDescent="0.25">
      <c r="A8311" t="s">
        <v>6053</v>
      </c>
      <c r="AX8311" s="2">
        <v>930589462555913</v>
      </c>
    </row>
    <row r="8312" spans="1:50" x14ac:dyDescent="0.25">
      <c r="A8312" t="s">
        <v>6054</v>
      </c>
      <c r="AX8312" s="2">
        <v>799135348541183</v>
      </c>
    </row>
    <row r="8313" spans="1:50" x14ac:dyDescent="0.25">
      <c r="A8313" t="s">
        <v>1</v>
      </c>
      <c r="AX8313" s="2">
        <v>755874387568259</v>
      </c>
    </row>
    <row r="8314" spans="1:50" x14ac:dyDescent="0.25">
      <c r="A8314" t="s">
        <v>403</v>
      </c>
      <c r="AX8314" s="2">
        <v>436903409665239</v>
      </c>
    </row>
    <row r="8315" spans="1:50" x14ac:dyDescent="0.25">
      <c r="A8315" t="s">
        <v>1</v>
      </c>
      <c r="AX8315" s="2">
        <v>962380286829931</v>
      </c>
    </row>
    <row r="8316" spans="1:50" x14ac:dyDescent="0.25">
      <c r="A8316" t="s">
        <v>6055</v>
      </c>
      <c r="AX8316" s="2">
        <v>727996269210057</v>
      </c>
    </row>
    <row r="8317" spans="1:50" x14ac:dyDescent="0.25">
      <c r="A8317" t="s">
        <v>6056</v>
      </c>
      <c r="AX8317" s="2">
        <v>635195943571965</v>
      </c>
    </row>
    <row r="8318" spans="1:50" x14ac:dyDescent="0.25">
      <c r="A8318" t="s">
        <v>6057</v>
      </c>
      <c r="AX8318" s="2">
        <v>694622463786379</v>
      </c>
    </row>
    <row r="8319" spans="1:50" x14ac:dyDescent="0.25">
      <c r="A8319" t="s">
        <v>6058</v>
      </c>
      <c r="AX8319" s="2">
        <v>167317409672573</v>
      </c>
    </row>
    <row r="8320" spans="1:50" x14ac:dyDescent="0.25">
      <c r="A8320" t="s">
        <v>6059</v>
      </c>
      <c r="AX8320" s="2">
        <v>730313561591681</v>
      </c>
    </row>
    <row r="8321" spans="1:50" x14ac:dyDescent="0.25">
      <c r="A8321" t="s">
        <v>6060</v>
      </c>
      <c r="AX8321" s="2">
        <v>948255091964678</v>
      </c>
    </row>
    <row r="8322" spans="1:50" x14ac:dyDescent="0.25">
      <c r="A8322" t="s">
        <v>1</v>
      </c>
      <c r="AX8322" s="2">
        <v>724708956377535</v>
      </c>
    </row>
    <row r="8323" spans="1:50" x14ac:dyDescent="0.25">
      <c r="A8323" t="s">
        <v>422</v>
      </c>
      <c r="AX8323" s="2">
        <v>445159303841923</v>
      </c>
    </row>
    <row r="8324" spans="1:50" x14ac:dyDescent="0.25">
      <c r="A8324" t="s">
        <v>1</v>
      </c>
      <c r="AX8324" s="2">
        <v>730834385649097</v>
      </c>
    </row>
    <row r="8325" spans="1:50" x14ac:dyDescent="0.25">
      <c r="A8325" t="s">
        <v>6061</v>
      </c>
      <c r="AX8325" s="2">
        <v>373329953429202</v>
      </c>
    </row>
    <row r="8326" spans="1:50" x14ac:dyDescent="0.25">
      <c r="A8326" t="s">
        <v>6062</v>
      </c>
      <c r="AX8326" s="2">
        <v>284106937577354</v>
      </c>
    </row>
    <row r="8327" spans="1:50" x14ac:dyDescent="0.25">
      <c r="A8327" t="s">
        <v>6063</v>
      </c>
      <c r="AX8327" s="2">
        <v>926839334561691</v>
      </c>
    </row>
    <row r="8328" spans="1:50" x14ac:dyDescent="0.25">
      <c r="A8328" t="s">
        <v>6064</v>
      </c>
      <c r="AX8328" s="2">
        <v>788434057339579</v>
      </c>
    </row>
    <row r="8329" spans="1:50" x14ac:dyDescent="0.25">
      <c r="A8329" t="s">
        <v>1</v>
      </c>
      <c r="AX8329" s="2">
        <v>841681082131865</v>
      </c>
    </row>
    <row r="8330" spans="1:50" x14ac:dyDescent="0.25">
      <c r="A8330" t="s">
        <v>211</v>
      </c>
      <c r="AX8330" s="2">
        <v>564933797316504</v>
      </c>
    </row>
    <row r="8331" spans="1:50" x14ac:dyDescent="0.25">
      <c r="A8331" t="s">
        <v>1</v>
      </c>
      <c r="AX8331" s="2">
        <v>841212634651078</v>
      </c>
    </row>
    <row r="8332" spans="1:50" x14ac:dyDescent="0.25">
      <c r="A8332" t="s">
        <v>6065</v>
      </c>
      <c r="AX8332" s="2">
        <v>230204398900040</v>
      </c>
    </row>
    <row r="8333" spans="1:50" x14ac:dyDescent="0.25">
      <c r="A8333" t="s">
        <v>6066</v>
      </c>
      <c r="AX8333" s="2">
        <v>376875707700714</v>
      </c>
    </row>
    <row r="8334" spans="1:50" x14ac:dyDescent="0.25">
      <c r="A8334" t="s">
        <v>6067</v>
      </c>
      <c r="AX8334" s="2">
        <v>888261228029074</v>
      </c>
    </row>
    <row r="8335" spans="1:50" x14ac:dyDescent="0.25">
      <c r="A8335" t="s">
        <v>6068</v>
      </c>
      <c r="AX8335" s="2">
        <v>987879864056363</v>
      </c>
    </row>
    <row r="8336" spans="1:50" x14ac:dyDescent="0.25">
      <c r="A8336" t="s">
        <v>6069</v>
      </c>
      <c r="AX8336" s="2">
        <v>382330647531473</v>
      </c>
    </row>
    <row r="8337" spans="1:50" x14ac:dyDescent="0.25">
      <c r="A8337" t="s">
        <v>6070</v>
      </c>
      <c r="AX8337" s="2">
        <v>669360107165964</v>
      </c>
    </row>
    <row r="8338" spans="1:50" x14ac:dyDescent="0.25">
      <c r="A8338" t="s">
        <v>1</v>
      </c>
      <c r="AX8338" s="2">
        <v>519917159347665</v>
      </c>
    </row>
    <row r="8339" spans="1:50" x14ac:dyDescent="0.25">
      <c r="A8339" t="s">
        <v>1642</v>
      </c>
      <c r="AX8339" s="2">
        <v>506386941858379</v>
      </c>
    </row>
    <row r="8340" spans="1:50" x14ac:dyDescent="0.25">
      <c r="A8340" t="s">
        <v>1</v>
      </c>
      <c r="AX8340" s="2">
        <v>808039801811930</v>
      </c>
    </row>
    <row r="8341" spans="1:50" x14ac:dyDescent="0.25">
      <c r="A8341" t="s">
        <v>6071</v>
      </c>
      <c r="AX8341" s="2">
        <v>810735098793428</v>
      </c>
    </row>
    <row r="8342" spans="1:50" x14ac:dyDescent="0.25">
      <c r="A8342" t="s">
        <v>6072</v>
      </c>
      <c r="AX8342" s="2">
        <v>833972971712999</v>
      </c>
    </row>
    <row r="8343" spans="1:50" x14ac:dyDescent="0.25">
      <c r="A8343" t="s">
        <v>1</v>
      </c>
      <c r="AX8343" s="2">
        <v>688427221270674</v>
      </c>
    </row>
    <row r="8344" spans="1:50" x14ac:dyDescent="0.25">
      <c r="A8344" t="s">
        <v>6073</v>
      </c>
      <c r="AX8344" s="2">
        <v>483270676262025</v>
      </c>
    </row>
    <row r="8345" spans="1:50" x14ac:dyDescent="0.25">
      <c r="A8345" t="s">
        <v>1</v>
      </c>
      <c r="AX8345" s="2">
        <v>559055896631025</v>
      </c>
    </row>
    <row r="8346" spans="1:50" x14ac:dyDescent="0.25">
      <c r="A8346" t="s">
        <v>3</v>
      </c>
      <c r="AX8346" s="2">
        <v>832862721047694</v>
      </c>
    </row>
    <row r="8347" spans="1:50" x14ac:dyDescent="0.25">
      <c r="A8347" t="s">
        <v>1</v>
      </c>
      <c r="AX8347" s="2">
        <v>246353800532049</v>
      </c>
    </row>
    <row r="8348" spans="1:50" x14ac:dyDescent="0.25">
      <c r="A8348" t="s">
        <v>6074</v>
      </c>
      <c r="AX8348" s="2">
        <v>652010357374156</v>
      </c>
    </row>
    <row r="8349" spans="1:50" x14ac:dyDescent="0.25">
      <c r="A8349" t="s">
        <v>6075</v>
      </c>
      <c r="AX8349" s="2">
        <v>407440693390346</v>
      </c>
    </row>
    <row r="8350" spans="1:50" x14ac:dyDescent="0.25">
      <c r="A8350" t="s">
        <v>6076</v>
      </c>
      <c r="AX8350" s="2">
        <v>959851023546414</v>
      </c>
    </row>
    <row r="8351" spans="1:50" x14ac:dyDescent="0.25">
      <c r="A8351" t="s">
        <v>6077</v>
      </c>
      <c r="AX8351" s="2">
        <v>402506107068164</v>
      </c>
    </row>
    <row r="8352" spans="1:50" x14ac:dyDescent="0.25">
      <c r="A8352" t="s">
        <v>1</v>
      </c>
      <c r="AX8352" s="2">
        <v>884335369078533</v>
      </c>
    </row>
    <row r="8353" spans="1:50" x14ac:dyDescent="0.25">
      <c r="A8353" t="s">
        <v>15</v>
      </c>
      <c r="AX8353" s="2">
        <v>147823128198776</v>
      </c>
    </row>
    <row r="8354" spans="1:50" x14ac:dyDescent="0.25">
      <c r="A8354" t="s">
        <v>1</v>
      </c>
      <c r="AX8354" s="2">
        <v>950783942761166</v>
      </c>
    </row>
    <row r="8355" spans="1:50" x14ac:dyDescent="0.25">
      <c r="A8355" t="s">
        <v>6078</v>
      </c>
      <c r="AX8355" s="2">
        <v>149653894722612</v>
      </c>
    </row>
    <row r="8356" spans="1:50" x14ac:dyDescent="0.25">
      <c r="A8356" t="s">
        <v>6079</v>
      </c>
      <c r="AX8356" s="2">
        <v>414172155332585</v>
      </c>
    </row>
    <row r="8357" spans="1:50" x14ac:dyDescent="0.25">
      <c r="A8357" t="s">
        <v>6080</v>
      </c>
      <c r="AX8357" s="2">
        <v>173112783970173</v>
      </c>
    </row>
    <row r="8358" spans="1:50" x14ac:dyDescent="0.25">
      <c r="A8358" t="s">
        <v>6081</v>
      </c>
      <c r="AX8358" s="2">
        <v>840876256843890</v>
      </c>
    </row>
    <row r="8359" spans="1:50" x14ac:dyDescent="0.25">
      <c r="A8359" t="s">
        <v>6082</v>
      </c>
      <c r="AX8359" s="2">
        <v>556696178608618</v>
      </c>
    </row>
    <row r="8360" spans="1:50" x14ac:dyDescent="0.25">
      <c r="A8360" t="s">
        <v>6083</v>
      </c>
      <c r="AX8360" s="2">
        <v>774931339320063</v>
      </c>
    </row>
    <row r="8361" spans="1:50" x14ac:dyDescent="0.25">
      <c r="A8361" t="s">
        <v>6084</v>
      </c>
      <c r="AX8361" s="2">
        <v>887562056600902</v>
      </c>
    </row>
    <row r="8362" spans="1:50" x14ac:dyDescent="0.25">
      <c r="A8362" t="s">
        <v>6085</v>
      </c>
      <c r="AX8362" s="2">
        <v>386597192188234</v>
      </c>
    </row>
    <row r="8363" spans="1:50" x14ac:dyDescent="0.25">
      <c r="A8363" t="s">
        <v>1</v>
      </c>
      <c r="AX8363" s="2">
        <v>957009384187412</v>
      </c>
    </row>
    <row r="8364" spans="1:50" x14ac:dyDescent="0.25">
      <c r="A8364" t="s">
        <v>33</v>
      </c>
      <c r="AX8364" s="2">
        <v>370117835243201</v>
      </c>
    </row>
    <row r="8365" spans="1:50" x14ac:dyDescent="0.25">
      <c r="A8365" t="s">
        <v>1</v>
      </c>
      <c r="AX8365" s="2">
        <v>524023833520727</v>
      </c>
    </row>
    <row r="8366" spans="1:50" x14ac:dyDescent="0.25">
      <c r="A8366" t="s">
        <v>6086</v>
      </c>
      <c r="AX8366" s="2">
        <v>832357653388488</v>
      </c>
    </row>
    <row r="8367" spans="1:50" x14ac:dyDescent="0.25">
      <c r="A8367" t="s">
        <v>6087</v>
      </c>
      <c r="AX8367" s="2">
        <v>716359576162466</v>
      </c>
    </row>
    <row r="8368" spans="1:50" x14ac:dyDescent="0.25">
      <c r="A8368" t="s">
        <v>6088</v>
      </c>
      <c r="AX8368" s="2">
        <v>938553199269330</v>
      </c>
    </row>
    <row r="8369" spans="1:50" x14ac:dyDescent="0.25">
      <c r="A8369" t="s">
        <v>6089</v>
      </c>
      <c r="AX8369" s="2">
        <v>237304313437361</v>
      </c>
    </row>
    <row r="8370" spans="1:50" x14ac:dyDescent="0.25">
      <c r="A8370" t="s">
        <v>6090</v>
      </c>
      <c r="AX8370" s="2">
        <v>231720701127829</v>
      </c>
    </row>
    <row r="8371" spans="1:50" x14ac:dyDescent="0.25">
      <c r="A8371" t="s">
        <v>6091</v>
      </c>
      <c r="AX8371" s="2">
        <v>755312045325603</v>
      </c>
    </row>
    <row r="8372" spans="1:50" x14ac:dyDescent="0.25">
      <c r="A8372" t="s">
        <v>6092</v>
      </c>
      <c r="AX8372" s="2">
        <v>539233094680825</v>
      </c>
    </row>
    <row r="8373" spans="1:50" x14ac:dyDescent="0.25">
      <c r="A8373" t="s">
        <v>6093</v>
      </c>
      <c r="AX8373" s="2">
        <v>713548179072306</v>
      </c>
    </row>
    <row r="8374" spans="1:50" x14ac:dyDescent="0.25">
      <c r="A8374" t="s">
        <v>6094</v>
      </c>
      <c r="AX8374" s="2">
        <v>327348257178683</v>
      </c>
    </row>
    <row r="8375" spans="1:50" x14ac:dyDescent="0.25">
      <c r="A8375" t="s">
        <v>6095</v>
      </c>
      <c r="AX8375" s="2">
        <v>336925317960649</v>
      </c>
    </row>
    <row r="8376" spans="1:50" x14ac:dyDescent="0.25">
      <c r="A8376" t="s">
        <v>1</v>
      </c>
      <c r="AX8376" s="2">
        <v>721409119795096</v>
      </c>
    </row>
    <row r="8377" spans="1:50" x14ac:dyDescent="0.25">
      <c r="A8377" t="s">
        <v>48</v>
      </c>
      <c r="AX8377" s="2">
        <v>769032508215955</v>
      </c>
    </row>
    <row r="8378" spans="1:50" x14ac:dyDescent="0.25">
      <c r="A8378" t="s">
        <v>1</v>
      </c>
      <c r="AX8378" s="2">
        <v>411490945987367</v>
      </c>
    </row>
    <row r="8379" spans="1:50" x14ac:dyDescent="0.25">
      <c r="A8379" t="s">
        <v>6096</v>
      </c>
      <c r="AX8379" s="2">
        <v>955407715225872</v>
      </c>
    </row>
    <row r="8380" spans="1:50" x14ac:dyDescent="0.25">
      <c r="A8380" t="s">
        <v>6097</v>
      </c>
      <c r="AX8380" s="2">
        <v>223944272705082</v>
      </c>
    </row>
    <row r="8381" spans="1:50" x14ac:dyDescent="0.25">
      <c r="A8381" t="s">
        <v>6098</v>
      </c>
      <c r="AX8381" s="2">
        <v>353518127182652</v>
      </c>
    </row>
    <row r="8382" spans="1:50" x14ac:dyDescent="0.25">
      <c r="A8382" t="s">
        <v>6099</v>
      </c>
      <c r="AX8382" s="2">
        <v>552178749371858</v>
      </c>
    </row>
    <row r="8383" spans="1:50" x14ac:dyDescent="0.25">
      <c r="A8383" t="s">
        <v>1</v>
      </c>
      <c r="AX8383" s="2">
        <v>810494922333188</v>
      </c>
    </row>
    <row r="8384" spans="1:50" x14ac:dyDescent="0.25">
      <c r="A8384" t="s">
        <v>60</v>
      </c>
      <c r="AX8384" s="2">
        <v>921894025500209</v>
      </c>
    </row>
    <row r="8385" spans="1:50" x14ac:dyDescent="0.25">
      <c r="A8385" t="s">
        <v>1</v>
      </c>
      <c r="AX8385" s="2">
        <v>796624226453515</v>
      </c>
    </row>
    <row r="8386" spans="1:50" x14ac:dyDescent="0.25">
      <c r="A8386" t="s">
        <v>6100</v>
      </c>
      <c r="AX8386" s="2">
        <v>532095664570972</v>
      </c>
    </row>
    <row r="8387" spans="1:50" x14ac:dyDescent="0.25">
      <c r="A8387" t="s">
        <v>6101</v>
      </c>
      <c r="AX8387" s="2">
        <v>861737001717551</v>
      </c>
    </row>
    <row r="8388" spans="1:50" x14ac:dyDescent="0.25">
      <c r="A8388" t="s">
        <v>6102</v>
      </c>
      <c r="AX8388" s="2">
        <v>868516229109708</v>
      </c>
    </row>
    <row r="8389" spans="1:50" x14ac:dyDescent="0.25">
      <c r="A8389" t="s">
        <v>6103</v>
      </c>
      <c r="AX8389" s="2">
        <v>933931605483332</v>
      </c>
    </row>
    <row r="8390" spans="1:50" x14ac:dyDescent="0.25">
      <c r="A8390" t="s">
        <v>6104</v>
      </c>
      <c r="AX8390" s="2">
        <v>786646453268328</v>
      </c>
    </row>
    <row r="8391" spans="1:50" x14ac:dyDescent="0.25">
      <c r="A8391" t="s">
        <v>6105</v>
      </c>
      <c r="AX8391" s="2">
        <v>859463529500276</v>
      </c>
    </row>
    <row r="8392" spans="1:50" x14ac:dyDescent="0.25">
      <c r="A8392" t="s">
        <v>6106</v>
      </c>
      <c r="AX8392" s="2">
        <v>847648319468207</v>
      </c>
    </row>
    <row r="8393" spans="1:50" x14ac:dyDescent="0.25">
      <c r="A8393" t="s">
        <v>6107</v>
      </c>
      <c r="AX8393" s="2">
        <v>190133009641147</v>
      </c>
    </row>
    <row r="8394" spans="1:50" x14ac:dyDescent="0.25">
      <c r="A8394" t="s">
        <v>1</v>
      </c>
      <c r="AX8394" s="2">
        <v>606055658784544</v>
      </c>
    </row>
    <row r="8395" spans="1:50" x14ac:dyDescent="0.25">
      <c r="A8395" t="s">
        <v>73</v>
      </c>
      <c r="AX8395" s="2">
        <v>301567867127618</v>
      </c>
    </row>
    <row r="8396" spans="1:50" x14ac:dyDescent="0.25">
      <c r="A8396" t="s">
        <v>1</v>
      </c>
      <c r="AX8396" s="2">
        <v>781411445717955</v>
      </c>
    </row>
    <row r="8397" spans="1:50" x14ac:dyDescent="0.25">
      <c r="A8397" t="s">
        <v>6108</v>
      </c>
      <c r="AX8397" s="2">
        <v>377935988887843</v>
      </c>
    </row>
    <row r="8398" spans="1:50" x14ac:dyDescent="0.25">
      <c r="A8398" t="s">
        <v>6109</v>
      </c>
      <c r="AX8398" s="2">
        <v>254977775930313</v>
      </c>
    </row>
    <row r="8399" spans="1:50" x14ac:dyDescent="0.25">
      <c r="A8399" t="s">
        <v>6110</v>
      </c>
      <c r="AX8399" s="2">
        <v>357932184750946</v>
      </c>
    </row>
    <row r="8400" spans="1:50" x14ac:dyDescent="0.25">
      <c r="A8400" t="s">
        <v>6111</v>
      </c>
      <c r="AX8400" s="2">
        <v>321153740201639</v>
      </c>
    </row>
    <row r="8401" spans="1:50" x14ac:dyDescent="0.25">
      <c r="A8401" t="s">
        <v>6112</v>
      </c>
      <c r="AX8401" s="2">
        <v>114161425484659</v>
      </c>
    </row>
    <row r="8402" spans="1:50" x14ac:dyDescent="0.25">
      <c r="A8402" t="s">
        <v>6113</v>
      </c>
      <c r="AX8402" s="2">
        <v>673816889350931</v>
      </c>
    </row>
    <row r="8403" spans="1:50" x14ac:dyDescent="0.25">
      <c r="A8403" t="s">
        <v>6114</v>
      </c>
      <c r="AX8403" s="2">
        <v>665574507161253</v>
      </c>
    </row>
    <row r="8404" spans="1:50" x14ac:dyDescent="0.25">
      <c r="A8404" t="s">
        <v>6115</v>
      </c>
      <c r="AX8404" s="2">
        <v>584977550229210</v>
      </c>
    </row>
    <row r="8405" spans="1:50" x14ac:dyDescent="0.25">
      <c r="A8405" t="s">
        <v>1</v>
      </c>
      <c r="AX8405" s="2">
        <v>840648499220336</v>
      </c>
    </row>
    <row r="8406" spans="1:50" x14ac:dyDescent="0.25">
      <c r="A8406" t="s">
        <v>84</v>
      </c>
      <c r="AX8406" s="2">
        <v>453205691811154</v>
      </c>
    </row>
    <row r="8407" spans="1:50" x14ac:dyDescent="0.25">
      <c r="A8407" t="s">
        <v>1</v>
      </c>
      <c r="AX8407" s="2">
        <v>975479073330035</v>
      </c>
    </row>
    <row r="8408" spans="1:50" x14ac:dyDescent="0.25">
      <c r="A8408" t="s">
        <v>6116</v>
      </c>
      <c r="AX8408" s="2">
        <v>373238868321976</v>
      </c>
    </row>
    <row r="8409" spans="1:50" x14ac:dyDescent="0.25">
      <c r="A8409" t="s">
        <v>6117</v>
      </c>
      <c r="AX8409" s="2">
        <v>392558142405151</v>
      </c>
    </row>
    <row r="8410" spans="1:50" x14ac:dyDescent="0.25">
      <c r="A8410" t="s">
        <v>6118</v>
      </c>
      <c r="AX8410" s="2">
        <v>604503681493058</v>
      </c>
    </row>
    <row r="8411" spans="1:50" x14ac:dyDescent="0.25">
      <c r="A8411" t="s">
        <v>6119</v>
      </c>
      <c r="AX8411" s="2">
        <v>723716258396673</v>
      </c>
    </row>
    <row r="8412" spans="1:50" x14ac:dyDescent="0.25">
      <c r="A8412" t="s">
        <v>6120</v>
      </c>
      <c r="AX8412" s="2">
        <v>353099781573455</v>
      </c>
    </row>
    <row r="8413" spans="1:50" x14ac:dyDescent="0.25">
      <c r="A8413" t="s">
        <v>6121</v>
      </c>
      <c r="AX8413" s="2">
        <v>900935898349454</v>
      </c>
    </row>
    <row r="8414" spans="1:50" x14ac:dyDescent="0.25">
      <c r="A8414" t="s">
        <v>6122</v>
      </c>
      <c r="AX8414" s="2">
        <v>977566854913201</v>
      </c>
    </row>
    <row r="8415" spans="1:50" x14ac:dyDescent="0.25">
      <c r="A8415" t="s">
        <v>6123</v>
      </c>
      <c r="AX8415" s="2">
        <v>828646818188271</v>
      </c>
    </row>
    <row r="8416" spans="1:50" x14ac:dyDescent="0.25">
      <c r="A8416" t="s">
        <v>1</v>
      </c>
      <c r="AX8416" s="2">
        <v>822588680696233</v>
      </c>
    </row>
    <row r="8417" spans="1:50" x14ac:dyDescent="0.25">
      <c r="A8417" t="s">
        <v>89</v>
      </c>
      <c r="AX8417" s="2">
        <v>162147872591744</v>
      </c>
    </row>
    <row r="8418" spans="1:50" x14ac:dyDescent="0.25">
      <c r="A8418" t="s">
        <v>1</v>
      </c>
      <c r="AX8418" s="2">
        <v>186667179053091</v>
      </c>
    </row>
    <row r="8419" spans="1:50" x14ac:dyDescent="0.25">
      <c r="A8419" t="s">
        <v>6124</v>
      </c>
      <c r="AX8419" s="2">
        <v>147318222839636</v>
      </c>
    </row>
    <row r="8420" spans="1:50" x14ac:dyDescent="0.25">
      <c r="A8420" t="s">
        <v>6125</v>
      </c>
      <c r="AX8420" s="2">
        <v>396987996858122</v>
      </c>
    </row>
    <row r="8421" spans="1:50" x14ac:dyDescent="0.25">
      <c r="A8421" t="s">
        <v>6126</v>
      </c>
      <c r="AX8421" s="2">
        <v>547923670761429</v>
      </c>
    </row>
    <row r="8422" spans="1:50" x14ac:dyDescent="0.25">
      <c r="A8422" t="s">
        <v>6127</v>
      </c>
      <c r="AX8422" s="2">
        <v>181165311501744</v>
      </c>
    </row>
    <row r="8423" spans="1:50" x14ac:dyDescent="0.25">
      <c r="A8423" t="s">
        <v>1</v>
      </c>
      <c r="AX8423" s="2">
        <v>561134326809644</v>
      </c>
    </row>
    <row r="8424" spans="1:50" x14ac:dyDescent="0.25">
      <c r="A8424" t="s">
        <v>94</v>
      </c>
      <c r="AX8424" s="2">
        <v>117592334469611</v>
      </c>
    </row>
    <row r="8425" spans="1:50" x14ac:dyDescent="0.25">
      <c r="A8425" t="s">
        <v>1</v>
      </c>
      <c r="AX8425" s="2">
        <v>708961528900342</v>
      </c>
    </row>
    <row r="8426" spans="1:50" x14ac:dyDescent="0.25">
      <c r="A8426" t="s">
        <v>6128</v>
      </c>
      <c r="AX8426" s="2">
        <v>216638719626745</v>
      </c>
    </row>
    <row r="8427" spans="1:50" x14ac:dyDescent="0.25">
      <c r="A8427" t="s">
        <v>6129</v>
      </c>
      <c r="AX8427" s="2">
        <v>460606074425698</v>
      </c>
    </row>
    <row r="8428" spans="1:50" x14ac:dyDescent="0.25">
      <c r="A8428" t="s">
        <v>6130</v>
      </c>
      <c r="AX8428" s="2">
        <v>585966347993135</v>
      </c>
    </row>
    <row r="8429" spans="1:50" x14ac:dyDescent="0.25">
      <c r="A8429" t="s">
        <v>6131</v>
      </c>
      <c r="AX8429" s="2">
        <v>447347803237288</v>
      </c>
    </row>
    <row r="8430" spans="1:50" x14ac:dyDescent="0.25">
      <c r="A8430" t="s">
        <v>6132</v>
      </c>
      <c r="AX8430" s="2">
        <v>710277013493149</v>
      </c>
    </row>
    <row r="8431" spans="1:50" x14ac:dyDescent="0.25">
      <c r="A8431" t="s">
        <v>6133</v>
      </c>
      <c r="AX8431" s="2">
        <v>752816081440423</v>
      </c>
    </row>
    <row r="8432" spans="1:50" x14ac:dyDescent="0.25">
      <c r="A8432" t="s">
        <v>1</v>
      </c>
      <c r="AX8432" s="2">
        <v>407073165504892</v>
      </c>
    </row>
    <row r="8433" spans="1:50" x14ac:dyDescent="0.25">
      <c r="A8433" t="s">
        <v>103</v>
      </c>
      <c r="AX8433" s="2">
        <v>529069902431837</v>
      </c>
    </row>
    <row r="8434" spans="1:50" x14ac:dyDescent="0.25">
      <c r="A8434" t="s">
        <v>1</v>
      </c>
      <c r="AX8434" s="2">
        <v>783788128337038</v>
      </c>
    </row>
    <row r="8435" spans="1:50" x14ac:dyDescent="0.25">
      <c r="A8435" t="s">
        <v>6134</v>
      </c>
      <c r="AX8435" s="2">
        <v>535553877728360</v>
      </c>
    </row>
    <row r="8436" spans="1:50" x14ac:dyDescent="0.25">
      <c r="A8436" t="s">
        <v>6135</v>
      </c>
      <c r="AX8436" s="2">
        <v>449976909956910</v>
      </c>
    </row>
    <row r="8437" spans="1:50" x14ac:dyDescent="0.25">
      <c r="A8437" t="s">
        <v>6136</v>
      </c>
      <c r="AX8437" s="2">
        <v>944684832840329</v>
      </c>
    </row>
    <row r="8438" spans="1:50" x14ac:dyDescent="0.25">
      <c r="A8438" t="s">
        <v>6137</v>
      </c>
      <c r="AX8438" s="2">
        <v>355420803179876</v>
      </c>
    </row>
    <row r="8439" spans="1:50" x14ac:dyDescent="0.25">
      <c r="A8439" t="s">
        <v>6138</v>
      </c>
      <c r="AX8439" s="2">
        <v>202919647392993</v>
      </c>
    </row>
    <row r="8440" spans="1:50" x14ac:dyDescent="0.25">
      <c r="A8440" t="s">
        <v>6139</v>
      </c>
      <c r="AX8440" s="2">
        <v>405425353030878</v>
      </c>
    </row>
    <row r="8441" spans="1:50" x14ac:dyDescent="0.25">
      <c r="A8441" t="s">
        <v>6140</v>
      </c>
      <c r="AX8441" s="2">
        <v>495504615761864</v>
      </c>
    </row>
    <row r="8442" spans="1:50" x14ac:dyDescent="0.25">
      <c r="A8442" t="s">
        <v>6141</v>
      </c>
      <c r="AX8442" s="2">
        <v>613609858644589</v>
      </c>
    </row>
    <row r="8443" spans="1:50" x14ac:dyDescent="0.25">
      <c r="A8443" t="s">
        <v>1</v>
      </c>
      <c r="AX8443" s="2">
        <v>396799210298410</v>
      </c>
    </row>
    <row r="8444" spans="1:50" x14ac:dyDescent="0.25">
      <c r="A8444" t="s">
        <v>119</v>
      </c>
      <c r="AX8444" s="2">
        <v>818102328125219</v>
      </c>
    </row>
    <row r="8445" spans="1:50" x14ac:dyDescent="0.25">
      <c r="A8445" t="s">
        <v>1</v>
      </c>
      <c r="AX8445" s="2">
        <v>249327222803279</v>
      </c>
    </row>
    <row r="8446" spans="1:50" x14ac:dyDescent="0.25">
      <c r="A8446" t="s">
        <v>6142</v>
      </c>
      <c r="AX8446" s="2">
        <v>186027873327452</v>
      </c>
    </row>
    <row r="8447" spans="1:50" x14ac:dyDescent="0.25">
      <c r="A8447" t="s">
        <v>6143</v>
      </c>
      <c r="AX8447" s="2">
        <v>613743652354581</v>
      </c>
    </row>
    <row r="8448" spans="1:50" x14ac:dyDescent="0.25">
      <c r="A8448" t="s">
        <v>6144</v>
      </c>
      <c r="AX8448" s="2">
        <v>877336607708802</v>
      </c>
    </row>
    <row r="8449" spans="1:50" x14ac:dyDescent="0.25">
      <c r="A8449" t="s">
        <v>6145</v>
      </c>
      <c r="AX8449" s="2">
        <v>837481520210853</v>
      </c>
    </row>
    <row r="8450" spans="1:50" x14ac:dyDescent="0.25">
      <c r="A8450" t="s">
        <v>1</v>
      </c>
      <c r="AX8450" s="2">
        <v>272337941396587</v>
      </c>
    </row>
    <row r="8451" spans="1:50" x14ac:dyDescent="0.25">
      <c r="A8451" t="s">
        <v>131</v>
      </c>
      <c r="AX8451" s="2">
        <v>196204029366246</v>
      </c>
    </row>
    <row r="8452" spans="1:50" x14ac:dyDescent="0.25">
      <c r="A8452" t="s">
        <v>1</v>
      </c>
      <c r="AX8452" s="2">
        <v>728581530697438</v>
      </c>
    </row>
    <row r="8453" spans="1:50" x14ac:dyDescent="0.25">
      <c r="A8453" t="s">
        <v>6146</v>
      </c>
      <c r="AX8453" s="2">
        <v>220238815234502</v>
      </c>
    </row>
    <row r="8454" spans="1:50" x14ac:dyDescent="0.25">
      <c r="A8454" t="s">
        <v>6147</v>
      </c>
      <c r="AX8454" s="2">
        <v>363523603753560</v>
      </c>
    </row>
    <row r="8455" spans="1:50" x14ac:dyDescent="0.25">
      <c r="A8455" t="s">
        <v>6148</v>
      </c>
      <c r="AX8455" s="2">
        <v>366580302286188</v>
      </c>
    </row>
    <row r="8456" spans="1:50" x14ac:dyDescent="0.25">
      <c r="A8456" t="s">
        <v>6149</v>
      </c>
      <c r="AX8456" s="2">
        <v>562587249968156</v>
      </c>
    </row>
    <row r="8457" spans="1:50" x14ac:dyDescent="0.25">
      <c r="A8457" t="s">
        <v>1</v>
      </c>
      <c r="AX8457" s="2">
        <v>542023228184523</v>
      </c>
    </row>
    <row r="8458" spans="1:50" x14ac:dyDescent="0.25">
      <c r="A8458" t="s">
        <v>140</v>
      </c>
      <c r="AX8458" s="2">
        <v>362944696853071</v>
      </c>
    </row>
    <row r="8459" spans="1:50" x14ac:dyDescent="0.25">
      <c r="A8459" t="s">
        <v>1</v>
      </c>
      <c r="AX8459" s="2">
        <v>219001828457456</v>
      </c>
    </row>
    <row r="8460" spans="1:50" x14ac:dyDescent="0.25">
      <c r="A8460" t="s">
        <v>6150</v>
      </c>
      <c r="AX8460" s="2">
        <v>815924184276096</v>
      </c>
    </row>
    <row r="8461" spans="1:50" x14ac:dyDescent="0.25">
      <c r="A8461" t="s">
        <v>6151</v>
      </c>
      <c r="AX8461" s="2">
        <v>292616543856516</v>
      </c>
    </row>
    <row r="8462" spans="1:50" x14ac:dyDescent="0.25">
      <c r="A8462" t="s">
        <v>6152</v>
      </c>
      <c r="AX8462" s="2">
        <v>295526227883725</v>
      </c>
    </row>
    <row r="8463" spans="1:50" x14ac:dyDescent="0.25">
      <c r="A8463" t="s">
        <v>6153</v>
      </c>
      <c r="AX8463" s="2">
        <v>144985500939237</v>
      </c>
    </row>
    <row r="8464" spans="1:50" x14ac:dyDescent="0.25">
      <c r="A8464" t="s">
        <v>6154</v>
      </c>
      <c r="AX8464" s="2">
        <v>535531936113200</v>
      </c>
    </row>
    <row r="8465" spans="1:50" x14ac:dyDescent="0.25">
      <c r="A8465" t="s">
        <v>6155</v>
      </c>
      <c r="AX8465" s="2">
        <v>244290564038124</v>
      </c>
    </row>
    <row r="8466" spans="1:50" x14ac:dyDescent="0.25">
      <c r="A8466" t="s">
        <v>1</v>
      </c>
      <c r="AX8466" s="2">
        <v>648898341330076</v>
      </c>
    </row>
    <row r="8467" spans="1:50" x14ac:dyDescent="0.25">
      <c r="A8467" t="s">
        <v>804</v>
      </c>
      <c r="AX8467" s="2">
        <v>507651639879553</v>
      </c>
    </row>
    <row r="8468" spans="1:50" x14ac:dyDescent="0.25">
      <c r="A8468" t="s">
        <v>1</v>
      </c>
      <c r="AX8468" s="2">
        <v>590530034327328</v>
      </c>
    </row>
    <row r="8469" spans="1:50" x14ac:dyDescent="0.25">
      <c r="A8469" t="s">
        <v>6156</v>
      </c>
      <c r="AX8469" s="2">
        <v>134543255447070</v>
      </c>
    </row>
    <row r="8470" spans="1:50" x14ac:dyDescent="0.25">
      <c r="A8470" t="s">
        <v>6157</v>
      </c>
      <c r="AX8470" s="2">
        <v>874119966998265</v>
      </c>
    </row>
    <row r="8471" spans="1:50" x14ac:dyDescent="0.25">
      <c r="A8471" t="s">
        <v>6158</v>
      </c>
      <c r="AX8471" s="2">
        <v>915195374658348</v>
      </c>
    </row>
    <row r="8472" spans="1:50" x14ac:dyDescent="0.25">
      <c r="A8472" t="s">
        <v>6159</v>
      </c>
      <c r="AX8472" s="2">
        <v>852289648981436</v>
      </c>
    </row>
    <row r="8473" spans="1:50" x14ac:dyDescent="0.25">
      <c r="A8473" t="s">
        <v>1</v>
      </c>
      <c r="AX8473" s="2">
        <v>144888483224468</v>
      </c>
    </row>
    <row r="8474" spans="1:50" x14ac:dyDescent="0.25">
      <c r="A8474" t="s">
        <v>149</v>
      </c>
      <c r="AX8474" s="2">
        <v>657157913746511</v>
      </c>
    </row>
    <row r="8475" spans="1:50" x14ac:dyDescent="0.25">
      <c r="A8475" t="s">
        <v>1</v>
      </c>
      <c r="AX8475" s="2">
        <v>882273656987145</v>
      </c>
    </row>
    <row r="8476" spans="1:50" x14ac:dyDescent="0.25">
      <c r="A8476" t="s">
        <v>6160</v>
      </c>
      <c r="AX8476" s="2">
        <v>918169001999706</v>
      </c>
    </row>
    <row r="8477" spans="1:50" x14ac:dyDescent="0.25">
      <c r="A8477" t="s">
        <v>6161</v>
      </c>
      <c r="AX8477" s="2">
        <v>125302832018132</v>
      </c>
    </row>
    <row r="8478" spans="1:50" x14ac:dyDescent="0.25">
      <c r="A8478" t="s">
        <v>6162</v>
      </c>
      <c r="AX8478" s="2">
        <v>451113390748407</v>
      </c>
    </row>
    <row r="8479" spans="1:50" x14ac:dyDescent="0.25">
      <c r="A8479" t="s">
        <v>6163</v>
      </c>
      <c r="AX8479" s="2">
        <v>893475374875549</v>
      </c>
    </row>
    <row r="8480" spans="1:50" x14ac:dyDescent="0.25">
      <c r="A8480" t="s">
        <v>1</v>
      </c>
      <c r="AX8480" s="2">
        <v>835135792683169</v>
      </c>
    </row>
    <row r="8481" spans="1:50" x14ac:dyDescent="0.25">
      <c r="A8481" t="s">
        <v>154</v>
      </c>
      <c r="AX8481" s="2">
        <v>652513317387076</v>
      </c>
    </row>
    <row r="8482" spans="1:50" x14ac:dyDescent="0.25">
      <c r="A8482" t="s">
        <v>1</v>
      </c>
      <c r="AX8482" s="2">
        <v>714822813099341</v>
      </c>
    </row>
    <row r="8483" spans="1:50" x14ac:dyDescent="0.25">
      <c r="A8483" t="s">
        <v>6164</v>
      </c>
      <c r="AX8483" s="2">
        <v>107932708216762</v>
      </c>
    </row>
    <row r="8484" spans="1:50" x14ac:dyDescent="0.25">
      <c r="A8484" t="s">
        <v>6165</v>
      </c>
      <c r="AX8484" s="2">
        <v>647980247878564</v>
      </c>
    </row>
    <row r="8485" spans="1:50" x14ac:dyDescent="0.25">
      <c r="A8485" t="s">
        <v>6166</v>
      </c>
      <c r="AX8485" s="2">
        <v>548708067110566</v>
      </c>
    </row>
    <row r="8486" spans="1:50" x14ac:dyDescent="0.25">
      <c r="A8486" t="s">
        <v>6167</v>
      </c>
      <c r="AX8486" s="2">
        <v>706467171028494</v>
      </c>
    </row>
    <row r="8487" spans="1:50" x14ac:dyDescent="0.25">
      <c r="A8487" t="s">
        <v>6168</v>
      </c>
      <c r="AX8487" s="2">
        <v>587034380636783</v>
      </c>
    </row>
    <row r="8488" spans="1:50" x14ac:dyDescent="0.25">
      <c r="A8488" t="s">
        <v>6169</v>
      </c>
      <c r="AX8488" s="2">
        <v>541339966030240</v>
      </c>
    </row>
    <row r="8489" spans="1:50" x14ac:dyDescent="0.25">
      <c r="A8489" t="s">
        <v>6170</v>
      </c>
      <c r="AX8489" s="2">
        <v>149288825811521</v>
      </c>
    </row>
    <row r="8490" spans="1:50" x14ac:dyDescent="0.25">
      <c r="A8490" t="s">
        <v>6171</v>
      </c>
      <c r="AX8490" s="2">
        <v>620279749611823</v>
      </c>
    </row>
    <row r="8491" spans="1:50" x14ac:dyDescent="0.25">
      <c r="A8491" t="s">
        <v>6172</v>
      </c>
      <c r="AX8491" s="2">
        <v>983081576181957</v>
      </c>
    </row>
    <row r="8492" spans="1:50" x14ac:dyDescent="0.25">
      <c r="A8492" t="s">
        <v>6173</v>
      </c>
      <c r="AX8492" s="2">
        <v>714947808080820</v>
      </c>
    </row>
    <row r="8493" spans="1:50" x14ac:dyDescent="0.25">
      <c r="A8493" t="s">
        <v>6174</v>
      </c>
      <c r="AX8493" s="2">
        <v>500227043941905</v>
      </c>
    </row>
    <row r="8494" spans="1:50" x14ac:dyDescent="0.25">
      <c r="A8494" t="s">
        <v>6175</v>
      </c>
      <c r="AX8494" s="2">
        <v>139980542426045</v>
      </c>
    </row>
    <row r="8495" spans="1:50" x14ac:dyDescent="0.25">
      <c r="A8495" t="s">
        <v>6176</v>
      </c>
      <c r="AX8495" s="2">
        <v>492990022211489</v>
      </c>
    </row>
    <row r="8496" spans="1:50" x14ac:dyDescent="0.25">
      <c r="A8496" t="s">
        <v>6177</v>
      </c>
      <c r="AX8496" s="2">
        <v>111882442932512</v>
      </c>
    </row>
    <row r="8497" spans="1:50" x14ac:dyDescent="0.25">
      <c r="A8497" t="s">
        <v>6178</v>
      </c>
      <c r="AX8497" s="2">
        <v>855165812969706</v>
      </c>
    </row>
    <row r="8498" spans="1:50" x14ac:dyDescent="0.25">
      <c r="A8498" t="s">
        <v>6179</v>
      </c>
      <c r="AX8498" s="2">
        <v>604385345850097</v>
      </c>
    </row>
    <row r="8499" spans="1:50" x14ac:dyDescent="0.25">
      <c r="A8499" t="s">
        <v>6180</v>
      </c>
      <c r="AX8499" s="2">
        <v>900102469919465</v>
      </c>
    </row>
    <row r="8500" spans="1:50" x14ac:dyDescent="0.25">
      <c r="A8500" t="s">
        <v>6181</v>
      </c>
      <c r="AX8500" s="2">
        <v>297391488247270</v>
      </c>
    </row>
    <row r="8501" spans="1:50" x14ac:dyDescent="0.25">
      <c r="A8501" t="s">
        <v>6182</v>
      </c>
      <c r="AX8501" s="2">
        <v>741644997200370</v>
      </c>
    </row>
    <row r="8502" spans="1:50" x14ac:dyDescent="0.25">
      <c r="A8502" t="s">
        <v>6183</v>
      </c>
      <c r="AX8502" s="2">
        <v>874665454240863</v>
      </c>
    </row>
    <row r="8503" spans="1:50" x14ac:dyDescent="0.25">
      <c r="A8503" t="s">
        <v>6184</v>
      </c>
      <c r="AX8503" s="2">
        <v>273383843767969</v>
      </c>
    </row>
    <row r="8504" spans="1:50" x14ac:dyDescent="0.25">
      <c r="A8504" t="s">
        <v>6185</v>
      </c>
      <c r="AX8504" s="2">
        <v>499100964833672</v>
      </c>
    </row>
    <row r="8505" spans="1:50" x14ac:dyDescent="0.25">
      <c r="A8505" t="s">
        <v>6186</v>
      </c>
      <c r="AX8505" s="2">
        <v>167883076660522</v>
      </c>
    </row>
    <row r="8506" spans="1:50" x14ac:dyDescent="0.25">
      <c r="A8506" t="s">
        <v>6187</v>
      </c>
      <c r="AX8506" s="2">
        <v>674494665476468</v>
      </c>
    </row>
    <row r="8507" spans="1:50" x14ac:dyDescent="0.25">
      <c r="A8507" t="s">
        <v>6188</v>
      </c>
      <c r="AX8507" s="2">
        <v>725729903287444</v>
      </c>
    </row>
    <row r="8508" spans="1:50" x14ac:dyDescent="0.25">
      <c r="A8508" t="s">
        <v>6189</v>
      </c>
      <c r="AX8508" s="2">
        <v>688425467697411</v>
      </c>
    </row>
    <row r="8509" spans="1:50" x14ac:dyDescent="0.25">
      <c r="A8509" t="s">
        <v>6190</v>
      </c>
      <c r="AX8509" s="2">
        <v>200631846229839</v>
      </c>
    </row>
    <row r="8510" spans="1:50" x14ac:dyDescent="0.25">
      <c r="A8510" t="s">
        <v>6191</v>
      </c>
      <c r="AX8510" s="2">
        <v>362301983541481</v>
      </c>
    </row>
    <row r="8511" spans="1:50" x14ac:dyDescent="0.25">
      <c r="A8511" t="s">
        <v>6192</v>
      </c>
      <c r="AX8511" s="2">
        <v>892847121011385</v>
      </c>
    </row>
    <row r="8512" spans="1:50" x14ac:dyDescent="0.25">
      <c r="A8512" t="s">
        <v>6193</v>
      </c>
      <c r="AX8512" s="2">
        <v>965787555903632</v>
      </c>
    </row>
    <row r="8513" spans="1:50" x14ac:dyDescent="0.25">
      <c r="A8513" t="s">
        <v>1</v>
      </c>
      <c r="AX8513" s="2">
        <v>550726012089855</v>
      </c>
    </row>
    <row r="8514" spans="1:50" x14ac:dyDescent="0.25">
      <c r="A8514" t="s">
        <v>372</v>
      </c>
      <c r="AX8514" s="2">
        <v>600675658146993</v>
      </c>
    </row>
    <row r="8515" spans="1:50" x14ac:dyDescent="0.25">
      <c r="A8515" t="s">
        <v>1</v>
      </c>
      <c r="AX8515" s="2">
        <v>344968646141239</v>
      </c>
    </row>
    <row r="8516" spans="1:50" x14ac:dyDescent="0.25">
      <c r="A8516" t="s">
        <v>6194</v>
      </c>
      <c r="AX8516" s="2">
        <v>316676913730674</v>
      </c>
    </row>
    <row r="8517" spans="1:50" x14ac:dyDescent="0.25">
      <c r="A8517" t="s">
        <v>6195</v>
      </c>
      <c r="AX8517" s="2">
        <v>626340890000531</v>
      </c>
    </row>
    <row r="8518" spans="1:50" x14ac:dyDescent="0.25">
      <c r="A8518" t="s">
        <v>6196</v>
      </c>
      <c r="AX8518" s="2">
        <v>322137255151880</v>
      </c>
    </row>
    <row r="8519" spans="1:50" x14ac:dyDescent="0.25">
      <c r="A8519" t="s">
        <v>6197</v>
      </c>
      <c r="AX8519" s="2">
        <v>401055367140132</v>
      </c>
    </row>
    <row r="8520" spans="1:50" x14ac:dyDescent="0.25">
      <c r="A8520" t="s">
        <v>6198</v>
      </c>
      <c r="AX8520" s="2">
        <v>842829229218916</v>
      </c>
    </row>
    <row r="8521" spans="1:50" x14ac:dyDescent="0.25">
      <c r="A8521" t="s">
        <v>6199</v>
      </c>
      <c r="AX8521" s="2">
        <v>120296173135931</v>
      </c>
    </row>
    <row r="8522" spans="1:50" x14ac:dyDescent="0.25">
      <c r="A8522" t="s">
        <v>6200</v>
      </c>
      <c r="AX8522" s="2">
        <v>424743260830885</v>
      </c>
    </row>
    <row r="8523" spans="1:50" x14ac:dyDescent="0.25">
      <c r="A8523" t="s">
        <v>6201</v>
      </c>
      <c r="AX8523" s="2">
        <v>484070202641612</v>
      </c>
    </row>
    <row r="8524" spans="1:50" x14ac:dyDescent="0.25">
      <c r="A8524" t="s">
        <v>6202</v>
      </c>
      <c r="AX8524" s="2">
        <v>893921302653480</v>
      </c>
    </row>
    <row r="8525" spans="1:50" x14ac:dyDescent="0.25">
      <c r="A8525" t="s">
        <v>6203</v>
      </c>
      <c r="AX8525" s="2">
        <v>211874973709617</v>
      </c>
    </row>
    <row r="8526" spans="1:50" x14ac:dyDescent="0.25">
      <c r="A8526" t="s">
        <v>6204</v>
      </c>
      <c r="AX8526" s="2">
        <v>907253497177519</v>
      </c>
    </row>
    <row r="8527" spans="1:50" x14ac:dyDescent="0.25">
      <c r="A8527" t="s">
        <v>1</v>
      </c>
      <c r="AX8527" s="2">
        <v>588949667614314</v>
      </c>
    </row>
    <row r="8528" spans="1:50" x14ac:dyDescent="0.25">
      <c r="A8528" t="s">
        <v>167</v>
      </c>
      <c r="AX8528" s="2">
        <v>496099565127927</v>
      </c>
    </row>
    <row r="8529" spans="1:50" x14ac:dyDescent="0.25">
      <c r="A8529" t="s">
        <v>1</v>
      </c>
      <c r="AX8529" s="2">
        <v>327851689917799</v>
      </c>
    </row>
    <row r="8530" spans="1:50" x14ac:dyDescent="0.25">
      <c r="A8530" t="s">
        <v>6205</v>
      </c>
      <c r="AX8530" s="2">
        <v>383282479584506</v>
      </c>
    </row>
    <row r="8531" spans="1:50" x14ac:dyDescent="0.25">
      <c r="A8531" t="s">
        <v>6206</v>
      </c>
      <c r="AX8531" s="2">
        <v>862106954202384</v>
      </c>
    </row>
    <row r="8532" spans="1:50" x14ac:dyDescent="0.25">
      <c r="A8532" t="s">
        <v>6207</v>
      </c>
      <c r="AX8532" s="2">
        <v>744075419444542</v>
      </c>
    </row>
    <row r="8533" spans="1:50" x14ac:dyDescent="0.25">
      <c r="A8533" t="s">
        <v>6208</v>
      </c>
      <c r="AX8533" s="2">
        <v>971858119803648</v>
      </c>
    </row>
    <row r="8534" spans="1:50" x14ac:dyDescent="0.25">
      <c r="A8534" t="s">
        <v>6209</v>
      </c>
      <c r="AX8534" s="2">
        <v>551929718929834</v>
      </c>
    </row>
    <row r="8535" spans="1:50" x14ac:dyDescent="0.25">
      <c r="A8535" t="s">
        <v>6210</v>
      </c>
      <c r="AX8535" s="2">
        <v>782659397619980</v>
      </c>
    </row>
    <row r="8536" spans="1:50" x14ac:dyDescent="0.25">
      <c r="A8536" t="s">
        <v>1</v>
      </c>
      <c r="AX8536" s="2">
        <v>315670481169850</v>
      </c>
    </row>
    <row r="8537" spans="1:50" x14ac:dyDescent="0.25">
      <c r="A8537" t="s">
        <v>176</v>
      </c>
      <c r="AX8537" s="2">
        <v>672412269777959</v>
      </c>
    </row>
    <row r="8538" spans="1:50" x14ac:dyDescent="0.25">
      <c r="A8538" t="s">
        <v>1</v>
      </c>
      <c r="AX8538" s="2">
        <v>512784835397365</v>
      </c>
    </row>
    <row r="8539" spans="1:50" x14ac:dyDescent="0.25">
      <c r="A8539" t="s">
        <v>6211</v>
      </c>
      <c r="AX8539" s="2">
        <v>514340702487729</v>
      </c>
    </row>
    <row r="8540" spans="1:50" x14ac:dyDescent="0.25">
      <c r="A8540" t="s">
        <v>6212</v>
      </c>
      <c r="AX8540" s="2">
        <v>440452825348217</v>
      </c>
    </row>
    <row r="8541" spans="1:50" x14ac:dyDescent="0.25">
      <c r="A8541" t="s">
        <v>6213</v>
      </c>
      <c r="AX8541" s="2">
        <v>416956902071947</v>
      </c>
    </row>
    <row r="8542" spans="1:50" x14ac:dyDescent="0.25">
      <c r="A8542" t="s">
        <v>6214</v>
      </c>
      <c r="AX8542" s="2">
        <v>308750657241007</v>
      </c>
    </row>
    <row r="8543" spans="1:50" x14ac:dyDescent="0.25">
      <c r="A8543" t="s">
        <v>6215</v>
      </c>
      <c r="AX8543" s="2">
        <v>380406874171067</v>
      </c>
    </row>
    <row r="8544" spans="1:50" x14ac:dyDescent="0.25">
      <c r="A8544" t="s">
        <v>6216</v>
      </c>
      <c r="AX8544" s="2">
        <v>441201579160830</v>
      </c>
    </row>
    <row r="8545" spans="1:50" x14ac:dyDescent="0.25">
      <c r="A8545" t="s">
        <v>1</v>
      </c>
      <c r="AX8545" s="2">
        <v>276589475890812</v>
      </c>
    </row>
    <row r="8546" spans="1:50" x14ac:dyDescent="0.25">
      <c r="A8546" t="s">
        <v>403</v>
      </c>
      <c r="AX8546" s="2">
        <v>711413032172516</v>
      </c>
    </row>
    <row r="8547" spans="1:50" x14ac:dyDescent="0.25">
      <c r="A8547" t="s">
        <v>1</v>
      </c>
      <c r="AX8547" s="2">
        <v>962641664668389</v>
      </c>
    </row>
    <row r="8548" spans="1:50" x14ac:dyDescent="0.25">
      <c r="A8548" t="s">
        <v>6217</v>
      </c>
      <c r="AX8548" s="2">
        <v>720820744604666</v>
      </c>
    </row>
    <row r="8549" spans="1:50" x14ac:dyDescent="0.25">
      <c r="A8549" t="s">
        <v>6218</v>
      </c>
      <c r="AX8549" s="2">
        <v>828396540661826</v>
      </c>
    </row>
    <row r="8550" spans="1:50" x14ac:dyDescent="0.25">
      <c r="A8550" t="s">
        <v>6219</v>
      </c>
      <c r="AX8550" s="2">
        <v>987692632767000</v>
      </c>
    </row>
    <row r="8551" spans="1:50" x14ac:dyDescent="0.25">
      <c r="A8551" t="s">
        <v>6220</v>
      </c>
      <c r="AX8551" s="2">
        <v>343578900653209</v>
      </c>
    </row>
    <row r="8552" spans="1:50" x14ac:dyDescent="0.25">
      <c r="A8552" t="s">
        <v>6221</v>
      </c>
      <c r="AX8552" s="2">
        <v>635749108455987</v>
      </c>
    </row>
    <row r="8553" spans="1:50" x14ac:dyDescent="0.25">
      <c r="A8553" t="s">
        <v>6222</v>
      </c>
      <c r="AX8553" s="2">
        <v>924445452006316</v>
      </c>
    </row>
    <row r="8554" spans="1:50" x14ac:dyDescent="0.25">
      <c r="A8554" t="s">
        <v>1</v>
      </c>
      <c r="AX8554" s="2">
        <v>485502451822876</v>
      </c>
    </row>
    <row r="8555" spans="1:50" x14ac:dyDescent="0.25">
      <c r="A8555" t="s">
        <v>422</v>
      </c>
      <c r="AX8555" s="2">
        <v>433556172305002</v>
      </c>
    </row>
    <row r="8556" spans="1:50" x14ac:dyDescent="0.25">
      <c r="A8556" t="s">
        <v>1</v>
      </c>
      <c r="AX8556" s="2">
        <v>356205048086947</v>
      </c>
    </row>
    <row r="8557" spans="1:50" x14ac:dyDescent="0.25">
      <c r="A8557" t="s">
        <v>6223</v>
      </c>
      <c r="AX8557" s="2">
        <v>869522913445976</v>
      </c>
    </row>
    <row r="8558" spans="1:50" x14ac:dyDescent="0.25">
      <c r="A8558" t="s">
        <v>6224</v>
      </c>
      <c r="AX8558" s="2">
        <v>319691740626302</v>
      </c>
    </row>
    <row r="8559" spans="1:50" x14ac:dyDescent="0.25">
      <c r="A8559" t="s">
        <v>6225</v>
      </c>
      <c r="AX8559" s="2">
        <v>737630571885610</v>
      </c>
    </row>
    <row r="8560" spans="1:50" x14ac:dyDescent="0.25">
      <c r="A8560" t="s">
        <v>6226</v>
      </c>
      <c r="AX8560" s="2">
        <v>895037172196614</v>
      </c>
    </row>
    <row r="8561" spans="1:50" x14ac:dyDescent="0.25">
      <c r="A8561" t="s">
        <v>1</v>
      </c>
      <c r="AX8561" s="2">
        <v>766482741466797</v>
      </c>
    </row>
    <row r="8562" spans="1:50" x14ac:dyDescent="0.25">
      <c r="A8562" t="s">
        <v>211</v>
      </c>
      <c r="AX8562" s="2">
        <v>854916379715432</v>
      </c>
    </row>
    <row r="8563" spans="1:50" x14ac:dyDescent="0.25">
      <c r="A8563" t="s">
        <v>1</v>
      </c>
      <c r="AX8563" s="2">
        <v>250464885014772</v>
      </c>
    </row>
    <row r="8564" spans="1:50" x14ac:dyDescent="0.25">
      <c r="A8564" t="s">
        <v>6227</v>
      </c>
      <c r="AX8564" s="2">
        <v>799962458626126</v>
      </c>
    </row>
    <row r="8565" spans="1:50" x14ac:dyDescent="0.25">
      <c r="A8565" t="s">
        <v>6228</v>
      </c>
      <c r="AX8565" s="2">
        <v>152066454086039</v>
      </c>
    </row>
    <row r="8566" spans="1:50" x14ac:dyDescent="0.25">
      <c r="A8566" t="s">
        <v>6229</v>
      </c>
      <c r="AX8566" s="2">
        <v>970553416699484</v>
      </c>
    </row>
    <row r="8567" spans="1:50" x14ac:dyDescent="0.25">
      <c r="A8567" t="s">
        <v>6230</v>
      </c>
      <c r="AX8567" s="2">
        <v>375364094871398</v>
      </c>
    </row>
    <row r="8568" spans="1:50" x14ac:dyDescent="0.25">
      <c r="A8568" t="s">
        <v>6231</v>
      </c>
      <c r="AX8568" s="2">
        <v>580790642439215</v>
      </c>
    </row>
    <row r="8569" spans="1:50" x14ac:dyDescent="0.25">
      <c r="A8569" t="s">
        <v>6232</v>
      </c>
      <c r="AX8569" s="2">
        <v>705095517829382</v>
      </c>
    </row>
    <row r="8570" spans="1:50" x14ac:dyDescent="0.25">
      <c r="A8570" t="s">
        <v>6233</v>
      </c>
      <c r="AX8570" s="2">
        <v>426328247710915</v>
      </c>
    </row>
    <row r="8571" spans="1:50" x14ac:dyDescent="0.25">
      <c r="A8571" t="s">
        <v>6234</v>
      </c>
      <c r="AX8571" s="2">
        <v>615128626485141</v>
      </c>
    </row>
    <row r="8572" spans="1:50" x14ac:dyDescent="0.25">
      <c r="A8572" t="s">
        <v>1</v>
      </c>
      <c r="AX8572" s="2">
        <v>551931372167454</v>
      </c>
    </row>
    <row r="8573" spans="1:50" x14ac:dyDescent="0.25">
      <c r="A8573" t="s">
        <v>6235</v>
      </c>
      <c r="AX8573" s="2">
        <v>839255621525921</v>
      </c>
    </row>
    <row r="8574" spans="1:50" x14ac:dyDescent="0.25">
      <c r="A8574" t="s">
        <v>1</v>
      </c>
      <c r="AX8574" s="2">
        <v>805037411220702</v>
      </c>
    </row>
    <row r="8575" spans="1:50" x14ac:dyDescent="0.25">
      <c r="A8575" t="s">
        <v>3</v>
      </c>
      <c r="AX8575" s="2">
        <v>870033763174379</v>
      </c>
    </row>
    <row r="8576" spans="1:50" x14ac:dyDescent="0.25">
      <c r="A8576" t="s">
        <v>1</v>
      </c>
      <c r="AX8576" s="2">
        <v>192028966580296</v>
      </c>
    </row>
    <row r="8577" spans="1:50" x14ac:dyDescent="0.25">
      <c r="A8577" t="s">
        <v>6236</v>
      </c>
      <c r="AX8577" s="2">
        <v>895796408003321</v>
      </c>
    </row>
    <row r="8578" spans="1:50" x14ac:dyDescent="0.25">
      <c r="A8578" t="s">
        <v>6237</v>
      </c>
      <c r="AX8578" s="2">
        <v>760194157168573</v>
      </c>
    </row>
    <row r="8579" spans="1:50" x14ac:dyDescent="0.25">
      <c r="A8579" t="s">
        <v>6238</v>
      </c>
      <c r="AX8579" s="2">
        <v>875393905948282</v>
      </c>
    </row>
    <row r="8580" spans="1:50" x14ac:dyDescent="0.25">
      <c r="A8580" t="s">
        <v>6239</v>
      </c>
      <c r="AX8580" s="2">
        <v>788361963215190</v>
      </c>
    </row>
    <row r="8581" spans="1:50" x14ac:dyDescent="0.25">
      <c r="A8581" t="s">
        <v>1</v>
      </c>
      <c r="AX8581" s="2">
        <v>868510676149247</v>
      </c>
    </row>
    <row r="8582" spans="1:50" x14ac:dyDescent="0.25">
      <c r="A8582" t="s">
        <v>15</v>
      </c>
      <c r="AX8582" s="2">
        <v>818265646106305</v>
      </c>
    </row>
    <row r="8583" spans="1:50" x14ac:dyDescent="0.25">
      <c r="A8583" t="s">
        <v>1</v>
      </c>
      <c r="AX8583" s="2">
        <v>506004848227853</v>
      </c>
    </row>
    <row r="8584" spans="1:50" x14ac:dyDescent="0.25">
      <c r="A8584" t="s">
        <v>6240</v>
      </c>
      <c r="AX8584" s="2">
        <v>574017708347220</v>
      </c>
    </row>
    <row r="8585" spans="1:50" x14ac:dyDescent="0.25">
      <c r="A8585" t="s">
        <v>6241</v>
      </c>
      <c r="AX8585" s="2">
        <v>119342563765635</v>
      </c>
    </row>
    <row r="8586" spans="1:50" x14ac:dyDescent="0.25">
      <c r="A8586" t="s">
        <v>6242</v>
      </c>
      <c r="AX8586" s="2">
        <v>514608618496584</v>
      </c>
    </row>
    <row r="8587" spans="1:50" x14ac:dyDescent="0.25">
      <c r="A8587" t="s">
        <v>6243</v>
      </c>
      <c r="AX8587" s="2">
        <v>931528090729460</v>
      </c>
    </row>
    <row r="8588" spans="1:50" x14ac:dyDescent="0.25">
      <c r="A8588" t="s">
        <v>1</v>
      </c>
      <c r="AX8588" s="2">
        <v>757099937552625</v>
      </c>
    </row>
    <row r="8589" spans="1:50" x14ac:dyDescent="0.25">
      <c r="A8589" t="s">
        <v>26</v>
      </c>
      <c r="AX8589" s="2">
        <v>155364011362186</v>
      </c>
    </row>
    <row r="8590" spans="1:50" x14ac:dyDescent="0.25">
      <c r="A8590" t="s">
        <v>1</v>
      </c>
      <c r="AX8590" s="2">
        <v>711545389053313</v>
      </c>
    </row>
    <row r="8591" spans="1:50" x14ac:dyDescent="0.25">
      <c r="A8591" t="s">
        <v>6244</v>
      </c>
      <c r="AX8591" s="2">
        <v>828196390438067</v>
      </c>
    </row>
    <row r="8592" spans="1:50" x14ac:dyDescent="0.25">
      <c r="A8592" t="s">
        <v>6245</v>
      </c>
      <c r="AX8592" s="2">
        <v>415451590497552</v>
      </c>
    </row>
    <row r="8593" spans="1:50" x14ac:dyDescent="0.25">
      <c r="A8593" t="s">
        <v>6246</v>
      </c>
      <c r="AX8593" s="2">
        <v>367349035920278</v>
      </c>
    </row>
    <row r="8594" spans="1:50" x14ac:dyDescent="0.25">
      <c r="A8594" t="s">
        <v>6247</v>
      </c>
      <c r="AX8594" s="2">
        <v>760518154875206</v>
      </c>
    </row>
    <row r="8595" spans="1:50" x14ac:dyDescent="0.25">
      <c r="A8595" t="s">
        <v>1</v>
      </c>
      <c r="AX8595" s="2">
        <v>813450990170246</v>
      </c>
    </row>
    <row r="8596" spans="1:50" x14ac:dyDescent="0.25">
      <c r="A8596" t="s">
        <v>33</v>
      </c>
      <c r="AX8596" s="2">
        <v>418530634671689</v>
      </c>
    </row>
    <row r="8597" spans="1:50" x14ac:dyDescent="0.25">
      <c r="A8597" t="s">
        <v>1</v>
      </c>
      <c r="AX8597" s="2">
        <v>185849730109767</v>
      </c>
    </row>
    <row r="8598" spans="1:50" x14ac:dyDescent="0.25">
      <c r="A8598" t="s">
        <v>6248</v>
      </c>
      <c r="AX8598" s="2">
        <v>189077117506983</v>
      </c>
    </row>
    <row r="8599" spans="1:50" x14ac:dyDescent="0.25">
      <c r="A8599" t="s">
        <v>6249</v>
      </c>
      <c r="AX8599" s="2">
        <v>639719683608110</v>
      </c>
    </row>
    <row r="8600" spans="1:50" x14ac:dyDescent="0.25">
      <c r="A8600" t="s">
        <v>6250</v>
      </c>
      <c r="AX8600" s="2">
        <v>142507594089787</v>
      </c>
    </row>
    <row r="8601" spans="1:50" x14ac:dyDescent="0.25">
      <c r="A8601" t="s">
        <v>6251</v>
      </c>
      <c r="AX8601" s="2">
        <v>625197431707309</v>
      </c>
    </row>
    <row r="8602" spans="1:50" x14ac:dyDescent="0.25">
      <c r="A8602" t="s">
        <v>1</v>
      </c>
      <c r="AX8602" s="2">
        <v>837453286192615</v>
      </c>
    </row>
    <row r="8603" spans="1:50" x14ac:dyDescent="0.25">
      <c r="A8603" t="s">
        <v>470</v>
      </c>
      <c r="AX8603" s="2">
        <v>682502138086191</v>
      </c>
    </row>
    <row r="8604" spans="1:50" x14ac:dyDescent="0.25">
      <c r="A8604" t="s">
        <v>1</v>
      </c>
      <c r="AX8604" s="2">
        <v>966677113603447</v>
      </c>
    </row>
    <row r="8605" spans="1:50" x14ac:dyDescent="0.25">
      <c r="A8605" t="s">
        <v>6252</v>
      </c>
      <c r="AX8605" s="2">
        <v>454175607802267</v>
      </c>
    </row>
    <row r="8606" spans="1:50" x14ac:dyDescent="0.25">
      <c r="A8606" t="s">
        <v>6253</v>
      </c>
      <c r="AX8606" s="2">
        <v>232069103275049</v>
      </c>
    </row>
    <row r="8607" spans="1:50" x14ac:dyDescent="0.25">
      <c r="A8607" t="s">
        <v>6254</v>
      </c>
      <c r="AX8607" s="2">
        <v>274793186581499</v>
      </c>
    </row>
    <row r="8608" spans="1:50" x14ac:dyDescent="0.25">
      <c r="A8608" t="s">
        <v>6255</v>
      </c>
      <c r="AX8608" s="2">
        <v>823109055431940</v>
      </c>
    </row>
    <row r="8609" spans="1:50" x14ac:dyDescent="0.25">
      <c r="A8609" t="s">
        <v>1</v>
      </c>
      <c r="AX8609" s="2">
        <v>380308023301034</v>
      </c>
    </row>
    <row r="8610" spans="1:50" x14ac:dyDescent="0.25">
      <c r="A8610" t="s">
        <v>48</v>
      </c>
      <c r="AX8610" s="2">
        <v>768780900014250</v>
      </c>
    </row>
    <row r="8611" spans="1:50" x14ac:dyDescent="0.25">
      <c r="A8611" t="s">
        <v>1</v>
      </c>
      <c r="AX8611" s="2">
        <v>165549173821178</v>
      </c>
    </row>
    <row r="8612" spans="1:50" x14ac:dyDescent="0.25">
      <c r="A8612" t="s">
        <v>6256</v>
      </c>
      <c r="AX8612" s="2">
        <v>722851866884608</v>
      </c>
    </row>
    <row r="8613" spans="1:50" x14ac:dyDescent="0.25">
      <c r="A8613" t="s">
        <v>6257</v>
      </c>
      <c r="AX8613" s="2">
        <v>852696223409659</v>
      </c>
    </row>
    <row r="8614" spans="1:50" x14ac:dyDescent="0.25">
      <c r="A8614" t="s">
        <v>6258</v>
      </c>
      <c r="AX8614" s="2">
        <v>443004301000685</v>
      </c>
    </row>
    <row r="8615" spans="1:50" x14ac:dyDescent="0.25">
      <c r="A8615" t="s">
        <v>6259</v>
      </c>
      <c r="AX8615" s="2">
        <v>245419800842411</v>
      </c>
    </row>
    <row r="8616" spans="1:50" x14ac:dyDescent="0.25">
      <c r="A8616" t="s">
        <v>1</v>
      </c>
      <c r="AX8616" s="2">
        <v>333169684552219</v>
      </c>
    </row>
    <row r="8617" spans="1:50" x14ac:dyDescent="0.25">
      <c r="A8617" t="s">
        <v>60</v>
      </c>
      <c r="AX8617" s="2">
        <v>632588377749925</v>
      </c>
    </row>
    <row r="8618" spans="1:50" x14ac:dyDescent="0.25">
      <c r="A8618" t="s">
        <v>1</v>
      </c>
      <c r="AX8618" s="2">
        <v>700518239344970</v>
      </c>
    </row>
    <row r="8619" spans="1:50" x14ac:dyDescent="0.25">
      <c r="A8619" t="s">
        <v>6260</v>
      </c>
      <c r="AX8619" s="2">
        <v>584529981146577</v>
      </c>
    </row>
    <row r="8620" spans="1:50" x14ac:dyDescent="0.25">
      <c r="A8620" t="s">
        <v>6261</v>
      </c>
      <c r="AX8620" s="2">
        <v>285403236937919</v>
      </c>
    </row>
    <row r="8621" spans="1:50" x14ac:dyDescent="0.25">
      <c r="A8621" t="s">
        <v>6262</v>
      </c>
      <c r="AX8621" s="2">
        <v>802359426947738</v>
      </c>
    </row>
    <row r="8622" spans="1:50" x14ac:dyDescent="0.25">
      <c r="A8622" t="s">
        <v>6263</v>
      </c>
      <c r="AX8622" s="2">
        <v>984797841114080</v>
      </c>
    </row>
    <row r="8623" spans="1:50" x14ac:dyDescent="0.25">
      <c r="A8623" t="s">
        <v>1</v>
      </c>
      <c r="AX8623" s="2">
        <v>917664184682789</v>
      </c>
    </row>
    <row r="8624" spans="1:50" x14ac:dyDescent="0.25">
      <c r="A8624" t="s">
        <v>73</v>
      </c>
      <c r="AX8624" s="2">
        <v>421611368712653</v>
      </c>
    </row>
    <row r="8625" spans="1:50" x14ac:dyDescent="0.25">
      <c r="A8625" t="s">
        <v>1</v>
      </c>
      <c r="AX8625" s="2">
        <v>274131547173007</v>
      </c>
    </row>
    <row r="8626" spans="1:50" x14ac:dyDescent="0.25">
      <c r="A8626" t="s">
        <v>6264</v>
      </c>
      <c r="AX8626" s="2">
        <v>858253697272579</v>
      </c>
    </row>
    <row r="8627" spans="1:50" x14ac:dyDescent="0.25">
      <c r="A8627" t="s">
        <v>6265</v>
      </c>
      <c r="AX8627" s="2">
        <v>910298706298388</v>
      </c>
    </row>
    <row r="8628" spans="1:50" x14ac:dyDescent="0.25">
      <c r="A8628" t="s">
        <v>6266</v>
      </c>
      <c r="AX8628" s="2">
        <v>908912891430518</v>
      </c>
    </row>
    <row r="8629" spans="1:50" x14ac:dyDescent="0.25">
      <c r="A8629" t="s">
        <v>6267</v>
      </c>
      <c r="AX8629" s="2">
        <v>719041680651437</v>
      </c>
    </row>
    <row r="8630" spans="1:50" x14ac:dyDescent="0.25">
      <c r="A8630" t="s">
        <v>1</v>
      </c>
      <c r="AX8630" s="2">
        <v>867045325017535</v>
      </c>
    </row>
    <row r="8631" spans="1:50" x14ac:dyDescent="0.25">
      <c r="A8631" t="s">
        <v>89</v>
      </c>
      <c r="AX8631" s="2">
        <v>365705546581511</v>
      </c>
    </row>
    <row r="8632" spans="1:50" x14ac:dyDescent="0.25">
      <c r="A8632" t="s">
        <v>1</v>
      </c>
      <c r="AX8632" s="2">
        <v>159211919969178</v>
      </c>
    </row>
    <row r="8633" spans="1:50" x14ac:dyDescent="0.25">
      <c r="A8633" t="s">
        <v>6268</v>
      </c>
      <c r="AX8633" s="2">
        <v>611918525673352</v>
      </c>
    </row>
    <row r="8634" spans="1:50" x14ac:dyDescent="0.25">
      <c r="A8634" t="s">
        <v>6269</v>
      </c>
      <c r="AX8634" s="2">
        <v>888137580536308</v>
      </c>
    </row>
    <row r="8635" spans="1:50" x14ac:dyDescent="0.25">
      <c r="A8635" t="s">
        <v>6270</v>
      </c>
      <c r="AX8635" s="2">
        <v>279455371838349</v>
      </c>
    </row>
    <row r="8636" spans="1:50" x14ac:dyDescent="0.25">
      <c r="A8636" t="s">
        <v>6271</v>
      </c>
      <c r="AX8636" s="2">
        <v>372874809028863</v>
      </c>
    </row>
    <row r="8637" spans="1:50" x14ac:dyDescent="0.25">
      <c r="A8637" t="s">
        <v>1</v>
      </c>
      <c r="AX8637" s="2">
        <v>737145746158823</v>
      </c>
    </row>
    <row r="8638" spans="1:50" x14ac:dyDescent="0.25">
      <c r="A8638" t="s">
        <v>94</v>
      </c>
      <c r="AX8638" s="2">
        <v>799181627358195</v>
      </c>
    </row>
    <row r="8639" spans="1:50" x14ac:dyDescent="0.25">
      <c r="A8639" t="s">
        <v>1</v>
      </c>
      <c r="AX8639" s="2">
        <v>298165142067095</v>
      </c>
    </row>
    <row r="8640" spans="1:50" x14ac:dyDescent="0.25">
      <c r="A8640" t="s">
        <v>6272</v>
      </c>
      <c r="AX8640" s="2">
        <v>164884208541864</v>
      </c>
    </row>
    <row r="8641" spans="1:50" x14ac:dyDescent="0.25">
      <c r="A8641" t="s">
        <v>6273</v>
      </c>
      <c r="AX8641" s="2">
        <v>244061015415793</v>
      </c>
    </row>
    <row r="8642" spans="1:50" x14ac:dyDescent="0.25">
      <c r="A8642" t="s">
        <v>6274</v>
      </c>
      <c r="AX8642" s="2">
        <v>921758888946825</v>
      </c>
    </row>
    <row r="8643" spans="1:50" x14ac:dyDescent="0.25">
      <c r="A8643" t="s">
        <v>6275</v>
      </c>
      <c r="AX8643" s="2">
        <v>709631665569783</v>
      </c>
    </row>
    <row r="8644" spans="1:50" x14ac:dyDescent="0.25">
      <c r="A8644" t="s">
        <v>1</v>
      </c>
      <c r="AX8644" s="2">
        <v>646378790929494</v>
      </c>
    </row>
    <row r="8645" spans="1:50" x14ac:dyDescent="0.25">
      <c r="A8645" t="s">
        <v>103</v>
      </c>
      <c r="AX8645" s="2">
        <v>531520512290757</v>
      </c>
    </row>
    <row r="8646" spans="1:50" x14ac:dyDescent="0.25">
      <c r="A8646" t="s">
        <v>1</v>
      </c>
      <c r="AX8646" s="2">
        <v>678377090347390</v>
      </c>
    </row>
    <row r="8647" spans="1:50" x14ac:dyDescent="0.25">
      <c r="A8647" t="s">
        <v>6276</v>
      </c>
      <c r="AX8647" s="2">
        <v>233289876123719</v>
      </c>
    </row>
    <row r="8648" spans="1:50" x14ac:dyDescent="0.25">
      <c r="A8648" t="s">
        <v>6277</v>
      </c>
      <c r="AX8648" s="2">
        <v>439892048644735</v>
      </c>
    </row>
    <row r="8649" spans="1:50" x14ac:dyDescent="0.25">
      <c r="A8649" t="s">
        <v>6278</v>
      </c>
      <c r="AX8649" s="2">
        <v>688738377610724</v>
      </c>
    </row>
    <row r="8650" spans="1:50" x14ac:dyDescent="0.25">
      <c r="A8650" t="s">
        <v>6279</v>
      </c>
      <c r="AX8650" s="2">
        <v>581694105435421</v>
      </c>
    </row>
    <row r="8651" spans="1:50" x14ac:dyDescent="0.25">
      <c r="A8651" t="s">
        <v>6280</v>
      </c>
      <c r="AX8651" s="2">
        <v>996014546036419</v>
      </c>
    </row>
    <row r="8652" spans="1:50" x14ac:dyDescent="0.25">
      <c r="A8652" t="s">
        <v>6281</v>
      </c>
      <c r="AX8652" s="2">
        <v>241948556333128</v>
      </c>
    </row>
    <row r="8653" spans="1:50" x14ac:dyDescent="0.25">
      <c r="A8653" t="s">
        <v>1</v>
      </c>
      <c r="AX8653" s="2">
        <v>362398185204259</v>
      </c>
    </row>
    <row r="8654" spans="1:50" x14ac:dyDescent="0.25">
      <c r="A8654" t="s">
        <v>131</v>
      </c>
      <c r="AX8654" s="2">
        <v>368923143868920</v>
      </c>
    </row>
    <row r="8655" spans="1:50" x14ac:dyDescent="0.25">
      <c r="A8655" t="s">
        <v>1</v>
      </c>
      <c r="AX8655" s="2">
        <v>849278999496184</v>
      </c>
    </row>
    <row r="8656" spans="1:50" x14ac:dyDescent="0.25">
      <c r="A8656" t="s">
        <v>6282</v>
      </c>
      <c r="AX8656" s="2">
        <v>410942372753714</v>
      </c>
    </row>
    <row r="8657" spans="1:50" x14ac:dyDescent="0.25">
      <c r="A8657" t="s">
        <v>6283</v>
      </c>
      <c r="AX8657" s="2">
        <v>565857478944400</v>
      </c>
    </row>
    <row r="8658" spans="1:50" x14ac:dyDescent="0.25">
      <c r="A8658" t="s">
        <v>6284</v>
      </c>
      <c r="AX8658" s="2">
        <v>869337539548618</v>
      </c>
    </row>
    <row r="8659" spans="1:50" x14ac:dyDescent="0.25">
      <c r="A8659" t="s">
        <v>6285</v>
      </c>
      <c r="AX8659" s="2">
        <v>440190371355401</v>
      </c>
    </row>
    <row r="8660" spans="1:50" x14ac:dyDescent="0.25">
      <c r="A8660" t="s">
        <v>1</v>
      </c>
      <c r="AX8660" s="2">
        <v>716130418539568</v>
      </c>
    </row>
    <row r="8661" spans="1:50" x14ac:dyDescent="0.25">
      <c r="A8661" t="s">
        <v>804</v>
      </c>
      <c r="AX8661" s="2">
        <v>763618855769079</v>
      </c>
    </row>
    <row r="8662" spans="1:50" x14ac:dyDescent="0.25">
      <c r="A8662" t="s">
        <v>1</v>
      </c>
      <c r="AX8662" s="2">
        <v>464504130327272</v>
      </c>
    </row>
    <row r="8663" spans="1:50" x14ac:dyDescent="0.25">
      <c r="A8663" t="s">
        <v>6286</v>
      </c>
      <c r="AX8663" s="2">
        <v>364295606215857</v>
      </c>
    </row>
    <row r="8664" spans="1:50" x14ac:dyDescent="0.25">
      <c r="A8664" t="s">
        <v>6287</v>
      </c>
      <c r="AX8664" s="2">
        <v>671736376326467</v>
      </c>
    </row>
    <row r="8665" spans="1:50" x14ac:dyDescent="0.25">
      <c r="A8665" t="s">
        <v>6288</v>
      </c>
      <c r="AX8665" s="2">
        <v>129760456976620</v>
      </c>
    </row>
    <row r="8666" spans="1:50" x14ac:dyDescent="0.25">
      <c r="A8666" t="s">
        <v>6289</v>
      </c>
      <c r="AX8666" s="2">
        <v>607901380577921</v>
      </c>
    </row>
    <row r="8667" spans="1:50" x14ac:dyDescent="0.25">
      <c r="A8667" t="s">
        <v>1</v>
      </c>
      <c r="AX8667" s="2">
        <v>712403816235367</v>
      </c>
    </row>
    <row r="8668" spans="1:50" x14ac:dyDescent="0.25">
      <c r="A8668" t="s">
        <v>149</v>
      </c>
      <c r="AX8668" s="2">
        <v>261230726048269</v>
      </c>
    </row>
    <row r="8669" spans="1:50" x14ac:dyDescent="0.25">
      <c r="A8669" t="s">
        <v>1</v>
      </c>
      <c r="AX8669" s="2">
        <v>349505065159153</v>
      </c>
    </row>
    <row r="8670" spans="1:50" x14ac:dyDescent="0.25">
      <c r="A8670" t="s">
        <v>6290</v>
      </c>
      <c r="AX8670" s="2">
        <v>999277851650512</v>
      </c>
    </row>
    <row r="8671" spans="1:50" x14ac:dyDescent="0.25">
      <c r="A8671" t="s">
        <v>6291</v>
      </c>
      <c r="AX8671" s="2">
        <v>391880267211807</v>
      </c>
    </row>
    <row r="8672" spans="1:50" x14ac:dyDescent="0.25">
      <c r="A8672" t="s">
        <v>6292</v>
      </c>
      <c r="AX8672" s="2">
        <v>520831365256057</v>
      </c>
    </row>
    <row r="8673" spans="1:50" x14ac:dyDescent="0.25">
      <c r="A8673" t="s">
        <v>6293</v>
      </c>
      <c r="AX8673" s="2">
        <v>428456550898200</v>
      </c>
    </row>
    <row r="8674" spans="1:50" x14ac:dyDescent="0.25">
      <c r="A8674" t="s">
        <v>1</v>
      </c>
      <c r="AX8674" s="2">
        <v>139432047880427</v>
      </c>
    </row>
    <row r="8675" spans="1:50" x14ac:dyDescent="0.25">
      <c r="A8675" t="s">
        <v>1461</v>
      </c>
      <c r="AX8675" s="2">
        <v>230544585716519</v>
      </c>
    </row>
    <row r="8676" spans="1:50" x14ac:dyDescent="0.25">
      <c r="A8676" t="s">
        <v>1</v>
      </c>
      <c r="AX8676" s="2">
        <v>710836605688039</v>
      </c>
    </row>
    <row r="8677" spans="1:50" x14ac:dyDescent="0.25">
      <c r="A8677" t="s">
        <v>6294</v>
      </c>
      <c r="AX8677" s="2">
        <v>395015335252461</v>
      </c>
    </row>
    <row r="8678" spans="1:50" x14ac:dyDescent="0.25">
      <c r="A8678" t="s">
        <v>6295</v>
      </c>
      <c r="AX8678" s="2">
        <v>105531953828763</v>
      </c>
    </row>
    <row r="8679" spans="1:50" x14ac:dyDescent="0.25">
      <c r="A8679" t="s">
        <v>1</v>
      </c>
      <c r="AX8679" s="2">
        <v>766151052744677</v>
      </c>
    </row>
    <row r="8680" spans="1:50" x14ac:dyDescent="0.25">
      <c r="A8680" t="s">
        <v>154</v>
      </c>
      <c r="AX8680" s="2">
        <v>307426370419879</v>
      </c>
    </row>
    <row r="8681" spans="1:50" x14ac:dyDescent="0.25">
      <c r="A8681" t="s">
        <v>1</v>
      </c>
      <c r="AX8681" s="2">
        <v>170440527306959</v>
      </c>
    </row>
    <row r="8682" spans="1:50" x14ac:dyDescent="0.25">
      <c r="A8682" t="s">
        <v>6296</v>
      </c>
      <c r="AX8682" s="2">
        <v>616506509511773</v>
      </c>
    </row>
    <row r="8683" spans="1:50" x14ac:dyDescent="0.25">
      <c r="A8683" t="s">
        <v>6297</v>
      </c>
      <c r="AX8683" s="2">
        <v>808788951898197</v>
      </c>
    </row>
    <row r="8684" spans="1:50" x14ac:dyDescent="0.25">
      <c r="A8684" t="s">
        <v>6298</v>
      </c>
      <c r="AX8684" s="2">
        <v>307634816513278</v>
      </c>
    </row>
    <row r="8685" spans="1:50" x14ac:dyDescent="0.25">
      <c r="A8685" t="s">
        <v>6299</v>
      </c>
      <c r="AX8685" s="2">
        <v>914657049838126</v>
      </c>
    </row>
    <row r="8686" spans="1:50" x14ac:dyDescent="0.25">
      <c r="A8686" t="s">
        <v>1</v>
      </c>
      <c r="AX8686" s="2">
        <v>319745921662582</v>
      </c>
    </row>
    <row r="8687" spans="1:50" x14ac:dyDescent="0.25">
      <c r="A8687" t="s">
        <v>1105</v>
      </c>
      <c r="AX8687" s="2">
        <v>946130692991660</v>
      </c>
    </row>
    <row r="8688" spans="1:50" x14ac:dyDescent="0.25">
      <c r="A8688" t="s">
        <v>1</v>
      </c>
      <c r="AX8688" s="2">
        <v>327077252445784</v>
      </c>
    </row>
    <row r="8689" spans="1:50" x14ac:dyDescent="0.25">
      <c r="A8689" t="s">
        <v>6300</v>
      </c>
      <c r="AX8689" s="2">
        <v>720428254131856</v>
      </c>
    </row>
    <row r="8690" spans="1:50" x14ac:dyDescent="0.25">
      <c r="A8690" t="s">
        <v>6301</v>
      </c>
      <c r="AX8690" s="2">
        <v>684453547997324</v>
      </c>
    </row>
    <row r="8691" spans="1:50" x14ac:dyDescent="0.25">
      <c r="A8691" t="s">
        <v>6302</v>
      </c>
      <c r="AX8691" s="2">
        <v>573282320262676</v>
      </c>
    </row>
    <row r="8692" spans="1:50" x14ac:dyDescent="0.25">
      <c r="A8692" t="s">
        <v>6303</v>
      </c>
      <c r="AX8692" s="2">
        <v>504564835722166</v>
      </c>
    </row>
    <row r="8693" spans="1:50" x14ac:dyDescent="0.25">
      <c r="A8693" t="s">
        <v>1</v>
      </c>
      <c r="AX8693" s="2">
        <v>520152266664060</v>
      </c>
    </row>
    <row r="8694" spans="1:50" x14ac:dyDescent="0.25">
      <c r="A8694" t="s">
        <v>828</v>
      </c>
      <c r="AX8694" s="2">
        <v>187471382308065</v>
      </c>
    </row>
    <row r="8695" spans="1:50" x14ac:dyDescent="0.25">
      <c r="A8695" t="s">
        <v>1</v>
      </c>
      <c r="AX8695" s="2">
        <v>863652586328973</v>
      </c>
    </row>
    <row r="8696" spans="1:50" x14ac:dyDescent="0.25">
      <c r="A8696" t="s">
        <v>6304</v>
      </c>
      <c r="AX8696" s="2">
        <v>141614571372170</v>
      </c>
    </row>
    <row r="8697" spans="1:50" x14ac:dyDescent="0.25">
      <c r="A8697" t="s">
        <v>6305</v>
      </c>
      <c r="AX8697" s="2">
        <v>710115788334158</v>
      </c>
    </row>
    <row r="8698" spans="1:50" x14ac:dyDescent="0.25">
      <c r="A8698" t="s">
        <v>1</v>
      </c>
      <c r="AX8698" s="2">
        <v>204492509744812</v>
      </c>
    </row>
    <row r="8699" spans="1:50" x14ac:dyDescent="0.25">
      <c r="A8699" t="s">
        <v>167</v>
      </c>
      <c r="AX8699" s="2">
        <v>109102883414338</v>
      </c>
    </row>
    <row r="8700" spans="1:50" x14ac:dyDescent="0.25">
      <c r="A8700" t="s">
        <v>1</v>
      </c>
      <c r="AX8700" s="2">
        <v>620641502475661</v>
      </c>
    </row>
    <row r="8701" spans="1:50" x14ac:dyDescent="0.25">
      <c r="A8701" t="s">
        <v>6306</v>
      </c>
      <c r="AX8701" s="2">
        <v>546059533633273</v>
      </c>
    </row>
    <row r="8702" spans="1:50" x14ac:dyDescent="0.25">
      <c r="A8702" t="s">
        <v>6307</v>
      </c>
      <c r="AX8702" s="2">
        <v>799802936508446</v>
      </c>
    </row>
    <row r="8703" spans="1:50" x14ac:dyDescent="0.25">
      <c r="A8703" t="s">
        <v>6308</v>
      </c>
      <c r="AX8703" s="2">
        <v>153988366947551</v>
      </c>
    </row>
    <row r="8704" spans="1:50" x14ac:dyDescent="0.25">
      <c r="A8704" t="s">
        <v>6309</v>
      </c>
      <c r="AX8704" s="2">
        <v>993562185617448</v>
      </c>
    </row>
    <row r="8705" spans="1:50" x14ac:dyDescent="0.25">
      <c r="A8705" t="s">
        <v>6310</v>
      </c>
      <c r="AX8705" s="2">
        <v>764017478998215</v>
      </c>
    </row>
    <row r="8706" spans="1:50" x14ac:dyDescent="0.25">
      <c r="A8706" t="s">
        <v>6311</v>
      </c>
      <c r="AX8706" s="2">
        <v>956110000642270</v>
      </c>
    </row>
    <row r="8707" spans="1:50" x14ac:dyDescent="0.25">
      <c r="A8707" t="s">
        <v>6312</v>
      </c>
      <c r="AX8707" s="2">
        <v>918672517263005</v>
      </c>
    </row>
    <row r="8708" spans="1:50" x14ac:dyDescent="0.25">
      <c r="A8708" t="s">
        <v>6313</v>
      </c>
      <c r="AX8708" s="2">
        <v>926937286476357</v>
      </c>
    </row>
    <row r="8709" spans="1:50" x14ac:dyDescent="0.25">
      <c r="A8709" t="s">
        <v>1</v>
      </c>
      <c r="AX8709" s="2">
        <v>963383468642161</v>
      </c>
    </row>
    <row r="8710" spans="1:50" x14ac:dyDescent="0.25">
      <c r="A8710" t="s">
        <v>2748</v>
      </c>
      <c r="AX8710" s="2">
        <v>587528836345706</v>
      </c>
    </row>
    <row r="8711" spans="1:50" x14ac:dyDescent="0.25">
      <c r="A8711" t="s">
        <v>1</v>
      </c>
      <c r="AX8711" s="2">
        <v>723216936376820</v>
      </c>
    </row>
    <row r="8712" spans="1:50" x14ac:dyDescent="0.25">
      <c r="A8712" t="s">
        <v>6314</v>
      </c>
      <c r="AX8712" s="2">
        <v>100102846311709</v>
      </c>
    </row>
    <row r="8713" spans="1:50" x14ac:dyDescent="0.25">
      <c r="A8713" t="s">
        <v>6315</v>
      </c>
      <c r="AX8713" s="2">
        <v>989623588974665</v>
      </c>
    </row>
    <row r="8714" spans="1:50" x14ac:dyDescent="0.25">
      <c r="A8714" t="s">
        <v>1</v>
      </c>
      <c r="AX8714" s="2">
        <v>321427839990896</v>
      </c>
    </row>
    <row r="8715" spans="1:50" x14ac:dyDescent="0.25">
      <c r="A8715" t="s">
        <v>176</v>
      </c>
      <c r="AX8715" s="2">
        <v>113344957802670</v>
      </c>
    </row>
    <row r="8716" spans="1:50" x14ac:dyDescent="0.25">
      <c r="A8716" t="s">
        <v>1</v>
      </c>
      <c r="AX8716" s="2">
        <v>471972786796573</v>
      </c>
    </row>
    <row r="8717" spans="1:50" x14ac:dyDescent="0.25">
      <c r="A8717" t="s">
        <v>6316</v>
      </c>
      <c r="AX8717" s="2">
        <v>628594633086315</v>
      </c>
    </row>
    <row r="8718" spans="1:50" x14ac:dyDescent="0.25">
      <c r="A8718" t="s">
        <v>6317</v>
      </c>
      <c r="AX8718" s="2">
        <v>459739877921988</v>
      </c>
    </row>
    <row r="8719" spans="1:50" x14ac:dyDescent="0.25">
      <c r="A8719" t="s">
        <v>6318</v>
      </c>
      <c r="AX8719" s="2">
        <v>238999470748273</v>
      </c>
    </row>
    <row r="8720" spans="1:50" x14ac:dyDescent="0.25">
      <c r="A8720" t="s">
        <v>6319</v>
      </c>
      <c r="AX8720" s="2">
        <v>107545716027809</v>
      </c>
    </row>
    <row r="8721" spans="1:50" x14ac:dyDescent="0.25">
      <c r="A8721" t="s">
        <v>6320</v>
      </c>
      <c r="AX8721" s="2">
        <v>439315972956032</v>
      </c>
    </row>
    <row r="8722" spans="1:50" x14ac:dyDescent="0.25">
      <c r="A8722" t="s">
        <v>6321</v>
      </c>
      <c r="AX8722" s="2">
        <v>894396687909886</v>
      </c>
    </row>
    <row r="8723" spans="1:50" x14ac:dyDescent="0.25">
      <c r="A8723" t="s">
        <v>1</v>
      </c>
      <c r="AX8723" s="2">
        <v>241369624898854</v>
      </c>
    </row>
    <row r="8724" spans="1:50" x14ac:dyDescent="0.25">
      <c r="A8724" t="s">
        <v>403</v>
      </c>
      <c r="AX8724" s="2">
        <v>274965148258340</v>
      </c>
    </row>
    <row r="8725" spans="1:50" x14ac:dyDescent="0.25">
      <c r="A8725" t="s">
        <v>1</v>
      </c>
      <c r="AX8725" s="2">
        <v>167472505261023</v>
      </c>
    </row>
    <row r="8726" spans="1:50" x14ac:dyDescent="0.25">
      <c r="A8726" t="s">
        <v>6322</v>
      </c>
      <c r="AX8726" s="2">
        <v>704365852371222</v>
      </c>
    </row>
    <row r="8727" spans="1:50" x14ac:dyDescent="0.25">
      <c r="A8727" t="s">
        <v>6323</v>
      </c>
      <c r="AX8727" s="2">
        <v>324945454837173</v>
      </c>
    </row>
    <row r="8728" spans="1:50" x14ac:dyDescent="0.25">
      <c r="A8728" t="s">
        <v>6324</v>
      </c>
      <c r="AX8728" s="2">
        <v>999435107037068</v>
      </c>
    </row>
    <row r="8729" spans="1:50" x14ac:dyDescent="0.25">
      <c r="A8729" t="s">
        <v>6325</v>
      </c>
      <c r="AX8729" s="2">
        <v>756900694821913</v>
      </c>
    </row>
    <row r="8730" spans="1:50" x14ac:dyDescent="0.25">
      <c r="A8730" t="s">
        <v>6326</v>
      </c>
      <c r="AX8730" s="2">
        <v>726504319484243</v>
      </c>
    </row>
    <row r="8731" spans="1:50" x14ac:dyDescent="0.25">
      <c r="A8731" t="s">
        <v>6327</v>
      </c>
      <c r="AX8731" s="2">
        <v>548590424440568</v>
      </c>
    </row>
    <row r="8732" spans="1:50" x14ac:dyDescent="0.25">
      <c r="A8732" t="s">
        <v>1</v>
      </c>
      <c r="AX8732" s="2">
        <v>898293576305140</v>
      </c>
    </row>
    <row r="8733" spans="1:50" x14ac:dyDescent="0.25">
      <c r="A8733" t="s">
        <v>422</v>
      </c>
      <c r="AX8733" s="2">
        <v>533639831347936</v>
      </c>
    </row>
    <row r="8734" spans="1:50" x14ac:dyDescent="0.25">
      <c r="A8734" t="s">
        <v>1</v>
      </c>
      <c r="AX8734" s="2">
        <v>749943476840403</v>
      </c>
    </row>
    <row r="8735" spans="1:50" x14ac:dyDescent="0.25">
      <c r="A8735" t="s">
        <v>6328</v>
      </c>
      <c r="AX8735" s="2">
        <v>949432874789999</v>
      </c>
    </row>
    <row r="8736" spans="1:50" x14ac:dyDescent="0.25">
      <c r="A8736" t="s">
        <v>6329</v>
      </c>
      <c r="AX8736" s="2">
        <v>414399798168974</v>
      </c>
    </row>
    <row r="8737" spans="1:50" x14ac:dyDescent="0.25">
      <c r="A8737" t="s">
        <v>6330</v>
      </c>
      <c r="AX8737" s="2">
        <v>169054826290379</v>
      </c>
    </row>
    <row r="8738" spans="1:50" x14ac:dyDescent="0.25">
      <c r="A8738" t="s">
        <v>6331</v>
      </c>
      <c r="AX8738" s="2">
        <v>568500576124136</v>
      </c>
    </row>
    <row r="8739" spans="1:50" x14ac:dyDescent="0.25">
      <c r="A8739" t="s">
        <v>1</v>
      </c>
      <c r="AX8739" s="2">
        <v>978043447949223</v>
      </c>
    </row>
    <row r="8740" spans="1:50" x14ac:dyDescent="0.25">
      <c r="A8740" t="s">
        <v>211</v>
      </c>
      <c r="AX8740" s="2">
        <v>517334427087499</v>
      </c>
    </row>
    <row r="8741" spans="1:50" x14ac:dyDescent="0.25">
      <c r="A8741" t="s">
        <v>1</v>
      </c>
      <c r="AX8741" s="2">
        <v>983125426910383</v>
      </c>
    </row>
    <row r="8742" spans="1:50" x14ac:dyDescent="0.25">
      <c r="A8742" t="s">
        <v>6332</v>
      </c>
      <c r="AX8742" s="2">
        <v>813574207677529</v>
      </c>
    </row>
    <row r="8743" spans="1:50" x14ac:dyDescent="0.25">
      <c r="A8743" t="s">
        <v>6333</v>
      </c>
      <c r="AX8743" s="2">
        <v>918712178165384</v>
      </c>
    </row>
    <row r="8744" spans="1:50" x14ac:dyDescent="0.25">
      <c r="A8744" t="s">
        <v>6334</v>
      </c>
      <c r="AX8744" s="2">
        <v>861988534626457</v>
      </c>
    </row>
    <row r="8745" spans="1:50" x14ac:dyDescent="0.25">
      <c r="A8745" t="s">
        <v>6335</v>
      </c>
      <c r="AX8745" s="2">
        <v>733406161626554</v>
      </c>
    </row>
    <row r="8746" spans="1:50" x14ac:dyDescent="0.25">
      <c r="A8746" t="s">
        <v>1</v>
      </c>
      <c r="AX8746" s="2">
        <v>661941116926945</v>
      </c>
    </row>
    <row r="8747" spans="1:50" x14ac:dyDescent="0.25">
      <c r="A8747" t="s">
        <v>1642</v>
      </c>
      <c r="AX8747" s="2">
        <v>890076312918274</v>
      </c>
    </row>
    <row r="8748" spans="1:50" x14ac:dyDescent="0.25">
      <c r="A8748" t="s">
        <v>1</v>
      </c>
      <c r="AX8748" s="2">
        <v>239066412739964</v>
      </c>
    </row>
    <row r="8749" spans="1:50" x14ac:dyDescent="0.25">
      <c r="A8749" t="s">
        <v>6336</v>
      </c>
      <c r="AX8749" s="2">
        <v>494997302472704</v>
      </c>
    </row>
    <row r="8750" spans="1:50" x14ac:dyDescent="0.25">
      <c r="A8750" t="s">
        <v>6337</v>
      </c>
      <c r="AX8750" s="2">
        <v>892181372067535</v>
      </c>
    </row>
    <row r="8751" spans="1:50" x14ac:dyDescent="0.25">
      <c r="A8751" t="s">
        <v>1</v>
      </c>
      <c r="AX8751" s="2">
        <v>521320381981319</v>
      </c>
    </row>
    <row r="8752" spans="1:50" x14ac:dyDescent="0.25">
      <c r="A8752" t="s">
        <v>6338</v>
      </c>
      <c r="AX8752" s="2">
        <v>214707912996952</v>
      </c>
    </row>
    <row r="8753" spans="1:50" x14ac:dyDescent="0.25">
      <c r="A8753" t="s">
        <v>1</v>
      </c>
      <c r="AX8753" s="2">
        <v>984315757906891</v>
      </c>
    </row>
    <row r="8754" spans="1:50" x14ac:dyDescent="0.25">
      <c r="A8754" t="s">
        <v>103</v>
      </c>
      <c r="AX8754" s="2">
        <v>992408988790280</v>
      </c>
    </row>
    <row r="8755" spans="1:50" x14ac:dyDescent="0.25">
      <c r="A8755" t="s">
        <v>1</v>
      </c>
      <c r="AX8755" s="2">
        <v>562022112686454</v>
      </c>
    </row>
    <row r="8756" spans="1:50" x14ac:dyDescent="0.25">
      <c r="A8756" t="s">
        <v>6339</v>
      </c>
      <c r="AX8756" s="2">
        <v>638326294424029</v>
      </c>
    </row>
    <row r="8757" spans="1:50" x14ac:dyDescent="0.25">
      <c r="A8757" t="s">
        <v>6340</v>
      </c>
      <c r="AX8757" s="2">
        <v>816780160892660</v>
      </c>
    </row>
    <row r="8758" spans="1:50" x14ac:dyDescent="0.25">
      <c r="A8758" t="s">
        <v>6341</v>
      </c>
      <c r="AX8758" s="2">
        <v>360724532015974</v>
      </c>
    </row>
    <row r="8759" spans="1:50" x14ac:dyDescent="0.25">
      <c r="A8759" t="s">
        <v>6342</v>
      </c>
      <c r="AX8759" s="2">
        <v>637621088616025</v>
      </c>
    </row>
    <row r="8760" spans="1:50" x14ac:dyDescent="0.25">
      <c r="A8760" t="s">
        <v>6343</v>
      </c>
      <c r="AX8760" s="2">
        <v>134004128810141</v>
      </c>
    </row>
    <row r="8761" spans="1:50" x14ac:dyDescent="0.25">
      <c r="A8761" t="s">
        <v>6344</v>
      </c>
      <c r="AX8761" s="2">
        <v>183387166530705</v>
      </c>
    </row>
    <row r="8762" spans="1:50" x14ac:dyDescent="0.25">
      <c r="A8762" t="s">
        <v>6345</v>
      </c>
      <c r="AX8762" s="2">
        <v>887508907176484</v>
      </c>
    </row>
    <row r="8763" spans="1:50" x14ac:dyDescent="0.25">
      <c r="A8763" t="s">
        <v>6346</v>
      </c>
      <c r="AX8763" s="2">
        <v>501430020664577</v>
      </c>
    </row>
    <row r="8764" spans="1:50" x14ac:dyDescent="0.25">
      <c r="A8764" t="s">
        <v>6347</v>
      </c>
      <c r="AX8764" s="2">
        <v>657156840477777</v>
      </c>
    </row>
    <row r="8765" spans="1:50" x14ac:dyDescent="0.25">
      <c r="A8765" t="s">
        <v>6348</v>
      </c>
      <c r="AX8765" s="2">
        <v>285285431666315</v>
      </c>
    </row>
    <row r="8766" spans="1:50" x14ac:dyDescent="0.25">
      <c r="A8766" t="s">
        <v>6349</v>
      </c>
      <c r="AX8766" s="2">
        <v>569358568697195</v>
      </c>
    </row>
    <row r="8767" spans="1:50" x14ac:dyDescent="0.25">
      <c r="A8767" t="s">
        <v>6350</v>
      </c>
      <c r="AX8767" s="2">
        <v>147327308587455</v>
      </c>
    </row>
    <row r="8768" spans="1:50" x14ac:dyDescent="0.25">
      <c r="A8768" t="s">
        <v>6351</v>
      </c>
      <c r="AX8768" s="2">
        <v>107780344847672</v>
      </c>
    </row>
    <row r="8769" spans="1:50" x14ac:dyDescent="0.25">
      <c r="A8769" t="s">
        <v>6352</v>
      </c>
      <c r="AX8769" s="2">
        <v>134845122718823</v>
      </c>
    </row>
    <row r="8770" spans="1:50" x14ac:dyDescent="0.25">
      <c r="A8770" t="s">
        <v>6353</v>
      </c>
      <c r="AX8770" s="2">
        <v>942460051436961</v>
      </c>
    </row>
    <row r="8771" spans="1:50" x14ac:dyDescent="0.25">
      <c r="A8771" t="s">
        <v>6354</v>
      </c>
      <c r="AX8771" s="2">
        <v>377428710569714</v>
      </c>
    </row>
    <row r="8772" spans="1:50" x14ac:dyDescent="0.25">
      <c r="A8772" t="s">
        <v>6355</v>
      </c>
      <c r="AX8772" s="2">
        <v>687488372760190</v>
      </c>
    </row>
    <row r="8773" spans="1:50" x14ac:dyDescent="0.25">
      <c r="A8773" t="s">
        <v>6356</v>
      </c>
      <c r="AX8773" s="2">
        <v>190923596630045</v>
      </c>
    </row>
    <row r="8774" spans="1:50" x14ac:dyDescent="0.25">
      <c r="A8774" t="s">
        <v>6357</v>
      </c>
      <c r="AX8774" s="2">
        <v>134445387377739</v>
      </c>
    </row>
    <row r="8775" spans="1:50" x14ac:dyDescent="0.25">
      <c r="A8775" t="s">
        <v>6358</v>
      </c>
      <c r="AX8775" s="2">
        <v>955232377903706</v>
      </c>
    </row>
    <row r="8776" spans="1:50" x14ac:dyDescent="0.25">
      <c r="A8776" t="s">
        <v>6359</v>
      </c>
      <c r="AX8776" s="2">
        <v>830990623711604</v>
      </c>
    </row>
    <row r="8777" spans="1:50" x14ac:dyDescent="0.25">
      <c r="A8777" t="s">
        <v>6360</v>
      </c>
      <c r="AX8777" s="2">
        <v>830416071994860</v>
      </c>
    </row>
    <row r="8778" spans="1:50" x14ac:dyDescent="0.25">
      <c r="A8778" t="s">
        <v>6361</v>
      </c>
      <c r="AX8778" s="2">
        <v>218947060464015</v>
      </c>
    </row>
    <row r="8779" spans="1:50" x14ac:dyDescent="0.25">
      <c r="A8779" t="s">
        <v>6362</v>
      </c>
      <c r="AX8779" s="2">
        <v>859817595681661</v>
      </c>
    </row>
    <row r="8780" spans="1:50" x14ac:dyDescent="0.25">
      <c r="A8780" t="s">
        <v>6363</v>
      </c>
      <c r="AX8780" s="2">
        <v>953747816594897</v>
      </c>
    </row>
    <row r="8781" spans="1:50" x14ac:dyDescent="0.25">
      <c r="A8781" t="s">
        <v>6364</v>
      </c>
      <c r="AX8781" s="2">
        <v>526435141500099</v>
      </c>
    </row>
    <row r="8782" spans="1:50" x14ac:dyDescent="0.25">
      <c r="A8782" t="s">
        <v>6365</v>
      </c>
      <c r="AX8782" s="2">
        <v>853100558024265</v>
      </c>
    </row>
    <row r="8783" spans="1:50" x14ac:dyDescent="0.25">
      <c r="A8783" t="s">
        <v>6366</v>
      </c>
      <c r="AX8783" s="2">
        <v>902636182786468</v>
      </c>
    </row>
    <row r="8784" spans="1:50" x14ac:dyDescent="0.25">
      <c r="A8784" t="s">
        <v>6367</v>
      </c>
      <c r="AX8784" s="2">
        <v>646222227924813</v>
      </c>
    </row>
    <row r="8785" spans="1:50" x14ac:dyDescent="0.25">
      <c r="A8785" t="s">
        <v>6368</v>
      </c>
      <c r="AX8785" s="2">
        <v>871367332117437</v>
      </c>
    </row>
    <row r="8786" spans="1:50" x14ac:dyDescent="0.25">
      <c r="A8786" t="s">
        <v>6369</v>
      </c>
      <c r="AX8786" s="2">
        <v>110214831857264</v>
      </c>
    </row>
    <row r="8787" spans="1:50" x14ac:dyDescent="0.25">
      <c r="A8787" t="s">
        <v>6370</v>
      </c>
      <c r="AX8787" s="2">
        <v>486631025451062</v>
      </c>
    </row>
    <row r="8788" spans="1:50" x14ac:dyDescent="0.25">
      <c r="A8788" t="s">
        <v>6371</v>
      </c>
      <c r="AX8788" s="2">
        <v>412864895386286</v>
      </c>
    </row>
    <row r="8789" spans="1:50" x14ac:dyDescent="0.25">
      <c r="A8789" t="s">
        <v>6372</v>
      </c>
      <c r="AX8789" s="2">
        <v>307550229019901</v>
      </c>
    </row>
    <row r="8790" spans="1:50" x14ac:dyDescent="0.25">
      <c r="A8790" t="s">
        <v>6373</v>
      </c>
      <c r="AX8790" s="2">
        <v>260162985076252</v>
      </c>
    </row>
    <row r="8791" spans="1:50" x14ac:dyDescent="0.25">
      <c r="A8791" t="s">
        <v>6374</v>
      </c>
      <c r="AX8791" s="2">
        <v>456936316381387</v>
      </c>
    </row>
    <row r="8792" spans="1:50" x14ac:dyDescent="0.25">
      <c r="A8792" t="s">
        <v>6375</v>
      </c>
      <c r="AX8792" s="2">
        <v>310071248350362</v>
      </c>
    </row>
    <row r="8793" spans="1:50" x14ac:dyDescent="0.25">
      <c r="A8793" t="s">
        <v>6376</v>
      </c>
      <c r="AX8793" s="2">
        <v>406065404400002</v>
      </c>
    </row>
    <row r="8794" spans="1:50" x14ac:dyDescent="0.25">
      <c r="A8794" t="s">
        <v>6377</v>
      </c>
      <c r="AX8794" s="2">
        <v>788325865344935</v>
      </c>
    </row>
    <row r="8795" spans="1:50" x14ac:dyDescent="0.25">
      <c r="A8795" t="s">
        <v>6378</v>
      </c>
      <c r="AX8795" s="2">
        <v>787148414195607</v>
      </c>
    </row>
    <row r="8796" spans="1:50" x14ac:dyDescent="0.25">
      <c r="A8796" t="s">
        <v>6379</v>
      </c>
      <c r="AX8796" s="2">
        <v>940968182431831</v>
      </c>
    </row>
    <row r="8797" spans="1:50" x14ac:dyDescent="0.25">
      <c r="A8797" t="s">
        <v>6380</v>
      </c>
      <c r="AX8797" s="2">
        <v>114945287960129</v>
      </c>
    </row>
    <row r="8798" spans="1:50" x14ac:dyDescent="0.25">
      <c r="A8798" t="s">
        <v>6381</v>
      </c>
      <c r="AX8798" s="2">
        <v>811360219936563</v>
      </c>
    </row>
    <row r="8799" spans="1:50" x14ac:dyDescent="0.25">
      <c r="A8799" t="s">
        <v>6382</v>
      </c>
      <c r="AX8799" s="2">
        <v>357238659159248</v>
      </c>
    </row>
    <row r="8800" spans="1:50" x14ac:dyDescent="0.25">
      <c r="A8800" t="s">
        <v>6383</v>
      </c>
      <c r="AX8800" s="2">
        <v>383279212382099</v>
      </c>
    </row>
    <row r="8801" spans="1:50" x14ac:dyDescent="0.25">
      <c r="A8801" t="s">
        <v>6384</v>
      </c>
      <c r="AX8801" s="2">
        <v>667550112765539</v>
      </c>
    </row>
    <row r="8802" spans="1:50" x14ac:dyDescent="0.25">
      <c r="A8802" t="s">
        <v>6385</v>
      </c>
      <c r="AX8802" s="2">
        <v>515273439943129</v>
      </c>
    </row>
    <row r="8803" spans="1:50" x14ac:dyDescent="0.25">
      <c r="A8803" t="s">
        <v>6386</v>
      </c>
      <c r="AX8803" s="2">
        <v>409247472192300</v>
      </c>
    </row>
    <row r="8804" spans="1:50" x14ac:dyDescent="0.25">
      <c r="A8804" t="s">
        <v>6387</v>
      </c>
      <c r="AX8804" s="2">
        <v>365443340880843</v>
      </c>
    </row>
    <row r="8805" spans="1:50" x14ac:dyDescent="0.25">
      <c r="A8805" t="s">
        <v>6388</v>
      </c>
      <c r="AX8805" s="2">
        <v>108036949682928</v>
      </c>
    </row>
    <row r="8806" spans="1:50" x14ac:dyDescent="0.25">
      <c r="A8806" t="s">
        <v>6389</v>
      </c>
      <c r="AX8806" s="2">
        <v>590526530293286</v>
      </c>
    </row>
    <row r="8807" spans="1:50" x14ac:dyDescent="0.25">
      <c r="A8807" t="s">
        <v>6390</v>
      </c>
      <c r="AX8807" s="2">
        <v>916419762015132</v>
      </c>
    </row>
    <row r="8808" spans="1:50" x14ac:dyDescent="0.25">
      <c r="A8808" t="s">
        <v>6391</v>
      </c>
      <c r="AX8808" s="2">
        <v>243731085586596</v>
      </c>
    </row>
    <row r="8809" spans="1:50" x14ac:dyDescent="0.25">
      <c r="A8809" t="s">
        <v>6392</v>
      </c>
      <c r="AX8809" s="2">
        <v>308798314589968</v>
      </c>
    </row>
    <row r="8810" spans="1:50" x14ac:dyDescent="0.25">
      <c r="A8810" t="s">
        <v>6393</v>
      </c>
      <c r="AX8810" s="2">
        <v>908567314191911</v>
      </c>
    </row>
    <row r="8811" spans="1:50" x14ac:dyDescent="0.25">
      <c r="A8811" t="s">
        <v>6394</v>
      </c>
      <c r="AX8811" s="2">
        <v>789150506800318</v>
      </c>
    </row>
    <row r="8812" spans="1:50" x14ac:dyDescent="0.25">
      <c r="A8812" t="s">
        <v>6395</v>
      </c>
      <c r="AX8812" s="2">
        <v>681485278961036</v>
      </c>
    </row>
    <row r="8813" spans="1:50" x14ac:dyDescent="0.25">
      <c r="A8813" t="s">
        <v>6396</v>
      </c>
      <c r="AX8813" s="2">
        <v>682772411457998</v>
      </c>
    </row>
    <row r="8814" spans="1:50" x14ac:dyDescent="0.25">
      <c r="A8814" t="s">
        <v>6397</v>
      </c>
      <c r="AX8814" s="2">
        <v>854071816762100</v>
      </c>
    </row>
    <row r="8815" spans="1:50" x14ac:dyDescent="0.25">
      <c r="A8815" t="s">
        <v>6398</v>
      </c>
      <c r="AX8815" s="2">
        <v>797041589670867</v>
      </c>
    </row>
    <row r="8816" spans="1:50" x14ac:dyDescent="0.25">
      <c r="A8816" t="s">
        <v>6399</v>
      </c>
      <c r="AX8816" s="2">
        <v>161093252163792</v>
      </c>
    </row>
    <row r="8817" spans="1:50" x14ac:dyDescent="0.25">
      <c r="A8817" t="s">
        <v>6400</v>
      </c>
      <c r="AX8817" s="2">
        <v>832945342816978</v>
      </c>
    </row>
    <row r="8818" spans="1:50" x14ac:dyDescent="0.25">
      <c r="A8818" t="s">
        <v>6401</v>
      </c>
      <c r="AX8818" s="2">
        <v>671011047160786</v>
      </c>
    </row>
    <row r="8819" spans="1:50" x14ac:dyDescent="0.25">
      <c r="A8819" t="s">
        <v>6402</v>
      </c>
      <c r="AX8819" s="2">
        <v>930292947071774</v>
      </c>
    </row>
    <row r="8820" spans="1:50" x14ac:dyDescent="0.25">
      <c r="A8820" t="s">
        <v>6403</v>
      </c>
      <c r="AX8820" s="2">
        <v>665794906772850</v>
      </c>
    </row>
    <row r="8821" spans="1:50" x14ac:dyDescent="0.25">
      <c r="A8821" t="s">
        <v>6404</v>
      </c>
      <c r="AX8821" s="2">
        <v>388497478157671</v>
      </c>
    </row>
    <row r="8822" spans="1:50" x14ac:dyDescent="0.25">
      <c r="A8822" t="s">
        <v>6405</v>
      </c>
      <c r="AX8822" s="2">
        <v>368935191490724</v>
      </c>
    </row>
    <row r="8823" spans="1:50" x14ac:dyDescent="0.25">
      <c r="A8823" t="s">
        <v>6406</v>
      </c>
      <c r="AX8823" s="2">
        <v>687443860338496</v>
      </c>
    </row>
    <row r="8824" spans="1:50" x14ac:dyDescent="0.25">
      <c r="A8824" t="s">
        <v>6407</v>
      </c>
      <c r="AX8824" s="2">
        <v>295585739899495</v>
      </c>
    </row>
    <row r="8825" spans="1:50" x14ac:dyDescent="0.25">
      <c r="A8825" t="s">
        <v>6408</v>
      </c>
      <c r="AX8825" s="2">
        <v>201477251745122</v>
      </c>
    </row>
    <row r="8826" spans="1:50" x14ac:dyDescent="0.25">
      <c r="A8826" t="s">
        <v>6409</v>
      </c>
      <c r="AX8826" s="2">
        <v>626920372513169</v>
      </c>
    </row>
    <row r="8827" spans="1:50" x14ac:dyDescent="0.25">
      <c r="A8827" t="s">
        <v>6410</v>
      </c>
      <c r="AX8827" s="2">
        <v>421149379441504</v>
      </c>
    </row>
    <row r="8828" spans="1:50" x14ac:dyDescent="0.25">
      <c r="A8828" t="s">
        <v>6411</v>
      </c>
      <c r="AX8828" s="2">
        <v>395597335105358</v>
      </c>
    </row>
    <row r="8829" spans="1:50" x14ac:dyDescent="0.25">
      <c r="A8829" t="s">
        <v>6412</v>
      </c>
      <c r="AX8829" s="2">
        <v>956593473502035</v>
      </c>
    </row>
    <row r="8830" spans="1:50" x14ac:dyDescent="0.25">
      <c r="A8830" t="s">
        <v>6413</v>
      </c>
      <c r="AX8830" s="2">
        <v>936815907477336</v>
      </c>
    </row>
    <row r="8831" spans="1:50" x14ac:dyDescent="0.25">
      <c r="A8831" t="s">
        <v>6414</v>
      </c>
      <c r="AX8831" s="2">
        <v>247312263135058</v>
      </c>
    </row>
    <row r="8832" spans="1:50" x14ac:dyDescent="0.25">
      <c r="A8832" t="s">
        <v>6415</v>
      </c>
      <c r="AX8832" s="2">
        <v>654409051044977</v>
      </c>
    </row>
    <row r="8833" spans="1:50" x14ac:dyDescent="0.25">
      <c r="A8833" t="s">
        <v>6416</v>
      </c>
      <c r="AX8833" s="2">
        <v>323157932754754</v>
      </c>
    </row>
    <row r="8834" spans="1:50" x14ac:dyDescent="0.25">
      <c r="A8834" t="s">
        <v>6417</v>
      </c>
      <c r="AX8834" s="2">
        <v>963674516080092</v>
      </c>
    </row>
    <row r="8835" spans="1:50" x14ac:dyDescent="0.25">
      <c r="A8835" t="s">
        <v>6418</v>
      </c>
      <c r="AX8835" s="2">
        <v>208034741800201</v>
      </c>
    </row>
    <row r="8836" spans="1:50" x14ac:dyDescent="0.25">
      <c r="A8836" t="s">
        <v>6419</v>
      </c>
      <c r="AX8836" s="2">
        <v>504765464964276</v>
      </c>
    </row>
    <row r="8837" spans="1:50" x14ac:dyDescent="0.25">
      <c r="A8837" t="s">
        <v>6420</v>
      </c>
      <c r="AX8837" s="2">
        <v>112750839525828</v>
      </c>
    </row>
    <row r="8838" spans="1:50" x14ac:dyDescent="0.25">
      <c r="A8838" t="s">
        <v>6421</v>
      </c>
      <c r="AX8838" s="2">
        <v>973728421845495</v>
      </c>
    </row>
    <row r="8839" spans="1:50" x14ac:dyDescent="0.25">
      <c r="A8839" t="s">
        <v>6422</v>
      </c>
      <c r="AX8839" s="2">
        <v>276904807581772</v>
      </c>
    </row>
    <row r="8840" spans="1:50" x14ac:dyDescent="0.25">
      <c r="A8840" t="s">
        <v>6423</v>
      </c>
      <c r="AX8840" s="2">
        <v>172976186482560</v>
      </c>
    </row>
    <row r="8841" spans="1:50" x14ac:dyDescent="0.25">
      <c r="A8841" t="s">
        <v>6424</v>
      </c>
      <c r="AX8841" s="2">
        <v>533510865450292</v>
      </c>
    </row>
    <row r="8842" spans="1:50" x14ac:dyDescent="0.25">
      <c r="A8842" t="s">
        <v>6425</v>
      </c>
      <c r="AX8842" s="2">
        <v>290109159891018</v>
      </c>
    </row>
    <row r="8843" spans="1:50" x14ac:dyDescent="0.25">
      <c r="A8843" t="s">
        <v>6426</v>
      </c>
      <c r="AX8843" s="2">
        <v>627985296260713</v>
      </c>
    </row>
    <row r="8844" spans="1:50" x14ac:dyDescent="0.25">
      <c r="A8844" t="s">
        <v>6427</v>
      </c>
      <c r="AX8844" s="2">
        <v>430346662119068</v>
      </c>
    </row>
    <row r="8845" spans="1:50" x14ac:dyDescent="0.25">
      <c r="A8845" t="s">
        <v>6428</v>
      </c>
      <c r="AX8845" s="2">
        <v>299005368261227</v>
      </c>
    </row>
    <row r="8846" spans="1:50" x14ac:dyDescent="0.25">
      <c r="A8846" t="s">
        <v>6429</v>
      </c>
      <c r="AX8846" s="2">
        <v>649009994547858</v>
      </c>
    </row>
    <row r="8847" spans="1:50" x14ac:dyDescent="0.25">
      <c r="A8847" t="s">
        <v>6430</v>
      </c>
      <c r="AX8847" s="2">
        <v>950258124277497</v>
      </c>
    </row>
    <row r="8848" spans="1:50" x14ac:dyDescent="0.25">
      <c r="A8848" t="s">
        <v>6431</v>
      </c>
      <c r="AX8848" s="2">
        <v>995037164506715</v>
      </c>
    </row>
    <row r="8849" spans="1:50" x14ac:dyDescent="0.25">
      <c r="A8849" t="s">
        <v>6432</v>
      </c>
      <c r="AX8849" s="2">
        <v>413655963367981</v>
      </c>
    </row>
    <row r="8850" spans="1:50" x14ac:dyDescent="0.25">
      <c r="A8850" t="s">
        <v>6433</v>
      </c>
      <c r="AX8850" s="2">
        <v>603321895232068</v>
      </c>
    </row>
    <row r="8851" spans="1:50" x14ac:dyDescent="0.25">
      <c r="A8851" t="s">
        <v>6434</v>
      </c>
      <c r="AX8851" s="2">
        <v>904391870579030</v>
      </c>
    </row>
    <row r="8852" spans="1:50" x14ac:dyDescent="0.25">
      <c r="A8852" t="s">
        <v>6435</v>
      </c>
      <c r="AX8852" s="2">
        <v>609060821270627</v>
      </c>
    </row>
    <row r="8853" spans="1:50" x14ac:dyDescent="0.25">
      <c r="A8853" t="s">
        <v>6436</v>
      </c>
      <c r="AX8853" s="2">
        <v>771982690138061</v>
      </c>
    </row>
    <row r="8854" spans="1:50" x14ac:dyDescent="0.25">
      <c r="A8854" t="s">
        <v>6437</v>
      </c>
      <c r="AX8854" s="2">
        <v>310262924755226</v>
      </c>
    </row>
    <row r="8855" spans="1:50" x14ac:dyDescent="0.25">
      <c r="A8855" t="s">
        <v>6438</v>
      </c>
      <c r="AX8855" s="2">
        <v>142161002058520</v>
      </c>
    </row>
    <row r="8856" spans="1:50" x14ac:dyDescent="0.25">
      <c r="A8856" t="s">
        <v>6439</v>
      </c>
      <c r="AX8856" s="2">
        <v>377273685251190</v>
      </c>
    </row>
    <row r="8857" spans="1:50" x14ac:dyDescent="0.25">
      <c r="A8857" t="s">
        <v>6440</v>
      </c>
      <c r="AX8857" s="2">
        <v>689072166420123</v>
      </c>
    </row>
    <row r="8858" spans="1:50" x14ac:dyDescent="0.25">
      <c r="A8858" t="s">
        <v>6441</v>
      </c>
      <c r="AX8858" s="2">
        <v>115437134752858</v>
      </c>
    </row>
    <row r="8859" spans="1:50" x14ac:dyDescent="0.25">
      <c r="A8859" t="s">
        <v>6442</v>
      </c>
      <c r="AX8859" s="2">
        <v>474349020921459</v>
      </c>
    </row>
    <row r="8860" spans="1:50" x14ac:dyDescent="0.25">
      <c r="A8860" t="s">
        <v>6443</v>
      </c>
      <c r="AX8860" s="2">
        <v>387608691323949</v>
      </c>
    </row>
    <row r="8861" spans="1:50" x14ac:dyDescent="0.25">
      <c r="A8861" t="s">
        <v>6444</v>
      </c>
      <c r="AX8861" s="2">
        <v>845116604884261</v>
      </c>
    </row>
    <row r="8862" spans="1:50" x14ac:dyDescent="0.25">
      <c r="A8862" t="s">
        <v>6445</v>
      </c>
      <c r="AX8862" s="2">
        <v>444070520702276</v>
      </c>
    </row>
    <row r="8863" spans="1:50" x14ac:dyDescent="0.25">
      <c r="A8863" t="s">
        <v>6446</v>
      </c>
      <c r="AX8863" s="2">
        <v>544965018105060</v>
      </c>
    </row>
    <row r="8864" spans="1:50" x14ac:dyDescent="0.25">
      <c r="A8864" t="s">
        <v>6447</v>
      </c>
      <c r="AX8864" s="2">
        <v>787122404618778</v>
      </c>
    </row>
    <row r="8865" spans="1:50" x14ac:dyDescent="0.25">
      <c r="A8865" t="s">
        <v>6448</v>
      </c>
      <c r="AX8865" s="2">
        <v>154819843596353</v>
      </c>
    </row>
    <row r="8866" spans="1:50" x14ac:dyDescent="0.25">
      <c r="A8866" t="s">
        <v>6449</v>
      </c>
      <c r="AX8866" s="2">
        <v>385185715732833</v>
      </c>
    </row>
    <row r="8867" spans="1:50" x14ac:dyDescent="0.25">
      <c r="A8867" t="s">
        <v>6450</v>
      </c>
      <c r="AX8867" s="2">
        <v>156653669422124</v>
      </c>
    </row>
    <row r="8868" spans="1:50" x14ac:dyDescent="0.25">
      <c r="A8868" t="s">
        <v>6451</v>
      </c>
      <c r="AX8868" s="2">
        <v>213484221102514</v>
      </c>
    </row>
    <row r="8869" spans="1:50" x14ac:dyDescent="0.25">
      <c r="A8869" t="s">
        <v>6452</v>
      </c>
      <c r="AX8869" s="2">
        <v>780406036289754</v>
      </c>
    </row>
    <row r="8870" spans="1:50" x14ac:dyDescent="0.25">
      <c r="A8870" t="s">
        <v>6453</v>
      </c>
      <c r="AX8870" s="2">
        <v>959716368143231</v>
      </c>
    </row>
    <row r="8871" spans="1:50" x14ac:dyDescent="0.25">
      <c r="A8871" t="s">
        <v>6454</v>
      </c>
      <c r="AX8871" s="2">
        <v>837563445807761</v>
      </c>
    </row>
    <row r="8872" spans="1:50" x14ac:dyDescent="0.25">
      <c r="A8872" t="s">
        <v>6455</v>
      </c>
      <c r="AX8872" s="2">
        <v>577610871164525</v>
      </c>
    </row>
    <row r="8873" spans="1:50" x14ac:dyDescent="0.25">
      <c r="A8873" t="s">
        <v>6456</v>
      </c>
      <c r="AX8873" s="2">
        <v>617065607287827</v>
      </c>
    </row>
    <row r="8874" spans="1:50" x14ac:dyDescent="0.25">
      <c r="A8874" t="s">
        <v>6457</v>
      </c>
      <c r="AX8874" s="2">
        <v>378401761180670</v>
      </c>
    </row>
    <row r="8875" spans="1:50" x14ac:dyDescent="0.25">
      <c r="A8875" t="s">
        <v>6458</v>
      </c>
      <c r="AX8875" s="2">
        <v>990952290938290</v>
      </c>
    </row>
    <row r="8876" spans="1:50" x14ac:dyDescent="0.25">
      <c r="A8876" t="s">
        <v>6459</v>
      </c>
      <c r="AX8876" s="2">
        <v>527765120897827</v>
      </c>
    </row>
    <row r="8877" spans="1:50" x14ac:dyDescent="0.25">
      <c r="A8877" t="s">
        <v>6460</v>
      </c>
      <c r="AX8877" s="2">
        <v>355840281321209</v>
      </c>
    </row>
    <row r="8878" spans="1:50" x14ac:dyDescent="0.25">
      <c r="A8878" t="s">
        <v>6461</v>
      </c>
      <c r="AX8878" s="2">
        <v>136530696726478</v>
      </c>
    </row>
    <row r="8879" spans="1:50" x14ac:dyDescent="0.25">
      <c r="A8879" t="s">
        <v>6462</v>
      </c>
      <c r="AX8879" s="2">
        <v>936121530976715</v>
      </c>
    </row>
    <row r="8880" spans="1:50" x14ac:dyDescent="0.25">
      <c r="A8880" t="s">
        <v>6463</v>
      </c>
      <c r="AX8880" s="2">
        <v>936732111108998</v>
      </c>
    </row>
    <row r="8881" spans="1:50" x14ac:dyDescent="0.25">
      <c r="A8881" t="s">
        <v>6464</v>
      </c>
      <c r="AX8881" s="2">
        <v>152531006425773</v>
      </c>
    </row>
    <row r="8882" spans="1:50" x14ac:dyDescent="0.25">
      <c r="A8882" t="s">
        <v>6465</v>
      </c>
      <c r="AX8882" s="2">
        <v>670859531731474</v>
      </c>
    </row>
    <row r="8883" spans="1:50" x14ac:dyDescent="0.25">
      <c r="A8883" t="s">
        <v>6466</v>
      </c>
      <c r="AX8883" s="2">
        <v>869190870711422</v>
      </c>
    </row>
    <row r="8884" spans="1:50" x14ac:dyDescent="0.25">
      <c r="A8884" t="s">
        <v>6467</v>
      </c>
      <c r="AX8884" s="2">
        <v>441991093027430</v>
      </c>
    </row>
    <row r="8885" spans="1:50" x14ac:dyDescent="0.25">
      <c r="A8885" t="s">
        <v>6468</v>
      </c>
      <c r="AX8885" s="2">
        <v>940703149967531</v>
      </c>
    </row>
    <row r="8886" spans="1:50" x14ac:dyDescent="0.25">
      <c r="A8886" t="s">
        <v>6469</v>
      </c>
      <c r="AX8886" s="2">
        <v>455154778196611</v>
      </c>
    </row>
    <row r="8887" spans="1:50" x14ac:dyDescent="0.25">
      <c r="A8887" t="s">
        <v>6470</v>
      </c>
      <c r="AX8887" s="2">
        <v>405124727193548</v>
      </c>
    </row>
    <row r="8888" spans="1:50" x14ac:dyDescent="0.25">
      <c r="A8888" t="s">
        <v>6471</v>
      </c>
      <c r="AX8888" s="2">
        <v>168723307713056</v>
      </c>
    </row>
    <row r="8889" spans="1:50" x14ac:dyDescent="0.25">
      <c r="A8889" t="s">
        <v>6472</v>
      </c>
      <c r="AX8889" s="2">
        <v>847859488893987</v>
      </c>
    </row>
    <row r="8890" spans="1:50" x14ac:dyDescent="0.25">
      <c r="A8890" t="s">
        <v>6473</v>
      </c>
      <c r="AX8890" s="2">
        <v>991109957168050</v>
      </c>
    </row>
    <row r="8891" spans="1:50" x14ac:dyDescent="0.25">
      <c r="A8891" t="s">
        <v>6474</v>
      </c>
      <c r="AX8891" s="2">
        <v>551268558788369</v>
      </c>
    </row>
    <row r="8892" spans="1:50" x14ac:dyDescent="0.25">
      <c r="A8892" t="s">
        <v>6475</v>
      </c>
      <c r="AX8892" s="2">
        <v>147606929463600</v>
      </c>
    </row>
    <row r="8893" spans="1:50" x14ac:dyDescent="0.25">
      <c r="A8893" t="s">
        <v>6476</v>
      </c>
      <c r="AX8893" s="2">
        <v>525632369571747</v>
      </c>
    </row>
    <row r="8894" spans="1:50" x14ac:dyDescent="0.25">
      <c r="A8894" t="s">
        <v>6477</v>
      </c>
      <c r="AX8894" s="2">
        <v>916838534838498</v>
      </c>
    </row>
    <row r="8895" spans="1:50" x14ac:dyDescent="0.25">
      <c r="A8895" t="s">
        <v>6478</v>
      </c>
      <c r="AX8895" s="2">
        <v>722451098132825</v>
      </c>
    </row>
    <row r="8896" spans="1:50" x14ac:dyDescent="0.25">
      <c r="A8896" t="s">
        <v>6479</v>
      </c>
      <c r="AX8896" s="2">
        <v>735018790567682</v>
      </c>
    </row>
    <row r="8897" spans="1:50" x14ac:dyDescent="0.25">
      <c r="A8897" t="s">
        <v>6480</v>
      </c>
      <c r="AX8897" s="2">
        <v>441889709164209</v>
      </c>
    </row>
    <row r="8898" spans="1:50" x14ac:dyDescent="0.25">
      <c r="A8898" t="s">
        <v>6481</v>
      </c>
      <c r="AX8898" s="2">
        <v>838579640441002</v>
      </c>
    </row>
    <row r="8899" spans="1:50" x14ac:dyDescent="0.25">
      <c r="A8899" t="s">
        <v>6482</v>
      </c>
      <c r="AX8899" s="2">
        <v>874240317715437</v>
      </c>
    </row>
    <row r="8900" spans="1:50" x14ac:dyDescent="0.25">
      <c r="A8900" t="s">
        <v>6483</v>
      </c>
      <c r="AX8900" s="2">
        <v>537956301179107</v>
      </c>
    </row>
    <row r="8901" spans="1:50" x14ac:dyDescent="0.25">
      <c r="A8901" t="s">
        <v>6484</v>
      </c>
      <c r="AX8901" s="2">
        <v>794438607081338</v>
      </c>
    </row>
    <row r="8902" spans="1:50" x14ac:dyDescent="0.25">
      <c r="A8902" t="s">
        <v>6485</v>
      </c>
      <c r="AX8902" s="2">
        <v>684913030722894</v>
      </c>
    </row>
    <row r="8903" spans="1:50" x14ac:dyDescent="0.25">
      <c r="A8903" t="s">
        <v>6486</v>
      </c>
      <c r="AX8903" s="2">
        <v>682755315794406</v>
      </c>
    </row>
    <row r="8904" spans="1:50" x14ac:dyDescent="0.25">
      <c r="A8904" t="s">
        <v>6487</v>
      </c>
      <c r="AX8904" s="2">
        <v>328619375273713</v>
      </c>
    </row>
    <row r="8905" spans="1:50" x14ac:dyDescent="0.25">
      <c r="A8905" t="s">
        <v>6488</v>
      </c>
      <c r="AX8905" s="2">
        <v>760422783906820</v>
      </c>
    </row>
    <row r="8906" spans="1:50" x14ac:dyDescent="0.25">
      <c r="A8906" t="s">
        <v>1</v>
      </c>
      <c r="AX8906" s="2">
        <v>589239353997168</v>
      </c>
    </row>
    <row r="8907" spans="1:50" x14ac:dyDescent="0.25">
      <c r="A8907" t="s">
        <v>154</v>
      </c>
      <c r="AX8907" s="2">
        <v>103688225389900</v>
      </c>
    </row>
    <row r="8908" spans="1:50" x14ac:dyDescent="0.25">
      <c r="A8908" t="s">
        <v>1</v>
      </c>
      <c r="AX8908" s="2">
        <v>996570749388180</v>
      </c>
    </row>
    <row r="8909" spans="1:50" x14ac:dyDescent="0.25">
      <c r="A8909" t="s">
        <v>6489</v>
      </c>
      <c r="AX8909" s="2">
        <v>188991220922672</v>
      </c>
    </row>
    <row r="8910" spans="1:50" x14ac:dyDescent="0.25">
      <c r="A8910" t="s">
        <v>6490</v>
      </c>
      <c r="AX8910" s="2">
        <v>677507201740523</v>
      </c>
    </row>
    <row r="8911" spans="1:50" x14ac:dyDescent="0.25">
      <c r="A8911" t="s">
        <v>6491</v>
      </c>
      <c r="AX8911" s="2">
        <v>894214379913972</v>
      </c>
    </row>
    <row r="8912" spans="1:50" x14ac:dyDescent="0.25">
      <c r="A8912" t="s">
        <v>6492</v>
      </c>
      <c r="AX8912" s="2">
        <v>985682905275857</v>
      </c>
    </row>
    <row r="8913" spans="1:50" x14ac:dyDescent="0.25">
      <c r="A8913" t="s">
        <v>6493</v>
      </c>
      <c r="AX8913" s="2">
        <v>678254017259499</v>
      </c>
    </row>
    <row r="8914" spans="1:50" x14ac:dyDescent="0.25">
      <c r="A8914" t="s">
        <v>6494</v>
      </c>
      <c r="AX8914" s="2">
        <v>769341567272502</v>
      </c>
    </row>
    <row r="8915" spans="1:50" x14ac:dyDescent="0.25">
      <c r="A8915" t="s">
        <v>6495</v>
      </c>
      <c r="AX8915" s="2">
        <v>309356106295377</v>
      </c>
    </row>
    <row r="8916" spans="1:50" x14ac:dyDescent="0.25">
      <c r="A8916" t="s">
        <v>6496</v>
      </c>
      <c r="AX8916" s="2">
        <v>169845901681423</v>
      </c>
    </row>
    <row r="8917" spans="1:50" x14ac:dyDescent="0.25">
      <c r="A8917" t="s">
        <v>6497</v>
      </c>
      <c r="AX8917" s="2">
        <v>357183273939753</v>
      </c>
    </row>
    <row r="8918" spans="1:50" x14ac:dyDescent="0.25">
      <c r="A8918" t="s">
        <v>6498</v>
      </c>
      <c r="AX8918" s="2">
        <v>617584686043440</v>
      </c>
    </row>
    <row r="8919" spans="1:50" x14ac:dyDescent="0.25">
      <c r="A8919" t="s">
        <v>6499</v>
      </c>
      <c r="AX8919" s="2">
        <v>810234590499312</v>
      </c>
    </row>
    <row r="8920" spans="1:50" x14ac:dyDescent="0.25">
      <c r="A8920" t="s">
        <v>6500</v>
      </c>
      <c r="AX8920" s="2">
        <v>419249009001969</v>
      </c>
    </row>
    <row r="8921" spans="1:50" x14ac:dyDescent="0.25">
      <c r="A8921" t="s">
        <v>6501</v>
      </c>
      <c r="AX8921" s="2">
        <v>566663828474609</v>
      </c>
    </row>
    <row r="8922" spans="1:50" x14ac:dyDescent="0.25">
      <c r="A8922" t="s">
        <v>6502</v>
      </c>
      <c r="AX8922" s="2">
        <v>115988595070243</v>
      </c>
    </row>
    <row r="8923" spans="1:50" x14ac:dyDescent="0.25">
      <c r="A8923" t="s">
        <v>6503</v>
      </c>
      <c r="AX8923" s="2">
        <v>840026181623934</v>
      </c>
    </row>
    <row r="8924" spans="1:50" x14ac:dyDescent="0.25">
      <c r="A8924" t="s">
        <v>6504</v>
      </c>
      <c r="AX8924" s="2">
        <v>585557534813438</v>
      </c>
    </row>
    <row r="8925" spans="1:50" x14ac:dyDescent="0.25">
      <c r="A8925" t="s">
        <v>6505</v>
      </c>
      <c r="AX8925" s="2">
        <v>394587617816916</v>
      </c>
    </row>
    <row r="8926" spans="1:50" x14ac:dyDescent="0.25">
      <c r="A8926" t="s">
        <v>6506</v>
      </c>
      <c r="AX8926" s="2">
        <v>155729500050515</v>
      </c>
    </row>
    <row r="8927" spans="1:50" x14ac:dyDescent="0.25">
      <c r="A8927" t="s">
        <v>6507</v>
      </c>
      <c r="AX8927" s="2">
        <v>444638876530218</v>
      </c>
    </row>
    <row r="8928" spans="1:50" x14ac:dyDescent="0.25">
      <c r="A8928" t="s">
        <v>6508</v>
      </c>
      <c r="AX8928" s="2">
        <v>901966927755120</v>
      </c>
    </row>
    <row r="8929" spans="1:50" x14ac:dyDescent="0.25">
      <c r="A8929" t="s">
        <v>6509</v>
      </c>
      <c r="AX8929" s="2">
        <v>291129781303405</v>
      </c>
    </row>
    <row r="8930" spans="1:50" x14ac:dyDescent="0.25">
      <c r="A8930" t="s">
        <v>6510</v>
      </c>
      <c r="AX8930" s="2">
        <v>210582778566458</v>
      </c>
    </row>
    <row r="8931" spans="1:50" x14ac:dyDescent="0.25">
      <c r="A8931" t="s">
        <v>6511</v>
      </c>
      <c r="AX8931" s="2">
        <v>441940128881327</v>
      </c>
    </row>
    <row r="8932" spans="1:50" x14ac:dyDescent="0.25">
      <c r="A8932" t="s">
        <v>6512</v>
      </c>
      <c r="AX8932" s="2">
        <v>193680381632547</v>
      </c>
    </row>
    <row r="8933" spans="1:50" x14ac:dyDescent="0.25">
      <c r="A8933" t="s">
        <v>6513</v>
      </c>
      <c r="AX8933" s="2">
        <v>712977817660272</v>
      </c>
    </row>
    <row r="8934" spans="1:50" x14ac:dyDescent="0.25">
      <c r="A8934" t="s">
        <v>6514</v>
      </c>
      <c r="AX8934" s="2">
        <v>683280531587648</v>
      </c>
    </row>
    <row r="8935" spans="1:50" x14ac:dyDescent="0.25">
      <c r="A8935" t="s">
        <v>6515</v>
      </c>
      <c r="AX8935" s="2">
        <v>550723168091528</v>
      </c>
    </row>
    <row r="8936" spans="1:50" x14ac:dyDescent="0.25">
      <c r="A8936" t="s">
        <v>1</v>
      </c>
      <c r="AX8936" s="2">
        <v>702667552702992</v>
      </c>
    </row>
    <row r="8937" spans="1:50" x14ac:dyDescent="0.25">
      <c r="A8937" t="s">
        <v>167</v>
      </c>
      <c r="AX8937" s="2">
        <v>300757506113254</v>
      </c>
    </row>
    <row r="8938" spans="1:50" x14ac:dyDescent="0.25">
      <c r="A8938" t="s">
        <v>1</v>
      </c>
      <c r="AX8938" s="2">
        <v>900145614660667</v>
      </c>
    </row>
    <row r="8939" spans="1:50" x14ac:dyDescent="0.25">
      <c r="A8939" t="s">
        <v>6516</v>
      </c>
      <c r="AX8939" s="2">
        <v>977067798935095</v>
      </c>
    </row>
    <row r="8940" spans="1:50" x14ac:dyDescent="0.25">
      <c r="A8940" t="s">
        <v>6517</v>
      </c>
      <c r="AX8940" s="2">
        <v>912101014988144</v>
      </c>
    </row>
    <row r="8941" spans="1:50" x14ac:dyDescent="0.25">
      <c r="A8941" t="s">
        <v>1</v>
      </c>
      <c r="AX8941" s="2">
        <v>679603514179589</v>
      </c>
    </row>
    <row r="8942" spans="1:50" x14ac:dyDescent="0.25">
      <c r="A8942" t="s">
        <v>6518</v>
      </c>
      <c r="AX8942" s="2">
        <v>231480368694827</v>
      </c>
    </row>
    <row r="8943" spans="1:50" x14ac:dyDescent="0.25">
      <c r="A8943" t="s">
        <v>1</v>
      </c>
      <c r="AX8943" s="2">
        <v>216097250660315</v>
      </c>
    </row>
    <row r="8944" spans="1:50" x14ac:dyDescent="0.25">
      <c r="A8944" t="s">
        <v>1596</v>
      </c>
      <c r="AX8944" s="2">
        <v>785180767954316</v>
      </c>
    </row>
    <row r="8945" spans="1:50" x14ac:dyDescent="0.25">
      <c r="A8945" t="s">
        <v>1</v>
      </c>
      <c r="AX8945" s="2">
        <v>306663503968465</v>
      </c>
    </row>
    <row r="8946" spans="1:50" x14ac:dyDescent="0.25">
      <c r="A8946" t="s">
        <v>6519</v>
      </c>
      <c r="AX8946" s="2">
        <v>992147126359021</v>
      </c>
    </row>
    <row r="8947" spans="1:50" x14ac:dyDescent="0.25">
      <c r="A8947" t="s">
        <v>6520</v>
      </c>
      <c r="AX8947" s="2">
        <v>190946662707535</v>
      </c>
    </row>
    <row r="8948" spans="1:50" x14ac:dyDescent="0.25">
      <c r="A8948" t="s">
        <v>6521</v>
      </c>
      <c r="AX8948" s="2">
        <v>422611694496559</v>
      </c>
    </row>
    <row r="8949" spans="1:50" x14ac:dyDescent="0.25">
      <c r="A8949" t="s">
        <v>6522</v>
      </c>
      <c r="AX8949" s="2">
        <v>152097175437343</v>
      </c>
    </row>
    <row r="8950" spans="1:50" x14ac:dyDescent="0.25">
      <c r="A8950" t="s">
        <v>1</v>
      </c>
      <c r="AX8950" s="2">
        <v>721031330384934</v>
      </c>
    </row>
    <row r="8951" spans="1:50" x14ac:dyDescent="0.25">
      <c r="A8951" t="s">
        <v>6523</v>
      </c>
      <c r="AX8951" s="2">
        <v>317044486700779</v>
      </c>
    </row>
    <row r="8952" spans="1:50" x14ac:dyDescent="0.25">
      <c r="A8952" t="s">
        <v>1</v>
      </c>
      <c r="AX8952" s="2">
        <v>554527898746077</v>
      </c>
    </row>
    <row r="8953" spans="1:50" x14ac:dyDescent="0.25">
      <c r="A8953" t="s">
        <v>3</v>
      </c>
      <c r="AX8953" s="2">
        <v>403766804235797</v>
      </c>
    </row>
    <row r="8954" spans="1:50" x14ac:dyDescent="0.25">
      <c r="A8954" t="s">
        <v>1</v>
      </c>
      <c r="AX8954" s="2">
        <v>166935034334065</v>
      </c>
    </row>
    <row r="8955" spans="1:50" x14ac:dyDescent="0.25">
      <c r="A8955" t="s">
        <v>6524</v>
      </c>
      <c r="AX8955" s="2">
        <v>385425785850808</v>
      </c>
    </row>
    <row r="8956" spans="1:50" x14ac:dyDescent="0.25">
      <c r="A8956" t="s">
        <v>6525</v>
      </c>
      <c r="AX8956" s="2">
        <v>369143049689914</v>
      </c>
    </row>
    <row r="8957" spans="1:50" x14ac:dyDescent="0.25">
      <c r="A8957" t="s">
        <v>6526</v>
      </c>
      <c r="AX8957" s="2">
        <v>455369352864242</v>
      </c>
    </row>
    <row r="8958" spans="1:50" x14ac:dyDescent="0.25">
      <c r="A8958" t="s">
        <v>6527</v>
      </c>
      <c r="AX8958" s="2">
        <v>840796543301974</v>
      </c>
    </row>
    <row r="8959" spans="1:50" x14ac:dyDescent="0.25">
      <c r="A8959" t="s">
        <v>6528</v>
      </c>
      <c r="AX8959" s="2">
        <v>794906791778322</v>
      </c>
    </row>
    <row r="8960" spans="1:50" x14ac:dyDescent="0.25">
      <c r="A8960" t="s">
        <v>6529</v>
      </c>
      <c r="AX8960" s="2">
        <v>582987532000307</v>
      </c>
    </row>
    <row r="8961" spans="1:50" x14ac:dyDescent="0.25">
      <c r="A8961" t="s">
        <v>6530</v>
      </c>
      <c r="AX8961" s="2">
        <v>598253128277606</v>
      </c>
    </row>
    <row r="8962" spans="1:50" x14ac:dyDescent="0.25">
      <c r="A8962" t="s">
        <v>6531</v>
      </c>
      <c r="AX8962" s="2">
        <v>739466378241564</v>
      </c>
    </row>
    <row r="8963" spans="1:50" x14ac:dyDescent="0.25">
      <c r="A8963" t="s">
        <v>6532</v>
      </c>
      <c r="AX8963" s="2">
        <v>502113387747159</v>
      </c>
    </row>
    <row r="8964" spans="1:50" x14ac:dyDescent="0.25">
      <c r="A8964" t="s">
        <v>6533</v>
      </c>
      <c r="AX8964" s="2">
        <v>161986580888409</v>
      </c>
    </row>
    <row r="8965" spans="1:50" x14ac:dyDescent="0.25">
      <c r="A8965" t="s">
        <v>6534</v>
      </c>
      <c r="AX8965" s="2">
        <v>202482774064893</v>
      </c>
    </row>
    <row r="8966" spans="1:50" x14ac:dyDescent="0.25">
      <c r="A8966" t="s">
        <v>6535</v>
      </c>
      <c r="AX8966" s="2">
        <v>520674500791459</v>
      </c>
    </row>
    <row r="8967" spans="1:50" x14ac:dyDescent="0.25">
      <c r="A8967" t="s">
        <v>6536</v>
      </c>
      <c r="AX8967" s="2">
        <v>352179462339822</v>
      </c>
    </row>
    <row r="8968" spans="1:50" x14ac:dyDescent="0.25">
      <c r="A8968" t="s">
        <v>6537</v>
      </c>
      <c r="AX8968" s="2">
        <v>826519094902002</v>
      </c>
    </row>
    <row r="8969" spans="1:50" x14ac:dyDescent="0.25">
      <c r="A8969" t="s">
        <v>6538</v>
      </c>
      <c r="AX8969" s="2">
        <v>898953275634785</v>
      </c>
    </row>
    <row r="8970" spans="1:50" x14ac:dyDescent="0.25">
      <c r="A8970" t="s">
        <v>6539</v>
      </c>
      <c r="AX8970" s="2">
        <v>578367296571555</v>
      </c>
    </row>
    <row r="8971" spans="1:50" x14ac:dyDescent="0.25">
      <c r="A8971" t="s">
        <v>6540</v>
      </c>
      <c r="AX8971" s="2">
        <v>377269655976193</v>
      </c>
    </row>
    <row r="8972" spans="1:50" x14ac:dyDescent="0.25">
      <c r="A8972" t="s">
        <v>6541</v>
      </c>
      <c r="AX8972" s="2">
        <v>149542760850545</v>
      </c>
    </row>
    <row r="8973" spans="1:50" x14ac:dyDescent="0.25">
      <c r="A8973" t="s">
        <v>6542</v>
      </c>
      <c r="AX8973" s="2">
        <v>977689144032996</v>
      </c>
    </row>
    <row r="8974" spans="1:50" x14ac:dyDescent="0.25">
      <c r="A8974" t="s">
        <v>6543</v>
      </c>
      <c r="AX8974" s="2">
        <v>150621889950965</v>
      </c>
    </row>
    <row r="8975" spans="1:50" x14ac:dyDescent="0.25">
      <c r="A8975" t="s">
        <v>6544</v>
      </c>
      <c r="AX8975" s="2">
        <v>941712604100764</v>
      </c>
    </row>
    <row r="8976" spans="1:50" x14ac:dyDescent="0.25">
      <c r="A8976" t="s">
        <v>6545</v>
      </c>
      <c r="AX8976" s="2">
        <v>429238484971533</v>
      </c>
    </row>
    <row r="8977" spans="1:50" x14ac:dyDescent="0.25">
      <c r="A8977" t="s">
        <v>6546</v>
      </c>
      <c r="AX8977" s="2">
        <v>662424809968688</v>
      </c>
    </row>
    <row r="8978" spans="1:50" x14ac:dyDescent="0.25">
      <c r="A8978" t="s">
        <v>6547</v>
      </c>
      <c r="AX8978" s="2">
        <v>189477316853642</v>
      </c>
    </row>
    <row r="8979" spans="1:50" x14ac:dyDescent="0.25">
      <c r="A8979" t="s">
        <v>6548</v>
      </c>
      <c r="AX8979" s="2">
        <v>540379221652492</v>
      </c>
    </row>
    <row r="8980" spans="1:50" x14ac:dyDescent="0.25">
      <c r="A8980" t="s">
        <v>6549</v>
      </c>
      <c r="AX8980" s="2">
        <v>172649019428222</v>
      </c>
    </row>
    <row r="8981" spans="1:50" x14ac:dyDescent="0.25">
      <c r="A8981" t="s">
        <v>6550</v>
      </c>
      <c r="AX8981" s="2">
        <v>237929538745939</v>
      </c>
    </row>
    <row r="8982" spans="1:50" x14ac:dyDescent="0.25">
      <c r="A8982" t="s">
        <v>6551</v>
      </c>
      <c r="AX8982" s="2">
        <v>756227701365919</v>
      </c>
    </row>
    <row r="8983" spans="1:50" x14ac:dyDescent="0.25">
      <c r="A8983" t="s">
        <v>6552</v>
      </c>
      <c r="AX8983" s="2">
        <v>755339366546523</v>
      </c>
    </row>
    <row r="8984" spans="1:50" x14ac:dyDescent="0.25">
      <c r="A8984" t="s">
        <v>6553</v>
      </c>
      <c r="AX8984" s="2">
        <v>448769003157285</v>
      </c>
    </row>
    <row r="8985" spans="1:50" x14ac:dyDescent="0.25">
      <c r="A8985" t="s">
        <v>6554</v>
      </c>
      <c r="AX8985" s="2">
        <v>187446293842261</v>
      </c>
    </row>
    <row r="8986" spans="1:50" x14ac:dyDescent="0.25">
      <c r="A8986" t="s">
        <v>6555</v>
      </c>
      <c r="AX8986" s="2">
        <v>882965129956667</v>
      </c>
    </row>
    <row r="8987" spans="1:50" x14ac:dyDescent="0.25">
      <c r="A8987" t="s">
        <v>1</v>
      </c>
      <c r="AX8987" s="2">
        <v>247214657284705</v>
      </c>
    </row>
    <row r="8988" spans="1:50" x14ac:dyDescent="0.25">
      <c r="A8988" t="s">
        <v>15</v>
      </c>
      <c r="AX8988" s="2">
        <v>519527609389557</v>
      </c>
    </row>
    <row r="8989" spans="1:50" x14ac:dyDescent="0.25">
      <c r="A8989" t="s">
        <v>1</v>
      </c>
      <c r="AX8989" s="2">
        <v>353563357567821</v>
      </c>
    </row>
    <row r="8990" spans="1:50" x14ac:dyDescent="0.25">
      <c r="A8990" t="s">
        <v>6556</v>
      </c>
      <c r="AX8990" s="2">
        <v>978187863327136</v>
      </c>
    </row>
    <row r="8991" spans="1:50" x14ac:dyDescent="0.25">
      <c r="A8991" t="s">
        <v>6557</v>
      </c>
      <c r="AX8991" s="2">
        <v>359306188901778</v>
      </c>
    </row>
    <row r="8992" spans="1:50" x14ac:dyDescent="0.25">
      <c r="A8992" t="s">
        <v>6558</v>
      </c>
      <c r="AX8992" s="2">
        <v>395906397994782</v>
      </c>
    </row>
    <row r="8993" spans="1:50" x14ac:dyDescent="0.25">
      <c r="A8993" t="s">
        <v>6559</v>
      </c>
      <c r="AX8993" s="2">
        <v>521269832446229</v>
      </c>
    </row>
    <row r="8994" spans="1:50" x14ac:dyDescent="0.25">
      <c r="A8994" t="s">
        <v>6560</v>
      </c>
      <c r="AX8994" s="2">
        <v>307302004559667</v>
      </c>
    </row>
    <row r="8995" spans="1:50" x14ac:dyDescent="0.25">
      <c r="A8995" t="s">
        <v>6561</v>
      </c>
      <c r="AX8995" s="2">
        <v>329794458303099</v>
      </c>
    </row>
    <row r="8996" spans="1:50" x14ac:dyDescent="0.25">
      <c r="A8996" t="s">
        <v>6562</v>
      </c>
      <c r="AX8996" s="2">
        <v>576668714592087</v>
      </c>
    </row>
    <row r="8997" spans="1:50" x14ac:dyDescent="0.25">
      <c r="A8997" t="s">
        <v>6563</v>
      </c>
      <c r="AX8997" s="2">
        <v>186230235455884</v>
      </c>
    </row>
    <row r="8998" spans="1:50" x14ac:dyDescent="0.25">
      <c r="A8998" t="s">
        <v>6564</v>
      </c>
      <c r="AX8998" s="2">
        <v>310968819170122</v>
      </c>
    </row>
    <row r="8999" spans="1:50" x14ac:dyDescent="0.25">
      <c r="A8999" t="s">
        <v>6565</v>
      </c>
      <c r="AX8999" s="2">
        <v>951451465146449</v>
      </c>
    </row>
    <row r="9000" spans="1:50" x14ac:dyDescent="0.25">
      <c r="A9000" t="s">
        <v>6566</v>
      </c>
      <c r="AX9000" s="2">
        <v>303406615776191</v>
      </c>
    </row>
    <row r="9001" spans="1:50" x14ac:dyDescent="0.25">
      <c r="A9001" t="s">
        <v>6567</v>
      </c>
      <c r="AX9001" s="2">
        <v>698268914020146</v>
      </c>
    </row>
    <row r="9002" spans="1:50" x14ac:dyDescent="0.25">
      <c r="A9002" t="s">
        <v>6568</v>
      </c>
      <c r="AX9002" s="2">
        <v>669926690456322</v>
      </c>
    </row>
    <row r="9003" spans="1:50" x14ac:dyDescent="0.25">
      <c r="A9003" t="s">
        <v>6569</v>
      </c>
      <c r="AX9003" s="2">
        <v>729400892719946</v>
      </c>
    </row>
    <row r="9004" spans="1:50" x14ac:dyDescent="0.25">
      <c r="A9004" t="s">
        <v>6570</v>
      </c>
      <c r="AX9004" s="2">
        <v>471226246613466</v>
      </c>
    </row>
    <row r="9005" spans="1:50" x14ac:dyDescent="0.25">
      <c r="A9005" t="s">
        <v>6571</v>
      </c>
      <c r="AX9005" s="2">
        <v>509635601476409</v>
      </c>
    </row>
    <row r="9006" spans="1:50" x14ac:dyDescent="0.25">
      <c r="A9006" t="s">
        <v>6572</v>
      </c>
      <c r="AX9006" s="2">
        <v>323998363141154</v>
      </c>
    </row>
    <row r="9007" spans="1:50" x14ac:dyDescent="0.25">
      <c r="A9007" t="s">
        <v>6573</v>
      </c>
      <c r="AX9007" s="2">
        <v>537175026489758</v>
      </c>
    </row>
    <row r="9008" spans="1:50" x14ac:dyDescent="0.25">
      <c r="A9008" t="s">
        <v>6574</v>
      </c>
      <c r="AX9008" s="2">
        <v>703634461569509</v>
      </c>
    </row>
    <row r="9009" spans="1:50" x14ac:dyDescent="0.25">
      <c r="A9009" t="s">
        <v>6575</v>
      </c>
      <c r="AX9009" s="2">
        <v>508182417475729</v>
      </c>
    </row>
    <row r="9010" spans="1:50" x14ac:dyDescent="0.25">
      <c r="A9010" t="s">
        <v>6576</v>
      </c>
      <c r="AX9010" s="2">
        <v>589337284949039</v>
      </c>
    </row>
    <row r="9011" spans="1:50" x14ac:dyDescent="0.25">
      <c r="A9011" t="s">
        <v>6577</v>
      </c>
      <c r="AX9011" s="2">
        <v>735842891569300</v>
      </c>
    </row>
    <row r="9012" spans="1:50" x14ac:dyDescent="0.25">
      <c r="A9012" t="s">
        <v>6578</v>
      </c>
      <c r="AX9012" s="2">
        <v>307830716235055</v>
      </c>
    </row>
    <row r="9013" spans="1:50" x14ac:dyDescent="0.25">
      <c r="A9013" t="s">
        <v>6579</v>
      </c>
      <c r="AX9013" s="2">
        <v>189078791985625</v>
      </c>
    </row>
    <row r="9014" spans="1:50" x14ac:dyDescent="0.25">
      <c r="A9014" t="s">
        <v>6580</v>
      </c>
      <c r="AX9014" s="2">
        <v>542832715463694</v>
      </c>
    </row>
    <row r="9015" spans="1:50" x14ac:dyDescent="0.25">
      <c r="A9015" t="s">
        <v>6581</v>
      </c>
      <c r="AX9015" s="2">
        <v>568184352660465</v>
      </c>
    </row>
    <row r="9016" spans="1:50" x14ac:dyDescent="0.25">
      <c r="A9016" t="s">
        <v>6582</v>
      </c>
      <c r="AX9016" s="2">
        <v>509725449672259</v>
      </c>
    </row>
    <row r="9017" spans="1:50" x14ac:dyDescent="0.25">
      <c r="A9017" t="s">
        <v>6583</v>
      </c>
      <c r="AX9017" s="2">
        <v>584777858908801</v>
      </c>
    </row>
    <row r="9018" spans="1:50" x14ac:dyDescent="0.25">
      <c r="A9018" t="s">
        <v>1</v>
      </c>
      <c r="AX9018" s="2">
        <v>137333226961882</v>
      </c>
    </row>
    <row r="9019" spans="1:50" x14ac:dyDescent="0.25">
      <c r="A9019" t="s">
        <v>33</v>
      </c>
      <c r="AX9019" s="2">
        <v>233624003978471</v>
      </c>
    </row>
    <row r="9020" spans="1:50" x14ac:dyDescent="0.25">
      <c r="A9020" t="s">
        <v>1</v>
      </c>
      <c r="AX9020" s="2">
        <v>184939438762264</v>
      </c>
    </row>
    <row r="9021" spans="1:50" x14ac:dyDescent="0.25">
      <c r="A9021" t="s">
        <v>6584</v>
      </c>
      <c r="AX9021" s="2">
        <v>804123873421988</v>
      </c>
    </row>
    <row r="9022" spans="1:50" x14ac:dyDescent="0.25">
      <c r="A9022" t="s">
        <v>6585</v>
      </c>
      <c r="AX9022" s="2">
        <v>758283710501007</v>
      </c>
    </row>
    <row r="9023" spans="1:50" x14ac:dyDescent="0.25">
      <c r="A9023" t="s">
        <v>6586</v>
      </c>
      <c r="AX9023" s="2">
        <v>390948800425866</v>
      </c>
    </row>
    <row r="9024" spans="1:50" x14ac:dyDescent="0.25">
      <c r="A9024" t="s">
        <v>6587</v>
      </c>
      <c r="AX9024" s="2">
        <v>963557229610460</v>
      </c>
    </row>
    <row r="9025" spans="1:50" x14ac:dyDescent="0.25">
      <c r="A9025" t="s">
        <v>6588</v>
      </c>
      <c r="AX9025" s="2">
        <v>106271681806415</v>
      </c>
    </row>
    <row r="9026" spans="1:50" x14ac:dyDescent="0.25">
      <c r="A9026" t="s">
        <v>6589</v>
      </c>
      <c r="AX9026" s="2">
        <v>925850205762285</v>
      </c>
    </row>
    <row r="9027" spans="1:50" x14ac:dyDescent="0.25">
      <c r="A9027" t="s">
        <v>6590</v>
      </c>
      <c r="AX9027" s="2">
        <v>258892503917889</v>
      </c>
    </row>
    <row r="9028" spans="1:50" x14ac:dyDescent="0.25">
      <c r="A9028" t="s">
        <v>6591</v>
      </c>
      <c r="AX9028" s="2">
        <v>368649611302043</v>
      </c>
    </row>
    <row r="9029" spans="1:50" x14ac:dyDescent="0.25">
      <c r="A9029" t="s">
        <v>6592</v>
      </c>
      <c r="AX9029" s="2">
        <v>501977080389891</v>
      </c>
    </row>
    <row r="9030" spans="1:50" x14ac:dyDescent="0.25">
      <c r="A9030" t="s">
        <v>6593</v>
      </c>
      <c r="AX9030" s="2">
        <v>229272185732419</v>
      </c>
    </row>
    <row r="9031" spans="1:50" x14ac:dyDescent="0.25">
      <c r="A9031" t="s">
        <v>6594</v>
      </c>
      <c r="AX9031" s="2">
        <v>409848605258872</v>
      </c>
    </row>
    <row r="9032" spans="1:50" x14ac:dyDescent="0.25">
      <c r="A9032" t="s">
        <v>6595</v>
      </c>
      <c r="AX9032" s="2">
        <v>133867238920120</v>
      </c>
    </row>
    <row r="9033" spans="1:50" x14ac:dyDescent="0.25">
      <c r="A9033" t="s">
        <v>6596</v>
      </c>
      <c r="AX9033" s="2">
        <v>800210378060749</v>
      </c>
    </row>
    <row r="9034" spans="1:50" x14ac:dyDescent="0.25">
      <c r="A9034" t="s">
        <v>6597</v>
      </c>
      <c r="AX9034" s="2">
        <v>537064577704571</v>
      </c>
    </row>
    <row r="9035" spans="1:50" x14ac:dyDescent="0.25">
      <c r="A9035" t="s">
        <v>6598</v>
      </c>
      <c r="AX9035" s="2">
        <v>982866534998163</v>
      </c>
    </row>
    <row r="9036" spans="1:50" x14ac:dyDescent="0.25">
      <c r="A9036" t="s">
        <v>6599</v>
      </c>
      <c r="AX9036" s="2">
        <v>971226211334726</v>
      </c>
    </row>
    <row r="9037" spans="1:50" x14ac:dyDescent="0.25">
      <c r="A9037" t="s">
        <v>6600</v>
      </c>
      <c r="AX9037" s="2">
        <v>573783392180180</v>
      </c>
    </row>
    <row r="9038" spans="1:50" x14ac:dyDescent="0.25">
      <c r="A9038" t="s">
        <v>6601</v>
      </c>
      <c r="AX9038" s="2">
        <v>732491478082792</v>
      </c>
    </row>
    <row r="9039" spans="1:50" x14ac:dyDescent="0.25">
      <c r="A9039" t="s">
        <v>6602</v>
      </c>
      <c r="AX9039" s="2">
        <v>462677899054900</v>
      </c>
    </row>
    <row r="9040" spans="1:50" x14ac:dyDescent="0.25">
      <c r="A9040" t="s">
        <v>6603</v>
      </c>
      <c r="AX9040" s="2">
        <v>437672783018609</v>
      </c>
    </row>
    <row r="9041" spans="1:50" x14ac:dyDescent="0.25">
      <c r="A9041" t="s">
        <v>6604</v>
      </c>
      <c r="AX9041" s="2">
        <v>512834706271089</v>
      </c>
    </row>
    <row r="9042" spans="1:50" x14ac:dyDescent="0.25">
      <c r="A9042" t="s">
        <v>6605</v>
      </c>
      <c r="AX9042" s="2">
        <v>910569805165303</v>
      </c>
    </row>
    <row r="9043" spans="1:50" x14ac:dyDescent="0.25">
      <c r="A9043" t="s">
        <v>6606</v>
      </c>
      <c r="AX9043" s="2">
        <v>306170409202019</v>
      </c>
    </row>
    <row r="9044" spans="1:50" x14ac:dyDescent="0.25">
      <c r="A9044" t="s">
        <v>6607</v>
      </c>
      <c r="AX9044" s="2">
        <v>559124993674387</v>
      </c>
    </row>
    <row r="9045" spans="1:50" x14ac:dyDescent="0.25">
      <c r="A9045" t="s">
        <v>6608</v>
      </c>
      <c r="AX9045" s="2">
        <v>950930872882464</v>
      </c>
    </row>
    <row r="9046" spans="1:50" x14ac:dyDescent="0.25">
      <c r="A9046" t="s">
        <v>6609</v>
      </c>
      <c r="AX9046" s="2">
        <v>210781859676957</v>
      </c>
    </row>
    <row r="9047" spans="1:50" x14ac:dyDescent="0.25">
      <c r="A9047" t="s">
        <v>6610</v>
      </c>
      <c r="AX9047" s="2">
        <v>325165627851824</v>
      </c>
    </row>
    <row r="9048" spans="1:50" x14ac:dyDescent="0.25">
      <c r="A9048" t="s">
        <v>6611</v>
      </c>
      <c r="AX9048" s="2">
        <v>938018707615774</v>
      </c>
    </row>
    <row r="9049" spans="1:50" x14ac:dyDescent="0.25">
      <c r="A9049" t="s">
        <v>1</v>
      </c>
      <c r="AX9049" s="2">
        <v>293272796466442</v>
      </c>
    </row>
    <row r="9050" spans="1:50" x14ac:dyDescent="0.25">
      <c r="A9050" t="s">
        <v>60</v>
      </c>
      <c r="AX9050" s="2">
        <v>656967067271520</v>
      </c>
    </row>
    <row r="9051" spans="1:50" x14ac:dyDescent="0.25">
      <c r="A9051" t="s">
        <v>1</v>
      </c>
      <c r="AX9051" s="2">
        <v>844791689853688</v>
      </c>
    </row>
    <row r="9052" spans="1:50" x14ac:dyDescent="0.25">
      <c r="A9052" t="s">
        <v>6612</v>
      </c>
      <c r="AX9052" s="2">
        <v>513903038073344</v>
      </c>
    </row>
    <row r="9053" spans="1:50" x14ac:dyDescent="0.25">
      <c r="A9053" t="s">
        <v>6613</v>
      </c>
      <c r="AX9053" s="2">
        <v>965916601422983</v>
      </c>
    </row>
    <row r="9054" spans="1:50" x14ac:dyDescent="0.25">
      <c r="A9054" t="s">
        <v>6614</v>
      </c>
      <c r="AX9054" s="2">
        <v>843997791685088</v>
      </c>
    </row>
    <row r="9055" spans="1:50" x14ac:dyDescent="0.25">
      <c r="A9055" t="s">
        <v>6615</v>
      </c>
      <c r="AX9055" s="2">
        <v>727985416495820</v>
      </c>
    </row>
    <row r="9056" spans="1:50" x14ac:dyDescent="0.25">
      <c r="A9056" t="s">
        <v>1</v>
      </c>
      <c r="AX9056" s="2">
        <v>467390326090154</v>
      </c>
    </row>
    <row r="9057" spans="1:50" x14ac:dyDescent="0.25">
      <c r="A9057" t="s">
        <v>73</v>
      </c>
      <c r="AX9057" s="2">
        <v>287244074404008</v>
      </c>
    </row>
    <row r="9058" spans="1:50" x14ac:dyDescent="0.25">
      <c r="A9058" t="s">
        <v>1</v>
      </c>
      <c r="AX9058" s="2">
        <v>395336669543180</v>
      </c>
    </row>
    <row r="9059" spans="1:50" x14ac:dyDescent="0.25">
      <c r="A9059" t="s">
        <v>6616</v>
      </c>
      <c r="AX9059" s="2">
        <v>110812169972631</v>
      </c>
    </row>
    <row r="9060" spans="1:50" x14ac:dyDescent="0.25">
      <c r="A9060" t="s">
        <v>6617</v>
      </c>
      <c r="AX9060" s="2">
        <v>225051559047617</v>
      </c>
    </row>
    <row r="9061" spans="1:50" x14ac:dyDescent="0.25">
      <c r="A9061" t="s">
        <v>6618</v>
      </c>
      <c r="AX9061" s="2">
        <v>804267702201902</v>
      </c>
    </row>
    <row r="9062" spans="1:50" x14ac:dyDescent="0.25">
      <c r="A9062" t="s">
        <v>6619</v>
      </c>
      <c r="AX9062" s="2">
        <v>837708741428211</v>
      </c>
    </row>
    <row r="9063" spans="1:50" x14ac:dyDescent="0.25">
      <c r="A9063" t="s">
        <v>6620</v>
      </c>
      <c r="AX9063" s="2">
        <v>523018490531342</v>
      </c>
    </row>
    <row r="9064" spans="1:50" x14ac:dyDescent="0.25">
      <c r="A9064" t="s">
        <v>6621</v>
      </c>
      <c r="AX9064" s="2">
        <v>291125147027341</v>
      </c>
    </row>
    <row r="9065" spans="1:50" x14ac:dyDescent="0.25">
      <c r="A9065" t="s">
        <v>6622</v>
      </c>
      <c r="AX9065" s="2">
        <v>386487032711913</v>
      </c>
    </row>
    <row r="9066" spans="1:50" x14ac:dyDescent="0.25">
      <c r="A9066" t="s">
        <v>6623</v>
      </c>
      <c r="AX9066" s="2">
        <v>309998552414801</v>
      </c>
    </row>
    <row r="9067" spans="1:50" x14ac:dyDescent="0.25">
      <c r="A9067" t="s">
        <v>6624</v>
      </c>
      <c r="AX9067" s="2">
        <v>429802835224270</v>
      </c>
    </row>
    <row r="9068" spans="1:50" x14ac:dyDescent="0.25">
      <c r="A9068" t="s">
        <v>6625</v>
      </c>
      <c r="AX9068" s="2">
        <v>501334314588350</v>
      </c>
    </row>
    <row r="9069" spans="1:50" x14ac:dyDescent="0.25">
      <c r="A9069" t="s">
        <v>6626</v>
      </c>
      <c r="AX9069" s="2">
        <v>885257247382940</v>
      </c>
    </row>
    <row r="9070" spans="1:50" x14ac:dyDescent="0.25">
      <c r="A9070" t="s">
        <v>6627</v>
      </c>
      <c r="AX9070" s="2">
        <v>667205713193937</v>
      </c>
    </row>
    <row r="9071" spans="1:50" x14ac:dyDescent="0.25">
      <c r="A9071" t="s">
        <v>6628</v>
      </c>
      <c r="AX9071" s="2">
        <v>626787601400936</v>
      </c>
    </row>
    <row r="9072" spans="1:50" x14ac:dyDescent="0.25">
      <c r="A9072" t="s">
        <v>6629</v>
      </c>
      <c r="AX9072" s="2">
        <v>975768113521402</v>
      </c>
    </row>
    <row r="9073" spans="1:50" x14ac:dyDescent="0.25">
      <c r="A9073" t="s">
        <v>6630</v>
      </c>
      <c r="AX9073" s="2">
        <v>499159992191087</v>
      </c>
    </row>
    <row r="9074" spans="1:50" x14ac:dyDescent="0.25">
      <c r="A9074" t="s">
        <v>6631</v>
      </c>
      <c r="AX9074" s="2">
        <v>916599099891469</v>
      </c>
    </row>
    <row r="9075" spans="1:50" x14ac:dyDescent="0.25">
      <c r="A9075" t="s">
        <v>6632</v>
      </c>
      <c r="AX9075" s="2">
        <v>802889224323554</v>
      </c>
    </row>
    <row r="9076" spans="1:50" x14ac:dyDescent="0.25">
      <c r="A9076" t="s">
        <v>6633</v>
      </c>
      <c r="AX9076" s="2">
        <v>897380521719774</v>
      </c>
    </row>
    <row r="9077" spans="1:50" x14ac:dyDescent="0.25">
      <c r="A9077" t="s">
        <v>6634</v>
      </c>
      <c r="AX9077" s="2">
        <v>572175548478385</v>
      </c>
    </row>
    <row r="9078" spans="1:50" x14ac:dyDescent="0.25">
      <c r="A9078" t="s">
        <v>6635</v>
      </c>
      <c r="AX9078" s="2">
        <v>952680327707961</v>
      </c>
    </row>
    <row r="9079" spans="1:50" x14ac:dyDescent="0.25">
      <c r="A9079" t="s">
        <v>6636</v>
      </c>
      <c r="AX9079" s="2">
        <v>792247557470123</v>
      </c>
    </row>
    <row r="9080" spans="1:50" x14ac:dyDescent="0.25">
      <c r="A9080" t="s">
        <v>6637</v>
      </c>
      <c r="AX9080" s="2">
        <v>743381290829590</v>
      </c>
    </row>
    <row r="9081" spans="1:50" x14ac:dyDescent="0.25">
      <c r="A9081" t="s">
        <v>6638</v>
      </c>
      <c r="AX9081" s="2">
        <v>288282476528078</v>
      </c>
    </row>
    <row r="9082" spans="1:50" x14ac:dyDescent="0.25">
      <c r="A9082" t="s">
        <v>6639</v>
      </c>
      <c r="AX9082" s="2">
        <v>117491122615052</v>
      </c>
    </row>
    <row r="9083" spans="1:50" x14ac:dyDescent="0.25">
      <c r="A9083" t="s">
        <v>1</v>
      </c>
      <c r="AX9083" s="2">
        <v>496309763248086</v>
      </c>
    </row>
    <row r="9084" spans="1:50" x14ac:dyDescent="0.25">
      <c r="A9084" t="s">
        <v>84</v>
      </c>
      <c r="AX9084" s="2">
        <v>174300609414183</v>
      </c>
    </row>
    <row r="9085" spans="1:50" x14ac:dyDescent="0.25">
      <c r="A9085" t="s">
        <v>1</v>
      </c>
      <c r="AX9085" s="2">
        <v>174184276917245</v>
      </c>
    </row>
    <row r="9086" spans="1:50" x14ac:dyDescent="0.25">
      <c r="A9086" t="s">
        <v>6640</v>
      </c>
      <c r="AX9086" s="2">
        <v>420444129653274</v>
      </c>
    </row>
    <row r="9087" spans="1:50" x14ac:dyDescent="0.25">
      <c r="A9087" t="s">
        <v>6641</v>
      </c>
      <c r="AX9087" s="2">
        <v>989771635216765</v>
      </c>
    </row>
    <row r="9088" spans="1:50" x14ac:dyDescent="0.25">
      <c r="A9088" t="s">
        <v>6642</v>
      </c>
      <c r="AX9088" s="2">
        <v>656337088835203</v>
      </c>
    </row>
    <row r="9089" spans="1:50" x14ac:dyDescent="0.25">
      <c r="A9089" t="s">
        <v>6643</v>
      </c>
      <c r="AX9089" s="2">
        <v>945354796935807</v>
      </c>
    </row>
    <row r="9090" spans="1:50" x14ac:dyDescent="0.25">
      <c r="A9090" t="s">
        <v>6644</v>
      </c>
      <c r="AX9090" s="2">
        <v>804751508594535</v>
      </c>
    </row>
    <row r="9091" spans="1:50" x14ac:dyDescent="0.25">
      <c r="A9091" t="s">
        <v>6645</v>
      </c>
      <c r="AX9091" s="2">
        <v>907652622638726</v>
      </c>
    </row>
    <row r="9092" spans="1:50" x14ac:dyDescent="0.25">
      <c r="A9092" t="s">
        <v>6646</v>
      </c>
      <c r="AX9092" s="2">
        <v>908536016161362</v>
      </c>
    </row>
    <row r="9093" spans="1:50" x14ac:dyDescent="0.25">
      <c r="A9093" t="s">
        <v>6647</v>
      </c>
      <c r="AX9093" s="2">
        <v>707734642739402</v>
      </c>
    </row>
    <row r="9094" spans="1:50" x14ac:dyDescent="0.25">
      <c r="A9094" t="s">
        <v>6648</v>
      </c>
      <c r="AX9094" s="2">
        <v>745935078888390</v>
      </c>
    </row>
    <row r="9095" spans="1:50" x14ac:dyDescent="0.25">
      <c r="A9095" t="s">
        <v>6649</v>
      </c>
      <c r="AX9095" s="2">
        <v>238366734257699</v>
      </c>
    </row>
    <row r="9096" spans="1:50" x14ac:dyDescent="0.25">
      <c r="A9096" t="s">
        <v>6650</v>
      </c>
      <c r="AX9096" s="2">
        <v>631358904839841</v>
      </c>
    </row>
    <row r="9097" spans="1:50" x14ac:dyDescent="0.25">
      <c r="A9097" t="s">
        <v>6651</v>
      </c>
      <c r="AX9097" s="2">
        <v>460556564215379</v>
      </c>
    </row>
    <row r="9098" spans="1:50" x14ac:dyDescent="0.25">
      <c r="A9098" t="s">
        <v>6652</v>
      </c>
      <c r="AX9098" s="2">
        <v>339182515425814</v>
      </c>
    </row>
    <row r="9099" spans="1:50" x14ac:dyDescent="0.25">
      <c r="A9099" t="s">
        <v>6653</v>
      </c>
      <c r="AX9099" s="2">
        <v>788772109154640</v>
      </c>
    </row>
    <row r="9100" spans="1:50" x14ac:dyDescent="0.25">
      <c r="A9100" t="s">
        <v>6654</v>
      </c>
      <c r="AX9100" s="2">
        <v>202738813286439</v>
      </c>
    </row>
    <row r="9101" spans="1:50" x14ac:dyDescent="0.25">
      <c r="A9101" t="s">
        <v>6655</v>
      </c>
      <c r="AX9101" s="2">
        <v>449229376432569</v>
      </c>
    </row>
    <row r="9102" spans="1:50" x14ac:dyDescent="0.25">
      <c r="A9102" t="s">
        <v>6656</v>
      </c>
      <c r="AX9102" s="2">
        <v>718530906449402</v>
      </c>
    </row>
    <row r="9103" spans="1:50" x14ac:dyDescent="0.25">
      <c r="A9103" t="s">
        <v>6657</v>
      </c>
      <c r="AX9103" s="2">
        <v>621470845799868</v>
      </c>
    </row>
    <row r="9104" spans="1:50" x14ac:dyDescent="0.25">
      <c r="A9104" t="s">
        <v>6658</v>
      </c>
      <c r="AX9104" s="2">
        <v>161014947649124</v>
      </c>
    </row>
    <row r="9105" spans="1:50" x14ac:dyDescent="0.25">
      <c r="A9105" t="s">
        <v>6659</v>
      </c>
      <c r="AX9105" s="2">
        <v>259244686822130</v>
      </c>
    </row>
    <row r="9106" spans="1:50" x14ac:dyDescent="0.25">
      <c r="A9106" t="s">
        <v>6660</v>
      </c>
      <c r="AX9106" s="2">
        <v>408340229715327</v>
      </c>
    </row>
    <row r="9107" spans="1:50" x14ac:dyDescent="0.25">
      <c r="A9107" t="s">
        <v>6661</v>
      </c>
      <c r="AX9107" s="2">
        <v>484378726524257</v>
      </c>
    </row>
    <row r="9108" spans="1:50" x14ac:dyDescent="0.25">
      <c r="A9108" t="s">
        <v>6662</v>
      </c>
      <c r="AX9108" s="2">
        <v>256843839395637</v>
      </c>
    </row>
    <row r="9109" spans="1:50" x14ac:dyDescent="0.25">
      <c r="A9109" t="s">
        <v>6663</v>
      </c>
      <c r="AX9109" s="2">
        <v>547880304003426</v>
      </c>
    </row>
    <row r="9110" spans="1:50" x14ac:dyDescent="0.25">
      <c r="A9110" t="s">
        <v>6664</v>
      </c>
      <c r="AX9110" s="2">
        <v>405943932035993</v>
      </c>
    </row>
    <row r="9111" spans="1:50" x14ac:dyDescent="0.25">
      <c r="A9111" t="s">
        <v>6665</v>
      </c>
      <c r="AX9111" s="2">
        <v>670445497259773</v>
      </c>
    </row>
    <row r="9112" spans="1:50" x14ac:dyDescent="0.25">
      <c r="A9112" t="s">
        <v>6666</v>
      </c>
      <c r="AX9112" s="2">
        <v>166454730318968</v>
      </c>
    </row>
    <row r="9113" spans="1:50" x14ac:dyDescent="0.25">
      <c r="A9113" t="s">
        <v>6667</v>
      </c>
      <c r="AX9113" s="2">
        <v>233209392061823</v>
      </c>
    </row>
    <row r="9114" spans="1:50" x14ac:dyDescent="0.25">
      <c r="A9114" t="s">
        <v>1</v>
      </c>
      <c r="AX9114" s="2">
        <v>823453560598949</v>
      </c>
    </row>
    <row r="9115" spans="1:50" x14ac:dyDescent="0.25">
      <c r="A9115" t="s">
        <v>729</v>
      </c>
      <c r="AX9115" s="2">
        <v>451439353738556</v>
      </c>
    </row>
    <row r="9116" spans="1:50" x14ac:dyDescent="0.25">
      <c r="A9116" t="s">
        <v>1</v>
      </c>
      <c r="AX9116" s="2">
        <v>343908830112732</v>
      </c>
    </row>
    <row r="9117" spans="1:50" x14ac:dyDescent="0.25">
      <c r="A9117" t="s">
        <v>6668</v>
      </c>
      <c r="AX9117" s="2">
        <v>446690609238358</v>
      </c>
    </row>
    <row r="9118" spans="1:50" x14ac:dyDescent="0.25">
      <c r="A9118" t="s">
        <v>6669</v>
      </c>
      <c r="AX9118" s="2">
        <v>150771411215604</v>
      </c>
    </row>
    <row r="9119" spans="1:50" x14ac:dyDescent="0.25">
      <c r="A9119" t="s">
        <v>6670</v>
      </c>
      <c r="AX9119" s="2">
        <v>243238498887207</v>
      </c>
    </row>
    <row r="9120" spans="1:50" x14ac:dyDescent="0.25">
      <c r="A9120" t="s">
        <v>6671</v>
      </c>
      <c r="AX9120" s="2">
        <v>943484339725269</v>
      </c>
    </row>
    <row r="9121" spans="1:50" x14ac:dyDescent="0.25">
      <c r="A9121" t="s">
        <v>6672</v>
      </c>
      <c r="AX9121" s="2">
        <v>299446855527574</v>
      </c>
    </row>
    <row r="9122" spans="1:50" x14ac:dyDescent="0.25">
      <c r="A9122" t="s">
        <v>6673</v>
      </c>
      <c r="AX9122" s="2">
        <v>512637864535290</v>
      </c>
    </row>
    <row r="9123" spans="1:50" x14ac:dyDescent="0.25">
      <c r="A9123" t="s">
        <v>6674</v>
      </c>
      <c r="AX9123" s="2">
        <v>703565989474327</v>
      </c>
    </row>
    <row r="9124" spans="1:50" x14ac:dyDescent="0.25">
      <c r="A9124" t="s">
        <v>6675</v>
      </c>
      <c r="AX9124" s="2">
        <v>924860378686383</v>
      </c>
    </row>
    <row r="9125" spans="1:50" x14ac:dyDescent="0.25">
      <c r="A9125" t="s">
        <v>1</v>
      </c>
      <c r="AX9125" s="2">
        <v>365163972395539</v>
      </c>
    </row>
    <row r="9126" spans="1:50" x14ac:dyDescent="0.25">
      <c r="A9126" t="s">
        <v>89</v>
      </c>
      <c r="AX9126" s="2">
        <v>873701087068744</v>
      </c>
    </row>
    <row r="9127" spans="1:50" x14ac:dyDescent="0.25">
      <c r="A9127" t="s">
        <v>1</v>
      </c>
      <c r="AX9127" s="2">
        <v>788829196764658</v>
      </c>
    </row>
    <row r="9128" spans="1:50" x14ac:dyDescent="0.25">
      <c r="A9128" t="s">
        <v>6676</v>
      </c>
      <c r="AX9128" s="2">
        <v>344696792368122</v>
      </c>
    </row>
    <row r="9129" spans="1:50" x14ac:dyDescent="0.25">
      <c r="A9129" t="s">
        <v>6677</v>
      </c>
      <c r="AX9129" s="2">
        <v>729932267347054</v>
      </c>
    </row>
    <row r="9130" spans="1:50" x14ac:dyDescent="0.25">
      <c r="A9130" t="s">
        <v>6678</v>
      </c>
      <c r="AX9130" s="2">
        <v>623498804984451</v>
      </c>
    </row>
    <row r="9131" spans="1:50" x14ac:dyDescent="0.25">
      <c r="A9131" t="s">
        <v>6679</v>
      </c>
      <c r="AX9131" s="2">
        <v>123643914257286</v>
      </c>
    </row>
    <row r="9132" spans="1:50" x14ac:dyDescent="0.25">
      <c r="A9132" t="s">
        <v>6680</v>
      </c>
      <c r="AX9132" s="2">
        <v>547093892829497</v>
      </c>
    </row>
    <row r="9133" spans="1:50" x14ac:dyDescent="0.25">
      <c r="A9133" t="s">
        <v>6681</v>
      </c>
      <c r="AX9133" s="2">
        <v>138709095848437</v>
      </c>
    </row>
    <row r="9134" spans="1:50" x14ac:dyDescent="0.25">
      <c r="A9134" t="s">
        <v>6682</v>
      </c>
      <c r="AX9134" s="2">
        <v>126526825661838</v>
      </c>
    </row>
    <row r="9135" spans="1:50" x14ac:dyDescent="0.25">
      <c r="A9135" t="s">
        <v>6683</v>
      </c>
      <c r="AX9135" s="2">
        <v>178418309405153</v>
      </c>
    </row>
    <row r="9136" spans="1:50" x14ac:dyDescent="0.25">
      <c r="A9136" t="s">
        <v>6684</v>
      </c>
      <c r="AX9136" s="2">
        <v>559862263627559</v>
      </c>
    </row>
    <row r="9137" spans="1:50" x14ac:dyDescent="0.25">
      <c r="A9137" t="s">
        <v>6685</v>
      </c>
      <c r="AX9137" s="2">
        <v>201647733836123</v>
      </c>
    </row>
    <row r="9138" spans="1:50" x14ac:dyDescent="0.25">
      <c r="A9138" t="s">
        <v>6686</v>
      </c>
      <c r="AX9138" s="2">
        <v>498529859692651</v>
      </c>
    </row>
    <row r="9139" spans="1:50" x14ac:dyDescent="0.25">
      <c r="A9139" t="s">
        <v>6687</v>
      </c>
      <c r="AX9139" s="2">
        <v>893111367439365</v>
      </c>
    </row>
    <row r="9140" spans="1:50" x14ac:dyDescent="0.25">
      <c r="A9140" t="s">
        <v>1</v>
      </c>
      <c r="AX9140" s="2">
        <v>357463610301071</v>
      </c>
    </row>
    <row r="9141" spans="1:50" x14ac:dyDescent="0.25">
      <c r="A9141" t="s">
        <v>94</v>
      </c>
      <c r="AX9141" s="2">
        <v>886377440184263</v>
      </c>
    </row>
    <row r="9142" spans="1:50" x14ac:dyDescent="0.25">
      <c r="A9142" t="s">
        <v>1</v>
      </c>
      <c r="AX9142" s="2">
        <v>277325277791249</v>
      </c>
    </row>
    <row r="9143" spans="1:50" x14ac:dyDescent="0.25">
      <c r="A9143" t="s">
        <v>6688</v>
      </c>
      <c r="AX9143" s="2">
        <v>222958087754221</v>
      </c>
    </row>
    <row r="9144" spans="1:50" x14ac:dyDescent="0.25">
      <c r="A9144" t="s">
        <v>6689</v>
      </c>
      <c r="AX9144" s="2">
        <v>186070780328675</v>
      </c>
    </row>
    <row r="9145" spans="1:50" x14ac:dyDescent="0.25">
      <c r="A9145" t="s">
        <v>6690</v>
      </c>
      <c r="AX9145" s="2">
        <v>242284312695904</v>
      </c>
    </row>
    <row r="9146" spans="1:50" x14ac:dyDescent="0.25">
      <c r="A9146" t="s">
        <v>6691</v>
      </c>
      <c r="AX9146" s="2">
        <v>723775206601820</v>
      </c>
    </row>
    <row r="9147" spans="1:50" x14ac:dyDescent="0.25">
      <c r="A9147" t="s">
        <v>6692</v>
      </c>
      <c r="AX9147" s="2">
        <v>309254008747598</v>
      </c>
    </row>
    <row r="9148" spans="1:50" x14ac:dyDescent="0.25">
      <c r="A9148" t="s">
        <v>6693</v>
      </c>
      <c r="AX9148" s="2">
        <v>923332430559661</v>
      </c>
    </row>
    <row r="9149" spans="1:50" x14ac:dyDescent="0.25">
      <c r="A9149" t="s">
        <v>6694</v>
      </c>
      <c r="AX9149" s="2">
        <v>129686766529646</v>
      </c>
    </row>
    <row r="9150" spans="1:50" x14ac:dyDescent="0.25">
      <c r="A9150" t="s">
        <v>6695</v>
      </c>
      <c r="AX9150" s="2">
        <v>735872596288091</v>
      </c>
    </row>
    <row r="9151" spans="1:50" x14ac:dyDescent="0.25">
      <c r="A9151" t="s">
        <v>6696</v>
      </c>
      <c r="AX9151" s="2">
        <v>965588107708442</v>
      </c>
    </row>
    <row r="9152" spans="1:50" x14ac:dyDescent="0.25">
      <c r="A9152" t="s">
        <v>6697</v>
      </c>
      <c r="AX9152" s="2">
        <v>447629601577130</v>
      </c>
    </row>
    <row r="9153" spans="1:50" x14ac:dyDescent="0.25">
      <c r="A9153" t="s">
        <v>6698</v>
      </c>
      <c r="AX9153" s="2">
        <v>515000236526708</v>
      </c>
    </row>
    <row r="9154" spans="1:50" x14ac:dyDescent="0.25">
      <c r="A9154" t="s">
        <v>6699</v>
      </c>
      <c r="AX9154" s="2">
        <v>843228564066797</v>
      </c>
    </row>
    <row r="9155" spans="1:50" x14ac:dyDescent="0.25">
      <c r="A9155" t="s">
        <v>1</v>
      </c>
      <c r="AX9155" s="2">
        <v>628398938001628</v>
      </c>
    </row>
    <row r="9156" spans="1:50" x14ac:dyDescent="0.25">
      <c r="A9156" t="s">
        <v>103</v>
      </c>
      <c r="AX9156" s="2">
        <v>789149006915094</v>
      </c>
    </row>
    <row r="9157" spans="1:50" x14ac:dyDescent="0.25">
      <c r="A9157" t="s">
        <v>1</v>
      </c>
      <c r="AX9157" s="2">
        <v>771292057888391</v>
      </c>
    </row>
    <row r="9158" spans="1:50" x14ac:dyDescent="0.25">
      <c r="A9158" t="s">
        <v>6700</v>
      </c>
      <c r="AX9158" s="2">
        <v>856806288484048</v>
      </c>
    </row>
    <row r="9159" spans="1:50" x14ac:dyDescent="0.25">
      <c r="A9159" t="s">
        <v>6701</v>
      </c>
      <c r="AX9159" s="2">
        <v>703206349621569</v>
      </c>
    </row>
    <row r="9160" spans="1:50" x14ac:dyDescent="0.25">
      <c r="A9160" t="s">
        <v>6702</v>
      </c>
      <c r="AX9160" s="2">
        <v>336136660034372</v>
      </c>
    </row>
    <row r="9161" spans="1:50" x14ac:dyDescent="0.25">
      <c r="A9161" t="s">
        <v>6703</v>
      </c>
      <c r="AX9161" s="2">
        <v>506604672845636</v>
      </c>
    </row>
    <row r="9162" spans="1:50" x14ac:dyDescent="0.25">
      <c r="A9162" t="s">
        <v>6704</v>
      </c>
      <c r="AX9162" s="2">
        <v>497744506537343</v>
      </c>
    </row>
    <row r="9163" spans="1:50" x14ac:dyDescent="0.25">
      <c r="A9163" t="s">
        <v>6705</v>
      </c>
      <c r="AX9163" s="2">
        <v>216871438800973</v>
      </c>
    </row>
    <row r="9164" spans="1:50" x14ac:dyDescent="0.25">
      <c r="A9164" t="s">
        <v>6706</v>
      </c>
      <c r="AX9164" s="2">
        <v>654397893013927</v>
      </c>
    </row>
    <row r="9165" spans="1:50" x14ac:dyDescent="0.25">
      <c r="A9165" t="s">
        <v>6707</v>
      </c>
      <c r="AX9165" s="2">
        <v>456182269490994</v>
      </c>
    </row>
    <row r="9166" spans="1:50" x14ac:dyDescent="0.25">
      <c r="A9166" t="s">
        <v>6708</v>
      </c>
      <c r="AX9166" s="2">
        <v>742878502601333</v>
      </c>
    </row>
    <row r="9167" spans="1:50" x14ac:dyDescent="0.25">
      <c r="A9167" t="s">
        <v>6709</v>
      </c>
      <c r="AX9167" s="2">
        <v>334683220830967</v>
      </c>
    </row>
    <row r="9168" spans="1:50" x14ac:dyDescent="0.25">
      <c r="A9168" t="s">
        <v>6710</v>
      </c>
      <c r="AX9168" s="2">
        <v>386152550920571</v>
      </c>
    </row>
    <row r="9169" spans="1:50" x14ac:dyDescent="0.25">
      <c r="A9169" t="s">
        <v>6711</v>
      </c>
      <c r="AX9169" s="2">
        <v>831802999942998</v>
      </c>
    </row>
    <row r="9170" spans="1:50" x14ac:dyDescent="0.25">
      <c r="A9170" t="s">
        <v>6712</v>
      </c>
      <c r="AX9170" s="2">
        <v>202306703064909</v>
      </c>
    </row>
    <row r="9171" spans="1:50" x14ac:dyDescent="0.25">
      <c r="A9171" t="s">
        <v>6713</v>
      </c>
      <c r="AX9171" s="2">
        <v>334561061993956</v>
      </c>
    </row>
    <row r="9172" spans="1:50" x14ac:dyDescent="0.25">
      <c r="A9172" t="s">
        <v>6714</v>
      </c>
      <c r="AX9172" s="2">
        <v>916628345385547</v>
      </c>
    </row>
    <row r="9173" spans="1:50" x14ac:dyDescent="0.25">
      <c r="A9173" t="s">
        <v>6715</v>
      </c>
      <c r="AX9173" s="2">
        <v>161476806450136</v>
      </c>
    </row>
    <row r="9174" spans="1:50" x14ac:dyDescent="0.25">
      <c r="A9174" t="s">
        <v>6716</v>
      </c>
      <c r="AX9174" s="2">
        <v>373316357946342</v>
      </c>
    </row>
    <row r="9175" spans="1:50" x14ac:dyDescent="0.25">
      <c r="A9175" t="s">
        <v>6717</v>
      </c>
      <c r="AX9175" s="2">
        <v>703359489729213</v>
      </c>
    </row>
    <row r="9176" spans="1:50" x14ac:dyDescent="0.25">
      <c r="A9176" t="s">
        <v>6718</v>
      </c>
      <c r="AX9176" s="2">
        <v>407759407745477</v>
      </c>
    </row>
    <row r="9177" spans="1:50" x14ac:dyDescent="0.25">
      <c r="A9177" t="s">
        <v>6719</v>
      </c>
      <c r="AX9177" s="2">
        <v>301582588436132</v>
      </c>
    </row>
    <row r="9178" spans="1:50" x14ac:dyDescent="0.25">
      <c r="A9178" t="s">
        <v>6720</v>
      </c>
      <c r="AX9178" s="2">
        <v>521306200092041</v>
      </c>
    </row>
    <row r="9179" spans="1:50" x14ac:dyDescent="0.25">
      <c r="A9179" t="s">
        <v>6721</v>
      </c>
      <c r="AX9179" s="2">
        <v>290886593297663</v>
      </c>
    </row>
    <row r="9180" spans="1:50" x14ac:dyDescent="0.25">
      <c r="A9180" t="s">
        <v>6722</v>
      </c>
      <c r="AX9180" s="2">
        <v>522205905020942</v>
      </c>
    </row>
    <row r="9181" spans="1:50" x14ac:dyDescent="0.25">
      <c r="A9181" t="s">
        <v>6723</v>
      </c>
      <c r="AX9181" s="2">
        <v>821776244097788</v>
      </c>
    </row>
    <row r="9182" spans="1:50" x14ac:dyDescent="0.25">
      <c r="A9182" t="s">
        <v>6724</v>
      </c>
      <c r="AX9182" s="2">
        <v>402379034415081</v>
      </c>
    </row>
    <row r="9183" spans="1:50" x14ac:dyDescent="0.25">
      <c r="A9183" t="s">
        <v>6725</v>
      </c>
      <c r="AX9183" s="2">
        <v>659201422060035</v>
      </c>
    </row>
    <row r="9184" spans="1:50" x14ac:dyDescent="0.25">
      <c r="A9184" t="s">
        <v>6726</v>
      </c>
      <c r="AX9184" s="2">
        <v>600459708688845</v>
      </c>
    </row>
    <row r="9185" spans="1:50" x14ac:dyDescent="0.25">
      <c r="A9185" t="s">
        <v>6727</v>
      </c>
      <c r="AX9185" s="2">
        <v>520690904043596</v>
      </c>
    </row>
    <row r="9186" spans="1:50" x14ac:dyDescent="0.25">
      <c r="A9186" t="s">
        <v>6728</v>
      </c>
      <c r="AX9186" s="2">
        <v>867475507932305</v>
      </c>
    </row>
    <row r="9187" spans="1:50" x14ac:dyDescent="0.25">
      <c r="A9187" t="s">
        <v>6729</v>
      </c>
      <c r="AX9187" s="2">
        <v>856102873502399</v>
      </c>
    </row>
    <row r="9188" spans="1:50" x14ac:dyDescent="0.25">
      <c r="A9188" t="s">
        <v>6730</v>
      </c>
      <c r="AX9188" s="2">
        <v>352107740530813</v>
      </c>
    </row>
    <row r="9189" spans="1:50" x14ac:dyDescent="0.25">
      <c r="A9189" t="s">
        <v>6731</v>
      </c>
      <c r="AX9189" s="2">
        <v>442249966608645</v>
      </c>
    </row>
    <row r="9190" spans="1:50" x14ac:dyDescent="0.25">
      <c r="A9190" t="s">
        <v>6732</v>
      </c>
      <c r="AX9190" s="2">
        <v>981554746735849</v>
      </c>
    </row>
    <row r="9191" spans="1:50" x14ac:dyDescent="0.25">
      <c r="A9191" t="s">
        <v>6733</v>
      </c>
      <c r="AX9191" s="2">
        <v>339899993621920</v>
      </c>
    </row>
    <row r="9192" spans="1:50" x14ac:dyDescent="0.25">
      <c r="A9192" t="s">
        <v>6734</v>
      </c>
      <c r="AX9192" s="2">
        <v>976358764832788</v>
      </c>
    </row>
    <row r="9193" spans="1:50" x14ac:dyDescent="0.25">
      <c r="A9193" t="s">
        <v>6735</v>
      </c>
      <c r="AX9193" s="2">
        <v>353189367874806</v>
      </c>
    </row>
    <row r="9194" spans="1:50" x14ac:dyDescent="0.25">
      <c r="A9194" t="s">
        <v>6736</v>
      </c>
      <c r="AX9194" s="2">
        <v>674845253594754</v>
      </c>
    </row>
    <row r="9195" spans="1:50" x14ac:dyDescent="0.25">
      <c r="A9195" t="s">
        <v>6737</v>
      </c>
      <c r="AX9195" s="2">
        <v>886231850062140</v>
      </c>
    </row>
    <row r="9196" spans="1:50" x14ac:dyDescent="0.25">
      <c r="A9196" t="s">
        <v>6738</v>
      </c>
      <c r="AX9196" s="2">
        <v>800050273610251</v>
      </c>
    </row>
    <row r="9197" spans="1:50" x14ac:dyDescent="0.25">
      <c r="A9197" t="s">
        <v>6739</v>
      </c>
      <c r="AX9197" s="2">
        <v>194927910167466</v>
      </c>
    </row>
    <row r="9198" spans="1:50" x14ac:dyDescent="0.25">
      <c r="A9198" t="s">
        <v>6740</v>
      </c>
      <c r="AX9198" s="2">
        <v>696632176492816</v>
      </c>
    </row>
    <row r="9199" spans="1:50" x14ac:dyDescent="0.25">
      <c r="A9199" t="s">
        <v>6741</v>
      </c>
      <c r="AX9199" s="2">
        <v>643726217133064</v>
      </c>
    </row>
    <row r="9200" spans="1:50" x14ac:dyDescent="0.25">
      <c r="A9200" t="s">
        <v>6742</v>
      </c>
      <c r="AX9200" s="2">
        <v>580071968156722</v>
      </c>
    </row>
    <row r="9201" spans="1:50" x14ac:dyDescent="0.25">
      <c r="A9201" t="s">
        <v>6743</v>
      </c>
      <c r="AX9201" s="2">
        <v>561024392364790</v>
      </c>
    </row>
    <row r="9202" spans="1:50" x14ac:dyDescent="0.25">
      <c r="A9202" t="s">
        <v>6744</v>
      </c>
      <c r="AX9202" s="2">
        <v>215792475997569</v>
      </c>
    </row>
    <row r="9203" spans="1:50" x14ac:dyDescent="0.25">
      <c r="A9203" t="s">
        <v>6745</v>
      </c>
      <c r="AX9203" s="2">
        <v>576878875016003</v>
      </c>
    </row>
    <row r="9204" spans="1:50" x14ac:dyDescent="0.25">
      <c r="A9204" t="s">
        <v>6746</v>
      </c>
      <c r="AX9204" s="2">
        <v>492909877272260</v>
      </c>
    </row>
    <row r="9205" spans="1:50" x14ac:dyDescent="0.25">
      <c r="A9205" t="s">
        <v>6747</v>
      </c>
      <c r="AX9205" s="2">
        <v>668134448847815</v>
      </c>
    </row>
    <row r="9206" spans="1:50" x14ac:dyDescent="0.25">
      <c r="A9206" t="s">
        <v>6748</v>
      </c>
      <c r="AX9206" s="2">
        <v>208738562693031</v>
      </c>
    </row>
    <row r="9207" spans="1:50" x14ac:dyDescent="0.25">
      <c r="A9207" t="s">
        <v>6749</v>
      </c>
      <c r="AX9207" s="2">
        <v>222257143165993</v>
      </c>
    </row>
    <row r="9208" spans="1:50" x14ac:dyDescent="0.25">
      <c r="A9208" t="s">
        <v>6750</v>
      </c>
      <c r="AX9208" s="2">
        <v>919477605939096</v>
      </c>
    </row>
    <row r="9209" spans="1:50" x14ac:dyDescent="0.25">
      <c r="A9209" t="s">
        <v>6751</v>
      </c>
      <c r="AX9209" s="2">
        <v>889159045954176</v>
      </c>
    </row>
    <row r="9210" spans="1:50" x14ac:dyDescent="0.25">
      <c r="A9210" t="s">
        <v>6752</v>
      </c>
      <c r="AX9210" s="2">
        <v>554038390273509</v>
      </c>
    </row>
    <row r="9211" spans="1:50" x14ac:dyDescent="0.25">
      <c r="A9211" t="s">
        <v>1</v>
      </c>
      <c r="AX9211" s="2">
        <v>938834314135904</v>
      </c>
    </row>
    <row r="9212" spans="1:50" x14ac:dyDescent="0.25">
      <c r="A9212" t="s">
        <v>119</v>
      </c>
      <c r="AX9212" s="2">
        <v>703615458825971</v>
      </c>
    </row>
    <row r="9213" spans="1:50" x14ac:dyDescent="0.25">
      <c r="A9213" t="s">
        <v>1</v>
      </c>
      <c r="AX9213" s="2">
        <v>243874534822834</v>
      </c>
    </row>
    <row r="9214" spans="1:50" x14ac:dyDescent="0.25">
      <c r="A9214" t="s">
        <v>6753</v>
      </c>
      <c r="AX9214" s="2">
        <v>216367074189189</v>
      </c>
    </row>
    <row r="9215" spans="1:50" x14ac:dyDescent="0.25">
      <c r="A9215" t="s">
        <v>6754</v>
      </c>
      <c r="AX9215" s="2">
        <v>217027237664107</v>
      </c>
    </row>
    <row r="9216" spans="1:50" x14ac:dyDescent="0.25">
      <c r="A9216" t="s">
        <v>6755</v>
      </c>
      <c r="AX9216" s="2">
        <v>514735915777284</v>
      </c>
    </row>
    <row r="9217" spans="1:50" x14ac:dyDescent="0.25">
      <c r="A9217" t="s">
        <v>6756</v>
      </c>
      <c r="AX9217" s="2">
        <v>327915917220846</v>
      </c>
    </row>
    <row r="9218" spans="1:50" x14ac:dyDescent="0.25">
      <c r="A9218" t="s">
        <v>1</v>
      </c>
      <c r="AX9218" s="2">
        <v>540023903863857</v>
      </c>
    </row>
    <row r="9219" spans="1:50" x14ac:dyDescent="0.25">
      <c r="A9219" t="s">
        <v>131</v>
      </c>
      <c r="AX9219" s="2">
        <v>836926453421540</v>
      </c>
    </row>
    <row r="9220" spans="1:50" x14ac:dyDescent="0.25">
      <c r="A9220" t="s">
        <v>1</v>
      </c>
      <c r="AX9220" s="2">
        <v>171756636916536</v>
      </c>
    </row>
    <row r="9221" spans="1:50" x14ac:dyDescent="0.25">
      <c r="A9221" t="s">
        <v>6757</v>
      </c>
      <c r="AX9221" s="2">
        <v>917212664462159</v>
      </c>
    </row>
    <row r="9222" spans="1:50" x14ac:dyDescent="0.25">
      <c r="A9222" t="s">
        <v>6758</v>
      </c>
      <c r="AX9222" s="2">
        <v>188281544792321</v>
      </c>
    </row>
    <row r="9223" spans="1:50" x14ac:dyDescent="0.25">
      <c r="A9223" t="s">
        <v>6759</v>
      </c>
      <c r="AX9223" s="2">
        <v>381495107365419</v>
      </c>
    </row>
    <row r="9224" spans="1:50" x14ac:dyDescent="0.25">
      <c r="A9224" t="s">
        <v>6760</v>
      </c>
      <c r="AX9224" s="2">
        <v>186614529827909</v>
      </c>
    </row>
    <row r="9225" spans="1:50" x14ac:dyDescent="0.25">
      <c r="A9225" t="s">
        <v>6761</v>
      </c>
      <c r="AX9225" s="2">
        <v>406843850015060</v>
      </c>
    </row>
    <row r="9226" spans="1:50" x14ac:dyDescent="0.25">
      <c r="A9226" t="s">
        <v>6762</v>
      </c>
      <c r="AX9226" s="2">
        <v>553712682463903</v>
      </c>
    </row>
    <row r="9227" spans="1:50" x14ac:dyDescent="0.25">
      <c r="A9227" t="s">
        <v>6763</v>
      </c>
      <c r="AX9227" s="2">
        <v>658562591161756</v>
      </c>
    </row>
    <row r="9228" spans="1:50" x14ac:dyDescent="0.25">
      <c r="A9228" t="s">
        <v>6764</v>
      </c>
      <c r="AX9228" s="2">
        <v>640074279464903</v>
      </c>
    </row>
    <row r="9229" spans="1:50" x14ac:dyDescent="0.25">
      <c r="A9229" t="s">
        <v>6765</v>
      </c>
      <c r="AX9229" s="2">
        <v>963731682094552</v>
      </c>
    </row>
    <row r="9230" spans="1:50" x14ac:dyDescent="0.25">
      <c r="A9230" t="s">
        <v>6766</v>
      </c>
      <c r="AX9230" s="2">
        <v>835845146897332</v>
      </c>
    </row>
    <row r="9231" spans="1:50" x14ac:dyDescent="0.25">
      <c r="A9231" t="s">
        <v>6767</v>
      </c>
      <c r="AX9231" s="2">
        <v>996352102204757</v>
      </c>
    </row>
    <row r="9232" spans="1:50" x14ac:dyDescent="0.25">
      <c r="A9232" t="s">
        <v>6768</v>
      </c>
      <c r="AX9232" s="2">
        <v>805619162243675</v>
      </c>
    </row>
    <row r="9233" spans="1:50" x14ac:dyDescent="0.25">
      <c r="A9233" t="s">
        <v>6769</v>
      </c>
      <c r="AX9233" s="2">
        <v>713599077335348</v>
      </c>
    </row>
    <row r="9234" spans="1:50" x14ac:dyDescent="0.25">
      <c r="A9234" t="s">
        <v>6770</v>
      </c>
      <c r="AX9234" s="2">
        <v>754232700882775</v>
      </c>
    </row>
    <row r="9235" spans="1:50" x14ac:dyDescent="0.25">
      <c r="A9235" t="s">
        <v>1</v>
      </c>
      <c r="AX9235" s="2">
        <v>852710052719341</v>
      </c>
    </row>
    <row r="9236" spans="1:50" x14ac:dyDescent="0.25">
      <c r="A9236" t="s">
        <v>140</v>
      </c>
      <c r="AX9236" s="2">
        <v>568152969666953</v>
      </c>
    </row>
    <row r="9237" spans="1:50" x14ac:dyDescent="0.25">
      <c r="A9237" t="s">
        <v>1</v>
      </c>
      <c r="AX9237" s="2">
        <v>661362657128361</v>
      </c>
    </row>
    <row r="9238" spans="1:50" x14ac:dyDescent="0.25">
      <c r="A9238" t="s">
        <v>6771</v>
      </c>
      <c r="AX9238" s="2">
        <v>305726732114040</v>
      </c>
    </row>
    <row r="9239" spans="1:50" x14ac:dyDescent="0.25">
      <c r="A9239" t="s">
        <v>6772</v>
      </c>
      <c r="AX9239" s="2">
        <v>820091559516208</v>
      </c>
    </row>
    <row r="9240" spans="1:50" x14ac:dyDescent="0.25">
      <c r="A9240" t="s">
        <v>1</v>
      </c>
      <c r="AX9240" s="2">
        <v>137354408167990</v>
      </c>
    </row>
    <row r="9241" spans="1:50" x14ac:dyDescent="0.25">
      <c r="A9241" t="s">
        <v>149</v>
      </c>
      <c r="AX9241" s="2">
        <v>753262108143522</v>
      </c>
    </row>
    <row r="9242" spans="1:50" x14ac:dyDescent="0.25">
      <c r="A9242" t="s">
        <v>1</v>
      </c>
      <c r="AX9242" s="2">
        <v>603333500261515</v>
      </c>
    </row>
    <row r="9243" spans="1:50" x14ac:dyDescent="0.25">
      <c r="A9243" t="s">
        <v>6773</v>
      </c>
      <c r="AX9243" s="2">
        <v>646348326935435</v>
      </c>
    </row>
    <row r="9244" spans="1:50" x14ac:dyDescent="0.25">
      <c r="A9244" t="s">
        <v>6774</v>
      </c>
      <c r="AX9244" s="2">
        <v>665445327227796</v>
      </c>
    </row>
    <row r="9245" spans="1:50" x14ac:dyDescent="0.25">
      <c r="A9245" t="s">
        <v>6775</v>
      </c>
      <c r="AX9245" s="2">
        <v>736901972299782</v>
      </c>
    </row>
    <row r="9246" spans="1:50" x14ac:dyDescent="0.25">
      <c r="A9246" t="s">
        <v>6776</v>
      </c>
      <c r="AX9246" s="2">
        <v>805227090491777</v>
      </c>
    </row>
    <row r="9247" spans="1:50" x14ac:dyDescent="0.25">
      <c r="A9247" t="s">
        <v>6777</v>
      </c>
      <c r="AX9247" s="2">
        <v>986239351937736</v>
      </c>
    </row>
    <row r="9248" spans="1:50" x14ac:dyDescent="0.25">
      <c r="A9248" t="s">
        <v>6778</v>
      </c>
      <c r="AX9248" s="2">
        <v>889699211971021</v>
      </c>
    </row>
    <row r="9249" spans="1:50" x14ac:dyDescent="0.25">
      <c r="A9249" t="s">
        <v>6779</v>
      </c>
      <c r="AX9249" s="2">
        <v>761641858022115</v>
      </c>
    </row>
    <row r="9250" spans="1:50" x14ac:dyDescent="0.25">
      <c r="A9250" t="s">
        <v>6780</v>
      </c>
      <c r="AX9250" s="2">
        <v>305617956466777</v>
      </c>
    </row>
    <row r="9251" spans="1:50" x14ac:dyDescent="0.25">
      <c r="A9251" t="s">
        <v>6781</v>
      </c>
      <c r="AX9251" s="2">
        <v>478993018568419</v>
      </c>
    </row>
    <row r="9252" spans="1:50" x14ac:dyDescent="0.25">
      <c r="A9252" t="s">
        <v>6782</v>
      </c>
      <c r="AX9252" s="2">
        <v>794370107279710</v>
      </c>
    </row>
    <row r="9253" spans="1:50" x14ac:dyDescent="0.25">
      <c r="A9253" t="s">
        <v>6783</v>
      </c>
      <c r="AX9253" s="2">
        <v>339399782404422</v>
      </c>
    </row>
    <row r="9254" spans="1:50" x14ac:dyDescent="0.25">
      <c r="A9254" t="s">
        <v>6784</v>
      </c>
      <c r="AX9254" s="2">
        <v>848865692580595</v>
      </c>
    </row>
    <row r="9255" spans="1:50" x14ac:dyDescent="0.25">
      <c r="A9255" t="s">
        <v>6785</v>
      </c>
      <c r="AX9255" s="2">
        <v>703639117710765</v>
      </c>
    </row>
    <row r="9256" spans="1:50" x14ac:dyDescent="0.25">
      <c r="A9256" t="s">
        <v>6786</v>
      </c>
      <c r="AX9256" s="2">
        <v>145226543720246</v>
      </c>
    </row>
    <row r="9257" spans="1:50" x14ac:dyDescent="0.25">
      <c r="A9257" t="s">
        <v>6787</v>
      </c>
      <c r="AX9257" s="2">
        <v>950008802901316</v>
      </c>
    </row>
    <row r="9258" spans="1:50" x14ac:dyDescent="0.25">
      <c r="A9258" t="s">
        <v>6788</v>
      </c>
      <c r="AX9258" s="2">
        <v>121466871475147</v>
      </c>
    </row>
    <row r="9259" spans="1:50" x14ac:dyDescent="0.25">
      <c r="A9259" t="s">
        <v>6789</v>
      </c>
      <c r="AX9259" s="2">
        <v>208470546747327</v>
      </c>
    </row>
    <row r="9260" spans="1:50" x14ac:dyDescent="0.25">
      <c r="A9260" t="s">
        <v>6790</v>
      </c>
      <c r="AX9260" s="2">
        <v>907096607680564</v>
      </c>
    </row>
    <row r="9261" spans="1:50" x14ac:dyDescent="0.25">
      <c r="A9261" t="s">
        <v>6791</v>
      </c>
      <c r="AX9261" s="2">
        <v>433822507278045</v>
      </c>
    </row>
    <row r="9262" spans="1:50" x14ac:dyDescent="0.25">
      <c r="A9262" t="s">
        <v>6792</v>
      </c>
      <c r="AX9262" s="2">
        <v>951647976242250</v>
      </c>
    </row>
    <row r="9263" spans="1:50" x14ac:dyDescent="0.25">
      <c r="A9263" t="s">
        <v>6793</v>
      </c>
      <c r="AX9263" s="2">
        <v>970093975461991</v>
      </c>
    </row>
    <row r="9264" spans="1:50" x14ac:dyDescent="0.25">
      <c r="A9264" t="s">
        <v>6794</v>
      </c>
      <c r="AX9264" s="2">
        <v>913821305682578</v>
      </c>
    </row>
    <row r="9265" spans="1:50" x14ac:dyDescent="0.25">
      <c r="A9265" t="s">
        <v>6795</v>
      </c>
      <c r="AX9265" s="2">
        <v>139351978234670</v>
      </c>
    </row>
    <row r="9266" spans="1:50" x14ac:dyDescent="0.25">
      <c r="A9266" t="s">
        <v>6796</v>
      </c>
      <c r="AX9266" s="2">
        <v>815260187771112</v>
      </c>
    </row>
    <row r="9267" spans="1:50" x14ac:dyDescent="0.25">
      <c r="A9267" t="s">
        <v>6797</v>
      </c>
      <c r="AX9267" s="2">
        <v>335907581372520</v>
      </c>
    </row>
    <row r="9268" spans="1:50" x14ac:dyDescent="0.25">
      <c r="A9268" t="s">
        <v>6798</v>
      </c>
      <c r="AX9268" s="2">
        <v>827202491934251</v>
      </c>
    </row>
    <row r="9269" spans="1:50" x14ac:dyDescent="0.25">
      <c r="A9269" t="s">
        <v>6799</v>
      </c>
      <c r="AX9269" s="2">
        <v>581678332354256</v>
      </c>
    </row>
    <row r="9270" spans="1:50" x14ac:dyDescent="0.25">
      <c r="A9270" t="s">
        <v>6800</v>
      </c>
      <c r="AX9270" s="2">
        <v>200874739382341</v>
      </c>
    </row>
    <row r="9271" spans="1:50" x14ac:dyDescent="0.25">
      <c r="A9271" t="s">
        <v>6801</v>
      </c>
      <c r="AX9271" s="2">
        <v>905654885003309</v>
      </c>
    </row>
    <row r="9272" spans="1:50" x14ac:dyDescent="0.25">
      <c r="A9272" t="s">
        <v>6802</v>
      </c>
      <c r="AX9272" s="2">
        <v>325080150306236</v>
      </c>
    </row>
    <row r="9273" spans="1:50" x14ac:dyDescent="0.25">
      <c r="A9273" t="s">
        <v>1</v>
      </c>
      <c r="AX9273" s="2">
        <v>900902912794996</v>
      </c>
    </row>
    <row r="9274" spans="1:50" x14ac:dyDescent="0.25">
      <c r="A9274" t="s">
        <v>1461</v>
      </c>
      <c r="AX9274" s="2">
        <v>300133792520483</v>
      </c>
    </row>
    <row r="9275" spans="1:50" x14ac:dyDescent="0.25">
      <c r="A9275" t="s">
        <v>1</v>
      </c>
      <c r="AX9275" s="2">
        <v>857530530404170</v>
      </c>
    </row>
    <row r="9276" spans="1:50" x14ac:dyDescent="0.25">
      <c r="A9276" t="s">
        <v>6803</v>
      </c>
      <c r="AX9276" s="2">
        <v>655965371042756</v>
      </c>
    </row>
    <row r="9277" spans="1:50" x14ac:dyDescent="0.25">
      <c r="A9277" t="s">
        <v>6804</v>
      </c>
      <c r="AX9277" s="2">
        <v>396204290333128</v>
      </c>
    </row>
    <row r="9278" spans="1:50" x14ac:dyDescent="0.25">
      <c r="A9278" t="s">
        <v>6805</v>
      </c>
      <c r="AX9278" s="2">
        <v>447226974812921</v>
      </c>
    </row>
    <row r="9279" spans="1:50" x14ac:dyDescent="0.25">
      <c r="A9279" t="s">
        <v>6806</v>
      </c>
      <c r="AX9279" s="2">
        <v>811576167319630</v>
      </c>
    </row>
    <row r="9280" spans="1:50" x14ac:dyDescent="0.25">
      <c r="A9280" t="s">
        <v>6807</v>
      </c>
      <c r="AX9280" s="2">
        <v>973320342648073</v>
      </c>
    </row>
    <row r="9281" spans="1:50" x14ac:dyDescent="0.25">
      <c r="A9281" t="s">
        <v>6808</v>
      </c>
      <c r="AX9281" s="2">
        <v>668258958902164</v>
      </c>
    </row>
    <row r="9282" spans="1:50" x14ac:dyDescent="0.25">
      <c r="A9282" t="s">
        <v>6809</v>
      </c>
      <c r="AX9282" s="2">
        <v>354869230430748</v>
      </c>
    </row>
    <row r="9283" spans="1:50" x14ac:dyDescent="0.25">
      <c r="A9283" t="s">
        <v>6810</v>
      </c>
      <c r="AX9283" s="2">
        <v>733887936564006</v>
      </c>
    </row>
    <row r="9284" spans="1:50" x14ac:dyDescent="0.25">
      <c r="A9284" t="s">
        <v>6811</v>
      </c>
      <c r="AX9284" s="2">
        <v>533853332167895</v>
      </c>
    </row>
    <row r="9285" spans="1:50" x14ac:dyDescent="0.25">
      <c r="A9285" t="s">
        <v>6812</v>
      </c>
      <c r="AX9285" s="2">
        <v>344644187776582</v>
      </c>
    </row>
    <row r="9286" spans="1:50" x14ac:dyDescent="0.25">
      <c r="A9286" t="s">
        <v>1</v>
      </c>
      <c r="AX9286" s="2">
        <v>770576688973358</v>
      </c>
    </row>
    <row r="9287" spans="1:50" x14ac:dyDescent="0.25">
      <c r="A9287" t="s">
        <v>154</v>
      </c>
      <c r="AX9287" s="2">
        <v>906589013039397</v>
      </c>
    </row>
    <row r="9288" spans="1:50" x14ac:dyDescent="0.25">
      <c r="A9288" t="s">
        <v>1</v>
      </c>
      <c r="AX9288" s="2">
        <v>601549098099706</v>
      </c>
    </row>
    <row r="9289" spans="1:50" x14ac:dyDescent="0.25">
      <c r="A9289" t="s">
        <v>6813</v>
      </c>
      <c r="AX9289" s="2">
        <v>422382788194699</v>
      </c>
    </row>
    <row r="9290" spans="1:50" x14ac:dyDescent="0.25">
      <c r="A9290" t="s">
        <v>6814</v>
      </c>
      <c r="AX9290" s="2">
        <v>613329782584566</v>
      </c>
    </row>
    <row r="9291" spans="1:50" x14ac:dyDescent="0.25">
      <c r="A9291" t="s">
        <v>6815</v>
      </c>
      <c r="AX9291" s="2">
        <v>670239170052714</v>
      </c>
    </row>
    <row r="9292" spans="1:50" x14ac:dyDescent="0.25">
      <c r="A9292" t="s">
        <v>6816</v>
      </c>
      <c r="AX9292" s="2">
        <v>909514951261471</v>
      </c>
    </row>
    <row r="9293" spans="1:50" x14ac:dyDescent="0.25">
      <c r="A9293" t="s">
        <v>6817</v>
      </c>
      <c r="AX9293" s="2">
        <v>984759791447054</v>
      </c>
    </row>
    <row r="9294" spans="1:50" x14ac:dyDescent="0.25">
      <c r="A9294" t="s">
        <v>6818</v>
      </c>
      <c r="AX9294" s="2">
        <v>209231582089739</v>
      </c>
    </row>
    <row r="9295" spans="1:50" x14ac:dyDescent="0.25">
      <c r="A9295" t="s">
        <v>6819</v>
      </c>
      <c r="AX9295" s="2">
        <v>197436366685069</v>
      </c>
    </row>
    <row r="9296" spans="1:50" x14ac:dyDescent="0.25">
      <c r="A9296" t="s">
        <v>6820</v>
      </c>
      <c r="AX9296" s="2">
        <v>232000010279148</v>
      </c>
    </row>
    <row r="9297" spans="1:50" x14ac:dyDescent="0.25">
      <c r="A9297" t="s">
        <v>6821</v>
      </c>
      <c r="AX9297" s="2">
        <v>819864293262288</v>
      </c>
    </row>
    <row r="9298" spans="1:50" x14ac:dyDescent="0.25">
      <c r="A9298" t="s">
        <v>6822</v>
      </c>
      <c r="AX9298" s="2">
        <v>846131768933563</v>
      </c>
    </row>
    <row r="9299" spans="1:50" x14ac:dyDescent="0.25">
      <c r="A9299" t="s">
        <v>6823</v>
      </c>
      <c r="AX9299" s="2">
        <v>414932680944505</v>
      </c>
    </row>
    <row r="9300" spans="1:50" x14ac:dyDescent="0.25">
      <c r="A9300" t="s">
        <v>6824</v>
      </c>
      <c r="AX9300" s="2">
        <v>163747029973471</v>
      </c>
    </row>
    <row r="9301" spans="1:50" x14ac:dyDescent="0.25">
      <c r="A9301" t="s">
        <v>6825</v>
      </c>
      <c r="AX9301" s="2">
        <v>808808125443227</v>
      </c>
    </row>
    <row r="9302" spans="1:50" x14ac:dyDescent="0.25">
      <c r="A9302" t="s">
        <v>6826</v>
      </c>
      <c r="AX9302" s="2">
        <v>743037014436885</v>
      </c>
    </row>
    <row r="9303" spans="1:50" x14ac:dyDescent="0.25">
      <c r="A9303" t="s">
        <v>6827</v>
      </c>
      <c r="AX9303" s="2">
        <v>594171118066186</v>
      </c>
    </row>
    <row r="9304" spans="1:50" x14ac:dyDescent="0.25">
      <c r="A9304" t="s">
        <v>6828</v>
      </c>
      <c r="AX9304" s="2">
        <v>336808830555801</v>
      </c>
    </row>
    <row r="9305" spans="1:50" x14ac:dyDescent="0.25">
      <c r="A9305" t="s">
        <v>6829</v>
      </c>
      <c r="AX9305" s="2">
        <v>513018723247696</v>
      </c>
    </row>
    <row r="9306" spans="1:50" x14ac:dyDescent="0.25">
      <c r="A9306" t="s">
        <v>6830</v>
      </c>
      <c r="AX9306" s="2">
        <v>120957186396707</v>
      </c>
    </row>
    <row r="9307" spans="1:50" x14ac:dyDescent="0.25">
      <c r="A9307" t="s">
        <v>6831</v>
      </c>
      <c r="AX9307" s="2">
        <v>196252889901150</v>
      </c>
    </row>
    <row r="9308" spans="1:50" x14ac:dyDescent="0.25">
      <c r="A9308" t="s">
        <v>6832</v>
      </c>
      <c r="AX9308" s="2">
        <v>344278148421274</v>
      </c>
    </row>
    <row r="9309" spans="1:50" x14ac:dyDescent="0.25">
      <c r="A9309" t="s">
        <v>1</v>
      </c>
      <c r="AX9309" s="2">
        <v>273174737141870</v>
      </c>
    </row>
    <row r="9310" spans="1:50" x14ac:dyDescent="0.25">
      <c r="A9310" t="s">
        <v>828</v>
      </c>
      <c r="AX9310" s="2">
        <v>122804381635308</v>
      </c>
    </row>
    <row r="9311" spans="1:50" x14ac:dyDescent="0.25">
      <c r="A9311" t="s">
        <v>1</v>
      </c>
      <c r="AX9311" s="2">
        <v>607400693084705</v>
      </c>
    </row>
    <row r="9312" spans="1:50" x14ac:dyDescent="0.25">
      <c r="A9312" t="s">
        <v>6833</v>
      </c>
      <c r="AX9312" s="2">
        <v>701628203286954</v>
      </c>
    </row>
    <row r="9313" spans="1:50" x14ac:dyDescent="0.25">
      <c r="A9313" t="s">
        <v>6834</v>
      </c>
      <c r="AX9313" s="2">
        <v>843446305200618</v>
      </c>
    </row>
    <row r="9314" spans="1:50" x14ac:dyDescent="0.25">
      <c r="A9314" t="s">
        <v>6835</v>
      </c>
      <c r="AX9314" s="2">
        <v>839443507982372</v>
      </c>
    </row>
    <row r="9315" spans="1:50" x14ac:dyDescent="0.25">
      <c r="A9315" t="s">
        <v>6836</v>
      </c>
      <c r="AX9315" s="2">
        <v>779974619262371</v>
      </c>
    </row>
    <row r="9316" spans="1:50" x14ac:dyDescent="0.25">
      <c r="A9316" t="s">
        <v>6837</v>
      </c>
      <c r="AX9316" s="2">
        <v>728877234679869</v>
      </c>
    </row>
    <row r="9317" spans="1:50" x14ac:dyDescent="0.25">
      <c r="A9317" t="s">
        <v>6838</v>
      </c>
      <c r="AX9317" s="2">
        <v>303274943888701</v>
      </c>
    </row>
    <row r="9318" spans="1:50" x14ac:dyDescent="0.25">
      <c r="A9318" t="s">
        <v>6839</v>
      </c>
      <c r="AX9318" s="2">
        <v>913928205301378</v>
      </c>
    </row>
    <row r="9319" spans="1:50" x14ac:dyDescent="0.25">
      <c r="A9319" t="s">
        <v>6840</v>
      </c>
      <c r="AX9319" s="2">
        <v>249222946320784</v>
      </c>
    </row>
    <row r="9320" spans="1:50" x14ac:dyDescent="0.25">
      <c r="A9320" t="s">
        <v>6841</v>
      </c>
      <c r="AX9320" s="2">
        <v>469472049280460</v>
      </c>
    </row>
    <row r="9321" spans="1:50" x14ac:dyDescent="0.25">
      <c r="A9321" t="s">
        <v>6842</v>
      </c>
      <c r="AX9321" s="2">
        <v>384896342809423</v>
      </c>
    </row>
    <row r="9322" spans="1:50" x14ac:dyDescent="0.25">
      <c r="A9322" t="s">
        <v>1</v>
      </c>
      <c r="AX9322" s="2">
        <v>435543263435121</v>
      </c>
    </row>
    <row r="9323" spans="1:50" x14ac:dyDescent="0.25">
      <c r="A9323" t="s">
        <v>167</v>
      </c>
      <c r="AX9323" s="2">
        <v>490056786374486</v>
      </c>
    </row>
    <row r="9324" spans="1:50" x14ac:dyDescent="0.25">
      <c r="A9324" t="s">
        <v>1</v>
      </c>
      <c r="AX9324" s="2">
        <v>434601579831288</v>
      </c>
    </row>
    <row r="9325" spans="1:50" x14ac:dyDescent="0.25">
      <c r="A9325" t="s">
        <v>6843</v>
      </c>
      <c r="AX9325" s="2">
        <v>857267662862944</v>
      </c>
    </row>
    <row r="9326" spans="1:50" x14ac:dyDescent="0.25">
      <c r="A9326" t="s">
        <v>6844</v>
      </c>
      <c r="AX9326" s="2">
        <v>970455989018075</v>
      </c>
    </row>
    <row r="9327" spans="1:50" x14ac:dyDescent="0.25">
      <c r="A9327" t="s">
        <v>6845</v>
      </c>
      <c r="AX9327" s="2">
        <v>754052823332036</v>
      </c>
    </row>
    <row r="9328" spans="1:50" x14ac:dyDescent="0.25">
      <c r="A9328" t="s">
        <v>6846</v>
      </c>
      <c r="AX9328" s="2">
        <v>998075446641178</v>
      </c>
    </row>
    <row r="9329" spans="1:50" x14ac:dyDescent="0.25">
      <c r="A9329" t="s">
        <v>6847</v>
      </c>
      <c r="AX9329" s="2">
        <v>327304899729886</v>
      </c>
    </row>
    <row r="9330" spans="1:50" x14ac:dyDescent="0.25">
      <c r="A9330" t="s">
        <v>6848</v>
      </c>
      <c r="AX9330" s="2">
        <v>712904066689680</v>
      </c>
    </row>
    <row r="9331" spans="1:50" x14ac:dyDescent="0.25">
      <c r="A9331" t="s">
        <v>6849</v>
      </c>
      <c r="AX9331" s="2">
        <v>779207744952176</v>
      </c>
    </row>
    <row r="9332" spans="1:50" x14ac:dyDescent="0.25">
      <c r="A9332" t="s">
        <v>6850</v>
      </c>
      <c r="AX9332" s="2">
        <v>361070947137296</v>
      </c>
    </row>
    <row r="9333" spans="1:50" x14ac:dyDescent="0.25">
      <c r="A9333" t="s">
        <v>1</v>
      </c>
      <c r="AX9333" s="2">
        <v>883984998952917</v>
      </c>
    </row>
    <row r="9334" spans="1:50" x14ac:dyDescent="0.25">
      <c r="A9334" t="s">
        <v>403</v>
      </c>
      <c r="AX9334" s="2">
        <v>554732086501204</v>
      </c>
    </row>
    <row r="9335" spans="1:50" x14ac:dyDescent="0.25">
      <c r="A9335" t="s">
        <v>1</v>
      </c>
      <c r="AX9335" s="2">
        <v>431178652347003</v>
      </c>
    </row>
    <row r="9336" spans="1:50" x14ac:dyDescent="0.25">
      <c r="A9336" t="s">
        <v>6851</v>
      </c>
      <c r="AX9336" s="2">
        <v>303387495205856</v>
      </c>
    </row>
    <row r="9337" spans="1:50" x14ac:dyDescent="0.25">
      <c r="A9337" t="s">
        <v>6852</v>
      </c>
      <c r="AX9337" s="2">
        <v>874288172355966</v>
      </c>
    </row>
    <row r="9338" spans="1:50" x14ac:dyDescent="0.25">
      <c r="A9338" t="s">
        <v>6853</v>
      </c>
      <c r="AX9338" s="2">
        <v>164933250881834</v>
      </c>
    </row>
    <row r="9339" spans="1:50" x14ac:dyDescent="0.25">
      <c r="A9339" t="s">
        <v>6854</v>
      </c>
      <c r="AX9339" s="2">
        <v>845413728651426</v>
      </c>
    </row>
    <row r="9340" spans="1:50" x14ac:dyDescent="0.25">
      <c r="A9340" t="s">
        <v>6855</v>
      </c>
      <c r="AX9340" s="2">
        <v>711628696907586</v>
      </c>
    </row>
    <row r="9341" spans="1:50" x14ac:dyDescent="0.25">
      <c r="A9341" t="s">
        <v>6856</v>
      </c>
      <c r="AX9341" s="2">
        <v>901707878973150</v>
      </c>
    </row>
    <row r="9342" spans="1:50" x14ac:dyDescent="0.25">
      <c r="A9342" t="s">
        <v>6857</v>
      </c>
      <c r="AX9342" s="2">
        <v>894244452487371</v>
      </c>
    </row>
    <row r="9343" spans="1:50" x14ac:dyDescent="0.25">
      <c r="A9343" t="s">
        <v>6858</v>
      </c>
      <c r="AX9343" s="2">
        <v>419305697791188</v>
      </c>
    </row>
    <row r="9344" spans="1:50" x14ac:dyDescent="0.25">
      <c r="A9344" t="s">
        <v>6859</v>
      </c>
      <c r="AX9344" s="2">
        <v>135424427028655</v>
      </c>
    </row>
    <row r="9345" spans="1:50" x14ac:dyDescent="0.25">
      <c r="A9345" t="s">
        <v>6860</v>
      </c>
      <c r="AX9345" s="2">
        <v>881560008031684</v>
      </c>
    </row>
    <row r="9346" spans="1:50" x14ac:dyDescent="0.25">
      <c r="A9346" t="s">
        <v>6861</v>
      </c>
      <c r="AX9346" s="2">
        <v>456301121910939</v>
      </c>
    </row>
    <row r="9347" spans="1:50" x14ac:dyDescent="0.25">
      <c r="A9347" t="s">
        <v>6862</v>
      </c>
      <c r="AX9347" s="2">
        <v>287348524175813</v>
      </c>
    </row>
    <row r="9348" spans="1:50" x14ac:dyDescent="0.25">
      <c r="A9348" t="s">
        <v>6863</v>
      </c>
      <c r="AX9348" s="2">
        <v>565696840360360</v>
      </c>
    </row>
    <row r="9349" spans="1:50" x14ac:dyDescent="0.25">
      <c r="A9349" t="s">
        <v>6864</v>
      </c>
      <c r="AX9349" s="2">
        <v>372112930858827</v>
      </c>
    </row>
    <row r="9350" spans="1:50" x14ac:dyDescent="0.25">
      <c r="A9350" t="s">
        <v>6865</v>
      </c>
      <c r="AX9350" s="2">
        <v>327257876941457</v>
      </c>
    </row>
    <row r="9351" spans="1:50" x14ac:dyDescent="0.25">
      <c r="A9351" t="s">
        <v>6866</v>
      </c>
      <c r="AX9351" s="2">
        <v>279985994804181</v>
      </c>
    </row>
    <row r="9352" spans="1:50" x14ac:dyDescent="0.25">
      <c r="A9352" t="s">
        <v>6867</v>
      </c>
      <c r="AX9352" s="2">
        <v>436196924880654</v>
      </c>
    </row>
    <row r="9353" spans="1:50" x14ac:dyDescent="0.25">
      <c r="A9353" t="s">
        <v>6868</v>
      </c>
      <c r="AX9353" s="2">
        <v>328389818439142</v>
      </c>
    </row>
    <row r="9354" spans="1:50" x14ac:dyDescent="0.25">
      <c r="A9354" t="s">
        <v>1</v>
      </c>
      <c r="AX9354" s="2">
        <v>675243214235009</v>
      </c>
    </row>
    <row r="9355" spans="1:50" x14ac:dyDescent="0.25">
      <c r="A9355" t="s">
        <v>211</v>
      </c>
      <c r="AX9355" s="2">
        <v>738966782174642</v>
      </c>
    </row>
    <row r="9356" spans="1:50" x14ac:dyDescent="0.25">
      <c r="A9356" t="s">
        <v>1</v>
      </c>
      <c r="AX9356" s="2">
        <v>525788616697516</v>
      </c>
    </row>
    <row r="9357" spans="1:50" x14ac:dyDescent="0.25">
      <c r="A9357" t="s">
        <v>6869</v>
      </c>
      <c r="AX9357" s="2">
        <v>326778806473662</v>
      </c>
    </row>
    <row r="9358" spans="1:50" x14ac:dyDescent="0.25">
      <c r="A9358" t="s">
        <v>6870</v>
      </c>
      <c r="AX9358" s="2">
        <v>440054191803140</v>
      </c>
    </row>
    <row r="9359" spans="1:50" x14ac:dyDescent="0.25">
      <c r="A9359" t="s">
        <v>6871</v>
      </c>
      <c r="AX9359" s="2">
        <v>674652491115833</v>
      </c>
    </row>
    <row r="9360" spans="1:50" x14ac:dyDescent="0.25">
      <c r="A9360" t="s">
        <v>6872</v>
      </c>
      <c r="AX9360" s="2">
        <v>557167341398588</v>
      </c>
    </row>
    <row r="9361" spans="1:50" x14ac:dyDescent="0.25">
      <c r="A9361" t="s">
        <v>1</v>
      </c>
      <c r="AX9361" s="2">
        <v>735041488575179</v>
      </c>
    </row>
    <row r="9362" spans="1:50" x14ac:dyDescent="0.25">
      <c r="A9362" t="s">
        <v>6873</v>
      </c>
      <c r="AX9362" s="2">
        <v>624085077976601</v>
      </c>
    </row>
    <row r="9363" spans="1:50" x14ac:dyDescent="0.25">
      <c r="A9363" t="s">
        <v>1</v>
      </c>
      <c r="AX9363" s="2">
        <v>883765682416284</v>
      </c>
    </row>
    <row r="9364" spans="1:50" x14ac:dyDescent="0.25">
      <c r="A9364" t="s">
        <v>3</v>
      </c>
      <c r="AX9364" s="2">
        <v>797002575207638</v>
      </c>
    </row>
    <row r="9365" spans="1:50" x14ac:dyDescent="0.25">
      <c r="A9365" t="s">
        <v>1</v>
      </c>
      <c r="AX9365" s="2">
        <v>478338575860450</v>
      </c>
    </row>
    <row r="9366" spans="1:50" x14ac:dyDescent="0.25">
      <c r="A9366" t="s">
        <v>6874</v>
      </c>
      <c r="AX9366" s="2">
        <v>449230254433209</v>
      </c>
    </row>
    <row r="9367" spans="1:50" x14ac:dyDescent="0.25">
      <c r="A9367" t="s">
        <v>6875</v>
      </c>
      <c r="AX9367" s="2">
        <v>667212199380551</v>
      </c>
    </row>
    <row r="9368" spans="1:50" x14ac:dyDescent="0.25">
      <c r="A9368" t="s">
        <v>6876</v>
      </c>
      <c r="AX9368" s="2">
        <v>926282502764601</v>
      </c>
    </row>
    <row r="9369" spans="1:50" x14ac:dyDescent="0.25">
      <c r="A9369" t="s">
        <v>6877</v>
      </c>
      <c r="AX9369" s="2">
        <v>327513024197937</v>
      </c>
    </row>
    <row r="9370" spans="1:50" x14ac:dyDescent="0.25">
      <c r="A9370" t="s">
        <v>6878</v>
      </c>
      <c r="AX9370" s="2">
        <v>231175697605863</v>
      </c>
    </row>
    <row r="9371" spans="1:50" x14ac:dyDescent="0.25">
      <c r="A9371" t="s">
        <v>6879</v>
      </c>
      <c r="AX9371" s="2">
        <v>803931881470625</v>
      </c>
    </row>
    <row r="9372" spans="1:50" x14ac:dyDescent="0.25">
      <c r="A9372" t="s">
        <v>6880</v>
      </c>
      <c r="AX9372" s="2">
        <v>184316244475418</v>
      </c>
    </row>
    <row r="9373" spans="1:50" x14ac:dyDescent="0.25">
      <c r="A9373" t="s">
        <v>6881</v>
      </c>
      <c r="AX9373" s="2">
        <v>598479797739575</v>
      </c>
    </row>
    <row r="9374" spans="1:50" x14ac:dyDescent="0.25">
      <c r="A9374" t="s">
        <v>6882</v>
      </c>
      <c r="AX9374" s="2">
        <v>404849303215945</v>
      </c>
    </row>
    <row r="9375" spans="1:50" x14ac:dyDescent="0.25">
      <c r="A9375" t="s">
        <v>6883</v>
      </c>
      <c r="AX9375" s="2">
        <v>451442853066864</v>
      </c>
    </row>
    <row r="9376" spans="1:50" x14ac:dyDescent="0.25">
      <c r="A9376" t="s">
        <v>6884</v>
      </c>
      <c r="AX9376" s="2">
        <v>804410109410997</v>
      </c>
    </row>
    <row r="9377" spans="1:50" x14ac:dyDescent="0.25">
      <c r="A9377" t="s">
        <v>6885</v>
      </c>
      <c r="AX9377" s="2">
        <v>382222710501060</v>
      </c>
    </row>
    <row r="9378" spans="1:50" x14ac:dyDescent="0.25">
      <c r="A9378" t="s">
        <v>6886</v>
      </c>
      <c r="AX9378" s="2">
        <v>983604357862472</v>
      </c>
    </row>
    <row r="9379" spans="1:50" x14ac:dyDescent="0.25">
      <c r="A9379" t="s">
        <v>6887</v>
      </c>
      <c r="AX9379" s="2">
        <v>632656704457261</v>
      </c>
    </row>
    <row r="9380" spans="1:50" x14ac:dyDescent="0.25">
      <c r="A9380" t="s">
        <v>6888</v>
      </c>
      <c r="AX9380" s="2">
        <v>516771623267839</v>
      </c>
    </row>
    <row r="9381" spans="1:50" x14ac:dyDescent="0.25">
      <c r="A9381" t="s">
        <v>6889</v>
      </c>
      <c r="AX9381" s="2">
        <v>981007348978522</v>
      </c>
    </row>
    <row r="9382" spans="1:50" x14ac:dyDescent="0.25">
      <c r="A9382" t="s">
        <v>6890</v>
      </c>
      <c r="AX9382" s="2">
        <v>259820593460821</v>
      </c>
    </row>
    <row r="9383" spans="1:50" x14ac:dyDescent="0.25">
      <c r="A9383" t="s">
        <v>6891</v>
      </c>
      <c r="AX9383" s="2">
        <v>332404416860140</v>
      </c>
    </row>
    <row r="9384" spans="1:50" x14ac:dyDescent="0.25">
      <c r="A9384" t="s">
        <v>6892</v>
      </c>
      <c r="AX9384" s="2">
        <v>126860092369039</v>
      </c>
    </row>
    <row r="9385" spans="1:50" x14ac:dyDescent="0.25">
      <c r="A9385" t="s">
        <v>6893</v>
      </c>
      <c r="AX9385" s="2">
        <v>672740406460652</v>
      </c>
    </row>
    <row r="9386" spans="1:50" x14ac:dyDescent="0.25">
      <c r="A9386" t="s">
        <v>1</v>
      </c>
      <c r="AX9386" s="2">
        <v>453495910255732</v>
      </c>
    </row>
    <row r="9387" spans="1:50" x14ac:dyDescent="0.25">
      <c r="A9387" t="s">
        <v>15</v>
      </c>
      <c r="AX9387" s="2">
        <v>205261609688939</v>
      </c>
    </row>
    <row r="9388" spans="1:50" x14ac:dyDescent="0.25">
      <c r="A9388" t="s">
        <v>1</v>
      </c>
      <c r="AX9388" s="2">
        <v>822365005851585</v>
      </c>
    </row>
    <row r="9389" spans="1:50" x14ac:dyDescent="0.25">
      <c r="A9389" t="s">
        <v>6894</v>
      </c>
      <c r="AX9389" s="2">
        <v>917773179903642</v>
      </c>
    </row>
    <row r="9390" spans="1:50" x14ac:dyDescent="0.25">
      <c r="A9390" t="s">
        <v>6895</v>
      </c>
      <c r="AX9390" s="2">
        <v>247417309006132</v>
      </c>
    </row>
    <row r="9391" spans="1:50" x14ac:dyDescent="0.25">
      <c r="A9391" t="s">
        <v>6896</v>
      </c>
      <c r="AX9391" s="2">
        <v>213724973727672</v>
      </c>
    </row>
    <row r="9392" spans="1:50" x14ac:dyDescent="0.25">
      <c r="A9392" t="s">
        <v>6897</v>
      </c>
      <c r="AX9392" s="2">
        <v>276587401927899</v>
      </c>
    </row>
    <row r="9393" spans="1:50" x14ac:dyDescent="0.25">
      <c r="A9393" t="s">
        <v>6898</v>
      </c>
      <c r="AX9393" s="2">
        <v>490264673786673</v>
      </c>
    </row>
    <row r="9394" spans="1:50" x14ac:dyDescent="0.25">
      <c r="A9394" t="s">
        <v>6899</v>
      </c>
      <c r="AX9394" s="2">
        <v>923284662699347</v>
      </c>
    </row>
    <row r="9395" spans="1:50" x14ac:dyDescent="0.25">
      <c r="A9395" t="s">
        <v>6900</v>
      </c>
      <c r="AX9395" s="2">
        <v>747883409557248</v>
      </c>
    </row>
    <row r="9396" spans="1:50" x14ac:dyDescent="0.25">
      <c r="A9396" t="s">
        <v>6901</v>
      </c>
      <c r="AX9396" s="2">
        <v>111614977843479</v>
      </c>
    </row>
    <row r="9397" spans="1:50" x14ac:dyDescent="0.25">
      <c r="A9397" t="s">
        <v>6902</v>
      </c>
      <c r="AX9397" s="2">
        <v>535333295806928</v>
      </c>
    </row>
    <row r="9398" spans="1:50" x14ac:dyDescent="0.25">
      <c r="A9398" t="s">
        <v>6903</v>
      </c>
      <c r="AX9398" s="2">
        <v>835739900594201</v>
      </c>
    </row>
    <row r="9399" spans="1:50" x14ac:dyDescent="0.25">
      <c r="A9399" t="s">
        <v>6904</v>
      </c>
      <c r="AX9399" s="2">
        <v>591786424526821</v>
      </c>
    </row>
    <row r="9400" spans="1:50" x14ac:dyDescent="0.25">
      <c r="A9400" t="s">
        <v>6905</v>
      </c>
      <c r="AX9400" s="2">
        <v>368032047295953</v>
      </c>
    </row>
    <row r="9401" spans="1:50" x14ac:dyDescent="0.25">
      <c r="A9401" t="s">
        <v>6906</v>
      </c>
      <c r="AX9401" s="2">
        <v>178754633988134</v>
      </c>
    </row>
    <row r="9402" spans="1:50" x14ac:dyDescent="0.25">
      <c r="A9402" t="s">
        <v>6907</v>
      </c>
      <c r="AX9402" s="2">
        <v>858558603054490</v>
      </c>
    </row>
    <row r="9403" spans="1:50" x14ac:dyDescent="0.25">
      <c r="A9403" t="s">
        <v>6908</v>
      </c>
      <c r="AX9403" s="2">
        <v>130061403089514</v>
      </c>
    </row>
    <row r="9404" spans="1:50" x14ac:dyDescent="0.25">
      <c r="A9404" t="s">
        <v>6909</v>
      </c>
      <c r="AX9404" s="2">
        <v>919618815671728</v>
      </c>
    </row>
    <row r="9405" spans="1:50" x14ac:dyDescent="0.25">
      <c r="A9405" t="s">
        <v>6910</v>
      </c>
      <c r="AX9405" s="2">
        <v>998376718355725</v>
      </c>
    </row>
    <row r="9406" spans="1:50" x14ac:dyDescent="0.25">
      <c r="A9406" t="s">
        <v>6911</v>
      </c>
      <c r="AX9406" s="2">
        <v>833460786962463</v>
      </c>
    </row>
    <row r="9407" spans="1:50" x14ac:dyDescent="0.25">
      <c r="A9407" t="s">
        <v>6912</v>
      </c>
      <c r="AX9407" s="2">
        <v>912296601324451</v>
      </c>
    </row>
    <row r="9408" spans="1:50" x14ac:dyDescent="0.25">
      <c r="A9408" t="s">
        <v>6913</v>
      </c>
      <c r="AX9408" s="2">
        <v>507680354308041</v>
      </c>
    </row>
    <row r="9409" spans="1:50" x14ac:dyDescent="0.25">
      <c r="A9409" t="s">
        <v>1</v>
      </c>
      <c r="AX9409" s="2">
        <v>869482651870323</v>
      </c>
    </row>
    <row r="9410" spans="1:50" x14ac:dyDescent="0.25">
      <c r="A9410" t="s">
        <v>33</v>
      </c>
      <c r="AX9410" s="2">
        <v>497137315731813</v>
      </c>
    </row>
    <row r="9411" spans="1:50" x14ac:dyDescent="0.25">
      <c r="A9411" t="s">
        <v>1</v>
      </c>
      <c r="AX9411" s="2">
        <v>354501815075990</v>
      </c>
    </row>
    <row r="9412" spans="1:50" x14ac:dyDescent="0.25">
      <c r="A9412" t="s">
        <v>6914</v>
      </c>
      <c r="AX9412" s="2">
        <v>138186854663717</v>
      </c>
    </row>
    <row r="9413" spans="1:50" x14ac:dyDescent="0.25">
      <c r="A9413" t="s">
        <v>6915</v>
      </c>
      <c r="AX9413" s="2">
        <v>182143869679347</v>
      </c>
    </row>
    <row r="9414" spans="1:50" x14ac:dyDescent="0.25">
      <c r="A9414" t="s">
        <v>6916</v>
      </c>
      <c r="AX9414" s="2">
        <v>347062818137694</v>
      </c>
    </row>
    <row r="9415" spans="1:50" x14ac:dyDescent="0.25">
      <c r="A9415" t="s">
        <v>6917</v>
      </c>
      <c r="AX9415" s="2">
        <v>452756380708446</v>
      </c>
    </row>
    <row r="9416" spans="1:50" x14ac:dyDescent="0.25">
      <c r="A9416" t="s">
        <v>6918</v>
      </c>
      <c r="AX9416" s="2">
        <v>751670446586133</v>
      </c>
    </row>
    <row r="9417" spans="1:50" x14ac:dyDescent="0.25">
      <c r="A9417" t="s">
        <v>6919</v>
      </c>
      <c r="AX9417" s="2">
        <v>844648956480338</v>
      </c>
    </row>
    <row r="9418" spans="1:50" x14ac:dyDescent="0.25">
      <c r="A9418" t="s">
        <v>6920</v>
      </c>
      <c r="AX9418" s="2">
        <v>599468352862400</v>
      </c>
    </row>
    <row r="9419" spans="1:50" x14ac:dyDescent="0.25">
      <c r="A9419" t="s">
        <v>6921</v>
      </c>
      <c r="AX9419" s="2">
        <v>337004464181492</v>
      </c>
    </row>
    <row r="9420" spans="1:50" x14ac:dyDescent="0.25">
      <c r="A9420" t="s">
        <v>1</v>
      </c>
      <c r="AX9420" s="2">
        <v>210359947908582</v>
      </c>
    </row>
    <row r="9421" spans="1:50" x14ac:dyDescent="0.25">
      <c r="A9421" t="s">
        <v>48</v>
      </c>
      <c r="AX9421" s="2">
        <v>416173974720132</v>
      </c>
    </row>
    <row r="9422" spans="1:50" x14ac:dyDescent="0.25">
      <c r="A9422" t="s">
        <v>1</v>
      </c>
      <c r="AX9422" s="2">
        <v>341837916724855</v>
      </c>
    </row>
    <row r="9423" spans="1:50" x14ac:dyDescent="0.25">
      <c r="A9423" t="s">
        <v>6922</v>
      </c>
      <c r="AX9423" s="2">
        <v>669635238726127</v>
      </c>
    </row>
    <row r="9424" spans="1:50" x14ac:dyDescent="0.25">
      <c r="A9424" t="s">
        <v>6923</v>
      </c>
      <c r="AX9424" s="2">
        <v>737804163178420</v>
      </c>
    </row>
    <row r="9425" spans="1:50" x14ac:dyDescent="0.25">
      <c r="A9425" t="s">
        <v>6924</v>
      </c>
      <c r="AX9425" s="2">
        <v>323058781346108</v>
      </c>
    </row>
    <row r="9426" spans="1:50" x14ac:dyDescent="0.25">
      <c r="A9426" t="s">
        <v>6925</v>
      </c>
      <c r="AX9426" s="2">
        <v>503630857127201</v>
      </c>
    </row>
    <row r="9427" spans="1:50" x14ac:dyDescent="0.25">
      <c r="A9427" t="s">
        <v>1</v>
      </c>
      <c r="AX9427" s="2">
        <v>331546354822463</v>
      </c>
    </row>
    <row r="9428" spans="1:50" x14ac:dyDescent="0.25">
      <c r="A9428" t="s">
        <v>60</v>
      </c>
      <c r="AX9428" s="2">
        <v>641112054876436</v>
      </c>
    </row>
    <row r="9429" spans="1:50" x14ac:dyDescent="0.25">
      <c r="A9429" t="s">
        <v>1</v>
      </c>
      <c r="AX9429" s="2">
        <v>602874441538855</v>
      </c>
    </row>
    <row r="9430" spans="1:50" x14ac:dyDescent="0.25">
      <c r="A9430" t="s">
        <v>6926</v>
      </c>
      <c r="AX9430" s="2">
        <v>960514921617925</v>
      </c>
    </row>
    <row r="9431" spans="1:50" x14ac:dyDescent="0.25">
      <c r="A9431" t="s">
        <v>6927</v>
      </c>
      <c r="AX9431" s="2">
        <v>774700058069753</v>
      </c>
    </row>
    <row r="9432" spans="1:50" x14ac:dyDescent="0.25">
      <c r="A9432" t="s">
        <v>6928</v>
      </c>
      <c r="AX9432" s="2">
        <v>418411299180302</v>
      </c>
    </row>
    <row r="9433" spans="1:50" x14ac:dyDescent="0.25">
      <c r="A9433" t="s">
        <v>6929</v>
      </c>
      <c r="AX9433" s="2">
        <v>263276887794080</v>
      </c>
    </row>
    <row r="9434" spans="1:50" x14ac:dyDescent="0.25">
      <c r="A9434" t="s">
        <v>6930</v>
      </c>
      <c r="AX9434" s="2">
        <v>186226219751394</v>
      </c>
    </row>
    <row r="9435" spans="1:50" x14ac:dyDescent="0.25">
      <c r="A9435" t="s">
        <v>6931</v>
      </c>
      <c r="AX9435" s="2">
        <v>866095142772698</v>
      </c>
    </row>
    <row r="9436" spans="1:50" x14ac:dyDescent="0.25">
      <c r="A9436" t="s">
        <v>6932</v>
      </c>
      <c r="AX9436" s="2">
        <v>910315952685355</v>
      </c>
    </row>
    <row r="9437" spans="1:50" x14ac:dyDescent="0.25">
      <c r="A9437" t="s">
        <v>6933</v>
      </c>
      <c r="AX9437" s="2">
        <v>875401762731628</v>
      </c>
    </row>
    <row r="9438" spans="1:50" x14ac:dyDescent="0.25">
      <c r="A9438" t="s">
        <v>6934</v>
      </c>
      <c r="AX9438" s="2">
        <v>201053917507493</v>
      </c>
    </row>
    <row r="9439" spans="1:50" x14ac:dyDescent="0.25">
      <c r="A9439" t="s">
        <v>6935</v>
      </c>
      <c r="AX9439" s="2">
        <v>101809163822320</v>
      </c>
    </row>
    <row r="9440" spans="1:50" x14ac:dyDescent="0.25">
      <c r="A9440" t="s">
        <v>6936</v>
      </c>
      <c r="AX9440" s="2">
        <v>251465941255025</v>
      </c>
    </row>
    <row r="9441" spans="1:50" x14ac:dyDescent="0.25">
      <c r="A9441" t="s">
        <v>6937</v>
      </c>
      <c r="AX9441" s="2">
        <v>842900423627319</v>
      </c>
    </row>
    <row r="9442" spans="1:50" x14ac:dyDescent="0.25">
      <c r="A9442" t="s">
        <v>6938</v>
      </c>
      <c r="AX9442" s="2">
        <v>945045712229745</v>
      </c>
    </row>
    <row r="9443" spans="1:50" x14ac:dyDescent="0.25">
      <c r="A9443" t="s">
        <v>6939</v>
      </c>
      <c r="AX9443" s="2">
        <v>785953413788795</v>
      </c>
    </row>
    <row r="9444" spans="1:50" x14ac:dyDescent="0.25">
      <c r="A9444" t="s">
        <v>6940</v>
      </c>
      <c r="AX9444" s="2">
        <v>573514567492694</v>
      </c>
    </row>
    <row r="9445" spans="1:50" x14ac:dyDescent="0.25">
      <c r="A9445" t="s">
        <v>6941</v>
      </c>
      <c r="AX9445" s="2">
        <v>628308164837780</v>
      </c>
    </row>
    <row r="9446" spans="1:50" x14ac:dyDescent="0.25">
      <c r="A9446" t="s">
        <v>6942</v>
      </c>
      <c r="AX9446" s="2">
        <v>592760433027570</v>
      </c>
    </row>
    <row r="9447" spans="1:50" x14ac:dyDescent="0.25">
      <c r="A9447" t="s">
        <v>6943</v>
      </c>
      <c r="AX9447" s="2">
        <v>447485862550646</v>
      </c>
    </row>
    <row r="9448" spans="1:50" x14ac:dyDescent="0.25">
      <c r="A9448" t="s">
        <v>6944</v>
      </c>
      <c r="AX9448" s="2">
        <v>966455671339675</v>
      </c>
    </row>
    <row r="9449" spans="1:50" x14ac:dyDescent="0.25">
      <c r="A9449" t="s">
        <v>6945</v>
      </c>
      <c r="AX9449" s="2">
        <v>303109484909014</v>
      </c>
    </row>
    <row r="9450" spans="1:50" x14ac:dyDescent="0.25">
      <c r="A9450" t="s">
        <v>6946</v>
      </c>
      <c r="AX9450" s="2">
        <v>437585692225244</v>
      </c>
    </row>
    <row r="9451" spans="1:50" x14ac:dyDescent="0.25">
      <c r="A9451" t="s">
        <v>6947</v>
      </c>
      <c r="AX9451" s="2">
        <v>168469225275701</v>
      </c>
    </row>
    <row r="9452" spans="1:50" x14ac:dyDescent="0.25">
      <c r="A9452" t="s">
        <v>6948</v>
      </c>
      <c r="AX9452" s="2">
        <v>453985793990725</v>
      </c>
    </row>
    <row r="9453" spans="1:50" x14ac:dyDescent="0.25">
      <c r="A9453" t="s">
        <v>6949</v>
      </c>
      <c r="AX9453" s="2">
        <v>858473739548735</v>
      </c>
    </row>
    <row r="9454" spans="1:50" x14ac:dyDescent="0.25">
      <c r="A9454" t="s">
        <v>6950</v>
      </c>
      <c r="AX9454" s="2">
        <v>426919153490909</v>
      </c>
    </row>
    <row r="9455" spans="1:50" x14ac:dyDescent="0.25">
      <c r="A9455" t="s">
        <v>6951</v>
      </c>
      <c r="AX9455" s="2">
        <v>503193374875231</v>
      </c>
    </row>
    <row r="9456" spans="1:50" x14ac:dyDescent="0.25">
      <c r="A9456" t="s">
        <v>6952</v>
      </c>
      <c r="AX9456" s="2">
        <v>216846258073295</v>
      </c>
    </row>
    <row r="9457" spans="1:50" x14ac:dyDescent="0.25">
      <c r="A9457" t="s">
        <v>6953</v>
      </c>
      <c r="AX9457" s="2">
        <v>565549424254840</v>
      </c>
    </row>
    <row r="9458" spans="1:50" x14ac:dyDescent="0.25">
      <c r="A9458" t="s">
        <v>1</v>
      </c>
      <c r="AX9458" s="2">
        <v>398585567236575</v>
      </c>
    </row>
    <row r="9459" spans="1:50" x14ac:dyDescent="0.25">
      <c r="A9459" t="s">
        <v>73</v>
      </c>
      <c r="AX9459" s="2">
        <v>591812626471156</v>
      </c>
    </row>
    <row r="9460" spans="1:50" x14ac:dyDescent="0.25">
      <c r="A9460" t="s">
        <v>1</v>
      </c>
      <c r="AX9460" s="2">
        <v>613533266365008</v>
      </c>
    </row>
    <row r="9461" spans="1:50" x14ac:dyDescent="0.25">
      <c r="A9461" t="s">
        <v>6954</v>
      </c>
      <c r="AX9461" s="2">
        <v>650818412631188</v>
      </c>
    </row>
    <row r="9462" spans="1:50" x14ac:dyDescent="0.25">
      <c r="A9462" t="s">
        <v>6955</v>
      </c>
      <c r="AX9462" s="2">
        <v>276691609765366</v>
      </c>
    </row>
    <row r="9463" spans="1:50" x14ac:dyDescent="0.25">
      <c r="A9463" t="s">
        <v>6956</v>
      </c>
      <c r="AX9463" s="2">
        <v>881566780276184</v>
      </c>
    </row>
    <row r="9464" spans="1:50" x14ac:dyDescent="0.25">
      <c r="A9464" t="s">
        <v>6957</v>
      </c>
      <c r="AX9464" s="2">
        <v>429270808236654</v>
      </c>
    </row>
    <row r="9465" spans="1:50" x14ac:dyDescent="0.25">
      <c r="A9465" t="s">
        <v>6958</v>
      </c>
      <c r="AX9465" s="2">
        <v>820323892289904</v>
      </c>
    </row>
    <row r="9466" spans="1:50" x14ac:dyDescent="0.25">
      <c r="A9466" t="s">
        <v>6959</v>
      </c>
      <c r="AX9466" s="2">
        <v>213612308344654</v>
      </c>
    </row>
    <row r="9467" spans="1:50" x14ac:dyDescent="0.25">
      <c r="A9467" t="s">
        <v>6960</v>
      </c>
      <c r="AX9467" s="2">
        <v>926694198694922</v>
      </c>
    </row>
    <row r="9468" spans="1:50" x14ac:dyDescent="0.25">
      <c r="A9468" t="s">
        <v>6961</v>
      </c>
      <c r="AX9468" s="2">
        <v>239569935090620</v>
      </c>
    </row>
    <row r="9469" spans="1:50" x14ac:dyDescent="0.25">
      <c r="A9469" t="s">
        <v>6962</v>
      </c>
      <c r="AX9469" s="2">
        <v>458037892686996</v>
      </c>
    </row>
    <row r="9470" spans="1:50" x14ac:dyDescent="0.25">
      <c r="A9470" t="s">
        <v>6963</v>
      </c>
      <c r="AX9470" s="2">
        <v>212844365940737</v>
      </c>
    </row>
    <row r="9471" spans="1:50" x14ac:dyDescent="0.25">
      <c r="A9471" t="s">
        <v>6964</v>
      </c>
      <c r="AX9471" s="2">
        <v>237464419344215</v>
      </c>
    </row>
    <row r="9472" spans="1:50" x14ac:dyDescent="0.25">
      <c r="A9472" t="s">
        <v>6965</v>
      </c>
      <c r="AX9472" s="2">
        <v>507609069835157</v>
      </c>
    </row>
    <row r="9473" spans="1:50" x14ac:dyDescent="0.25">
      <c r="A9473" t="s">
        <v>1</v>
      </c>
      <c r="AX9473" s="2">
        <v>335364535420399</v>
      </c>
    </row>
    <row r="9474" spans="1:50" x14ac:dyDescent="0.25">
      <c r="A9474" t="s">
        <v>84</v>
      </c>
      <c r="AX9474" s="2">
        <v>183210034430690</v>
      </c>
    </row>
    <row r="9475" spans="1:50" x14ac:dyDescent="0.25">
      <c r="A9475" t="s">
        <v>1</v>
      </c>
      <c r="AX9475" s="2">
        <v>760587060038055</v>
      </c>
    </row>
    <row r="9476" spans="1:50" x14ac:dyDescent="0.25">
      <c r="A9476" t="s">
        <v>6966</v>
      </c>
      <c r="AX9476" s="2">
        <v>180904356592383</v>
      </c>
    </row>
    <row r="9477" spans="1:50" x14ac:dyDescent="0.25">
      <c r="A9477" t="s">
        <v>6967</v>
      </c>
      <c r="AX9477" s="2">
        <v>101245794288224</v>
      </c>
    </row>
    <row r="9478" spans="1:50" x14ac:dyDescent="0.25">
      <c r="A9478" t="s">
        <v>6968</v>
      </c>
      <c r="AX9478" s="2">
        <v>600840019470701</v>
      </c>
    </row>
    <row r="9479" spans="1:50" x14ac:dyDescent="0.25">
      <c r="A9479" t="s">
        <v>6969</v>
      </c>
      <c r="AX9479" s="2">
        <v>639880620799669</v>
      </c>
    </row>
    <row r="9480" spans="1:50" x14ac:dyDescent="0.25">
      <c r="A9480" t="s">
        <v>6970</v>
      </c>
      <c r="AX9480" s="2">
        <v>781701728992770</v>
      </c>
    </row>
    <row r="9481" spans="1:50" x14ac:dyDescent="0.25">
      <c r="A9481" t="s">
        <v>6971</v>
      </c>
      <c r="AX9481" s="2">
        <v>209199066132041</v>
      </c>
    </row>
    <row r="9482" spans="1:50" x14ac:dyDescent="0.25">
      <c r="A9482" t="s">
        <v>6972</v>
      </c>
      <c r="AX9482" s="2">
        <v>428176646077967</v>
      </c>
    </row>
    <row r="9483" spans="1:50" x14ac:dyDescent="0.25">
      <c r="A9483" t="s">
        <v>6973</v>
      </c>
      <c r="AX9483" s="2">
        <v>161793535750381</v>
      </c>
    </row>
    <row r="9484" spans="1:50" x14ac:dyDescent="0.25">
      <c r="A9484" t="s">
        <v>1</v>
      </c>
      <c r="AX9484" s="2">
        <v>190903813783614</v>
      </c>
    </row>
    <row r="9485" spans="1:50" x14ac:dyDescent="0.25">
      <c r="A9485" t="s">
        <v>89</v>
      </c>
      <c r="AX9485" s="2">
        <v>843470211652935</v>
      </c>
    </row>
    <row r="9486" spans="1:50" x14ac:dyDescent="0.25">
      <c r="A9486" t="s">
        <v>1</v>
      </c>
      <c r="AX9486" s="2">
        <v>532682821572042</v>
      </c>
    </row>
    <row r="9487" spans="1:50" x14ac:dyDescent="0.25">
      <c r="A9487" t="s">
        <v>6974</v>
      </c>
      <c r="AX9487" s="2">
        <v>479985260376367</v>
      </c>
    </row>
    <row r="9488" spans="1:50" x14ac:dyDescent="0.25">
      <c r="A9488" t="s">
        <v>6975</v>
      </c>
      <c r="AX9488" s="2">
        <v>337654903212919</v>
      </c>
    </row>
    <row r="9489" spans="1:50" x14ac:dyDescent="0.25">
      <c r="A9489" t="s">
        <v>1</v>
      </c>
      <c r="AX9489" s="2">
        <v>721371546250151</v>
      </c>
    </row>
    <row r="9490" spans="1:50" x14ac:dyDescent="0.25">
      <c r="A9490" t="s">
        <v>94</v>
      </c>
      <c r="AX9490" s="2">
        <v>219915319516093</v>
      </c>
    </row>
    <row r="9491" spans="1:50" x14ac:dyDescent="0.25">
      <c r="A9491" t="s">
        <v>1</v>
      </c>
      <c r="AX9491" s="2">
        <v>319189356188962</v>
      </c>
    </row>
    <row r="9492" spans="1:50" x14ac:dyDescent="0.25">
      <c r="A9492" t="s">
        <v>6976</v>
      </c>
      <c r="AX9492" s="2">
        <v>623565754176852</v>
      </c>
    </row>
    <row r="9493" spans="1:50" x14ac:dyDescent="0.25">
      <c r="A9493" t="s">
        <v>6977</v>
      </c>
      <c r="AX9493" s="2">
        <v>212420592983380</v>
      </c>
    </row>
    <row r="9494" spans="1:50" x14ac:dyDescent="0.25">
      <c r="A9494" t="s">
        <v>6978</v>
      </c>
      <c r="AX9494" s="2">
        <v>593593596766027</v>
      </c>
    </row>
    <row r="9495" spans="1:50" x14ac:dyDescent="0.25">
      <c r="A9495" t="s">
        <v>6979</v>
      </c>
      <c r="AX9495" s="2">
        <v>668118008646137</v>
      </c>
    </row>
    <row r="9496" spans="1:50" x14ac:dyDescent="0.25">
      <c r="A9496" t="s">
        <v>6980</v>
      </c>
      <c r="AX9496" s="2">
        <v>818277551883450</v>
      </c>
    </row>
    <row r="9497" spans="1:50" x14ac:dyDescent="0.25">
      <c r="A9497" t="s">
        <v>6981</v>
      </c>
      <c r="AX9497" s="2">
        <v>706182434063428</v>
      </c>
    </row>
    <row r="9498" spans="1:50" x14ac:dyDescent="0.25">
      <c r="A9498" t="s">
        <v>6982</v>
      </c>
      <c r="AX9498" s="2">
        <v>152029907704565</v>
      </c>
    </row>
    <row r="9499" spans="1:50" x14ac:dyDescent="0.25">
      <c r="A9499" t="s">
        <v>6983</v>
      </c>
      <c r="AX9499" s="2">
        <v>659412445680524</v>
      </c>
    </row>
    <row r="9500" spans="1:50" x14ac:dyDescent="0.25">
      <c r="A9500" t="s">
        <v>6984</v>
      </c>
      <c r="AX9500" s="2">
        <v>938140921355838</v>
      </c>
    </row>
    <row r="9501" spans="1:50" x14ac:dyDescent="0.25">
      <c r="A9501" t="s">
        <v>6985</v>
      </c>
      <c r="AX9501" s="2">
        <v>439517880276882</v>
      </c>
    </row>
    <row r="9502" spans="1:50" x14ac:dyDescent="0.25">
      <c r="A9502" t="s">
        <v>6986</v>
      </c>
      <c r="AX9502" s="2">
        <v>382776610322357</v>
      </c>
    </row>
    <row r="9503" spans="1:50" x14ac:dyDescent="0.25">
      <c r="A9503" t="s">
        <v>6987</v>
      </c>
      <c r="AX9503" s="2">
        <v>847805365059146</v>
      </c>
    </row>
    <row r="9504" spans="1:50" x14ac:dyDescent="0.25">
      <c r="A9504" t="s">
        <v>6988</v>
      </c>
      <c r="AX9504" s="2">
        <v>413688077676477</v>
      </c>
    </row>
    <row r="9505" spans="1:50" x14ac:dyDescent="0.25">
      <c r="A9505" t="s">
        <v>6989</v>
      </c>
      <c r="AX9505" s="2">
        <v>867043446702421</v>
      </c>
    </row>
    <row r="9506" spans="1:50" x14ac:dyDescent="0.25">
      <c r="A9506" t="s">
        <v>6990</v>
      </c>
      <c r="AX9506" s="2">
        <v>176295853679582</v>
      </c>
    </row>
    <row r="9507" spans="1:50" x14ac:dyDescent="0.25">
      <c r="A9507" t="s">
        <v>6991</v>
      </c>
      <c r="AX9507" s="2">
        <v>307462213518948</v>
      </c>
    </row>
    <row r="9508" spans="1:50" x14ac:dyDescent="0.25">
      <c r="A9508" t="s">
        <v>1</v>
      </c>
      <c r="AX9508" s="2">
        <v>238636951816594</v>
      </c>
    </row>
    <row r="9509" spans="1:50" x14ac:dyDescent="0.25">
      <c r="A9509" t="s">
        <v>103</v>
      </c>
      <c r="AX9509" s="2">
        <v>164249040102439</v>
      </c>
    </row>
    <row r="9510" spans="1:50" x14ac:dyDescent="0.25">
      <c r="A9510" t="s">
        <v>1</v>
      </c>
      <c r="AX9510" s="2">
        <v>533492133750638</v>
      </c>
    </row>
    <row r="9511" spans="1:50" x14ac:dyDescent="0.25">
      <c r="A9511" t="s">
        <v>6992</v>
      </c>
      <c r="AX9511" s="2">
        <v>679268903988304</v>
      </c>
    </row>
    <row r="9512" spans="1:50" x14ac:dyDescent="0.25">
      <c r="A9512" t="s">
        <v>6993</v>
      </c>
      <c r="AX9512" s="2">
        <v>973124657537169</v>
      </c>
    </row>
    <row r="9513" spans="1:50" x14ac:dyDescent="0.25">
      <c r="A9513" t="s">
        <v>6994</v>
      </c>
      <c r="AX9513" s="2">
        <v>240981333132392</v>
      </c>
    </row>
    <row r="9514" spans="1:50" x14ac:dyDescent="0.25">
      <c r="A9514" t="s">
        <v>6995</v>
      </c>
      <c r="AX9514" s="2">
        <v>198529008150299</v>
      </c>
    </row>
    <row r="9515" spans="1:50" x14ac:dyDescent="0.25">
      <c r="A9515" t="s">
        <v>6996</v>
      </c>
      <c r="AX9515" s="2">
        <v>891648127326127</v>
      </c>
    </row>
    <row r="9516" spans="1:50" x14ac:dyDescent="0.25">
      <c r="A9516" t="s">
        <v>6997</v>
      </c>
      <c r="AX9516" s="2">
        <v>178940363015762</v>
      </c>
    </row>
    <row r="9517" spans="1:50" x14ac:dyDescent="0.25">
      <c r="A9517" t="s">
        <v>6998</v>
      </c>
      <c r="AX9517" s="2">
        <v>886680654214928</v>
      </c>
    </row>
    <row r="9518" spans="1:50" x14ac:dyDescent="0.25">
      <c r="A9518" t="s">
        <v>6999</v>
      </c>
      <c r="AX9518" s="2">
        <v>496433284124132</v>
      </c>
    </row>
    <row r="9519" spans="1:50" x14ac:dyDescent="0.25">
      <c r="A9519" t="s">
        <v>1</v>
      </c>
      <c r="AX9519" s="2">
        <v>596514806022705</v>
      </c>
    </row>
    <row r="9520" spans="1:50" x14ac:dyDescent="0.25">
      <c r="A9520" t="s">
        <v>119</v>
      </c>
      <c r="AX9520" s="2">
        <v>555651511322375</v>
      </c>
    </row>
    <row r="9521" spans="1:50" x14ac:dyDescent="0.25">
      <c r="A9521" t="s">
        <v>1</v>
      </c>
      <c r="AX9521" s="2">
        <v>155657482913119</v>
      </c>
    </row>
    <row r="9522" spans="1:50" x14ac:dyDescent="0.25">
      <c r="A9522" t="s">
        <v>7000</v>
      </c>
      <c r="AX9522" s="2">
        <v>910292590855811</v>
      </c>
    </row>
    <row r="9523" spans="1:50" x14ac:dyDescent="0.25">
      <c r="A9523" t="s">
        <v>7001</v>
      </c>
      <c r="AX9523" s="2">
        <v>207814849035918</v>
      </c>
    </row>
    <row r="9524" spans="1:50" x14ac:dyDescent="0.25">
      <c r="A9524" t="s">
        <v>7002</v>
      </c>
      <c r="AX9524" s="2">
        <v>307099170585182</v>
      </c>
    </row>
    <row r="9525" spans="1:50" x14ac:dyDescent="0.25">
      <c r="A9525" t="s">
        <v>7003</v>
      </c>
      <c r="AX9525" s="2">
        <v>150426112748023</v>
      </c>
    </row>
    <row r="9526" spans="1:50" x14ac:dyDescent="0.25">
      <c r="A9526" t="s">
        <v>7004</v>
      </c>
      <c r="AX9526" s="2">
        <v>897761633923577</v>
      </c>
    </row>
    <row r="9527" spans="1:50" x14ac:dyDescent="0.25">
      <c r="A9527" t="s">
        <v>7005</v>
      </c>
      <c r="AX9527" s="2">
        <v>603617580764160</v>
      </c>
    </row>
    <row r="9528" spans="1:50" x14ac:dyDescent="0.25">
      <c r="A9528" t="s">
        <v>7006</v>
      </c>
      <c r="AX9528" s="2">
        <v>158295305280455</v>
      </c>
    </row>
    <row r="9529" spans="1:50" x14ac:dyDescent="0.25">
      <c r="A9529" t="s">
        <v>7007</v>
      </c>
      <c r="AX9529" s="2">
        <v>590775836868871</v>
      </c>
    </row>
    <row r="9530" spans="1:50" x14ac:dyDescent="0.25">
      <c r="A9530" t="s">
        <v>7008</v>
      </c>
      <c r="AX9530" s="2">
        <v>797120100814040</v>
      </c>
    </row>
    <row r="9531" spans="1:50" x14ac:dyDescent="0.25">
      <c r="A9531" t="s">
        <v>7009</v>
      </c>
      <c r="AX9531" s="2">
        <v>304343630955085</v>
      </c>
    </row>
    <row r="9532" spans="1:50" x14ac:dyDescent="0.25">
      <c r="A9532" t="s">
        <v>7010</v>
      </c>
      <c r="AX9532" s="2">
        <v>779636956402439</v>
      </c>
    </row>
    <row r="9533" spans="1:50" x14ac:dyDescent="0.25">
      <c r="A9533" t="s">
        <v>7011</v>
      </c>
      <c r="AX9533" s="2">
        <v>122347956726950</v>
      </c>
    </row>
    <row r="9534" spans="1:50" x14ac:dyDescent="0.25">
      <c r="A9534" t="s">
        <v>7012</v>
      </c>
      <c r="AX9534" s="2">
        <v>775334042623850</v>
      </c>
    </row>
    <row r="9535" spans="1:50" x14ac:dyDescent="0.25">
      <c r="A9535" t="s">
        <v>7013</v>
      </c>
      <c r="AX9535" s="2">
        <v>567220202261811</v>
      </c>
    </row>
    <row r="9536" spans="1:50" x14ac:dyDescent="0.25">
      <c r="A9536" t="s">
        <v>1</v>
      </c>
      <c r="AX9536" s="2">
        <v>200726877447052</v>
      </c>
    </row>
    <row r="9537" spans="1:50" x14ac:dyDescent="0.25">
      <c r="A9537" t="s">
        <v>131</v>
      </c>
      <c r="AX9537" s="2">
        <v>686072684594647</v>
      </c>
    </row>
    <row r="9538" spans="1:50" x14ac:dyDescent="0.25">
      <c r="A9538" t="s">
        <v>1</v>
      </c>
      <c r="AX9538" s="2">
        <v>642096679816562</v>
      </c>
    </row>
    <row r="9539" spans="1:50" x14ac:dyDescent="0.25">
      <c r="A9539" t="s">
        <v>7014</v>
      </c>
      <c r="AX9539" s="2">
        <v>618549222511795</v>
      </c>
    </row>
    <row r="9540" spans="1:50" x14ac:dyDescent="0.25">
      <c r="A9540" t="s">
        <v>7015</v>
      </c>
      <c r="AX9540" s="2">
        <v>563942500359278</v>
      </c>
    </row>
    <row r="9541" spans="1:50" x14ac:dyDescent="0.25">
      <c r="A9541" t="s">
        <v>7016</v>
      </c>
      <c r="AX9541" s="2">
        <v>386583602862246</v>
      </c>
    </row>
    <row r="9542" spans="1:50" x14ac:dyDescent="0.25">
      <c r="A9542" t="s">
        <v>7017</v>
      </c>
      <c r="AX9542" s="2">
        <v>198854220694480</v>
      </c>
    </row>
    <row r="9543" spans="1:50" x14ac:dyDescent="0.25">
      <c r="A9543" t="s">
        <v>7018</v>
      </c>
      <c r="AX9543" s="2">
        <v>362793171457648</v>
      </c>
    </row>
    <row r="9544" spans="1:50" x14ac:dyDescent="0.25">
      <c r="A9544" t="s">
        <v>7019</v>
      </c>
      <c r="AX9544" s="2">
        <v>979179848981395</v>
      </c>
    </row>
    <row r="9545" spans="1:50" x14ac:dyDescent="0.25">
      <c r="A9545" t="s">
        <v>7020</v>
      </c>
      <c r="AX9545" s="2">
        <v>143704529966615</v>
      </c>
    </row>
    <row r="9546" spans="1:50" x14ac:dyDescent="0.25">
      <c r="A9546" t="s">
        <v>7021</v>
      </c>
      <c r="AX9546" s="2">
        <v>616963543117712</v>
      </c>
    </row>
    <row r="9547" spans="1:50" x14ac:dyDescent="0.25">
      <c r="A9547" t="s">
        <v>7022</v>
      </c>
      <c r="AX9547" s="2">
        <v>671018906748806</v>
      </c>
    </row>
    <row r="9548" spans="1:50" x14ac:dyDescent="0.25">
      <c r="A9548" t="s">
        <v>7023</v>
      </c>
      <c r="AX9548" s="2">
        <v>749144862104708</v>
      </c>
    </row>
    <row r="9549" spans="1:50" x14ac:dyDescent="0.25">
      <c r="A9549" t="s">
        <v>7024</v>
      </c>
      <c r="AX9549" s="2">
        <v>543559119061578</v>
      </c>
    </row>
    <row r="9550" spans="1:50" x14ac:dyDescent="0.25">
      <c r="A9550" t="s">
        <v>7025</v>
      </c>
      <c r="AX9550" s="2">
        <v>324924579828168</v>
      </c>
    </row>
    <row r="9551" spans="1:50" x14ac:dyDescent="0.25">
      <c r="A9551" t="s">
        <v>7026</v>
      </c>
      <c r="AX9551" s="2">
        <v>244074152246060</v>
      </c>
    </row>
    <row r="9552" spans="1:50" x14ac:dyDescent="0.25">
      <c r="A9552" t="s">
        <v>7027</v>
      </c>
      <c r="AX9552" s="2">
        <v>753395777778979</v>
      </c>
    </row>
    <row r="9553" spans="1:50" x14ac:dyDescent="0.25">
      <c r="A9553" t="s">
        <v>7028</v>
      </c>
      <c r="AX9553" s="2">
        <v>500695527291719</v>
      </c>
    </row>
    <row r="9554" spans="1:50" x14ac:dyDescent="0.25">
      <c r="A9554" t="s">
        <v>7029</v>
      </c>
      <c r="AX9554" s="2">
        <v>633638019862066</v>
      </c>
    </row>
    <row r="9555" spans="1:50" x14ac:dyDescent="0.25">
      <c r="A9555" t="s">
        <v>7030</v>
      </c>
      <c r="AX9555" s="2">
        <v>503391395937525</v>
      </c>
    </row>
    <row r="9556" spans="1:50" x14ac:dyDescent="0.25">
      <c r="A9556" t="s">
        <v>7031</v>
      </c>
      <c r="AX9556" s="2">
        <v>830802491608704</v>
      </c>
    </row>
    <row r="9557" spans="1:50" x14ac:dyDescent="0.25">
      <c r="A9557" t="s">
        <v>7032</v>
      </c>
      <c r="AX9557" s="2">
        <v>499004204836779</v>
      </c>
    </row>
    <row r="9558" spans="1:50" x14ac:dyDescent="0.25">
      <c r="A9558" t="s">
        <v>7033</v>
      </c>
      <c r="AX9558" s="2">
        <v>708500897485752</v>
      </c>
    </row>
    <row r="9559" spans="1:50" x14ac:dyDescent="0.25">
      <c r="A9559" t="s">
        <v>7034</v>
      </c>
      <c r="AX9559" s="2">
        <v>387624512275517</v>
      </c>
    </row>
    <row r="9560" spans="1:50" x14ac:dyDescent="0.25">
      <c r="A9560" t="s">
        <v>7035</v>
      </c>
      <c r="AX9560" s="2">
        <v>882813046759448</v>
      </c>
    </row>
    <row r="9561" spans="1:50" x14ac:dyDescent="0.25">
      <c r="A9561" t="s">
        <v>1</v>
      </c>
      <c r="AX9561" s="2">
        <v>240465195323367</v>
      </c>
    </row>
    <row r="9562" spans="1:50" x14ac:dyDescent="0.25">
      <c r="A9562" t="s">
        <v>804</v>
      </c>
      <c r="AX9562" s="2">
        <v>611531010539425</v>
      </c>
    </row>
    <row r="9563" spans="1:50" x14ac:dyDescent="0.25">
      <c r="A9563" t="s">
        <v>1</v>
      </c>
      <c r="AX9563" s="2">
        <v>598114152138501</v>
      </c>
    </row>
    <row r="9564" spans="1:50" x14ac:dyDescent="0.25">
      <c r="A9564" t="s">
        <v>7036</v>
      </c>
      <c r="AX9564" s="2">
        <v>828128353576879</v>
      </c>
    </row>
    <row r="9565" spans="1:50" x14ac:dyDescent="0.25">
      <c r="A9565" t="s">
        <v>7037</v>
      </c>
      <c r="AX9565" s="2">
        <v>412900069287572</v>
      </c>
    </row>
    <row r="9566" spans="1:50" x14ac:dyDescent="0.25">
      <c r="A9566" t="s">
        <v>7038</v>
      </c>
      <c r="AX9566" s="2">
        <v>317629157149521</v>
      </c>
    </row>
    <row r="9567" spans="1:50" x14ac:dyDescent="0.25">
      <c r="A9567" t="s">
        <v>7039</v>
      </c>
      <c r="AX9567" s="2">
        <v>545878912344166</v>
      </c>
    </row>
    <row r="9568" spans="1:50" x14ac:dyDescent="0.25">
      <c r="A9568" t="s">
        <v>1</v>
      </c>
      <c r="AX9568" s="2">
        <v>764373047327748</v>
      </c>
    </row>
    <row r="9569" spans="1:50" x14ac:dyDescent="0.25">
      <c r="A9569" t="s">
        <v>149</v>
      </c>
      <c r="AX9569" s="2">
        <v>538425855724035</v>
      </c>
    </row>
    <row r="9570" spans="1:50" x14ac:dyDescent="0.25">
      <c r="A9570" t="s">
        <v>1</v>
      </c>
      <c r="AX9570" s="2">
        <v>401393588566110</v>
      </c>
    </row>
    <row r="9571" spans="1:50" x14ac:dyDescent="0.25">
      <c r="A9571" t="s">
        <v>7040</v>
      </c>
      <c r="AX9571" s="2">
        <v>244244077623957</v>
      </c>
    </row>
    <row r="9572" spans="1:50" x14ac:dyDescent="0.25">
      <c r="A9572" t="s">
        <v>7041</v>
      </c>
      <c r="AX9572" s="2">
        <v>151096863351409</v>
      </c>
    </row>
    <row r="9573" spans="1:50" x14ac:dyDescent="0.25">
      <c r="A9573" t="s">
        <v>7042</v>
      </c>
      <c r="AX9573" s="2">
        <v>382703961085841</v>
      </c>
    </row>
    <row r="9574" spans="1:50" x14ac:dyDescent="0.25">
      <c r="A9574" t="s">
        <v>7043</v>
      </c>
      <c r="AX9574" s="2">
        <v>977800208762479</v>
      </c>
    </row>
    <row r="9575" spans="1:50" x14ac:dyDescent="0.25">
      <c r="A9575" t="s">
        <v>1</v>
      </c>
      <c r="AX9575" s="2">
        <v>852502971010007</v>
      </c>
    </row>
    <row r="9576" spans="1:50" x14ac:dyDescent="0.25">
      <c r="A9576" t="s">
        <v>1461</v>
      </c>
      <c r="AX9576" s="2">
        <v>366019141952490</v>
      </c>
    </row>
    <row r="9577" spans="1:50" x14ac:dyDescent="0.25">
      <c r="A9577" t="s">
        <v>1</v>
      </c>
      <c r="AX9577" s="2">
        <v>933505242895996</v>
      </c>
    </row>
    <row r="9578" spans="1:50" x14ac:dyDescent="0.25">
      <c r="A9578" t="s">
        <v>7044</v>
      </c>
      <c r="AX9578" s="2">
        <v>568128828982640</v>
      </c>
    </row>
    <row r="9579" spans="1:50" x14ac:dyDescent="0.25">
      <c r="A9579" t="s">
        <v>7045</v>
      </c>
      <c r="AX9579" s="2">
        <v>547191810759401</v>
      </c>
    </row>
    <row r="9580" spans="1:50" x14ac:dyDescent="0.25">
      <c r="A9580" t="s">
        <v>1</v>
      </c>
      <c r="AX9580" s="2">
        <v>418848021258670</v>
      </c>
    </row>
    <row r="9581" spans="1:50" x14ac:dyDescent="0.25">
      <c r="A9581" t="s">
        <v>1478</v>
      </c>
      <c r="AX9581" s="2">
        <v>303809545316565</v>
      </c>
    </row>
    <row r="9582" spans="1:50" x14ac:dyDescent="0.25">
      <c r="A9582" t="s">
        <v>1</v>
      </c>
      <c r="AX9582" s="2">
        <v>506527645181262</v>
      </c>
    </row>
    <row r="9583" spans="1:50" x14ac:dyDescent="0.25">
      <c r="A9583" t="s">
        <v>7046</v>
      </c>
      <c r="AX9583" s="2">
        <v>596072040112042</v>
      </c>
    </row>
    <row r="9584" spans="1:50" x14ac:dyDescent="0.25">
      <c r="A9584" t="s">
        <v>7047</v>
      </c>
      <c r="AX9584" s="2">
        <v>207415247845296</v>
      </c>
    </row>
    <row r="9585" spans="1:50" x14ac:dyDescent="0.25">
      <c r="A9585" t="s">
        <v>7048</v>
      </c>
      <c r="AX9585" s="2">
        <v>495492305779194</v>
      </c>
    </row>
    <row r="9586" spans="1:50" x14ac:dyDescent="0.25">
      <c r="A9586" t="s">
        <v>7049</v>
      </c>
      <c r="AX9586" s="2">
        <v>281724587716059</v>
      </c>
    </row>
    <row r="9587" spans="1:50" x14ac:dyDescent="0.25">
      <c r="A9587" t="s">
        <v>1</v>
      </c>
      <c r="AX9587" s="2">
        <v>512708020788942</v>
      </c>
    </row>
    <row r="9588" spans="1:50" x14ac:dyDescent="0.25">
      <c r="A9588" t="s">
        <v>372</v>
      </c>
      <c r="AX9588" s="2">
        <v>225870960959328</v>
      </c>
    </row>
    <row r="9589" spans="1:50" x14ac:dyDescent="0.25">
      <c r="A9589" t="s">
        <v>1</v>
      </c>
      <c r="AX9589" s="2">
        <v>234633907132728</v>
      </c>
    </row>
    <row r="9590" spans="1:50" x14ac:dyDescent="0.25">
      <c r="A9590" t="s">
        <v>7050</v>
      </c>
      <c r="AX9590" s="2">
        <v>231135980223143</v>
      </c>
    </row>
    <row r="9591" spans="1:50" x14ac:dyDescent="0.25">
      <c r="A9591" t="s">
        <v>7051</v>
      </c>
      <c r="AX9591" s="2">
        <v>935062133531760</v>
      </c>
    </row>
    <row r="9592" spans="1:50" x14ac:dyDescent="0.25">
      <c r="A9592" t="s">
        <v>7052</v>
      </c>
      <c r="AX9592" s="2">
        <v>408923029124688</v>
      </c>
    </row>
    <row r="9593" spans="1:50" x14ac:dyDescent="0.25">
      <c r="A9593" t="s">
        <v>7053</v>
      </c>
      <c r="AX9593" s="2">
        <v>623402107515901</v>
      </c>
    </row>
    <row r="9594" spans="1:50" x14ac:dyDescent="0.25">
      <c r="A9594" t="s">
        <v>7054</v>
      </c>
      <c r="AX9594" s="2">
        <v>369640648193346</v>
      </c>
    </row>
    <row r="9595" spans="1:50" x14ac:dyDescent="0.25">
      <c r="A9595" t="s">
        <v>7055</v>
      </c>
      <c r="AX9595" s="2">
        <v>431260777823514</v>
      </c>
    </row>
    <row r="9596" spans="1:50" x14ac:dyDescent="0.25">
      <c r="A9596" t="s">
        <v>7056</v>
      </c>
      <c r="AX9596" s="2">
        <v>960977957192661</v>
      </c>
    </row>
    <row r="9597" spans="1:50" x14ac:dyDescent="0.25">
      <c r="A9597" t="s">
        <v>7057</v>
      </c>
      <c r="AX9597" s="2">
        <v>309377384944970</v>
      </c>
    </row>
    <row r="9598" spans="1:50" x14ac:dyDescent="0.25">
      <c r="A9598" t="s">
        <v>7058</v>
      </c>
      <c r="AX9598" s="2">
        <v>833947375788238</v>
      </c>
    </row>
    <row r="9599" spans="1:50" x14ac:dyDescent="0.25">
      <c r="A9599" t="s">
        <v>7059</v>
      </c>
      <c r="AX9599" s="2">
        <v>466435456395980</v>
      </c>
    </row>
    <row r="9600" spans="1:50" x14ac:dyDescent="0.25">
      <c r="A9600" t="s">
        <v>7060</v>
      </c>
      <c r="AX9600" s="2">
        <v>279302688200863</v>
      </c>
    </row>
    <row r="9601" spans="1:50" x14ac:dyDescent="0.25">
      <c r="A9601" t="s">
        <v>7061</v>
      </c>
      <c r="AX9601" s="2">
        <v>242628060561861</v>
      </c>
    </row>
    <row r="9602" spans="1:50" x14ac:dyDescent="0.25">
      <c r="A9602" t="s">
        <v>7062</v>
      </c>
      <c r="AX9602" s="2">
        <v>948425544231809</v>
      </c>
    </row>
    <row r="9603" spans="1:50" x14ac:dyDescent="0.25">
      <c r="A9603" t="s">
        <v>1</v>
      </c>
      <c r="AX9603" s="2">
        <v>438298495676914</v>
      </c>
    </row>
    <row r="9604" spans="1:50" x14ac:dyDescent="0.25">
      <c r="A9604" t="s">
        <v>167</v>
      </c>
      <c r="AX9604" s="2">
        <v>727505129984237</v>
      </c>
    </row>
    <row r="9605" spans="1:50" x14ac:dyDescent="0.25">
      <c r="A9605" t="s">
        <v>1</v>
      </c>
      <c r="AX9605" s="2">
        <v>350415955969253</v>
      </c>
    </row>
    <row r="9606" spans="1:50" x14ac:dyDescent="0.25">
      <c r="A9606" t="s">
        <v>7063</v>
      </c>
      <c r="AX9606" s="2">
        <v>747381263540103</v>
      </c>
    </row>
    <row r="9607" spans="1:50" x14ac:dyDescent="0.25">
      <c r="A9607" t="s">
        <v>7064</v>
      </c>
      <c r="AX9607" s="2">
        <v>282660361997788</v>
      </c>
    </row>
    <row r="9608" spans="1:50" x14ac:dyDescent="0.25">
      <c r="A9608" t="s">
        <v>7065</v>
      </c>
      <c r="AX9608" s="2">
        <v>591132601206070</v>
      </c>
    </row>
    <row r="9609" spans="1:50" x14ac:dyDescent="0.25">
      <c r="A9609" t="s">
        <v>7066</v>
      </c>
      <c r="AX9609" s="2">
        <v>382749901254070</v>
      </c>
    </row>
    <row r="9610" spans="1:50" x14ac:dyDescent="0.25">
      <c r="A9610" t="s">
        <v>1</v>
      </c>
      <c r="AX9610" s="2">
        <v>997903781973307</v>
      </c>
    </row>
    <row r="9611" spans="1:50" x14ac:dyDescent="0.25">
      <c r="A9611" t="s">
        <v>176</v>
      </c>
      <c r="AX9611" s="2">
        <v>962005342038672</v>
      </c>
    </row>
    <row r="9612" spans="1:50" x14ac:dyDescent="0.25">
      <c r="A9612" t="s">
        <v>1</v>
      </c>
      <c r="AX9612" s="2">
        <v>423789974908569</v>
      </c>
    </row>
    <row r="9613" spans="1:50" x14ac:dyDescent="0.25">
      <c r="A9613" t="s">
        <v>7067</v>
      </c>
      <c r="AX9613" s="2">
        <v>630867987612519</v>
      </c>
    </row>
    <row r="9614" spans="1:50" x14ac:dyDescent="0.25">
      <c r="A9614" t="s">
        <v>7068</v>
      </c>
      <c r="AX9614" s="2">
        <v>894820204360007</v>
      </c>
    </row>
    <row r="9615" spans="1:50" x14ac:dyDescent="0.25">
      <c r="A9615" t="s">
        <v>7069</v>
      </c>
      <c r="AX9615" s="2">
        <v>394026929232098</v>
      </c>
    </row>
    <row r="9616" spans="1:50" x14ac:dyDescent="0.25">
      <c r="A9616" t="s">
        <v>7070</v>
      </c>
      <c r="AX9616" s="2">
        <v>410168157737769</v>
      </c>
    </row>
    <row r="9617" spans="1:50" x14ac:dyDescent="0.25">
      <c r="A9617" t="s">
        <v>1</v>
      </c>
      <c r="AX9617" s="2">
        <v>257507056372280</v>
      </c>
    </row>
    <row r="9618" spans="1:50" x14ac:dyDescent="0.25">
      <c r="A9618" t="s">
        <v>7071</v>
      </c>
      <c r="AX9618" s="2">
        <v>662980438036447</v>
      </c>
    </row>
    <row r="9619" spans="1:50" x14ac:dyDescent="0.25">
      <c r="A9619" t="s">
        <v>1</v>
      </c>
      <c r="AX9619" s="2">
        <v>987563907555354</v>
      </c>
    </row>
    <row r="9620" spans="1:50" x14ac:dyDescent="0.25">
      <c r="A9620" t="s">
        <v>3</v>
      </c>
      <c r="AX9620" s="2">
        <v>642726601846455</v>
      </c>
    </row>
    <row r="9621" spans="1:50" x14ac:dyDescent="0.25">
      <c r="A9621" t="s">
        <v>1</v>
      </c>
      <c r="AX9621" s="2">
        <v>204762953398804</v>
      </c>
    </row>
    <row r="9622" spans="1:50" x14ac:dyDescent="0.25">
      <c r="A9622" t="s">
        <v>7072</v>
      </c>
      <c r="AX9622" s="2">
        <v>420573407291697</v>
      </c>
    </row>
    <row r="9623" spans="1:50" x14ac:dyDescent="0.25">
      <c r="A9623" t="s">
        <v>1</v>
      </c>
      <c r="AX9623" s="2">
        <v>239065151791468</v>
      </c>
    </row>
    <row r="9624" spans="1:50" x14ac:dyDescent="0.25">
      <c r="A9624" t="s">
        <v>15</v>
      </c>
      <c r="AX9624" s="2">
        <v>242533931227541</v>
      </c>
    </row>
    <row r="9625" spans="1:50" x14ac:dyDescent="0.25">
      <c r="A9625" t="s">
        <v>1</v>
      </c>
      <c r="AX9625" s="2">
        <v>455891020079866</v>
      </c>
    </row>
    <row r="9626" spans="1:50" x14ac:dyDescent="0.25">
      <c r="A9626" t="s">
        <v>7073</v>
      </c>
      <c r="AX9626" s="2">
        <v>729103768352605</v>
      </c>
    </row>
    <row r="9627" spans="1:50" x14ac:dyDescent="0.25">
      <c r="A9627" t="s">
        <v>1</v>
      </c>
      <c r="AX9627" s="2">
        <v>334825217036776</v>
      </c>
    </row>
    <row r="9628" spans="1:50" x14ac:dyDescent="0.25">
      <c r="A9628" t="s">
        <v>48</v>
      </c>
      <c r="AX9628" s="2">
        <v>665703100053789</v>
      </c>
    </row>
    <row r="9629" spans="1:50" x14ac:dyDescent="0.25">
      <c r="A9629" t="s">
        <v>1</v>
      </c>
      <c r="AX9629" s="2">
        <v>619334676257722</v>
      </c>
    </row>
    <row r="9630" spans="1:50" x14ac:dyDescent="0.25">
      <c r="A9630" t="s">
        <v>7074</v>
      </c>
      <c r="AX9630" s="2">
        <v>485572147173017</v>
      </c>
    </row>
    <row r="9631" spans="1:50" x14ac:dyDescent="0.25">
      <c r="A9631" t="s">
        <v>1</v>
      </c>
      <c r="AX9631" s="2">
        <v>808557831070991</v>
      </c>
    </row>
    <row r="9632" spans="1:50" x14ac:dyDescent="0.25">
      <c r="A9632" t="s">
        <v>60</v>
      </c>
      <c r="AX9632" s="2">
        <v>307239829812517</v>
      </c>
    </row>
    <row r="9633" spans="1:50" x14ac:dyDescent="0.25">
      <c r="A9633" t="s">
        <v>1</v>
      </c>
      <c r="AX9633" s="2">
        <v>864014065450499</v>
      </c>
    </row>
    <row r="9634" spans="1:50" x14ac:dyDescent="0.25">
      <c r="A9634" t="s">
        <v>7075</v>
      </c>
      <c r="AX9634" s="2">
        <v>614819609854865</v>
      </c>
    </row>
    <row r="9635" spans="1:50" x14ac:dyDescent="0.25">
      <c r="A9635" t="s">
        <v>1</v>
      </c>
      <c r="AX9635" s="2">
        <v>946653420584822</v>
      </c>
    </row>
    <row r="9636" spans="1:50" x14ac:dyDescent="0.25">
      <c r="A9636" t="s">
        <v>73</v>
      </c>
      <c r="AX9636" s="2">
        <v>447383895435107</v>
      </c>
    </row>
    <row r="9637" spans="1:50" x14ac:dyDescent="0.25">
      <c r="A9637" t="s">
        <v>1</v>
      </c>
      <c r="AX9637" s="2">
        <v>569554594683660</v>
      </c>
    </row>
    <row r="9638" spans="1:50" x14ac:dyDescent="0.25">
      <c r="A9638" t="s">
        <v>7076</v>
      </c>
      <c r="AX9638" s="2">
        <v>780566693903586</v>
      </c>
    </row>
    <row r="9639" spans="1:50" x14ac:dyDescent="0.25">
      <c r="A9639" t="s">
        <v>1</v>
      </c>
      <c r="AX9639" s="2">
        <v>802888015045009</v>
      </c>
    </row>
    <row r="9640" spans="1:50" x14ac:dyDescent="0.25">
      <c r="A9640" t="s">
        <v>89</v>
      </c>
      <c r="AX9640" s="2">
        <v>980556075785045</v>
      </c>
    </row>
    <row r="9641" spans="1:50" x14ac:dyDescent="0.25">
      <c r="A9641" t="s">
        <v>1</v>
      </c>
      <c r="AX9641" s="2">
        <v>321226012357614</v>
      </c>
    </row>
    <row r="9642" spans="1:50" x14ac:dyDescent="0.25">
      <c r="A9642" t="s">
        <v>7077</v>
      </c>
      <c r="AX9642" s="2">
        <v>222640091478708</v>
      </c>
    </row>
    <row r="9643" spans="1:50" x14ac:dyDescent="0.25">
      <c r="A9643" t="s">
        <v>1</v>
      </c>
      <c r="AX9643" s="2">
        <v>923278437033434</v>
      </c>
    </row>
    <row r="9644" spans="1:50" x14ac:dyDescent="0.25">
      <c r="A9644" t="s">
        <v>103</v>
      </c>
      <c r="AX9644" s="2">
        <v>382304861743795</v>
      </c>
    </row>
    <row r="9645" spans="1:50" x14ac:dyDescent="0.25">
      <c r="A9645" t="s">
        <v>1</v>
      </c>
      <c r="AX9645" s="2">
        <v>500783749490836</v>
      </c>
    </row>
    <row r="9646" spans="1:50" x14ac:dyDescent="0.25">
      <c r="A9646" t="s">
        <v>7078</v>
      </c>
      <c r="AX9646" s="2">
        <v>909188818606258</v>
      </c>
    </row>
    <row r="9647" spans="1:50" x14ac:dyDescent="0.25">
      <c r="A9647" t="s">
        <v>1</v>
      </c>
      <c r="AX9647" s="2">
        <v>601011487791439</v>
      </c>
    </row>
    <row r="9648" spans="1:50" x14ac:dyDescent="0.25">
      <c r="A9648" t="s">
        <v>119</v>
      </c>
      <c r="AX9648" s="2">
        <v>932929750391654</v>
      </c>
    </row>
    <row r="9649" spans="1:50" x14ac:dyDescent="0.25">
      <c r="A9649" t="s">
        <v>1</v>
      </c>
      <c r="AX9649" s="2">
        <v>546286300320961</v>
      </c>
    </row>
    <row r="9650" spans="1:50" x14ac:dyDescent="0.25">
      <c r="A9650" t="s">
        <v>7079</v>
      </c>
      <c r="AX9650" s="2">
        <v>651179354765971</v>
      </c>
    </row>
    <row r="9651" spans="1:50" x14ac:dyDescent="0.25">
      <c r="A9651" t="s">
        <v>1</v>
      </c>
      <c r="AX9651" s="2">
        <v>992277041681546</v>
      </c>
    </row>
    <row r="9652" spans="1:50" x14ac:dyDescent="0.25">
      <c r="A9652" t="s">
        <v>131</v>
      </c>
      <c r="AX9652" s="2">
        <v>537566239249073</v>
      </c>
    </row>
    <row r="9653" spans="1:50" x14ac:dyDescent="0.25">
      <c r="A9653" t="s">
        <v>1</v>
      </c>
      <c r="AX9653" s="2">
        <v>605540971067935</v>
      </c>
    </row>
    <row r="9654" spans="1:50" x14ac:dyDescent="0.25">
      <c r="A9654" t="s">
        <v>7080</v>
      </c>
      <c r="AX9654" s="2">
        <v>446491744600347</v>
      </c>
    </row>
    <row r="9655" spans="1:50" x14ac:dyDescent="0.25">
      <c r="A9655" t="s">
        <v>1</v>
      </c>
      <c r="AX9655" s="2">
        <v>159283896336927</v>
      </c>
    </row>
    <row r="9656" spans="1:50" x14ac:dyDescent="0.25">
      <c r="A9656" t="s">
        <v>140</v>
      </c>
      <c r="AX9656" s="2">
        <v>592670622834926</v>
      </c>
    </row>
    <row r="9657" spans="1:50" x14ac:dyDescent="0.25">
      <c r="A9657" t="s">
        <v>1</v>
      </c>
      <c r="AX9657" s="2">
        <v>531303036036690</v>
      </c>
    </row>
    <row r="9658" spans="1:50" x14ac:dyDescent="0.25">
      <c r="A9658" t="s">
        <v>7081</v>
      </c>
      <c r="AX9658" s="2">
        <v>566982149585660</v>
      </c>
    </row>
    <row r="9659" spans="1:50" x14ac:dyDescent="0.25">
      <c r="A9659" t="s">
        <v>1</v>
      </c>
      <c r="AX9659" s="2">
        <v>853165032461426</v>
      </c>
    </row>
    <row r="9660" spans="1:50" x14ac:dyDescent="0.25">
      <c r="A9660" t="s">
        <v>149</v>
      </c>
      <c r="AX9660" s="2">
        <v>280344069690689</v>
      </c>
    </row>
    <row r="9661" spans="1:50" x14ac:dyDescent="0.25">
      <c r="A9661" t="s">
        <v>1</v>
      </c>
      <c r="AX9661" s="2">
        <v>627235993608429</v>
      </c>
    </row>
    <row r="9662" spans="1:50" x14ac:dyDescent="0.25">
      <c r="A9662" t="s">
        <v>7082</v>
      </c>
      <c r="AX9662" s="2">
        <v>381731796153509</v>
      </c>
    </row>
    <row r="9663" spans="1:50" x14ac:dyDescent="0.25">
      <c r="A9663" t="s">
        <v>1</v>
      </c>
      <c r="AX9663" s="2">
        <v>736103743621831</v>
      </c>
    </row>
    <row r="9664" spans="1:50" x14ac:dyDescent="0.25">
      <c r="A9664" t="s">
        <v>154</v>
      </c>
      <c r="AX9664" s="2">
        <v>267074063544976</v>
      </c>
    </row>
    <row r="9665" spans="1:50" x14ac:dyDescent="0.25">
      <c r="A9665" t="s">
        <v>1</v>
      </c>
      <c r="AX9665" s="2">
        <v>852997044358355</v>
      </c>
    </row>
    <row r="9666" spans="1:50" x14ac:dyDescent="0.25">
      <c r="A9666" t="s">
        <v>7083</v>
      </c>
      <c r="AX9666" s="2">
        <v>602479379302219</v>
      </c>
    </row>
    <row r="9667" spans="1:50" x14ac:dyDescent="0.25">
      <c r="A9667" t="s">
        <v>1</v>
      </c>
      <c r="AX9667" s="2">
        <v>998060371338300</v>
      </c>
    </row>
    <row r="9668" spans="1:50" x14ac:dyDescent="0.25">
      <c r="A9668" t="s">
        <v>828</v>
      </c>
      <c r="AX9668" s="2">
        <v>733087169014751</v>
      </c>
    </row>
    <row r="9669" spans="1:50" x14ac:dyDescent="0.25">
      <c r="A9669" t="s">
        <v>1</v>
      </c>
      <c r="AX9669" s="2">
        <v>635314913513047</v>
      </c>
    </row>
    <row r="9670" spans="1:50" x14ac:dyDescent="0.25">
      <c r="A9670" t="s">
        <v>7084</v>
      </c>
      <c r="AX9670" s="2">
        <v>894910707004930</v>
      </c>
    </row>
    <row r="9671" spans="1:50" x14ac:dyDescent="0.25">
      <c r="A9671" t="s">
        <v>1</v>
      </c>
      <c r="AX9671" s="2">
        <v>969444099232540</v>
      </c>
    </row>
    <row r="9672" spans="1:50" x14ac:dyDescent="0.25">
      <c r="A9672" t="s">
        <v>167</v>
      </c>
      <c r="AX9672" s="2">
        <v>407206788575971</v>
      </c>
    </row>
    <row r="9673" spans="1:50" x14ac:dyDescent="0.25">
      <c r="A9673" t="s">
        <v>1</v>
      </c>
      <c r="AX9673" s="2">
        <v>560786628726668</v>
      </c>
    </row>
    <row r="9674" spans="1:50" x14ac:dyDescent="0.25">
      <c r="A9674" t="s">
        <v>7085</v>
      </c>
      <c r="AX9674" s="2">
        <v>143542210880155</v>
      </c>
    </row>
    <row r="9675" spans="1:50" x14ac:dyDescent="0.25">
      <c r="A9675" t="s">
        <v>1</v>
      </c>
      <c r="AX9675" s="2">
        <v>744515889116519</v>
      </c>
    </row>
    <row r="9676" spans="1:50" x14ac:dyDescent="0.25">
      <c r="A9676" t="s">
        <v>403</v>
      </c>
      <c r="AX9676" s="2">
        <v>949292971749085</v>
      </c>
    </row>
    <row r="9677" spans="1:50" x14ac:dyDescent="0.25">
      <c r="A9677" t="s">
        <v>1</v>
      </c>
      <c r="AX9677" s="2">
        <v>456610125437838</v>
      </c>
    </row>
    <row r="9678" spans="1:50" x14ac:dyDescent="0.25">
      <c r="A9678" t="s">
        <v>7086</v>
      </c>
      <c r="AX9678" s="2">
        <v>726869793706614</v>
      </c>
    </row>
    <row r="9679" spans="1:50" x14ac:dyDescent="0.25">
      <c r="A9679" t="s">
        <v>1</v>
      </c>
      <c r="AX9679" s="2">
        <v>983333405141462</v>
      </c>
    </row>
    <row r="9680" spans="1:50" x14ac:dyDescent="0.25">
      <c r="A9680" t="s">
        <v>211</v>
      </c>
      <c r="AX9680" s="2">
        <v>115155361350859</v>
      </c>
    </row>
    <row r="9681" spans="1:50" x14ac:dyDescent="0.25">
      <c r="A9681" t="s">
        <v>1</v>
      </c>
      <c r="AX9681" s="2">
        <v>307605210284051</v>
      </c>
    </row>
    <row r="9682" spans="1:50" x14ac:dyDescent="0.25">
      <c r="A9682" t="s">
        <v>7087</v>
      </c>
      <c r="AX9682" s="2">
        <v>722397569019780</v>
      </c>
    </row>
    <row r="9683" spans="1:50" x14ac:dyDescent="0.25">
      <c r="A9683" t="s">
        <v>1</v>
      </c>
      <c r="AX9683" s="2">
        <v>430352901428763</v>
      </c>
    </row>
    <row r="9684" spans="1:50" x14ac:dyDescent="0.25">
      <c r="A9684" t="s">
        <v>3600</v>
      </c>
      <c r="AX9684" s="2">
        <v>142985598009226</v>
      </c>
    </row>
    <row r="9685" spans="1:50" x14ac:dyDescent="0.25">
      <c r="A9685" t="s">
        <v>1</v>
      </c>
      <c r="AX9685" s="2">
        <v>838661226869378</v>
      </c>
    </row>
    <row r="9686" spans="1:50" x14ac:dyDescent="0.25">
      <c r="A9686" t="s">
        <v>7088</v>
      </c>
      <c r="AX9686" s="2">
        <v>382539863753579</v>
      </c>
    </row>
    <row r="9687" spans="1:50" x14ac:dyDescent="0.25">
      <c r="A9687" t="s">
        <v>1</v>
      </c>
      <c r="AX9687" s="2">
        <v>595405561429412</v>
      </c>
    </row>
    <row r="9688" spans="1:50" x14ac:dyDescent="0.25">
      <c r="A9688" t="s">
        <v>7089</v>
      </c>
      <c r="AX9688" s="2">
        <v>451984746421257</v>
      </c>
    </row>
    <row r="9689" spans="1:50" x14ac:dyDescent="0.25">
      <c r="A9689" t="s">
        <v>1</v>
      </c>
      <c r="AX9689" s="2">
        <v>336194207039988</v>
      </c>
    </row>
    <row r="9690" spans="1:50" x14ac:dyDescent="0.25">
      <c r="A9690" t="s">
        <v>3</v>
      </c>
      <c r="AX9690" s="2">
        <v>303714305628040</v>
      </c>
    </row>
    <row r="9691" spans="1:50" x14ac:dyDescent="0.25">
      <c r="A9691" t="s">
        <v>1</v>
      </c>
      <c r="AX9691" s="2">
        <v>549617528151736</v>
      </c>
    </row>
    <row r="9692" spans="1:50" x14ac:dyDescent="0.25">
      <c r="A9692" t="s">
        <v>7090</v>
      </c>
      <c r="AX9692" s="2">
        <v>548717181580713</v>
      </c>
    </row>
    <row r="9693" spans="1:50" x14ac:dyDescent="0.25">
      <c r="A9693" t="s">
        <v>7091</v>
      </c>
      <c r="AX9693" s="2">
        <v>676891758647633</v>
      </c>
    </row>
    <row r="9694" spans="1:50" x14ac:dyDescent="0.25">
      <c r="A9694" t="s">
        <v>7092</v>
      </c>
      <c r="AX9694" s="2">
        <v>620049184703462</v>
      </c>
    </row>
    <row r="9695" spans="1:50" x14ac:dyDescent="0.25">
      <c r="A9695" t="s">
        <v>7093</v>
      </c>
      <c r="AX9695" s="2">
        <v>326524049232719</v>
      </c>
    </row>
    <row r="9696" spans="1:50" x14ac:dyDescent="0.25">
      <c r="A9696" t="s">
        <v>7094</v>
      </c>
      <c r="AX9696" s="2">
        <v>405629739629792</v>
      </c>
    </row>
    <row r="9697" spans="1:50" x14ac:dyDescent="0.25">
      <c r="A9697" t="s">
        <v>7095</v>
      </c>
      <c r="AX9697" s="2">
        <v>894125899039156</v>
      </c>
    </row>
    <row r="9698" spans="1:50" x14ac:dyDescent="0.25">
      <c r="A9698" t="s">
        <v>7096</v>
      </c>
      <c r="AX9698" s="2">
        <v>282424405653403</v>
      </c>
    </row>
    <row r="9699" spans="1:50" x14ac:dyDescent="0.25">
      <c r="A9699" t="s">
        <v>7097</v>
      </c>
      <c r="AX9699" s="2">
        <v>532460258114015</v>
      </c>
    </row>
    <row r="9700" spans="1:50" x14ac:dyDescent="0.25">
      <c r="A9700" t="s">
        <v>7098</v>
      </c>
      <c r="AX9700" s="2">
        <v>829680476751679</v>
      </c>
    </row>
    <row r="9701" spans="1:50" x14ac:dyDescent="0.25">
      <c r="A9701" t="s">
        <v>7099</v>
      </c>
      <c r="AX9701" s="2">
        <v>825056950975303</v>
      </c>
    </row>
    <row r="9702" spans="1:50" x14ac:dyDescent="0.25">
      <c r="A9702" t="s">
        <v>7100</v>
      </c>
      <c r="AX9702" s="2">
        <v>740396732097864</v>
      </c>
    </row>
    <row r="9703" spans="1:50" x14ac:dyDescent="0.25">
      <c r="A9703" t="s">
        <v>7101</v>
      </c>
      <c r="AX9703" s="2">
        <v>132342701856540</v>
      </c>
    </row>
    <row r="9704" spans="1:50" x14ac:dyDescent="0.25">
      <c r="A9704" t="s">
        <v>7102</v>
      </c>
      <c r="AX9704" s="2">
        <v>421737598867731</v>
      </c>
    </row>
    <row r="9705" spans="1:50" x14ac:dyDescent="0.25">
      <c r="A9705" t="s">
        <v>7103</v>
      </c>
      <c r="AX9705" s="2">
        <v>105981828360027</v>
      </c>
    </row>
    <row r="9706" spans="1:50" x14ac:dyDescent="0.25">
      <c r="A9706" t="s">
        <v>7104</v>
      </c>
      <c r="AX9706" s="2">
        <v>146541672583972</v>
      </c>
    </row>
    <row r="9707" spans="1:50" x14ac:dyDescent="0.25">
      <c r="A9707" t="s">
        <v>7105</v>
      </c>
      <c r="AX9707" s="2">
        <v>403959445686406</v>
      </c>
    </row>
    <row r="9708" spans="1:50" x14ac:dyDescent="0.25">
      <c r="A9708" t="s">
        <v>7106</v>
      </c>
      <c r="AX9708" s="2">
        <v>591000534593638</v>
      </c>
    </row>
    <row r="9709" spans="1:50" x14ac:dyDescent="0.25">
      <c r="A9709" t="s">
        <v>7107</v>
      </c>
      <c r="AX9709" s="2">
        <v>317932201219576</v>
      </c>
    </row>
    <row r="9710" spans="1:50" x14ac:dyDescent="0.25">
      <c r="A9710" t="s">
        <v>7108</v>
      </c>
      <c r="AX9710" s="2">
        <v>477963559608127</v>
      </c>
    </row>
    <row r="9711" spans="1:50" x14ac:dyDescent="0.25">
      <c r="A9711" t="s">
        <v>7109</v>
      </c>
      <c r="AX9711" s="2">
        <v>331273104385601</v>
      </c>
    </row>
    <row r="9712" spans="1:50" x14ac:dyDescent="0.25">
      <c r="A9712" t="s">
        <v>7110</v>
      </c>
      <c r="AX9712" s="2">
        <v>527768401298222</v>
      </c>
    </row>
    <row r="9713" spans="1:50" x14ac:dyDescent="0.25">
      <c r="A9713" t="s">
        <v>7111</v>
      </c>
      <c r="AX9713" s="2">
        <v>756211400087108</v>
      </c>
    </row>
    <row r="9714" spans="1:50" x14ac:dyDescent="0.25">
      <c r="A9714" t="s">
        <v>7112</v>
      </c>
      <c r="AX9714" s="2">
        <v>554026187013675</v>
      </c>
    </row>
    <row r="9715" spans="1:50" x14ac:dyDescent="0.25">
      <c r="A9715" t="s">
        <v>7113</v>
      </c>
      <c r="AX9715" s="2">
        <v>162407273167070</v>
      </c>
    </row>
    <row r="9716" spans="1:50" x14ac:dyDescent="0.25">
      <c r="A9716" t="s">
        <v>7114</v>
      </c>
      <c r="AX9716" s="2">
        <v>737302224760959</v>
      </c>
    </row>
    <row r="9717" spans="1:50" x14ac:dyDescent="0.25">
      <c r="A9717" t="s">
        <v>7115</v>
      </c>
      <c r="AX9717" s="2">
        <v>216523137735279</v>
      </c>
    </row>
    <row r="9718" spans="1:50" x14ac:dyDescent="0.25">
      <c r="A9718" t="s">
        <v>7116</v>
      </c>
      <c r="AX9718" s="2">
        <v>897498344837893</v>
      </c>
    </row>
    <row r="9719" spans="1:50" x14ac:dyDescent="0.25">
      <c r="A9719" t="s">
        <v>7117</v>
      </c>
      <c r="AX9719" s="2">
        <v>404325270131303</v>
      </c>
    </row>
    <row r="9720" spans="1:50" x14ac:dyDescent="0.25">
      <c r="A9720" t="s">
        <v>7118</v>
      </c>
      <c r="AX9720" s="2">
        <v>408084595738538</v>
      </c>
    </row>
    <row r="9721" spans="1:50" x14ac:dyDescent="0.25">
      <c r="A9721" t="s">
        <v>7119</v>
      </c>
      <c r="AX9721" s="2">
        <v>816782394733815</v>
      </c>
    </row>
    <row r="9722" spans="1:50" x14ac:dyDescent="0.25">
      <c r="A9722" t="s">
        <v>7120</v>
      </c>
      <c r="AX9722" s="2">
        <v>564300604088818</v>
      </c>
    </row>
    <row r="9723" spans="1:50" x14ac:dyDescent="0.25">
      <c r="A9723" t="s">
        <v>7121</v>
      </c>
      <c r="AX9723" s="2">
        <v>485164509035815</v>
      </c>
    </row>
    <row r="9724" spans="1:50" x14ac:dyDescent="0.25">
      <c r="A9724" t="s">
        <v>7122</v>
      </c>
      <c r="AX9724" s="2">
        <v>465299153441768</v>
      </c>
    </row>
    <row r="9725" spans="1:50" x14ac:dyDescent="0.25">
      <c r="A9725" t="s">
        <v>7123</v>
      </c>
      <c r="AX9725" s="2">
        <v>624056341109338</v>
      </c>
    </row>
    <row r="9726" spans="1:50" x14ac:dyDescent="0.25">
      <c r="A9726" t="s">
        <v>7124</v>
      </c>
      <c r="AX9726" s="2">
        <v>132376906090645</v>
      </c>
    </row>
    <row r="9727" spans="1:50" x14ac:dyDescent="0.25">
      <c r="A9727" t="s">
        <v>7125</v>
      </c>
      <c r="AX9727" s="2">
        <v>918713117692683</v>
      </c>
    </row>
    <row r="9728" spans="1:50" x14ac:dyDescent="0.25">
      <c r="A9728" t="s">
        <v>7126</v>
      </c>
      <c r="AX9728" s="2">
        <v>390037612366790</v>
      </c>
    </row>
    <row r="9729" spans="1:50" x14ac:dyDescent="0.25">
      <c r="A9729" t="s">
        <v>7127</v>
      </c>
      <c r="AX9729" s="2">
        <v>675511054531657</v>
      </c>
    </row>
    <row r="9730" spans="1:50" x14ac:dyDescent="0.25">
      <c r="A9730" t="s">
        <v>7128</v>
      </c>
      <c r="AX9730" s="2">
        <v>613350053074078</v>
      </c>
    </row>
    <row r="9731" spans="1:50" x14ac:dyDescent="0.25">
      <c r="A9731" t="s">
        <v>7129</v>
      </c>
      <c r="AX9731" s="2">
        <v>898646503845200</v>
      </c>
    </row>
    <row r="9732" spans="1:50" x14ac:dyDescent="0.25">
      <c r="A9732" t="s">
        <v>7130</v>
      </c>
      <c r="AX9732" s="2">
        <v>888294879655456</v>
      </c>
    </row>
    <row r="9733" spans="1:50" x14ac:dyDescent="0.25">
      <c r="A9733" t="s">
        <v>7131</v>
      </c>
      <c r="AX9733" s="2">
        <v>470242575429131</v>
      </c>
    </row>
    <row r="9734" spans="1:50" x14ac:dyDescent="0.25">
      <c r="A9734" t="s">
        <v>7132</v>
      </c>
      <c r="AX9734" s="2">
        <v>492185800880214</v>
      </c>
    </row>
    <row r="9735" spans="1:50" x14ac:dyDescent="0.25">
      <c r="A9735" t="s">
        <v>7133</v>
      </c>
      <c r="AX9735" s="2">
        <v>314494088892204</v>
      </c>
    </row>
    <row r="9736" spans="1:50" x14ac:dyDescent="0.25">
      <c r="A9736" t="s">
        <v>7134</v>
      </c>
      <c r="AX9736" s="2">
        <v>970163478197027</v>
      </c>
    </row>
    <row r="9737" spans="1:50" x14ac:dyDescent="0.25">
      <c r="A9737" t="s">
        <v>7135</v>
      </c>
      <c r="AX9737" s="2">
        <v>615096365556813</v>
      </c>
    </row>
    <row r="9738" spans="1:50" x14ac:dyDescent="0.25">
      <c r="A9738" t="s">
        <v>7136</v>
      </c>
      <c r="AX9738" s="2">
        <v>940462461001883</v>
      </c>
    </row>
    <row r="9739" spans="1:50" x14ac:dyDescent="0.25">
      <c r="A9739" t="s">
        <v>7137</v>
      </c>
      <c r="AX9739" s="2">
        <v>601818145628560</v>
      </c>
    </row>
    <row r="9740" spans="1:50" x14ac:dyDescent="0.25">
      <c r="A9740" t="s">
        <v>7138</v>
      </c>
      <c r="AX9740" s="2">
        <v>223177642139295</v>
      </c>
    </row>
    <row r="9741" spans="1:50" x14ac:dyDescent="0.25">
      <c r="A9741" t="s">
        <v>7139</v>
      </c>
      <c r="AX9741" s="2">
        <v>208197279531535</v>
      </c>
    </row>
    <row r="9742" spans="1:50" x14ac:dyDescent="0.25">
      <c r="A9742" t="s">
        <v>7140</v>
      </c>
      <c r="AX9742" s="2">
        <v>593426440464978</v>
      </c>
    </row>
    <row r="9743" spans="1:50" x14ac:dyDescent="0.25">
      <c r="A9743" t="s">
        <v>7141</v>
      </c>
      <c r="AX9743" s="2">
        <v>829853386230657</v>
      </c>
    </row>
    <row r="9744" spans="1:50" x14ac:dyDescent="0.25">
      <c r="A9744" t="s">
        <v>7142</v>
      </c>
      <c r="AX9744" s="2">
        <v>578553840841538</v>
      </c>
    </row>
    <row r="9745" spans="1:50" x14ac:dyDescent="0.25">
      <c r="A9745" t="s">
        <v>7143</v>
      </c>
      <c r="AX9745" s="2">
        <v>702956373487291</v>
      </c>
    </row>
    <row r="9746" spans="1:50" x14ac:dyDescent="0.25">
      <c r="A9746" t="s">
        <v>7144</v>
      </c>
      <c r="AX9746" s="2">
        <v>361500922275014</v>
      </c>
    </row>
    <row r="9747" spans="1:50" x14ac:dyDescent="0.25">
      <c r="A9747" t="s">
        <v>7145</v>
      </c>
      <c r="AX9747" s="2">
        <v>462975019245804</v>
      </c>
    </row>
    <row r="9748" spans="1:50" x14ac:dyDescent="0.25">
      <c r="A9748" t="s">
        <v>7146</v>
      </c>
      <c r="AX9748" s="2">
        <v>156951884700459</v>
      </c>
    </row>
    <row r="9749" spans="1:50" x14ac:dyDescent="0.25">
      <c r="A9749" t="s">
        <v>7147</v>
      </c>
      <c r="AX9749" s="2">
        <v>579667296881576</v>
      </c>
    </row>
    <row r="9750" spans="1:50" x14ac:dyDescent="0.25">
      <c r="A9750" t="s">
        <v>7148</v>
      </c>
      <c r="AX9750" s="2">
        <v>440697766654290</v>
      </c>
    </row>
    <row r="9751" spans="1:50" x14ac:dyDescent="0.25">
      <c r="A9751" t="s">
        <v>7149</v>
      </c>
      <c r="AX9751" s="2">
        <v>253376768940936</v>
      </c>
    </row>
    <row r="9752" spans="1:50" x14ac:dyDescent="0.25">
      <c r="A9752" t="s">
        <v>7150</v>
      </c>
      <c r="AX9752" s="2">
        <v>813338194732225</v>
      </c>
    </row>
    <row r="9753" spans="1:50" x14ac:dyDescent="0.25">
      <c r="A9753" t="s">
        <v>7151</v>
      </c>
      <c r="AX9753" s="2">
        <v>280297490538939</v>
      </c>
    </row>
    <row r="9754" spans="1:50" x14ac:dyDescent="0.25">
      <c r="A9754" t="s">
        <v>7152</v>
      </c>
      <c r="AX9754" s="2">
        <v>773637985811235</v>
      </c>
    </row>
    <row r="9755" spans="1:50" x14ac:dyDescent="0.25">
      <c r="A9755" t="s">
        <v>7153</v>
      </c>
      <c r="AX9755" s="2">
        <v>293766323195115</v>
      </c>
    </row>
    <row r="9756" spans="1:50" x14ac:dyDescent="0.25">
      <c r="A9756" t="s">
        <v>7154</v>
      </c>
      <c r="AX9756" s="2">
        <v>438910007788992</v>
      </c>
    </row>
    <row r="9757" spans="1:50" x14ac:dyDescent="0.25">
      <c r="A9757" t="s">
        <v>7155</v>
      </c>
      <c r="AX9757" s="2">
        <v>205096561023249</v>
      </c>
    </row>
    <row r="9758" spans="1:50" x14ac:dyDescent="0.25">
      <c r="A9758" t="s">
        <v>7156</v>
      </c>
      <c r="AX9758" s="2">
        <v>736891306353134</v>
      </c>
    </row>
    <row r="9759" spans="1:50" x14ac:dyDescent="0.25">
      <c r="A9759" t="s">
        <v>7157</v>
      </c>
      <c r="AX9759" s="2">
        <v>426031463333994</v>
      </c>
    </row>
    <row r="9760" spans="1:50" x14ac:dyDescent="0.25">
      <c r="A9760" t="s">
        <v>7158</v>
      </c>
      <c r="AX9760" s="2">
        <v>865579447009503</v>
      </c>
    </row>
    <row r="9761" spans="1:50" x14ac:dyDescent="0.25">
      <c r="A9761" t="s">
        <v>7159</v>
      </c>
      <c r="AX9761" s="2">
        <v>629962272674512</v>
      </c>
    </row>
    <row r="9762" spans="1:50" x14ac:dyDescent="0.25">
      <c r="A9762" t="s">
        <v>7160</v>
      </c>
      <c r="AX9762" s="2">
        <v>495569608232123</v>
      </c>
    </row>
    <row r="9763" spans="1:50" x14ac:dyDescent="0.25">
      <c r="A9763" t="s">
        <v>7161</v>
      </c>
      <c r="AX9763" s="2">
        <v>317127109504009</v>
      </c>
    </row>
    <row r="9764" spans="1:50" x14ac:dyDescent="0.25">
      <c r="A9764" t="s">
        <v>7162</v>
      </c>
      <c r="AX9764" s="2">
        <v>280872082223307</v>
      </c>
    </row>
    <row r="9765" spans="1:50" x14ac:dyDescent="0.25">
      <c r="A9765" t="s">
        <v>7163</v>
      </c>
      <c r="AX9765" s="2">
        <v>591649965724621</v>
      </c>
    </row>
    <row r="9766" spans="1:50" x14ac:dyDescent="0.25">
      <c r="A9766" t="s">
        <v>7164</v>
      </c>
      <c r="AX9766" s="2">
        <v>246906598073499</v>
      </c>
    </row>
    <row r="9767" spans="1:50" x14ac:dyDescent="0.25">
      <c r="A9767" t="s">
        <v>7165</v>
      </c>
      <c r="AX9767" s="2">
        <v>383102648606776</v>
      </c>
    </row>
    <row r="9768" spans="1:50" x14ac:dyDescent="0.25">
      <c r="A9768" t="s">
        <v>7166</v>
      </c>
      <c r="AX9768" s="2">
        <v>369848243237326</v>
      </c>
    </row>
    <row r="9769" spans="1:50" x14ac:dyDescent="0.25">
      <c r="A9769" t="s">
        <v>7167</v>
      </c>
      <c r="AX9769" s="2">
        <v>738245023267900</v>
      </c>
    </row>
    <row r="9770" spans="1:50" x14ac:dyDescent="0.25">
      <c r="A9770" t="s">
        <v>7168</v>
      </c>
      <c r="AX9770" s="2">
        <v>774715384669354</v>
      </c>
    </row>
    <row r="9771" spans="1:50" x14ac:dyDescent="0.25">
      <c r="A9771" t="s">
        <v>7169</v>
      </c>
      <c r="AX9771" s="2">
        <v>664985610587409</v>
      </c>
    </row>
    <row r="9772" spans="1:50" x14ac:dyDescent="0.25">
      <c r="A9772" t="s">
        <v>7170</v>
      </c>
      <c r="AX9772" s="2">
        <v>418264844649848</v>
      </c>
    </row>
    <row r="9773" spans="1:50" x14ac:dyDescent="0.25">
      <c r="A9773" t="s">
        <v>7171</v>
      </c>
      <c r="AX9773" s="2">
        <v>748009169700328</v>
      </c>
    </row>
    <row r="9774" spans="1:50" x14ac:dyDescent="0.25">
      <c r="A9774" t="s">
        <v>7172</v>
      </c>
      <c r="AX9774" s="2">
        <v>317253454189858</v>
      </c>
    </row>
    <row r="9775" spans="1:50" x14ac:dyDescent="0.25">
      <c r="A9775" t="s">
        <v>7173</v>
      </c>
      <c r="AX9775" s="2">
        <v>185707559071937</v>
      </c>
    </row>
    <row r="9776" spans="1:50" x14ac:dyDescent="0.25">
      <c r="A9776" t="s">
        <v>7174</v>
      </c>
      <c r="AX9776" s="2">
        <v>928947375606579</v>
      </c>
    </row>
    <row r="9777" spans="1:50" x14ac:dyDescent="0.25">
      <c r="A9777" t="s">
        <v>7175</v>
      </c>
      <c r="AX9777" s="2">
        <v>794684600589296</v>
      </c>
    </row>
    <row r="9778" spans="1:50" x14ac:dyDescent="0.25">
      <c r="A9778" t="s">
        <v>7176</v>
      </c>
      <c r="AX9778" s="2">
        <v>332607769807365</v>
      </c>
    </row>
    <row r="9779" spans="1:50" x14ac:dyDescent="0.25">
      <c r="A9779" t="s">
        <v>7177</v>
      </c>
      <c r="AX9779" s="2">
        <v>568492971608480</v>
      </c>
    </row>
    <row r="9780" spans="1:50" x14ac:dyDescent="0.25">
      <c r="A9780" t="s">
        <v>1</v>
      </c>
      <c r="AX9780" s="2">
        <v>444936922925396</v>
      </c>
    </row>
    <row r="9781" spans="1:50" x14ac:dyDescent="0.25">
      <c r="A9781" t="s">
        <v>15</v>
      </c>
      <c r="AX9781" s="2">
        <v>139045127117466</v>
      </c>
    </row>
    <row r="9782" spans="1:50" x14ac:dyDescent="0.25">
      <c r="A9782" t="s">
        <v>1</v>
      </c>
      <c r="AX9782" s="2">
        <v>584563053009209</v>
      </c>
    </row>
    <row r="9783" spans="1:50" x14ac:dyDescent="0.25">
      <c r="A9783" t="s">
        <v>7178</v>
      </c>
      <c r="AX9783" s="2">
        <v>832163374706954</v>
      </c>
    </row>
    <row r="9784" spans="1:50" x14ac:dyDescent="0.25">
      <c r="A9784" t="s">
        <v>7179</v>
      </c>
      <c r="AX9784" s="2">
        <v>341129064736347</v>
      </c>
    </row>
    <row r="9785" spans="1:50" x14ac:dyDescent="0.25">
      <c r="A9785" t="s">
        <v>7180</v>
      </c>
      <c r="AX9785" s="2">
        <v>955591634790683</v>
      </c>
    </row>
    <row r="9786" spans="1:50" x14ac:dyDescent="0.25">
      <c r="A9786" t="s">
        <v>7181</v>
      </c>
      <c r="AX9786" s="2">
        <v>410752156955051</v>
      </c>
    </row>
    <row r="9787" spans="1:50" x14ac:dyDescent="0.25">
      <c r="A9787" t="s">
        <v>7182</v>
      </c>
      <c r="AX9787" s="2">
        <v>142068867185253</v>
      </c>
    </row>
    <row r="9788" spans="1:50" x14ac:dyDescent="0.25">
      <c r="A9788" t="s">
        <v>7183</v>
      </c>
      <c r="AX9788" s="2">
        <v>528341141759552</v>
      </c>
    </row>
    <row r="9789" spans="1:50" x14ac:dyDescent="0.25">
      <c r="A9789" t="s">
        <v>7184</v>
      </c>
      <c r="AX9789" s="2">
        <v>189816912516583</v>
      </c>
    </row>
    <row r="9790" spans="1:50" x14ac:dyDescent="0.25">
      <c r="A9790" t="s">
        <v>7185</v>
      </c>
      <c r="AX9790" s="2">
        <v>284941940705270</v>
      </c>
    </row>
    <row r="9791" spans="1:50" x14ac:dyDescent="0.25">
      <c r="A9791" t="s">
        <v>7186</v>
      </c>
      <c r="AX9791" s="2">
        <v>974615997771162</v>
      </c>
    </row>
    <row r="9792" spans="1:50" x14ac:dyDescent="0.25">
      <c r="A9792" t="s">
        <v>7187</v>
      </c>
      <c r="AX9792" s="2">
        <v>556853088239079</v>
      </c>
    </row>
    <row r="9793" spans="1:50" x14ac:dyDescent="0.25">
      <c r="A9793" t="s">
        <v>7188</v>
      </c>
      <c r="AX9793" s="2">
        <v>715547923840374</v>
      </c>
    </row>
    <row r="9794" spans="1:50" x14ac:dyDescent="0.25">
      <c r="A9794" t="s">
        <v>7189</v>
      </c>
      <c r="AX9794" s="2">
        <v>613080013049828</v>
      </c>
    </row>
    <row r="9795" spans="1:50" x14ac:dyDescent="0.25">
      <c r="A9795" t="s">
        <v>7190</v>
      </c>
      <c r="AX9795" s="2">
        <v>998373377175806</v>
      </c>
    </row>
    <row r="9796" spans="1:50" x14ac:dyDescent="0.25">
      <c r="A9796" t="s">
        <v>7191</v>
      </c>
      <c r="AX9796" s="2">
        <v>386143266866636</v>
      </c>
    </row>
    <row r="9797" spans="1:50" x14ac:dyDescent="0.25">
      <c r="A9797" t="s">
        <v>7192</v>
      </c>
      <c r="AX9797" s="2">
        <v>152327854342778</v>
      </c>
    </row>
    <row r="9798" spans="1:50" x14ac:dyDescent="0.25">
      <c r="A9798" t="s">
        <v>7193</v>
      </c>
      <c r="AX9798" s="2">
        <v>835509441567424</v>
      </c>
    </row>
    <row r="9799" spans="1:50" x14ac:dyDescent="0.25">
      <c r="A9799" t="s">
        <v>7194</v>
      </c>
      <c r="AX9799" s="2">
        <v>187153341119873</v>
      </c>
    </row>
    <row r="9800" spans="1:50" x14ac:dyDescent="0.25">
      <c r="A9800" t="s">
        <v>7195</v>
      </c>
      <c r="AX9800" s="2">
        <v>151833634167127</v>
      </c>
    </row>
    <row r="9801" spans="1:50" x14ac:dyDescent="0.25">
      <c r="A9801" t="s">
        <v>7196</v>
      </c>
      <c r="AX9801" s="2">
        <v>741408396629951</v>
      </c>
    </row>
    <row r="9802" spans="1:50" x14ac:dyDescent="0.25">
      <c r="A9802" t="s">
        <v>7197</v>
      </c>
      <c r="AX9802" s="2">
        <v>561511073144472</v>
      </c>
    </row>
    <row r="9803" spans="1:50" x14ac:dyDescent="0.25">
      <c r="A9803" t="s">
        <v>7198</v>
      </c>
      <c r="AX9803" s="2">
        <v>921139979468345</v>
      </c>
    </row>
    <row r="9804" spans="1:50" x14ac:dyDescent="0.25">
      <c r="A9804" t="s">
        <v>7199</v>
      </c>
      <c r="AX9804" s="2">
        <v>696651824334711</v>
      </c>
    </row>
    <row r="9805" spans="1:50" x14ac:dyDescent="0.25">
      <c r="A9805" t="s">
        <v>7200</v>
      </c>
      <c r="AX9805" s="2">
        <v>106431041308496</v>
      </c>
    </row>
    <row r="9806" spans="1:50" x14ac:dyDescent="0.25">
      <c r="A9806" t="s">
        <v>7201</v>
      </c>
      <c r="AX9806" s="2">
        <v>698393191478871</v>
      </c>
    </row>
    <row r="9807" spans="1:50" x14ac:dyDescent="0.25">
      <c r="A9807" t="s">
        <v>7202</v>
      </c>
      <c r="AX9807" s="2">
        <v>194193127043106</v>
      </c>
    </row>
    <row r="9808" spans="1:50" x14ac:dyDescent="0.25">
      <c r="A9808" t="s">
        <v>7203</v>
      </c>
      <c r="AX9808" s="2">
        <v>633951868854563</v>
      </c>
    </row>
    <row r="9809" spans="1:50" x14ac:dyDescent="0.25">
      <c r="A9809" t="s">
        <v>7204</v>
      </c>
      <c r="AX9809" s="2">
        <v>419210486819498</v>
      </c>
    </row>
    <row r="9810" spans="1:50" x14ac:dyDescent="0.25">
      <c r="A9810" t="s">
        <v>7205</v>
      </c>
      <c r="AX9810" s="2">
        <v>664890680844280</v>
      </c>
    </row>
    <row r="9811" spans="1:50" x14ac:dyDescent="0.25">
      <c r="A9811" t="s">
        <v>7206</v>
      </c>
      <c r="AX9811" s="2">
        <v>767317155824357</v>
      </c>
    </row>
    <row r="9812" spans="1:50" x14ac:dyDescent="0.25">
      <c r="A9812" t="s">
        <v>7207</v>
      </c>
      <c r="AX9812" s="2">
        <v>280698165735261</v>
      </c>
    </row>
    <row r="9813" spans="1:50" x14ac:dyDescent="0.25">
      <c r="A9813" t="s">
        <v>7208</v>
      </c>
      <c r="AX9813" s="2">
        <v>425902477436916</v>
      </c>
    </row>
    <row r="9814" spans="1:50" x14ac:dyDescent="0.25">
      <c r="A9814" t="s">
        <v>7209</v>
      </c>
      <c r="AX9814" s="2">
        <v>348514872461971</v>
      </c>
    </row>
    <row r="9815" spans="1:50" x14ac:dyDescent="0.25">
      <c r="A9815" t="s">
        <v>7210</v>
      </c>
      <c r="AX9815" s="2">
        <v>101014780560896</v>
      </c>
    </row>
    <row r="9816" spans="1:50" x14ac:dyDescent="0.25">
      <c r="A9816" t="s">
        <v>7211</v>
      </c>
      <c r="AX9816" s="2">
        <v>116960750452127</v>
      </c>
    </row>
    <row r="9817" spans="1:50" x14ac:dyDescent="0.25">
      <c r="A9817" t="s">
        <v>7212</v>
      </c>
      <c r="AX9817" s="2">
        <v>901132516021800</v>
      </c>
    </row>
    <row r="9818" spans="1:50" x14ac:dyDescent="0.25">
      <c r="A9818" t="s">
        <v>7213</v>
      </c>
      <c r="AX9818" s="2">
        <v>338403814065506</v>
      </c>
    </row>
    <row r="9819" spans="1:50" x14ac:dyDescent="0.25">
      <c r="A9819" t="s">
        <v>7214</v>
      </c>
      <c r="AX9819" s="2">
        <v>834677952684986</v>
      </c>
    </row>
    <row r="9820" spans="1:50" x14ac:dyDescent="0.25">
      <c r="A9820" t="s">
        <v>7215</v>
      </c>
      <c r="AX9820" s="2">
        <v>933208657336193</v>
      </c>
    </row>
    <row r="9821" spans="1:50" x14ac:dyDescent="0.25">
      <c r="A9821" t="s">
        <v>7216</v>
      </c>
      <c r="AX9821" s="2">
        <v>859920284593015</v>
      </c>
    </row>
    <row r="9822" spans="1:50" x14ac:dyDescent="0.25">
      <c r="A9822" t="s">
        <v>7217</v>
      </c>
      <c r="AX9822" s="2">
        <v>536887315821086</v>
      </c>
    </row>
    <row r="9823" spans="1:50" x14ac:dyDescent="0.25">
      <c r="A9823" t="s">
        <v>7218</v>
      </c>
      <c r="AX9823" s="2">
        <v>548063580998190</v>
      </c>
    </row>
    <row r="9824" spans="1:50" x14ac:dyDescent="0.25">
      <c r="A9824" t="s">
        <v>7219</v>
      </c>
      <c r="AX9824" s="2">
        <v>164662906249941</v>
      </c>
    </row>
    <row r="9825" spans="1:50" x14ac:dyDescent="0.25">
      <c r="A9825" t="s">
        <v>7220</v>
      </c>
      <c r="AX9825" s="2">
        <v>959178976051976</v>
      </c>
    </row>
    <row r="9826" spans="1:50" x14ac:dyDescent="0.25">
      <c r="A9826" t="s">
        <v>7221</v>
      </c>
      <c r="AX9826" s="2">
        <v>768925693147028</v>
      </c>
    </row>
    <row r="9827" spans="1:50" x14ac:dyDescent="0.25">
      <c r="A9827" t="s">
        <v>7222</v>
      </c>
      <c r="AX9827" s="2">
        <v>381742391788179</v>
      </c>
    </row>
    <row r="9828" spans="1:50" x14ac:dyDescent="0.25">
      <c r="A9828" t="s">
        <v>7223</v>
      </c>
      <c r="AX9828" s="2">
        <v>501600327413823</v>
      </c>
    </row>
    <row r="9829" spans="1:50" x14ac:dyDescent="0.25">
      <c r="A9829" t="s">
        <v>7224</v>
      </c>
      <c r="AX9829" s="2">
        <v>946119415625639</v>
      </c>
    </row>
    <row r="9830" spans="1:50" x14ac:dyDescent="0.25">
      <c r="A9830" t="s">
        <v>7225</v>
      </c>
      <c r="AX9830" s="2">
        <v>282552671984578</v>
      </c>
    </row>
    <row r="9831" spans="1:50" x14ac:dyDescent="0.25">
      <c r="A9831" t="s">
        <v>7226</v>
      </c>
      <c r="AX9831" s="2">
        <v>284298038158837</v>
      </c>
    </row>
    <row r="9832" spans="1:50" x14ac:dyDescent="0.25">
      <c r="A9832" t="s">
        <v>7227</v>
      </c>
      <c r="AX9832" s="2">
        <v>559653396695334</v>
      </c>
    </row>
    <row r="9833" spans="1:50" x14ac:dyDescent="0.25">
      <c r="A9833" t="s">
        <v>7228</v>
      </c>
      <c r="AX9833" s="2">
        <v>713431587909564</v>
      </c>
    </row>
    <row r="9834" spans="1:50" x14ac:dyDescent="0.25">
      <c r="A9834" t="s">
        <v>7229</v>
      </c>
      <c r="AX9834" s="2">
        <v>468340794591338</v>
      </c>
    </row>
    <row r="9835" spans="1:50" x14ac:dyDescent="0.25">
      <c r="A9835" t="s">
        <v>7230</v>
      </c>
      <c r="AX9835" s="2">
        <v>872234787930087</v>
      </c>
    </row>
    <row r="9836" spans="1:50" x14ac:dyDescent="0.25">
      <c r="A9836" t="s">
        <v>7231</v>
      </c>
      <c r="AX9836" s="2">
        <v>865625853141975</v>
      </c>
    </row>
    <row r="9837" spans="1:50" x14ac:dyDescent="0.25">
      <c r="A9837" t="s">
        <v>7232</v>
      </c>
      <c r="AX9837" s="2">
        <v>623015105530921</v>
      </c>
    </row>
    <row r="9838" spans="1:50" x14ac:dyDescent="0.25">
      <c r="A9838" t="s">
        <v>7233</v>
      </c>
      <c r="AX9838" s="2">
        <v>133136672525182</v>
      </c>
    </row>
    <row r="9839" spans="1:50" x14ac:dyDescent="0.25">
      <c r="A9839" t="s">
        <v>7234</v>
      </c>
      <c r="AX9839" s="2">
        <v>306153605873873</v>
      </c>
    </row>
    <row r="9840" spans="1:50" x14ac:dyDescent="0.25">
      <c r="A9840" t="s">
        <v>7235</v>
      </c>
      <c r="AX9840" s="2">
        <v>867344408684443</v>
      </c>
    </row>
    <row r="9841" spans="1:50" x14ac:dyDescent="0.25">
      <c r="A9841" t="s">
        <v>7236</v>
      </c>
      <c r="AX9841" s="2">
        <v>819546757694243</v>
      </c>
    </row>
    <row r="9842" spans="1:50" x14ac:dyDescent="0.25">
      <c r="A9842" t="s">
        <v>7237</v>
      </c>
      <c r="AX9842" s="2">
        <v>271168354811459</v>
      </c>
    </row>
    <row r="9843" spans="1:50" x14ac:dyDescent="0.25">
      <c r="A9843" t="s">
        <v>7238</v>
      </c>
      <c r="AX9843" s="2">
        <v>685139415163436</v>
      </c>
    </row>
    <row r="9844" spans="1:50" x14ac:dyDescent="0.25">
      <c r="A9844" t="s">
        <v>7239</v>
      </c>
      <c r="AX9844" s="2">
        <v>995408525230015</v>
      </c>
    </row>
    <row r="9845" spans="1:50" x14ac:dyDescent="0.25">
      <c r="A9845" t="s">
        <v>1</v>
      </c>
      <c r="AX9845" s="2">
        <v>155942902873209</v>
      </c>
    </row>
    <row r="9846" spans="1:50" x14ac:dyDescent="0.25">
      <c r="A9846" t="s">
        <v>33</v>
      </c>
      <c r="AX9846" s="2">
        <v>683254625311619</v>
      </c>
    </row>
    <row r="9847" spans="1:50" x14ac:dyDescent="0.25">
      <c r="A9847" t="s">
        <v>1</v>
      </c>
      <c r="AX9847" s="2">
        <v>928179224205832</v>
      </c>
    </row>
    <row r="9848" spans="1:50" x14ac:dyDescent="0.25">
      <c r="A9848" t="s">
        <v>7240</v>
      </c>
      <c r="AX9848" s="2">
        <v>338303259631929</v>
      </c>
    </row>
    <row r="9849" spans="1:50" x14ac:dyDescent="0.25">
      <c r="A9849" t="s">
        <v>7241</v>
      </c>
      <c r="AX9849" s="2">
        <v>416195494739101</v>
      </c>
    </row>
    <row r="9850" spans="1:50" x14ac:dyDescent="0.25">
      <c r="A9850" t="s">
        <v>7242</v>
      </c>
      <c r="AX9850" s="2">
        <v>897103648058970</v>
      </c>
    </row>
    <row r="9851" spans="1:50" x14ac:dyDescent="0.25">
      <c r="A9851" t="s">
        <v>7243</v>
      </c>
      <c r="AX9851" s="2">
        <v>575871363953815</v>
      </c>
    </row>
    <row r="9852" spans="1:50" x14ac:dyDescent="0.25">
      <c r="A9852" t="s">
        <v>7244</v>
      </c>
      <c r="AX9852" s="2">
        <v>660516456017498</v>
      </c>
    </row>
    <row r="9853" spans="1:50" x14ac:dyDescent="0.25">
      <c r="A9853" t="s">
        <v>7245</v>
      </c>
      <c r="AX9853" s="2">
        <v>506170939270295</v>
      </c>
    </row>
    <row r="9854" spans="1:50" x14ac:dyDescent="0.25">
      <c r="A9854" t="s">
        <v>7246</v>
      </c>
      <c r="AX9854" s="2">
        <v>847180843962412</v>
      </c>
    </row>
    <row r="9855" spans="1:50" x14ac:dyDescent="0.25">
      <c r="A9855" t="s">
        <v>7247</v>
      </c>
      <c r="AX9855" s="2">
        <v>129232048865112</v>
      </c>
    </row>
    <row r="9856" spans="1:50" x14ac:dyDescent="0.25">
      <c r="A9856" t="s">
        <v>7248</v>
      </c>
      <c r="AX9856" s="2">
        <v>387203109279274</v>
      </c>
    </row>
    <row r="9857" spans="1:50" x14ac:dyDescent="0.25">
      <c r="A9857" t="s">
        <v>7249</v>
      </c>
      <c r="AX9857" s="2">
        <v>531474331987897</v>
      </c>
    </row>
    <row r="9858" spans="1:50" x14ac:dyDescent="0.25">
      <c r="A9858" t="s">
        <v>7250</v>
      </c>
      <c r="AX9858" s="2">
        <v>182633723295445</v>
      </c>
    </row>
    <row r="9859" spans="1:50" x14ac:dyDescent="0.25">
      <c r="A9859" t="s">
        <v>7251</v>
      </c>
      <c r="AX9859" s="2">
        <v>239028913624804</v>
      </c>
    </row>
    <row r="9860" spans="1:50" x14ac:dyDescent="0.25">
      <c r="A9860" t="s">
        <v>7252</v>
      </c>
      <c r="AX9860" s="2">
        <v>276826059833487</v>
      </c>
    </row>
    <row r="9861" spans="1:50" x14ac:dyDescent="0.25">
      <c r="A9861" t="s">
        <v>7253</v>
      </c>
      <c r="AX9861" s="2">
        <v>787417620585441</v>
      </c>
    </row>
    <row r="9862" spans="1:50" x14ac:dyDescent="0.25">
      <c r="A9862" t="s">
        <v>7254</v>
      </c>
      <c r="AX9862" s="2">
        <v>908580121589067</v>
      </c>
    </row>
    <row r="9863" spans="1:50" x14ac:dyDescent="0.25">
      <c r="A9863" t="s">
        <v>7255</v>
      </c>
      <c r="AX9863" s="2">
        <v>114212910296823</v>
      </c>
    </row>
    <row r="9864" spans="1:50" x14ac:dyDescent="0.25">
      <c r="A9864" t="s">
        <v>7256</v>
      </c>
      <c r="AX9864" s="2">
        <v>251409805147747</v>
      </c>
    </row>
    <row r="9865" spans="1:50" x14ac:dyDescent="0.25">
      <c r="A9865" t="s">
        <v>7257</v>
      </c>
      <c r="AX9865" s="2">
        <v>661914498317537</v>
      </c>
    </row>
    <row r="9866" spans="1:50" x14ac:dyDescent="0.25">
      <c r="A9866" t="s">
        <v>7258</v>
      </c>
      <c r="AX9866" s="2">
        <v>419541429376318</v>
      </c>
    </row>
    <row r="9867" spans="1:50" x14ac:dyDescent="0.25">
      <c r="A9867" t="s">
        <v>7259</v>
      </c>
      <c r="AX9867" s="2">
        <v>767151108248635</v>
      </c>
    </row>
    <row r="9868" spans="1:50" x14ac:dyDescent="0.25">
      <c r="A9868" t="s">
        <v>7260</v>
      </c>
      <c r="AX9868" s="2">
        <v>144277221536014</v>
      </c>
    </row>
    <row r="9869" spans="1:50" x14ac:dyDescent="0.25">
      <c r="A9869" t="s">
        <v>7261</v>
      </c>
      <c r="AX9869" s="2">
        <v>278485498108795</v>
      </c>
    </row>
    <row r="9870" spans="1:50" x14ac:dyDescent="0.25">
      <c r="A9870" t="s">
        <v>7262</v>
      </c>
      <c r="AX9870" s="2">
        <v>970857337187607</v>
      </c>
    </row>
    <row r="9871" spans="1:50" x14ac:dyDescent="0.25">
      <c r="A9871" t="s">
        <v>7263</v>
      </c>
      <c r="AX9871" s="2">
        <v>526891157425633</v>
      </c>
    </row>
    <row r="9872" spans="1:50" x14ac:dyDescent="0.25">
      <c r="A9872" t="s">
        <v>7264</v>
      </c>
      <c r="AX9872" s="2">
        <v>469503818973459</v>
      </c>
    </row>
    <row r="9873" spans="1:50" x14ac:dyDescent="0.25">
      <c r="A9873" t="s">
        <v>7265</v>
      </c>
      <c r="AX9873" s="2">
        <v>853544927632204</v>
      </c>
    </row>
    <row r="9874" spans="1:50" x14ac:dyDescent="0.25">
      <c r="A9874" t="s">
        <v>7266</v>
      </c>
      <c r="AX9874" s="2">
        <v>995557395710832</v>
      </c>
    </row>
    <row r="9875" spans="1:50" x14ac:dyDescent="0.25">
      <c r="A9875" t="s">
        <v>7267</v>
      </c>
      <c r="AX9875" s="2">
        <v>215345141295900</v>
      </c>
    </row>
    <row r="9876" spans="1:50" x14ac:dyDescent="0.25">
      <c r="A9876" t="s">
        <v>7268</v>
      </c>
      <c r="AX9876" s="2">
        <v>845618969568275</v>
      </c>
    </row>
    <row r="9877" spans="1:50" x14ac:dyDescent="0.25">
      <c r="A9877" t="s">
        <v>7269</v>
      </c>
      <c r="AX9877" s="2">
        <v>641808917510362</v>
      </c>
    </row>
    <row r="9878" spans="1:50" x14ac:dyDescent="0.25">
      <c r="A9878" t="s">
        <v>7270</v>
      </c>
      <c r="AX9878" s="2">
        <v>465683457992493</v>
      </c>
    </row>
    <row r="9879" spans="1:50" x14ac:dyDescent="0.25">
      <c r="A9879" t="s">
        <v>7271</v>
      </c>
      <c r="AX9879" s="2">
        <v>973871172698397</v>
      </c>
    </row>
    <row r="9880" spans="1:50" x14ac:dyDescent="0.25">
      <c r="A9880" t="s">
        <v>7272</v>
      </c>
      <c r="AX9880" s="2">
        <v>128320947772137</v>
      </c>
    </row>
    <row r="9881" spans="1:50" x14ac:dyDescent="0.25">
      <c r="A9881" t="s">
        <v>7273</v>
      </c>
      <c r="AX9881" s="2">
        <v>255107723884370</v>
      </c>
    </row>
    <row r="9882" spans="1:50" x14ac:dyDescent="0.25">
      <c r="A9882" t="s">
        <v>7274</v>
      </c>
      <c r="AX9882" s="2">
        <v>867842651547747</v>
      </c>
    </row>
    <row r="9883" spans="1:50" x14ac:dyDescent="0.25">
      <c r="A9883" t="s">
        <v>7275</v>
      </c>
      <c r="AX9883" s="2">
        <v>211690820741262</v>
      </c>
    </row>
    <row r="9884" spans="1:50" x14ac:dyDescent="0.25">
      <c r="A9884" t="s">
        <v>7276</v>
      </c>
      <c r="AX9884" s="2">
        <v>658310400951892</v>
      </c>
    </row>
    <row r="9885" spans="1:50" x14ac:dyDescent="0.25">
      <c r="A9885" t="s">
        <v>7277</v>
      </c>
      <c r="AX9885" s="2">
        <v>279240492635660</v>
      </c>
    </row>
    <row r="9886" spans="1:50" x14ac:dyDescent="0.25">
      <c r="A9886" t="s">
        <v>7278</v>
      </c>
      <c r="AX9886" s="2">
        <v>452428192224357</v>
      </c>
    </row>
    <row r="9887" spans="1:50" x14ac:dyDescent="0.25">
      <c r="A9887" t="s">
        <v>7279</v>
      </c>
      <c r="AX9887" s="2">
        <v>596202448747197</v>
      </c>
    </row>
    <row r="9888" spans="1:50" x14ac:dyDescent="0.25">
      <c r="A9888" t="s">
        <v>7280</v>
      </c>
      <c r="AX9888" s="2">
        <v>269813119635883</v>
      </c>
    </row>
    <row r="9889" spans="1:50" x14ac:dyDescent="0.25">
      <c r="A9889" t="s">
        <v>7281</v>
      </c>
      <c r="AX9889" s="2">
        <v>471719373641115</v>
      </c>
    </row>
    <row r="9890" spans="1:50" x14ac:dyDescent="0.25">
      <c r="A9890" t="s">
        <v>7282</v>
      </c>
      <c r="AX9890" s="2">
        <v>563235832567652</v>
      </c>
    </row>
    <row r="9891" spans="1:50" x14ac:dyDescent="0.25">
      <c r="A9891" t="s">
        <v>7283</v>
      </c>
      <c r="AX9891" s="2">
        <v>634942906760293</v>
      </c>
    </row>
    <row r="9892" spans="1:50" x14ac:dyDescent="0.25">
      <c r="A9892" t="s">
        <v>7284</v>
      </c>
      <c r="AX9892" s="2">
        <v>955482520258674</v>
      </c>
    </row>
    <row r="9893" spans="1:50" x14ac:dyDescent="0.25">
      <c r="A9893" t="s">
        <v>7285</v>
      </c>
      <c r="AX9893" s="2">
        <v>625847719634501</v>
      </c>
    </row>
    <row r="9894" spans="1:50" x14ac:dyDescent="0.25">
      <c r="A9894" t="s">
        <v>7286</v>
      </c>
      <c r="AX9894" s="2">
        <v>878647647550397</v>
      </c>
    </row>
    <row r="9895" spans="1:50" x14ac:dyDescent="0.25">
      <c r="A9895" t="s">
        <v>7287</v>
      </c>
      <c r="AX9895" s="2">
        <v>829795935801746</v>
      </c>
    </row>
    <row r="9896" spans="1:50" x14ac:dyDescent="0.25">
      <c r="A9896" t="s">
        <v>7288</v>
      </c>
      <c r="AX9896" s="2">
        <v>299186313510537</v>
      </c>
    </row>
    <row r="9897" spans="1:50" x14ac:dyDescent="0.25">
      <c r="A9897" t="s">
        <v>7289</v>
      </c>
      <c r="AX9897" s="2">
        <v>205449340271669</v>
      </c>
    </row>
    <row r="9898" spans="1:50" x14ac:dyDescent="0.25">
      <c r="A9898" t="s">
        <v>7290</v>
      </c>
      <c r="AX9898" s="2">
        <v>194861659230525</v>
      </c>
    </row>
    <row r="9899" spans="1:50" x14ac:dyDescent="0.25">
      <c r="A9899" t="s">
        <v>7291</v>
      </c>
      <c r="AX9899" s="2">
        <v>152089320657159</v>
      </c>
    </row>
    <row r="9900" spans="1:50" x14ac:dyDescent="0.25">
      <c r="A9900" t="s">
        <v>7292</v>
      </c>
      <c r="AX9900" s="2">
        <v>834873313387754</v>
      </c>
    </row>
    <row r="9901" spans="1:50" x14ac:dyDescent="0.25">
      <c r="A9901" t="s">
        <v>7293</v>
      </c>
      <c r="AX9901" s="2">
        <v>355449195499685</v>
      </c>
    </row>
    <row r="9902" spans="1:50" x14ac:dyDescent="0.25">
      <c r="A9902" t="s">
        <v>7294</v>
      </c>
      <c r="AX9902" s="2">
        <v>557498310798996</v>
      </c>
    </row>
    <row r="9903" spans="1:50" x14ac:dyDescent="0.25">
      <c r="A9903" t="s">
        <v>7295</v>
      </c>
      <c r="AX9903" s="2">
        <v>308070668643444</v>
      </c>
    </row>
    <row r="9904" spans="1:50" x14ac:dyDescent="0.25">
      <c r="A9904" t="s">
        <v>7296</v>
      </c>
      <c r="AX9904" s="2">
        <v>874196910553366</v>
      </c>
    </row>
    <row r="9905" spans="1:50" x14ac:dyDescent="0.25">
      <c r="A9905" t="s">
        <v>7297</v>
      </c>
      <c r="AX9905" s="2">
        <v>550252302953267</v>
      </c>
    </row>
    <row r="9906" spans="1:50" x14ac:dyDescent="0.25">
      <c r="A9906" t="s">
        <v>7298</v>
      </c>
      <c r="AX9906" s="2">
        <v>277224108442612</v>
      </c>
    </row>
    <row r="9907" spans="1:50" x14ac:dyDescent="0.25">
      <c r="A9907" t="s">
        <v>7299</v>
      </c>
      <c r="AX9907" s="2">
        <v>185364591786342</v>
      </c>
    </row>
    <row r="9908" spans="1:50" x14ac:dyDescent="0.25">
      <c r="A9908" t="s">
        <v>7300</v>
      </c>
      <c r="AX9908" s="2">
        <v>681309967758643</v>
      </c>
    </row>
    <row r="9909" spans="1:50" x14ac:dyDescent="0.25">
      <c r="A9909" t="s">
        <v>7301</v>
      </c>
      <c r="AX9909" s="2">
        <v>980444175135410</v>
      </c>
    </row>
    <row r="9910" spans="1:50" x14ac:dyDescent="0.25">
      <c r="A9910" t="s">
        <v>7302</v>
      </c>
      <c r="AX9910" s="2">
        <v>795649621885884</v>
      </c>
    </row>
    <row r="9911" spans="1:50" x14ac:dyDescent="0.25">
      <c r="A9911" t="s">
        <v>7303</v>
      </c>
      <c r="AX9911" s="2">
        <v>987560710596637</v>
      </c>
    </row>
    <row r="9912" spans="1:50" x14ac:dyDescent="0.25">
      <c r="A9912" t="s">
        <v>1</v>
      </c>
      <c r="AX9912" s="2">
        <v>199582607518348</v>
      </c>
    </row>
    <row r="9913" spans="1:50" x14ac:dyDescent="0.25">
      <c r="A9913" t="s">
        <v>48</v>
      </c>
      <c r="AX9913" s="2">
        <v>822797809171017</v>
      </c>
    </row>
    <row r="9914" spans="1:50" x14ac:dyDescent="0.25">
      <c r="A9914" t="s">
        <v>1</v>
      </c>
      <c r="AX9914" s="2">
        <v>332203662306246</v>
      </c>
    </row>
    <row r="9915" spans="1:50" x14ac:dyDescent="0.25">
      <c r="A9915" t="s">
        <v>7304</v>
      </c>
      <c r="AX9915" s="2">
        <v>884056889236366</v>
      </c>
    </row>
    <row r="9916" spans="1:50" x14ac:dyDescent="0.25">
      <c r="A9916" t="s">
        <v>7305</v>
      </c>
      <c r="AX9916" s="2">
        <v>623900292508215</v>
      </c>
    </row>
    <row r="9917" spans="1:50" x14ac:dyDescent="0.25">
      <c r="A9917" t="s">
        <v>7306</v>
      </c>
      <c r="AX9917" s="2">
        <v>573084830503559</v>
      </c>
    </row>
    <row r="9918" spans="1:50" x14ac:dyDescent="0.25">
      <c r="A9918" t="s">
        <v>7307</v>
      </c>
      <c r="AX9918" s="2">
        <v>887201491082875</v>
      </c>
    </row>
    <row r="9919" spans="1:50" x14ac:dyDescent="0.25">
      <c r="A9919" t="s">
        <v>7308</v>
      </c>
      <c r="AX9919" s="2">
        <v>622537855848657</v>
      </c>
    </row>
    <row r="9920" spans="1:50" x14ac:dyDescent="0.25">
      <c r="A9920" t="s">
        <v>7309</v>
      </c>
      <c r="AX9920" s="2">
        <v>625526591510409</v>
      </c>
    </row>
    <row r="9921" spans="1:50" x14ac:dyDescent="0.25">
      <c r="A9921" t="s">
        <v>7310</v>
      </c>
      <c r="AX9921" s="2">
        <v>874782773616645</v>
      </c>
    </row>
    <row r="9922" spans="1:50" x14ac:dyDescent="0.25">
      <c r="A9922" t="s">
        <v>7311</v>
      </c>
      <c r="AX9922" s="2">
        <v>259502781175703</v>
      </c>
    </row>
    <row r="9923" spans="1:50" x14ac:dyDescent="0.25">
      <c r="A9923" t="s">
        <v>7312</v>
      </c>
      <c r="AX9923" s="2">
        <v>133167696348676</v>
      </c>
    </row>
    <row r="9924" spans="1:50" x14ac:dyDescent="0.25">
      <c r="A9924" t="s">
        <v>7313</v>
      </c>
      <c r="AX9924" s="2">
        <v>713451701970586</v>
      </c>
    </row>
    <row r="9925" spans="1:50" x14ac:dyDescent="0.25">
      <c r="A9925" t="s">
        <v>7314</v>
      </c>
      <c r="AX9925" s="2">
        <v>747351688145102</v>
      </c>
    </row>
    <row r="9926" spans="1:50" x14ac:dyDescent="0.25">
      <c r="A9926" t="s">
        <v>7315</v>
      </c>
      <c r="AX9926" s="2">
        <v>361002682712605</v>
      </c>
    </row>
    <row r="9927" spans="1:50" x14ac:dyDescent="0.25">
      <c r="A9927" t="s">
        <v>7316</v>
      </c>
      <c r="AX9927" s="2">
        <v>332827243305958</v>
      </c>
    </row>
    <row r="9928" spans="1:50" x14ac:dyDescent="0.25">
      <c r="A9928" t="s">
        <v>7317</v>
      </c>
      <c r="AX9928" s="2">
        <v>494516126154149</v>
      </c>
    </row>
    <row r="9929" spans="1:50" x14ac:dyDescent="0.25">
      <c r="A9929" t="s">
        <v>1</v>
      </c>
      <c r="AX9929" s="2">
        <v>276062197565150</v>
      </c>
    </row>
    <row r="9930" spans="1:50" x14ac:dyDescent="0.25">
      <c r="A9930" t="s">
        <v>60</v>
      </c>
      <c r="AX9930" s="2">
        <v>399560899461060</v>
      </c>
    </row>
    <row r="9931" spans="1:50" x14ac:dyDescent="0.25">
      <c r="A9931" t="s">
        <v>1</v>
      </c>
      <c r="AX9931" s="2">
        <v>239657415103877</v>
      </c>
    </row>
    <row r="9932" spans="1:50" x14ac:dyDescent="0.25">
      <c r="A9932" t="s">
        <v>7318</v>
      </c>
      <c r="AX9932" s="2">
        <v>587261016494939</v>
      </c>
    </row>
    <row r="9933" spans="1:50" x14ac:dyDescent="0.25">
      <c r="A9933" t="s">
        <v>7319</v>
      </c>
      <c r="AX9933" s="2">
        <v>383158132910590</v>
      </c>
    </row>
    <row r="9934" spans="1:50" x14ac:dyDescent="0.25">
      <c r="A9934" t="s">
        <v>7320</v>
      </c>
      <c r="AX9934" s="2">
        <v>756043468092743</v>
      </c>
    </row>
    <row r="9935" spans="1:50" x14ac:dyDescent="0.25">
      <c r="A9935" t="s">
        <v>7321</v>
      </c>
      <c r="AX9935" s="2">
        <v>476794320981794</v>
      </c>
    </row>
    <row r="9936" spans="1:50" x14ac:dyDescent="0.25">
      <c r="A9936" t="s">
        <v>7322</v>
      </c>
      <c r="AX9936" s="2">
        <v>179020625166670</v>
      </c>
    </row>
    <row r="9937" spans="1:50" x14ac:dyDescent="0.25">
      <c r="A9937" t="s">
        <v>7323</v>
      </c>
      <c r="AX9937" s="2">
        <v>247418584028136</v>
      </c>
    </row>
    <row r="9938" spans="1:50" x14ac:dyDescent="0.25">
      <c r="A9938" t="s">
        <v>7324</v>
      </c>
      <c r="AX9938" s="2">
        <v>600839861775855</v>
      </c>
    </row>
    <row r="9939" spans="1:50" x14ac:dyDescent="0.25">
      <c r="A9939" t="s">
        <v>7325</v>
      </c>
      <c r="AX9939" s="2">
        <v>566691903646251</v>
      </c>
    </row>
    <row r="9940" spans="1:50" x14ac:dyDescent="0.25">
      <c r="A9940" t="s">
        <v>7326</v>
      </c>
      <c r="AX9940" s="2">
        <v>880283574413781</v>
      </c>
    </row>
    <row r="9941" spans="1:50" x14ac:dyDescent="0.25">
      <c r="A9941" t="s">
        <v>7327</v>
      </c>
      <c r="AX9941" s="2">
        <v>534671900988197</v>
      </c>
    </row>
    <row r="9942" spans="1:50" x14ac:dyDescent="0.25">
      <c r="A9942" t="s">
        <v>7328</v>
      </c>
      <c r="AX9942" s="2">
        <v>288377231189396</v>
      </c>
    </row>
    <row r="9943" spans="1:50" x14ac:dyDescent="0.25">
      <c r="A9943" t="s">
        <v>7329</v>
      </c>
      <c r="AX9943" s="2">
        <v>852918512983594</v>
      </c>
    </row>
    <row r="9944" spans="1:50" x14ac:dyDescent="0.25">
      <c r="A9944" t="s">
        <v>7330</v>
      </c>
      <c r="AX9944" s="2">
        <v>657442164041244</v>
      </c>
    </row>
    <row r="9945" spans="1:50" x14ac:dyDescent="0.25">
      <c r="A9945" t="s">
        <v>7331</v>
      </c>
      <c r="AX9945" s="2">
        <v>566606791818594</v>
      </c>
    </row>
    <row r="9946" spans="1:50" x14ac:dyDescent="0.25">
      <c r="A9946" t="s">
        <v>7332</v>
      </c>
      <c r="AX9946" s="2">
        <v>591065196796440</v>
      </c>
    </row>
    <row r="9947" spans="1:50" x14ac:dyDescent="0.25">
      <c r="A9947" t="s">
        <v>7333</v>
      </c>
      <c r="AX9947" s="2">
        <v>307551433720997</v>
      </c>
    </row>
    <row r="9948" spans="1:50" x14ac:dyDescent="0.25">
      <c r="A9948" t="s">
        <v>7334</v>
      </c>
      <c r="AX9948" s="2">
        <v>239766695301459</v>
      </c>
    </row>
    <row r="9949" spans="1:50" x14ac:dyDescent="0.25">
      <c r="A9949" t="s">
        <v>7335</v>
      </c>
      <c r="AX9949" s="2">
        <v>600049254899327</v>
      </c>
    </row>
    <row r="9950" spans="1:50" x14ac:dyDescent="0.25">
      <c r="A9950" t="s">
        <v>7336</v>
      </c>
      <c r="AX9950" s="2">
        <v>712156010572011</v>
      </c>
    </row>
    <row r="9951" spans="1:50" x14ac:dyDescent="0.25">
      <c r="A9951" t="s">
        <v>7337</v>
      </c>
      <c r="AX9951" s="2">
        <v>926866016287748</v>
      </c>
    </row>
    <row r="9952" spans="1:50" x14ac:dyDescent="0.25">
      <c r="A9952" t="s">
        <v>7338</v>
      </c>
      <c r="AX9952" s="2">
        <v>407180151972752</v>
      </c>
    </row>
    <row r="9953" spans="1:50" x14ac:dyDescent="0.25">
      <c r="A9953" t="s">
        <v>7339</v>
      </c>
      <c r="AX9953" s="2">
        <v>401020341191103</v>
      </c>
    </row>
    <row r="9954" spans="1:50" x14ac:dyDescent="0.25">
      <c r="A9954" t="s">
        <v>7340</v>
      </c>
      <c r="AX9954" s="2">
        <v>598448689773644</v>
      </c>
    </row>
    <row r="9955" spans="1:50" x14ac:dyDescent="0.25">
      <c r="A9955" t="s">
        <v>7341</v>
      </c>
      <c r="AX9955" s="2">
        <v>846974974939009</v>
      </c>
    </row>
    <row r="9956" spans="1:50" x14ac:dyDescent="0.25">
      <c r="A9956" t="s">
        <v>7342</v>
      </c>
      <c r="AX9956" s="2">
        <v>367508570825001</v>
      </c>
    </row>
    <row r="9957" spans="1:50" x14ac:dyDescent="0.25">
      <c r="A9957" t="s">
        <v>7343</v>
      </c>
      <c r="AX9957" s="2">
        <v>300518580123749</v>
      </c>
    </row>
    <row r="9958" spans="1:50" x14ac:dyDescent="0.25">
      <c r="A9958" t="s">
        <v>7344</v>
      </c>
      <c r="AX9958" s="2">
        <v>643167075821764</v>
      </c>
    </row>
    <row r="9959" spans="1:50" x14ac:dyDescent="0.25">
      <c r="A9959" t="s">
        <v>7345</v>
      </c>
      <c r="AX9959" s="2">
        <v>171182446064709</v>
      </c>
    </row>
    <row r="9960" spans="1:50" x14ac:dyDescent="0.25">
      <c r="A9960" t="s">
        <v>7346</v>
      </c>
      <c r="AX9960" s="2">
        <v>986460070004167</v>
      </c>
    </row>
    <row r="9961" spans="1:50" x14ac:dyDescent="0.25">
      <c r="A9961" t="s">
        <v>7347</v>
      </c>
      <c r="AX9961" s="2">
        <v>928362662923388</v>
      </c>
    </row>
    <row r="9962" spans="1:50" x14ac:dyDescent="0.25">
      <c r="A9962" t="s">
        <v>7348</v>
      </c>
      <c r="AX9962" s="2">
        <v>534379221687385</v>
      </c>
    </row>
    <row r="9963" spans="1:50" x14ac:dyDescent="0.25">
      <c r="A9963" t="s">
        <v>7349</v>
      </c>
      <c r="AX9963" s="2">
        <v>821508361730126</v>
      </c>
    </row>
    <row r="9964" spans="1:50" x14ac:dyDescent="0.25">
      <c r="A9964" t="s">
        <v>7350</v>
      </c>
      <c r="AX9964" s="2">
        <v>226529787099379</v>
      </c>
    </row>
    <row r="9965" spans="1:50" x14ac:dyDescent="0.25">
      <c r="A9965" t="s">
        <v>7351</v>
      </c>
      <c r="AX9965" s="2">
        <v>735703331103876</v>
      </c>
    </row>
    <row r="9966" spans="1:50" x14ac:dyDescent="0.25">
      <c r="A9966" t="s">
        <v>7352</v>
      </c>
      <c r="AX9966" s="2">
        <v>146368507516333</v>
      </c>
    </row>
    <row r="9967" spans="1:50" x14ac:dyDescent="0.25">
      <c r="A9967" t="s">
        <v>7353</v>
      </c>
      <c r="AX9967" s="2">
        <v>492459297563086</v>
      </c>
    </row>
    <row r="9968" spans="1:50" x14ac:dyDescent="0.25">
      <c r="A9968" t="s">
        <v>1</v>
      </c>
      <c r="AX9968" s="2">
        <v>434290989786435</v>
      </c>
    </row>
    <row r="9969" spans="1:50" x14ac:dyDescent="0.25">
      <c r="A9969" t="s">
        <v>73</v>
      </c>
      <c r="AX9969" s="2">
        <v>756484389312761</v>
      </c>
    </row>
    <row r="9970" spans="1:50" x14ac:dyDescent="0.25">
      <c r="A9970" t="s">
        <v>1</v>
      </c>
      <c r="AX9970" s="2">
        <v>610890135428873</v>
      </c>
    </row>
    <row r="9971" spans="1:50" x14ac:dyDescent="0.25">
      <c r="A9971" t="s">
        <v>7354</v>
      </c>
      <c r="AX9971" s="2">
        <v>489047734889591</v>
      </c>
    </row>
    <row r="9972" spans="1:50" x14ac:dyDescent="0.25">
      <c r="A9972" t="s">
        <v>7355</v>
      </c>
      <c r="AX9972" s="2">
        <v>380120967636575</v>
      </c>
    </row>
    <row r="9973" spans="1:50" x14ac:dyDescent="0.25">
      <c r="A9973" t="s">
        <v>7356</v>
      </c>
      <c r="AX9973" s="2">
        <v>719441859213213</v>
      </c>
    </row>
    <row r="9974" spans="1:50" x14ac:dyDescent="0.25">
      <c r="A9974" t="s">
        <v>7357</v>
      </c>
      <c r="AX9974" s="2">
        <v>400585774871349</v>
      </c>
    </row>
    <row r="9975" spans="1:50" x14ac:dyDescent="0.25">
      <c r="A9975" t="s">
        <v>7358</v>
      </c>
      <c r="AX9975" s="2">
        <v>412647530667504</v>
      </c>
    </row>
    <row r="9976" spans="1:50" x14ac:dyDescent="0.25">
      <c r="A9976" t="s">
        <v>7359</v>
      </c>
      <c r="AX9976" s="2">
        <v>342685285916498</v>
      </c>
    </row>
    <row r="9977" spans="1:50" x14ac:dyDescent="0.25">
      <c r="A9977" t="s">
        <v>7360</v>
      </c>
      <c r="AX9977" s="2">
        <v>660194581971636</v>
      </c>
    </row>
    <row r="9978" spans="1:50" x14ac:dyDescent="0.25">
      <c r="A9978" t="s">
        <v>7361</v>
      </c>
      <c r="AX9978" s="2">
        <v>758880118210537</v>
      </c>
    </row>
    <row r="9979" spans="1:50" x14ac:dyDescent="0.25">
      <c r="A9979" t="s">
        <v>7362</v>
      </c>
      <c r="AX9979" s="2">
        <v>800350237867251</v>
      </c>
    </row>
    <row r="9980" spans="1:50" x14ac:dyDescent="0.25">
      <c r="A9980" t="s">
        <v>7363</v>
      </c>
      <c r="AX9980" s="2">
        <v>563697470370026</v>
      </c>
    </row>
    <row r="9981" spans="1:50" x14ac:dyDescent="0.25">
      <c r="A9981" t="s">
        <v>7364</v>
      </c>
      <c r="AX9981" s="2">
        <v>381137025484324</v>
      </c>
    </row>
    <row r="9982" spans="1:50" x14ac:dyDescent="0.25">
      <c r="A9982" t="s">
        <v>7365</v>
      </c>
      <c r="AX9982" s="2">
        <v>755408859131959</v>
      </c>
    </row>
    <row r="9983" spans="1:50" x14ac:dyDescent="0.25">
      <c r="A9983" t="s">
        <v>7366</v>
      </c>
      <c r="AX9983" s="2">
        <v>907027438859891</v>
      </c>
    </row>
    <row r="9984" spans="1:50" x14ac:dyDescent="0.25">
      <c r="A9984" t="s">
        <v>7367</v>
      </c>
      <c r="AX9984" s="2">
        <v>281411396752714</v>
      </c>
    </row>
    <row r="9985" spans="1:50" x14ac:dyDescent="0.25">
      <c r="A9985" t="s">
        <v>7368</v>
      </c>
      <c r="AX9985" s="2">
        <v>898922574412020</v>
      </c>
    </row>
    <row r="9986" spans="1:50" x14ac:dyDescent="0.25">
      <c r="A9986" t="s">
        <v>7369</v>
      </c>
      <c r="AX9986" s="2">
        <v>758072268915226</v>
      </c>
    </row>
    <row r="9987" spans="1:50" x14ac:dyDescent="0.25">
      <c r="A9987" t="s">
        <v>7370</v>
      </c>
      <c r="AX9987" s="2">
        <v>247772803891766</v>
      </c>
    </row>
    <row r="9988" spans="1:50" x14ac:dyDescent="0.25">
      <c r="A9988" t="s">
        <v>7371</v>
      </c>
      <c r="AX9988" s="2">
        <v>127677767606410</v>
      </c>
    </row>
    <row r="9989" spans="1:50" x14ac:dyDescent="0.25">
      <c r="A9989" t="s">
        <v>7372</v>
      </c>
      <c r="AX9989" s="2">
        <v>729824420246955</v>
      </c>
    </row>
    <row r="9990" spans="1:50" x14ac:dyDescent="0.25">
      <c r="A9990" t="s">
        <v>7373</v>
      </c>
      <c r="AX9990" s="2">
        <v>904069860306062</v>
      </c>
    </row>
    <row r="9991" spans="1:50" x14ac:dyDescent="0.25">
      <c r="A9991" t="s">
        <v>7374</v>
      </c>
      <c r="AX9991" s="2">
        <v>108944192731828</v>
      </c>
    </row>
    <row r="9992" spans="1:50" x14ac:dyDescent="0.25">
      <c r="A9992" t="s">
        <v>7375</v>
      </c>
      <c r="AX9992" s="2">
        <v>787183649669372</v>
      </c>
    </row>
    <row r="9993" spans="1:50" x14ac:dyDescent="0.25">
      <c r="A9993" t="s">
        <v>7376</v>
      </c>
      <c r="AX9993" s="2">
        <v>870438133426407</v>
      </c>
    </row>
    <row r="9994" spans="1:50" x14ac:dyDescent="0.25">
      <c r="A9994" t="s">
        <v>7377</v>
      </c>
      <c r="AX9994" s="2">
        <v>547749446894762</v>
      </c>
    </row>
    <row r="9995" spans="1:50" x14ac:dyDescent="0.25">
      <c r="A9995" t="s">
        <v>7378</v>
      </c>
      <c r="AX9995" s="2">
        <v>108866118317903</v>
      </c>
    </row>
    <row r="9996" spans="1:50" x14ac:dyDescent="0.25">
      <c r="A9996" t="s">
        <v>7379</v>
      </c>
      <c r="AX9996" s="2">
        <v>339275862651715</v>
      </c>
    </row>
    <row r="9997" spans="1:50" x14ac:dyDescent="0.25">
      <c r="A9997" t="s">
        <v>7380</v>
      </c>
      <c r="AX9997" s="2">
        <v>449349658474963</v>
      </c>
    </row>
    <row r="9998" spans="1:50" x14ac:dyDescent="0.25">
      <c r="A9998" t="s">
        <v>7381</v>
      </c>
      <c r="AX9998" s="2">
        <v>925492485333181</v>
      </c>
    </row>
    <row r="9999" spans="1:50" x14ac:dyDescent="0.25">
      <c r="A9999" t="s">
        <v>7382</v>
      </c>
      <c r="AX9999" s="2">
        <v>733746216366036</v>
      </c>
    </row>
    <row r="10000" spans="1:50" x14ac:dyDescent="0.25">
      <c r="A10000" t="s">
        <v>7383</v>
      </c>
      <c r="AX10000" s="2">
        <v>336683140453191</v>
      </c>
    </row>
    <row r="10001" spans="1:50" x14ac:dyDescent="0.25">
      <c r="A10001" t="s">
        <v>7384</v>
      </c>
      <c r="AX10001" s="2">
        <v>191835482383028</v>
      </c>
    </row>
    <row r="10002" spans="1:50" x14ac:dyDescent="0.25">
      <c r="A10002" t="s">
        <v>7385</v>
      </c>
      <c r="AX10002" s="2">
        <v>674704271748421</v>
      </c>
    </row>
    <row r="10003" spans="1:50" x14ac:dyDescent="0.25">
      <c r="A10003" t="s">
        <v>7386</v>
      </c>
      <c r="AX10003" s="2">
        <v>131365979936565</v>
      </c>
    </row>
    <row r="10004" spans="1:50" x14ac:dyDescent="0.25">
      <c r="A10004" t="s">
        <v>7387</v>
      </c>
      <c r="AX10004" s="2">
        <v>622885634055477</v>
      </c>
    </row>
    <row r="10005" spans="1:50" x14ac:dyDescent="0.25">
      <c r="A10005" t="s">
        <v>7388</v>
      </c>
      <c r="AX10005" s="2">
        <v>685038790978943</v>
      </c>
    </row>
    <row r="10006" spans="1:50" x14ac:dyDescent="0.25">
      <c r="A10006" t="s">
        <v>7389</v>
      </c>
      <c r="AX10006" s="2">
        <v>794968367435781</v>
      </c>
    </row>
    <row r="10007" spans="1:50" x14ac:dyDescent="0.25">
      <c r="A10007" t="s">
        <v>7390</v>
      </c>
      <c r="AX10007" s="2">
        <v>782079843967346</v>
      </c>
    </row>
    <row r="10008" spans="1:50" x14ac:dyDescent="0.25">
      <c r="A10008" t="s">
        <v>7391</v>
      </c>
      <c r="AX10008" s="2">
        <v>394770943808148</v>
      </c>
    </row>
    <row r="10009" spans="1:50" x14ac:dyDescent="0.25">
      <c r="A10009" t="s">
        <v>7392</v>
      </c>
      <c r="AX10009" s="2">
        <v>506633321573719</v>
      </c>
    </row>
    <row r="10010" spans="1:50" x14ac:dyDescent="0.25">
      <c r="A10010" t="s">
        <v>7393</v>
      </c>
      <c r="AX10010" s="2">
        <v>632802874160838</v>
      </c>
    </row>
    <row r="10011" spans="1:50" x14ac:dyDescent="0.25">
      <c r="A10011" t="s">
        <v>7394</v>
      </c>
      <c r="AX10011" s="2">
        <v>721153676801726</v>
      </c>
    </row>
    <row r="10012" spans="1:50" x14ac:dyDescent="0.25">
      <c r="A10012" t="s">
        <v>7395</v>
      </c>
      <c r="AX10012" s="2">
        <v>769017844643296</v>
      </c>
    </row>
    <row r="10013" spans="1:50" x14ac:dyDescent="0.25">
      <c r="A10013" t="s">
        <v>7396</v>
      </c>
      <c r="AX10013" s="2">
        <v>983814606054701</v>
      </c>
    </row>
    <row r="10014" spans="1:50" x14ac:dyDescent="0.25">
      <c r="A10014" t="s">
        <v>7397</v>
      </c>
      <c r="AX10014" s="2">
        <v>267015022999973</v>
      </c>
    </row>
    <row r="10015" spans="1:50" x14ac:dyDescent="0.25">
      <c r="A10015" t="s">
        <v>7398</v>
      </c>
      <c r="AX10015" s="2">
        <v>759840566027328</v>
      </c>
    </row>
    <row r="10016" spans="1:50" x14ac:dyDescent="0.25">
      <c r="A10016" t="s">
        <v>7399</v>
      </c>
      <c r="AX10016" s="2">
        <v>563111353824501</v>
      </c>
    </row>
    <row r="10017" spans="1:50" x14ac:dyDescent="0.25">
      <c r="A10017" t="s">
        <v>7400</v>
      </c>
      <c r="AX10017" s="2">
        <v>197481927766663</v>
      </c>
    </row>
    <row r="10018" spans="1:50" x14ac:dyDescent="0.25">
      <c r="A10018" t="s">
        <v>7401</v>
      </c>
      <c r="AX10018" s="2">
        <v>323661178654512</v>
      </c>
    </row>
    <row r="10019" spans="1:50" x14ac:dyDescent="0.25">
      <c r="A10019" t="s">
        <v>7402</v>
      </c>
      <c r="AX10019" s="2">
        <v>924990701864010</v>
      </c>
    </row>
    <row r="10020" spans="1:50" x14ac:dyDescent="0.25">
      <c r="A10020" t="s">
        <v>7403</v>
      </c>
      <c r="AX10020" s="2">
        <v>750554671332547</v>
      </c>
    </row>
    <row r="10021" spans="1:50" x14ac:dyDescent="0.25">
      <c r="A10021" t="s">
        <v>7404</v>
      </c>
      <c r="AX10021" s="2">
        <v>972168365962792</v>
      </c>
    </row>
    <row r="10022" spans="1:50" x14ac:dyDescent="0.25">
      <c r="A10022" t="s">
        <v>7405</v>
      </c>
      <c r="AX10022" s="2">
        <v>557841837232252</v>
      </c>
    </row>
    <row r="10023" spans="1:50" x14ac:dyDescent="0.25">
      <c r="A10023" t="s">
        <v>7406</v>
      </c>
      <c r="AX10023" s="2">
        <v>181103600057493</v>
      </c>
    </row>
    <row r="10024" spans="1:50" x14ac:dyDescent="0.25">
      <c r="A10024" t="s">
        <v>7407</v>
      </c>
      <c r="AX10024" s="2">
        <v>330259674462333</v>
      </c>
    </row>
    <row r="10025" spans="1:50" x14ac:dyDescent="0.25">
      <c r="A10025" t="s">
        <v>7408</v>
      </c>
      <c r="AX10025" s="2">
        <v>548449759943748</v>
      </c>
    </row>
    <row r="10026" spans="1:50" x14ac:dyDescent="0.25">
      <c r="A10026" t="s">
        <v>7409</v>
      </c>
      <c r="AX10026" s="2">
        <v>813280634575719</v>
      </c>
    </row>
    <row r="10027" spans="1:50" x14ac:dyDescent="0.25">
      <c r="A10027" t="s">
        <v>7410</v>
      </c>
      <c r="AX10027" s="2">
        <v>578281180672166</v>
      </c>
    </row>
    <row r="10028" spans="1:50" x14ac:dyDescent="0.25">
      <c r="A10028" t="s">
        <v>7411</v>
      </c>
      <c r="AX10028" s="2">
        <v>828480489994682</v>
      </c>
    </row>
    <row r="10029" spans="1:50" x14ac:dyDescent="0.25">
      <c r="A10029" t="s">
        <v>7412</v>
      </c>
      <c r="AX10029" s="2">
        <v>654817405636003</v>
      </c>
    </row>
    <row r="10030" spans="1:50" x14ac:dyDescent="0.25">
      <c r="A10030" t="s">
        <v>7413</v>
      </c>
      <c r="AX10030" s="2">
        <v>632637574069547</v>
      </c>
    </row>
    <row r="10031" spans="1:50" x14ac:dyDescent="0.25">
      <c r="A10031" t="s">
        <v>1</v>
      </c>
      <c r="AX10031" s="2">
        <v>398976530024937</v>
      </c>
    </row>
    <row r="10032" spans="1:50" x14ac:dyDescent="0.25">
      <c r="A10032" t="s">
        <v>84</v>
      </c>
      <c r="AX10032" s="2">
        <v>946480804759051</v>
      </c>
    </row>
    <row r="10033" spans="1:50" x14ac:dyDescent="0.25">
      <c r="A10033" t="s">
        <v>1</v>
      </c>
      <c r="AX10033" s="2">
        <v>714818339361221</v>
      </c>
    </row>
    <row r="10034" spans="1:50" x14ac:dyDescent="0.25">
      <c r="A10034" t="s">
        <v>7414</v>
      </c>
      <c r="AX10034" s="2">
        <v>363824245369812</v>
      </c>
    </row>
    <row r="10035" spans="1:50" x14ac:dyDescent="0.25">
      <c r="A10035" t="s">
        <v>7415</v>
      </c>
      <c r="AX10035" s="2">
        <v>154200698042264</v>
      </c>
    </row>
    <row r="10036" spans="1:50" x14ac:dyDescent="0.25">
      <c r="A10036" t="s">
        <v>7416</v>
      </c>
      <c r="AX10036" s="2">
        <v>363987537263214</v>
      </c>
    </row>
    <row r="10037" spans="1:50" x14ac:dyDescent="0.25">
      <c r="A10037" t="s">
        <v>7417</v>
      </c>
      <c r="AX10037" s="2">
        <v>797058125500723</v>
      </c>
    </row>
    <row r="10038" spans="1:50" x14ac:dyDescent="0.25">
      <c r="A10038" t="s">
        <v>1</v>
      </c>
      <c r="AX10038" s="2">
        <v>661328112795708</v>
      </c>
    </row>
    <row r="10039" spans="1:50" x14ac:dyDescent="0.25">
      <c r="A10039" t="s">
        <v>729</v>
      </c>
      <c r="AX10039" s="2">
        <v>701112960812136</v>
      </c>
    </row>
    <row r="10040" spans="1:50" x14ac:dyDescent="0.25">
      <c r="A10040" t="s">
        <v>1</v>
      </c>
      <c r="AX10040" s="2">
        <v>463178059321436</v>
      </c>
    </row>
    <row r="10041" spans="1:50" x14ac:dyDescent="0.25">
      <c r="A10041" t="s">
        <v>7418</v>
      </c>
      <c r="AX10041" s="2">
        <v>553504931825251</v>
      </c>
    </row>
    <row r="10042" spans="1:50" x14ac:dyDescent="0.25">
      <c r="A10042" t="s">
        <v>7419</v>
      </c>
      <c r="AX10042" s="2">
        <v>573210565180431</v>
      </c>
    </row>
    <row r="10043" spans="1:50" x14ac:dyDescent="0.25">
      <c r="A10043" t="s">
        <v>7420</v>
      </c>
      <c r="AX10043" s="2">
        <v>681060142560486</v>
      </c>
    </row>
    <row r="10044" spans="1:50" x14ac:dyDescent="0.25">
      <c r="A10044" t="s">
        <v>7421</v>
      </c>
      <c r="AX10044" s="2">
        <v>737362094916169</v>
      </c>
    </row>
    <row r="10045" spans="1:50" x14ac:dyDescent="0.25">
      <c r="A10045" t="s">
        <v>7422</v>
      </c>
      <c r="AX10045" s="2">
        <v>932626088624340</v>
      </c>
    </row>
    <row r="10046" spans="1:50" x14ac:dyDescent="0.25">
      <c r="A10046" t="s">
        <v>7423</v>
      </c>
      <c r="AX10046" s="2">
        <v>141071374597345</v>
      </c>
    </row>
    <row r="10047" spans="1:50" x14ac:dyDescent="0.25">
      <c r="A10047" t="s">
        <v>7424</v>
      </c>
      <c r="AX10047" s="2">
        <v>106882151174882</v>
      </c>
    </row>
    <row r="10048" spans="1:50" x14ac:dyDescent="0.25">
      <c r="A10048" t="s">
        <v>7425</v>
      </c>
      <c r="AX10048" s="2">
        <v>981482766242621</v>
      </c>
    </row>
    <row r="10049" spans="1:50" x14ac:dyDescent="0.25">
      <c r="A10049" t="s">
        <v>7426</v>
      </c>
      <c r="AX10049" s="2">
        <v>476319264005836</v>
      </c>
    </row>
    <row r="10050" spans="1:50" x14ac:dyDescent="0.25">
      <c r="A10050" t="s">
        <v>7427</v>
      </c>
      <c r="AX10050" s="2">
        <v>170808400650308</v>
      </c>
    </row>
    <row r="10051" spans="1:50" x14ac:dyDescent="0.25">
      <c r="A10051" t="s">
        <v>7428</v>
      </c>
      <c r="AX10051" s="2">
        <v>101472126877132</v>
      </c>
    </row>
    <row r="10052" spans="1:50" x14ac:dyDescent="0.25">
      <c r="A10052" t="s">
        <v>7429</v>
      </c>
      <c r="AX10052" s="2">
        <v>552629573235150</v>
      </c>
    </row>
    <row r="10053" spans="1:50" x14ac:dyDescent="0.25">
      <c r="A10053" t="s">
        <v>1</v>
      </c>
      <c r="AX10053" s="2">
        <v>676805605291447</v>
      </c>
    </row>
    <row r="10054" spans="1:50" x14ac:dyDescent="0.25">
      <c r="A10054" t="s">
        <v>89</v>
      </c>
      <c r="AX10054" s="2">
        <v>899551152919573</v>
      </c>
    </row>
    <row r="10055" spans="1:50" x14ac:dyDescent="0.25">
      <c r="A10055" t="s">
        <v>1</v>
      </c>
      <c r="AX10055" s="2">
        <v>632022337512114</v>
      </c>
    </row>
    <row r="10056" spans="1:50" x14ac:dyDescent="0.25">
      <c r="A10056" t="s">
        <v>7430</v>
      </c>
      <c r="AX10056" s="2">
        <v>687680047968926</v>
      </c>
    </row>
    <row r="10057" spans="1:50" x14ac:dyDescent="0.25">
      <c r="A10057" t="s">
        <v>7431</v>
      </c>
      <c r="AX10057" s="2">
        <v>534554784026011</v>
      </c>
    </row>
    <row r="10058" spans="1:50" x14ac:dyDescent="0.25">
      <c r="A10058" t="s">
        <v>7432</v>
      </c>
      <c r="AX10058" s="2">
        <v>681721784001954</v>
      </c>
    </row>
    <row r="10059" spans="1:50" x14ac:dyDescent="0.25">
      <c r="A10059" t="s">
        <v>7433</v>
      </c>
      <c r="AX10059" s="2">
        <v>846219360763578</v>
      </c>
    </row>
    <row r="10060" spans="1:50" x14ac:dyDescent="0.25">
      <c r="A10060" t="s">
        <v>7434</v>
      </c>
      <c r="AX10060" s="2">
        <v>355345698897746</v>
      </c>
    </row>
    <row r="10061" spans="1:50" x14ac:dyDescent="0.25">
      <c r="A10061" t="s">
        <v>7435</v>
      </c>
      <c r="AX10061" s="2">
        <v>742683959867489</v>
      </c>
    </row>
    <row r="10062" spans="1:50" x14ac:dyDescent="0.25">
      <c r="A10062" t="s">
        <v>7436</v>
      </c>
      <c r="AX10062" s="2">
        <v>110126120302902</v>
      </c>
    </row>
    <row r="10063" spans="1:50" x14ac:dyDescent="0.25">
      <c r="A10063" t="s">
        <v>7437</v>
      </c>
      <c r="AX10063" s="2">
        <v>792209445007238</v>
      </c>
    </row>
    <row r="10064" spans="1:50" x14ac:dyDescent="0.25">
      <c r="A10064" t="s">
        <v>7438</v>
      </c>
      <c r="AX10064" s="2">
        <v>467147328185426</v>
      </c>
    </row>
    <row r="10065" spans="1:50" x14ac:dyDescent="0.25">
      <c r="A10065" t="s">
        <v>7439</v>
      </c>
      <c r="AX10065" s="2">
        <v>959116711414537</v>
      </c>
    </row>
    <row r="10066" spans="1:50" x14ac:dyDescent="0.25">
      <c r="A10066" t="s">
        <v>7440</v>
      </c>
      <c r="AX10066" s="2">
        <v>232585337205836</v>
      </c>
    </row>
    <row r="10067" spans="1:50" x14ac:dyDescent="0.25">
      <c r="A10067" t="s">
        <v>7441</v>
      </c>
      <c r="AX10067" s="2">
        <v>790136407237445</v>
      </c>
    </row>
    <row r="10068" spans="1:50" x14ac:dyDescent="0.25">
      <c r="A10068" t="s">
        <v>7442</v>
      </c>
      <c r="AX10068" s="2">
        <v>946130779438472</v>
      </c>
    </row>
    <row r="10069" spans="1:50" x14ac:dyDescent="0.25">
      <c r="A10069" t="s">
        <v>7443</v>
      </c>
      <c r="AX10069" s="2">
        <v>246022528991902</v>
      </c>
    </row>
    <row r="10070" spans="1:50" x14ac:dyDescent="0.25">
      <c r="A10070" t="s">
        <v>7444</v>
      </c>
      <c r="AX10070" s="2">
        <v>753307378090891</v>
      </c>
    </row>
    <row r="10071" spans="1:50" x14ac:dyDescent="0.25">
      <c r="A10071" t="s">
        <v>7445</v>
      </c>
      <c r="AX10071" s="2">
        <v>691643333444567</v>
      </c>
    </row>
    <row r="10072" spans="1:50" x14ac:dyDescent="0.25">
      <c r="A10072" t="s">
        <v>7446</v>
      </c>
      <c r="AX10072" s="2">
        <v>772644305401669</v>
      </c>
    </row>
    <row r="10073" spans="1:50" x14ac:dyDescent="0.25">
      <c r="A10073" t="s">
        <v>7447</v>
      </c>
      <c r="AX10073" s="2">
        <v>905853600191231</v>
      </c>
    </row>
    <row r="10074" spans="1:50" x14ac:dyDescent="0.25">
      <c r="A10074" t="s">
        <v>7448</v>
      </c>
      <c r="AX10074" s="2">
        <v>245198439725455</v>
      </c>
    </row>
    <row r="10075" spans="1:50" x14ac:dyDescent="0.25">
      <c r="A10075" t="s">
        <v>7449</v>
      </c>
      <c r="AX10075" s="2">
        <v>553287155043612</v>
      </c>
    </row>
    <row r="10076" spans="1:50" x14ac:dyDescent="0.25">
      <c r="A10076" t="s">
        <v>7450</v>
      </c>
      <c r="AX10076" s="2">
        <v>960344605266912</v>
      </c>
    </row>
    <row r="10077" spans="1:50" x14ac:dyDescent="0.25">
      <c r="A10077" t="s">
        <v>7451</v>
      </c>
      <c r="AX10077" s="2">
        <v>285424615283996</v>
      </c>
    </row>
    <row r="10078" spans="1:50" x14ac:dyDescent="0.25">
      <c r="A10078" t="s">
        <v>7452</v>
      </c>
      <c r="AX10078" s="2">
        <v>987128165825860</v>
      </c>
    </row>
    <row r="10079" spans="1:50" x14ac:dyDescent="0.25">
      <c r="A10079" t="s">
        <v>7453</v>
      </c>
      <c r="AX10079" s="2">
        <v>725404527325870</v>
      </c>
    </row>
    <row r="10080" spans="1:50" x14ac:dyDescent="0.25">
      <c r="A10080" t="s">
        <v>7454</v>
      </c>
      <c r="AX10080" s="2">
        <v>615919108957628</v>
      </c>
    </row>
    <row r="10081" spans="1:50" x14ac:dyDescent="0.25">
      <c r="A10081" t="s">
        <v>7455</v>
      </c>
      <c r="AX10081" s="2">
        <v>238831573112796</v>
      </c>
    </row>
    <row r="10082" spans="1:50" x14ac:dyDescent="0.25">
      <c r="A10082" t="s">
        <v>7456</v>
      </c>
      <c r="AX10082" s="2">
        <v>649567544210405</v>
      </c>
    </row>
    <row r="10083" spans="1:50" x14ac:dyDescent="0.25">
      <c r="A10083" t="s">
        <v>7457</v>
      </c>
      <c r="AX10083" s="2">
        <v>251488744686565</v>
      </c>
    </row>
    <row r="10084" spans="1:50" x14ac:dyDescent="0.25">
      <c r="A10084" t="s">
        <v>7458</v>
      </c>
      <c r="AX10084" s="2">
        <v>658642963205941</v>
      </c>
    </row>
    <row r="10085" spans="1:50" x14ac:dyDescent="0.25">
      <c r="A10085" t="s">
        <v>7459</v>
      </c>
      <c r="AX10085" s="2">
        <v>993519468172997</v>
      </c>
    </row>
    <row r="10086" spans="1:50" x14ac:dyDescent="0.25">
      <c r="A10086" t="s">
        <v>7460</v>
      </c>
      <c r="AX10086" s="2">
        <v>325070766907361</v>
      </c>
    </row>
    <row r="10087" spans="1:50" x14ac:dyDescent="0.25">
      <c r="A10087" t="s">
        <v>7461</v>
      </c>
      <c r="AX10087" s="2">
        <v>861996320127350</v>
      </c>
    </row>
    <row r="10088" spans="1:50" x14ac:dyDescent="0.25">
      <c r="A10088" t="s">
        <v>7462</v>
      </c>
      <c r="AX10088" s="2">
        <v>519678345743860</v>
      </c>
    </row>
    <row r="10089" spans="1:50" x14ac:dyDescent="0.25">
      <c r="A10089" t="s">
        <v>7463</v>
      </c>
      <c r="AX10089" s="2">
        <v>625129126676697</v>
      </c>
    </row>
    <row r="10090" spans="1:50" x14ac:dyDescent="0.25">
      <c r="A10090" t="s">
        <v>7464</v>
      </c>
      <c r="AX10090" s="2">
        <v>403965357147741</v>
      </c>
    </row>
    <row r="10091" spans="1:50" x14ac:dyDescent="0.25">
      <c r="A10091" t="s">
        <v>7465</v>
      </c>
      <c r="AX10091" s="2">
        <v>417230521124422</v>
      </c>
    </row>
    <row r="10092" spans="1:50" x14ac:dyDescent="0.25">
      <c r="A10092" t="s">
        <v>7466</v>
      </c>
      <c r="AX10092" s="2">
        <v>872259324939651</v>
      </c>
    </row>
    <row r="10093" spans="1:50" x14ac:dyDescent="0.25">
      <c r="A10093" t="s">
        <v>7467</v>
      </c>
      <c r="AX10093" s="2">
        <v>115811660703229</v>
      </c>
    </row>
    <row r="10094" spans="1:50" x14ac:dyDescent="0.25">
      <c r="A10094" t="s">
        <v>7468</v>
      </c>
      <c r="AX10094" s="2">
        <v>615147230846271</v>
      </c>
    </row>
    <row r="10095" spans="1:50" x14ac:dyDescent="0.25">
      <c r="A10095" t="s">
        <v>7469</v>
      </c>
      <c r="AX10095" s="2">
        <v>903615525822186</v>
      </c>
    </row>
    <row r="10096" spans="1:50" x14ac:dyDescent="0.25">
      <c r="A10096" t="s">
        <v>7470</v>
      </c>
      <c r="AX10096" s="2">
        <v>929188477948238</v>
      </c>
    </row>
    <row r="10097" spans="1:50" x14ac:dyDescent="0.25">
      <c r="A10097" t="s">
        <v>7471</v>
      </c>
      <c r="AX10097" s="2">
        <v>842960662788152</v>
      </c>
    </row>
    <row r="10098" spans="1:50" x14ac:dyDescent="0.25">
      <c r="A10098" t="s">
        <v>7472</v>
      </c>
      <c r="AX10098" s="2">
        <v>949850787174601</v>
      </c>
    </row>
    <row r="10099" spans="1:50" x14ac:dyDescent="0.25">
      <c r="A10099" t="s">
        <v>7473</v>
      </c>
      <c r="AX10099" s="2">
        <v>378822221131727</v>
      </c>
    </row>
    <row r="10100" spans="1:50" x14ac:dyDescent="0.25">
      <c r="A10100" t="s">
        <v>1</v>
      </c>
      <c r="AX10100" s="2">
        <v>674747744355873</v>
      </c>
    </row>
    <row r="10101" spans="1:50" x14ac:dyDescent="0.25">
      <c r="A10101" t="s">
        <v>94</v>
      </c>
      <c r="AX10101" s="2">
        <v>620038430907753</v>
      </c>
    </row>
    <row r="10102" spans="1:50" x14ac:dyDescent="0.25">
      <c r="A10102" t="s">
        <v>1</v>
      </c>
      <c r="AX10102" s="2">
        <v>266095241246214</v>
      </c>
    </row>
    <row r="10103" spans="1:50" x14ac:dyDescent="0.25">
      <c r="A10103" t="s">
        <v>7474</v>
      </c>
      <c r="AX10103" s="2">
        <v>744050600516825</v>
      </c>
    </row>
    <row r="10104" spans="1:50" x14ac:dyDescent="0.25">
      <c r="A10104" t="s">
        <v>7475</v>
      </c>
      <c r="AX10104" s="2">
        <v>499402559583567</v>
      </c>
    </row>
    <row r="10105" spans="1:50" x14ac:dyDescent="0.25">
      <c r="A10105" t="s">
        <v>7476</v>
      </c>
      <c r="AX10105" s="2">
        <v>477841697072987</v>
      </c>
    </row>
    <row r="10106" spans="1:50" x14ac:dyDescent="0.25">
      <c r="A10106" t="s">
        <v>7477</v>
      </c>
      <c r="AX10106" s="2">
        <v>264825841790981</v>
      </c>
    </row>
    <row r="10107" spans="1:50" x14ac:dyDescent="0.25">
      <c r="A10107" t="s">
        <v>7478</v>
      </c>
      <c r="AX10107" s="2">
        <v>798619848932354</v>
      </c>
    </row>
    <row r="10108" spans="1:50" x14ac:dyDescent="0.25">
      <c r="A10108" t="s">
        <v>7479</v>
      </c>
      <c r="AX10108" s="2">
        <v>746100344464549</v>
      </c>
    </row>
    <row r="10109" spans="1:50" x14ac:dyDescent="0.25">
      <c r="A10109" t="s">
        <v>7480</v>
      </c>
      <c r="AX10109" s="2">
        <v>433298722871373</v>
      </c>
    </row>
    <row r="10110" spans="1:50" x14ac:dyDescent="0.25">
      <c r="A10110" t="s">
        <v>7481</v>
      </c>
      <c r="AX10110" s="2">
        <v>421734173889172</v>
      </c>
    </row>
    <row r="10111" spans="1:50" x14ac:dyDescent="0.25">
      <c r="A10111" t="s">
        <v>7482</v>
      </c>
      <c r="AX10111" s="2">
        <v>721991006973692</v>
      </c>
    </row>
    <row r="10112" spans="1:50" x14ac:dyDescent="0.25">
      <c r="A10112" t="s">
        <v>7483</v>
      </c>
      <c r="AX10112" s="2">
        <v>862152341599936</v>
      </c>
    </row>
    <row r="10113" spans="1:50" x14ac:dyDescent="0.25">
      <c r="A10113" t="s">
        <v>7484</v>
      </c>
      <c r="AX10113" s="2">
        <v>740548850980919</v>
      </c>
    </row>
    <row r="10114" spans="1:50" x14ac:dyDescent="0.25">
      <c r="A10114" t="s">
        <v>7485</v>
      </c>
      <c r="AX10114" s="2">
        <v>489512859393743</v>
      </c>
    </row>
    <row r="10115" spans="1:50" x14ac:dyDescent="0.25">
      <c r="A10115" t="s">
        <v>7486</v>
      </c>
      <c r="AX10115" s="2">
        <v>899510649676800</v>
      </c>
    </row>
    <row r="10116" spans="1:50" x14ac:dyDescent="0.25">
      <c r="A10116" t="s">
        <v>7487</v>
      </c>
      <c r="AX10116" s="2">
        <v>945454119490741</v>
      </c>
    </row>
    <row r="10117" spans="1:50" x14ac:dyDescent="0.25">
      <c r="A10117" t="s">
        <v>7488</v>
      </c>
      <c r="AX10117" s="2">
        <v>276945403978337</v>
      </c>
    </row>
    <row r="10118" spans="1:50" x14ac:dyDescent="0.25">
      <c r="A10118" t="s">
        <v>7489</v>
      </c>
      <c r="AX10118" s="2">
        <v>207292768228044</v>
      </c>
    </row>
    <row r="10119" spans="1:50" x14ac:dyDescent="0.25">
      <c r="A10119" t="s">
        <v>1</v>
      </c>
      <c r="AX10119" s="2">
        <v>599548412264111</v>
      </c>
    </row>
    <row r="10120" spans="1:50" x14ac:dyDescent="0.25">
      <c r="A10120" t="s">
        <v>103</v>
      </c>
      <c r="AX10120" s="2">
        <v>831429636372142</v>
      </c>
    </row>
    <row r="10121" spans="1:50" x14ac:dyDescent="0.25">
      <c r="A10121" t="s">
        <v>1</v>
      </c>
      <c r="AX10121" s="2">
        <v>445424046825052</v>
      </c>
    </row>
    <row r="10122" spans="1:50" x14ac:dyDescent="0.25">
      <c r="A10122" t="s">
        <v>7490</v>
      </c>
      <c r="AX10122" s="2">
        <v>591353343991669</v>
      </c>
    </row>
    <row r="10123" spans="1:50" x14ac:dyDescent="0.25">
      <c r="A10123" t="s">
        <v>7491</v>
      </c>
      <c r="AX10123" s="2">
        <v>253679315399308</v>
      </c>
    </row>
    <row r="10124" spans="1:50" x14ac:dyDescent="0.25">
      <c r="A10124" t="s">
        <v>7492</v>
      </c>
      <c r="AX10124" s="2">
        <v>304888979755455</v>
      </c>
    </row>
    <row r="10125" spans="1:50" x14ac:dyDescent="0.25">
      <c r="A10125" t="s">
        <v>7493</v>
      </c>
      <c r="AX10125" s="2">
        <v>324651254629200</v>
      </c>
    </row>
    <row r="10126" spans="1:50" x14ac:dyDescent="0.25">
      <c r="A10126" t="s">
        <v>7494</v>
      </c>
      <c r="AX10126" s="2">
        <v>662259218741131</v>
      </c>
    </row>
    <row r="10127" spans="1:50" x14ac:dyDescent="0.25">
      <c r="A10127" t="s">
        <v>7495</v>
      </c>
      <c r="AX10127" s="2">
        <v>519164750288000</v>
      </c>
    </row>
    <row r="10128" spans="1:50" x14ac:dyDescent="0.25">
      <c r="A10128" t="s">
        <v>7496</v>
      </c>
      <c r="AX10128" s="2">
        <v>410734651871620</v>
      </c>
    </row>
    <row r="10129" spans="1:50" x14ac:dyDescent="0.25">
      <c r="A10129" t="s">
        <v>7497</v>
      </c>
      <c r="AX10129" s="2">
        <v>945672810706133</v>
      </c>
    </row>
    <row r="10130" spans="1:50" x14ac:dyDescent="0.25">
      <c r="A10130" t="s">
        <v>7498</v>
      </c>
      <c r="AX10130" s="2">
        <v>234260661737391</v>
      </c>
    </row>
    <row r="10131" spans="1:50" x14ac:dyDescent="0.25">
      <c r="A10131" t="s">
        <v>7499</v>
      </c>
      <c r="AX10131" s="2">
        <v>927054361053884</v>
      </c>
    </row>
    <row r="10132" spans="1:50" x14ac:dyDescent="0.25">
      <c r="A10132" t="s">
        <v>7500</v>
      </c>
      <c r="AX10132" s="2">
        <v>687184471323364</v>
      </c>
    </row>
    <row r="10133" spans="1:50" x14ac:dyDescent="0.25">
      <c r="A10133" t="s">
        <v>7501</v>
      </c>
      <c r="AX10133" s="2">
        <v>437767821261148</v>
      </c>
    </row>
    <row r="10134" spans="1:50" x14ac:dyDescent="0.25">
      <c r="A10134" t="s">
        <v>7502</v>
      </c>
      <c r="AX10134" s="2">
        <v>444475382101331</v>
      </c>
    </row>
    <row r="10135" spans="1:50" x14ac:dyDescent="0.25">
      <c r="A10135" t="s">
        <v>7503</v>
      </c>
      <c r="AX10135" s="2">
        <v>773817431744399</v>
      </c>
    </row>
    <row r="10136" spans="1:50" x14ac:dyDescent="0.25">
      <c r="A10136" t="s">
        <v>7504</v>
      </c>
      <c r="AX10136" s="2">
        <v>300680497426807</v>
      </c>
    </row>
    <row r="10137" spans="1:50" x14ac:dyDescent="0.25">
      <c r="A10137" t="s">
        <v>7505</v>
      </c>
      <c r="AX10137" s="2">
        <v>426851277235861</v>
      </c>
    </row>
    <row r="10138" spans="1:50" x14ac:dyDescent="0.25">
      <c r="A10138" t="s">
        <v>7506</v>
      </c>
      <c r="AX10138" s="2">
        <v>460062316214397</v>
      </c>
    </row>
    <row r="10139" spans="1:50" x14ac:dyDescent="0.25">
      <c r="A10139" t="s">
        <v>7507</v>
      </c>
      <c r="AX10139" s="2">
        <v>135043583054961</v>
      </c>
    </row>
    <row r="10140" spans="1:50" x14ac:dyDescent="0.25">
      <c r="A10140" t="s">
        <v>7508</v>
      </c>
      <c r="AX10140" s="2">
        <v>329960059600362</v>
      </c>
    </row>
    <row r="10141" spans="1:50" x14ac:dyDescent="0.25">
      <c r="A10141" t="s">
        <v>7509</v>
      </c>
      <c r="AX10141" s="2">
        <v>430395480035088</v>
      </c>
    </row>
    <row r="10142" spans="1:50" x14ac:dyDescent="0.25">
      <c r="A10142" t="s">
        <v>7510</v>
      </c>
      <c r="AX10142" s="2">
        <v>130077769171620</v>
      </c>
    </row>
    <row r="10143" spans="1:50" x14ac:dyDescent="0.25">
      <c r="A10143" t="s">
        <v>7511</v>
      </c>
      <c r="AX10143" s="2">
        <v>499269878813242</v>
      </c>
    </row>
    <row r="10144" spans="1:50" x14ac:dyDescent="0.25">
      <c r="A10144" t="s">
        <v>7512</v>
      </c>
      <c r="AX10144" s="2">
        <v>213414836702508</v>
      </c>
    </row>
    <row r="10145" spans="1:50" x14ac:dyDescent="0.25">
      <c r="A10145" t="s">
        <v>7513</v>
      </c>
      <c r="AX10145" s="2">
        <v>407362135096791</v>
      </c>
    </row>
    <row r="10146" spans="1:50" x14ac:dyDescent="0.25">
      <c r="A10146" t="s">
        <v>7514</v>
      </c>
      <c r="AX10146" s="2">
        <v>473008344286750</v>
      </c>
    </row>
    <row r="10147" spans="1:50" x14ac:dyDescent="0.25">
      <c r="A10147" t="s">
        <v>7515</v>
      </c>
      <c r="AX10147" s="2">
        <v>370315280734654</v>
      </c>
    </row>
    <row r="10148" spans="1:50" x14ac:dyDescent="0.25">
      <c r="A10148" t="s">
        <v>7516</v>
      </c>
      <c r="AX10148" s="2">
        <v>325534318524435</v>
      </c>
    </row>
    <row r="10149" spans="1:50" x14ac:dyDescent="0.25">
      <c r="A10149" t="s">
        <v>7517</v>
      </c>
      <c r="AX10149" s="2">
        <v>312267061681406</v>
      </c>
    </row>
    <row r="10150" spans="1:50" x14ac:dyDescent="0.25">
      <c r="A10150" t="s">
        <v>7518</v>
      </c>
      <c r="AX10150" s="2">
        <v>282712382231907</v>
      </c>
    </row>
    <row r="10151" spans="1:50" x14ac:dyDescent="0.25">
      <c r="A10151" t="s">
        <v>7519</v>
      </c>
      <c r="AX10151" s="2">
        <v>416860464160748</v>
      </c>
    </row>
    <row r="10152" spans="1:50" x14ac:dyDescent="0.25">
      <c r="A10152" t="s">
        <v>7520</v>
      </c>
      <c r="AX10152" s="2">
        <v>170767498282697</v>
      </c>
    </row>
    <row r="10153" spans="1:50" x14ac:dyDescent="0.25">
      <c r="A10153" t="s">
        <v>7521</v>
      </c>
      <c r="AX10153" s="2">
        <v>854649503213978</v>
      </c>
    </row>
    <row r="10154" spans="1:50" x14ac:dyDescent="0.25">
      <c r="A10154" t="s">
        <v>7522</v>
      </c>
      <c r="AX10154" s="2">
        <v>859596035796405</v>
      </c>
    </row>
    <row r="10155" spans="1:50" x14ac:dyDescent="0.25">
      <c r="A10155" t="s">
        <v>7523</v>
      </c>
      <c r="AX10155" s="2">
        <v>561737684176000</v>
      </c>
    </row>
    <row r="10156" spans="1:50" x14ac:dyDescent="0.25">
      <c r="A10156" t="s">
        <v>7524</v>
      </c>
      <c r="AX10156" s="2">
        <v>826590708082876</v>
      </c>
    </row>
    <row r="10157" spans="1:50" x14ac:dyDescent="0.25">
      <c r="A10157" t="s">
        <v>7525</v>
      </c>
      <c r="AX10157" s="2">
        <v>122766685684212</v>
      </c>
    </row>
    <row r="10158" spans="1:50" x14ac:dyDescent="0.25">
      <c r="A10158" t="s">
        <v>7526</v>
      </c>
      <c r="AX10158" s="2">
        <v>596188835752373</v>
      </c>
    </row>
    <row r="10159" spans="1:50" x14ac:dyDescent="0.25">
      <c r="A10159" t="s">
        <v>7527</v>
      </c>
      <c r="AX10159" s="2">
        <v>215370870789822</v>
      </c>
    </row>
    <row r="10160" spans="1:50" x14ac:dyDescent="0.25">
      <c r="A10160" t="s">
        <v>7528</v>
      </c>
      <c r="AX10160" s="2">
        <v>365291665159929</v>
      </c>
    </row>
    <row r="10161" spans="1:50" x14ac:dyDescent="0.25">
      <c r="A10161" t="s">
        <v>7529</v>
      </c>
      <c r="AX10161" s="2">
        <v>426879713140052</v>
      </c>
    </row>
    <row r="10162" spans="1:50" x14ac:dyDescent="0.25">
      <c r="A10162" t="s">
        <v>7530</v>
      </c>
      <c r="AX10162" s="2">
        <v>479801455336883</v>
      </c>
    </row>
    <row r="10163" spans="1:50" x14ac:dyDescent="0.25">
      <c r="A10163" t="s">
        <v>7531</v>
      </c>
      <c r="AX10163" s="2">
        <v>818221910188196</v>
      </c>
    </row>
    <row r="10164" spans="1:50" x14ac:dyDescent="0.25">
      <c r="A10164" t="s">
        <v>7532</v>
      </c>
      <c r="AX10164" s="2">
        <v>688122350044834</v>
      </c>
    </row>
    <row r="10165" spans="1:50" x14ac:dyDescent="0.25">
      <c r="A10165" t="s">
        <v>7533</v>
      </c>
      <c r="AX10165" s="2">
        <v>761328761158223</v>
      </c>
    </row>
    <row r="10166" spans="1:50" x14ac:dyDescent="0.25">
      <c r="A10166" t="s">
        <v>7534</v>
      </c>
      <c r="AX10166" s="2">
        <v>696758487292161</v>
      </c>
    </row>
    <row r="10167" spans="1:50" x14ac:dyDescent="0.25">
      <c r="A10167" t="s">
        <v>7535</v>
      </c>
      <c r="AX10167" s="2">
        <v>243621405029220</v>
      </c>
    </row>
    <row r="10168" spans="1:50" x14ac:dyDescent="0.25">
      <c r="A10168" t="s">
        <v>7536</v>
      </c>
      <c r="AX10168" s="2">
        <v>320239247383846</v>
      </c>
    </row>
    <row r="10169" spans="1:50" x14ac:dyDescent="0.25">
      <c r="A10169" t="s">
        <v>7537</v>
      </c>
      <c r="AX10169" s="2">
        <v>460301400076685</v>
      </c>
    </row>
    <row r="10170" spans="1:50" x14ac:dyDescent="0.25">
      <c r="A10170" t="s">
        <v>7538</v>
      </c>
      <c r="AX10170" s="2">
        <v>506908998990864</v>
      </c>
    </row>
    <row r="10171" spans="1:50" x14ac:dyDescent="0.25">
      <c r="A10171" t="s">
        <v>7539</v>
      </c>
      <c r="AX10171" s="2">
        <v>550046107642153</v>
      </c>
    </row>
    <row r="10172" spans="1:50" x14ac:dyDescent="0.25">
      <c r="A10172" t="s">
        <v>7540</v>
      </c>
      <c r="AX10172" s="2">
        <v>976061049705031</v>
      </c>
    </row>
    <row r="10173" spans="1:50" x14ac:dyDescent="0.25">
      <c r="A10173" t="s">
        <v>7541</v>
      </c>
      <c r="AX10173" s="2">
        <v>921241469763183</v>
      </c>
    </row>
    <row r="10174" spans="1:50" x14ac:dyDescent="0.25">
      <c r="A10174" t="s">
        <v>7542</v>
      </c>
      <c r="AX10174" s="2">
        <v>400951556143781</v>
      </c>
    </row>
    <row r="10175" spans="1:50" x14ac:dyDescent="0.25">
      <c r="A10175" t="s">
        <v>7543</v>
      </c>
      <c r="AX10175" s="2">
        <v>699201149893040</v>
      </c>
    </row>
    <row r="10176" spans="1:50" x14ac:dyDescent="0.25">
      <c r="A10176" t="s">
        <v>7544</v>
      </c>
      <c r="AX10176" s="2">
        <v>691770584495907</v>
      </c>
    </row>
    <row r="10177" spans="1:50" x14ac:dyDescent="0.25">
      <c r="A10177" t="s">
        <v>7545</v>
      </c>
      <c r="AX10177" s="2">
        <v>631601534157177</v>
      </c>
    </row>
    <row r="10178" spans="1:50" x14ac:dyDescent="0.25">
      <c r="A10178" t="s">
        <v>7546</v>
      </c>
      <c r="AX10178" s="2">
        <v>595271094295505</v>
      </c>
    </row>
    <row r="10179" spans="1:50" x14ac:dyDescent="0.25">
      <c r="A10179" t="s">
        <v>7547</v>
      </c>
      <c r="AX10179" s="2">
        <v>477406308965420</v>
      </c>
    </row>
    <row r="10180" spans="1:50" x14ac:dyDescent="0.25">
      <c r="A10180" t="s">
        <v>7548</v>
      </c>
      <c r="AX10180" s="2">
        <v>547201881478007</v>
      </c>
    </row>
    <row r="10181" spans="1:50" x14ac:dyDescent="0.25">
      <c r="A10181" t="s">
        <v>7549</v>
      </c>
      <c r="AX10181" s="2">
        <v>396267614121518</v>
      </c>
    </row>
    <row r="10182" spans="1:50" x14ac:dyDescent="0.25">
      <c r="A10182" t="s">
        <v>7550</v>
      </c>
      <c r="AX10182" s="2">
        <v>914948733735387</v>
      </c>
    </row>
    <row r="10183" spans="1:50" x14ac:dyDescent="0.25">
      <c r="A10183" t="s">
        <v>7551</v>
      </c>
      <c r="AX10183" s="2">
        <v>906029677448799</v>
      </c>
    </row>
    <row r="10184" spans="1:50" x14ac:dyDescent="0.25">
      <c r="A10184" t="s">
        <v>7552</v>
      </c>
      <c r="AX10184" s="2">
        <v>403771762288101</v>
      </c>
    </row>
    <row r="10185" spans="1:50" x14ac:dyDescent="0.25">
      <c r="A10185" t="s">
        <v>7553</v>
      </c>
      <c r="AX10185" s="2">
        <v>447906383905853</v>
      </c>
    </row>
    <row r="10186" spans="1:50" x14ac:dyDescent="0.25">
      <c r="A10186" t="s">
        <v>7554</v>
      </c>
      <c r="AX10186" s="2">
        <v>947694604634884</v>
      </c>
    </row>
    <row r="10187" spans="1:50" x14ac:dyDescent="0.25">
      <c r="A10187" t="s">
        <v>7555</v>
      </c>
      <c r="AX10187" s="2">
        <v>897554706558173</v>
      </c>
    </row>
    <row r="10188" spans="1:50" x14ac:dyDescent="0.25">
      <c r="A10188" t="s">
        <v>7556</v>
      </c>
      <c r="AX10188" s="2">
        <v>744826422762792</v>
      </c>
    </row>
    <row r="10189" spans="1:50" x14ac:dyDescent="0.25">
      <c r="A10189" t="s">
        <v>7557</v>
      </c>
      <c r="AX10189" s="2">
        <v>792059833814585</v>
      </c>
    </row>
    <row r="10190" spans="1:50" x14ac:dyDescent="0.25">
      <c r="A10190" t="s">
        <v>7558</v>
      </c>
      <c r="AX10190" s="2">
        <v>565035037727016</v>
      </c>
    </row>
    <row r="10191" spans="1:50" x14ac:dyDescent="0.25">
      <c r="A10191" t="s">
        <v>7559</v>
      </c>
      <c r="AX10191" s="2">
        <v>586017802972436</v>
      </c>
    </row>
    <row r="10192" spans="1:50" x14ac:dyDescent="0.25">
      <c r="A10192" t="s">
        <v>7560</v>
      </c>
      <c r="AX10192" s="2">
        <v>267327983157913</v>
      </c>
    </row>
    <row r="10193" spans="1:50" x14ac:dyDescent="0.25">
      <c r="A10193" t="s">
        <v>7561</v>
      </c>
      <c r="AX10193" s="2">
        <v>886284531202071</v>
      </c>
    </row>
    <row r="10194" spans="1:50" x14ac:dyDescent="0.25">
      <c r="A10194" t="s">
        <v>7562</v>
      </c>
      <c r="AX10194" s="2">
        <v>635914861163173</v>
      </c>
    </row>
    <row r="10195" spans="1:50" x14ac:dyDescent="0.25">
      <c r="A10195" t="s">
        <v>7563</v>
      </c>
      <c r="AX10195" s="2">
        <v>349302339839168</v>
      </c>
    </row>
    <row r="10196" spans="1:50" x14ac:dyDescent="0.25">
      <c r="A10196" t="s">
        <v>7564</v>
      </c>
      <c r="AX10196" s="2">
        <v>656684225879633</v>
      </c>
    </row>
    <row r="10197" spans="1:50" x14ac:dyDescent="0.25">
      <c r="A10197" t="s">
        <v>7565</v>
      </c>
      <c r="AX10197" s="2">
        <v>186925537233049</v>
      </c>
    </row>
    <row r="10198" spans="1:50" x14ac:dyDescent="0.25">
      <c r="A10198" t="s">
        <v>7566</v>
      </c>
      <c r="AX10198" s="2">
        <v>524977309753260</v>
      </c>
    </row>
    <row r="10199" spans="1:50" x14ac:dyDescent="0.25">
      <c r="A10199" t="s">
        <v>7567</v>
      </c>
      <c r="AX10199" s="2">
        <v>810589351127899</v>
      </c>
    </row>
    <row r="10200" spans="1:50" x14ac:dyDescent="0.25">
      <c r="A10200" t="s">
        <v>7568</v>
      </c>
      <c r="AX10200" s="2">
        <v>875667385667818</v>
      </c>
    </row>
    <row r="10201" spans="1:50" x14ac:dyDescent="0.25">
      <c r="A10201" t="s">
        <v>7569</v>
      </c>
      <c r="AX10201" s="2">
        <v>778444516290474</v>
      </c>
    </row>
    <row r="10202" spans="1:50" x14ac:dyDescent="0.25">
      <c r="A10202" t="s">
        <v>1</v>
      </c>
      <c r="AX10202" s="2">
        <v>880551939139898</v>
      </c>
    </row>
    <row r="10203" spans="1:50" x14ac:dyDescent="0.25">
      <c r="A10203" t="s">
        <v>119</v>
      </c>
      <c r="AX10203" s="2">
        <v>868427811379489</v>
      </c>
    </row>
    <row r="10204" spans="1:50" x14ac:dyDescent="0.25">
      <c r="A10204" t="s">
        <v>1</v>
      </c>
      <c r="AX10204" s="2">
        <v>215263488443075</v>
      </c>
    </row>
    <row r="10205" spans="1:50" x14ac:dyDescent="0.25">
      <c r="A10205" t="s">
        <v>7570</v>
      </c>
      <c r="AX10205" s="2">
        <v>458009760599954</v>
      </c>
    </row>
    <row r="10206" spans="1:50" x14ac:dyDescent="0.25">
      <c r="A10206" t="s">
        <v>7571</v>
      </c>
      <c r="AX10206" s="2">
        <v>574745889226054</v>
      </c>
    </row>
    <row r="10207" spans="1:50" x14ac:dyDescent="0.25">
      <c r="A10207" t="s">
        <v>7572</v>
      </c>
      <c r="AX10207" s="2">
        <v>499728892113824</v>
      </c>
    </row>
    <row r="10208" spans="1:50" x14ac:dyDescent="0.25">
      <c r="A10208" t="s">
        <v>7573</v>
      </c>
      <c r="AX10208" s="2">
        <v>503885423935032</v>
      </c>
    </row>
    <row r="10209" spans="1:50" x14ac:dyDescent="0.25">
      <c r="A10209" t="s">
        <v>7574</v>
      </c>
      <c r="AX10209" s="2">
        <v>995448365209567</v>
      </c>
    </row>
    <row r="10210" spans="1:50" x14ac:dyDescent="0.25">
      <c r="A10210" t="s">
        <v>7575</v>
      </c>
      <c r="AX10210" s="2">
        <v>823406445744078</v>
      </c>
    </row>
    <row r="10211" spans="1:50" x14ac:dyDescent="0.25">
      <c r="A10211" t="s">
        <v>7576</v>
      </c>
      <c r="AX10211" s="2">
        <v>283360732965262</v>
      </c>
    </row>
    <row r="10212" spans="1:50" x14ac:dyDescent="0.25">
      <c r="A10212" t="s">
        <v>7577</v>
      </c>
      <c r="AX10212" s="2">
        <v>121782555965399</v>
      </c>
    </row>
    <row r="10213" spans="1:50" x14ac:dyDescent="0.25">
      <c r="A10213" t="s">
        <v>1</v>
      </c>
      <c r="AX10213" s="2">
        <v>264953822374292</v>
      </c>
    </row>
    <row r="10214" spans="1:50" x14ac:dyDescent="0.25">
      <c r="A10214" t="s">
        <v>131</v>
      </c>
      <c r="AX10214" s="2">
        <v>961213008565993</v>
      </c>
    </row>
    <row r="10215" spans="1:50" x14ac:dyDescent="0.25">
      <c r="A10215" t="s">
        <v>1</v>
      </c>
      <c r="AX10215" s="2">
        <v>563937835273755</v>
      </c>
    </row>
    <row r="10216" spans="1:50" x14ac:dyDescent="0.25">
      <c r="A10216" t="s">
        <v>7578</v>
      </c>
      <c r="AX10216" s="2">
        <v>441767616759731</v>
      </c>
    </row>
    <row r="10217" spans="1:50" x14ac:dyDescent="0.25">
      <c r="A10217" t="s">
        <v>7579</v>
      </c>
      <c r="AX10217" s="2">
        <v>753457331678203</v>
      </c>
    </row>
    <row r="10218" spans="1:50" x14ac:dyDescent="0.25">
      <c r="A10218" t="s">
        <v>7580</v>
      </c>
      <c r="AX10218" s="2">
        <v>222905987081361</v>
      </c>
    </row>
    <row r="10219" spans="1:50" x14ac:dyDescent="0.25">
      <c r="A10219" t="s">
        <v>7581</v>
      </c>
      <c r="AX10219" s="2">
        <v>282149617776414</v>
      </c>
    </row>
    <row r="10220" spans="1:50" x14ac:dyDescent="0.25">
      <c r="A10220" t="s">
        <v>7582</v>
      </c>
      <c r="AX10220" s="2">
        <v>787050030029883</v>
      </c>
    </row>
    <row r="10221" spans="1:50" x14ac:dyDescent="0.25">
      <c r="A10221" t="s">
        <v>7583</v>
      </c>
      <c r="AX10221" s="2">
        <v>108773346147216</v>
      </c>
    </row>
    <row r="10222" spans="1:50" x14ac:dyDescent="0.25">
      <c r="A10222" t="s">
        <v>7584</v>
      </c>
      <c r="AX10222" s="2">
        <v>236079357574322</v>
      </c>
    </row>
    <row r="10223" spans="1:50" x14ac:dyDescent="0.25">
      <c r="A10223" t="s">
        <v>7585</v>
      </c>
      <c r="AX10223" s="2">
        <v>692422609188507</v>
      </c>
    </row>
    <row r="10224" spans="1:50" x14ac:dyDescent="0.25">
      <c r="A10224" t="s">
        <v>7586</v>
      </c>
      <c r="AX10224" s="2">
        <v>639759745215665</v>
      </c>
    </row>
    <row r="10225" spans="1:50" x14ac:dyDescent="0.25">
      <c r="A10225" t="s">
        <v>7587</v>
      </c>
      <c r="AX10225" s="2">
        <v>265870206004322</v>
      </c>
    </row>
    <row r="10226" spans="1:50" x14ac:dyDescent="0.25">
      <c r="A10226" t="s">
        <v>7588</v>
      </c>
      <c r="AX10226" s="2">
        <v>195174809160348</v>
      </c>
    </row>
    <row r="10227" spans="1:50" x14ac:dyDescent="0.25">
      <c r="A10227" t="s">
        <v>7589</v>
      </c>
      <c r="AX10227" s="2">
        <v>748621969251422</v>
      </c>
    </row>
    <row r="10228" spans="1:50" x14ac:dyDescent="0.25">
      <c r="A10228" t="s">
        <v>7590</v>
      </c>
      <c r="AX10228" s="2">
        <v>223843516552919</v>
      </c>
    </row>
    <row r="10229" spans="1:50" x14ac:dyDescent="0.25">
      <c r="A10229" t="s">
        <v>7591</v>
      </c>
      <c r="AX10229" s="2">
        <v>746247750177070</v>
      </c>
    </row>
    <row r="10230" spans="1:50" x14ac:dyDescent="0.25">
      <c r="A10230" t="s">
        <v>7592</v>
      </c>
      <c r="AX10230" s="2">
        <v>574441654572261</v>
      </c>
    </row>
    <row r="10231" spans="1:50" x14ac:dyDescent="0.25">
      <c r="A10231" t="s">
        <v>7593</v>
      </c>
      <c r="AX10231" s="2">
        <v>242571890737328</v>
      </c>
    </row>
    <row r="10232" spans="1:50" x14ac:dyDescent="0.25">
      <c r="A10232" t="s">
        <v>7594</v>
      </c>
      <c r="AX10232" s="2">
        <v>117847811417342</v>
      </c>
    </row>
    <row r="10233" spans="1:50" x14ac:dyDescent="0.25">
      <c r="A10233" t="s">
        <v>7595</v>
      </c>
      <c r="AX10233" s="2">
        <v>306215396048442</v>
      </c>
    </row>
    <row r="10234" spans="1:50" x14ac:dyDescent="0.25">
      <c r="A10234" t="s">
        <v>7596</v>
      </c>
      <c r="AX10234" s="2">
        <v>448560739503301</v>
      </c>
    </row>
    <row r="10235" spans="1:50" x14ac:dyDescent="0.25">
      <c r="A10235" t="s">
        <v>7597</v>
      </c>
      <c r="AX10235" s="2">
        <v>764174513272183</v>
      </c>
    </row>
    <row r="10236" spans="1:50" x14ac:dyDescent="0.25">
      <c r="A10236" t="s">
        <v>7598</v>
      </c>
      <c r="AX10236" s="2">
        <v>819459091905295</v>
      </c>
    </row>
    <row r="10237" spans="1:50" x14ac:dyDescent="0.25">
      <c r="A10237" t="s">
        <v>7599</v>
      </c>
      <c r="AX10237" s="2">
        <v>441799423893956</v>
      </c>
    </row>
    <row r="10238" spans="1:50" x14ac:dyDescent="0.25">
      <c r="A10238" t="s">
        <v>7600</v>
      </c>
      <c r="AX10238" s="2">
        <v>299674002740630</v>
      </c>
    </row>
    <row r="10239" spans="1:50" x14ac:dyDescent="0.25">
      <c r="A10239" t="s">
        <v>7601</v>
      </c>
      <c r="AX10239" s="2">
        <v>742444435307791</v>
      </c>
    </row>
    <row r="10240" spans="1:50" x14ac:dyDescent="0.25">
      <c r="A10240" t="s">
        <v>7602</v>
      </c>
      <c r="AX10240" s="2">
        <v>127003693088968</v>
      </c>
    </row>
    <row r="10241" spans="1:50" x14ac:dyDescent="0.25">
      <c r="A10241" t="s">
        <v>7603</v>
      </c>
      <c r="AX10241" s="2">
        <v>695650207961381</v>
      </c>
    </row>
    <row r="10242" spans="1:50" x14ac:dyDescent="0.25">
      <c r="A10242" t="s">
        <v>7604</v>
      </c>
      <c r="AX10242" s="2">
        <v>856804981641530</v>
      </c>
    </row>
    <row r="10243" spans="1:50" x14ac:dyDescent="0.25">
      <c r="A10243" t="s">
        <v>7605</v>
      </c>
      <c r="AX10243" s="2">
        <v>297803010039347</v>
      </c>
    </row>
    <row r="10244" spans="1:50" x14ac:dyDescent="0.25">
      <c r="A10244" t="s">
        <v>7606</v>
      </c>
      <c r="AX10244" s="2">
        <v>571409677766289</v>
      </c>
    </row>
    <row r="10245" spans="1:50" x14ac:dyDescent="0.25">
      <c r="A10245" t="s">
        <v>7607</v>
      </c>
      <c r="AX10245" s="2">
        <v>590028655098281</v>
      </c>
    </row>
    <row r="10246" spans="1:50" x14ac:dyDescent="0.25">
      <c r="A10246" t="s">
        <v>7608</v>
      </c>
      <c r="AX10246" s="2">
        <v>588244176479450</v>
      </c>
    </row>
    <row r="10247" spans="1:50" x14ac:dyDescent="0.25">
      <c r="A10247" t="s">
        <v>7609</v>
      </c>
      <c r="AX10247" s="2">
        <v>540293916838786</v>
      </c>
    </row>
    <row r="10248" spans="1:50" x14ac:dyDescent="0.25">
      <c r="A10248" t="s">
        <v>7610</v>
      </c>
      <c r="AX10248" s="2">
        <v>960022407094721</v>
      </c>
    </row>
    <row r="10249" spans="1:50" x14ac:dyDescent="0.25">
      <c r="A10249" t="s">
        <v>7611</v>
      </c>
      <c r="AX10249" s="2">
        <v>554729816725147</v>
      </c>
    </row>
    <row r="10250" spans="1:50" x14ac:dyDescent="0.25">
      <c r="A10250" t="s">
        <v>7612</v>
      </c>
      <c r="AX10250" s="2">
        <v>179306015620536</v>
      </c>
    </row>
    <row r="10251" spans="1:50" x14ac:dyDescent="0.25">
      <c r="A10251" t="s">
        <v>7613</v>
      </c>
      <c r="AX10251" s="2">
        <v>160726178513164</v>
      </c>
    </row>
    <row r="10252" spans="1:50" x14ac:dyDescent="0.25">
      <c r="A10252" t="s">
        <v>7614</v>
      </c>
      <c r="AX10252" s="2">
        <v>490380642342764</v>
      </c>
    </row>
    <row r="10253" spans="1:50" x14ac:dyDescent="0.25">
      <c r="A10253" t="s">
        <v>7615</v>
      </c>
      <c r="AX10253" s="2">
        <v>613970863795310</v>
      </c>
    </row>
    <row r="10254" spans="1:50" x14ac:dyDescent="0.25">
      <c r="A10254" t="s">
        <v>7616</v>
      </c>
      <c r="AX10254" s="2">
        <v>836203002749459</v>
      </c>
    </row>
    <row r="10255" spans="1:50" x14ac:dyDescent="0.25">
      <c r="A10255" t="s">
        <v>7617</v>
      </c>
      <c r="AX10255" s="2">
        <v>634502979003608</v>
      </c>
    </row>
    <row r="10256" spans="1:50" x14ac:dyDescent="0.25">
      <c r="A10256" t="s">
        <v>7618</v>
      </c>
      <c r="AX10256" s="2">
        <v>814501446915313</v>
      </c>
    </row>
    <row r="10257" spans="1:50" x14ac:dyDescent="0.25">
      <c r="A10257" t="s">
        <v>7619</v>
      </c>
      <c r="AX10257" s="2">
        <v>663625527684323</v>
      </c>
    </row>
    <row r="10258" spans="1:50" x14ac:dyDescent="0.25">
      <c r="A10258" t="s">
        <v>7620</v>
      </c>
      <c r="AX10258" s="2">
        <v>562095576718212</v>
      </c>
    </row>
    <row r="10259" spans="1:50" x14ac:dyDescent="0.25">
      <c r="A10259" t="s">
        <v>7621</v>
      </c>
      <c r="AX10259" s="2">
        <v>898043046635543</v>
      </c>
    </row>
    <row r="10260" spans="1:50" x14ac:dyDescent="0.25">
      <c r="A10260" t="s">
        <v>7622</v>
      </c>
      <c r="AX10260" s="2">
        <v>774831494648701</v>
      </c>
    </row>
    <row r="10261" spans="1:50" x14ac:dyDescent="0.25">
      <c r="A10261" t="s">
        <v>7623</v>
      </c>
      <c r="AX10261" s="2">
        <v>709863286880539</v>
      </c>
    </row>
    <row r="10262" spans="1:50" x14ac:dyDescent="0.25">
      <c r="A10262" t="s">
        <v>7624</v>
      </c>
      <c r="AX10262" s="2">
        <v>431074107764615</v>
      </c>
    </row>
    <row r="10263" spans="1:50" x14ac:dyDescent="0.25">
      <c r="A10263" t="s">
        <v>7625</v>
      </c>
      <c r="AX10263" s="2">
        <v>347072978642444</v>
      </c>
    </row>
    <row r="10264" spans="1:50" x14ac:dyDescent="0.25">
      <c r="A10264" t="s">
        <v>7626</v>
      </c>
      <c r="AX10264" s="2">
        <v>143567936171971</v>
      </c>
    </row>
    <row r="10265" spans="1:50" x14ac:dyDescent="0.25">
      <c r="A10265" t="s">
        <v>7627</v>
      </c>
      <c r="AX10265" s="2">
        <v>542677290028143</v>
      </c>
    </row>
    <row r="10266" spans="1:50" x14ac:dyDescent="0.25">
      <c r="A10266" t="s">
        <v>7628</v>
      </c>
      <c r="AX10266" s="2">
        <v>931057067909947</v>
      </c>
    </row>
    <row r="10267" spans="1:50" x14ac:dyDescent="0.25">
      <c r="A10267" t="s">
        <v>7629</v>
      </c>
      <c r="AX10267" s="2">
        <v>882230533845498</v>
      </c>
    </row>
    <row r="10268" spans="1:50" x14ac:dyDescent="0.25">
      <c r="A10268" t="s">
        <v>7630</v>
      </c>
      <c r="AX10268" s="2">
        <v>195861671192625</v>
      </c>
    </row>
    <row r="10269" spans="1:50" x14ac:dyDescent="0.25">
      <c r="A10269" t="s">
        <v>7631</v>
      </c>
      <c r="AX10269" s="2">
        <v>364820993093025</v>
      </c>
    </row>
    <row r="10270" spans="1:50" x14ac:dyDescent="0.25">
      <c r="A10270" t="s">
        <v>7632</v>
      </c>
      <c r="AX10270" s="2">
        <v>988859942678931</v>
      </c>
    </row>
    <row r="10271" spans="1:50" x14ac:dyDescent="0.25">
      <c r="A10271" t="s">
        <v>7633</v>
      </c>
      <c r="AX10271" s="2">
        <v>416141123506344</v>
      </c>
    </row>
    <row r="10272" spans="1:50" x14ac:dyDescent="0.25">
      <c r="A10272" t="s">
        <v>7634</v>
      </c>
      <c r="AX10272" s="2">
        <v>934530912404977</v>
      </c>
    </row>
    <row r="10273" spans="1:50" x14ac:dyDescent="0.25">
      <c r="A10273" t="s">
        <v>7635</v>
      </c>
      <c r="AX10273" s="2">
        <v>177818097749176</v>
      </c>
    </row>
    <row r="10274" spans="1:50" x14ac:dyDescent="0.25">
      <c r="A10274" t="s">
        <v>7636</v>
      </c>
      <c r="AX10274" s="2">
        <v>414762393787996</v>
      </c>
    </row>
    <row r="10275" spans="1:50" x14ac:dyDescent="0.25">
      <c r="A10275" t="s">
        <v>7637</v>
      </c>
      <c r="AX10275" s="2">
        <v>630208004222284</v>
      </c>
    </row>
    <row r="10276" spans="1:50" x14ac:dyDescent="0.25">
      <c r="A10276" t="s">
        <v>7638</v>
      </c>
      <c r="AX10276" s="2">
        <v>349391630992920</v>
      </c>
    </row>
    <row r="10277" spans="1:50" x14ac:dyDescent="0.25">
      <c r="A10277" t="s">
        <v>7639</v>
      </c>
      <c r="AX10277" s="2">
        <v>868715171803746</v>
      </c>
    </row>
    <row r="10278" spans="1:50" x14ac:dyDescent="0.25">
      <c r="A10278" t="s">
        <v>7640</v>
      </c>
      <c r="AX10278" s="2">
        <v>981968851238498</v>
      </c>
    </row>
    <row r="10279" spans="1:50" x14ac:dyDescent="0.25">
      <c r="A10279" t="s">
        <v>7641</v>
      </c>
      <c r="AX10279" s="2">
        <v>714101197203211</v>
      </c>
    </row>
    <row r="10280" spans="1:50" x14ac:dyDescent="0.25">
      <c r="A10280" t="s">
        <v>7642</v>
      </c>
      <c r="AX10280" s="2">
        <v>462817872056000</v>
      </c>
    </row>
    <row r="10281" spans="1:50" x14ac:dyDescent="0.25">
      <c r="A10281" t="s">
        <v>7643</v>
      </c>
      <c r="AX10281" s="2">
        <v>243556196978173</v>
      </c>
    </row>
    <row r="10282" spans="1:50" x14ac:dyDescent="0.25">
      <c r="A10282" t="s">
        <v>7644</v>
      </c>
      <c r="AX10282" s="2">
        <v>447718867279871</v>
      </c>
    </row>
    <row r="10283" spans="1:50" x14ac:dyDescent="0.25">
      <c r="A10283" t="s">
        <v>7645</v>
      </c>
      <c r="AX10283" s="2">
        <v>441032480902855</v>
      </c>
    </row>
    <row r="10284" spans="1:50" x14ac:dyDescent="0.25">
      <c r="A10284" t="s">
        <v>7646</v>
      </c>
      <c r="AX10284" s="2">
        <v>533381183512113</v>
      </c>
    </row>
    <row r="10285" spans="1:50" x14ac:dyDescent="0.25">
      <c r="A10285" t="s">
        <v>7647</v>
      </c>
      <c r="AX10285" s="2">
        <v>340932848054550</v>
      </c>
    </row>
    <row r="10286" spans="1:50" x14ac:dyDescent="0.25">
      <c r="A10286" t="s">
        <v>7648</v>
      </c>
      <c r="AX10286" s="2">
        <v>713166210044377</v>
      </c>
    </row>
    <row r="10287" spans="1:50" x14ac:dyDescent="0.25">
      <c r="A10287" t="s">
        <v>7649</v>
      </c>
      <c r="AX10287" s="2">
        <v>142889195143160</v>
      </c>
    </row>
    <row r="10288" spans="1:50" x14ac:dyDescent="0.25">
      <c r="A10288" t="s">
        <v>7650</v>
      </c>
      <c r="AX10288" s="2">
        <v>940796307815444</v>
      </c>
    </row>
    <row r="10289" spans="1:50" x14ac:dyDescent="0.25">
      <c r="A10289" t="s">
        <v>7651</v>
      </c>
      <c r="AX10289" s="2">
        <v>842016431328877</v>
      </c>
    </row>
    <row r="10290" spans="1:50" x14ac:dyDescent="0.25">
      <c r="A10290" t="s">
        <v>7652</v>
      </c>
      <c r="AX10290" s="2">
        <v>895646090835332</v>
      </c>
    </row>
    <row r="10291" spans="1:50" x14ac:dyDescent="0.25">
      <c r="A10291" t="s">
        <v>7653</v>
      </c>
      <c r="AX10291" s="2">
        <v>227812993773220</v>
      </c>
    </row>
    <row r="10292" spans="1:50" x14ac:dyDescent="0.25">
      <c r="A10292" t="s">
        <v>1</v>
      </c>
      <c r="AX10292" s="2">
        <v>269774422354839</v>
      </c>
    </row>
    <row r="10293" spans="1:50" x14ac:dyDescent="0.25">
      <c r="A10293" t="s">
        <v>140</v>
      </c>
      <c r="AX10293" s="2">
        <v>974959722239765</v>
      </c>
    </row>
    <row r="10294" spans="1:50" x14ac:dyDescent="0.25">
      <c r="A10294" t="s">
        <v>1</v>
      </c>
      <c r="AX10294" s="2">
        <v>633367469809514</v>
      </c>
    </row>
    <row r="10295" spans="1:50" x14ac:dyDescent="0.25">
      <c r="A10295" t="s">
        <v>7654</v>
      </c>
      <c r="AX10295" s="2">
        <v>383017430351873</v>
      </c>
    </row>
    <row r="10296" spans="1:50" x14ac:dyDescent="0.25">
      <c r="A10296" t="s">
        <v>7655</v>
      </c>
      <c r="AX10296" s="2">
        <v>629345596084330</v>
      </c>
    </row>
    <row r="10297" spans="1:50" x14ac:dyDescent="0.25">
      <c r="A10297" t="s">
        <v>7656</v>
      </c>
      <c r="AX10297" s="2">
        <v>641909520967928</v>
      </c>
    </row>
    <row r="10298" spans="1:50" x14ac:dyDescent="0.25">
      <c r="A10298" t="s">
        <v>7657</v>
      </c>
      <c r="AX10298" s="2">
        <v>131375571055044</v>
      </c>
    </row>
    <row r="10299" spans="1:50" x14ac:dyDescent="0.25">
      <c r="A10299" t="s">
        <v>7658</v>
      </c>
      <c r="AX10299" s="2">
        <v>705549778831346</v>
      </c>
    </row>
    <row r="10300" spans="1:50" x14ac:dyDescent="0.25">
      <c r="A10300" t="s">
        <v>7659</v>
      </c>
      <c r="AX10300" s="2">
        <v>545114418278463</v>
      </c>
    </row>
    <row r="10301" spans="1:50" x14ac:dyDescent="0.25">
      <c r="A10301" t="s">
        <v>7660</v>
      </c>
      <c r="AX10301" s="2">
        <v>227091437420278</v>
      </c>
    </row>
    <row r="10302" spans="1:50" x14ac:dyDescent="0.25">
      <c r="A10302" t="s">
        <v>7661</v>
      </c>
      <c r="AX10302" s="2">
        <v>688977475570477</v>
      </c>
    </row>
    <row r="10303" spans="1:50" x14ac:dyDescent="0.25">
      <c r="A10303" t="s">
        <v>7662</v>
      </c>
      <c r="AX10303" s="2">
        <v>921628909106785</v>
      </c>
    </row>
    <row r="10304" spans="1:50" x14ac:dyDescent="0.25">
      <c r="A10304" t="s">
        <v>7663</v>
      </c>
      <c r="AX10304" s="2">
        <v>933060141219469</v>
      </c>
    </row>
    <row r="10305" spans="1:50" x14ac:dyDescent="0.25">
      <c r="A10305" t="s">
        <v>7664</v>
      </c>
      <c r="AX10305" s="2">
        <v>436406380136475</v>
      </c>
    </row>
    <row r="10306" spans="1:50" x14ac:dyDescent="0.25">
      <c r="A10306" t="s">
        <v>7665</v>
      </c>
      <c r="AX10306" s="2">
        <v>643318810103184</v>
      </c>
    </row>
    <row r="10307" spans="1:50" x14ac:dyDescent="0.25">
      <c r="A10307" t="s">
        <v>1</v>
      </c>
      <c r="AX10307" s="2">
        <v>481932636433718</v>
      </c>
    </row>
    <row r="10308" spans="1:50" x14ac:dyDescent="0.25">
      <c r="A10308" t="s">
        <v>149</v>
      </c>
      <c r="AX10308" s="2">
        <v>716923827427802</v>
      </c>
    </row>
    <row r="10309" spans="1:50" x14ac:dyDescent="0.25">
      <c r="A10309" t="s">
        <v>1</v>
      </c>
      <c r="AX10309" s="2">
        <v>941815367060676</v>
      </c>
    </row>
    <row r="10310" spans="1:50" x14ac:dyDescent="0.25">
      <c r="A10310" t="s">
        <v>7666</v>
      </c>
      <c r="AX10310" s="2">
        <v>531212246420951</v>
      </c>
    </row>
    <row r="10311" spans="1:50" x14ac:dyDescent="0.25">
      <c r="A10311" t="s">
        <v>7667</v>
      </c>
      <c r="AX10311" s="2">
        <v>136817198744004</v>
      </c>
    </row>
    <row r="10312" spans="1:50" x14ac:dyDescent="0.25">
      <c r="A10312" t="s">
        <v>7668</v>
      </c>
      <c r="AX10312" s="2">
        <v>240848427540427</v>
      </c>
    </row>
    <row r="10313" spans="1:50" x14ac:dyDescent="0.25">
      <c r="A10313" t="s">
        <v>7669</v>
      </c>
      <c r="AX10313" s="2">
        <v>660370481360826</v>
      </c>
    </row>
    <row r="10314" spans="1:50" x14ac:dyDescent="0.25">
      <c r="A10314" t="s">
        <v>7670</v>
      </c>
      <c r="AX10314" s="2">
        <v>257926285308426</v>
      </c>
    </row>
    <row r="10315" spans="1:50" x14ac:dyDescent="0.25">
      <c r="A10315" t="s">
        <v>7671</v>
      </c>
      <c r="AX10315" s="2">
        <v>517804175036769</v>
      </c>
    </row>
    <row r="10316" spans="1:50" x14ac:dyDescent="0.25">
      <c r="A10316" t="s">
        <v>7672</v>
      </c>
      <c r="AX10316" s="2">
        <v>496448851884061</v>
      </c>
    </row>
    <row r="10317" spans="1:50" x14ac:dyDescent="0.25">
      <c r="A10317" t="s">
        <v>7673</v>
      </c>
      <c r="AX10317" s="2">
        <v>777108984503054</v>
      </c>
    </row>
    <row r="10318" spans="1:50" x14ac:dyDescent="0.25">
      <c r="A10318" t="s">
        <v>7674</v>
      </c>
      <c r="AX10318" s="2">
        <v>241937388637581</v>
      </c>
    </row>
    <row r="10319" spans="1:50" x14ac:dyDescent="0.25">
      <c r="A10319" t="s">
        <v>7675</v>
      </c>
      <c r="AX10319" s="2">
        <v>706002041264113</v>
      </c>
    </row>
    <row r="10320" spans="1:50" x14ac:dyDescent="0.25">
      <c r="A10320" t="s">
        <v>7676</v>
      </c>
      <c r="AX10320" s="2">
        <v>340784388317673</v>
      </c>
    </row>
    <row r="10321" spans="1:50" x14ac:dyDescent="0.25">
      <c r="A10321" t="s">
        <v>7677</v>
      </c>
      <c r="AX10321" s="2">
        <v>342933123979672</v>
      </c>
    </row>
    <row r="10322" spans="1:50" x14ac:dyDescent="0.25">
      <c r="A10322" t="s">
        <v>7678</v>
      </c>
      <c r="AX10322" s="2">
        <v>863125470579900</v>
      </c>
    </row>
    <row r="10323" spans="1:50" x14ac:dyDescent="0.25">
      <c r="A10323" t="s">
        <v>7679</v>
      </c>
      <c r="AX10323" s="2">
        <v>739305395326182</v>
      </c>
    </row>
    <row r="10324" spans="1:50" x14ac:dyDescent="0.25">
      <c r="A10324" t="s">
        <v>7680</v>
      </c>
      <c r="AX10324" s="2">
        <v>817202059810914</v>
      </c>
    </row>
    <row r="10325" spans="1:50" x14ac:dyDescent="0.25">
      <c r="A10325" t="s">
        <v>7681</v>
      </c>
      <c r="AX10325" s="2">
        <v>197067952672657</v>
      </c>
    </row>
    <row r="10326" spans="1:50" x14ac:dyDescent="0.25">
      <c r="A10326" t="s">
        <v>1</v>
      </c>
      <c r="AX10326" s="2">
        <v>878277677583134</v>
      </c>
    </row>
    <row r="10327" spans="1:50" x14ac:dyDescent="0.25">
      <c r="A10327" t="s">
        <v>1461</v>
      </c>
      <c r="AX10327" s="2">
        <v>401904494031959</v>
      </c>
    </row>
    <row r="10328" spans="1:50" x14ac:dyDescent="0.25">
      <c r="A10328" t="s">
        <v>1</v>
      </c>
      <c r="AX10328" s="2">
        <v>744735466328830</v>
      </c>
    </row>
    <row r="10329" spans="1:50" x14ac:dyDescent="0.25">
      <c r="A10329" t="s">
        <v>7682</v>
      </c>
      <c r="AX10329" s="2">
        <v>142359211438224</v>
      </c>
    </row>
    <row r="10330" spans="1:50" x14ac:dyDescent="0.25">
      <c r="A10330" t="s">
        <v>7683</v>
      </c>
      <c r="AX10330" s="2">
        <v>892252109483654</v>
      </c>
    </row>
    <row r="10331" spans="1:50" x14ac:dyDescent="0.25">
      <c r="A10331" t="s">
        <v>7684</v>
      </c>
      <c r="AX10331" s="2">
        <v>792935047347463</v>
      </c>
    </row>
    <row r="10332" spans="1:50" x14ac:dyDescent="0.25">
      <c r="A10332" t="s">
        <v>7685</v>
      </c>
      <c r="AX10332" s="2">
        <v>457810297988740</v>
      </c>
    </row>
    <row r="10333" spans="1:50" x14ac:dyDescent="0.25">
      <c r="A10333" t="s">
        <v>7686</v>
      </c>
      <c r="AX10333" s="2">
        <v>808275989099622</v>
      </c>
    </row>
    <row r="10334" spans="1:50" x14ac:dyDescent="0.25">
      <c r="A10334" t="s">
        <v>7687</v>
      </c>
      <c r="AX10334" s="2">
        <v>172181740150017</v>
      </c>
    </row>
    <row r="10335" spans="1:50" x14ac:dyDescent="0.25">
      <c r="A10335" t="s">
        <v>7688</v>
      </c>
      <c r="AX10335" s="2">
        <v>583201521621313</v>
      </c>
    </row>
    <row r="10336" spans="1:50" x14ac:dyDescent="0.25">
      <c r="A10336" t="s">
        <v>7689</v>
      </c>
      <c r="AX10336" s="2">
        <v>156838726457248</v>
      </c>
    </row>
    <row r="10337" spans="1:50" x14ac:dyDescent="0.25">
      <c r="A10337" t="s">
        <v>7690</v>
      </c>
      <c r="AX10337" s="2">
        <v>472338691802327</v>
      </c>
    </row>
    <row r="10338" spans="1:50" x14ac:dyDescent="0.25">
      <c r="A10338" t="s">
        <v>7691</v>
      </c>
      <c r="AX10338" s="2">
        <v>304208569727303</v>
      </c>
    </row>
    <row r="10339" spans="1:50" x14ac:dyDescent="0.25">
      <c r="A10339" t="s">
        <v>7692</v>
      </c>
      <c r="AX10339" s="2">
        <v>583770398828775</v>
      </c>
    </row>
    <row r="10340" spans="1:50" x14ac:dyDescent="0.25">
      <c r="A10340" t="s">
        <v>7693</v>
      </c>
      <c r="AX10340" s="2">
        <v>995745895527619</v>
      </c>
    </row>
    <row r="10341" spans="1:50" x14ac:dyDescent="0.25">
      <c r="A10341" t="s">
        <v>7694</v>
      </c>
      <c r="AX10341" s="2">
        <v>281327583737038</v>
      </c>
    </row>
    <row r="10342" spans="1:50" x14ac:dyDescent="0.25">
      <c r="A10342" t="s">
        <v>7695</v>
      </c>
      <c r="AX10342" s="2">
        <v>956401706564320</v>
      </c>
    </row>
    <row r="10343" spans="1:50" x14ac:dyDescent="0.25">
      <c r="A10343" t="s">
        <v>7696</v>
      </c>
      <c r="AX10343" s="2">
        <v>463680804205377</v>
      </c>
    </row>
    <row r="10344" spans="1:50" x14ac:dyDescent="0.25">
      <c r="A10344" t="s">
        <v>7697</v>
      </c>
      <c r="AX10344" s="2">
        <v>455869247983623</v>
      </c>
    </row>
    <row r="10345" spans="1:50" x14ac:dyDescent="0.25">
      <c r="A10345" t="s">
        <v>7698</v>
      </c>
      <c r="AX10345" s="2">
        <v>282612573585133</v>
      </c>
    </row>
    <row r="10346" spans="1:50" x14ac:dyDescent="0.25">
      <c r="A10346" t="s">
        <v>7699</v>
      </c>
      <c r="AX10346" s="2">
        <v>608697770723765</v>
      </c>
    </row>
    <row r="10347" spans="1:50" x14ac:dyDescent="0.25">
      <c r="A10347" t="s">
        <v>7700</v>
      </c>
      <c r="AX10347" s="2">
        <v>888930728580107</v>
      </c>
    </row>
    <row r="10348" spans="1:50" x14ac:dyDescent="0.25">
      <c r="A10348" t="s">
        <v>7701</v>
      </c>
      <c r="AX10348" s="2">
        <v>383896027443536</v>
      </c>
    </row>
    <row r="10349" spans="1:50" x14ac:dyDescent="0.25">
      <c r="A10349" t="s">
        <v>7702</v>
      </c>
      <c r="AX10349" s="2">
        <v>676251868993180</v>
      </c>
    </row>
    <row r="10350" spans="1:50" x14ac:dyDescent="0.25">
      <c r="A10350" t="s">
        <v>7703</v>
      </c>
      <c r="AX10350" s="2">
        <v>683252377883306</v>
      </c>
    </row>
    <row r="10351" spans="1:50" x14ac:dyDescent="0.25">
      <c r="A10351" t="s">
        <v>7704</v>
      </c>
      <c r="AX10351" s="2">
        <v>310492629976177</v>
      </c>
    </row>
    <row r="10352" spans="1:50" x14ac:dyDescent="0.25">
      <c r="A10352" t="s">
        <v>7705</v>
      </c>
      <c r="AX10352" s="2">
        <v>433403473206177</v>
      </c>
    </row>
    <row r="10353" spans="1:50" x14ac:dyDescent="0.25">
      <c r="A10353" t="s">
        <v>7706</v>
      </c>
      <c r="AX10353" s="2">
        <v>585611764564944</v>
      </c>
    </row>
    <row r="10354" spans="1:50" x14ac:dyDescent="0.25">
      <c r="A10354" t="s">
        <v>7707</v>
      </c>
      <c r="AX10354" s="2">
        <v>927602836397311</v>
      </c>
    </row>
    <row r="10355" spans="1:50" x14ac:dyDescent="0.25">
      <c r="A10355" t="s">
        <v>7708</v>
      </c>
      <c r="AX10355" s="2">
        <v>561617899565552</v>
      </c>
    </row>
    <row r="10356" spans="1:50" x14ac:dyDescent="0.25">
      <c r="A10356" t="s">
        <v>7709</v>
      </c>
      <c r="AX10356" s="2">
        <v>198696814070401</v>
      </c>
    </row>
    <row r="10357" spans="1:50" x14ac:dyDescent="0.25">
      <c r="A10357" t="s">
        <v>7710</v>
      </c>
      <c r="AX10357" s="2">
        <v>643975745628917</v>
      </c>
    </row>
    <row r="10358" spans="1:50" x14ac:dyDescent="0.25">
      <c r="A10358" t="s">
        <v>7711</v>
      </c>
      <c r="AX10358" s="2">
        <v>417159688264799</v>
      </c>
    </row>
    <row r="10359" spans="1:50" x14ac:dyDescent="0.25">
      <c r="A10359" t="s">
        <v>1</v>
      </c>
      <c r="AX10359" s="2">
        <v>196748618566753</v>
      </c>
    </row>
    <row r="10360" spans="1:50" x14ac:dyDescent="0.25">
      <c r="A10360" t="s">
        <v>1478</v>
      </c>
      <c r="AX10360" s="2">
        <v>516552730619706</v>
      </c>
    </row>
    <row r="10361" spans="1:50" x14ac:dyDescent="0.25">
      <c r="A10361" t="s">
        <v>1</v>
      </c>
      <c r="AX10361" s="2">
        <v>449349871652490</v>
      </c>
    </row>
    <row r="10362" spans="1:50" x14ac:dyDescent="0.25">
      <c r="A10362" t="s">
        <v>7712</v>
      </c>
      <c r="AX10362" s="2">
        <v>830232335241337</v>
      </c>
    </row>
    <row r="10363" spans="1:50" x14ac:dyDescent="0.25">
      <c r="A10363" t="s">
        <v>7713</v>
      </c>
      <c r="AX10363" s="2">
        <v>778636635145873</v>
      </c>
    </row>
    <row r="10364" spans="1:50" x14ac:dyDescent="0.25">
      <c r="A10364" t="s">
        <v>7714</v>
      </c>
      <c r="AX10364" s="2">
        <v>511664664440792</v>
      </c>
    </row>
    <row r="10365" spans="1:50" x14ac:dyDescent="0.25">
      <c r="A10365" t="s">
        <v>7715</v>
      </c>
      <c r="AX10365" s="2">
        <v>543898671963769</v>
      </c>
    </row>
    <row r="10366" spans="1:50" x14ac:dyDescent="0.25">
      <c r="A10366" t="s">
        <v>7716</v>
      </c>
      <c r="AX10366" s="2">
        <v>992541968511869</v>
      </c>
    </row>
    <row r="10367" spans="1:50" x14ac:dyDescent="0.25">
      <c r="A10367" t="s">
        <v>7717</v>
      </c>
      <c r="AX10367" s="2">
        <v>425662134897184</v>
      </c>
    </row>
    <row r="10368" spans="1:50" x14ac:dyDescent="0.25">
      <c r="A10368" t="s">
        <v>7718</v>
      </c>
      <c r="AX10368" s="2">
        <v>649535706772510</v>
      </c>
    </row>
    <row r="10369" spans="1:50" x14ac:dyDescent="0.25">
      <c r="A10369" t="s">
        <v>7719</v>
      </c>
      <c r="AX10369" s="2">
        <v>444036809124924</v>
      </c>
    </row>
    <row r="10370" spans="1:50" x14ac:dyDescent="0.25">
      <c r="A10370" t="s">
        <v>7720</v>
      </c>
      <c r="AX10370" s="2">
        <v>909452044609087</v>
      </c>
    </row>
    <row r="10371" spans="1:50" x14ac:dyDescent="0.25">
      <c r="A10371" t="s">
        <v>7721</v>
      </c>
      <c r="AX10371" s="2">
        <v>352095269176050</v>
      </c>
    </row>
    <row r="10372" spans="1:50" x14ac:dyDescent="0.25">
      <c r="A10372" t="s">
        <v>7722</v>
      </c>
      <c r="AX10372" s="2">
        <v>358959335099895</v>
      </c>
    </row>
    <row r="10373" spans="1:50" x14ac:dyDescent="0.25">
      <c r="A10373" t="s">
        <v>7723</v>
      </c>
      <c r="AX10373" s="2">
        <v>774980735958899</v>
      </c>
    </row>
    <row r="10374" spans="1:50" x14ac:dyDescent="0.25">
      <c r="A10374" t="s">
        <v>7724</v>
      </c>
      <c r="AX10374" s="2">
        <v>368391377106620</v>
      </c>
    </row>
    <row r="10375" spans="1:50" x14ac:dyDescent="0.25">
      <c r="A10375" t="s">
        <v>7725</v>
      </c>
      <c r="AX10375" s="2">
        <v>936569001823847</v>
      </c>
    </row>
    <row r="10376" spans="1:50" x14ac:dyDescent="0.25">
      <c r="A10376" t="s">
        <v>7726</v>
      </c>
      <c r="AX10376" s="2">
        <v>848089108657457</v>
      </c>
    </row>
    <row r="10377" spans="1:50" x14ac:dyDescent="0.25">
      <c r="A10377" t="s">
        <v>7727</v>
      </c>
      <c r="AX10377" s="2">
        <v>775917356188728</v>
      </c>
    </row>
    <row r="10378" spans="1:50" x14ac:dyDescent="0.25">
      <c r="A10378" t="s">
        <v>1</v>
      </c>
      <c r="AX10378" s="2">
        <v>213441684323401</v>
      </c>
    </row>
    <row r="10379" spans="1:50" x14ac:dyDescent="0.25">
      <c r="A10379" t="s">
        <v>154</v>
      </c>
      <c r="AX10379" s="2">
        <v>730979472986585</v>
      </c>
    </row>
    <row r="10380" spans="1:50" x14ac:dyDescent="0.25">
      <c r="A10380" t="s">
        <v>1</v>
      </c>
      <c r="AX10380" s="2">
        <v>614999847915488</v>
      </c>
    </row>
    <row r="10381" spans="1:50" x14ac:dyDescent="0.25">
      <c r="A10381" t="s">
        <v>7728</v>
      </c>
      <c r="AX10381" s="2">
        <v>745491070960947</v>
      </c>
    </row>
    <row r="10382" spans="1:50" x14ac:dyDescent="0.25">
      <c r="A10382" t="s">
        <v>7729</v>
      </c>
      <c r="AX10382" s="2">
        <v>259532986946636</v>
      </c>
    </row>
    <row r="10383" spans="1:50" x14ac:dyDescent="0.25">
      <c r="A10383" t="s">
        <v>7730</v>
      </c>
      <c r="AX10383" s="2">
        <v>414030985275594</v>
      </c>
    </row>
    <row r="10384" spans="1:50" x14ac:dyDescent="0.25">
      <c r="A10384" t="s">
        <v>7731</v>
      </c>
      <c r="AX10384" s="2">
        <v>407728013290287</v>
      </c>
    </row>
    <row r="10385" spans="1:50" x14ac:dyDescent="0.25">
      <c r="A10385" t="s">
        <v>7732</v>
      </c>
      <c r="AX10385" s="2">
        <v>886116446758403</v>
      </c>
    </row>
    <row r="10386" spans="1:50" x14ac:dyDescent="0.25">
      <c r="A10386" t="s">
        <v>7733</v>
      </c>
      <c r="AX10386" s="2">
        <v>295815619891321</v>
      </c>
    </row>
    <row r="10387" spans="1:50" x14ac:dyDescent="0.25">
      <c r="A10387" t="s">
        <v>7734</v>
      </c>
      <c r="AX10387" s="2">
        <v>295015060157914</v>
      </c>
    </row>
    <row r="10388" spans="1:50" x14ac:dyDescent="0.25">
      <c r="A10388" t="s">
        <v>7735</v>
      </c>
      <c r="AX10388" s="2">
        <v>754369665746840</v>
      </c>
    </row>
    <row r="10389" spans="1:50" x14ac:dyDescent="0.25">
      <c r="A10389" t="s">
        <v>7736</v>
      </c>
      <c r="AX10389" s="2">
        <v>292335286592398</v>
      </c>
    </row>
    <row r="10390" spans="1:50" x14ac:dyDescent="0.25">
      <c r="A10390" t="s">
        <v>7737</v>
      </c>
      <c r="AX10390" s="2">
        <v>512523766063733</v>
      </c>
    </row>
    <row r="10391" spans="1:50" x14ac:dyDescent="0.25">
      <c r="A10391" t="s">
        <v>7738</v>
      </c>
      <c r="AX10391" s="2">
        <v>432708488683088</v>
      </c>
    </row>
    <row r="10392" spans="1:50" x14ac:dyDescent="0.25">
      <c r="A10392" t="s">
        <v>7739</v>
      </c>
      <c r="AX10392" s="2">
        <v>415137921530534</v>
      </c>
    </row>
    <row r="10393" spans="1:50" x14ac:dyDescent="0.25">
      <c r="A10393" t="s">
        <v>7740</v>
      </c>
      <c r="AX10393" s="2">
        <v>372011330198197</v>
      </c>
    </row>
    <row r="10394" spans="1:50" x14ac:dyDescent="0.25">
      <c r="A10394" t="s">
        <v>7741</v>
      </c>
      <c r="AX10394" s="2">
        <v>453023448868407</v>
      </c>
    </row>
    <row r="10395" spans="1:50" x14ac:dyDescent="0.25">
      <c r="A10395" t="s">
        <v>7742</v>
      </c>
      <c r="AX10395" s="2">
        <v>321997101551485</v>
      </c>
    </row>
    <row r="10396" spans="1:50" x14ac:dyDescent="0.25">
      <c r="A10396" t="s">
        <v>7743</v>
      </c>
      <c r="AX10396" s="2">
        <v>351789531342979</v>
      </c>
    </row>
    <row r="10397" spans="1:50" x14ac:dyDescent="0.25">
      <c r="A10397" t="s">
        <v>7744</v>
      </c>
      <c r="AX10397" s="2">
        <v>591816824375015</v>
      </c>
    </row>
    <row r="10398" spans="1:50" x14ac:dyDescent="0.25">
      <c r="A10398" t="s">
        <v>7745</v>
      </c>
      <c r="AX10398" s="2">
        <v>323809903141098</v>
      </c>
    </row>
    <row r="10399" spans="1:50" x14ac:dyDescent="0.25">
      <c r="A10399" t="s">
        <v>7746</v>
      </c>
      <c r="AX10399" s="2">
        <v>800400979953790</v>
      </c>
    </row>
    <row r="10400" spans="1:50" x14ac:dyDescent="0.25">
      <c r="A10400" t="s">
        <v>7747</v>
      </c>
      <c r="AX10400" s="2">
        <v>771866360910623</v>
      </c>
    </row>
    <row r="10401" spans="1:50" x14ac:dyDescent="0.25">
      <c r="A10401" t="s">
        <v>7748</v>
      </c>
      <c r="AX10401" s="2">
        <v>914783775136573</v>
      </c>
    </row>
    <row r="10402" spans="1:50" x14ac:dyDescent="0.25">
      <c r="A10402" t="s">
        <v>7749</v>
      </c>
      <c r="AX10402" s="2">
        <v>460019293046339</v>
      </c>
    </row>
    <row r="10403" spans="1:50" x14ac:dyDescent="0.25">
      <c r="A10403" t="s">
        <v>7750</v>
      </c>
      <c r="AX10403" s="2">
        <v>507007076546324</v>
      </c>
    </row>
    <row r="10404" spans="1:50" x14ac:dyDescent="0.25">
      <c r="A10404" t="s">
        <v>7751</v>
      </c>
      <c r="AX10404" s="2">
        <v>942447851603888</v>
      </c>
    </row>
    <row r="10405" spans="1:50" x14ac:dyDescent="0.25">
      <c r="A10405" t="s">
        <v>7752</v>
      </c>
      <c r="AX10405" s="2">
        <v>235698852390374</v>
      </c>
    </row>
    <row r="10406" spans="1:50" x14ac:dyDescent="0.25">
      <c r="A10406" t="s">
        <v>7753</v>
      </c>
      <c r="AX10406" s="2">
        <v>654891536752793</v>
      </c>
    </row>
    <row r="10407" spans="1:50" x14ac:dyDescent="0.25">
      <c r="A10407" t="s">
        <v>7754</v>
      </c>
      <c r="AX10407" s="2">
        <v>934221166416765</v>
      </c>
    </row>
    <row r="10408" spans="1:50" x14ac:dyDescent="0.25">
      <c r="A10408" t="s">
        <v>7755</v>
      </c>
      <c r="AX10408" s="2">
        <v>967405005052853</v>
      </c>
    </row>
    <row r="10409" spans="1:50" x14ac:dyDescent="0.25">
      <c r="A10409" t="s">
        <v>7756</v>
      </c>
      <c r="AX10409" s="2">
        <v>470176564731983</v>
      </c>
    </row>
    <row r="10410" spans="1:50" x14ac:dyDescent="0.25">
      <c r="A10410" t="s">
        <v>7757</v>
      </c>
      <c r="AX10410" s="2">
        <v>593680748231523</v>
      </c>
    </row>
    <row r="10411" spans="1:50" x14ac:dyDescent="0.25">
      <c r="A10411" t="s">
        <v>7758</v>
      </c>
      <c r="AX10411" s="2">
        <v>873300544035288</v>
      </c>
    </row>
    <row r="10412" spans="1:50" x14ac:dyDescent="0.25">
      <c r="A10412" t="s">
        <v>7759</v>
      </c>
      <c r="AX10412" s="2">
        <v>535986530933369</v>
      </c>
    </row>
    <row r="10413" spans="1:50" x14ac:dyDescent="0.25">
      <c r="A10413" t="s">
        <v>7760</v>
      </c>
      <c r="AX10413" s="2">
        <v>340702568972795</v>
      </c>
    </row>
    <row r="10414" spans="1:50" x14ac:dyDescent="0.25">
      <c r="A10414" t="s">
        <v>7761</v>
      </c>
      <c r="AX10414" s="2">
        <v>400673440760042</v>
      </c>
    </row>
    <row r="10415" spans="1:50" x14ac:dyDescent="0.25">
      <c r="A10415" t="s">
        <v>7762</v>
      </c>
      <c r="AX10415" s="2">
        <v>216173672145235</v>
      </c>
    </row>
    <row r="10416" spans="1:50" x14ac:dyDescent="0.25">
      <c r="A10416" t="s">
        <v>7763</v>
      </c>
      <c r="AX10416" s="2">
        <v>502906268334336</v>
      </c>
    </row>
    <row r="10417" spans="1:50" x14ac:dyDescent="0.25">
      <c r="A10417" t="s">
        <v>7764</v>
      </c>
      <c r="AX10417" s="2">
        <v>648713453962172</v>
      </c>
    </row>
    <row r="10418" spans="1:50" x14ac:dyDescent="0.25">
      <c r="A10418" t="s">
        <v>7765</v>
      </c>
      <c r="AX10418" s="2">
        <v>184229673991104</v>
      </c>
    </row>
    <row r="10419" spans="1:50" x14ac:dyDescent="0.25">
      <c r="A10419" t="s">
        <v>7766</v>
      </c>
      <c r="AX10419" s="2">
        <v>746348141157827</v>
      </c>
    </row>
    <row r="10420" spans="1:50" x14ac:dyDescent="0.25">
      <c r="A10420" t="s">
        <v>7767</v>
      </c>
      <c r="AX10420" s="2">
        <v>806078524579592</v>
      </c>
    </row>
    <row r="10421" spans="1:50" x14ac:dyDescent="0.25">
      <c r="A10421" t="s">
        <v>7768</v>
      </c>
      <c r="AX10421" s="2">
        <v>200079482299940</v>
      </c>
    </row>
    <row r="10422" spans="1:50" x14ac:dyDescent="0.25">
      <c r="A10422" t="s">
        <v>7769</v>
      </c>
      <c r="AX10422" s="2">
        <v>845191030450677</v>
      </c>
    </row>
    <row r="10423" spans="1:50" x14ac:dyDescent="0.25">
      <c r="A10423" t="s">
        <v>7770</v>
      </c>
      <c r="AX10423" s="2">
        <v>520503663155045</v>
      </c>
    </row>
    <row r="10424" spans="1:50" x14ac:dyDescent="0.25">
      <c r="A10424" t="s">
        <v>7771</v>
      </c>
      <c r="AX10424" s="2">
        <v>288472311760825</v>
      </c>
    </row>
    <row r="10425" spans="1:50" x14ac:dyDescent="0.25">
      <c r="A10425" t="s">
        <v>7772</v>
      </c>
      <c r="AX10425" s="2">
        <v>514731477820989</v>
      </c>
    </row>
    <row r="10426" spans="1:50" x14ac:dyDescent="0.25">
      <c r="A10426" t="s">
        <v>7773</v>
      </c>
      <c r="AX10426" s="2">
        <v>949669101257106</v>
      </c>
    </row>
    <row r="10427" spans="1:50" x14ac:dyDescent="0.25">
      <c r="A10427" t="s">
        <v>7774</v>
      </c>
      <c r="AX10427" s="2">
        <v>778313936047870</v>
      </c>
    </row>
    <row r="10428" spans="1:50" x14ac:dyDescent="0.25">
      <c r="A10428" t="s">
        <v>7775</v>
      </c>
      <c r="AX10428" s="2">
        <v>740853612042135</v>
      </c>
    </row>
    <row r="10429" spans="1:50" x14ac:dyDescent="0.25">
      <c r="A10429" t="s">
        <v>7776</v>
      </c>
      <c r="AX10429" s="2">
        <v>400071016367735</v>
      </c>
    </row>
    <row r="10430" spans="1:50" x14ac:dyDescent="0.25">
      <c r="A10430" t="s">
        <v>7777</v>
      </c>
      <c r="AX10430" s="2">
        <v>983023540292387</v>
      </c>
    </row>
    <row r="10431" spans="1:50" x14ac:dyDescent="0.25">
      <c r="A10431" t="s">
        <v>7778</v>
      </c>
      <c r="AX10431" s="2">
        <v>444839364526094</v>
      </c>
    </row>
    <row r="10432" spans="1:50" x14ac:dyDescent="0.25">
      <c r="A10432" t="s">
        <v>7779</v>
      </c>
      <c r="AX10432" s="2">
        <v>954897961591998</v>
      </c>
    </row>
    <row r="10433" spans="1:50" x14ac:dyDescent="0.25">
      <c r="A10433" t="s">
        <v>7780</v>
      </c>
      <c r="AX10433" s="2">
        <v>319568798695149</v>
      </c>
    </row>
    <row r="10434" spans="1:50" x14ac:dyDescent="0.25">
      <c r="A10434" t="s">
        <v>7781</v>
      </c>
      <c r="AX10434" s="2">
        <v>234009441150049</v>
      </c>
    </row>
    <row r="10435" spans="1:50" x14ac:dyDescent="0.25">
      <c r="A10435" t="s">
        <v>7782</v>
      </c>
      <c r="AX10435" s="2">
        <v>104794269377984</v>
      </c>
    </row>
    <row r="10436" spans="1:50" x14ac:dyDescent="0.25">
      <c r="A10436" t="s">
        <v>7783</v>
      </c>
      <c r="AX10436" s="2">
        <v>484426245208262</v>
      </c>
    </row>
    <row r="10437" spans="1:50" x14ac:dyDescent="0.25">
      <c r="A10437" t="s">
        <v>7784</v>
      </c>
      <c r="AX10437" s="2">
        <v>151721547919396</v>
      </c>
    </row>
    <row r="10438" spans="1:50" x14ac:dyDescent="0.25">
      <c r="A10438" t="s">
        <v>7785</v>
      </c>
      <c r="AX10438" s="2">
        <v>707107728932819</v>
      </c>
    </row>
    <row r="10439" spans="1:50" x14ac:dyDescent="0.25">
      <c r="A10439" t="s">
        <v>7786</v>
      </c>
      <c r="AX10439" s="2">
        <v>764368215610020</v>
      </c>
    </row>
    <row r="10440" spans="1:50" x14ac:dyDescent="0.25">
      <c r="A10440" t="s">
        <v>7787</v>
      </c>
      <c r="AX10440" s="2">
        <v>824142802955936</v>
      </c>
    </row>
    <row r="10441" spans="1:50" x14ac:dyDescent="0.25">
      <c r="A10441" t="s">
        <v>7788</v>
      </c>
      <c r="AX10441" s="2">
        <v>788415480654707</v>
      </c>
    </row>
    <row r="10442" spans="1:50" x14ac:dyDescent="0.25">
      <c r="A10442" t="s">
        <v>7789</v>
      </c>
      <c r="AX10442" s="2">
        <v>478652700810656</v>
      </c>
    </row>
    <row r="10443" spans="1:50" x14ac:dyDescent="0.25">
      <c r="A10443" t="s">
        <v>7790</v>
      </c>
      <c r="AX10443" s="2">
        <v>666470988807846</v>
      </c>
    </row>
    <row r="10444" spans="1:50" x14ac:dyDescent="0.25">
      <c r="A10444" t="s">
        <v>7791</v>
      </c>
      <c r="AX10444" s="2">
        <v>680767500533815</v>
      </c>
    </row>
    <row r="10445" spans="1:50" x14ac:dyDescent="0.25">
      <c r="A10445" t="s">
        <v>7792</v>
      </c>
      <c r="AX10445" s="2">
        <v>649538381246332</v>
      </c>
    </row>
    <row r="10446" spans="1:50" x14ac:dyDescent="0.25">
      <c r="A10446" t="s">
        <v>7793</v>
      </c>
      <c r="AX10446" s="2">
        <v>705720534416691</v>
      </c>
    </row>
    <row r="10447" spans="1:50" x14ac:dyDescent="0.25">
      <c r="A10447" t="s">
        <v>7794</v>
      </c>
      <c r="AX10447" s="2">
        <v>482869566368502</v>
      </c>
    </row>
    <row r="10448" spans="1:50" x14ac:dyDescent="0.25">
      <c r="A10448" t="s">
        <v>7795</v>
      </c>
      <c r="AX10448" s="2">
        <v>648052158338959</v>
      </c>
    </row>
    <row r="10449" spans="1:50" x14ac:dyDescent="0.25">
      <c r="A10449" t="s">
        <v>7796</v>
      </c>
      <c r="AX10449" s="2">
        <v>381693609514681</v>
      </c>
    </row>
    <row r="10450" spans="1:50" x14ac:dyDescent="0.25">
      <c r="A10450" t="s">
        <v>7797</v>
      </c>
      <c r="AX10450" s="2">
        <v>559697288228390</v>
      </c>
    </row>
    <row r="10451" spans="1:50" x14ac:dyDescent="0.25">
      <c r="A10451" t="s">
        <v>7798</v>
      </c>
      <c r="AX10451" s="2">
        <v>416577482171901</v>
      </c>
    </row>
    <row r="10452" spans="1:50" x14ac:dyDescent="0.25">
      <c r="A10452" t="s">
        <v>7799</v>
      </c>
      <c r="AX10452" s="2">
        <v>806579228434734</v>
      </c>
    </row>
    <row r="10453" spans="1:50" x14ac:dyDescent="0.25">
      <c r="A10453" t="s">
        <v>7800</v>
      </c>
      <c r="AX10453" s="2">
        <v>961364895552623</v>
      </c>
    </row>
    <row r="10454" spans="1:50" x14ac:dyDescent="0.25">
      <c r="A10454" t="s">
        <v>7801</v>
      </c>
      <c r="AX10454" s="2">
        <v>418661314897785</v>
      </c>
    </row>
    <row r="10455" spans="1:50" x14ac:dyDescent="0.25">
      <c r="A10455" t="s">
        <v>7802</v>
      </c>
      <c r="AX10455" s="2">
        <v>151841158746777</v>
      </c>
    </row>
    <row r="10456" spans="1:50" x14ac:dyDescent="0.25">
      <c r="A10456" t="s">
        <v>7803</v>
      </c>
      <c r="AX10456" s="2">
        <v>453375358242932</v>
      </c>
    </row>
    <row r="10457" spans="1:50" x14ac:dyDescent="0.25">
      <c r="A10457" t="s">
        <v>7804</v>
      </c>
      <c r="AX10457" s="2">
        <v>300955306559500</v>
      </c>
    </row>
    <row r="10458" spans="1:50" x14ac:dyDescent="0.25">
      <c r="A10458" t="s">
        <v>7805</v>
      </c>
      <c r="AX10458" s="2">
        <v>504952333679122</v>
      </c>
    </row>
    <row r="10459" spans="1:50" x14ac:dyDescent="0.25">
      <c r="A10459" t="s">
        <v>7806</v>
      </c>
      <c r="AX10459" s="2">
        <v>906092807269106</v>
      </c>
    </row>
    <row r="10460" spans="1:50" x14ac:dyDescent="0.25">
      <c r="A10460" t="s">
        <v>7807</v>
      </c>
      <c r="AX10460" s="2">
        <v>531084740468294</v>
      </c>
    </row>
    <row r="10461" spans="1:50" x14ac:dyDescent="0.25">
      <c r="A10461" t="s">
        <v>1</v>
      </c>
      <c r="AX10461" s="2">
        <v>174934919611064</v>
      </c>
    </row>
    <row r="10462" spans="1:50" x14ac:dyDescent="0.25">
      <c r="A10462" t="s">
        <v>372</v>
      </c>
      <c r="AX10462" s="2">
        <v>544604929733090</v>
      </c>
    </row>
    <row r="10463" spans="1:50" x14ac:dyDescent="0.25">
      <c r="A10463" t="s">
        <v>1</v>
      </c>
      <c r="AX10463" s="2">
        <v>916621099671959</v>
      </c>
    </row>
    <row r="10464" spans="1:50" x14ac:dyDescent="0.25">
      <c r="A10464" t="s">
        <v>7808</v>
      </c>
      <c r="AX10464" s="2">
        <v>189611421395385</v>
      </c>
    </row>
    <row r="10465" spans="1:50" x14ac:dyDescent="0.25">
      <c r="A10465" t="s">
        <v>7809</v>
      </c>
      <c r="AX10465" s="2">
        <v>637080161916477</v>
      </c>
    </row>
    <row r="10466" spans="1:50" x14ac:dyDescent="0.25">
      <c r="A10466" t="s">
        <v>7810</v>
      </c>
      <c r="AX10466" s="2">
        <v>285926294850962</v>
      </c>
    </row>
    <row r="10467" spans="1:50" x14ac:dyDescent="0.25">
      <c r="A10467" t="s">
        <v>7811</v>
      </c>
      <c r="AX10467" s="2">
        <v>476573747615169</v>
      </c>
    </row>
    <row r="10468" spans="1:50" x14ac:dyDescent="0.25">
      <c r="A10468" t="s">
        <v>1</v>
      </c>
      <c r="AX10468" s="2">
        <v>271764131899699</v>
      </c>
    </row>
    <row r="10469" spans="1:50" x14ac:dyDescent="0.25">
      <c r="A10469" t="s">
        <v>167</v>
      </c>
      <c r="AX10469" s="2">
        <v>380608784620021</v>
      </c>
    </row>
    <row r="10470" spans="1:50" x14ac:dyDescent="0.25">
      <c r="A10470" t="s">
        <v>1</v>
      </c>
      <c r="AX10470" s="2">
        <v>878884336205877</v>
      </c>
    </row>
    <row r="10471" spans="1:50" x14ac:dyDescent="0.25">
      <c r="A10471" t="s">
        <v>7812</v>
      </c>
      <c r="AX10471" s="2">
        <v>488853808326381</v>
      </c>
    </row>
    <row r="10472" spans="1:50" x14ac:dyDescent="0.25">
      <c r="A10472" t="s">
        <v>7813</v>
      </c>
      <c r="AX10472" s="2">
        <v>290311172210788</v>
      </c>
    </row>
    <row r="10473" spans="1:50" x14ac:dyDescent="0.25">
      <c r="A10473" t="s">
        <v>7814</v>
      </c>
      <c r="AX10473" s="2">
        <v>914238690820109</v>
      </c>
    </row>
    <row r="10474" spans="1:50" x14ac:dyDescent="0.25">
      <c r="A10474" t="s">
        <v>7815</v>
      </c>
      <c r="AX10474" s="2">
        <v>393126877959150</v>
      </c>
    </row>
    <row r="10475" spans="1:50" x14ac:dyDescent="0.25">
      <c r="A10475" t="s">
        <v>7816</v>
      </c>
      <c r="AX10475" s="2">
        <v>123405223866318</v>
      </c>
    </row>
    <row r="10476" spans="1:50" x14ac:dyDescent="0.25">
      <c r="A10476" t="s">
        <v>7817</v>
      </c>
      <c r="AX10476" s="2">
        <v>382832227516850</v>
      </c>
    </row>
    <row r="10477" spans="1:50" x14ac:dyDescent="0.25">
      <c r="A10477" t="s">
        <v>7818</v>
      </c>
      <c r="AX10477" s="2">
        <v>946694566803107</v>
      </c>
    </row>
    <row r="10478" spans="1:50" x14ac:dyDescent="0.25">
      <c r="A10478" t="s">
        <v>7819</v>
      </c>
      <c r="AX10478" s="2">
        <v>414231777314728</v>
      </c>
    </row>
    <row r="10479" spans="1:50" x14ac:dyDescent="0.25">
      <c r="A10479" t="s">
        <v>7820</v>
      </c>
      <c r="AX10479" s="2">
        <v>605687811288273</v>
      </c>
    </row>
    <row r="10480" spans="1:50" x14ac:dyDescent="0.25">
      <c r="A10480" t="s">
        <v>7821</v>
      </c>
      <c r="AX10480" s="2">
        <v>904065256456858</v>
      </c>
    </row>
    <row r="10481" spans="1:50" x14ac:dyDescent="0.25">
      <c r="A10481" t="s">
        <v>7822</v>
      </c>
      <c r="AX10481" s="2">
        <v>288499563117266</v>
      </c>
    </row>
    <row r="10482" spans="1:50" x14ac:dyDescent="0.25">
      <c r="A10482" t="s">
        <v>7823</v>
      </c>
      <c r="AX10482" s="2">
        <v>662897305369976</v>
      </c>
    </row>
    <row r="10483" spans="1:50" x14ac:dyDescent="0.25">
      <c r="A10483" t="s">
        <v>7824</v>
      </c>
      <c r="AX10483" s="2">
        <v>190402755358907</v>
      </c>
    </row>
    <row r="10484" spans="1:50" x14ac:dyDescent="0.25">
      <c r="A10484" t="s">
        <v>7825</v>
      </c>
      <c r="AX10484" s="2">
        <v>401773400413847</v>
      </c>
    </row>
    <row r="10485" spans="1:50" x14ac:dyDescent="0.25">
      <c r="A10485" t="s">
        <v>7826</v>
      </c>
      <c r="AX10485" s="2">
        <v>793300754328841</v>
      </c>
    </row>
    <row r="10486" spans="1:50" x14ac:dyDescent="0.25">
      <c r="A10486" t="s">
        <v>7827</v>
      </c>
      <c r="AX10486" s="2">
        <v>370213097254838</v>
      </c>
    </row>
    <row r="10487" spans="1:50" x14ac:dyDescent="0.25">
      <c r="A10487" t="s">
        <v>7828</v>
      </c>
      <c r="AX10487" s="2">
        <v>624263732249282</v>
      </c>
    </row>
    <row r="10488" spans="1:50" x14ac:dyDescent="0.25">
      <c r="A10488" t="s">
        <v>7829</v>
      </c>
      <c r="AX10488" s="2">
        <v>477798528105137</v>
      </c>
    </row>
    <row r="10489" spans="1:50" x14ac:dyDescent="0.25">
      <c r="A10489" t="s">
        <v>7830</v>
      </c>
      <c r="AX10489" s="2">
        <v>631308415316224</v>
      </c>
    </row>
    <row r="10490" spans="1:50" x14ac:dyDescent="0.25">
      <c r="A10490" t="s">
        <v>7831</v>
      </c>
      <c r="AX10490" s="2">
        <v>234086241277717</v>
      </c>
    </row>
    <row r="10491" spans="1:50" x14ac:dyDescent="0.25">
      <c r="A10491" t="s">
        <v>7832</v>
      </c>
      <c r="AX10491" s="2">
        <v>162678032484553</v>
      </c>
    </row>
    <row r="10492" spans="1:50" x14ac:dyDescent="0.25">
      <c r="A10492" t="s">
        <v>7833</v>
      </c>
      <c r="AX10492" s="2">
        <v>848040212631435</v>
      </c>
    </row>
    <row r="10493" spans="1:50" x14ac:dyDescent="0.25">
      <c r="A10493" t="s">
        <v>7834</v>
      </c>
      <c r="AX10493" s="2">
        <v>983805758279898</v>
      </c>
    </row>
    <row r="10494" spans="1:50" x14ac:dyDescent="0.25">
      <c r="A10494" t="s">
        <v>7835</v>
      </c>
      <c r="AX10494" s="2">
        <v>828173645534641</v>
      </c>
    </row>
    <row r="10495" spans="1:50" x14ac:dyDescent="0.25">
      <c r="A10495" t="s">
        <v>7836</v>
      </c>
      <c r="AX10495" s="2">
        <v>251780188783892</v>
      </c>
    </row>
    <row r="10496" spans="1:50" x14ac:dyDescent="0.25">
      <c r="A10496" t="s">
        <v>7837</v>
      </c>
      <c r="AX10496" s="2">
        <v>296316715790696</v>
      </c>
    </row>
    <row r="10497" spans="1:50" x14ac:dyDescent="0.25">
      <c r="A10497" t="s">
        <v>7838</v>
      </c>
      <c r="AX10497" s="2">
        <v>170652873868615</v>
      </c>
    </row>
    <row r="10498" spans="1:50" x14ac:dyDescent="0.25">
      <c r="A10498" t="s">
        <v>7839</v>
      </c>
      <c r="AX10498" s="2">
        <v>849380870099273</v>
      </c>
    </row>
    <row r="10499" spans="1:50" x14ac:dyDescent="0.25">
      <c r="A10499" t="s">
        <v>7840</v>
      </c>
      <c r="AX10499" s="2">
        <v>830541163697847</v>
      </c>
    </row>
    <row r="10500" spans="1:50" x14ac:dyDescent="0.25">
      <c r="A10500" t="s">
        <v>7841</v>
      </c>
      <c r="AX10500" s="2">
        <v>203364926688490</v>
      </c>
    </row>
    <row r="10501" spans="1:50" x14ac:dyDescent="0.25">
      <c r="A10501" t="s">
        <v>7842</v>
      </c>
      <c r="AX10501" s="2">
        <v>637982939315639</v>
      </c>
    </row>
    <row r="10502" spans="1:50" x14ac:dyDescent="0.25">
      <c r="A10502" t="s">
        <v>7843</v>
      </c>
      <c r="AX10502" s="2">
        <v>208090287754345</v>
      </c>
    </row>
    <row r="10503" spans="1:50" x14ac:dyDescent="0.25">
      <c r="A10503" t="s">
        <v>7844</v>
      </c>
      <c r="AX10503" s="2">
        <v>706990564819945</v>
      </c>
    </row>
    <row r="10504" spans="1:50" x14ac:dyDescent="0.25">
      <c r="A10504" t="s">
        <v>7845</v>
      </c>
      <c r="AX10504" s="2">
        <v>825777154119300</v>
      </c>
    </row>
    <row r="10505" spans="1:50" x14ac:dyDescent="0.25">
      <c r="A10505" t="s">
        <v>7846</v>
      </c>
      <c r="AX10505" s="2">
        <v>265227728471033</v>
      </c>
    </row>
    <row r="10506" spans="1:50" x14ac:dyDescent="0.25">
      <c r="A10506" t="s">
        <v>7847</v>
      </c>
      <c r="AX10506" s="2">
        <v>950959824314323</v>
      </c>
    </row>
    <row r="10507" spans="1:50" x14ac:dyDescent="0.25">
      <c r="A10507" t="s">
        <v>7848</v>
      </c>
      <c r="AX10507" s="2">
        <v>340174585167633</v>
      </c>
    </row>
    <row r="10508" spans="1:50" x14ac:dyDescent="0.25">
      <c r="A10508" t="s">
        <v>7849</v>
      </c>
      <c r="AX10508" s="2">
        <v>205928706186009</v>
      </c>
    </row>
    <row r="10509" spans="1:50" x14ac:dyDescent="0.25">
      <c r="A10509" t="s">
        <v>7850</v>
      </c>
      <c r="AX10509" s="2">
        <v>535081308806972</v>
      </c>
    </row>
    <row r="10510" spans="1:50" x14ac:dyDescent="0.25">
      <c r="A10510" t="s">
        <v>7851</v>
      </c>
      <c r="AX10510" s="2">
        <v>872847633824148</v>
      </c>
    </row>
    <row r="10511" spans="1:50" x14ac:dyDescent="0.25">
      <c r="A10511" t="s">
        <v>7852</v>
      </c>
      <c r="AX10511" s="2">
        <v>828782618167287</v>
      </c>
    </row>
    <row r="10512" spans="1:50" x14ac:dyDescent="0.25">
      <c r="A10512" t="s">
        <v>7853</v>
      </c>
      <c r="AX10512" s="2">
        <v>140338014729236</v>
      </c>
    </row>
    <row r="10513" spans="1:50" x14ac:dyDescent="0.25">
      <c r="A10513" t="s">
        <v>7854</v>
      </c>
      <c r="AX10513" s="2">
        <v>555774806986436</v>
      </c>
    </row>
    <row r="10514" spans="1:50" x14ac:dyDescent="0.25">
      <c r="A10514" t="s">
        <v>7855</v>
      </c>
      <c r="AX10514" s="2">
        <v>646668710182067</v>
      </c>
    </row>
    <row r="10515" spans="1:50" x14ac:dyDescent="0.25">
      <c r="A10515" t="s">
        <v>1</v>
      </c>
      <c r="AX10515" s="2">
        <v>787744475792008</v>
      </c>
    </row>
    <row r="10516" spans="1:50" x14ac:dyDescent="0.25">
      <c r="A10516" t="s">
        <v>176</v>
      </c>
      <c r="AX10516" s="2">
        <v>699212417995002</v>
      </c>
    </row>
    <row r="10517" spans="1:50" x14ac:dyDescent="0.25">
      <c r="A10517" t="s">
        <v>1</v>
      </c>
      <c r="AX10517" s="2">
        <v>917706772188168</v>
      </c>
    </row>
    <row r="10518" spans="1:50" x14ac:dyDescent="0.25">
      <c r="A10518" t="s">
        <v>7856</v>
      </c>
      <c r="AX10518" s="2">
        <v>132312923276042</v>
      </c>
    </row>
    <row r="10519" spans="1:50" x14ac:dyDescent="0.25">
      <c r="A10519" t="s">
        <v>7857</v>
      </c>
      <c r="AX10519" s="2">
        <v>144703533760400</v>
      </c>
    </row>
    <row r="10520" spans="1:50" x14ac:dyDescent="0.25">
      <c r="A10520" t="s">
        <v>7858</v>
      </c>
      <c r="AX10520" s="2">
        <v>187849921760965</v>
      </c>
    </row>
    <row r="10521" spans="1:50" x14ac:dyDescent="0.25">
      <c r="A10521" t="s">
        <v>7859</v>
      </c>
      <c r="AX10521" s="2">
        <v>664482497257434</v>
      </c>
    </row>
    <row r="10522" spans="1:50" x14ac:dyDescent="0.25">
      <c r="A10522" t="s">
        <v>1</v>
      </c>
      <c r="AX10522" s="2">
        <v>226931818360536</v>
      </c>
    </row>
    <row r="10523" spans="1:50" x14ac:dyDescent="0.25">
      <c r="A10523" t="s">
        <v>403</v>
      </c>
      <c r="AX10523" s="2">
        <v>156159037543501</v>
      </c>
    </row>
    <row r="10524" spans="1:50" x14ac:dyDescent="0.25">
      <c r="A10524" t="s">
        <v>1</v>
      </c>
      <c r="AX10524" s="2">
        <v>870570799181005</v>
      </c>
    </row>
    <row r="10525" spans="1:50" x14ac:dyDescent="0.25">
      <c r="A10525" t="s">
        <v>7860</v>
      </c>
      <c r="AX10525" s="2">
        <v>398014075148223</v>
      </c>
    </row>
    <row r="10526" spans="1:50" x14ac:dyDescent="0.25">
      <c r="A10526" t="s">
        <v>7861</v>
      </c>
      <c r="AX10526" s="2">
        <v>527507066216316</v>
      </c>
    </row>
    <row r="10527" spans="1:50" x14ac:dyDescent="0.25">
      <c r="A10527" t="s">
        <v>7862</v>
      </c>
      <c r="AX10527" s="2">
        <v>881993081268097</v>
      </c>
    </row>
    <row r="10528" spans="1:50" x14ac:dyDescent="0.25">
      <c r="A10528" t="s">
        <v>7863</v>
      </c>
      <c r="AX10528" s="2">
        <v>571089458439201</v>
      </c>
    </row>
    <row r="10529" spans="1:50" x14ac:dyDescent="0.25">
      <c r="A10529" t="s">
        <v>7864</v>
      </c>
      <c r="AX10529" s="2">
        <v>258916354527898</v>
      </c>
    </row>
    <row r="10530" spans="1:50" x14ac:dyDescent="0.25">
      <c r="A10530" t="s">
        <v>7865</v>
      </c>
      <c r="AX10530" s="2">
        <v>145467170040865</v>
      </c>
    </row>
    <row r="10531" spans="1:50" x14ac:dyDescent="0.25">
      <c r="A10531" t="s">
        <v>7866</v>
      </c>
      <c r="AX10531" s="2">
        <v>519389013654757</v>
      </c>
    </row>
    <row r="10532" spans="1:50" x14ac:dyDescent="0.25">
      <c r="A10532" t="s">
        <v>7867</v>
      </c>
      <c r="AX10532" s="2">
        <v>787163011340438</v>
      </c>
    </row>
    <row r="10533" spans="1:50" x14ac:dyDescent="0.25">
      <c r="A10533" t="s">
        <v>7868</v>
      </c>
      <c r="AX10533" s="2">
        <v>157231526052010</v>
      </c>
    </row>
    <row r="10534" spans="1:50" x14ac:dyDescent="0.25">
      <c r="A10534" t="s">
        <v>7869</v>
      </c>
      <c r="AX10534" s="2">
        <v>296261209224699</v>
      </c>
    </row>
    <row r="10535" spans="1:50" x14ac:dyDescent="0.25">
      <c r="A10535" t="s">
        <v>7870</v>
      </c>
      <c r="AX10535" s="2">
        <v>911117382676189</v>
      </c>
    </row>
    <row r="10536" spans="1:50" x14ac:dyDescent="0.25">
      <c r="A10536" t="s">
        <v>7871</v>
      </c>
      <c r="AX10536" s="2">
        <v>489412542795813</v>
      </c>
    </row>
    <row r="10537" spans="1:50" x14ac:dyDescent="0.25">
      <c r="A10537" t="s">
        <v>7872</v>
      </c>
      <c r="AX10537" s="2">
        <v>182927625454857</v>
      </c>
    </row>
    <row r="10538" spans="1:50" x14ac:dyDescent="0.25">
      <c r="A10538" t="s">
        <v>7873</v>
      </c>
      <c r="AX10538" s="2">
        <v>622491359949162</v>
      </c>
    </row>
    <row r="10539" spans="1:50" x14ac:dyDescent="0.25">
      <c r="A10539" t="s">
        <v>7874</v>
      </c>
      <c r="AX10539" s="2">
        <v>790006290859789</v>
      </c>
    </row>
    <row r="10540" spans="1:50" x14ac:dyDescent="0.25">
      <c r="A10540" t="s">
        <v>7875</v>
      </c>
      <c r="AX10540" s="2">
        <v>744433811696815</v>
      </c>
    </row>
    <row r="10541" spans="1:50" x14ac:dyDescent="0.25">
      <c r="A10541" t="s">
        <v>7876</v>
      </c>
      <c r="AX10541" s="2">
        <v>836945223576003</v>
      </c>
    </row>
    <row r="10542" spans="1:50" x14ac:dyDescent="0.25">
      <c r="A10542" t="s">
        <v>7877</v>
      </c>
      <c r="AX10542" s="2">
        <v>646426497883923</v>
      </c>
    </row>
    <row r="10543" spans="1:50" x14ac:dyDescent="0.25">
      <c r="A10543" t="s">
        <v>7878</v>
      </c>
      <c r="AX10543" s="2">
        <v>365638281723117</v>
      </c>
    </row>
    <row r="10544" spans="1:50" x14ac:dyDescent="0.25">
      <c r="A10544" t="s">
        <v>7879</v>
      </c>
      <c r="AX10544" s="2">
        <v>271649216733660</v>
      </c>
    </row>
    <row r="10545" spans="1:50" x14ac:dyDescent="0.25">
      <c r="A10545" t="s">
        <v>7880</v>
      </c>
      <c r="AX10545" s="2">
        <v>454967341170739</v>
      </c>
    </row>
    <row r="10546" spans="1:50" x14ac:dyDescent="0.25">
      <c r="A10546" t="s">
        <v>7881</v>
      </c>
      <c r="AX10546" s="2">
        <v>246983722239920</v>
      </c>
    </row>
    <row r="10547" spans="1:50" x14ac:dyDescent="0.25">
      <c r="A10547" t="s">
        <v>7882</v>
      </c>
      <c r="AX10547" s="2">
        <v>382782297537239</v>
      </c>
    </row>
    <row r="10548" spans="1:50" x14ac:dyDescent="0.25">
      <c r="A10548" t="s">
        <v>7883</v>
      </c>
      <c r="AX10548" s="2">
        <v>619632393527791</v>
      </c>
    </row>
    <row r="10549" spans="1:50" x14ac:dyDescent="0.25">
      <c r="A10549" t="s">
        <v>7884</v>
      </c>
      <c r="AX10549" s="2">
        <v>263662868678179</v>
      </c>
    </row>
    <row r="10550" spans="1:50" x14ac:dyDescent="0.25">
      <c r="A10550" t="s">
        <v>7885</v>
      </c>
      <c r="AX10550" s="2">
        <v>772609593877319</v>
      </c>
    </row>
    <row r="10551" spans="1:50" x14ac:dyDescent="0.25">
      <c r="A10551" t="s">
        <v>7886</v>
      </c>
      <c r="AX10551" s="2">
        <v>406763578933157</v>
      </c>
    </row>
    <row r="10552" spans="1:50" x14ac:dyDescent="0.25">
      <c r="A10552" t="s">
        <v>7887</v>
      </c>
      <c r="AX10552" s="2">
        <v>448577586371611</v>
      </c>
    </row>
    <row r="10553" spans="1:50" x14ac:dyDescent="0.25">
      <c r="A10553" t="s">
        <v>7888</v>
      </c>
      <c r="AX10553" s="2">
        <v>665537529789730</v>
      </c>
    </row>
    <row r="10554" spans="1:50" x14ac:dyDescent="0.25">
      <c r="A10554" t="s">
        <v>7889</v>
      </c>
      <c r="AX10554" s="2">
        <v>532886804257886</v>
      </c>
    </row>
    <row r="10555" spans="1:50" x14ac:dyDescent="0.25">
      <c r="A10555" t="s">
        <v>7890</v>
      </c>
      <c r="AX10555" s="2">
        <v>944181065585969</v>
      </c>
    </row>
    <row r="10556" spans="1:50" x14ac:dyDescent="0.25">
      <c r="A10556" t="s">
        <v>7891</v>
      </c>
      <c r="AX10556" s="2">
        <v>603336642386933</v>
      </c>
    </row>
    <row r="10557" spans="1:50" x14ac:dyDescent="0.25">
      <c r="A10557" t="s">
        <v>7892</v>
      </c>
      <c r="AX10557" s="2">
        <v>352726719043736</v>
      </c>
    </row>
    <row r="10558" spans="1:50" x14ac:dyDescent="0.25">
      <c r="A10558" t="s">
        <v>7893</v>
      </c>
      <c r="AX10558" s="2">
        <v>106208429310300</v>
      </c>
    </row>
    <row r="10559" spans="1:50" x14ac:dyDescent="0.25">
      <c r="A10559" t="s">
        <v>7894</v>
      </c>
      <c r="AX10559" s="2">
        <v>439745306061812</v>
      </c>
    </row>
    <row r="10560" spans="1:50" x14ac:dyDescent="0.25">
      <c r="A10560" t="s">
        <v>7895</v>
      </c>
      <c r="AX10560" s="2">
        <v>806848950995988</v>
      </c>
    </row>
    <row r="10561" spans="1:50" x14ac:dyDescent="0.25">
      <c r="A10561" t="s">
        <v>7896</v>
      </c>
      <c r="AX10561" s="2">
        <v>934687030419613</v>
      </c>
    </row>
    <row r="10562" spans="1:50" x14ac:dyDescent="0.25">
      <c r="A10562" t="s">
        <v>7897</v>
      </c>
      <c r="AX10562" s="2">
        <v>398424411804062</v>
      </c>
    </row>
    <row r="10563" spans="1:50" x14ac:dyDescent="0.25">
      <c r="A10563" t="s">
        <v>7898</v>
      </c>
      <c r="AX10563" s="2">
        <v>734757470021772</v>
      </c>
    </row>
    <row r="10564" spans="1:50" x14ac:dyDescent="0.25">
      <c r="A10564" t="s">
        <v>7899</v>
      </c>
      <c r="AX10564" s="2">
        <v>207884356403070</v>
      </c>
    </row>
    <row r="10565" spans="1:50" x14ac:dyDescent="0.25">
      <c r="A10565" t="s">
        <v>7900</v>
      </c>
      <c r="AX10565" s="2">
        <v>377918816858588</v>
      </c>
    </row>
    <row r="10566" spans="1:50" x14ac:dyDescent="0.25">
      <c r="A10566" t="s">
        <v>7901</v>
      </c>
      <c r="AX10566" s="2">
        <v>792374623090566</v>
      </c>
    </row>
    <row r="10567" spans="1:50" x14ac:dyDescent="0.25">
      <c r="A10567" t="s">
        <v>7902</v>
      </c>
      <c r="AX10567" s="2">
        <v>173358774979223</v>
      </c>
    </row>
    <row r="10568" spans="1:50" x14ac:dyDescent="0.25">
      <c r="A10568" t="s">
        <v>7903</v>
      </c>
      <c r="AX10568" s="2">
        <v>367804603916346</v>
      </c>
    </row>
    <row r="10569" spans="1:50" x14ac:dyDescent="0.25">
      <c r="A10569" t="s">
        <v>7904</v>
      </c>
      <c r="AX10569" s="2">
        <v>193112372494768</v>
      </c>
    </row>
    <row r="10570" spans="1:50" x14ac:dyDescent="0.25">
      <c r="A10570" t="s">
        <v>7905</v>
      </c>
      <c r="AX10570" s="2">
        <v>573423659856987</v>
      </c>
    </row>
    <row r="10571" spans="1:50" x14ac:dyDescent="0.25">
      <c r="A10571" t="s">
        <v>7906</v>
      </c>
      <c r="AX10571" s="2">
        <v>838328844368268</v>
      </c>
    </row>
    <row r="10572" spans="1:50" x14ac:dyDescent="0.25">
      <c r="A10572" t="s">
        <v>7907</v>
      </c>
      <c r="AX10572" s="2">
        <v>648253281696956</v>
      </c>
    </row>
    <row r="10573" spans="1:50" x14ac:dyDescent="0.25">
      <c r="A10573" t="s">
        <v>7908</v>
      </c>
      <c r="AX10573" s="2">
        <v>319307016700156</v>
      </c>
    </row>
    <row r="10574" spans="1:50" x14ac:dyDescent="0.25">
      <c r="A10574" t="s">
        <v>7909</v>
      </c>
      <c r="AX10574" s="2">
        <v>799544144029523</v>
      </c>
    </row>
    <row r="10575" spans="1:50" x14ac:dyDescent="0.25">
      <c r="A10575" t="s">
        <v>7910</v>
      </c>
      <c r="AX10575" s="2">
        <v>862592164931142</v>
      </c>
    </row>
    <row r="10576" spans="1:50" x14ac:dyDescent="0.25">
      <c r="A10576" t="s">
        <v>7911</v>
      </c>
      <c r="AX10576" s="2">
        <v>120059148150210</v>
      </c>
    </row>
    <row r="10577" spans="1:50" x14ac:dyDescent="0.25">
      <c r="A10577" t="s">
        <v>7912</v>
      </c>
      <c r="AX10577" s="2">
        <v>924210795196011</v>
      </c>
    </row>
    <row r="10578" spans="1:50" x14ac:dyDescent="0.25">
      <c r="A10578" t="s">
        <v>7913</v>
      </c>
      <c r="AX10578" s="2">
        <v>934415190460499</v>
      </c>
    </row>
    <row r="10579" spans="1:50" x14ac:dyDescent="0.25">
      <c r="A10579" t="s">
        <v>7914</v>
      </c>
      <c r="AX10579" s="2">
        <v>101876402952545</v>
      </c>
    </row>
    <row r="10580" spans="1:50" x14ac:dyDescent="0.25">
      <c r="A10580" t="s">
        <v>7915</v>
      </c>
      <c r="AX10580" s="2">
        <v>938448471012004</v>
      </c>
    </row>
    <row r="10581" spans="1:50" x14ac:dyDescent="0.25">
      <c r="A10581" t="s">
        <v>7916</v>
      </c>
      <c r="AX10581" s="2">
        <v>989589487797052</v>
      </c>
    </row>
    <row r="10582" spans="1:50" x14ac:dyDescent="0.25">
      <c r="A10582" t="s">
        <v>7917</v>
      </c>
      <c r="AX10582" s="2">
        <v>111914749707129</v>
      </c>
    </row>
    <row r="10583" spans="1:50" x14ac:dyDescent="0.25">
      <c r="A10583" t="s">
        <v>7918</v>
      </c>
      <c r="AX10583" s="2">
        <v>982998794668591</v>
      </c>
    </row>
    <row r="10584" spans="1:50" x14ac:dyDescent="0.25">
      <c r="A10584" t="s">
        <v>7919</v>
      </c>
      <c r="AX10584" s="2">
        <v>759243849300625</v>
      </c>
    </row>
    <row r="10585" spans="1:50" x14ac:dyDescent="0.25">
      <c r="A10585" t="s">
        <v>7920</v>
      </c>
      <c r="AX10585" s="2">
        <v>579794086217108</v>
      </c>
    </row>
    <row r="10586" spans="1:50" x14ac:dyDescent="0.25">
      <c r="A10586" t="s">
        <v>7921</v>
      </c>
      <c r="AX10586" s="2">
        <v>716885614533392</v>
      </c>
    </row>
    <row r="10587" spans="1:50" x14ac:dyDescent="0.25">
      <c r="A10587" t="s">
        <v>7922</v>
      </c>
      <c r="AX10587" s="2">
        <v>345849512505505</v>
      </c>
    </row>
    <row r="10588" spans="1:50" x14ac:dyDescent="0.25">
      <c r="A10588" t="s">
        <v>7923</v>
      </c>
      <c r="AX10588" s="2">
        <v>578639673096035</v>
      </c>
    </row>
    <row r="10589" spans="1:50" x14ac:dyDescent="0.25">
      <c r="A10589" t="s">
        <v>7924</v>
      </c>
      <c r="AX10589" s="2">
        <v>292159843476806</v>
      </c>
    </row>
    <row r="10590" spans="1:50" x14ac:dyDescent="0.25">
      <c r="A10590" t="s">
        <v>7925</v>
      </c>
      <c r="AX10590" s="2">
        <v>359058474958928</v>
      </c>
    </row>
    <row r="10591" spans="1:50" x14ac:dyDescent="0.25">
      <c r="A10591" t="s">
        <v>7926</v>
      </c>
      <c r="AX10591" s="2">
        <v>836262102654326</v>
      </c>
    </row>
    <row r="10592" spans="1:50" x14ac:dyDescent="0.25">
      <c r="A10592" t="s">
        <v>7927</v>
      </c>
      <c r="AX10592" s="2">
        <v>151674238447304</v>
      </c>
    </row>
    <row r="10593" spans="1:50" x14ac:dyDescent="0.25">
      <c r="A10593" t="s">
        <v>7928</v>
      </c>
      <c r="AX10593" s="2">
        <v>688247726520857</v>
      </c>
    </row>
    <row r="10594" spans="1:50" x14ac:dyDescent="0.25">
      <c r="A10594" t="s">
        <v>7929</v>
      </c>
      <c r="AX10594" s="2">
        <v>782282977939764</v>
      </c>
    </row>
    <row r="10595" spans="1:50" x14ac:dyDescent="0.25">
      <c r="A10595" t="s">
        <v>7930</v>
      </c>
      <c r="AX10595" s="2">
        <v>982159022437095</v>
      </c>
    </row>
    <row r="10596" spans="1:50" x14ac:dyDescent="0.25">
      <c r="A10596" t="s">
        <v>7931</v>
      </c>
      <c r="AX10596" s="2">
        <v>428175702653289</v>
      </c>
    </row>
    <row r="10597" spans="1:50" x14ac:dyDescent="0.25">
      <c r="A10597" t="s">
        <v>7932</v>
      </c>
      <c r="AX10597" s="2">
        <v>274927334520940</v>
      </c>
    </row>
    <row r="10598" spans="1:50" x14ac:dyDescent="0.25">
      <c r="A10598" t="s">
        <v>7933</v>
      </c>
      <c r="AX10598" s="2">
        <v>797983581238374</v>
      </c>
    </row>
    <row r="10599" spans="1:50" x14ac:dyDescent="0.25">
      <c r="A10599" t="s">
        <v>7934</v>
      </c>
      <c r="AX10599" s="2">
        <v>613398507485193</v>
      </c>
    </row>
    <row r="10600" spans="1:50" x14ac:dyDescent="0.25">
      <c r="A10600" t="s">
        <v>7935</v>
      </c>
      <c r="AX10600" s="2">
        <v>484388993548719</v>
      </c>
    </row>
    <row r="10601" spans="1:50" x14ac:dyDescent="0.25">
      <c r="A10601" t="s">
        <v>7936</v>
      </c>
      <c r="AX10601" s="2">
        <v>382239197875728</v>
      </c>
    </row>
    <row r="10602" spans="1:50" x14ac:dyDescent="0.25">
      <c r="A10602" t="s">
        <v>7937</v>
      </c>
      <c r="AX10602" s="2">
        <v>606384578743904</v>
      </c>
    </row>
    <row r="10603" spans="1:50" x14ac:dyDescent="0.25">
      <c r="A10603" t="s">
        <v>7938</v>
      </c>
      <c r="AX10603" s="2">
        <v>930112427345425</v>
      </c>
    </row>
    <row r="10604" spans="1:50" x14ac:dyDescent="0.25">
      <c r="A10604" t="s">
        <v>7939</v>
      </c>
      <c r="AX10604" s="2">
        <v>431433433519054</v>
      </c>
    </row>
    <row r="10605" spans="1:50" x14ac:dyDescent="0.25">
      <c r="A10605" t="s">
        <v>7940</v>
      </c>
      <c r="AX10605" s="2">
        <v>201714182929055</v>
      </c>
    </row>
    <row r="10606" spans="1:50" x14ac:dyDescent="0.25">
      <c r="A10606" t="s">
        <v>7941</v>
      </c>
      <c r="AX10606" s="2">
        <v>557427302590715</v>
      </c>
    </row>
    <row r="10607" spans="1:50" x14ac:dyDescent="0.25">
      <c r="A10607" t="s">
        <v>1</v>
      </c>
      <c r="AX10607" s="2">
        <v>226806741447900</v>
      </c>
    </row>
    <row r="10608" spans="1:50" x14ac:dyDescent="0.25">
      <c r="A10608" t="s">
        <v>1596</v>
      </c>
      <c r="AX10608" s="2">
        <v>105577291497667</v>
      </c>
    </row>
    <row r="10609" spans="1:50" x14ac:dyDescent="0.25">
      <c r="A10609" t="s">
        <v>1</v>
      </c>
      <c r="AX10609" s="2">
        <v>158999124024936</v>
      </c>
    </row>
    <row r="10610" spans="1:50" x14ac:dyDescent="0.25">
      <c r="A10610" t="s">
        <v>7942</v>
      </c>
      <c r="AX10610" s="2">
        <v>243799587057012</v>
      </c>
    </row>
    <row r="10611" spans="1:50" x14ac:dyDescent="0.25">
      <c r="A10611" t="s">
        <v>7943</v>
      </c>
      <c r="AX10611" s="2">
        <v>157839500960834</v>
      </c>
    </row>
    <row r="10612" spans="1:50" x14ac:dyDescent="0.25">
      <c r="A10612" t="s">
        <v>7944</v>
      </c>
      <c r="AX10612" s="2">
        <v>907723987140772</v>
      </c>
    </row>
    <row r="10613" spans="1:50" x14ac:dyDescent="0.25">
      <c r="A10613" t="s">
        <v>7945</v>
      </c>
      <c r="AX10613" s="2">
        <v>558889577683437</v>
      </c>
    </row>
    <row r="10614" spans="1:50" x14ac:dyDescent="0.25">
      <c r="A10614" t="s">
        <v>1</v>
      </c>
      <c r="AX10614" s="2">
        <v>667382922983577</v>
      </c>
    </row>
    <row r="10615" spans="1:50" x14ac:dyDescent="0.25">
      <c r="A10615" t="s">
        <v>211</v>
      </c>
      <c r="AX10615" s="2">
        <v>555759328240887</v>
      </c>
    </row>
    <row r="10616" spans="1:50" x14ac:dyDescent="0.25">
      <c r="A10616" t="s">
        <v>1</v>
      </c>
      <c r="AX10616" s="2">
        <v>726947867920681</v>
      </c>
    </row>
    <row r="10617" spans="1:50" x14ac:dyDescent="0.25">
      <c r="A10617" t="s">
        <v>7946</v>
      </c>
      <c r="AX10617" s="2">
        <v>839640150596366</v>
      </c>
    </row>
    <row r="10618" spans="1:50" x14ac:dyDescent="0.25">
      <c r="A10618" t="s">
        <v>7947</v>
      </c>
      <c r="AX10618" s="2">
        <v>965332969375843</v>
      </c>
    </row>
    <row r="10619" spans="1:50" x14ac:dyDescent="0.25">
      <c r="A10619" t="s">
        <v>7948</v>
      </c>
      <c r="AX10619" s="2">
        <v>757922628337430</v>
      </c>
    </row>
    <row r="10620" spans="1:50" x14ac:dyDescent="0.25">
      <c r="A10620" t="s">
        <v>7949</v>
      </c>
      <c r="AX10620" s="2">
        <v>729666464539797</v>
      </c>
    </row>
    <row r="10621" spans="1:50" x14ac:dyDescent="0.25">
      <c r="A10621" t="s">
        <v>7950</v>
      </c>
      <c r="AX10621" s="2">
        <v>951662623271124</v>
      </c>
    </row>
    <row r="10622" spans="1:50" x14ac:dyDescent="0.25">
      <c r="A10622" t="s">
        <v>7951</v>
      </c>
      <c r="AX10622" s="2">
        <v>530615910807352</v>
      </c>
    </row>
    <row r="10623" spans="1:50" x14ac:dyDescent="0.25">
      <c r="A10623" t="s">
        <v>7952</v>
      </c>
      <c r="AX10623" s="2">
        <v>425032461548110</v>
      </c>
    </row>
    <row r="10624" spans="1:50" x14ac:dyDescent="0.25">
      <c r="A10624" t="s">
        <v>7953</v>
      </c>
      <c r="AX10624" s="2">
        <v>813968237530495</v>
      </c>
    </row>
    <row r="10625" spans="1:50" x14ac:dyDescent="0.25">
      <c r="A10625" t="s">
        <v>7954</v>
      </c>
      <c r="AX10625" s="2">
        <v>163118451403556</v>
      </c>
    </row>
    <row r="10626" spans="1:50" x14ac:dyDescent="0.25">
      <c r="A10626" t="s">
        <v>7955</v>
      </c>
      <c r="AX10626" s="2">
        <v>932140616126018</v>
      </c>
    </row>
    <row r="10627" spans="1:50" x14ac:dyDescent="0.25">
      <c r="A10627" t="s">
        <v>7956</v>
      </c>
      <c r="AX10627" s="2">
        <v>220973637332710</v>
      </c>
    </row>
    <row r="10628" spans="1:50" x14ac:dyDescent="0.25">
      <c r="A10628" t="s">
        <v>7957</v>
      </c>
      <c r="AX10628" s="2">
        <v>877333244130662</v>
      </c>
    </row>
    <row r="10629" spans="1:50" x14ac:dyDescent="0.25">
      <c r="A10629" t="s">
        <v>7958</v>
      </c>
      <c r="AX10629" s="2">
        <v>796617419989509</v>
      </c>
    </row>
    <row r="10630" spans="1:50" x14ac:dyDescent="0.25">
      <c r="A10630" t="s">
        <v>7959</v>
      </c>
      <c r="AX10630" s="2">
        <v>974031060864209</v>
      </c>
    </row>
    <row r="10631" spans="1:50" x14ac:dyDescent="0.25">
      <c r="A10631" t="s">
        <v>7960</v>
      </c>
      <c r="AX10631" s="2">
        <v>756503221172696</v>
      </c>
    </row>
    <row r="10632" spans="1:50" x14ac:dyDescent="0.25">
      <c r="A10632" t="s">
        <v>7961</v>
      </c>
      <c r="AX10632" s="2">
        <v>662116685604876</v>
      </c>
    </row>
    <row r="10633" spans="1:50" x14ac:dyDescent="0.25">
      <c r="A10633" t="s">
        <v>7962</v>
      </c>
      <c r="AX10633" s="2">
        <v>176543321110236</v>
      </c>
    </row>
    <row r="10634" spans="1:50" x14ac:dyDescent="0.25">
      <c r="A10634" t="s">
        <v>7963</v>
      </c>
      <c r="AX10634" s="2">
        <v>270055333980268</v>
      </c>
    </row>
    <row r="10635" spans="1:50" x14ac:dyDescent="0.25">
      <c r="A10635" t="s">
        <v>7964</v>
      </c>
      <c r="AX10635" s="2">
        <v>765116284271103</v>
      </c>
    </row>
    <row r="10636" spans="1:50" x14ac:dyDescent="0.25">
      <c r="A10636" t="s">
        <v>7965</v>
      </c>
      <c r="AX10636" s="2">
        <v>477024921367224</v>
      </c>
    </row>
    <row r="10637" spans="1:50" x14ac:dyDescent="0.25">
      <c r="A10637" t="s">
        <v>7966</v>
      </c>
      <c r="AX10637" s="2">
        <v>859994161855951</v>
      </c>
    </row>
    <row r="10638" spans="1:50" x14ac:dyDescent="0.25">
      <c r="A10638" t="s">
        <v>7967</v>
      </c>
      <c r="AX10638" s="2">
        <v>809061167351134</v>
      </c>
    </row>
    <row r="10639" spans="1:50" x14ac:dyDescent="0.25">
      <c r="A10639" t="s">
        <v>7968</v>
      </c>
      <c r="AX10639" s="2">
        <v>567892529654208</v>
      </c>
    </row>
    <row r="10640" spans="1:50" x14ac:dyDescent="0.25">
      <c r="A10640" t="s">
        <v>7969</v>
      </c>
      <c r="AX10640" s="2">
        <v>501731321130962</v>
      </c>
    </row>
    <row r="10641" spans="1:50" x14ac:dyDescent="0.25">
      <c r="A10641" t="s">
        <v>7970</v>
      </c>
      <c r="AX10641" s="2">
        <v>272058589036979</v>
      </c>
    </row>
    <row r="10642" spans="1:50" x14ac:dyDescent="0.25">
      <c r="A10642" t="s">
        <v>7971</v>
      </c>
      <c r="AX10642" s="2">
        <v>145702119573182</v>
      </c>
    </row>
    <row r="10643" spans="1:50" x14ac:dyDescent="0.25">
      <c r="A10643" t="s">
        <v>7972</v>
      </c>
      <c r="AX10643" s="2">
        <v>216158862298242</v>
      </c>
    </row>
    <row r="10644" spans="1:50" x14ac:dyDescent="0.25">
      <c r="A10644" t="s">
        <v>7973</v>
      </c>
      <c r="AX10644" s="2">
        <v>576386482512342</v>
      </c>
    </row>
    <row r="10645" spans="1:50" x14ac:dyDescent="0.25">
      <c r="A10645" t="s">
        <v>7974</v>
      </c>
      <c r="AX10645" s="2">
        <v>181081548223448</v>
      </c>
    </row>
    <row r="10646" spans="1:50" x14ac:dyDescent="0.25">
      <c r="A10646" t="s">
        <v>7975</v>
      </c>
      <c r="AX10646" s="2">
        <v>874087286173420</v>
      </c>
    </row>
    <row r="10647" spans="1:50" x14ac:dyDescent="0.25">
      <c r="A10647" t="s">
        <v>7976</v>
      </c>
      <c r="AX10647" s="2">
        <v>901139004473811</v>
      </c>
    </row>
    <row r="10648" spans="1:50" x14ac:dyDescent="0.25">
      <c r="A10648" t="s">
        <v>7977</v>
      </c>
      <c r="AX10648" s="2">
        <v>523220375328483</v>
      </c>
    </row>
    <row r="10649" spans="1:50" x14ac:dyDescent="0.25">
      <c r="A10649" t="s">
        <v>1</v>
      </c>
      <c r="AX10649" s="2">
        <v>655582961563744</v>
      </c>
    </row>
    <row r="10650" spans="1:50" x14ac:dyDescent="0.25">
      <c r="A10650" t="s">
        <v>3600</v>
      </c>
      <c r="AX10650" s="2">
        <v>503692348614262</v>
      </c>
    </row>
    <row r="10651" spans="1:50" x14ac:dyDescent="0.25">
      <c r="A10651" t="s">
        <v>1</v>
      </c>
      <c r="AX10651" s="2">
        <v>435457065037626</v>
      </c>
    </row>
    <row r="10652" spans="1:50" x14ac:dyDescent="0.25">
      <c r="A10652" t="s">
        <v>7978</v>
      </c>
      <c r="AX10652" s="2">
        <v>495812446590305</v>
      </c>
    </row>
    <row r="10653" spans="1:50" x14ac:dyDescent="0.25">
      <c r="A10653" t="s">
        <v>1</v>
      </c>
      <c r="AX10653" s="2">
        <v>966651411241587</v>
      </c>
    </row>
    <row r="10654" spans="1:50" x14ac:dyDescent="0.25">
      <c r="A10654" t="s">
        <v>7979</v>
      </c>
      <c r="AX10654" s="2">
        <v>384138405215505</v>
      </c>
    </row>
    <row r="10655" spans="1:50" x14ac:dyDescent="0.25">
      <c r="A10655" t="s">
        <v>1</v>
      </c>
      <c r="AX10655" s="2">
        <v>131515355055150</v>
      </c>
    </row>
    <row r="10656" spans="1:50" x14ac:dyDescent="0.25">
      <c r="A10656" t="s">
        <v>3</v>
      </c>
      <c r="AX10656" s="2">
        <v>212922935342448</v>
      </c>
    </row>
    <row r="10657" spans="1:50" x14ac:dyDescent="0.25">
      <c r="A10657" t="s">
        <v>1</v>
      </c>
      <c r="AX10657" s="2">
        <v>880679456605044</v>
      </c>
    </row>
    <row r="10658" spans="1:50" x14ac:dyDescent="0.25">
      <c r="A10658" t="s">
        <v>7980</v>
      </c>
      <c r="AX10658" s="2">
        <v>766917481000688</v>
      </c>
    </row>
    <row r="10659" spans="1:50" x14ac:dyDescent="0.25">
      <c r="A10659" t="s">
        <v>7981</v>
      </c>
      <c r="AX10659" s="2">
        <v>583460940128374</v>
      </c>
    </row>
    <row r="10660" spans="1:50" x14ac:dyDescent="0.25">
      <c r="A10660" t="s">
        <v>7982</v>
      </c>
      <c r="AX10660" s="2">
        <v>970434356272197</v>
      </c>
    </row>
    <row r="10661" spans="1:50" x14ac:dyDescent="0.25">
      <c r="A10661" t="s">
        <v>7983</v>
      </c>
      <c r="AX10661" s="2">
        <v>340215951882212</v>
      </c>
    </row>
    <row r="10662" spans="1:50" x14ac:dyDescent="0.25">
      <c r="A10662" t="s">
        <v>7984</v>
      </c>
      <c r="AX10662" s="2">
        <v>973413377561295</v>
      </c>
    </row>
    <row r="10663" spans="1:50" x14ac:dyDescent="0.25">
      <c r="A10663" t="s">
        <v>7985</v>
      </c>
      <c r="AX10663" s="2">
        <v>135153846011828</v>
      </c>
    </row>
    <row r="10664" spans="1:50" x14ac:dyDescent="0.25">
      <c r="A10664" t="s">
        <v>7986</v>
      </c>
      <c r="AX10664" s="2">
        <v>403669650576327</v>
      </c>
    </row>
    <row r="10665" spans="1:50" x14ac:dyDescent="0.25">
      <c r="A10665" t="s">
        <v>7987</v>
      </c>
      <c r="AX10665" s="2">
        <v>768057628587351</v>
      </c>
    </row>
    <row r="10666" spans="1:50" x14ac:dyDescent="0.25">
      <c r="A10666" t="s">
        <v>7988</v>
      </c>
      <c r="AX10666" s="2">
        <v>781522753466209</v>
      </c>
    </row>
    <row r="10667" spans="1:50" x14ac:dyDescent="0.25">
      <c r="A10667" t="s">
        <v>7989</v>
      </c>
      <c r="AX10667" s="2">
        <v>574209852576872</v>
      </c>
    </row>
    <row r="10668" spans="1:50" x14ac:dyDescent="0.25">
      <c r="A10668" t="s">
        <v>7990</v>
      </c>
      <c r="AX10668" s="2">
        <v>389995588961252</v>
      </c>
    </row>
    <row r="10669" spans="1:50" x14ac:dyDescent="0.25">
      <c r="A10669" t="s">
        <v>7991</v>
      </c>
      <c r="AX10669" s="2">
        <v>505023210242219</v>
      </c>
    </row>
    <row r="10670" spans="1:50" x14ac:dyDescent="0.25">
      <c r="A10670" t="s">
        <v>7992</v>
      </c>
      <c r="AX10670" s="2">
        <v>325512252293145</v>
      </c>
    </row>
    <row r="10671" spans="1:50" x14ac:dyDescent="0.25">
      <c r="A10671" t="s">
        <v>1</v>
      </c>
      <c r="AX10671" s="2">
        <v>189432808112015</v>
      </c>
    </row>
    <row r="10672" spans="1:50" x14ac:dyDescent="0.25">
      <c r="A10672" t="s">
        <v>15</v>
      </c>
      <c r="AX10672" s="2">
        <v>309624020740014</v>
      </c>
    </row>
    <row r="10673" spans="1:50" x14ac:dyDescent="0.25">
      <c r="A10673" t="s">
        <v>1</v>
      </c>
      <c r="AX10673" s="2">
        <v>750441098384775</v>
      </c>
    </row>
    <row r="10674" spans="1:50" x14ac:dyDescent="0.25">
      <c r="A10674" t="s">
        <v>7993</v>
      </c>
      <c r="AX10674" s="2">
        <v>657425861469385</v>
      </c>
    </row>
    <row r="10675" spans="1:50" x14ac:dyDescent="0.25">
      <c r="A10675" t="s">
        <v>7994</v>
      </c>
      <c r="AX10675" s="2">
        <v>228059057694605</v>
      </c>
    </row>
    <row r="10676" spans="1:50" x14ac:dyDescent="0.25">
      <c r="A10676" t="s">
        <v>7995</v>
      </c>
      <c r="AX10676" s="2">
        <v>339666197923911</v>
      </c>
    </row>
    <row r="10677" spans="1:50" x14ac:dyDescent="0.25">
      <c r="A10677" t="s">
        <v>7996</v>
      </c>
      <c r="AX10677" s="2">
        <v>113952235194738</v>
      </c>
    </row>
    <row r="10678" spans="1:50" x14ac:dyDescent="0.25">
      <c r="A10678" t="s">
        <v>7997</v>
      </c>
      <c r="AX10678" s="2">
        <v>944774407730778</v>
      </c>
    </row>
    <row r="10679" spans="1:50" x14ac:dyDescent="0.25">
      <c r="A10679" t="s">
        <v>7998</v>
      </c>
      <c r="AX10679" s="2">
        <v>778709097341485</v>
      </c>
    </row>
    <row r="10680" spans="1:50" x14ac:dyDescent="0.25">
      <c r="A10680" t="s">
        <v>7999</v>
      </c>
      <c r="AX10680" s="2">
        <v>138764979956574</v>
      </c>
    </row>
    <row r="10681" spans="1:50" x14ac:dyDescent="0.25">
      <c r="A10681" t="s">
        <v>8000</v>
      </c>
      <c r="AX10681" s="2">
        <v>266804046538140</v>
      </c>
    </row>
    <row r="10682" spans="1:50" x14ac:dyDescent="0.25">
      <c r="A10682" t="s">
        <v>1</v>
      </c>
      <c r="AX10682" s="2">
        <v>909441919620809</v>
      </c>
    </row>
    <row r="10683" spans="1:50" x14ac:dyDescent="0.25">
      <c r="A10683" t="s">
        <v>26</v>
      </c>
      <c r="AX10683" s="2">
        <v>582945976888829</v>
      </c>
    </row>
    <row r="10684" spans="1:50" x14ac:dyDescent="0.25">
      <c r="A10684" t="s">
        <v>1</v>
      </c>
      <c r="AX10684" s="2">
        <v>941644847933565</v>
      </c>
    </row>
    <row r="10685" spans="1:50" x14ac:dyDescent="0.25">
      <c r="A10685" t="s">
        <v>8001</v>
      </c>
      <c r="AX10685" s="2">
        <v>951830950711767</v>
      </c>
    </row>
    <row r="10686" spans="1:50" x14ac:dyDescent="0.25">
      <c r="A10686" t="s">
        <v>8002</v>
      </c>
      <c r="AX10686" s="2">
        <v>651527854637462</v>
      </c>
    </row>
    <row r="10687" spans="1:50" x14ac:dyDescent="0.25">
      <c r="A10687" t="s">
        <v>8003</v>
      </c>
      <c r="AX10687" s="2">
        <v>865352338203949</v>
      </c>
    </row>
    <row r="10688" spans="1:50" x14ac:dyDescent="0.25">
      <c r="A10688" t="s">
        <v>1</v>
      </c>
      <c r="AX10688" s="2">
        <v>540639410124634</v>
      </c>
    </row>
    <row r="10689" spans="1:50" x14ac:dyDescent="0.25">
      <c r="A10689" t="s">
        <v>33</v>
      </c>
      <c r="AX10689" s="2">
        <v>461896355988935</v>
      </c>
    </row>
    <row r="10690" spans="1:50" x14ac:dyDescent="0.25">
      <c r="A10690" t="s">
        <v>1</v>
      </c>
      <c r="AX10690" s="2">
        <v>796940959418841</v>
      </c>
    </row>
    <row r="10691" spans="1:50" x14ac:dyDescent="0.25">
      <c r="A10691" t="s">
        <v>8004</v>
      </c>
      <c r="AX10691" s="2">
        <v>758615067403253</v>
      </c>
    </row>
    <row r="10692" spans="1:50" x14ac:dyDescent="0.25">
      <c r="A10692" t="s">
        <v>8005</v>
      </c>
      <c r="AX10692" s="2">
        <v>121724231034249</v>
      </c>
    </row>
    <row r="10693" spans="1:50" x14ac:dyDescent="0.25">
      <c r="A10693" t="s">
        <v>1</v>
      </c>
      <c r="AX10693" s="2">
        <v>952771251411069</v>
      </c>
    </row>
    <row r="10694" spans="1:50" x14ac:dyDescent="0.25">
      <c r="A10694" t="s">
        <v>48</v>
      </c>
      <c r="AX10694" s="2">
        <v>651386719449768</v>
      </c>
    </row>
    <row r="10695" spans="1:50" x14ac:dyDescent="0.25">
      <c r="A10695" t="s">
        <v>1</v>
      </c>
      <c r="AX10695" s="2">
        <v>452620313246520</v>
      </c>
    </row>
    <row r="10696" spans="1:50" x14ac:dyDescent="0.25">
      <c r="A10696" t="s">
        <v>8006</v>
      </c>
      <c r="AX10696" s="2">
        <v>446554661393684</v>
      </c>
    </row>
    <row r="10697" spans="1:50" x14ac:dyDescent="0.25">
      <c r="A10697" t="s">
        <v>1</v>
      </c>
      <c r="AX10697" s="2">
        <v>429844372540366</v>
      </c>
    </row>
    <row r="10698" spans="1:50" x14ac:dyDescent="0.25">
      <c r="A10698" t="s">
        <v>60</v>
      </c>
      <c r="AX10698" s="2">
        <v>692723244646447</v>
      </c>
    </row>
    <row r="10699" spans="1:50" x14ac:dyDescent="0.25">
      <c r="A10699" t="s">
        <v>1</v>
      </c>
      <c r="AX10699" s="2">
        <v>337699978936230</v>
      </c>
    </row>
    <row r="10700" spans="1:50" x14ac:dyDescent="0.25">
      <c r="A10700" t="s">
        <v>8007</v>
      </c>
      <c r="AX10700" s="2">
        <v>255657516532267</v>
      </c>
    </row>
    <row r="10701" spans="1:50" x14ac:dyDescent="0.25">
      <c r="A10701" t="s">
        <v>8008</v>
      </c>
      <c r="AX10701" s="2">
        <v>573057997127699</v>
      </c>
    </row>
    <row r="10702" spans="1:50" x14ac:dyDescent="0.25">
      <c r="A10702" t="s">
        <v>8009</v>
      </c>
      <c r="AX10702" s="2">
        <v>311484032336936</v>
      </c>
    </row>
    <row r="10703" spans="1:50" x14ac:dyDescent="0.25">
      <c r="A10703" t="s">
        <v>8010</v>
      </c>
      <c r="AX10703" s="2">
        <v>350266193334229</v>
      </c>
    </row>
    <row r="10704" spans="1:50" x14ac:dyDescent="0.25">
      <c r="A10704" t="s">
        <v>8011</v>
      </c>
      <c r="AX10704" s="2">
        <v>740898113082152</v>
      </c>
    </row>
    <row r="10705" spans="1:50" x14ac:dyDescent="0.25">
      <c r="A10705" t="s">
        <v>8012</v>
      </c>
      <c r="AX10705" s="2">
        <v>700651738463639</v>
      </c>
    </row>
    <row r="10706" spans="1:50" x14ac:dyDescent="0.25">
      <c r="A10706" t="s">
        <v>8013</v>
      </c>
      <c r="AX10706" s="2">
        <v>791493155071675</v>
      </c>
    </row>
    <row r="10707" spans="1:50" x14ac:dyDescent="0.25">
      <c r="A10707" t="s">
        <v>8014</v>
      </c>
      <c r="AX10707" s="2">
        <v>520115122524147</v>
      </c>
    </row>
    <row r="10708" spans="1:50" x14ac:dyDescent="0.25">
      <c r="A10708" t="s">
        <v>8015</v>
      </c>
      <c r="AX10708" s="2">
        <v>215750095606142</v>
      </c>
    </row>
    <row r="10709" spans="1:50" x14ac:dyDescent="0.25">
      <c r="A10709" t="s">
        <v>8016</v>
      </c>
      <c r="AX10709" s="2">
        <v>488662743812415</v>
      </c>
    </row>
    <row r="10710" spans="1:50" x14ac:dyDescent="0.25">
      <c r="A10710" t="s">
        <v>8017</v>
      </c>
      <c r="AX10710" s="2">
        <v>180179505803991</v>
      </c>
    </row>
    <row r="10711" spans="1:50" x14ac:dyDescent="0.25">
      <c r="A10711" t="s">
        <v>8018</v>
      </c>
      <c r="AX10711" s="2">
        <v>644741210094829</v>
      </c>
    </row>
    <row r="10712" spans="1:50" x14ac:dyDescent="0.25">
      <c r="A10712" t="s">
        <v>8019</v>
      </c>
      <c r="AX10712" s="2">
        <v>989821948295524</v>
      </c>
    </row>
    <row r="10713" spans="1:50" x14ac:dyDescent="0.25">
      <c r="A10713" t="s">
        <v>1</v>
      </c>
      <c r="AX10713" s="2">
        <v>498528911909962</v>
      </c>
    </row>
    <row r="10714" spans="1:50" x14ac:dyDescent="0.25">
      <c r="A10714" t="s">
        <v>73</v>
      </c>
      <c r="AX10714" s="2">
        <v>346908886948433</v>
      </c>
    </row>
    <row r="10715" spans="1:50" x14ac:dyDescent="0.25">
      <c r="A10715" t="s">
        <v>1</v>
      </c>
      <c r="AX10715" s="2">
        <v>932724479502845</v>
      </c>
    </row>
    <row r="10716" spans="1:50" x14ac:dyDescent="0.25">
      <c r="A10716" t="s">
        <v>8020</v>
      </c>
      <c r="AX10716" s="2">
        <v>445176058784685</v>
      </c>
    </row>
    <row r="10717" spans="1:50" x14ac:dyDescent="0.25">
      <c r="A10717" t="s">
        <v>8021</v>
      </c>
      <c r="AX10717" s="2">
        <v>610132550441529</v>
      </c>
    </row>
    <row r="10718" spans="1:50" x14ac:dyDescent="0.25">
      <c r="A10718" t="s">
        <v>8022</v>
      </c>
      <c r="AX10718" s="2">
        <v>479647108378042</v>
      </c>
    </row>
    <row r="10719" spans="1:50" x14ac:dyDescent="0.25">
      <c r="A10719" t="s">
        <v>8023</v>
      </c>
      <c r="AX10719" s="2">
        <v>239279034539467</v>
      </c>
    </row>
    <row r="10720" spans="1:50" x14ac:dyDescent="0.25">
      <c r="A10720" t="s">
        <v>8024</v>
      </c>
      <c r="AX10720" s="2">
        <v>123289480723066</v>
      </c>
    </row>
    <row r="10721" spans="1:50" x14ac:dyDescent="0.25">
      <c r="A10721" t="s">
        <v>8025</v>
      </c>
      <c r="AX10721" s="2">
        <v>670646562691670</v>
      </c>
    </row>
    <row r="10722" spans="1:50" x14ac:dyDescent="0.25">
      <c r="A10722" t="s">
        <v>8026</v>
      </c>
      <c r="AX10722" s="2">
        <v>685974310347329</v>
      </c>
    </row>
    <row r="10723" spans="1:50" x14ac:dyDescent="0.25">
      <c r="A10723" t="s">
        <v>1</v>
      </c>
      <c r="AX10723" s="2">
        <v>758503906062827</v>
      </c>
    </row>
    <row r="10724" spans="1:50" x14ac:dyDescent="0.25">
      <c r="A10724" t="s">
        <v>729</v>
      </c>
      <c r="AX10724" s="2">
        <v>574336909941205</v>
      </c>
    </row>
    <row r="10725" spans="1:50" x14ac:dyDescent="0.25">
      <c r="A10725" t="s">
        <v>1</v>
      </c>
      <c r="AX10725" s="2">
        <v>927401488282256</v>
      </c>
    </row>
    <row r="10726" spans="1:50" x14ac:dyDescent="0.25">
      <c r="A10726" t="s">
        <v>8027</v>
      </c>
      <c r="AX10726" s="2">
        <v>686663290463258</v>
      </c>
    </row>
    <row r="10727" spans="1:50" x14ac:dyDescent="0.25">
      <c r="A10727" t="s">
        <v>8028</v>
      </c>
      <c r="AX10727" s="2">
        <v>371379456928228</v>
      </c>
    </row>
    <row r="10728" spans="1:50" x14ac:dyDescent="0.25">
      <c r="A10728" t="s">
        <v>8029</v>
      </c>
      <c r="AX10728" s="2">
        <v>657290939650146</v>
      </c>
    </row>
    <row r="10729" spans="1:50" x14ac:dyDescent="0.25">
      <c r="A10729" t="s">
        <v>1</v>
      </c>
      <c r="AX10729" s="2">
        <v>548631654996908</v>
      </c>
    </row>
    <row r="10730" spans="1:50" x14ac:dyDescent="0.25">
      <c r="A10730" t="s">
        <v>89</v>
      </c>
      <c r="AX10730" s="2">
        <v>367825704040330</v>
      </c>
    </row>
    <row r="10731" spans="1:50" x14ac:dyDescent="0.25">
      <c r="A10731" t="s">
        <v>1</v>
      </c>
      <c r="AX10731" s="2">
        <v>668101363348080</v>
      </c>
    </row>
    <row r="10732" spans="1:50" x14ac:dyDescent="0.25">
      <c r="A10732" t="s">
        <v>8030</v>
      </c>
      <c r="AX10732" s="2">
        <v>643970616539473</v>
      </c>
    </row>
    <row r="10733" spans="1:50" x14ac:dyDescent="0.25">
      <c r="A10733" t="s">
        <v>8031</v>
      </c>
      <c r="AX10733" s="2">
        <v>318027216207726</v>
      </c>
    </row>
    <row r="10734" spans="1:50" x14ac:dyDescent="0.25">
      <c r="A10734" t="s">
        <v>8032</v>
      </c>
      <c r="AX10734" s="2">
        <v>616676290683366</v>
      </c>
    </row>
    <row r="10735" spans="1:50" x14ac:dyDescent="0.25">
      <c r="A10735" t="s">
        <v>8033</v>
      </c>
      <c r="AX10735" s="2">
        <v>353486434211718</v>
      </c>
    </row>
    <row r="10736" spans="1:50" x14ac:dyDescent="0.25">
      <c r="A10736" t="s">
        <v>8034</v>
      </c>
      <c r="AX10736" s="2">
        <v>403321578349810</v>
      </c>
    </row>
    <row r="10737" spans="1:50" x14ac:dyDescent="0.25">
      <c r="A10737" t="s">
        <v>8035</v>
      </c>
      <c r="AX10737" s="2">
        <v>356910502197353</v>
      </c>
    </row>
    <row r="10738" spans="1:50" x14ac:dyDescent="0.25">
      <c r="A10738" t="s">
        <v>8036</v>
      </c>
      <c r="AX10738" s="2">
        <v>325936468278130</v>
      </c>
    </row>
    <row r="10739" spans="1:50" x14ac:dyDescent="0.25">
      <c r="A10739" t="s">
        <v>8037</v>
      </c>
      <c r="AX10739" s="2">
        <v>331258818881334</v>
      </c>
    </row>
    <row r="10740" spans="1:50" x14ac:dyDescent="0.25">
      <c r="A10740" t="s">
        <v>8038</v>
      </c>
      <c r="AX10740" s="2">
        <v>376940463527693</v>
      </c>
    </row>
    <row r="10741" spans="1:50" x14ac:dyDescent="0.25">
      <c r="A10741" t="s">
        <v>8039</v>
      </c>
      <c r="AX10741" s="2">
        <v>106715865675056</v>
      </c>
    </row>
    <row r="10742" spans="1:50" x14ac:dyDescent="0.25">
      <c r="A10742" t="s">
        <v>8040</v>
      </c>
      <c r="AX10742" s="2">
        <v>145519624377263</v>
      </c>
    </row>
    <row r="10743" spans="1:50" x14ac:dyDescent="0.25">
      <c r="A10743" t="s">
        <v>8041</v>
      </c>
      <c r="AX10743" s="2">
        <v>100148417344127</v>
      </c>
    </row>
    <row r="10744" spans="1:50" x14ac:dyDescent="0.25">
      <c r="A10744" t="s">
        <v>8042</v>
      </c>
      <c r="AX10744" s="2">
        <v>355977542038142</v>
      </c>
    </row>
    <row r="10745" spans="1:50" x14ac:dyDescent="0.25">
      <c r="A10745" t="s">
        <v>8043</v>
      </c>
      <c r="AX10745" s="2">
        <v>433480866172469</v>
      </c>
    </row>
    <row r="10746" spans="1:50" x14ac:dyDescent="0.25">
      <c r="A10746" t="s">
        <v>8044</v>
      </c>
      <c r="AX10746" s="2">
        <v>603772771532294</v>
      </c>
    </row>
    <row r="10747" spans="1:50" x14ac:dyDescent="0.25">
      <c r="A10747" t="s">
        <v>8045</v>
      </c>
      <c r="AX10747" s="2">
        <v>769791574543358</v>
      </c>
    </row>
    <row r="10748" spans="1:50" x14ac:dyDescent="0.25">
      <c r="A10748" t="s">
        <v>8046</v>
      </c>
      <c r="AX10748" s="2">
        <v>397042223885268</v>
      </c>
    </row>
    <row r="10749" spans="1:50" x14ac:dyDescent="0.25">
      <c r="A10749" t="s">
        <v>8047</v>
      </c>
      <c r="AX10749" s="2">
        <v>206018433487845</v>
      </c>
    </row>
    <row r="10750" spans="1:50" x14ac:dyDescent="0.25">
      <c r="A10750" t="s">
        <v>1</v>
      </c>
      <c r="AX10750" s="2">
        <v>128977530841662</v>
      </c>
    </row>
    <row r="10751" spans="1:50" x14ac:dyDescent="0.25">
      <c r="A10751" t="s">
        <v>103</v>
      </c>
      <c r="AX10751" s="2">
        <v>350753759710057</v>
      </c>
    </row>
    <row r="10752" spans="1:50" x14ac:dyDescent="0.25">
      <c r="A10752" t="s">
        <v>1</v>
      </c>
      <c r="AX10752" s="2">
        <v>317208383729249</v>
      </c>
    </row>
    <row r="10753" spans="1:50" x14ac:dyDescent="0.25">
      <c r="A10753" t="s">
        <v>8048</v>
      </c>
      <c r="AX10753" s="2">
        <v>387248833133082</v>
      </c>
    </row>
    <row r="10754" spans="1:50" x14ac:dyDescent="0.25">
      <c r="A10754" t="s">
        <v>8049</v>
      </c>
      <c r="AX10754" s="2">
        <v>943000566730338</v>
      </c>
    </row>
    <row r="10755" spans="1:50" x14ac:dyDescent="0.25">
      <c r="A10755" t="s">
        <v>8050</v>
      </c>
      <c r="AX10755" s="2">
        <v>710986624954713</v>
      </c>
    </row>
    <row r="10756" spans="1:50" x14ac:dyDescent="0.25">
      <c r="A10756" t="s">
        <v>8051</v>
      </c>
      <c r="AX10756" s="2">
        <v>613533865243302</v>
      </c>
    </row>
    <row r="10757" spans="1:50" x14ac:dyDescent="0.25">
      <c r="A10757" t="s">
        <v>8052</v>
      </c>
      <c r="AX10757" s="2">
        <v>944789859885733</v>
      </c>
    </row>
    <row r="10758" spans="1:50" x14ac:dyDescent="0.25">
      <c r="A10758" t="s">
        <v>8053</v>
      </c>
      <c r="AX10758" s="2">
        <v>209453635635704</v>
      </c>
    </row>
    <row r="10759" spans="1:50" x14ac:dyDescent="0.25">
      <c r="A10759" t="s">
        <v>8054</v>
      </c>
      <c r="AX10759" s="2">
        <v>608401512515480</v>
      </c>
    </row>
    <row r="10760" spans="1:50" x14ac:dyDescent="0.25">
      <c r="A10760" t="s">
        <v>8055</v>
      </c>
      <c r="AX10760" s="2">
        <v>810903640813004</v>
      </c>
    </row>
    <row r="10761" spans="1:50" x14ac:dyDescent="0.25">
      <c r="A10761" t="s">
        <v>8056</v>
      </c>
      <c r="AX10761" s="2">
        <v>332155327886178</v>
      </c>
    </row>
    <row r="10762" spans="1:50" x14ac:dyDescent="0.25">
      <c r="A10762" t="s">
        <v>8057</v>
      </c>
      <c r="AX10762" s="2">
        <v>364486065027378</v>
      </c>
    </row>
    <row r="10763" spans="1:50" x14ac:dyDescent="0.25">
      <c r="A10763" t="s">
        <v>8058</v>
      </c>
      <c r="AX10763" s="2">
        <v>497884964593015</v>
      </c>
    </row>
    <row r="10764" spans="1:50" x14ac:dyDescent="0.25">
      <c r="A10764" t="s">
        <v>8059</v>
      </c>
      <c r="AX10764" s="2">
        <v>730333569864262</v>
      </c>
    </row>
    <row r="10765" spans="1:50" x14ac:dyDescent="0.25">
      <c r="A10765" t="s">
        <v>8060</v>
      </c>
      <c r="AX10765" s="2">
        <v>369668897001553</v>
      </c>
    </row>
    <row r="10766" spans="1:50" x14ac:dyDescent="0.25">
      <c r="A10766" t="s">
        <v>8061</v>
      </c>
      <c r="AX10766" s="2">
        <v>830733549959073</v>
      </c>
    </row>
    <row r="10767" spans="1:50" x14ac:dyDescent="0.25">
      <c r="A10767" t="s">
        <v>8062</v>
      </c>
      <c r="AX10767" s="2">
        <v>580461273434893</v>
      </c>
    </row>
    <row r="10768" spans="1:50" x14ac:dyDescent="0.25">
      <c r="A10768" t="s">
        <v>8063</v>
      </c>
      <c r="AX10768" s="2">
        <v>493561023675059</v>
      </c>
    </row>
    <row r="10769" spans="1:50" x14ac:dyDescent="0.25">
      <c r="A10769" t="s">
        <v>8064</v>
      </c>
      <c r="AX10769" s="2">
        <v>349227581542689</v>
      </c>
    </row>
    <row r="10770" spans="1:50" x14ac:dyDescent="0.25">
      <c r="A10770" t="s">
        <v>8065</v>
      </c>
      <c r="AX10770" s="2">
        <v>904005299130205</v>
      </c>
    </row>
    <row r="10771" spans="1:50" x14ac:dyDescent="0.25">
      <c r="A10771" t="s">
        <v>8066</v>
      </c>
      <c r="AX10771" s="2">
        <v>224475162428430</v>
      </c>
    </row>
    <row r="10772" spans="1:50" x14ac:dyDescent="0.25">
      <c r="A10772" t="s">
        <v>8067</v>
      </c>
      <c r="AX10772" s="2">
        <v>933867067783453</v>
      </c>
    </row>
    <row r="10773" spans="1:50" x14ac:dyDescent="0.25">
      <c r="A10773" t="s">
        <v>8068</v>
      </c>
      <c r="AX10773" s="2">
        <v>935101039357017</v>
      </c>
    </row>
    <row r="10774" spans="1:50" x14ac:dyDescent="0.25">
      <c r="A10774" t="s">
        <v>8069</v>
      </c>
      <c r="AX10774" s="2">
        <v>589677670781104</v>
      </c>
    </row>
    <row r="10775" spans="1:50" x14ac:dyDescent="0.25">
      <c r="A10775" t="s">
        <v>8070</v>
      </c>
      <c r="AX10775" s="2">
        <v>883786909159690</v>
      </c>
    </row>
    <row r="10776" spans="1:50" x14ac:dyDescent="0.25">
      <c r="A10776" t="s">
        <v>8071</v>
      </c>
      <c r="AX10776" s="2">
        <v>526168843657769</v>
      </c>
    </row>
    <row r="10777" spans="1:50" x14ac:dyDescent="0.25">
      <c r="A10777" t="s">
        <v>8072</v>
      </c>
      <c r="AX10777" s="2">
        <v>227570498214201</v>
      </c>
    </row>
    <row r="10778" spans="1:50" x14ac:dyDescent="0.25">
      <c r="A10778" t="s">
        <v>8073</v>
      </c>
      <c r="AX10778" s="2">
        <v>559545428552509</v>
      </c>
    </row>
    <row r="10779" spans="1:50" x14ac:dyDescent="0.25">
      <c r="A10779" t="s">
        <v>8074</v>
      </c>
      <c r="AX10779" s="2">
        <v>306735431826089</v>
      </c>
    </row>
    <row r="10780" spans="1:50" x14ac:dyDescent="0.25">
      <c r="A10780" t="s">
        <v>8075</v>
      </c>
      <c r="AX10780" s="2">
        <v>665395494130234</v>
      </c>
    </row>
    <row r="10781" spans="1:50" x14ac:dyDescent="0.25">
      <c r="A10781" t="s">
        <v>8076</v>
      </c>
      <c r="AX10781" s="2">
        <v>225364689319893</v>
      </c>
    </row>
    <row r="10782" spans="1:50" x14ac:dyDescent="0.25">
      <c r="A10782" t="s">
        <v>8077</v>
      </c>
      <c r="AX10782" s="2">
        <v>951969892968534</v>
      </c>
    </row>
    <row r="10783" spans="1:50" x14ac:dyDescent="0.25">
      <c r="A10783" t="s">
        <v>1</v>
      </c>
      <c r="AX10783" s="2">
        <v>265441853155118</v>
      </c>
    </row>
    <row r="10784" spans="1:50" x14ac:dyDescent="0.25">
      <c r="A10784" t="s">
        <v>119</v>
      </c>
      <c r="AX10784" s="2">
        <v>676851979361253</v>
      </c>
    </row>
    <row r="10785" spans="1:50" x14ac:dyDescent="0.25">
      <c r="A10785" t="s">
        <v>1</v>
      </c>
      <c r="AX10785" s="2">
        <v>558380749229283</v>
      </c>
    </row>
    <row r="10786" spans="1:50" x14ac:dyDescent="0.25">
      <c r="A10786" t="s">
        <v>8078</v>
      </c>
      <c r="AX10786" s="2">
        <v>122633218999980</v>
      </c>
    </row>
    <row r="10787" spans="1:50" x14ac:dyDescent="0.25">
      <c r="A10787" t="s">
        <v>1</v>
      </c>
      <c r="AX10787" s="2">
        <v>837884810740104</v>
      </c>
    </row>
    <row r="10788" spans="1:50" x14ac:dyDescent="0.25">
      <c r="A10788" t="s">
        <v>131</v>
      </c>
      <c r="AX10788" s="2">
        <v>109188893504854</v>
      </c>
    </row>
    <row r="10789" spans="1:50" x14ac:dyDescent="0.25">
      <c r="A10789" t="s">
        <v>1</v>
      </c>
      <c r="AX10789" s="2">
        <v>180819033187558</v>
      </c>
    </row>
    <row r="10790" spans="1:50" x14ac:dyDescent="0.25">
      <c r="A10790" t="s">
        <v>8079</v>
      </c>
      <c r="AX10790" s="2">
        <v>736708626581903</v>
      </c>
    </row>
    <row r="10791" spans="1:50" x14ac:dyDescent="0.25">
      <c r="A10791" t="s">
        <v>8080</v>
      </c>
      <c r="AX10791" s="2">
        <v>537130942246311</v>
      </c>
    </row>
    <row r="10792" spans="1:50" x14ac:dyDescent="0.25">
      <c r="A10792" t="s">
        <v>8081</v>
      </c>
      <c r="AX10792" s="2">
        <v>888586208589794</v>
      </c>
    </row>
    <row r="10793" spans="1:50" x14ac:dyDescent="0.25">
      <c r="A10793" t="s">
        <v>8082</v>
      </c>
      <c r="AX10793" s="2">
        <v>551581821829813</v>
      </c>
    </row>
    <row r="10794" spans="1:50" x14ac:dyDescent="0.25">
      <c r="A10794" t="s">
        <v>8083</v>
      </c>
      <c r="AX10794" s="2">
        <v>809543067306780</v>
      </c>
    </row>
    <row r="10795" spans="1:50" x14ac:dyDescent="0.25">
      <c r="A10795" t="s">
        <v>8084</v>
      </c>
      <c r="AX10795" s="2">
        <v>841729843622012</v>
      </c>
    </row>
    <row r="10796" spans="1:50" x14ac:dyDescent="0.25">
      <c r="A10796" t="s">
        <v>8085</v>
      </c>
      <c r="AX10796" s="2">
        <v>929470803484401</v>
      </c>
    </row>
    <row r="10797" spans="1:50" x14ac:dyDescent="0.25">
      <c r="A10797" t="s">
        <v>8086</v>
      </c>
      <c r="AX10797" s="2">
        <v>185731155393585</v>
      </c>
    </row>
    <row r="10798" spans="1:50" x14ac:dyDescent="0.25">
      <c r="A10798" t="s">
        <v>8087</v>
      </c>
      <c r="AX10798" s="2">
        <v>313562025028797</v>
      </c>
    </row>
    <row r="10799" spans="1:50" x14ac:dyDescent="0.25">
      <c r="A10799" t="s">
        <v>8088</v>
      </c>
      <c r="AX10799" s="2">
        <v>206719809268703</v>
      </c>
    </row>
    <row r="10800" spans="1:50" x14ac:dyDescent="0.25">
      <c r="A10800" t="s">
        <v>8089</v>
      </c>
      <c r="AX10800" s="2">
        <v>817299355284500</v>
      </c>
    </row>
    <row r="10801" spans="1:50" x14ac:dyDescent="0.25">
      <c r="A10801" t="s">
        <v>8090</v>
      </c>
      <c r="AX10801" s="2">
        <v>792533500249816</v>
      </c>
    </row>
    <row r="10802" spans="1:50" x14ac:dyDescent="0.25">
      <c r="A10802" t="s">
        <v>8091</v>
      </c>
      <c r="AX10802" s="2">
        <v>496706929604429</v>
      </c>
    </row>
    <row r="10803" spans="1:50" x14ac:dyDescent="0.25">
      <c r="A10803" t="s">
        <v>1</v>
      </c>
      <c r="AX10803" s="2">
        <v>225270644830028</v>
      </c>
    </row>
    <row r="10804" spans="1:50" x14ac:dyDescent="0.25">
      <c r="A10804" t="s">
        <v>140</v>
      </c>
      <c r="AX10804" s="2">
        <v>889927805465975</v>
      </c>
    </row>
    <row r="10805" spans="1:50" x14ac:dyDescent="0.25">
      <c r="A10805" t="s">
        <v>1</v>
      </c>
      <c r="AX10805" s="2">
        <v>976693043552987</v>
      </c>
    </row>
    <row r="10806" spans="1:50" x14ac:dyDescent="0.25">
      <c r="A10806" t="s">
        <v>8092</v>
      </c>
      <c r="AX10806" s="2">
        <v>714872231289563</v>
      </c>
    </row>
    <row r="10807" spans="1:50" x14ac:dyDescent="0.25">
      <c r="A10807" t="s">
        <v>8093</v>
      </c>
      <c r="AX10807" s="2">
        <v>125072900145087</v>
      </c>
    </row>
    <row r="10808" spans="1:50" x14ac:dyDescent="0.25">
      <c r="A10808" t="s">
        <v>8094</v>
      </c>
      <c r="AX10808" s="2">
        <v>314017780855235</v>
      </c>
    </row>
    <row r="10809" spans="1:50" x14ac:dyDescent="0.25">
      <c r="A10809" t="s">
        <v>8095</v>
      </c>
      <c r="AX10809" s="2">
        <v>810683555427918</v>
      </c>
    </row>
    <row r="10810" spans="1:50" x14ac:dyDescent="0.25">
      <c r="A10810" t="s">
        <v>8096</v>
      </c>
      <c r="AX10810" s="2">
        <v>203980686267316</v>
      </c>
    </row>
    <row r="10811" spans="1:50" x14ac:dyDescent="0.25">
      <c r="A10811" t="s">
        <v>1</v>
      </c>
      <c r="AX10811" s="2">
        <v>708038164086606</v>
      </c>
    </row>
    <row r="10812" spans="1:50" x14ac:dyDescent="0.25">
      <c r="A10812" t="s">
        <v>149</v>
      </c>
      <c r="AX10812" s="2">
        <v>260827553057636</v>
      </c>
    </row>
    <row r="10813" spans="1:50" x14ac:dyDescent="0.25">
      <c r="A10813" t="s">
        <v>1</v>
      </c>
      <c r="AX10813" s="2">
        <v>103190284708801</v>
      </c>
    </row>
    <row r="10814" spans="1:50" x14ac:dyDescent="0.25">
      <c r="A10814" t="s">
        <v>8097</v>
      </c>
      <c r="AX10814" s="2">
        <v>430146097471228</v>
      </c>
    </row>
    <row r="10815" spans="1:50" x14ac:dyDescent="0.25">
      <c r="A10815" t="s">
        <v>8098</v>
      </c>
      <c r="AX10815" s="2">
        <v>217883533448610</v>
      </c>
    </row>
    <row r="10816" spans="1:50" x14ac:dyDescent="0.25">
      <c r="A10816" t="s">
        <v>8099</v>
      </c>
      <c r="AX10816" s="2">
        <v>434009836165689</v>
      </c>
    </row>
    <row r="10817" spans="1:50" x14ac:dyDescent="0.25">
      <c r="A10817" t="s">
        <v>8100</v>
      </c>
      <c r="AX10817" s="2">
        <v>275226117621920</v>
      </c>
    </row>
    <row r="10818" spans="1:50" x14ac:dyDescent="0.25">
      <c r="A10818" t="s">
        <v>8101</v>
      </c>
      <c r="AX10818" s="2">
        <v>685601857057167</v>
      </c>
    </row>
    <row r="10819" spans="1:50" x14ac:dyDescent="0.25">
      <c r="A10819" t="s">
        <v>8102</v>
      </c>
      <c r="AX10819" s="2">
        <v>118795081373669</v>
      </c>
    </row>
    <row r="10820" spans="1:50" x14ac:dyDescent="0.25">
      <c r="A10820" t="s">
        <v>8103</v>
      </c>
      <c r="AX10820" s="2">
        <v>409784735683123</v>
      </c>
    </row>
    <row r="10821" spans="1:50" x14ac:dyDescent="0.25">
      <c r="A10821" t="s">
        <v>8104</v>
      </c>
      <c r="AX10821" s="2">
        <v>460572171116582</v>
      </c>
    </row>
    <row r="10822" spans="1:50" x14ac:dyDescent="0.25">
      <c r="A10822" t="s">
        <v>8105</v>
      </c>
      <c r="AX10822" s="2">
        <v>350740595711963</v>
      </c>
    </row>
    <row r="10823" spans="1:50" x14ac:dyDescent="0.25">
      <c r="A10823" t="s">
        <v>8106</v>
      </c>
      <c r="AX10823" s="2">
        <v>613245246247801</v>
      </c>
    </row>
    <row r="10824" spans="1:50" x14ac:dyDescent="0.25">
      <c r="A10824" t="s">
        <v>8107</v>
      </c>
      <c r="AX10824" s="2">
        <v>121370189230703</v>
      </c>
    </row>
    <row r="10825" spans="1:50" x14ac:dyDescent="0.25">
      <c r="A10825" t="s">
        <v>8108</v>
      </c>
      <c r="AX10825" s="2">
        <v>772961069874286</v>
      </c>
    </row>
    <row r="10826" spans="1:50" x14ac:dyDescent="0.25">
      <c r="A10826" t="s">
        <v>8109</v>
      </c>
      <c r="AX10826" s="2">
        <v>994279005511233</v>
      </c>
    </row>
    <row r="10827" spans="1:50" x14ac:dyDescent="0.25">
      <c r="A10827" t="s">
        <v>8110</v>
      </c>
      <c r="AX10827" s="2">
        <v>476950943156551</v>
      </c>
    </row>
    <row r="10828" spans="1:50" x14ac:dyDescent="0.25">
      <c r="A10828" t="s">
        <v>8111</v>
      </c>
      <c r="AX10828" s="2">
        <v>746612867389863</v>
      </c>
    </row>
    <row r="10829" spans="1:50" x14ac:dyDescent="0.25">
      <c r="A10829" t="s">
        <v>8112</v>
      </c>
      <c r="AX10829" s="2">
        <v>282175446089881</v>
      </c>
    </row>
    <row r="10830" spans="1:50" x14ac:dyDescent="0.25">
      <c r="A10830" t="s">
        <v>8113</v>
      </c>
      <c r="AX10830" s="2">
        <v>929136521288099</v>
      </c>
    </row>
    <row r="10831" spans="1:50" x14ac:dyDescent="0.25">
      <c r="A10831" t="s">
        <v>8114</v>
      </c>
      <c r="AX10831" s="2">
        <v>928085251241894</v>
      </c>
    </row>
    <row r="10832" spans="1:50" x14ac:dyDescent="0.25">
      <c r="A10832" t="s">
        <v>8115</v>
      </c>
      <c r="AX10832" s="2">
        <v>850133261279077</v>
      </c>
    </row>
    <row r="10833" spans="1:50" x14ac:dyDescent="0.25">
      <c r="A10833" t="s">
        <v>8116</v>
      </c>
      <c r="AX10833" s="2">
        <v>657572279466763</v>
      </c>
    </row>
    <row r="10834" spans="1:50" x14ac:dyDescent="0.25">
      <c r="A10834" t="s">
        <v>8117</v>
      </c>
      <c r="AX10834" s="2">
        <v>404258512722022</v>
      </c>
    </row>
    <row r="10835" spans="1:50" x14ac:dyDescent="0.25">
      <c r="A10835" t="s">
        <v>8118</v>
      </c>
      <c r="AX10835" s="2">
        <v>459002649290757</v>
      </c>
    </row>
    <row r="10836" spans="1:50" x14ac:dyDescent="0.25">
      <c r="A10836" t="s">
        <v>8119</v>
      </c>
      <c r="AX10836" s="2">
        <v>977442018238463</v>
      </c>
    </row>
    <row r="10837" spans="1:50" x14ac:dyDescent="0.25">
      <c r="A10837" t="s">
        <v>1</v>
      </c>
      <c r="AX10837" s="2">
        <v>215269770560199</v>
      </c>
    </row>
    <row r="10838" spans="1:50" x14ac:dyDescent="0.25">
      <c r="A10838" t="s">
        <v>1461</v>
      </c>
      <c r="AX10838" s="2">
        <v>764444151640859</v>
      </c>
    </row>
    <row r="10839" spans="1:50" x14ac:dyDescent="0.25">
      <c r="A10839" t="s">
        <v>1</v>
      </c>
      <c r="AX10839" s="2">
        <v>469712660578211</v>
      </c>
    </row>
    <row r="10840" spans="1:50" x14ac:dyDescent="0.25">
      <c r="A10840" t="s">
        <v>8120</v>
      </c>
      <c r="AX10840" s="2">
        <v>892094341721786</v>
      </c>
    </row>
    <row r="10841" spans="1:50" x14ac:dyDescent="0.25">
      <c r="A10841" t="s">
        <v>8121</v>
      </c>
      <c r="AX10841" s="2">
        <v>245397327410497</v>
      </c>
    </row>
    <row r="10842" spans="1:50" x14ac:dyDescent="0.25">
      <c r="A10842" t="s">
        <v>8122</v>
      </c>
      <c r="AX10842" s="2">
        <v>320024880011825</v>
      </c>
    </row>
    <row r="10843" spans="1:50" x14ac:dyDescent="0.25">
      <c r="A10843" t="s">
        <v>8123</v>
      </c>
      <c r="AX10843" s="2">
        <v>874909124210528</v>
      </c>
    </row>
    <row r="10844" spans="1:50" x14ac:dyDescent="0.25">
      <c r="A10844" t="s">
        <v>8124</v>
      </c>
      <c r="AX10844" s="2">
        <v>333578678772630</v>
      </c>
    </row>
    <row r="10845" spans="1:50" x14ac:dyDescent="0.25">
      <c r="A10845" t="s">
        <v>8125</v>
      </c>
      <c r="AX10845" s="2">
        <v>360226965539692</v>
      </c>
    </row>
    <row r="10846" spans="1:50" x14ac:dyDescent="0.25">
      <c r="A10846" t="s">
        <v>8126</v>
      </c>
      <c r="AX10846" s="2">
        <v>185168480106612</v>
      </c>
    </row>
    <row r="10847" spans="1:50" x14ac:dyDescent="0.25">
      <c r="A10847" t="s">
        <v>8127</v>
      </c>
      <c r="AX10847" s="2">
        <v>755046109083656</v>
      </c>
    </row>
    <row r="10848" spans="1:50" x14ac:dyDescent="0.25">
      <c r="A10848" t="s">
        <v>8128</v>
      </c>
      <c r="AX10848" s="2">
        <v>401868578135486</v>
      </c>
    </row>
    <row r="10849" spans="1:50" x14ac:dyDescent="0.25">
      <c r="A10849" t="s">
        <v>8129</v>
      </c>
      <c r="AX10849" s="2">
        <v>759353650904451</v>
      </c>
    </row>
    <row r="10850" spans="1:50" x14ac:dyDescent="0.25">
      <c r="A10850" t="s">
        <v>8130</v>
      </c>
      <c r="AX10850" s="2">
        <v>288049457012472</v>
      </c>
    </row>
    <row r="10851" spans="1:50" x14ac:dyDescent="0.25">
      <c r="A10851" t="s">
        <v>8131</v>
      </c>
      <c r="AX10851" s="2">
        <v>758642331622773</v>
      </c>
    </row>
    <row r="10852" spans="1:50" x14ac:dyDescent="0.25">
      <c r="A10852" t="s">
        <v>8132</v>
      </c>
      <c r="AX10852" s="2">
        <v>445748561167495</v>
      </c>
    </row>
    <row r="10853" spans="1:50" x14ac:dyDescent="0.25">
      <c r="A10853" t="s">
        <v>8133</v>
      </c>
      <c r="AX10853" s="2">
        <v>414064153134078</v>
      </c>
    </row>
    <row r="10854" spans="1:50" x14ac:dyDescent="0.25">
      <c r="A10854" t="s">
        <v>8134</v>
      </c>
      <c r="AX10854" s="2">
        <v>898528300272450</v>
      </c>
    </row>
    <row r="10855" spans="1:50" x14ac:dyDescent="0.25">
      <c r="A10855" t="s">
        <v>1</v>
      </c>
      <c r="AX10855" s="2">
        <v>596578004019212</v>
      </c>
    </row>
    <row r="10856" spans="1:50" x14ac:dyDescent="0.25">
      <c r="A10856" t="s">
        <v>1478</v>
      </c>
      <c r="AX10856" s="2">
        <v>558944452448659</v>
      </c>
    </row>
    <row r="10857" spans="1:50" x14ac:dyDescent="0.25">
      <c r="A10857" t="s">
        <v>1</v>
      </c>
      <c r="AX10857" s="2">
        <v>472397545482727</v>
      </c>
    </row>
    <row r="10858" spans="1:50" x14ac:dyDescent="0.25">
      <c r="A10858" t="s">
        <v>8135</v>
      </c>
      <c r="AX10858" s="2">
        <v>551189716835120</v>
      </c>
    </row>
    <row r="10859" spans="1:50" x14ac:dyDescent="0.25">
      <c r="A10859" t="s">
        <v>1</v>
      </c>
      <c r="AX10859" s="2">
        <v>139400475900308</v>
      </c>
    </row>
    <row r="10860" spans="1:50" x14ac:dyDescent="0.25">
      <c r="A10860" t="s">
        <v>154</v>
      </c>
      <c r="AX10860" s="2">
        <v>347550546248062</v>
      </c>
    </row>
    <row r="10861" spans="1:50" x14ac:dyDescent="0.25">
      <c r="A10861" t="s">
        <v>1</v>
      </c>
      <c r="AX10861" s="2">
        <v>989618938939750</v>
      </c>
    </row>
    <row r="10862" spans="1:50" x14ac:dyDescent="0.25">
      <c r="A10862" t="s">
        <v>8136</v>
      </c>
      <c r="AX10862" s="2">
        <v>850235732800345</v>
      </c>
    </row>
    <row r="10863" spans="1:50" x14ac:dyDescent="0.25">
      <c r="A10863" t="s">
        <v>8137</v>
      </c>
      <c r="AX10863" s="2">
        <v>461811705788566</v>
      </c>
    </row>
    <row r="10864" spans="1:50" x14ac:dyDescent="0.25">
      <c r="A10864" t="s">
        <v>8138</v>
      </c>
      <c r="AX10864" s="2">
        <v>347831619895417</v>
      </c>
    </row>
    <row r="10865" spans="1:50" x14ac:dyDescent="0.25">
      <c r="A10865" t="s">
        <v>8139</v>
      </c>
      <c r="AX10865" s="2">
        <v>323646742702952</v>
      </c>
    </row>
    <row r="10866" spans="1:50" x14ac:dyDescent="0.25">
      <c r="A10866" t="s">
        <v>8140</v>
      </c>
      <c r="AX10866" s="2">
        <v>555446830590338</v>
      </c>
    </row>
    <row r="10867" spans="1:50" x14ac:dyDescent="0.25">
      <c r="A10867" t="s">
        <v>8141</v>
      </c>
      <c r="AX10867" s="2">
        <v>362748973569538</v>
      </c>
    </row>
    <row r="10868" spans="1:50" x14ac:dyDescent="0.25">
      <c r="A10868" t="s">
        <v>8142</v>
      </c>
      <c r="AX10868" s="2">
        <v>520456811698733</v>
      </c>
    </row>
    <row r="10869" spans="1:50" x14ac:dyDescent="0.25">
      <c r="A10869" t="s">
        <v>8143</v>
      </c>
      <c r="AX10869" s="2">
        <v>229424093638768</v>
      </c>
    </row>
    <row r="10870" spans="1:50" x14ac:dyDescent="0.25">
      <c r="A10870" t="s">
        <v>8144</v>
      </c>
      <c r="AX10870" s="2">
        <v>987639606519481</v>
      </c>
    </row>
    <row r="10871" spans="1:50" x14ac:dyDescent="0.25">
      <c r="A10871" t="s">
        <v>8145</v>
      </c>
      <c r="AX10871" s="2">
        <v>383817753448046</v>
      </c>
    </row>
    <row r="10872" spans="1:50" x14ac:dyDescent="0.25">
      <c r="A10872" t="s">
        <v>8146</v>
      </c>
      <c r="AX10872" s="2">
        <v>542236335178755</v>
      </c>
    </row>
    <row r="10873" spans="1:50" x14ac:dyDescent="0.25">
      <c r="A10873" t="s">
        <v>8147</v>
      </c>
      <c r="AX10873" s="2">
        <v>538011448062269</v>
      </c>
    </row>
    <row r="10874" spans="1:50" x14ac:dyDescent="0.25">
      <c r="A10874" t="s">
        <v>8148</v>
      </c>
      <c r="AX10874" s="2">
        <v>231104563108599</v>
      </c>
    </row>
    <row r="10875" spans="1:50" x14ac:dyDescent="0.25">
      <c r="A10875" t="s">
        <v>8149</v>
      </c>
      <c r="AX10875" s="2">
        <v>292612759359411</v>
      </c>
    </row>
    <row r="10876" spans="1:50" x14ac:dyDescent="0.25">
      <c r="A10876" t="s">
        <v>8150</v>
      </c>
      <c r="AX10876" s="2">
        <v>765014169628142</v>
      </c>
    </row>
    <row r="10877" spans="1:50" x14ac:dyDescent="0.25">
      <c r="A10877" t="s">
        <v>8151</v>
      </c>
      <c r="AX10877" s="2">
        <v>685009013692831</v>
      </c>
    </row>
    <row r="10878" spans="1:50" x14ac:dyDescent="0.25">
      <c r="A10878" t="s">
        <v>8152</v>
      </c>
      <c r="AX10878" s="2">
        <v>365395116926811</v>
      </c>
    </row>
    <row r="10879" spans="1:50" x14ac:dyDescent="0.25">
      <c r="A10879" t="s">
        <v>8153</v>
      </c>
      <c r="AX10879" s="2">
        <v>540711845679763</v>
      </c>
    </row>
    <row r="10880" spans="1:50" x14ac:dyDescent="0.25">
      <c r="A10880" t="s">
        <v>8154</v>
      </c>
      <c r="AX10880" s="2">
        <v>327398010783454</v>
      </c>
    </row>
    <row r="10881" spans="1:50" x14ac:dyDescent="0.25">
      <c r="A10881" t="s">
        <v>8155</v>
      </c>
      <c r="AX10881" s="2">
        <v>238600214994094</v>
      </c>
    </row>
    <row r="10882" spans="1:50" x14ac:dyDescent="0.25">
      <c r="A10882" t="s">
        <v>8156</v>
      </c>
      <c r="AX10882" s="2">
        <v>394575475239590</v>
      </c>
    </row>
    <row r="10883" spans="1:50" x14ac:dyDescent="0.25">
      <c r="A10883" t="s">
        <v>8157</v>
      </c>
      <c r="AX10883" s="2">
        <v>480681266915756</v>
      </c>
    </row>
    <row r="10884" spans="1:50" x14ac:dyDescent="0.25">
      <c r="A10884" t="s">
        <v>8158</v>
      </c>
      <c r="AX10884" s="2">
        <v>614789307099505</v>
      </c>
    </row>
    <row r="10885" spans="1:50" x14ac:dyDescent="0.25">
      <c r="A10885" t="s">
        <v>8159</v>
      </c>
      <c r="AX10885" s="2">
        <v>574329993142918</v>
      </c>
    </row>
    <row r="10886" spans="1:50" x14ac:dyDescent="0.25">
      <c r="A10886" t="s">
        <v>1</v>
      </c>
      <c r="AX10886" s="2">
        <v>239929555340204</v>
      </c>
    </row>
    <row r="10887" spans="1:50" x14ac:dyDescent="0.25">
      <c r="A10887" t="s">
        <v>828</v>
      </c>
      <c r="AX10887" s="2">
        <v>202347523857596</v>
      </c>
    </row>
    <row r="10888" spans="1:50" x14ac:dyDescent="0.25">
      <c r="A10888" t="s">
        <v>1</v>
      </c>
      <c r="AX10888" s="2">
        <v>715982062820541</v>
      </c>
    </row>
    <row r="10889" spans="1:50" x14ac:dyDescent="0.25">
      <c r="A10889" t="s">
        <v>8160</v>
      </c>
      <c r="AX10889" s="2">
        <v>166341134660325</v>
      </c>
    </row>
    <row r="10890" spans="1:50" x14ac:dyDescent="0.25">
      <c r="A10890" t="s">
        <v>1</v>
      </c>
      <c r="AX10890" s="2">
        <v>543664035536449</v>
      </c>
    </row>
    <row r="10891" spans="1:50" x14ac:dyDescent="0.25">
      <c r="A10891" t="s">
        <v>167</v>
      </c>
      <c r="AX10891" s="2">
        <v>193245571828905</v>
      </c>
    </row>
    <row r="10892" spans="1:50" x14ac:dyDescent="0.25">
      <c r="A10892" t="s">
        <v>1</v>
      </c>
      <c r="AX10892" s="2">
        <v>375082150146093</v>
      </c>
    </row>
    <row r="10893" spans="1:50" x14ac:dyDescent="0.25">
      <c r="A10893" t="s">
        <v>8161</v>
      </c>
      <c r="AX10893" s="2">
        <v>310269698572836</v>
      </c>
    </row>
    <row r="10894" spans="1:50" x14ac:dyDescent="0.25">
      <c r="A10894" t="s">
        <v>8162</v>
      </c>
      <c r="AX10894" s="2">
        <v>206773732977325</v>
      </c>
    </row>
    <row r="10895" spans="1:50" x14ac:dyDescent="0.25">
      <c r="A10895" t="s">
        <v>8163</v>
      </c>
      <c r="AX10895" s="2">
        <v>436910632426605</v>
      </c>
    </row>
    <row r="10896" spans="1:50" x14ac:dyDescent="0.25">
      <c r="A10896" t="s">
        <v>8164</v>
      </c>
      <c r="AX10896" s="2">
        <v>860526144547169</v>
      </c>
    </row>
    <row r="10897" spans="1:50" x14ac:dyDescent="0.25">
      <c r="A10897" t="s">
        <v>8165</v>
      </c>
      <c r="AX10897" s="2">
        <v>559287603541059</v>
      </c>
    </row>
    <row r="10898" spans="1:50" x14ac:dyDescent="0.25">
      <c r="A10898" t="s">
        <v>8166</v>
      </c>
      <c r="AX10898" s="2">
        <v>956698217256660</v>
      </c>
    </row>
    <row r="10899" spans="1:50" x14ac:dyDescent="0.25">
      <c r="A10899" t="s">
        <v>8167</v>
      </c>
      <c r="AX10899" s="2">
        <v>956226035413347</v>
      </c>
    </row>
    <row r="10900" spans="1:50" x14ac:dyDescent="0.25">
      <c r="A10900" t="s">
        <v>8168</v>
      </c>
      <c r="AX10900" s="2">
        <v>128624608278176</v>
      </c>
    </row>
    <row r="10901" spans="1:50" x14ac:dyDescent="0.25">
      <c r="A10901" t="s">
        <v>8169</v>
      </c>
      <c r="AX10901" s="2">
        <v>813225906680312</v>
      </c>
    </row>
    <row r="10902" spans="1:50" x14ac:dyDescent="0.25">
      <c r="A10902" t="s">
        <v>8170</v>
      </c>
      <c r="AX10902" s="2">
        <v>292213534154046</v>
      </c>
    </row>
    <row r="10903" spans="1:50" x14ac:dyDescent="0.25">
      <c r="A10903" t="s">
        <v>8171</v>
      </c>
      <c r="AX10903" s="2">
        <v>905519997216406</v>
      </c>
    </row>
    <row r="10904" spans="1:50" x14ac:dyDescent="0.25">
      <c r="A10904" t="s">
        <v>8172</v>
      </c>
      <c r="AX10904" s="2">
        <v>451821333966068</v>
      </c>
    </row>
    <row r="10905" spans="1:50" x14ac:dyDescent="0.25">
      <c r="A10905" t="s">
        <v>8173</v>
      </c>
      <c r="AX10905" s="2">
        <v>414401138235836</v>
      </c>
    </row>
    <row r="10906" spans="1:50" x14ac:dyDescent="0.25">
      <c r="A10906" t="s">
        <v>8174</v>
      </c>
      <c r="AX10906" s="2">
        <v>559531237694385</v>
      </c>
    </row>
    <row r="10907" spans="1:50" x14ac:dyDescent="0.25">
      <c r="A10907" t="s">
        <v>1</v>
      </c>
      <c r="AX10907" s="2">
        <v>557974116678078</v>
      </c>
    </row>
    <row r="10908" spans="1:50" x14ac:dyDescent="0.25">
      <c r="A10908" t="s">
        <v>2748</v>
      </c>
      <c r="AX10908" s="2">
        <v>747974343890678</v>
      </c>
    </row>
    <row r="10909" spans="1:50" x14ac:dyDescent="0.25">
      <c r="A10909" t="s">
        <v>1</v>
      </c>
      <c r="AX10909" s="2">
        <v>440358737200594</v>
      </c>
    </row>
    <row r="10910" spans="1:50" x14ac:dyDescent="0.25">
      <c r="A10910" t="s">
        <v>8175</v>
      </c>
      <c r="AX10910" s="2">
        <v>358346579977858</v>
      </c>
    </row>
    <row r="10911" spans="1:50" x14ac:dyDescent="0.25">
      <c r="A10911" t="s">
        <v>1</v>
      </c>
      <c r="AX10911" s="2">
        <v>837906227917577</v>
      </c>
    </row>
    <row r="10912" spans="1:50" x14ac:dyDescent="0.25">
      <c r="A10912" t="s">
        <v>403</v>
      </c>
      <c r="AX10912" s="2">
        <v>868161932564869</v>
      </c>
    </row>
    <row r="10913" spans="1:50" x14ac:dyDescent="0.25">
      <c r="A10913" t="s">
        <v>1</v>
      </c>
      <c r="AX10913" s="2">
        <v>262144367850083</v>
      </c>
    </row>
    <row r="10914" spans="1:50" x14ac:dyDescent="0.25">
      <c r="A10914" t="s">
        <v>8176</v>
      </c>
      <c r="AX10914" s="2">
        <v>953471215982356</v>
      </c>
    </row>
    <row r="10915" spans="1:50" x14ac:dyDescent="0.25">
      <c r="A10915" t="s">
        <v>8177</v>
      </c>
      <c r="AX10915" s="2">
        <v>898196668146222</v>
      </c>
    </row>
    <row r="10916" spans="1:50" x14ac:dyDescent="0.25">
      <c r="A10916" t="s">
        <v>8178</v>
      </c>
      <c r="AX10916" s="2">
        <v>531899461855784</v>
      </c>
    </row>
    <row r="10917" spans="1:50" x14ac:dyDescent="0.25">
      <c r="A10917" t="s">
        <v>8179</v>
      </c>
      <c r="AX10917" s="2">
        <v>411978856301602</v>
      </c>
    </row>
    <row r="10918" spans="1:50" x14ac:dyDescent="0.25">
      <c r="A10918" t="s">
        <v>1</v>
      </c>
      <c r="AX10918" s="2">
        <v>630673906913368</v>
      </c>
    </row>
    <row r="10919" spans="1:50" x14ac:dyDescent="0.25">
      <c r="A10919" t="s">
        <v>211</v>
      </c>
      <c r="AX10919" s="2">
        <v>548260312246727</v>
      </c>
    </row>
    <row r="10920" spans="1:50" x14ac:dyDescent="0.25">
      <c r="A10920" t="s">
        <v>1</v>
      </c>
      <c r="AX10920" s="2">
        <v>748799539824518</v>
      </c>
    </row>
    <row r="10921" spans="1:50" x14ac:dyDescent="0.25">
      <c r="A10921" t="s">
        <v>8180</v>
      </c>
      <c r="AX10921" s="2">
        <v>672258123159529</v>
      </c>
    </row>
    <row r="10922" spans="1:50" x14ac:dyDescent="0.25">
      <c r="A10922" t="s">
        <v>8181</v>
      </c>
      <c r="AX10922" s="2">
        <v>282289082814106</v>
      </c>
    </row>
    <row r="10923" spans="1:50" x14ac:dyDescent="0.25">
      <c r="A10923" t="s">
        <v>8182</v>
      </c>
      <c r="AX10923" s="2">
        <v>779581473507462</v>
      </c>
    </row>
    <row r="10924" spans="1:50" x14ac:dyDescent="0.25">
      <c r="A10924" t="s">
        <v>8183</v>
      </c>
      <c r="AX10924" s="2">
        <v>244680641696293</v>
      </c>
    </row>
    <row r="10925" spans="1:50" x14ac:dyDescent="0.25">
      <c r="A10925" t="s">
        <v>8184</v>
      </c>
      <c r="AX10925" s="2">
        <v>547163719670413</v>
      </c>
    </row>
    <row r="10926" spans="1:50" x14ac:dyDescent="0.25">
      <c r="A10926" t="s">
        <v>8185</v>
      </c>
      <c r="AX10926" s="2">
        <v>193220686352808</v>
      </c>
    </row>
    <row r="10927" spans="1:50" x14ac:dyDescent="0.25">
      <c r="A10927" t="s">
        <v>8186</v>
      </c>
      <c r="AX10927" s="2">
        <v>294586886446388</v>
      </c>
    </row>
    <row r="10928" spans="1:50" x14ac:dyDescent="0.25">
      <c r="A10928" t="s">
        <v>8187</v>
      </c>
      <c r="AX10928" s="2">
        <v>325728979931119</v>
      </c>
    </row>
    <row r="10929" spans="1:50" x14ac:dyDescent="0.25">
      <c r="A10929" t="s">
        <v>8188</v>
      </c>
      <c r="AX10929" s="2">
        <v>587107466937258</v>
      </c>
    </row>
    <row r="10930" spans="1:50" x14ac:dyDescent="0.25">
      <c r="A10930" t="s">
        <v>8189</v>
      </c>
      <c r="AX10930" s="2">
        <v>862662113089004</v>
      </c>
    </row>
    <row r="10931" spans="1:50" x14ac:dyDescent="0.25">
      <c r="A10931" t="s">
        <v>1</v>
      </c>
      <c r="AX10931" s="2">
        <v>187266119077221</v>
      </c>
    </row>
    <row r="10932" spans="1:50" x14ac:dyDescent="0.25">
      <c r="A10932" t="s">
        <v>3600</v>
      </c>
      <c r="AX10932" s="2">
        <v>273090011008042</v>
      </c>
    </row>
    <row r="10933" spans="1:50" x14ac:dyDescent="0.25">
      <c r="A10933" t="s">
        <v>1</v>
      </c>
      <c r="AX10933" s="2">
        <v>163402055347510</v>
      </c>
    </row>
    <row r="10934" spans="1:50" x14ac:dyDescent="0.25">
      <c r="A10934" t="s">
        <v>8190</v>
      </c>
      <c r="AX10934" s="2">
        <v>748324175932119</v>
      </c>
    </row>
    <row r="10935" spans="1:50" x14ac:dyDescent="0.25">
      <c r="A10935" t="s">
        <v>8191</v>
      </c>
      <c r="AX10935" s="2">
        <v>550564071606713</v>
      </c>
    </row>
    <row r="10936" spans="1:50" x14ac:dyDescent="0.25">
      <c r="A10936" t="s">
        <v>8192</v>
      </c>
      <c r="AX10936" s="2">
        <v>440254244531838</v>
      </c>
    </row>
    <row r="10937" spans="1:50" x14ac:dyDescent="0.25">
      <c r="A10937" t="s">
        <v>1</v>
      </c>
      <c r="AX10937" s="2">
        <v>949410711344451</v>
      </c>
    </row>
    <row r="10938" spans="1:50" x14ac:dyDescent="0.25">
      <c r="A10938" t="s">
        <v>8193</v>
      </c>
      <c r="AX10938" s="2">
        <v>195422468218497</v>
      </c>
    </row>
    <row r="10939" spans="1:50" x14ac:dyDescent="0.25">
      <c r="A10939" t="s">
        <v>1</v>
      </c>
      <c r="AX10939" s="2">
        <v>144068672782592</v>
      </c>
    </row>
    <row r="10940" spans="1:50" x14ac:dyDescent="0.25">
      <c r="A10940" t="s">
        <v>3</v>
      </c>
      <c r="AX10940" s="2">
        <v>275997175412799</v>
      </c>
    </row>
    <row r="10941" spans="1:50" x14ac:dyDescent="0.25">
      <c r="A10941" t="s">
        <v>1</v>
      </c>
      <c r="AX10941" s="2">
        <v>676670316167855</v>
      </c>
    </row>
    <row r="10942" spans="1:50" x14ac:dyDescent="0.25">
      <c r="A10942" t="s">
        <v>8194</v>
      </c>
      <c r="AX10942" s="2">
        <v>591737186251078</v>
      </c>
    </row>
    <row r="10943" spans="1:50" x14ac:dyDescent="0.25">
      <c r="A10943" t="s">
        <v>8195</v>
      </c>
      <c r="AX10943" s="2">
        <v>167214588541760</v>
      </c>
    </row>
    <row r="10944" spans="1:50" x14ac:dyDescent="0.25">
      <c r="A10944" t="s">
        <v>8196</v>
      </c>
      <c r="AX10944" s="2">
        <v>594152254747099</v>
      </c>
    </row>
    <row r="10945" spans="1:50" x14ac:dyDescent="0.25">
      <c r="A10945" t="s">
        <v>8197</v>
      </c>
      <c r="AX10945" s="2">
        <v>756479523298004</v>
      </c>
    </row>
    <row r="10946" spans="1:50" x14ac:dyDescent="0.25">
      <c r="A10946" t="s">
        <v>1</v>
      </c>
      <c r="AX10946" s="2">
        <v>437007692169690</v>
      </c>
    </row>
    <row r="10947" spans="1:50" x14ac:dyDescent="0.25">
      <c r="A10947" t="s">
        <v>15</v>
      </c>
      <c r="AX10947" s="2">
        <v>609242807672478</v>
      </c>
    </row>
    <row r="10948" spans="1:50" x14ac:dyDescent="0.25">
      <c r="A10948" t="s">
        <v>1</v>
      </c>
      <c r="AX10948" s="2">
        <v>960097467074441</v>
      </c>
    </row>
    <row r="10949" spans="1:50" x14ac:dyDescent="0.25">
      <c r="A10949" t="s">
        <v>8198</v>
      </c>
      <c r="AX10949" s="2">
        <v>714173962822567</v>
      </c>
    </row>
    <row r="10950" spans="1:50" x14ac:dyDescent="0.25">
      <c r="A10950" t="s">
        <v>8199</v>
      </c>
      <c r="AX10950" s="2">
        <v>475539834218247</v>
      </c>
    </row>
    <row r="10951" spans="1:50" x14ac:dyDescent="0.25">
      <c r="A10951" t="s">
        <v>8200</v>
      </c>
      <c r="AX10951" s="2">
        <v>324985233112637</v>
      </c>
    </row>
    <row r="10952" spans="1:50" x14ac:dyDescent="0.25">
      <c r="A10952" t="s">
        <v>8201</v>
      </c>
      <c r="AX10952" s="2">
        <v>938123661788214</v>
      </c>
    </row>
    <row r="10953" spans="1:50" x14ac:dyDescent="0.25">
      <c r="A10953" t="s">
        <v>8202</v>
      </c>
      <c r="AX10953" s="2">
        <v>541843780830440</v>
      </c>
    </row>
    <row r="10954" spans="1:50" x14ac:dyDescent="0.25">
      <c r="A10954" t="s">
        <v>8203</v>
      </c>
      <c r="AX10954" s="2">
        <v>308880164510061</v>
      </c>
    </row>
    <row r="10955" spans="1:50" x14ac:dyDescent="0.25">
      <c r="A10955" t="s">
        <v>8204</v>
      </c>
      <c r="AX10955" s="2">
        <v>649921149073859</v>
      </c>
    </row>
    <row r="10956" spans="1:50" x14ac:dyDescent="0.25">
      <c r="A10956" t="s">
        <v>8205</v>
      </c>
      <c r="AX10956" s="2">
        <v>840141527005903</v>
      </c>
    </row>
    <row r="10957" spans="1:50" x14ac:dyDescent="0.25">
      <c r="A10957" t="s">
        <v>1</v>
      </c>
      <c r="AX10957" s="2">
        <v>256466815509928</v>
      </c>
    </row>
    <row r="10958" spans="1:50" x14ac:dyDescent="0.25">
      <c r="A10958" t="s">
        <v>89</v>
      </c>
      <c r="AX10958" s="2">
        <v>983766046052125</v>
      </c>
    </row>
    <row r="10959" spans="1:50" x14ac:dyDescent="0.25">
      <c r="A10959" t="s">
        <v>1</v>
      </c>
      <c r="AX10959" s="2">
        <v>370425084862557</v>
      </c>
    </row>
    <row r="10960" spans="1:50" x14ac:dyDescent="0.25">
      <c r="A10960" t="s">
        <v>8206</v>
      </c>
      <c r="AX10960" s="2">
        <v>521641408846252</v>
      </c>
    </row>
    <row r="10961" spans="1:50" x14ac:dyDescent="0.25">
      <c r="A10961" t="s">
        <v>8207</v>
      </c>
      <c r="AX10961" s="2">
        <v>320014901758576</v>
      </c>
    </row>
    <row r="10962" spans="1:50" x14ac:dyDescent="0.25">
      <c r="A10962" t="s">
        <v>8208</v>
      </c>
      <c r="AX10962" s="2">
        <v>989925163981582</v>
      </c>
    </row>
    <row r="10963" spans="1:50" x14ac:dyDescent="0.25">
      <c r="A10963" t="s">
        <v>8209</v>
      </c>
      <c r="AX10963" s="2">
        <v>614363019779080</v>
      </c>
    </row>
    <row r="10964" spans="1:50" x14ac:dyDescent="0.25">
      <c r="A10964" t="s">
        <v>1</v>
      </c>
      <c r="AX10964" s="2">
        <v>263038079168444</v>
      </c>
    </row>
    <row r="10965" spans="1:50" x14ac:dyDescent="0.25">
      <c r="A10965" t="s">
        <v>103</v>
      </c>
      <c r="AX10965" s="2">
        <v>434011054073833</v>
      </c>
    </row>
    <row r="10966" spans="1:50" x14ac:dyDescent="0.25">
      <c r="A10966" t="s">
        <v>1</v>
      </c>
      <c r="AX10966" s="2">
        <v>177252233828273</v>
      </c>
    </row>
    <row r="10967" spans="1:50" x14ac:dyDescent="0.25">
      <c r="A10967" t="s">
        <v>8210</v>
      </c>
      <c r="AX10967" s="2">
        <v>910579525996218</v>
      </c>
    </row>
    <row r="10968" spans="1:50" x14ac:dyDescent="0.25">
      <c r="A10968" t="s">
        <v>8211</v>
      </c>
      <c r="AX10968" s="2">
        <v>630282359249252</v>
      </c>
    </row>
    <row r="10969" spans="1:50" x14ac:dyDescent="0.25">
      <c r="A10969" t="s">
        <v>1</v>
      </c>
      <c r="AX10969" s="2">
        <v>621675609737769</v>
      </c>
    </row>
    <row r="10970" spans="1:50" x14ac:dyDescent="0.25">
      <c r="A10970" t="s">
        <v>140</v>
      </c>
      <c r="AX10970" s="2">
        <v>434033080329708</v>
      </c>
    </row>
    <row r="10971" spans="1:50" x14ac:dyDescent="0.25">
      <c r="A10971" t="s">
        <v>1</v>
      </c>
      <c r="AX10971" s="2">
        <v>494388361941920</v>
      </c>
    </row>
    <row r="10972" spans="1:50" x14ac:dyDescent="0.25">
      <c r="A10972" t="s">
        <v>8212</v>
      </c>
      <c r="AX10972" s="2">
        <v>281778470444959</v>
      </c>
    </row>
    <row r="10973" spans="1:50" x14ac:dyDescent="0.25">
      <c r="A10973" t="s">
        <v>8213</v>
      </c>
      <c r="AX10973" s="2">
        <v>446051736467063</v>
      </c>
    </row>
    <row r="10974" spans="1:50" x14ac:dyDescent="0.25">
      <c r="A10974" t="s">
        <v>1</v>
      </c>
      <c r="AX10974" s="2">
        <v>295977065032194</v>
      </c>
    </row>
    <row r="10975" spans="1:50" x14ac:dyDescent="0.25">
      <c r="A10975" t="s">
        <v>167</v>
      </c>
      <c r="AX10975" s="2">
        <v>411730337857069</v>
      </c>
    </row>
    <row r="10976" spans="1:50" x14ac:dyDescent="0.25">
      <c r="A10976" t="s">
        <v>1</v>
      </c>
      <c r="AX10976" s="2">
        <v>358442896777437</v>
      </c>
    </row>
    <row r="10977" spans="1:50" x14ac:dyDescent="0.25">
      <c r="A10977" t="s">
        <v>8214</v>
      </c>
      <c r="AX10977" s="2">
        <v>541373471021682</v>
      </c>
    </row>
    <row r="10978" spans="1:50" x14ac:dyDescent="0.25">
      <c r="A10978" t="s">
        <v>8215</v>
      </c>
      <c r="AX10978" s="2">
        <v>108880078678503</v>
      </c>
    </row>
    <row r="10979" spans="1:50" x14ac:dyDescent="0.25">
      <c r="A10979" t="s">
        <v>8216</v>
      </c>
      <c r="AX10979" s="2">
        <v>797503986120519</v>
      </c>
    </row>
    <row r="10980" spans="1:50" x14ac:dyDescent="0.25">
      <c r="A10980" t="s">
        <v>8217</v>
      </c>
      <c r="AX10980" s="2">
        <v>450015234378196</v>
      </c>
    </row>
    <row r="10981" spans="1:50" x14ac:dyDescent="0.25">
      <c r="A10981" t="s">
        <v>1</v>
      </c>
      <c r="AX10981" s="2">
        <v>949889027733149</v>
      </c>
    </row>
    <row r="10982" spans="1:50" x14ac:dyDescent="0.25">
      <c r="A10982" t="s">
        <v>403</v>
      </c>
      <c r="AX10982" s="2">
        <v>745806649878237</v>
      </c>
    </row>
    <row r="10983" spans="1:50" x14ac:dyDescent="0.25">
      <c r="A10983" t="s">
        <v>1</v>
      </c>
      <c r="AX10983" s="2">
        <v>137297254793878</v>
      </c>
    </row>
    <row r="10984" spans="1:50" x14ac:dyDescent="0.25">
      <c r="A10984" t="s">
        <v>8218</v>
      </c>
      <c r="AX10984" s="2">
        <v>311233873368264</v>
      </c>
    </row>
    <row r="10985" spans="1:50" x14ac:dyDescent="0.25">
      <c r="A10985" t="s">
        <v>8219</v>
      </c>
      <c r="AX10985" s="2">
        <v>761415399485965</v>
      </c>
    </row>
    <row r="10986" spans="1:50" x14ac:dyDescent="0.25">
      <c r="A10986" t="s">
        <v>1</v>
      </c>
      <c r="AX10986" s="2">
        <v>338820211822700</v>
      </c>
    </row>
    <row r="10987" spans="1:50" x14ac:dyDescent="0.25">
      <c r="A10987" t="s">
        <v>422</v>
      </c>
      <c r="AX10987" s="2">
        <v>666968166335596</v>
      </c>
    </row>
    <row r="10988" spans="1:50" x14ac:dyDescent="0.25">
      <c r="A10988" t="s">
        <v>1</v>
      </c>
      <c r="AX10988" s="2">
        <v>829360195554619</v>
      </c>
    </row>
    <row r="10989" spans="1:50" x14ac:dyDescent="0.25">
      <c r="A10989" t="s">
        <v>8220</v>
      </c>
      <c r="AX10989" s="2">
        <v>513798419275109</v>
      </c>
    </row>
    <row r="10990" spans="1:50" x14ac:dyDescent="0.25">
      <c r="A10990" t="s">
        <v>8221</v>
      </c>
      <c r="AX10990" s="2">
        <v>122139174542858</v>
      </c>
    </row>
    <row r="10991" spans="1:50" x14ac:dyDescent="0.25">
      <c r="A10991" t="s">
        <v>8222</v>
      </c>
      <c r="AX10991" s="2">
        <v>127605032030822</v>
      </c>
    </row>
    <row r="10992" spans="1:50" x14ac:dyDescent="0.25">
      <c r="A10992" t="s">
        <v>1</v>
      </c>
      <c r="AX10992" s="2">
        <v>431977460903258</v>
      </c>
    </row>
    <row r="10993" spans="1:50" x14ac:dyDescent="0.25">
      <c r="A10993" t="s">
        <v>211</v>
      </c>
      <c r="AX10993" s="2">
        <v>171602306912236</v>
      </c>
    </row>
    <row r="10994" spans="1:50" x14ac:dyDescent="0.25">
      <c r="A10994" t="s">
        <v>1</v>
      </c>
      <c r="AX10994" s="2">
        <v>987146524697363</v>
      </c>
    </row>
    <row r="10995" spans="1:50" x14ac:dyDescent="0.25">
      <c r="A10995" t="s">
        <v>8223</v>
      </c>
      <c r="AX10995" s="2">
        <v>306040194011969</v>
      </c>
    </row>
    <row r="10996" spans="1:50" x14ac:dyDescent="0.25">
      <c r="A10996" t="s">
        <v>8224</v>
      </c>
      <c r="AX10996" s="2">
        <v>875630961658494</v>
      </c>
    </row>
    <row r="10997" spans="1:50" x14ac:dyDescent="0.25">
      <c r="A10997" t="s">
        <v>8225</v>
      </c>
      <c r="AX10997" s="2">
        <v>177221840962895</v>
      </c>
    </row>
    <row r="10998" spans="1:50" x14ac:dyDescent="0.25">
      <c r="A10998" t="s">
        <v>8226</v>
      </c>
      <c r="AX10998" s="2">
        <v>550355049372196</v>
      </c>
    </row>
    <row r="10999" spans="1:50" x14ac:dyDescent="0.25">
      <c r="A10999" t="s">
        <v>8227</v>
      </c>
      <c r="AX10999" s="2">
        <v>973869637065776</v>
      </c>
    </row>
    <row r="11000" spans="1:50" x14ac:dyDescent="0.25">
      <c r="A11000" t="s">
        <v>8228</v>
      </c>
      <c r="AX11000" s="2">
        <v>184769578510201</v>
      </c>
    </row>
    <row r="11001" spans="1:50" x14ac:dyDescent="0.25">
      <c r="A11001" t="s">
        <v>1</v>
      </c>
      <c r="AX11001" s="2">
        <v>392839320976587</v>
      </c>
    </row>
    <row r="11002" spans="1:50" x14ac:dyDescent="0.25">
      <c r="A11002" t="s">
        <v>8229</v>
      </c>
      <c r="AX11002" s="2">
        <v>786867270636021</v>
      </c>
    </row>
    <row r="11003" spans="1:50" x14ac:dyDescent="0.25">
      <c r="A11003" t="s">
        <v>1</v>
      </c>
      <c r="AX11003" s="2">
        <v>843099010459251</v>
      </c>
    </row>
    <row r="11004" spans="1:50" x14ac:dyDescent="0.25">
      <c r="A11004" t="s">
        <v>3</v>
      </c>
      <c r="AX11004" s="2">
        <v>222554572970581</v>
      </c>
    </row>
    <row r="11005" spans="1:50" x14ac:dyDescent="0.25">
      <c r="A11005" t="s">
        <v>1</v>
      </c>
      <c r="AX11005" s="2">
        <v>395010777949057</v>
      </c>
    </row>
    <row r="11006" spans="1:50" x14ac:dyDescent="0.25">
      <c r="A11006" t="s">
        <v>8230</v>
      </c>
      <c r="AX11006" s="2">
        <v>475066766249376</v>
      </c>
    </row>
    <row r="11007" spans="1:50" x14ac:dyDescent="0.25">
      <c r="A11007" t="s">
        <v>8231</v>
      </c>
      <c r="AX11007" s="2">
        <v>938447517620771</v>
      </c>
    </row>
    <row r="11008" spans="1:50" x14ac:dyDescent="0.25">
      <c r="A11008" t="s">
        <v>8232</v>
      </c>
      <c r="AX11008" s="2">
        <v>739658882742663</v>
      </c>
    </row>
    <row r="11009" spans="1:50" x14ac:dyDescent="0.25">
      <c r="A11009" t="s">
        <v>8233</v>
      </c>
      <c r="AX11009" s="2">
        <v>536438579389725</v>
      </c>
    </row>
    <row r="11010" spans="1:50" x14ac:dyDescent="0.25">
      <c r="A11010" t="s">
        <v>8234</v>
      </c>
      <c r="AX11010" s="2">
        <v>746420051383795</v>
      </c>
    </row>
    <row r="11011" spans="1:50" x14ac:dyDescent="0.25">
      <c r="A11011" t="s">
        <v>8235</v>
      </c>
      <c r="AX11011" s="2">
        <v>960292958939159</v>
      </c>
    </row>
    <row r="11012" spans="1:50" x14ac:dyDescent="0.25">
      <c r="A11012" t="s">
        <v>8236</v>
      </c>
      <c r="AX11012" s="2">
        <v>687631304536858</v>
      </c>
    </row>
    <row r="11013" spans="1:50" x14ac:dyDescent="0.25">
      <c r="A11013" t="s">
        <v>8237</v>
      </c>
      <c r="AX11013" s="2">
        <v>539442560190438</v>
      </c>
    </row>
    <row r="11014" spans="1:50" x14ac:dyDescent="0.25">
      <c r="A11014" t="s">
        <v>8238</v>
      </c>
      <c r="AX11014" s="2">
        <v>792600694528984</v>
      </c>
    </row>
    <row r="11015" spans="1:50" x14ac:dyDescent="0.25">
      <c r="A11015" t="s">
        <v>8239</v>
      </c>
      <c r="AX11015" s="2">
        <v>427094848176048</v>
      </c>
    </row>
    <row r="11016" spans="1:50" x14ac:dyDescent="0.25">
      <c r="A11016" t="s">
        <v>8240</v>
      </c>
      <c r="AX11016" s="2">
        <v>805756023930544</v>
      </c>
    </row>
    <row r="11017" spans="1:50" x14ac:dyDescent="0.25">
      <c r="A11017" t="s">
        <v>8241</v>
      </c>
      <c r="AX11017" s="2">
        <v>966311676023962</v>
      </c>
    </row>
    <row r="11018" spans="1:50" x14ac:dyDescent="0.25">
      <c r="A11018" t="s">
        <v>8242</v>
      </c>
      <c r="AX11018" s="2">
        <v>338725053657410</v>
      </c>
    </row>
    <row r="11019" spans="1:50" x14ac:dyDescent="0.25">
      <c r="A11019" t="s">
        <v>8243</v>
      </c>
      <c r="AX11019" s="2">
        <v>672043995372391</v>
      </c>
    </row>
    <row r="11020" spans="1:50" x14ac:dyDescent="0.25">
      <c r="A11020" t="s">
        <v>8244</v>
      </c>
      <c r="AX11020" s="2">
        <v>838207586573174</v>
      </c>
    </row>
    <row r="11021" spans="1:50" x14ac:dyDescent="0.25">
      <c r="A11021" t="s">
        <v>8245</v>
      </c>
      <c r="AX11021" s="2">
        <v>410082085440584</v>
      </c>
    </row>
    <row r="11022" spans="1:50" x14ac:dyDescent="0.25">
      <c r="A11022" t="s">
        <v>1</v>
      </c>
      <c r="AX11022" s="2">
        <v>110981742498298</v>
      </c>
    </row>
    <row r="11023" spans="1:50" x14ac:dyDescent="0.25">
      <c r="A11023" t="s">
        <v>15</v>
      </c>
      <c r="AX11023" s="2">
        <v>225444760081937</v>
      </c>
    </row>
    <row r="11024" spans="1:50" x14ac:dyDescent="0.25">
      <c r="A11024" t="s">
        <v>1</v>
      </c>
      <c r="AX11024" s="2">
        <v>962315807557598</v>
      </c>
    </row>
    <row r="11025" spans="1:50" x14ac:dyDescent="0.25">
      <c r="A11025" t="s">
        <v>8246</v>
      </c>
      <c r="AX11025" s="2">
        <v>935328995157236</v>
      </c>
    </row>
    <row r="11026" spans="1:50" x14ac:dyDescent="0.25">
      <c r="A11026" t="s">
        <v>8247</v>
      </c>
      <c r="AX11026" s="2">
        <v>222108196595591</v>
      </c>
    </row>
    <row r="11027" spans="1:50" x14ac:dyDescent="0.25">
      <c r="A11027" t="s">
        <v>8248</v>
      </c>
      <c r="AX11027" s="2">
        <v>966635311878293</v>
      </c>
    </row>
    <row r="11028" spans="1:50" x14ac:dyDescent="0.25">
      <c r="A11028" t="s">
        <v>8249</v>
      </c>
      <c r="AX11028" s="2">
        <v>303080804871236</v>
      </c>
    </row>
    <row r="11029" spans="1:50" x14ac:dyDescent="0.25">
      <c r="A11029" t="s">
        <v>8250</v>
      </c>
      <c r="AX11029" s="2">
        <v>751056879859044</v>
      </c>
    </row>
    <row r="11030" spans="1:50" x14ac:dyDescent="0.25">
      <c r="A11030" t="s">
        <v>8251</v>
      </c>
      <c r="AX11030" s="2">
        <v>677149331231046</v>
      </c>
    </row>
    <row r="11031" spans="1:50" x14ac:dyDescent="0.25">
      <c r="A11031" t="s">
        <v>8252</v>
      </c>
      <c r="AX11031" s="2">
        <v>332857404473862</v>
      </c>
    </row>
    <row r="11032" spans="1:50" x14ac:dyDescent="0.25">
      <c r="A11032" t="s">
        <v>8253</v>
      </c>
      <c r="AX11032" s="2">
        <v>368376588510493</v>
      </c>
    </row>
    <row r="11033" spans="1:50" x14ac:dyDescent="0.25">
      <c r="A11033" t="s">
        <v>8254</v>
      </c>
      <c r="AX11033" s="2">
        <v>893945200114225</v>
      </c>
    </row>
    <row r="11034" spans="1:50" x14ac:dyDescent="0.25">
      <c r="A11034" t="s">
        <v>8255</v>
      </c>
      <c r="AX11034" s="2">
        <v>173188264089756</v>
      </c>
    </row>
    <row r="11035" spans="1:50" x14ac:dyDescent="0.25">
      <c r="A11035" t="s">
        <v>8256</v>
      </c>
      <c r="AX11035" s="2">
        <v>543957497054875</v>
      </c>
    </row>
    <row r="11036" spans="1:50" x14ac:dyDescent="0.25">
      <c r="A11036" t="s">
        <v>8257</v>
      </c>
      <c r="AX11036" s="2">
        <v>242135851815119</v>
      </c>
    </row>
    <row r="11037" spans="1:50" x14ac:dyDescent="0.25">
      <c r="A11037" t="s">
        <v>1</v>
      </c>
      <c r="AX11037" s="2">
        <v>891442729512594</v>
      </c>
    </row>
    <row r="11038" spans="1:50" x14ac:dyDescent="0.25">
      <c r="A11038" t="s">
        <v>33</v>
      </c>
      <c r="AX11038" s="2">
        <v>224822955466387</v>
      </c>
    </row>
    <row r="11039" spans="1:50" x14ac:dyDescent="0.25">
      <c r="A11039" t="s">
        <v>1</v>
      </c>
      <c r="AX11039" s="2">
        <v>261372783252615</v>
      </c>
    </row>
    <row r="11040" spans="1:50" x14ac:dyDescent="0.25">
      <c r="A11040" t="s">
        <v>8258</v>
      </c>
      <c r="AX11040" s="2">
        <v>234717092666742</v>
      </c>
    </row>
    <row r="11041" spans="1:50" x14ac:dyDescent="0.25">
      <c r="A11041" t="s">
        <v>8259</v>
      </c>
      <c r="AX11041" s="2">
        <v>113752445919529</v>
      </c>
    </row>
    <row r="11042" spans="1:50" x14ac:dyDescent="0.25">
      <c r="A11042" t="s">
        <v>8260</v>
      </c>
      <c r="AX11042" s="2">
        <v>222805165002734</v>
      </c>
    </row>
    <row r="11043" spans="1:50" x14ac:dyDescent="0.25">
      <c r="A11043" t="s">
        <v>8261</v>
      </c>
      <c r="AX11043" s="2">
        <v>463152309248652</v>
      </c>
    </row>
    <row r="11044" spans="1:50" x14ac:dyDescent="0.25">
      <c r="A11044" t="s">
        <v>1</v>
      </c>
      <c r="AX11044" s="2">
        <v>863761913187927</v>
      </c>
    </row>
    <row r="11045" spans="1:50" x14ac:dyDescent="0.25">
      <c r="A11045" t="s">
        <v>48</v>
      </c>
      <c r="AX11045" s="2">
        <v>383803518643120</v>
      </c>
    </row>
    <row r="11046" spans="1:50" x14ac:dyDescent="0.25">
      <c r="A11046" t="s">
        <v>1</v>
      </c>
      <c r="AX11046" s="2">
        <v>209562627197832</v>
      </c>
    </row>
    <row r="11047" spans="1:50" x14ac:dyDescent="0.25">
      <c r="A11047" t="s">
        <v>8262</v>
      </c>
      <c r="AX11047" s="2">
        <v>982377050608100</v>
      </c>
    </row>
    <row r="11048" spans="1:50" x14ac:dyDescent="0.25">
      <c r="A11048" t="s">
        <v>8263</v>
      </c>
      <c r="AX11048" s="2">
        <v>606346582492451</v>
      </c>
    </row>
    <row r="11049" spans="1:50" x14ac:dyDescent="0.25">
      <c r="A11049" t="s">
        <v>8264</v>
      </c>
      <c r="AX11049" s="2">
        <v>677608694746010</v>
      </c>
    </row>
    <row r="11050" spans="1:50" x14ac:dyDescent="0.25">
      <c r="A11050" t="s">
        <v>8265</v>
      </c>
      <c r="AX11050" s="2">
        <v>942995352843401</v>
      </c>
    </row>
    <row r="11051" spans="1:50" x14ac:dyDescent="0.25">
      <c r="A11051" t="s">
        <v>1</v>
      </c>
      <c r="AX11051" s="2">
        <v>927283791880546</v>
      </c>
    </row>
    <row r="11052" spans="1:50" x14ac:dyDescent="0.25">
      <c r="A11052" t="s">
        <v>84</v>
      </c>
      <c r="AX11052" s="2">
        <v>922045621119045</v>
      </c>
    </row>
    <row r="11053" spans="1:50" x14ac:dyDescent="0.25">
      <c r="A11053" t="s">
        <v>1</v>
      </c>
      <c r="AX11053" s="2">
        <v>854877156412983</v>
      </c>
    </row>
    <row r="11054" spans="1:50" x14ac:dyDescent="0.25">
      <c r="A11054" t="s">
        <v>8266</v>
      </c>
      <c r="AX11054" s="2">
        <v>125656479721843</v>
      </c>
    </row>
    <row r="11055" spans="1:50" x14ac:dyDescent="0.25">
      <c r="A11055" t="s">
        <v>8267</v>
      </c>
      <c r="AX11055" s="2">
        <v>156261829051207</v>
      </c>
    </row>
    <row r="11056" spans="1:50" x14ac:dyDescent="0.25">
      <c r="A11056" t="s">
        <v>8268</v>
      </c>
      <c r="AX11056" s="2">
        <v>360438299380876</v>
      </c>
    </row>
    <row r="11057" spans="1:50" x14ac:dyDescent="0.25">
      <c r="A11057" t="s">
        <v>8269</v>
      </c>
      <c r="AX11057" s="2">
        <v>623369444560475</v>
      </c>
    </row>
    <row r="11058" spans="1:50" x14ac:dyDescent="0.25">
      <c r="A11058" t="s">
        <v>1</v>
      </c>
      <c r="AX11058" s="2">
        <v>538047573671053</v>
      </c>
    </row>
    <row r="11059" spans="1:50" x14ac:dyDescent="0.25">
      <c r="A11059" t="s">
        <v>89</v>
      </c>
      <c r="AX11059" s="2">
        <v>536930816915405</v>
      </c>
    </row>
    <row r="11060" spans="1:50" x14ac:dyDescent="0.25">
      <c r="A11060" t="s">
        <v>1</v>
      </c>
      <c r="AX11060" s="2">
        <v>523569412055183</v>
      </c>
    </row>
    <row r="11061" spans="1:50" x14ac:dyDescent="0.25">
      <c r="A11061" t="s">
        <v>8270</v>
      </c>
      <c r="AX11061" s="2">
        <v>203333382542424</v>
      </c>
    </row>
    <row r="11062" spans="1:50" x14ac:dyDescent="0.25">
      <c r="A11062" t="s">
        <v>8271</v>
      </c>
      <c r="AX11062" s="2">
        <v>887632660245919</v>
      </c>
    </row>
    <row r="11063" spans="1:50" x14ac:dyDescent="0.25">
      <c r="A11063" t="s">
        <v>8272</v>
      </c>
      <c r="AX11063" s="2">
        <v>143538386174230</v>
      </c>
    </row>
    <row r="11064" spans="1:50" x14ac:dyDescent="0.25">
      <c r="A11064" t="s">
        <v>8273</v>
      </c>
      <c r="AX11064" s="2">
        <v>246314755928192</v>
      </c>
    </row>
    <row r="11065" spans="1:50" x14ac:dyDescent="0.25">
      <c r="A11065" t="s">
        <v>8274</v>
      </c>
      <c r="AX11065" s="2">
        <v>599787528247868</v>
      </c>
    </row>
    <row r="11066" spans="1:50" x14ac:dyDescent="0.25">
      <c r="A11066" t="s">
        <v>8275</v>
      </c>
      <c r="AX11066" s="2">
        <v>202584462222412</v>
      </c>
    </row>
    <row r="11067" spans="1:50" x14ac:dyDescent="0.25">
      <c r="A11067" t="s">
        <v>1</v>
      </c>
      <c r="AX11067" s="2">
        <v>863991750835564</v>
      </c>
    </row>
    <row r="11068" spans="1:50" x14ac:dyDescent="0.25">
      <c r="A11068" t="s">
        <v>103</v>
      </c>
      <c r="AX11068" s="2">
        <v>541102680210246</v>
      </c>
    </row>
    <row r="11069" spans="1:50" x14ac:dyDescent="0.25">
      <c r="A11069" t="s">
        <v>1</v>
      </c>
      <c r="AX11069" s="2">
        <v>117798784638292</v>
      </c>
    </row>
    <row r="11070" spans="1:50" x14ac:dyDescent="0.25">
      <c r="A11070" t="s">
        <v>8276</v>
      </c>
      <c r="AX11070" s="2">
        <v>198764746918886</v>
      </c>
    </row>
    <row r="11071" spans="1:50" x14ac:dyDescent="0.25">
      <c r="A11071" t="s">
        <v>8277</v>
      </c>
      <c r="AX11071" s="2">
        <v>616690452283188</v>
      </c>
    </row>
    <row r="11072" spans="1:50" x14ac:dyDescent="0.25">
      <c r="A11072" t="s">
        <v>8278</v>
      </c>
      <c r="AX11072" s="2">
        <v>925952512783172</v>
      </c>
    </row>
    <row r="11073" spans="1:50" x14ac:dyDescent="0.25">
      <c r="A11073" t="s">
        <v>8279</v>
      </c>
      <c r="AX11073" s="2">
        <v>273885110523040</v>
      </c>
    </row>
    <row r="11074" spans="1:50" x14ac:dyDescent="0.25">
      <c r="A11074" t="s">
        <v>8280</v>
      </c>
      <c r="AX11074" s="2">
        <v>648527542615401</v>
      </c>
    </row>
    <row r="11075" spans="1:50" x14ac:dyDescent="0.25">
      <c r="A11075" t="s">
        <v>8281</v>
      </c>
      <c r="AX11075" s="2">
        <v>506155101913540</v>
      </c>
    </row>
    <row r="11076" spans="1:50" x14ac:dyDescent="0.25">
      <c r="A11076" t="s">
        <v>8282</v>
      </c>
      <c r="AX11076" s="2">
        <v>473730991641345</v>
      </c>
    </row>
    <row r="11077" spans="1:50" x14ac:dyDescent="0.25">
      <c r="A11077" t="s">
        <v>8283</v>
      </c>
      <c r="AX11077" s="2">
        <v>581975608684075</v>
      </c>
    </row>
    <row r="11078" spans="1:50" x14ac:dyDescent="0.25">
      <c r="A11078" t="s">
        <v>8284</v>
      </c>
      <c r="AX11078" s="2">
        <v>405509396001605</v>
      </c>
    </row>
    <row r="11079" spans="1:50" x14ac:dyDescent="0.25">
      <c r="A11079" t="s">
        <v>8285</v>
      </c>
      <c r="AX11079" s="2">
        <v>892332642231333</v>
      </c>
    </row>
    <row r="11080" spans="1:50" x14ac:dyDescent="0.25">
      <c r="A11080" t="s">
        <v>8286</v>
      </c>
      <c r="AX11080" s="2">
        <v>649425872706654</v>
      </c>
    </row>
    <row r="11081" spans="1:50" x14ac:dyDescent="0.25">
      <c r="A11081" t="s">
        <v>8287</v>
      </c>
      <c r="AX11081" s="2">
        <v>136284214604594</v>
      </c>
    </row>
    <row r="11082" spans="1:50" x14ac:dyDescent="0.25">
      <c r="A11082" t="s">
        <v>8288</v>
      </c>
      <c r="AX11082" s="2">
        <v>859090690703751</v>
      </c>
    </row>
    <row r="11083" spans="1:50" x14ac:dyDescent="0.25">
      <c r="A11083" t="s">
        <v>8289</v>
      </c>
      <c r="AX11083" s="2">
        <v>393352765881098</v>
      </c>
    </row>
    <row r="11084" spans="1:50" x14ac:dyDescent="0.25">
      <c r="A11084" t="s">
        <v>8290</v>
      </c>
      <c r="AX11084" s="2">
        <v>830205487986728</v>
      </c>
    </row>
    <row r="11085" spans="1:50" x14ac:dyDescent="0.25">
      <c r="A11085" t="s">
        <v>8291</v>
      </c>
      <c r="AX11085" s="2">
        <v>718701035563341</v>
      </c>
    </row>
    <row r="11086" spans="1:50" x14ac:dyDescent="0.25">
      <c r="A11086" t="s">
        <v>1</v>
      </c>
      <c r="AX11086" s="2">
        <v>546471361675550</v>
      </c>
    </row>
    <row r="11087" spans="1:50" x14ac:dyDescent="0.25">
      <c r="A11087" t="s">
        <v>154</v>
      </c>
      <c r="AX11087" s="2">
        <v>512246845214402</v>
      </c>
    </row>
    <row r="11088" spans="1:50" x14ac:dyDescent="0.25">
      <c r="A11088" t="s">
        <v>1</v>
      </c>
      <c r="AX11088" s="2">
        <v>234790579199810</v>
      </c>
    </row>
    <row r="11089" spans="1:50" x14ac:dyDescent="0.25">
      <c r="A11089" t="s">
        <v>8292</v>
      </c>
      <c r="AX11089" s="2">
        <v>537080492509620</v>
      </c>
    </row>
    <row r="11090" spans="1:50" x14ac:dyDescent="0.25">
      <c r="A11090" t="s">
        <v>8293</v>
      </c>
      <c r="AX11090" s="2">
        <v>878174374669551</v>
      </c>
    </row>
    <row r="11091" spans="1:50" x14ac:dyDescent="0.25">
      <c r="A11091" t="s">
        <v>8294</v>
      </c>
      <c r="AX11091" s="2">
        <v>639256298553997</v>
      </c>
    </row>
    <row r="11092" spans="1:50" x14ac:dyDescent="0.25">
      <c r="A11092" t="s">
        <v>8295</v>
      </c>
      <c r="AX11092" s="2">
        <v>884757331382698</v>
      </c>
    </row>
    <row r="11093" spans="1:50" x14ac:dyDescent="0.25">
      <c r="A11093" t="s">
        <v>8296</v>
      </c>
      <c r="AX11093" s="2">
        <v>577497469746402</v>
      </c>
    </row>
    <row r="11094" spans="1:50" x14ac:dyDescent="0.25">
      <c r="A11094" t="s">
        <v>8297</v>
      </c>
      <c r="AX11094" s="2">
        <v>530050881877572</v>
      </c>
    </row>
    <row r="11095" spans="1:50" x14ac:dyDescent="0.25">
      <c r="A11095" t="s">
        <v>8298</v>
      </c>
      <c r="AX11095" s="2">
        <v>985226402011257</v>
      </c>
    </row>
    <row r="11096" spans="1:50" x14ac:dyDescent="0.25">
      <c r="A11096" t="s">
        <v>8299</v>
      </c>
      <c r="AX11096" s="2">
        <v>822958543843793</v>
      </c>
    </row>
    <row r="11097" spans="1:50" x14ac:dyDescent="0.25">
      <c r="A11097" t="s">
        <v>8300</v>
      </c>
      <c r="AX11097" s="2">
        <v>161779942506453</v>
      </c>
    </row>
    <row r="11098" spans="1:50" x14ac:dyDescent="0.25">
      <c r="A11098" t="s">
        <v>8301</v>
      </c>
      <c r="AX11098" s="2">
        <v>313651964395155</v>
      </c>
    </row>
    <row r="11099" spans="1:50" x14ac:dyDescent="0.25">
      <c r="A11099" t="s">
        <v>8302</v>
      </c>
      <c r="AX11099" s="2">
        <v>447518917143552</v>
      </c>
    </row>
    <row r="11100" spans="1:50" x14ac:dyDescent="0.25">
      <c r="A11100" t="s">
        <v>8303</v>
      </c>
      <c r="AX11100" s="2">
        <v>433545574671722</v>
      </c>
    </row>
    <row r="11101" spans="1:50" x14ac:dyDescent="0.25">
      <c r="A11101" t="s">
        <v>1</v>
      </c>
      <c r="AX11101" s="2">
        <v>694618708418706</v>
      </c>
    </row>
    <row r="11102" spans="1:50" x14ac:dyDescent="0.25">
      <c r="A11102" t="s">
        <v>372</v>
      </c>
      <c r="AX11102" s="2">
        <v>819542169212516</v>
      </c>
    </row>
    <row r="11103" spans="1:50" x14ac:dyDescent="0.25">
      <c r="A11103" t="s">
        <v>1</v>
      </c>
      <c r="AX11103" s="2">
        <v>147000764772840</v>
      </c>
    </row>
    <row r="11104" spans="1:50" x14ac:dyDescent="0.25">
      <c r="A11104" t="s">
        <v>8304</v>
      </c>
      <c r="AX11104" s="2">
        <v>190766384568318</v>
      </c>
    </row>
    <row r="11105" spans="1:50" x14ac:dyDescent="0.25">
      <c r="A11105" t="s">
        <v>8305</v>
      </c>
      <c r="AX11105" s="2">
        <v>995098613149511</v>
      </c>
    </row>
    <row r="11106" spans="1:50" x14ac:dyDescent="0.25">
      <c r="A11106" t="s">
        <v>8306</v>
      </c>
      <c r="AX11106" s="2">
        <v>923745760414142</v>
      </c>
    </row>
    <row r="11107" spans="1:50" x14ac:dyDescent="0.25">
      <c r="A11107" t="s">
        <v>8307</v>
      </c>
      <c r="AX11107" s="2">
        <v>966936609801532</v>
      </c>
    </row>
    <row r="11108" spans="1:50" x14ac:dyDescent="0.25">
      <c r="A11108" t="s">
        <v>1</v>
      </c>
      <c r="AX11108" s="2">
        <v>529528898214218</v>
      </c>
    </row>
    <row r="11109" spans="1:50" x14ac:dyDescent="0.25">
      <c r="A11109" t="s">
        <v>167</v>
      </c>
      <c r="AX11109" s="2">
        <v>313758522553580</v>
      </c>
    </row>
    <row r="11110" spans="1:50" x14ac:dyDescent="0.25">
      <c r="A11110" t="s">
        <v>1</v>
      </c>
      <c r="AX11110" s="2">
        <v>568036634580412</v>
      </c>
    </row>
    <row r="11111" spans="1:50" x14ac:dyDescent="0.25">
      <c r="A11111" t="s">
        <v>8308</v>
      </c>
      <c r="AX11111" s="2">
        <v>817733296823312</v>
      </c>
    </row>
    <row r="11112" spans="1:50" x14ac:dyDescent="0.25">
      <c r="A11112" t="s">
        <v>8309</v>
      </c>
      <c r="AX11112" s="2">
        <v>299295081497995</v>
      </c>
    </row>
    <row r="11113" spans="1:50" x14ac:dyDescent="0.25">
      <c r="A11113" t="s">
        <v>8310</v>
      </c>
      <c r="AX11113" s="2">
        <v>977611866544138</v>
      </c>
    </row>
    <row r="11114" spans="1:50" x14ac:dyDescent="0.25">
      <c r="A11114" t="s">
        <v>8311</v>
      </c>
      <c r="AX11114" s="2">
        <v>519215290341575</v>
      </c>
    </row>
    <row r="11115" spans="1:50" x14ac:dyDescent="0.25">
      <c r="A11115" t="s">
        <v>8312</v>
      </c>
      <c r="AX11115" s="2">
        <v>200293500779421</v>
      </c>
    </row>
    <row r="11116" spans="1:50" x14ac:dyDescent="0.25">
      <c r="A11116" t="s">
        <v>8313</v>
      </c>
      <c r="AX11116" s="2">
        <v>683177466298387</v>
      </c>
    </row>
    <row r="11117" spans="1:50" x14ac:dyDescent="0.25">
      <c r="A11117" t="s">
        <v>8314</v>
      </c>
      <c r="AX11117" s="2">
        <v>601964429695728</v>
      </c>
    </row>
    <row r="11118" spans="1:50" x14ac:dyDescent="0.25">
      <c r="A11118" t="s">
        <v>8315</v>
      </c>
      <c r="AX11118" s="2">
        <v>717851002267086</v>
      </c>
    </row>
    <row r="11119" spans="1:50" x14ac:dyDescent="0.25">
      <c r="A11119" t="s">
        <v>8316</v>
      </c>
      <c r="AX11119" s="2">
        <v>517781548673415</v>
      </c>
    </row>
    <row r="11120" spans="1:50" x14ac:dyDescent="0.25">
      <c r="A11120" t="s">
        <v>8317</v>
      </c>
      <c r="AX11120" s="2">
        <v>386432739666504</v>
      </c>
    </row>
    <row r="11121" spans="1:50" x14ac:dyDescent="0.25">
      <c r="A11121" t="s">
        <v>8318</v>
      </c>
      <c r="AX11121" s="2">
        <v>673381486306011</v>
      </c>
    </row>
    <row r="11122" spans="1:50" x14ac:dyDescent="0.25">
      <c r="A11122" t="s">
        <v>8319</v>
      </c>
      <c r="AX11122" s="2">
        <v>975702106630970</v>
      </c>
    </row>
    <row r="11123" spans="1:50" x14ac:dyDescent="0.25">
      <c r="A11123" t="s">
        <v>8320</v>
      </c>
      <c r="AX11123" s="2">
        <v>364422015798065</v>
      </c>
    </row>
    <row r="11124" spans="1:50" x14ac:dyDescent="0.25">
      <c r="A11124" t="s">
        <v>8321</v>
      </c>
      <c r="AX11124" s="2">
        <v>490772954827789</v>
      </c>
    </row>
    <row r="11125" spans="1:50" x14ac:dyDescent="0.25">
      <c r="A11125" t="s">
        <v>8322</v>
      </c>
      <c r="AX11125" s="2">
        <v>127526361369575</v>
      </c>
    </row>
    <row r="11126" spans="1:50" x14ac:dyDescent="0.25">
      <c r="A11126" t="s">
        <v>8323</v>
      </c>
      <c r="AX11126" s="2">
        <v>945059691249774</v>
      </c>
    </row>
    <row r="11127" spans="1:50" x14ac:dyDescent="0.25">
      <c r="A11127" t="s">
        <v>1</v>
      </c>
      <c r="AX11127" s="2">
        <v>316586539165802</v>
      </c>
    </row>
    <row r="11128" spans="1:50" x14ac:dyDescent="0.25">
      <c r="A11128" t="s">
        <v>403</v>
      </c>
      <c r="AX11128" s="2">
        <v>361890219861541</v>
      </c>
    </row>
    <row r="11129" spans="1:50" x14ac:dyDescent="0.25">
      <c r="A11129" t="s">
        <v>1</v>
      </c>
      <c r="AX11129" s="2">
        <v>922774194346587</v>
      </c>
    </row>
    <row r="11130" spans="1:50" x14ac:dyDescent="0.25">
      <c r="A11130" t="s">
        <v>8324</v>
      </c>
      <c r="AX11130" s="2">
        <v>289796298717924</v>
      </c>
    </row>
    <row r="11131" spans="1:50" x14ac:dyDescent="0.25">
      <c r="A11131" t="s">
        <v>8325</v>
      </c>
      <c r="AX11131" s="2">
        <v>507516794016229</v>
      </c>
    </row>
    <row r="11132" spans="1:50" x14ac:dyDescent="0.25">
      <c r="A11132" t="s">
        <v>8326</v>
      </c>
      <c r="AX11132" s="2">
        <v>396014212887586</v>
      </c>
    </row>
    <row r="11133" spans="1:50" x14ac:dyDescent="0.25">
      <c r="A11133" t="s">
        <v>8327</v>
      </c>
      <c r="AX11133" s="2">
        <v>611542052785303</v>
      </c>
    </row>
    <row r="11134" spans="1:50" x14ac:dyDescent="0.25">
      <c r="A11134" t="s">
        <v>8328</v>
      </c>
      <c r="AX11134" s="2">
        <v>863700200014930</v>
      </c>
    </row>
    <row r="11135" spans="1:50" x14ac:dyDescent="0.25">
      <c r="A11135" t="s">
        <v>8329</v>
      </c>
      <c r="AX11135" s="2">
        <v>359081268733732</v>
      </c>
    </row>
    <row r="11136" spans="1:50" x14ac:dyDescent="0.25">
      <c r="A11136" t="s">
        <v>1</v>
      </c>
      <c r="AX11136" s="2">
        <v>447179005632395</v>
      </c>
    </row>
    <row r="11137" spans="1:50" x14ac:dyDescent="0.25">
      <c r="A11137" t="s">
        <v>422</v>
      </c>
      <c r="AX11137" s="2">
        <v>918554474739051</v>
      </c>
    </row>
    <row r="11138" spans="1:50" x14ac:dyDescent="0.25">
      <c r="A11138" t="s">
        <v>1</v>
      </c>
      <c r="AX11138" s="2">
        <v>916315099653405</v>
      </c>
    </row>
    <row r="11139" spans="1:50" x14ac:dyDescent="0.25">
      <c r="A11139" t="s">
        <v>8330</v>
      </c>
      <c r="AX11139" s="2">
        <v>106517419006484</v>
      </c>
    </row>
    <row r="11140" spans="1:50" x14ac:dyDescent="0.25">
      <c r="A11140" t="s">
        <v>8331</v>
      </c>
      <c r="AX11140" s="2">
        <v>946944975074403</v>
      </c>
    </row>
    <row r="11141" spans="1:50" x14ac:dyDescent="0.25">
      <c r="A11141" t="s">
        <v>8332</v>
      </c>
      <c r="AX11141" s="2">
        <v>936784633649159</v>
      </c>
    </row>
    <row r="11142" spans="1:50" x14ac:dyDescent="0.25">
      <c r="A11142" t="s">
        <v>8333</v>
      </c>
      <c r="AX11142" s="2">
        <v>767139119357898</v>
      </c>
    </row>
    <row r="11143" spans="1:50" x14ac:dyDescent="0.25">
      <c r="A11143" t="s">
        <v>1</v>
      </c>
      <c r="AX11143" s="2">
        <v>397517426614470</v>
      </c>
    </row>
    <row r="11144" spans="1:50" x14ac:dyDescent="0.25">
      <c r="A11144" t="s">
        <v>211</v>
      </c>
      <c r="AX11144" s="2">
        <v>448044512928630</v>
      </c>
    </row>
    <row r="11145" spans="1:50" x14ac:dyDescent="0.25">
      <c r="A11145" t="s">
        <v>1</v>
      </c>
      <c r="AX11145" s="2">
        <v>907232913824812</v>
      </c>
    </row>
    <row r="11146" spans="1:50" x14ac:dyDescent="0.25">
      <c r="A11146" t="s">
        <v>8334</v>
      </c>
      <c r="AX11146" s="2">
        <v>974781771039991</v>
      </c>
    </row>
    <row r="11147" spans="1:50" x14ac:dyDescent="0.25">
      <c r="A11147" t="s">
        <v>8335</v>
      </c>
      <c r="AX11147" s="2">
        <v>479879863190067</v>
      </c>
    </row>
    <row r="11148" spans="1:50" x14ac:dyDescent="0.25">
      <c r="A11148" t="s">
        <v>1</v>
      </c>
      <c r="AX11148" s="2">
        <v>745059699201734</v>
      </c>
    </row>
    <row r="11149" spans="1:50" x14ac:dyDescent="0.25">
      <c r="A11149" t="s">
        <v>8336</v>
      </c>
      <c r="AX11149" s="2">
        <v>157437585046941</v>
      </c>
    </row>
    <row r="11150" spans="1:50" x14ac:dyDescent="0.25">
      <c r="A11150" t="s">
        <v>1</v>
      </c>
      <c r="AX11150" s="2">
        <v>370099188509265</v>
      </c>
    </row>
    <row r="11151" spans="1:50" x14ac:dyDescent="0.25">
      <c r="A11151" t="s">
        <v>131</v>
      </c>
      <c r="AX11151" s="2">
        <v>989387232621291</v>
      </c>
    </row>
    <row r="11152" spans="1:50" x14ac:dyDescent="0.25">
      <c r="A11152" t="s">
        <v>1</v>
      </c>
      <c r="AX11152" s="2">
        <v>740259961180066</v>
      </c>
    </row>
    <row r="11153" spans="1:50" x14ac:dyDescent="0.25">
      <c r="A11153" t="s">
        <v>8337</v>
      </c>
      <c r="AX11153" s="2">
        <v>992922235464478</v>
      </c>
    </row>
    <row r="11154" spans="1:50" x14ac:dyDescent="0.25">
      <c r="A11154" t="s">
        <v>8338</v>
      </c>
      <c r="AX11154" s="2">
        <v>524134320642391</v>
      </c>
    </row>
    <row r="11155" spans="1:50" x14ac:dyDescent="0.25">
      <c r="A11155" t="s">
        <v>8339</v>
      </c>
      <c r="AX11155" s="2">
        <v>952576998612959</v>
      </c>
    </row>
    <row r="11156" spans="1:50" x14ac:dyDescent="0.25">
      <c r="A11156" t="s">
        <v>8340</v>
      </c>
      <c r="AX11156" s="2">
        <v>550240619139670</v>
      </c>
    </row>
    <row r="11157" spans="1:50" x14ac:dyDescent="0.25">
      <c r="A11157" t="s">
        <v>8341</v>
      </c>
      <c r="AX11157" s="2">
        <v>737818488283637</v>
      </c>
    </row>
    <row r="11158" spans="1:50" x14ac:dyDescent="0.25">
      <c r="A11158" t="s">
        <v>8342</v>
      </c>
      <c r="AX11158" s="2">
        <v>779832921502536</v>
      </c>
    </row>
    <row r="11159" spans="1:50" x14ac:dyDescent="0.25">
      <c r="A11159" t="s">
        <v>8343</v>
      </c>
      <c r="AX11159" s="2">
        <v>308743880869517</v>
      </c>
    </row>
    <row r="11160" spans="1:50" x14ac:dyDescent="0.25">
      <c r="A11160" t="s">
        <v>8344</v>
      </c>
      <c r="AX11160" s="2">
        <v>473630672101325</v>
      </c>
    </row>
    <row r="11161" spans="1:50" x14ac:dyDescent="0.25">
      <c r="A11161" t="s">
        <v>8345</v>
      </c>
      <c r="AX11161" s="2">
        <v>593588034465447</v>
      </c>
    </row>
    <row r="11162" spans="1:50" x14ac:dyDescent="0.25">
      <c r="A11162" t="s">
        <v>8346</v>
      </c>
      <c r="AX11162" s="2">
        <v>255542741664991</v>
      </c>
    </row>
    <row r="11163" spans="1:50" x14ac:dyDescent="0.25">
      <c r="A11163" t="s">
        <v>8347</v>
      </c>
      <c r="AX11163" s="2">
        <v>727147137203693</v>
      </c>
    </row>
    <row r="11164" spans="1:50" x14ac:dyDescent="0.25">
      <c r="A11164" t="s">
        <v>1</v>
      </c>
      <c r="AX11164" s="2">
        <v>548849408138355</v>
      </c>
    </row>
    <row r="11165" spans="1:50" x14ac:dyDescent="0.25">
      <c r="A11165" t="s">
        <v>154</v>
      </c>
      <c r="AX11165" s="2">
        <v>991738100201909</v>
      </c>
    </row>
    <row r="11166" spans="1:50" x14ac:dyDescent="0.25">
      <c r="A11166" t="s">
        <v>1</v>
      </c>
      <c r="AX11166" s="2">
        <v>656279874648750</v>
      </c>
    </row>
    <row r="11167" spans="1:50" x14ac:dyDescent="0.25">
      <c r="A11167" t="s">
        <v>8348</v>
      </c>
      <c r="AX11167" s="2">
        <v>529022139901978</v>
      </c>
    </row>
    <row r="11168" spans="1:50" x14ac:dyDescent="0.25">
      <c r="A11168" t="s">
        <v>8349</v>
      </c>
      <c r="AX11168" s="2">
        <v>588790042890075</v>
      </c>
    </row>
    <row r="11169" spans="1:50" x14ac:dyDescent="0.25">
      <c r="A11169" t="s">
        <v>8350</v>
      </c>
      <c r="AX11169" s="2">
        <v>521858672415241</v>
      </c>
    </row>
    <row r="11170" spans="1:50" x14ac:dyDescent="0.25">
      <c r="A11170" t="s">
        <v>8351</v>
      </c>
      <c r="AX11170" s="2">
        <v>739538656986537</v>
      </c>
    </row>
    <row r="11171" spans="1:50" x14ac:dyDescent="0.25">
      <c r="A11171" t="s">
        <v>8352</v>
      </c>
      <c r="AX11171" s="2">
        <v>199203219107967</v>
      </c>
    </row>
    <row r="11172" spans="1:50" x14ac:dyDescent="0.25">
      <c r="A11172" t="s">
        <v>8353</v>
      </c>
      <c r="AX11172" s="2">
        <v>446348486039334</v>
      </c>
    </row>
    <row r="11173" spans="1:50" x14ac:dyDescent="0.25">
      <c r="A11173" t="s">
        <v>8354</v>
      </c>
      <c r="AX11173" s="2">
        <v>324799619233435</v>
      </c>
    </row>
    <row r="11174" spans="1:50" x14ac:dyDescent="0.25">
      <c r="A11174" t="s">
        <v>8355</v>
      </c>
      <c r="AX11174" s="2">
        <v>980734314532932</v>
      </c>
    </row>
    <row r="11175" spans="1:50" x14ac:dyDescent="0.25">
      <c r="A11175" t="s">
        <v>8356</v>
      </c>
      <c r="AX11175" s="2">
        <v>518753235365130</v>
      </c>
    </row>
    <row r="11176" spans="1:50" x14ac:dyDescent="0.25">
      <c r="A11176" t="s">
        <v>8357</v>
      </c>
      <c r="AX11176" s="2">
        <v>624686835130698</v>
      </c>
    </row>
    <row r="11177" spans="1:50" x14ac:dyDescent="0.25">
      <c r="A11177" t="s">
        <v>8358</v>
      </c>
      <c r="AX11177" s="2">
        <v>789498200325469</v>
      </c>
    </row>
    <row r="11178" spans="1:50" x14ac:dyDescent="0.25">
      <c r="A11178" t="s">
        <v>8359</v>
      </c>
      <c r="AX11178" s="2">
        <v>681776593879992</v>
      </c>
    </row>
    <row r="11179" spans="1:50" x14ac:dyDescent="0.25">
      <c r="A11179" t="s">
        <v>8360</v>
      </c>
      <c r="AX11179" s="2">
        <v>430156186794977</v>
      </c>
    </row>
    <row r="11180" spans="1:50" x14ac:dyDescent="0.25">
      <c r="A11180" t="s">
        <v>8361</v>
      </c>
      <c r="AX11180" s="2">
        <v>203350780580120</v>
      </c>
    </row>
    <row r="11181" spans="1:50" x14ac:dyDescent="0.25">
      <c r="A11181" t="s">
        <v>8362</v>
      </c>
      <c r="AX11181" s="2">
        <v>765783588122402</v>
      </c>
    </row>
    <row r="11182" spans="1:50" x14ac:dyDescent="0.25">
      <c r="A11182" t="s">
        <v>8363</v>
      </c>
      <c r="AX11182" s="2">
        <v>882972810973240</v>
      </c>
    </row>
    <row r="11183" spans="1:50" x14ac:dyDescent="0.25">
      <c r="A11183" t="s">
        <v>8364</v>
      </c>
      <c r="AX11183" s="2">
        <v>872281542184266</v>
      </c>
    </row>
    <row r="11184" spans="1:50" x14ac:dyDescent="0.25">
      <c r="A11184" t="s">
        <v>8365</v>
      </c>
      <c r="AX11184" s="2">
        <v>323050129928657</v>
      </c>
    </row>
    <row r="11185" spans="1:50" x14ac:dyDescent="0.25">
      <c r="A11185" t="s">
        <v>8366</v>
      </c>
      <c r="AX11185" s="2">
        <v>266309988715778</v>
      </c>
    </row>
    <row r="11186" spans="1:50" x14ac:dyDescent="0.25">
      <c r="A11186" t="s">
        <v>8367</v>
      </c>
      <c r="AX11186" s="2">
        <v>658674083683672</v>
      </c>
    </row>
    <row r="11187" spans="1:50" x14ac:dyDescent="0.25">
      <c r="A11187" t="s">
        <v>8368</v>
      </c>
      <c r="AX11187" s="2">
        <v>769809415960019</v>
      </c>
    </row>
    <row r="11188" spans="1:50" x14ac:dyDescent="0.25">
      <c r="A11188" t="s">
        <v>8369</v>
      </c>
      <c r="AX11188" s="2">
        <v>154668222043954</v>
      </c>
    </row>
    <row r="11189" spans="1:50" x14ac:dyDescent="0.25">
      <c r="A11189" t="s">
        <v>8370</v>
      </c>
      <c r="AX11189" s="2">
        <v>874628205887718</v>
      </c>
    </row>
    <row r="11190" spans="1:50" x14ac:dyDescent="0.25">
      <c r="A11190" t="s">
        <v>8371</v>
      </c>
      <c r="AX11190" s="2">
        <v>799535614520263</v>
      </c>
    </row>
    <row r="11191" spans="1:50" x14ac:dyDescent="0.25">
      <c r="A11191" t="s">
        <v>8372</v>
      </c>
      <c r="AX11191" s="2">
        <v>534535422690425</v>
      </c>
    </row>
    <row r="11192" spans="1:50" x14ac:dyDescent="0.25">
      <c r="A11192" t="s">
        <v>8373</v>
      </c>
      <c r="AX11192" s="2">
        <v>725961385831961</v>
      </c>
    </row>
    <row r="11193" spans="1:50" x14ac:dyDescent="0.25">
      <c r="A11193" t="s">
        <v>8374</v>
      </c>
      <c r="AX11193" s="2">
        <v>551368874348680</v>
      </c>
    </row>
    <row r="11194" spans="1:50" x14ac:dyDescent="0.25">
      <c r="A11194" t="s">
        <v>8375</v>
      </c>
      <c r="AX11194" s="2">
        <v>813049535892915</v>
      </c>
    </row>
    <row r="11195" spans="1:50" x14ac:dyDescent="0.25">
      <c r="A11195" t="s">
        <v>8376</v>
      </c>
      <c r="AX11195" s="2">
        <v>481981401852584</v>
      </c>
    </row>
    <row r="11196" spans="1:50" x14ac:dyDescent="0.25">
      <c r="A11196" t="s">
        <v>8377</v>
      </c>
      <c r="AX11196" s="2">
        <v>169782908449183</v>
      </c>
    </row>
    <row r="11197" spans="1:50" x14ac:dyDescent="0.25">
      <c r="A11197" t="s">
        <v>8378</v>
      </c>
      <c r="AX11197" s="2">
        <v>719077647094901</v>
      </c>
    </row>
    <row r="11198" spans="1:50" x14ac:dyDescent="0.25">
      <c r="A11198" t="s">
        <v>8379</v>
      </c>
      <c r="AX11198" s="2">
        <v>810235970616578</v>
      </c>
    </row>
    <row r="11199" spans="1:50" x14ac:dyDescent="0.25">
      <c r="A11199" t="s">
        <v>8380</v>
      </c>
      <c r="AX11199" s="2">
        <v>708442196549407</v>
      </c>
    </row>
    <row r="11200" spans="1:50" x14ac:dyDescent="0.25">
      <c r="A11200" t="s">
        <v>8381</v>
      </c>
      <c r="AX11200" s="2">
        <v>390270456627757</v>
      </c>
    </row>
    <row r="11201" spans="1:50" x14ac:dyDescent="0.25">
      <c r="A11201" t="s">
        <v>8382</v>
      </c>
      <c r="AX11201" s="2">
        <v>108314292666266</v>
      </c>
    </row>
    <row r="11202" spans="1:50" x14ac:dyDescent="0.25">
      <c r="A11202" t="s">
        <v>8383</v>
      </c>
      <c r="AX11202" s="2">
        <v>714855335991177</v>
      </c>
    </row>
    <row r="11203" spans="1:50" x14ac:dyDescent="0.25">
      <c r="A11203" t="s">
        <v>8384</v>
      </c>
      <c r="AX11203" s="2">
        <v>220715490796963</v>
      </c>
    </row>
    <row r="11204" spans="1:50" x14ac:dyDescent="0.25">
      <c r="A11204" t="s">
        <v>8385</v>
      </c>
      <c r="AX11204" s="2">
        <v>750616153606713</v>
      </c>
    </row>
    <row r="11205" spans="1:50" x14ac:dyDescent="0.25">
      <c r="A11205" t="s">
        <v>8386</v>
      </c>
      <c r="AX11205" s="2">
        <v>515347762118463</v>
      </c>
    </row>
    <row r="11206" spans="1:50" x14ac:dyDescent="0.25">
      <c r="A11206" t="s">
        <v>8387</v>
      </c>
      <c r="AX11206" s="2">
        <v>354511631681668</v>
      </c>
    </row>
    <row r="11207" spans="1:50" x14ac:dyDescent="0.25">
      <c r="A11207" t="s">
        <v>8388</v>
      </c>
      <c r="AX11207" s="2">
        <v>954453497883822</v>
      </c>
    </row>
    <row r="11208" spans="1:50" x14ac:dyDescent="0.25">
      <c r="A11208" t="s">
        <v>8389</v>
      </c>
      <c r="AX11208" s="2">
        <v>240815202261929</v>
      </c>
    </row>
    <row r="11209" spans="1:50" x14ac:dyDescent="0.25">
      <c r="A11209" t="s">
        <v>8390</v>
      </c>
      <c r="AX11209" s="2">
        <v>582747515320350</v>
      </c>
    </row>
    <row r="11210" spans="1:50" x14ac:dyDescent="0.25">
      <c r="A11210" t="s">
        <v>8391</v>
      </c>
      <c r="AX11210" s="2">
        <v>920251040771081</v>
      </c>
    </row>
    <row r="11211" spans="1:50" x14ac:dyDescent="0.25">
      <c r="A11211" t="s">
        <v>8392</v>
      </c>
      <c r="AX11211" s="2">
        <v>365054991530104</v>
      </c>
    </row>
    <row r="11212" spans="1:50" x14ac:dyDescent="0.25">
      <c r="A11212" t="s">
        <v>8393</v>
      </c>
      <c r="AX11212" s="2">
        <v>678762828589153</v>
      </c>
    </row>
    <row r="11213" spans="1:50" x14ac:dyDescent="0.25">
      <c r="A11213" t="s">
        <v>8394</v>
      </c>
      <c r="AX11213" s="2">
        <v>583343128914085</v>
      </c>
    </row>
    <row r="11214" spans="1:50" x14ac:dyDescent="0.25">
      <c r="A11214" t="s">
        <v>8395</v>
      </c>
      <c r="AX11214" s="2">
        <v>179844497089033</v>
      </c>
    </row>
    <row r="11215" spans="1:50" x14ac:dyDescent="0.25">
      <c r="A11215" t="s">
        <v>8396</v>
      </c>
      <c r="AX11215" s="2">
        <v>212105633737326</v>
      </c>
    </row>
    <row r="11216" spans="1:50" x14ac:dyDescent="0.25">
      <c r="A11216" t="s">
        <v>8397</v>
      </c>
      <c r="AX11216" s="2">
        <v>750504293454906</v>
      </c>
    </row>
    <row r="11217" spans="1:50" x14ac:dyDescent="0.25">
      <c r="A11217" t="s">
        <v>8398</v>
      </c>
      <c r="AX11217" s="2">
        <v>318954766371588</v>
      </c>
    </row>
    <row r="11218" spans="1:50" x14ac:dyDescent="0.25">
      <c r="A11218" t="s">
        <v>1</v>
      </c>
      <c r="AX11218" s="2">
        <v>252366006453855</v>
      </c>
    </row>
    <row r="11219" spans="1:50" x14ac:dyDescent="0.25">
      <c r="A11219" t="s">
        <v>8399</v>
      </c>
      <c r="AX11219" s="2">
        <v>734637568943415</v>
      </c>
    </row>
    <row r="11220" spans="1:50" x14ac:dyDescent="0.25">
      <c r="A11220" t="s">
        <v>1</v>
      </c>
      <c r="AX11220" s="2">
        <v>872876746833290</v>
      </c>
    </row>
    <row r="11221" spans="1:50" x14ac:dyDescent="0.25">
      <c r="A11221" t="s">
        <v>470</v>
      </c>
      <c r="AX11221" s="2">
        <v>840418770565661</v>
      </c>
    </row>
    <row r="11222" spans="1:50" x14ac:dyDescent="0.25">
      <c r="A11222" t="s">
        <v>1</v>
      </c>
      <c r="AX11222" s="2">
        <v>892131149836997</v>
      </c>
    </row>
    <row r="11223" spans="1:50" x14ac:dyDescent="0.25">
      <c r="A11223" t="s">
        <v>8400</v>
      </c>
      <c r="AX11223" s="2">
        <v>982911688830151</v>
      </c>
    </row>
    <row r="11224" spans="1:50" x14ac:dyDescent="0.25">
      <c r="A11224" t="s">
        <v>8401</v>
      </c>
      <c r="AX11224" s="2">
        <v>218311184512845</v>
      </c>
    </row>
    <row r="11225" spans="1:50" x14ac:dyDescent="0.25">
      <c r="A11225" t="s">
        <v>8402</v>
      </c>
      <c r="AX11225" s="2">
        <v>202136459678861</v>
      </c>
    </row>
    <row r="11226" spans="1:50" x14ac:dyDescent="0.25">
      <c r="A11226" t="s">
        <v>8403</v>
      </c>
      <c r="AX11226" s="2">
        <v>873224249585403</v>
      </c>
    </row>
    <row r="11227" spans="1:50" x14ac:dyDescent="0.25">
      <c r="A11227" t="s">
        <v>8404</v>
      </c>
      <c r="AX11227" s="2">
        <v>792889588829157</v>
      </c>
    </row>
    <row r="11228" spans="1:50" x14ac:dyDescent="0.25">
      <c r="A11228" t="s">
        <v>8405</v>
      </c>
      <c r="AX11228" s="2">
        <v>874520578400417</v>
      </c>
    </row>
    <row r="11229" spans="1:50" x14ac:dyDescent="0.25">
      <c r="A11229" t="s">
        <v>8406</v>
      </c>
      <c r="AX11229" s="2">
        <v>233033992581024</v>
      </c>
    </row>
    <row r="11230" spans="1:50" x14ac:dyDescent="0.25">
      <c r="A11230" t="s">
        <v>8407</v>
      </c>
      <c r="AX11230" s="2">
        <v>402096422696595</v>
      </c>
    </row>
    <row r="11231" spans="1:50" x14ac:dyDescent="0.25">
      <c r="A11231" t="s">
        <v>1</v>
      </c>
      <c r="AX11231" s="2">
        <v>867084390591855</v>
      </c>
    </row>
    <row r="11232" spans="1:50" x14ac:dyDescent="0.25">
      <c r="A11232" t="s">
        <v>103</v>
      </c>
      <c r="AX11232" s="2">
        <v>765898717850736</v>
      </c>
    </row>
    <row r="11233" spans="1:50" x14ac:dyDescent="0.25">
      <c r="A11233" t="s">
        <v>1</v>
      </c>
      <c r="AX11233" s="2">
        <v>440494682425531</v>
      </c>
    </row>
    <row r="11234" spans="1:50" x14ac:dyDescent="0.25">
      <c r="A11234" t="s">
        <v>8408</v>
      </c>
      <c r="AX11234" s="2">
        <v>481447968616415</v>
      </c>
    </row>
    <row r="11235" spans="1:50" x14ac:dyDescent="0.25">
      <c r="A11235" t="s">
        <v>8409</v>
      </c>
      <c r="AX11235" s="2">
        <v>836800390939942</v>
      </c>
    </row>
    <row r="11236" spans="1:50" x14ac:dyDescent="0.25">
      <c r="A11236" t="s">
        <v>8410</v>
      </c>
      <c r="AX11236" s="2">
        <v>514602555709760</v>
      </c>
    </row>
    <row r="11237" spans="1:50" x14ac:dyDescent="0.25">
      <c r="A11237" t="s">
        <v>8411</v>
      </c>
      <c r="AX11237" s="2">
        <v>361606478284502</v>
      </c>
    </row>
    <row r="11238" spans="1:50" x14ac:dyDescent="0.25">
      <c r="A11238" t="s">
        <v>8412</v>
      </c>
      <c r="AX11238" s="2">
        <v>593378347940846</v>
      </c>
    </row>
    <row r="11239" spans="1:50" x14ac:dyDescent="0.25">
      <c r="A11239" t="s">
        <v>8413</v>
      </c>
      <c r="AX11239" s="2">
        <v>549946705232102</v>
      </c>
    </row>
    <row r="11240" spans="1:50" x14ac:dyDescent="0.25">
      <c r="A11240" t="s">
        <v>1</v>
      </c>
      <c r="AX11240" s="2">
        <v>147637474871237</v>
      </c>
    </row>
    <row r="11241" spans="1:50" x14ac:dyDescent="0.25">
      <c r="A11241" t="s">
        <v>154</v>
      </c>
      <c r="AX11241" s="2">
        <v>921119542422333</v>
      </c>
    </row>
    <row r="11242" spans="1:50" x14ac:dyDescent="0.25">
      <c r="A11242" t="s">
        <v>1</v>
      </c>
      <c r="AX11242" s="2">
        <v>804536791643219</v>
      </c>
    </row>
    <row r="11243" spans="1:50" x14ac:dyDescent="0.25">
      <c r="A11243" t="s">
        <v>8414</v>
      </c>
      <c r="AX11243" s="2">
        <v>280335709293827</v>
      </c>
    </row>
    <row r="11244" spans="1:50" x14ac:dyDescent="0.25">
      <c r="A11244" t="s">
        <v>8415</v>
      </c>
      <c r="AX11244" s="2">
        <v>834143048490366</v>
      </c>
    </row>
    <row r="11245" spans="1:50" x14ac:dyDescent="0.25">
      <c r="A11245" t="s">
        <v>1</v>
      </c>
      <c r="AX11245" s="2">
        <v>890073471734778</v>
      </c>
    </row>
    <row r="11246" spans="1:50" x14ac:dyDescent="0.25">
      <c r="A11246" t="s">
        <v>167</v>
      </c>
      <c r="AX11246" s="2">
        <v>226189004792089</v>
      </c>
    </row>
    <row r="11247" spans="1:50" x14ac:dyDescent="0.25">
      <c r="A11247" t="s">
        <v>1</v>
      </c>
      <c r="AX11247" s="2">
        <v>557222260813561</v>
      </c>
    </row>
    <row r="11248" spans="1:50" x14ac:dyDescent="0.25">
      <c r="A11248" t="s">
        <v>8416</v>
      </c>
      <c r="AX11248" s="2">
        <v>461035241567139</v>
      </c>
    </row>
    <row r="11249" spans="1:50" x14ac:dyDescent="0.25">
      <c r="A11249" t="s">
        <v>8417</v>
      </c>
      <c r="AX11249" s="2">
        <v>487707607606170</v>
      </c>
    </row>
    <row r="11250" spans="1:50" x14ac:dyDescent="0.25">
      <c r="A11250" t="s">
        <v>8418</v>
      </c>
      <c r="AX11250" s="2">
        <v>472118550700707</v>
      </c>
    </row>
    <row r="11251" spans="1:50" x14ac:dyDescent="0.25">
      <c r="A11251" t="s">
        <v>8419</v>
      </c>
      <c r="AX11251" s="2">
        <v>464396141474123</v>
      </c>
    </row>
    <row r="11252" spans="1:50" x14ac:dyDescent="0.25">
      <c r="A11252" t="s">
        <v>8420</v>
      </c>
      <c r="AX11252" s="2">
        <v>435878965469203</v>
      </c>
    </row>
    <row r="11253" spans="1:50" x14ac:dyDescent="0.25">
      <c r="A11253" t="s">
        <v>8421</v>
      </c>
      <c r="AX11253" s="2">
        <v>865374909228445</v>
      </c>
    </row>
    <row r="11254" spans="1:50" x14ac:dyDescent="0.25">
      <c r="A11254" t="s">
        <v>8422</v>
      </c>
      <c r="AX11254" s="2">
        <v>168287517943039</v>
      </c>
    </row>
    <row r="11255" spans="1:50" x14ac:dyDescent="0.25">
      <c r="A11255" t="s">
        <v>8423</v>
      </c>
      <c r="AX11255" s="2">
        <v>393342568479424</v>
      </c>
    </row>
    <row r="11256" spans="1:50" x14ac:dyDescent="0.25">
      <c r="A11256" t="s">
        <v>8424</v>
      </c>
      <c r="AX11256" s="2">
        <v>712609093849876</v>
      </c>
    </row>
    <row r="11257" spans="1:50" x14ac:dyDescent="0.25">
      <c r="A11257" t="s">
        <v>8425</v>
      </c>
      <c r="AX11257" s="2">
        <v>805096027826929</v>
      </c>
    </row>
    <row r="11258" spans="1:50" x14ac:dyDescent="0.25">
      <c r="A11258" t="s">
        <v>8426</v>
      </c>
      <c r="AX11258" s="2">
        <v>640863458970603</v>
      </c>
    </row>
    <row r="11259" spans="1:50" x14ac:dyDescent="0.25">
      <c r="A11259" t="s">
        <v>8427</v>
      </c>
      <c r="AX11259" s="2">
        <v>637642626012296</v>
      </c>
    </row>
    <row r="11260" spans="1:50" x14ac:dyDescent="0.25">
      <c r="A11260" t="s">
        <v>8428</v>
      </c>
      <c r="AX11260" s="2">
        <v>570165148421009</v>
      </c>
    </row>
    <row r="11261" spans="1:50" x14ac:dyDescent="0.25">
      <c r="A11261" t="s">
        <v>8429</v>
      </c>
      <c r="AX11261" s="2">
        <v>917769208458329</v>
      </c>
    </row>
    <row r="11262" spans="1:50" x14ac:dyDescent="0.25">
      <c r="A11262" t="s">
        <v>8430</v>
      </c>
      <c r="AX11262" s="2">
        <v>180860195479640</v>
      </c>
    </row>
    <row r="11263" spans="1:50" x14ac:dyDescent="0.25">
      <c r="A11263" t="s">
        <v>8431</v>
      </c>
      <c r="AX11263" s="2">
        <v>565577458138576</v>
      </c>
    </row>
    <row r="11264" spans="1:50" x14ac:dyDescent="0.25">
      <c r="A11264" t="s">
        <v>8432</v>
      </c>
      <c r="AX11264" s="2">
        <v>812544732952966</v>
      </c>
    </row>
    <row r="11265" spans="1:50" x14ac:dyDescent="0.25">
      <c r="A11265" t="s">
        <v>8433</v>
      </c>
      <c r="AX11265" s="2">
        <v>131280452487193</v>
      </c>
    </row>
    <row r="11266" spans="1:50" x14ac:dyDescent="0.25">
      <c r="A11266" t="s">
        <v>8434</v>
      </c>
      <c r="AX11266" s="2">
        <v>274077608668636</v>
      </c>
    </row>
    <row r="11267" spans="1:50" x14ac:dyDescent="0.25">
      <c r="A11267" t="s">
        <v>8435</v>
      </c>
      <c r="AX11267" s="2">
        <v>321469660394247</v>
      </c>
    </row>
    <row r="11268" spans="1:50" x14ac:dyDescent="0.25">
      <c r="A11268" t="s">
        <v>8436</v>
      </c>
      <c r="AX11268" s="2">
        <v>613858989191921</v>
      </c>
    </row>
    <row r="11269" spans="1:50" x14ac:dyDescent="0.25">
      <c r="A11269" t="s">
        <v>8437</v>
      </c>
      <c r="AX11269" s="2">
        <v>774953086973999</v>
      </c>
    </row>
    <row r="11270" spans="1:50" x14ac:dyDescent="0.25">
      <c r="A11270" t="s">
        <v>8438</v>
      </c>
      <c r="AX11270" s="2">
        <v>962740425340878</v>
      </c>
    </row>
    <row r="11271" spans="1:50" x14ac:dyDescent="0.25">
      <c r="A11271" t="s">
        <v>8439</v>
      </c>
      <c r="AX11271" s="2">
        <v>762273245624247</v>
      </c>
    </row>
    <row r="11272" spans="1:50" x14ac:dyDescent="0.25">
      <c r="A11272" t="s">
        <v>8440</v>
      </c>
      <c r="AX11272" s="2">
        <v>265311774016308</v>
      </c>
    </row>
    <row r="11273" spans="1:50" x14ac:dyDescent="0.25">
      <c r="A11273" t="s">
        <v>8441</v>
      </c>
      <c r="AX11273" s="2">
        <v>840048856582653</v>
      </c>
    </row>
    <row r="11274" spans="1:50" x14ac:dyDescent="0.25">
      <c r="A11274" t="s">
        <v>8442</v>
      </c>
      <c r="AX11274" s="2">
        <v>679269221872899</v>
      </c>
    </row>
    <row r="11275" spans="1:50" x14ac:dyDescent="0.25">
      <c r="A11275" t="s">
        <v>8443</v>
      </c>
      <c r="AX11275" s="2">
        <v>185391958428311</v>
      </c>
    </row>
    <row r="11276" spans="1:50" x14ac:dyDescent="0.25">
      <c r="A11276" t="s">
        <v>8444</v>
      </c>
      <c r="AX11276" s="2">
        <v>482549108574155</v>
      </c>
    </row>
    <row r="11277" spans="1:50" x14ac:dyDescent="0.25">
      <c r="A11277" t="s">
        <v>8445</v>
      </c>
      <c r="AX11277" s="2">
        <v>106135164954921</v>
      </c>
    </row>
    <row r="11278" spans="1:50" x14ac:dyDescent="0.25">
      <c r="A11278" t="s">
        <v>1</v>
      </c>
      <c r="AX11278" s="2">
        <v>115515792443198</v>
      </c>
    </row>
    <row r="11279" spans="1:50" x14ac:dyDescent="0.25">
      <c r="A11279" t="s">
        <v>176</v>
      </c>
      <c r="AX11279" s="2">
        <v>833515136713048</v>
      </c>
    </row>
    <row r="11280" spans="1:50" x14ac:dyDescent="0.25">
      <c r="A11280" t="s">
        <v>1</v>
      </c>
      <c r="AX11280" s="2">
        <v>720135472833123</v>
      </c>
    </row>
    <row r="11281" spans="1:50" x14ac:dyDescent="0.25">
      <c r="A11281" t="s">
        <v>8446</v>
      </c>
      <c r="AX11281" s="2">
        <v>738654329670078</v>
      </c>
    </row>
    <row r="11282" spans="1:50" x14ac:dyDescent="0.25">
      <c r="A11282" t="s">
        <v>8447</v>
      </c>
      <c r="AX11282" s="2">
        <v>642953201193887</v>
      </c>
    </row>
    <row r="11283" spans="1:50" x14ac:dyDescent="0.25">
      <c r="A11283" t="s">
        <v>8448</v>
      </c>
      <c r="AX11283" s="2">
        <v>490616333159373</v>
      </c>
    </row>
    <row r="11284" spans="1:50" x14ac:dyDescent="0.25">
      <c r="A11284" t="s">
        <v>8449</v>
      </c>
      <c r="AX11284" s="2">
        <v>545700289756611</v>
      </c>
    </row>
    <row r="11285" spans="1:50" x14ac:dyDescent="0.25">
      <c r="A11285" t="s">
        <v>8450</v>
      </c>
      <c r="AX11285" s="2">
        <v>507024547599887</v>
      </c>
    </row>
    <row r="11286" spans="1:50" x14ac:dyDescent="0.25">
      <c r="A11286" t="s">
        <v>8451</v>
      </c>
      <c r="AX11286" s="2">
        <v>861247749388499</v>
      </c>
    </row>
    <row r="11287" spans="1:50" x14ac:dyDescent="0.25">
      <c r="A11287" t="s">
        <v>8452</v>
      </c>
      <c r="AX11287" s="2">
        <v>796618132796231</v>
      </c>
    </row>
    <row r="11288" spans="1:50" x14ac:dyDescent="0.25">
      <c r="A11288" t="s">
        <v>8453</v>
      </c>
      <c r="AX11288" s="2">
        <v>908834828369270</v>
      </c>
    </row>
    <row r="11289" spans="1:50" x14ac:dyDescent="0.25">
      <c r="A11289" t="s">
        <v>8454</v>
      </c>
      <c r="AX11289" s="2">
        <v>940156826727521</v>
      </c>
    </row>
    <row r="11290" spans="1:50" x14ac:dyDescent="0.25">
      <c r="A11290" t="s">
        <v>8455</v>
      </c>
      <c r="AX11290" s="2">
        <v>450929383038740</v>
      </c>
    </row>
    <row r="11291" spans="1:50" x14ac:dyDescent="0.25">
      <c r="A11291" t="s">
        <v>8456</v>
      </c>
      <c r="AX11291" s="2">
        <v>577444341634277</v>
      </c>
    </row>
    <row r="11292" spans="1:50" x14ac:dyDescent="0.25">
      <c r="A11292" t="s">
        <v>8457</v>
      </c>
      <c r="AX11292" s="2">
        <v>271584918645116</v>
      </c>
    </row>
    <row r="11293" spans="1:50" x14ac:dyDescent="0.25">
      <c r="A11293" t="s">
        <v>8458</v>
      </c>
      <c r="AX11293" s="2">
        <v>836108903945988</v>
      </c>
    </row>
    <row r="11294" spans="1:50" x14ac:dyDescent="0.25">
      <c r="A11294" t="s">
        <v>8459</v>
      </c>
      <c r="AX11294" s="2">
        <v>427498879609794</v>
      </c>
    </row>
    <row r="11295" spans="1:50" x14ac:dyDescent="0.25">
      <c r="A11295" t="s">
        <v>8460</v>
      </c>
      <c r="AX11295" s="2">
        <v>455365819863191</v>
      </c>
    </row>
    <row r="11296" spans="1:50" x14ac:dyDescent="0.25">
      <c r="A11296" t="s">
        <v>8461</v>
      </c>
      <c r="AX11296" s="2">
        <v>338513972558970</v>
      </c>
    </row>
    <row r="11297" spans="1:50" x14ac:dyDescent="0.25">
      <c r="A11297" t="s">
        <v>8462</v>
      </c>
      <c r="AX11297" s="2">
        <v>794771821287193</v>
      </c>
    </row>
    <row r="11298" spans="1:50" x14ac:dyDescent="0.25">
      <c r="A11298" t="s">
        <v>8463</v>
      </c>
      <c r="AX11298" s="2">
        <v>646216155279086</v>
      </c>
    </row>
    <row r="11299" spans="1:50" x14ac:dyDescent="0.25">
      <c r="A11299" t="s">
        <v>8464</v>
      </c>
      <c r="AX11299" s="2">
        <v>462966002486894</v>
      </c>
    </row>
    <row r="11300" spans="1:50" x14ac:dyDescent="0.25">
      <c r="A11300" t="s">
        <v>8465</v>
      </c>
      <c r="AX11300" s="2">
        <v>967583472482665</v>
      </c>
    </row>
    <row r="11301" spans="1:50" x14ac:dyDescent="0.25">
      <c r="A11301" t="s">
        <v>8466</v>
      </c>
      <c r="AX11301" s="2">
        <v>593666501745965</v>
      </c>
    </row>
    <row r="11302" spans="1:50" x14ac:dyDescent="0.25">
      <c r="A11302" t="s">
        <v>8467</v>
      </c>
      <c r="AX11302" s="2">
        <v>366604043907386</v>
      </c>
    </row>
    <row r="11303" spans="1:50" x14ac:dyDescent="0.25">
      <c r="A11303" t="s">
        <v>8468</v>
      </c>
      <c r="AX11303" s="2">
        <v>427141248599427</v>
      </c>
    </row>
    <row r="11304" spans="1:50" x14ac:dyDescent="0.25">
      <c r="A11304" t="s">
        <v>8469</v>
      </c>
      <c r="AX11304" s="2">
        <v>391590793668508</v>
      </c>
    </row>
    <row r="11305" spans="1:50" x14ac:dyDescent="0.25">
      <c r="A11305" t="s">
        <v>8470</v>
      </c>
      <c r="AX11305" s="2">
        <v>180397696351011</v>
      </c>
    </row>
    <row r="11306" spans="1:50" x14ac:dyDescent="0.25">
      <c r="A11306" t="s">
        <v>8471</v>
      </c>
      <c r="AX11306" s="2">
        <v>743372590989334</v>
      </c>
    </row>
    <row r="11307" spans="1:50" x14ac:dyDescent="0.25">
      <c r="A11307" t="s">
        <v>8472</v>
      </c>
      <c r="AX11307" s="2">
        <v>227545932792912</v>
      </c>
    </row>
    <row r="11308" spans="1:50" x14ac:dyDescent="0.25">
      <c r="A11308" t="s">
        <v>8473</v>
      </c>
      <c r="AX11308" s="2">
        <v>662120472781391</v>
      </c>
    </row>
    <row r="11309" spans="1:50" x14ac:dyDescent="0.25">
      <c r="A11309" t="s">
        <v>8474</v>
      </c>
      <c r="AX11309" s="2">
        <v>419480608882856</v>
      </c>
    </row>
    <row r="11310" spans="1:50" x14ac:dyDescent="0.25">
      <c r="A11310" t="s">
        <v>8475</v>
      </c>
      <c r="AX11310" s="2">
        <v>748337909618361</v>
      </c>
    </row>
    <row r="11311" spans="1:50" x14ac:dyDescent="0.25">
      <c r="A11311" t="s">
        <v>8476</v>
      </c>
      <c r="AX11311" s="2">
        <v>126659073876229</v>
      </c>
    </row>
    <row r="11312" spans="1:50" x14ac:dyDescent="0.25">
      <c r="A11312" t="s">
        <v>8477</v>
      </c>
      <c r="AX11312" s="2">
        <v>339810703492925</v>
      </c>
    </row>
    <row r="11313" spans="1:50" x14ac:dyDescent="0.25">
      <c r="A11313" t="s">
        <v>1</v>
      </c>
      <c r="AX11313" s="2">
        <v>685156940268482</v>
      </c>
    </row>
    <row r="11314" spans="1:50" x14ac:dyDescent="0.25">
      <c r="A11314" t="s">
        <v>211</v>
      </c>
      <c r="AX11314" s="2">
        <v>372193589395207</v>
      </c>
    </row>
    <row r="11315" spans="1:50" x14ac:dyDescent="0.25">
      <c r="A11315" t="s">
        <v>1</v>
      </c>
      <c r="AX11315" s="2">
        <v>429030127961385</v>
      </c>
    </row>
    <row r="11316" spans="1:50" x14ac:dyDescent="0.25">
      <c r="A11316" t="s">
        <v>8478</v>
      </c>
      <c r="AX11316" s="2">
        <v>710230744118495</v>
      </c>
    </row>
    <row r="11317" spans="1:50" x14ac:dyDescent="0.25">
      <c r="A11317" t="s">
        <v>8479</v>
      </c>
      <c r="AX11317" s="2">
        <v>822048363159009</v>
      </c>
    </row>
    <row r="11318" spans="1:50" x14ac:dyDescent="0.25">
      <c r="A11318" t="s">
        <v>8480</v>
      </c>
      <c r="AX11318" s="2">
        <v>728629585428926</v>
      </c>
    </row>
    <row r="11319" spans="1:50" x14ac:dyDescent="0.25">
      <c r="A11319" t="s">
        <v>8481</v>
      </c>
      <c r="AX11319" s="2">
        <v>339985902815012</v>
      </c>
    </row>
    <row r="11320" spans="1:50" x14ac:dyDescent="0.25">
      <c r="A11320" t="s">
        <v>8482</v>
      </c>
      <c r="AX11320" s="2">
        <v>563633487229743</v>
      </c>
    </row>
    <row r="11321" spans="1:50" x14ac:dyDescent="0.25">
      <c r="A11321" t="s">
        <v>8483</v>
      </c>
      <c r="AX11321" s="2">
        <v>875839869025118</v>
      </c>
    </row>
    <row r="11322" spans="1:50" x14ac:dyDescent="0.25">
      <c r="A11322" t="s">
        <v>8484</v>
      </c>
      <c r="AX11322" s="2">
        <v>807318665590150</v>
      </c>
    </row>
    <row r="11323" spans="1:50" x14ac:dyDescent="0.25">
      <c r="A11323" t="s">
        <v>8485</v>
      </c>
      <c r="AX11323" s="2">
        <v>627446215195197</v>
      </c>
    </row>
    <row r="11324" spans="1:50" x14ac:dyDescent="0.25">
      <c r="A11324" t="s">
        <v>8486</v>
      </c>
      <c r="AX11324" s="2">
        <v>715629123635138</v>
      </c>
    </row>
    <row r="11325" spans="1:50" x14ac:dyDescent="0.25">
      <c r="A11325" t="s">
        <v>8487</v>
      </c>
      <c r="AX11325" s="2">
        <v>776377194546318</v>
      </c>
    </row>
    <row r="11326" spans="1:50" x14ac:dyDescent="0.25">
      <c r="A11326" t="s">
        <v>8488</v>
      </c>
      <c r="AX11326" s="2">
        <v>577685956790311</v>
      </c>
    </row>
    <row r="11327" spans="1:50" x14ac:dyDescent="0.25">
      <c r="A11327" t="s">
        <v>8489</v>
      </c>
      <c r="AX11327" s="2">
        <v>639523626137684</v>
      </c>
    </row>
    <row r="11328" spans="1:50" x14ac:dyDescent="0.25">
      <c r="A11328" t="s">
        <v>8490</v>
      </c>
      <c r="AX11328" s="2">
        <v>579214097637072</v>
      </c>
    </row>
    <row r="11329" spans="1:50" x14ac:dyDescent="0.25">
      <c r="A11329" t="s">
        <v>8491</v>
      </c>
      <c r="AX11329" s="2">
        <v>686299211018634</v>
      </c>
    </row>
    <row r="11330" spans="1:50" x14ac:dyDescent="0.25">
      <c r="A11330" t="s">
        <v>8492</v>
      </c>
      <c r="AX11330" s="2">
        <v>217073908178601</v>
      </c>
    </row>
    <row r="11331" spans="1:50" x14ac:dyDescent="0.25">
      <c r="A11331" t="s">
        <v>8493</v>
      </c>
      <c r="AX11331" s="2">
        <v>492575199767893</v>
      </c>
    </row>
    <row r="11332" spans="1:50" x14ac:dyDescent="0.25">
      <c r="A11332" t="s">
        <v>8494</v>
      </c>
      <c r="AX11332" s="2">
        <v>684534522839145</v>
      </c>
    </row>
    <row r="11333" spans="1:50" x14ac:dyDescent="0.25">
      <c r="A11333" t="s">
        <v>1</v>
      </c>
      <c r="AX11333" s="2">
        <v>228506244348389</v>
      </c>
    </row>
    <row r="11334" spans="1:50" x14ac:dyDescent="0.25">
      <c r="A11334" t="s">
        <v>8495</v>
      </c>
      <c r="AX11334" s="2">
        <v>951511192057789</v>
      </c>
    </row>
    <row r="11335" spans="1:50" x14ac:dyDescent="0.25">
      <c r="A11335" t="s">
        <v>1</v>
      </c>
      <c r="AX11335" s="2">
        <v>921203453955934</v>
      </c>
    </row>
    <row r="11336" spans="1:50" x14ac:dyDescent="0.25">
      <c r="A11336" t="s">
        <v>89</v>
      </c>
      <c r="AX11336" s="2">
        <v>248543011865871</v>
      </c>
    </row>
    <row r="11337" spans="1:50" x14ac:dyDescent="0.25">
      <c r="A11337" t="s">
        <v>1</v>
      </c>
      <c r="AX11337" s="2">
        <v>569579492518850</v>
      </c>
    </row>
    <row r="11338" spans="1:50" x14ac:dyDescent="0.25">
      <c r="A11338" t="s">
        <v>8496</v>
      </c>
      <c r="AX11338" s="2">
        <v>105487279540983</v>
      </c>
    </row>
    <row r="11339" spans="1:50" x14ac:dyDescent="0.25">
      <c r="A11339" t="s">
        <v>8497</v>
      </c>
      <c r="AX11339" s="2">
        <v>433194185658804</v>
      </c>
    </row>
    <row r="11340" spans="1:50" x14ac:dyDescent="0.25">
      <c r="A11340" t="s">
        <v>8498</v>
      </c>
      <c r="AX11340" s="2">
        <v>673690362998933</v>
      </c>
    </row>
    <row r="11341" spans="1:50" x14ac:dyDescent="0.25">
      <c r="A11341" t="s">
        <v>8499</v>
      </c>
      <c r="AX11341" s="2">
        <v>182490233739610</v>
      </c>
    </row>
    <row r="11342" spans="1:50" x14ac:dyDescent="0.25">
      <c r="A11342" t="s">
        <v>8500</v>
      </c>
      <c r="AX11342" s="2">
        <v>702631486705126</v>
      </c>
    </row>
    <row r="11343" spans="1:50" x14ac:dyDescent="0.25">
      <c r="A11343" t="s">
        <v>8501</v>
      </c>
      <c r="AX11343" s="2">
        <v>335177802412729</v>
      </c>
    </row>
    <row r="11344" spans="1:50" x14ac:dyDescent="0.25">
      <c r="A11344" t="s">
        <v>8502</v>
      </c>
      <c r="AX11344" s="2">
        <v>693110712752012</v>
      </c>
    </row>
    <row r="11345" spans="1:50" x14ac:dyDescent="0.25">
      <c r="A11345" t="s">
        <v>8503</v>
      </c>
      <c r="AX11345" s="2">
        <v>567664525178963</v>
      </c>
    </row>
    <row r="11346" spans="1:50" x14ac:dyDescent="0.25">
      <c r="A11346" t="s">
        <v>1</v>
      </c>
      <c r="AX11346" s="2">
        <v>350424809095291</v>
      </c>
    </row>
    <row r="11347" spans="1:50" x14ac:dyDescent="0.25">
      <c r="A11347" t="s">
        <v>103</v>
      </c>
      <c r="AX11347" s="2">
        <v>686124701344095</v>
      </c>
    </row>
    <row r="11348" spans="1:50" x14ac:dyDescent="0.25">
      <c r="A11348" t="s">
        <v>1</v>
      </c>
      <c r="AX11348" s="2">
        <v>940867462390785</v>
      </c>
    </row>
    <row r="11349" spans="1:50" x14ac:dyDescent="0.25">
      <c r="A11349" t="s">
        <v>8504</v>
      </c>
      <c r="AX11349" s="2">
        <v>967215723762397</v>
      </c>
    </row>
    <row r="11350" spans="1:50" x14ac:dyDescent="0.25">
      <c r="A11350" t="s">
        <v>8505</v>
      </c>
      <c r="AX11350" s="2">
        <v>826354407865046</v>
      </c>
    </row>
    <row r="11351" spans="1:50" x14ac:dyDescent="0.25">
      <c r="A11351" t="s">
        <v>8506</v>
      </c>
      <c r="AX11351" s="2">
        <v>949481287472660</v>
      </c>
    </row>
    <row r="11352" spans="1:50" x14ac:dyDescent="0.25">
      <c r="A11352" t="s">
        <v>8507</v>
      </c>
      <c r="AX11352" s="2">
        <v>615497462341990</v>
      </c>
    </row>
    <row r="11353" spans="1:50" x14ac:dyDescent="0.25">
      <c r="A11353" t="s">
        <v>8508</v>
      </c>
      <c r="AX11353" s="2">
        <v>800614910663666</v>
      </c>
    </row>
    <row r="11354" spans="1:50" x14ac:dyDescent="0.25">
      <c r="A11354" t="s">
        <v>8509</v>
      </c>
      <c r="AX11354" s="2">
        <v>614254964009476</v>
      </c>
    </row>
    <row r="11355" spans="1:50" x14ac:dyDescent="0.25">
      <c r="A11355" t="s">
        <v>8510</v>
      </c>
      <c r="AX11355" s="2">
        <v>561385108209646</v>
      </c>
    </row>
    <row r="11356" spans="1:50" x14ac:dyDescent="0.25">
      <c r="A11356" t="s">
        <v>8511</v>
      </c>
      <c r="AX11356" s="2">
        <v>813299053961646</v>
      </c>
    </row>
    <row r="11357" spans="1:50" x14ac:dyDescent="0.25">
      <c r="A11357" t="s">
        <v>8512</v>
      </c>
      <c r="AX11357" s="2">
        <v>711920609791122</v>
      </c>
    </row>
    <row r="11358" spans="1:50" x14ac:dyDescent="0.25">
      <c r="A11358" t="s">
        <v>8513</v>
      </c>
      <c r="AX11358" s="2">
        <v>530420899639145</v>
      </c>
    </row>
    <row r="11359" spans="1:50" x14ac:dyDescent="0.25">
      <c r="A11359" t="s">
        <v>8514</v>
      </c>
      <c r="AX11359" s="2">
        <v>695694983658162</v>
      </c>
    </row>
    <row r="11360" spans="1:50" x14ac:dyDescent="0.25">
      <c r="A11360" t="s">
        <v>8515</v>
      </c>
      <c r="AX11360" s="2">
        <v>119251348499090</v>
      </c>
    </row>
    <row r="11361" spans="1:50" x14ac:dyDescent="0.25">
      <c r="A11361" t="s">
        <v>8516</v>
      </c>
      <c r="AX11361" s="2">
        <v>457031191643578</v>
      </c>
    </row>
    <row r="11362" spans="1:50" x14ac:dyDescent="0.25">
      <c r="A11362" t="s">
        <v>8517</v>
      </c>
      <c r="AX11362" s="2">
        <v>838438818593567</v>
      </c>
    </row>
    <row r="11363" spans="1:50" x14ac:dyDescent="0.25">
      <c r="A11363" t="s">
        <v>8518</v>
      </c>
      <c r="AX11363" s="2">
        <v>452399851834403</v>
      </c>
    </row>
    <row r="11364" spans="1:50" x14ac:dyDescent="0.25">
      <c r="A11364" t="s">
        <v>8519</v>
      </c>
      <c r="AX11364" s="2">
        <v>917334892494176</v>
      </c>
    </row>
    <row r="11365" spans="1:50" x14ac:dyDescent="0.25">
      <c r="A11365" t="s">
        <v>8520</v>
      </c>
      <c r="AX11365" s="2">
        <v>947180533002215</v>
      </c>
    </row>
    <row r="11366" spans="1:50" x14ac:dyDescent="0.25">
      <c r="A11366" t="s">
        <v>8521</v>
      </c>
      <c r="AX11366" s="2">
        <v>470167234687912</v>
      </c>
    </row>
    <row r="11367" spans="1:50" x14ac:dyDescent="0.25">
      <c r="A11367" t="s">
        <v>8522</v>
      </c>
      <c r="AX11367" s="2">
        <v>667351693389336</v>
      </c>
    </row>
    <row r="11368" spans="1:50" x14ac:dyDescent="0.25">
      <c r="A11368" t="s">
        <v>8523</v>
      </c>
      <c r="AX11368" s="2">
        <v>394045802494025</v>
      </c>
    </row>
    <row r="11369" spans="1:50" x14ac:dyDescent="0.25">
      <c r="A11369" t="s">
        <v>8524</v>
      </c>
      <c r="AX11369" s="2">
        <v>909915928501983</v>
      </c>
    </row>
    <row r="11370" spans="1:50" x14ac:dyDescent="0.25">
      <c r="A11370" t="s">
        <v>8525</v>
      </c>
      <c r="AX11370" s="2">
        <v>532297138982252</v>
      </c>
    </row>
    <row r="11371" spans="1:50" x14ac:dyDescent="0.25">
      <c r="A11371" t="s">
        <v>8526</v>
      </c>
      <c r="AX11371" s="2">
        <v>349196730561719</v>
      </c>
    </row>
    <row r="11372" spans="1:50" x14ac:dyDescent="0.25">
      <c r="A11372" t="s">
        <v>8527</v>
      </c>
      <c r="AX11372" s="2">
        <v>599730379477839</v>
      </c>
    </row>
    <row r="11373" spans="1:50" x14ac:dyDescent="0.25">
      <c r="A11373" t="s">
        <v>8528</v>
      </c>
      <c r="AX11373" s="2">
        <v>338025069093509</v>
      </c>
    </row>
    <row r="11374" spans="1:50" x14ac:dyDescent="0.25">
      <c r="A11374" t="s">
        <v>8529</v>
      </c>
      <c r="AX11374" s="2">
        <v>275879993846843</v>
      </c>
    </row>
    <row r="11375" spans="1:50" x14ac:dyDescent="0.25">
      <c r="A11375" t="s">
        <v>8530</v>
      </c>
      <c r="AX11375" s="2">
        <v>321460998979795</v>
      </c>
    </row>
    <row r="11376" spans="1:50" x14ac:dyDescent="0.25">
      <c r="A11376" t="s">
        <v>8531</v>
      </c>
      <c r="AX11376" s="2">
        <v>561492129319179</v>
      </c>
    </row>
    <row r="11377" spans="1:50" x14ac:dyDescent="0.25">
      <c r="A11377" t="s">
        <v>8532</v>
      </c>
      <c r="AX11377" s="2">
        <v>660845101902044</v>
      </c>
    </row>
    <row r="11378" spans="1:50" x14ac:dyDescent="0.25">
      <c r="A11378" t="s">
        <v>8533</v>
      </c>
      <c r="AX11378" s="2">
        <v>594427434652862</v>
      </c>
    </row>
    <row r="11379" spans="1:50" x14ac:dyDescent="0.25">
      <c r="A11379" t="s">
        <v>8534</v>
      </c>
      <c r="AX11379" s="2">
        <v>851555625169261</v>
      </c>
    </row>
    <row r="11380" spans="1:50" x14ac:dyDescent="0.25">
      <c r="A11380" t="s">
        <v>8535</v>
      </c>
      <c r="AX11380" s="2">
        <v>980645948905486</v>
      </c>
    </row>
    <row r="11381" spans="1:50" x14ac:dyDescent="0.25">
      <c r="A11381" t="s">
        <v>8536</v>
      </c>
      <c r="AX11381" s="2">
        <v>996701238092392</v>
      </c>
    </row>
    <row r="11382" spans="1:50" x14ac:dyDescent="0.25">
      <c r="A11382" t="s">
        <v>8537</v>
      </c>
      <c r="AX11382" s="2">
        <v>652782843062277</v>
      </c>
    </row>
    <row r="11383" spans="1:50" x14ac:dyDescent="0.25">
      <c r="A11383" t="s">
        <v>8538</v>
      </c>
      <c r="AX11383" s="2">
        <v>433308470600475</v>
      </c>
    </row>
    <row r="11384" spans="1:50" x14ac:dyDescent="0.25">
      <c r="A11384" t="s">
        <v>8539</v>
      </c>
      <c r="AX11384" s="2">
        <v>857195434112950</v>
      </c>
    </row>
    <row r="11385" spans="1:50" x14ac:dyDescent="0.25">
      <c r="A11385" t="s">
        <v>8540</v>
      </c>
      <c r="AX11385" s="2">
        <v>382106806063502</v>
      </c>
    </row>
    <row r="11386" spans="1:50" x14ac:dyDescent="0.25">
      <c r="A11386" t="s">
        <v>8541</v>
      </c>
      <c r="AX11386" s="2">
        <v>906227598551100</v>
      </c>
    </row>
    <row r="11387" spans="1:50" x14ac:dyDescent="0.25">
      <c r="A11387" t="s">
        <v>8542</v>
      </c>
      <c r="AX11387" s="2">
        <v>697500548857018</v>
      </c>
    </row>
    <row r="11388" spans="1:50" x14ac:dyDescent="0.25">
      <c r="A11388" t="s">
        <v>8543</v>
      </c>
      <c r="AX11388" s="2">
        <v>193455576423094</v>
      </c>
    </row>
    <row r="11389" spans="1:50" x14ac:dyDescent="0.25">
      <c r="A11389" t="s">
        <v>8544</v>
      </c>
      <c r="AX11389" s="2">
        <v>502453393644074</v>
      </c>
    </row>
    <row r="11390" spans="1:50" x14ac:dyDescent="0.25">
      <c r="A11390" t="s">
        <v>8545</v>
      </c>
      <c r="AX11390" s="2">
        <v>475574630972975</v>
      </c>
    </row>
    <row r="11391" spans="1:50" x14ac:dyDescent="0.25">
      <c r="A11391" t="s">
        <v>8546</v>
      </c>
      <c r="AX11391" s="2">
        <v>329943053998600</v>
      </c>
    </row>
    <row r="11392" spans="1:50" x14ac:dyDescent="0.25">
      <c r="A11392" t="s">
        <v>8547</v>
      </c>
      <c r="AX11392" s="2">
        <v>588433846490719</v>
      </c>
    </row>
    <row r="11393" spans="1:50" x14ac:dyDescent="0.25">
      <c r="A11393" t="s">
        <v>8548</v>
      </c>
      <c r="AX11393" s="2">
        <v>590914477849435</v>
      </c>
    </row>
    <row r="11394" spans="1:50" x14ac:dyDescent="0.25">
      <c r="A11394" t="s">
        <v>8549</v>
      </c>
      <c r="AX11394" s="2">
        <v>313845047779859</v>
      </c>
    </row>
    <row r="11395" spans="1:50" x14ac:dyDescent="0.25">
      <c r="A11395" t="s">
        <v>8550</v>
      </c>
      <c r="AX11395" s="2">
        <v>930940217665263</v>
      </c>
    </row>
    <row r="11396" spans="1:50" x14ac:dyDescent="0.25">
      <c r="A11396" t="s">
        <v>8551</v>
      </c>
      <c r="AX11396" s="2">
        <v>649978787461695</v>
      </c>
    </row>
    <row r="11397" spans="1:50" x14ac:dyDescent="0.25">
      <c r="A11397" t="s">
        <v>8552</v>
      </c>
      <c r="AX11397" s="2">
        <v>810954306162348</v>
      </c>
    </row>
    <row r="11398" spans="1:50" x14ac:dyDescent="0.25">
      <c r="A11398" t="s">
        <v>8553</v>
      </c>
      <c r="AX11398" s="2">
        <v>436350739745842</v>
      </c>
    </row>
    <row r="11399" spans="1:50" x14ac:dyDescent="0.25">
      <c r="A11399" t="s">
        <v>8554</v>
      </c>
      <c r="AX11399" s="2">
        <v>764371895020976</v>
      </c>
    </row>
    <row r="11400" spans="1:50" x14ac:dyDescent="0.25">
      <c r="A11400" t="s">
        <v>8555</v>
      </c>
      <c r="AX11400" s="2">
        <v>638981976625888</v>
      </c>
    </row>
    <row r="11401" spans="1:50" x14ac:dyDescent="0.25">
      <c r="A11401" t="s">
        <v>8556</v>
      </c>
      <c r="AX11401" s="2">
        <v>610159515566991</v>
      </c>
    </row>
    <row r="11402" spans="1:50" x14ac:dyDescent="0.25">
      <c r="A11402" t="s">
        <v>8557</v>
      </c>
      <c r="AX11402" s="2">
        <v>770744190950100</v>
      </c>
    </row>
    <row r="11403" spans="1:50" x14ac:dyDescent="0.25">
      <c r="A11403" t="s">
        <v>8558</v>
      </c>
      <c r="AX11403" s="2">
        <v>808826353487317</v>
      </c>
    </row>
    <row r="11404" spans="1:50" x14ac:dyDescent="0.25">
      <c r="A11404" t="s">
        <v>8559</v>
      </c>
      <c r="AX11404" s="2">
        <v>373134994501313</v>
      </c>
    </row>
    <row r="11405" spans="1:50" x14ac:dyDescent="0.25">
      <c r="A11405" t="s">
        <v>8560</v>
      </c>
      <c r="AX11405" s="2">
        <v>931054786723062</v>
      </c>
    </row>
    <row r="11406" spans="1:50" x14ac:dyDescent="0.25">
      <c r="A11406" t="s">
        <v>8561</v>
      </c>
      <c r="AX11406" s="2">
        <v>723837661214555</v>
      </c>
    </row>
    <row r="11407" spans="1:50" x14ac:dyDescent="0.25">
      <c r="A11407" t="s">
        <v>8562</v>
      </c>
      <c r="AX11407" s="2">
        <v>139385738326392</v>
      </c>
    </row>
    <row r="11408" spans="1:50" x14ac:dyDescent="0.25">
      <c r="A11408" t="s">
        <v>8563</v>
      </c>
      <c r="AX11408" s="2">
        <v>963427868907793</v>
      </c>
    </row>
    <row r="11409" spans="1:50" x14ac:dyDescent="0.25">
      <c r="A11409" t="s">
        <v>8564</v>
      </c>
      <c r="AX11409" s="2">
        <v>841686009729561</v>
      </c>
    </row>
    <row r="11410" spans="1:50" x14ac:dyDescent="0.25">
      <c r="A11410" t="s">
        <v>8565</v>
      </c>
      <c r="AX11410" s="2">
        <v>752312004405495</v>
      </c>
    </row>
    <row r="11411" spans="1:50" x14ac:dyDescent="0.25">
      <c r="A11411" t="s">
        <v>8566</v>
      </c>
      <c r="AX11411" s="2">
        <v>758733280303251</v>
      </c>
    </row>
    <row r="11412" spans="1:50" x14ac:dyDescent="0.25">
      <c r="A11412" t="s">
        <v>8567</v>
      </c>
      <c r="AX11412" s="2">
        <v>230403511208326</v>
      </c>
    </row>
    <row r="11413" spans="1:50" x14ac:dyDescent="0.25">
      <c r="A11413" t="s">
        <v>8568</v>
      </c>
      <c r="AX11413" s="2">
        <v>845485134529784</v>
      </c>
    </row>
    <row r="11414" spans="1:50" x14ac:dyDescent="0.25">
      <c r="A11414" t="s">
        <v>8569</v>
      </c>
      <c r="AX11414" s="2">
        <v>834601796373586</v>
      </c>
    </row>
    <row r="11415" spans="1:50" x14ac:dyDescent="0.25">
      <c r="A11415" t="s">
        <v>8570</v>
      </c>
      <c r="AX11415" s="2">
        <v>368889482843968</v>
      </c>
    </row>
    <row r="11416" spans="1:50" x14ac:dyDescent="0.25">
      <c r="A11416" t="s">
        <v>8571</v>
      </c>
      <c r="AX11416" s="2">
        <v>680919961921541</v>
      </c>
    </row>
    <row r="11417" spans="1:50" x14ac:dyDescent="0.25">
      <c r="A11417" t="s">
        <v>8572</v>
      </c>
      <c r="AX11417" s="2">
        <v>883534741184931</v>
      </c>
    </row>
    <row r="11418" spans="1:50" x14ac:dyDescent="0.25">
      <c r="A11418" t="s">
        <v>8573</v>
      </c>
      <c r="AX11418" s="2">
        <v>359027724838813</v>
      </c>
    </row>
    <row r="11419" spans="1:50" x14ac:dyDescent="0.25">
      <c r="A11419" t="s">
        <v>8574</v>
      </c>
      <c r="AX11419" s="2">
        <v>986911635715413</v>
      </c>
    </row>
    <row r="11420" spans="1:50" x14ac:dyDescent="0.25">
      <c r="A11420" t="s">
        <v>8575</v>
      </c>
      <c r="AX11420" s="2">
        <v>216197223910587</v>
      </c>
    </row>
    <row r="11421" spans="1:50" x14ac:dyDescent="0.25">
      <c r="A11421" t="s">
        <v>8576</v>
      </c>
      <c r="AX11421" s="2">
        <v>732762098359805</v>
      </c>
    </row>
    <row r="11422" spans="1:50" x14ac:dyDescent="0.25">
      <c r="A11422" t="s">
        <v>8577</v>
      </c>
      <c r="AX11422" s="2">
        <v>487126324792404</v>
      </c>
    </row>
    <row r="11423" spans="1:50" x14ac:dyDescent="0.25">
      <c r="A11423" t="s">
        <v>8578</v>
      </c>
      <c r="AX11423" s="2">
        <v>272898024430296</v>
      </c>
    </row>
    <row r="11424" spans="1:50" x14ac:dyDescent="0.25">
      <c r="A11424" t="s">
        <v>8579</v>
      </c>
      <c r="AX11424" s="2">
        <v>821328125077124</v>
      </c>
    </row>
    <row r="11425" spans="1:50" x14ac:dyDescent="0.25">
      <c r="A11425" t="s">
        <v>8580</v>
      </c>
      <c r="AX11425" s="2">
        <v>704717344938647</v>
      </c>
    </row>
    <row r="11426" spans="1:50" x14ac:dyDescent="0.25">
      <c r="A11426" t="s">
        <v>8581</v>
      </c>
      <c r="AX11426" s="2">
        <v>388318094171385</v>
      </c>
    </row>
    <row r="11427" spans="1:50" x14ac:dyDescent="0.25">
      <c r="A11427" t="s">
        <v>8582</v>
      </c>
      <c r="AX11427" s="2">
        <v>896349552502072</v>
      </c>
    </row>
    <row r="11428" spans="1:50" x14ac:dyDescent="0.25">
      <c r="A11428" t="s">
        <v>8583</v>
      </c>
      <c r="AX11428" s="2">
        <v>386845308468892</v>
      </c>
    </row>
    <row r="11429" spans="1:50" x14ac:dyDescent="0.25">
      <c r="A11429" t="s">
        <v>8584</v>
      </c>
      <c r="AX11429" s="2">
        <v>718223771337865</v>
      </c>
    </row>
    <row r="11430" spans="1:50" x14ac:dyDescent="0.25">
      <c r="A11430" t="s">
        <v>8585</v>
      </c>
      <c r="AX11430" s="2">
        <v>887434506057324</v>
      </c>
    </row>
    <row r="11431" spans="1:50" x14ac:dyDescent="0.25">
      <c r="A11431" t="s">
        <v>8586</v>
      </c>
      <c r="AX11431" s="2">
        <v>210767622262147</v>
      </c>
    </row>
    <row r="11432" spans="1:50" x14ac:dyDescent="0.25">
      <c r="A11432" t="s">
        <v>8587</v>
      </c>
      <c r="AX11432" s="2">
        <v>691358589287204</v>
      </c>
    </row>
    <row r="11433" spans="1:50" x14ac:dyDescent="0.25">
      <c r="A11433" t="s">
        <v>8588</v>
      </c>
      <c r="AX11433" s="2">
        <v>883939115050594</v>
      </c>
    </row>
    <row r="11434" spans="1:50" x14ac:dyDescent="0.25">
      <c r="A11434" t="s">
        <v>8589</v>
      </c>
      <c r="AX11434" s="2">
        <v>557916677318559</v>
      </c>
    </row>
    <row r="11435" spans="1:50" x14ac:dyDescent="0.25">
      <c r="A11435" t="s">
        <v>8590</v>
      </c>
      <c r="AX11435" s="2">
        <v>546988678873498</v>
      </c>
    </row>
    <row r="11436" spans="1:50" x14ac:dyDescent="0.25">
      <c r="A11436" t="s">
        <v>8591</v>
      </c>
      <c r="AX11436" s="2">
        <v>384776919509795</v>
      </c>
    </row>
    <row r="11437" spans="1:50" x14ac:dyDescent="0.25">
      <c r="A11437" t="s">
        <v>8592</v>
      </c>
      <c r="AX11437" s="2">
        <v>401590033672606</v>
      </c>
    </row>
    <row r="11438" spans="1:50" x14ac:dyDescent="0.25">
      <c r="A11438" t="s">
        <v>8593</v>
      </c>
      <c r="AX11438" s="2">
        <v>761920867453508</v>
      </c>
    </row>
    <row r="11439" spans="1:50" x14ac:dyDescent="0.25">
      <c r="A11439" t="s">
        <v>8594</v>
      </c>
      <c r="AX11439" s="2">
        <v>678296906404912</v>
      </c>
    </row>
    <row r="11440" spans="1:50" x14ac:dyDescent="0.25">
      <c r="A11440" t="s">
        <v>8595</v>
      </c>
      <c r="AX11440" s="2">
        <v>796337404100988</v>
      </c>
    </row>
    <row r="11441" spans="1:50" x14ac:dyDescent="0.25">
      <c r="A11441" t="s">
        <v>8596</v>
      </c>
      <c r="AX11441" s="2">
        <v>610762213293648</v>
      </c>
    </row>
    <row r="11442" spans="1:50" x14ac:dyDescent="0.25">
      <c r="A11442" t="s">
        <v>8597</v>
      </c>
      <c r="AX11442" s="2">
        <v>741945397424256</v>
      </c>
    </row>
    <row r="11443" spans="1:50" x14ac:dyDescent="0.25">
      <c r="A11443" t="s">
        <v>8598</v>
      </c>
      <c r="AX11443" s="2">
        <v>855593038282299</v>
      </c>
    </row>
    <row r="11444" spans="1:50" x14ac:dyDescent="0.25">
      <c r="A11444" t="s">
        <v>8599</v>
      </c>
      <c r="AX11444" s="2">
        <v>602652642459188</v>
      </c>
    </row>
    <row r="11445" spans="1:50" x14ac:dyDescent="0.25">
      <c r="A11445" t="s">
        <v>8600</v>
      </c>
      <c r="AX11445" s="2">
        <v>991420618545205</v>
      </c>
    </row>
    <row r="11446" spans="1:50" x14ac:dyDescent="0.25">
      <c r="A11446" t="s">
        <v>8601</v>
      </c>
      <c r="AX11446" s="2">
        <v>575473277464489</v>
      </c>
    </row>
    <row r="11447" spans="1:50" x14ac:dyDescent="0.25">
      <c r="A11447" t="s">
        <v>8602</v>
      </c>
      <c r="AX11447" s="2">
        <v>116457189148687</v>
      </c>
    </row>
    <row r="11448" spans="1:50" x14ac:dyDescent="0.25">
      <c r="A11448" t="s">
        <v>8603</v>
      </c>
      <c r="AX11448" s="2">
        <v>929641854392415</v>
      </c>
    </row>
    <row r="11449" spans="1:50" x14ac:dyDescent="0.25">
      <c r="A11449" t="s">
        <v>8604</v>
      </c>
      <c r="AX11449" s="2">
        <v>801691577821505</v>
      </c>
    </row>
    <row r="11450" spans="1:50" x14ac:dyDescent="0.25">
      <c r="A11450" t="s">
        <v>8605</v>
      </c>
      <c r="AX11450" s="2">
        <v>175751443195953</v>
      </c>
    </row>
    <row r="11451" spans="1:50" x14ac:dyDescent="0.25">
      <c r="A11451" t="s">
        <v>8606</v>
      </c>
      <c r="AX11451" s="2">
        <v>701150837489894</v>
      </c>
    </row>
    <row r="11452" spans="1:50" x14ac:dyDescent="0.25">
      <c r="A11452" t="s">
        <v>8607</v>
      </c>
      <c r="AX11452" s="2">
        <v>395962592712871</v>
      </c>
    </row>
    <row r="11453" spans="1:50" x14ac:dyDescent="0.25">
      <c r="A11453" t="s">
        <v>8608</v>
      </c>
      <c r="AX11453" s="2">
        <v>277947271582233</v>
      </c>
    </row>
    <row r="11454" spans="1:50" x14ac:dyDescent="0.25">
      <c r="A11454" t="s">
        <v>8609</v>
      </c>
      <c r="AX11454" s="2">
        <v>985677606016435</v>
      </c>
    </row>
    <row r="11455" spans="1:50" x14ac:dyDescent="0.25">
      <c r="A11455" t="s">
        <v>8610</v>
      </c>
      <c r="AX11455" s="2">
        <v>811305538988100</v>
      </c>
    </row>
    <row r="11456" spans="1:50" x14ac:dyDescent="0.25">
      <c r="A11456" t="s">
        <v>8611</v>
      </c>
      <c r="AX11456" s="2">
        <v>167006329737165</v>
      </c>
    </row>
    <row r="11457" spans="1:50" x14ac:dyDescent="0.25">
      <c r="A11457" t="s">
        <v>8612</v>
      </c>
      <c r="AX11457" s="2">
        <v>757930967617527</v>
      </c>
    </row>
    <row r="11458" spans="1:50" x14ac:dyDescent="0.25">
      <c r="A11458" t="s">
        <v>8613</v>
      </c>
      <c r="AX11458" s="2">
        <v>305729488987496</v>
      </c>
    </row>
    <row r="11459" spans="1:50" x14ac:dyDescent="0.25">
      <c r="A11459" t="s">
        <v>8614</v>
      </c>
      <c r="AX11459" s="2">
        <v>949256305653900</v>
      </c>
    </row>
    <row r="11460" spans="1:50" x14ac:dyDescent="0.25">
      <c r="A11460" t="s">
        <v>8615</v>
      </c>
      <c r="AX11460" s="2">
        <v>799468320934535</v>
      </c>
    </row>
    <row r="11461" spans="1:50" x14ac:dyDescent="0.25">
      <c r="A11461" t="s">
        <v>8616</v>
      </c>
      <c r="AX11461" s="2">
        <v>893015293505766</v>
      </c>
    </row>
    <row r="11462" spans="1:50" x14ac:dyDescent="0.25">
      <c r="A11462" t="s">
        <v>8617</v>
      </c>
      <c r="AX11462" s="2">
        <v>172743354890929</v>
      </c>
    </row>
    <row r="11463" spans="1:50" x14ac:dyDescent="0.25">
      <c r="A11463" t="s">
        <v>8618</v>
      </c>
      <c r="AX11463" s="2">
        <v>104579052685426</v>
      </c>
    </row>
    <row r="11464" spans="1:50" x14ac:dyDescent="0.25">
      <c r="A11464" t="s">
        <v>8619</v>
      </c>
      <c r="AX11464" s="2">
        <v>139969851573622</v>
      </c>
    </row>
    <row r="11465" spans="1:50" x14ac:dyDescent="0.25">
      <c r="A11465" t="s">
        <v>8620</v>
      </c>
      <c r="AX11465" s="2">
        <v>232479961361337</v>
      </c>
    </row>
    <row r="11466" spans="1:50" x14ac:dyDescent="0.25">
      <c r="A11466" t="s">
        <v>8621</v>
      </c>
      <c r="AX11466" s="2">
        <v>157855113685493</v>
      </c>
    </row>
    <row r="11467" spans="1:50" x14ac:dyDescent="0.25">
      <c r="A11467" t="s">
        <v>8622</v>
      </c>
      <c r="AX11467" s="2">
        <v>361800049948009</v>
      </c>
    </row>
    <row r="11468" spans="1:50" x14ac:dyDescent="0.25">
      <c r="A11468" t="s">
        <v>8623</v>
      </c>
      <c r="AX11468" s="2">
        <v>784168790765134</v>
      </c>
    </row>
    <row r="11469" spans="1:50" x14ac:dyDescent="0.25">
      <c r="A11469" t="s">
        <v>8624</v>
      </c>
      <c r="AX11469" s="2">
        <v>804397827504824</v>
      </c>
    </row>
    <row r="11470" spans="1:50" x14ac:dyDescent="0.25">
      <c r="A11470" t="s">
        <v>8625</v>
      </c>
      <c r="AX11470" s="2">
        <v>996207812765413</v>
      </c>
    </row>
    <row r="11471" spans="1:50" x14ac:dyDescent="0.25">
      <c r="A11471" t="s">
        <v>8626</v>
      </c>
      <c r="AX11471" s="2">
        <v>982652178088247</v>
      </c>
    </row>
    <row r="11472" spans="1:50" x14ac:dyDescent="0.25">
      <c r="A11472" t="s">
        <v>8627</v>
      </c>
      <c r="AX11472" s="2">
        <v>169981381053648</v>
      </c>
    </row>
    <row r="11473" spans="1:50" x14ac:dyDescent="0.25">
      <c r="A11473" t="s">
        <v>8628</v>
      </c>
      <c r="AX11473" s="2">
        <v>161884513498322</v>
      </c>
    </row>
    <row r="11474" spans="1:50" x14ac:dyDescent="0.25">
      <c r="A11474" t="s">
        <v>8629</v>
      </c>
      <c r="AX11474" s="2">
        <v>242071946794427</v>
      </c>
    </row>
    <row r="11475" spans="1:50" x14ac:dyDescent="0.25">
      <c r="A11475" t="s">
        <v>8630</v>
      </c>
      <c r="AX11475" s="2">
        <v>971057986138563</v>
      </c>
    </row>
    <row r="11476" spans="1:50" x14ac:dyDescent="0.25">
      <c r="A11476" t="s">
        <v>8631</v>
      </c>
      <c r="AX11476" s="2">
        <v>852693528852061</v>
      </c>
    </row>
    <row r="11477" spans="1:50" x14ac:dyDescent="0.25">
      <c r="A11477" t="s">
        <v>8632</v>
      </c>
      <c r="AX11477" s="2">
        <v>259725792660039</v>
      </c>
    </row>
    <row r="11478" spans="1:50" x14ac:dyDescent="0.25">
      <c r="A11478" t="s">
        <v>8633</v>
      </c>
      <c r="AX11478" s="2">
        <v>939365890159554</v>
      </c>
    </row>
    <row r="11479" spans="1:50" x14ac:dyDescent="0.25">
      <c r="A11479" t="s">
        <v>8634</v>
      </c>
      <c r="AX11479" s="2">
        <v>422618586669980</v>
      </c>
    </row>
    <row r="11480" spans="1:50" x14ac:dyDescent="0.25">
      <c r="A11480" t="s">
        <v>8635</v>
      </c>
      <c r="AX11480" s="2">
        <v>388257523768010</v>
      </c>
    </row>
    <row r="11481" spans="1:50" x14ac:dyDescent="0.25">
      <c r="A11481" t="s">
        <v>8636</v>
      </c>
      <c r="AX11481" s="2">
        <v>831586485290930</v>
      </c>
    </row>
    <row r="11482" spans="1:50" x14ac:dyDescent="0.25">
      <c r="A11482" t="s">
        <v>8637</v>
      </c>
      <c r="AX11482" s="2">
        <v>643491611909150</v>
      </c>
    </row>
    <row r="11483" spans="1:50" x14ac:dyDescent="0.25">
      <c r="A11483" t="s">
        <v>8638</v>
      </c>
      <c r="AX11483" s="2">
        <v>483741631140542</v>
      </c>
    </row>
    <row r="11484" spans="1:50" x14ac:dyDescent="0.25">
      <c r="A11484" t="s">
        <v>8639</v>
      </c>
      <c r="AX11484" s="2">
        <v>332029026275329</v>
      </c>
    </row>
    <row r="11485" spans="1:50" x14ac:dyDescent="0.25">
      <c r="A11485" t="s">
        <v>1</v>
      </c>
      <c r="AX11485" s="2">
        <v>549674911889594</v>
      </c>
    </row>
    <row r="11486" spans="1:50" x14ac:dyDescent="0.25">
      <c r="A11486" t="s">
        <v>131</v>
      </c>
      <c r="AX11486" s="2">
        <v>790190616129738</v>
      </c>
    </row>
    <row r="11487" spans="1:50" x14ac:dyDescent="0.25">
      <c r="A11487" t="s">
        <v>1</v>
      </c>
      <c r="AX11487" s="2">
        <v>574403205582196</v>
      </c>
    </row>
    <row r="11488" spans="1:50" x14ac:dyDescent="0.25">
      <c r="A11488" t="s">
        <v>8640</v>
      </c>
      <c r="AX11488" s="2">
        <v>911690273611561</v>
      </c>
    </row>
    <row r="11489" spans="1:50" x14ac:dyDescent="0.25">
      <c r="A11489" t="s">
        <v>8641</v>
      </c>
      <c r="AX11489" s="2">
        <v>139985810284882</v>
      </c>
    </row>
    <row r="11490" spans="1:50" x14ac:dyDescent="0.25">
      <c r="A11490" t="s">
        <v>8642</v>
      </c>
      <c r="AX11490" s="2">
        <v>622278247039305</v>
      </c>
    </row>
    <row r="11491" spans="1:50" x14ac:dyDescent="0.25">
      <c r="A11491" t="s">
        <v>8643</v>
      </c>
      <c r="AX11491" s="2">
        <v>205063813904479</v>
      </c>
    </row>
    <row r="11492" spans="1:50" x14ac:dyDescent="0.25">
      <c r="A11492" t="s">
        <v>8644</v>
      </c>
      <c r="AX11492" s="2">
        <v>328088639291240</v>
      </c>
    </row>
    <row r="11493" spans="1:50" x14ac:dyDescent="0.25">
      <c r="A11493" t="s">
        <v>8645</v>
      </c>
      <c r="AX11493" s="2">
        <v>626749210058686</v>
      </c>
    </row>
    <row r="11494" spans="1:50" x14ac:dyDescent="0.25">
      <c r="A11494" t="s">
        <v>8646</v>
      </c>
      <c r="AX11494" s="2">
        <v>596003033142333</v>
      </c>
    </row>
    <row r="11495" spans="1:50" x14ac:dyDescent="0.25">
      <c r="A11495" t="s">
        <v>8647</v>
      </c>
      <c r="AX11495" s="2">
        <v>655980623634570</v>
      </c>
    </row>
    <row r="11496" spans="1:50" x14ac:dyDescent="0.25">
      <c r="A11496" t="s">
        <v>8648</v>
      </c>
      <c r="AX11496" s="2">
        <v>226381332177181</v>
      </c>
    </row>
    <row r="11497" spans="1:50" x14ac:dyDescent="0.25">
      <c r="A11497" t="s">
        <v>8649</v>
      </c>
      <c r="AX11497" s="2">
        <v>614192657211862</v>
      </c>
    </row>
    <row r="11498" spans="1:50" x14ac:dyDescent="0.25">
      <c r="A11498" t="s">
        <v>8650</v>
      </c>
      <c r="AX11498" s="2">
        <v>141522104017886</v>
      </c>
    </row>
    <row r="11499" spans="1:50" x14ac:dyDescent="0.25">
      <c r="A11499" t="s">
        <v>8651</v>
      </c>
      <c r="AX11499" s="2">
        <v>239756422613257</v>
      </c>
    </row>
    <row r="11500" spans="1:50" x14ac:dyDescent="0.25">
      <c r="A11500" t="s">
        <v>8652</v>
      </c>
      <c r="AX11500" s="2">
        <v>712459029710637</v>
      </c>
    </row>
    <row r="11501" spans="1:50" x14ac:dyDescent="0.25">
      <c r="A11501" t="s">
        <v>8653</v>
      </c>
      <c r="AX11501" s="2">
        <v>204444709607072</v>
      </c>
    </row>
    <row r="11502" spans="1:50" x14ac:dyDescent="0.25">
      <c r="A11502" t="s">
        <v>8654</v>
      </c>
      <c r="AX11502" s="2">
        <v>902401036910512</v>
      </c>
    </row>
    <row r="11503" spans="1:50" x14ac:dyDescent="0.25">
      <c r="A11503" t="s">
        <v>8655</v>
      </c>
      <c r="AX11503" s="2">
        <v>281102503727685</v>
      </c>
    </row>
    <row r="11504" spans="1:50" x14ac:dyDescent="0.25">
      <c r="A11504" t="s">
        <v>1</v>
      </c>
      <c r="AX11504" s="2">
        <v>639289514316912</v>
      </c>
    </row>
    <row r="11505" spans="1:50" x14ac:dyDescent="0.25">
      <c r="A11505" t="s">
        <v>154</v>
      </c>
      <c r="AX11505" s="2">
        <v>451071924859250</v>
      </c>
    </row>
    <row r="11506" spans="1:50" x14ac:dyDescent="0.25">
      <c r="A11506" t="s">
        <v>1</v>
      </c>
      <c r="AX11506" s="2">
        <v>806117313326688</v>
      </c>
    </row>
    <row r="11507" spans="1:50" x14ac:dyDescent="0.25">
      <c r="A11507" t="s">
        <v>8656</v>
      </c>
      <c r="AX11507" s="2">
        <v>136547772033204</v>
      </c>
    </row>
    <row r="11508" spans="1:50" x14ac:dyDescent="0.25">
      <c r="A11508" t="s">
        <v>8657</v>
      </c>
      <c r="AX11508" s="2">
        <v>855224847805499</v>
      </c>
    </row>
    <row r="11509" spans="1:50" x14ac:dyDescent="0.25">
      <c r="A11509" t="s">
        <v>8658</v>
      </c>
      <c r="AX11509" s="2">
        <v>504004261880329</v>
      </c>
    </row>
    <row r="11510" spans="1:50" x14ac:dyDescent="0.25">
      <c r="A11510" t="s">
        <v>8659</v>
      </c>
      <c r="AX11510" s="2">
        <v>314223848056604</v>
      </c>
    </row>
    <row r="11511" spans="1:50" x14ac:dyDescent="0.25">
      <c r="A11511" t="s">
        <v>8660</v>
      </c>
      <c r="AX11511" s="2">
        <v>258384560230451</v>
      </c>
    </row>
    <row r="11512" spans="1:50" x14ac:dyDescent="0.25">
      <c r="A11512" t="s">
        <v>8661</v>
      </c>
      <c r="AX11512" s="2">
        <v>791894631444137</v>
      </c>
    </row>
    <row r="11513" spans="1:50" x14ac:dyDescent="0.25">
      <c r="A11513" t="s">
        <v>8662</v>
      </c>
      <c r="AX11513" s="2">
        <v>135831070897443</v>
      </c>
    </row>
    <row r="11514" spans="1:50" x14ac:dyDescent="0.25">
      <c r="A11514" t="s">
        <v>8663</v>
      </c>
      <c r="AX11514" s="2">
        <v>907724079336175</v>
      </c>
    </row>
    <row r="11515" spans="1:50" x14ac:dyDescent="0.25">
      <c r="A11515" t="s">
        <v>8664</v>
      </c>
      <c r="AX11515" s="2">
        <v>880984732053386</v>
      </c>
    </row>
    <row r="11516" spans="1:50" x14ac:dyDescent="0.25">
      <c r="A11516" t="s">
        <v>8665</v>
      </c>
      <c r="AX11516" s="2">
        <v>769348545891129</v>
      </c>
    </row>
    <row r="11517" spans="1:50" x14ac:dyDescent="0.25">
      <c r="A11517" t="s">
        <v>8666</v>
      </c>
      <c r="AX11517" s="2">
        <v>901188996876170</v>
      </c>
    </row>
    <row r="11518" spans="1:50" x14ac:dyDescent="0.25">
      <c r="A11518" t="s">
        <v>8667</v>
      </c>
      <c r="AX11518" s="2">
        <v>360967254819110</v>
      </c>
    </row>
    <row r="11519" spans="1:50" x14ac:dyDescent="0.25">
      <c r="A11519" t="s">
        <v>8668</v>
      </c>
      <c r="AX11519" s="2">
        <v>808580598640027</v>
      </c>
    </row>
    <row r="11520" spans="1:50" x14ac:dyDescent="0.25">
      <c r="A11520" t="s">
        <v>8669</v>
      </c>
      <c r="AX11520" s="2">
        <v>406013888815669</v>
      </c>
    </row>
    <row r="11521" spans="1:50" x14ac:dyDescent="0.25">
      <c r="A11521" t="s">
        <v>8670</v>
      </c>
      <c r="AX11521" s="2">
        <v>529283475179259</v>
      </c>
    </row>
    <row r="11522" spans="1:50" x14ac:dyDescent="0.25">
      <c r="A11522" t="s">
        <v>8671</v>
      </c>
      <c r="AX11522" s="2">
        <v>746364698604037</v>
      </c>
    </row>
    <row r="11523" spans="1:50" x14ac:dyDescent="0.25">
      <c r="A11523" t="s">
        <v>8672</v>
      </c>
      <c r="AX11523" s="2">
        <v>485360586475696</v>
      </c>
    </row>
    <row r="11524" spans="1:50" x14ac:dyDescent="0.25">
      <c r="A11524" t="s">
        <v>8673</v>
      </c>
      <c r="AX11524" s="2">
        <v>193339920469496</v>
      </c>
    </row>
    <row r="11525" spans="1:50" x14ac:dyDescent="0.25">
      <c r="A11525" t="s">
        <v>8674</v>
      </c>
      <c r="AX11525" s="2">
        <v>540065441157759</v>
      </c>
    </row>
    <row r="11526" spans="1:50" x14ac:dyDescent="0.25">
      <c r="A11526" t="s">
        <v>8675</v>
      </c>
      <c r="AX11526" s="2">
        <v>981773034204250</v>
      </c>
    </row>
    <row r="11527" spans="1:50" x14ac:dyDescent="0.25">
      <c r="A11527" t="s">
        <v>8676</v>
      </c>
      <c r="AX11527" s="2">
        <v>980898824492415</v>
      </c>
    </row>
    <row r="11528" spans="1:50" x14ac:dyDescent="0.25">
      <c r="A11528" t="s">
        <v>8677</v>
      </c>
      <c r="AX11528" s="2">
        <v>494097999504698</v>
      </c>
    </row>
    <row r="11529" spans="1:50" x14ac:dyDescent="0.25">
      <c r="A11529" t="s">
        <v>8678</v>
      </c>
      <c r="AX11529" s="2">
        <v>376620409970396</v>
      </c>
    </row>
    <row r="11530" spans="1:50" x14ac:dyDescent="0.25">
      <c r="A11530" t="s">
        <v>8679</v>
      </c>
      <c r="AX11530" s="2">
        <v>976332462756207</v>
      </c>
    </row>
    <row r="11531" spans="1:50" x14ac:dyDescent="0.25">
      <c r="A11531" t="s">
        <v>8680</v>
      </c>
      <c r="AX11531" s="2">
        <v>372489438190055</v>
      </c>
    </row>
    <row r="11532" spans="1:50" x14ac:dyDescent="0.25">
      <c r="A11532" t="s">
        <v>8681</v>
      </c>
      <c r="AX11532" s="2">
        <v>587655346874792</v>
      </c>
    </row>
    <row r="11533" spans="1:50" x14ac:dyDescent="0.25">
      <c r="A11533" t="s">
        <v>8682</v>
      </c>
      <c r="AX11533" s="2">
        <v>572934016351852</v>
      </c>
    </row>
    <row r="11534" spans="1:50" x14ac:dyDescent="0.25">
      <c r="A11534" t="s">
        <v>8683</v>
      </c>
      <c r="AX11534" s="2">
        <v>829444108643045</v>
      </c>
    </row>
    <row r="11535" spans="1:50" x14ac:dyDescent="0.25">
      <c r="A11535" t="s">
        <v>8684</v>
      </c>
      <c r="AX11535" s="2">
        <v>999761567574494</v>
      </c>
    </row>
    <row r="11536" spans="1:50" x14ac:dyDescent="0.25">
      <c r="A11536" t="s">
        <v>8685</v>
      </c>
      <c r="AX11536" s="2">
        <v>808559637535508</v>
      </c>
    </row>
    <row r="11537" spans="1:50" x14ac:dyDescent="0.25">
      <c r="A11537" t="s">
        <v>8686</v>
      </c>
      <c r="AX11537" s="2">
        <v>164910828906881</v>
      </c>
    </row>
    <row r="11538" spans="1:50" x14ac:dyDescent="0.25">
      <c r="A11538" t="s">
        <v>8687</v>
      </c>
      <c r="AX11538" s="2">
        <v>524476734831264</v>
      </c>
    </row>
    <row r="11539" spans="1:50" x14ac:dyDescent="0.25">
      <c r="A11539" t="s">
        <v>8688</v>
      </c>
      <c r="AX11539" s="2">
        <v>484811654626919</v>
      </c>
    </row>
    <row r="11540" spans="1:50" x14ac:dyDescent="0.25">
      <c r="A11540" t="s">
        <v>8689</v>
      </c>
      <c r="AX11540" s="2">
        <v>982493756640508</v>
      </c>
    </row>
    <row r="11541" spans="1:50" x14ac:dyDescent="0.25">
      <c r="A11541" t="s">
        <v>8690</v>
      </c>
      <c r="AX11541" s="2">
        <v>600423909065730</v>
      </c>
    </row>
    <row r="11542" spans="1:50" x14ac:dyDescent="0.25">
      <c r="A11542" t="s">
        <v>8691</v>
      </c>
      <c r="AX11542" s="2">
        <v>998657898018565</v>
      </c>
    </row>
    <row r="11543" spans="1:50" x14ac:dyDescent="0.25">
      <c r="A11543" t="s">
        <v>8692</v>
      </c>
      <c r="AX11543" s="2">
        <v>292701685199384</v>
      </c>
    </row>
    <row r="11544" spans="1:50" x14ac:dyDescent="0.25">
      <c r="A11544" t="s">
        <v>8693</v>
      </c>
      <c r="AX11544" s="2">
        <v>257393887729438</v>
      </c>
    </row>
    <row r="11545" spans="1:50" x14ac:dyDescent="0.25">
      <c r="A11545" t="s">
        <v>8694</v>
      </c>
      <c r="AX11545" s="2">
        <v>268451906508205</v>
      </c>
    </row>
    <row r="11546" spans="1:50" x14ac:dyDescent="0.25">
      <c r="A11546" t="s">
        <v>8695</v>
      </c>
      <c r="AX11546" s="2">
        <v>682544903186623</v>
      </c>
    </row>
    <row r="11547" spans="1:50" x14ac:dyDescent="0.25">
      <c r="A11547" t="s">
        <v>8696</v>
      </c>
      <c r="AX11547" s="2">
        <v>595006259739059</v>
      </c>
    </row>
    <row r="11548" spans="1:50" x14ac:dyDescent="0.25">
      <c r="A11548" t="s">
        <v>8697</v>
      </c>
      <c r="AX11548" s="2">
        <v>338424593607635</v>
      </c>
    </row>
    <row r="11549" spans="1:50" x14ac:dyDescent="0.25">
      <c r="A11549" t="s">
        <v>8698</v>
      </c>
      <c r="AX11549" s="2">
        <v>598235597326814</v>
      </c>
    </row>
    <row r="11550" spans="1:50" x14ac:dyDescent="0.25">
      <c r="A11550" t="s">
        <v>8699</v>
      </c>
      <c r="AX11550" s="2">
        <v>239362833641687</v>
      </c>
    </row>
    <row r="11551" spans="1:50" x14ac:dyDescent="0.25">
      <c r="A11551" t="s">
        <v>8700</v>
      </c>
      <c r="AX11551" s="2">
        <v>674469703407177</v>
      </c>
    </row>
    <row r="11552" spans="1:50" x14ac:dyDescent="0.25">
      <c r="A11552" t="s">
        <v>8701</v>
      </c>
      <c r="AX11552" s="2">
        <v>398015612763524</v>
      </c>
    </row>
    <row r="11553" spans="1:50" x14ac:dyDescent="0.25">
      <c r="A11553" t="s">
        <v>8702</v>
      </c>
      <c r="AX11553" s="2">
        <v>354620322372798</v>
      </c>
    </row>
    <row r="11554" spans="1:50" x14ac:dyDescent="0.25">
      <c r="A11554" t="s">
        <v>8703</v>
      </c>
      <c r="AX11554" s="2">
        <v>515972848036640</v>
      </c>
    </row>
    <row r="11555" spans="1:50" x14ac:dyDescent="0.25">
      <c r="A11555" t="s">
        <v>8704</v>
      </c>
      <c r="AX11555" s="2">
        <v>630731315837534</v>
      </c>
    </row>
    <row r="11556" spans="1:50" x14ac:dyDescent="0.25">
      <c r="A11556" t="s">
        <v>8705</v>
      </c>
      <c r="AX11556" s="2">
        <v>296962509067725</v>
      </c>
    </row>
    <row r="11557" spans="1:50" x14ac:dyDescent="0.25">
      <c r="A11557" t="s">
        <v>8706</v>
      </c>
      <c r="AX11557" s="2">
        <v>404602425371766</v>
      </c>
    </row>
    <row r="11558" spans="1:50" x14ac:dyDescent="0.25">
      <c r="A11558" t="s">
        <v>8707</v>
      </c>
      <c r="AX11558" s="2">
        <v>188187109772542</v>
      </c>
    </row>
    <row r="11559" spans="1:50" x14ac:dyDescent="0.25">
      <c r="A11559" t="s">
        <v>8708</v>
      </c>
      <c r="AX11559" s="2">
        <v>584581049289054</v>
      </c>
    </row>
    <row r="11560" spans="1:50" x14ac:dyDescent="0.25">
      <c r="A11560" t="s">
        <v>8709</v>
      </c>
      <c r="AX11560" s="2">
        <v>949011950977680</v>
      </c>
    </row>
    <row r="11561" spans="1:50" x14ac:dyDescent="0.25">
      <c r="A11561" t="s">
        <v>8710</v>
      </c>
      <c r="AX11561" s="2">
        <v>545391177366975</v>
      </c>
    </row>
    <row r="11562" spans="1:50" x14ac:dyDescent="0.25">
      <c r="A11562" t="s">
        <v>8711</v>
      </c>
      <c r="AX11562" s="2">
        <v>479446632746869</v>
      </c>
    </row>
    <row r="11563" spans="1:50" x14ac:dyDescent="0.25">
      <c r="A11563" t="s">
        <v>8712</v>
      </c>
      <c r="AX11563" s="2">
        <v>833907242491301</v>
      </c>
    </row>
    <row r="11564" spans="1:50" x14ac:dyDescent="0.25">
      <c r="A11564" t="s">
        <v>8713</v>
      </c>
      <c r="AX11564" s="2">
        <v>693556819019919</v>
      </c>
    </row>
    <row r="11565" spans="1:50" x14ac:dyDescent="0.25">
      <c r="A11565" t="s">
        <v>8714</v>
      </c>
      <c r="AX11565" s="2">
        <v>552142697517778</v>
      </c>
    </row>
    <row r="11566" spans="1:50" x14ac:dyDescent="0.25">
      <c r="A11566" t="s">
        <v>8715</v>
      </c>
      <c r="AX11566" s="2">
        <v>925758446032168</v>
      </c>
    </row>
    <row r="11567" spans="1:50" x14ac:dyDescent="0.25">
      <c r="A11567" t="s">
        <v>8716</v>
      </c>
      <c r="AX11567" s="2">
        <v>347451384808707</v>
      </c>
    </row>
    <row r="11568" spans="1:50" x14ac:dyDescent="0.25">
      <c r="A11568" t="s">
        <v>8717</v>
      </c>
      <c r="AX11568" s="2">
        <v>806449840604960</v>
      </c>
    </row>
    <row r="11569" spans="1:50" x14ac:dyDescent="0.25">
      <c r="A11569" t="s">
        <v>8718</v>
      </c>
      <c r="AX11569" s="2">
        <v>691747482101492</v>
      </c>
    </row>
    <row r="11570" spans="1:50" x14ac:dyDescent="0.25">
      <c r="A11570" t="s">
        <v>8719</v>
      </c>
      <c r="AX11570" s="2">
        <v>627683328909619</v>
      </c>
    </row>
    <row r="11571" spans="1:50" x14ac:dyDescent="0.25">
      <c r="A11571" t="s">
        <v>1</v>
      </c>
      <c r="AX11571" s="2">
        <v>999070636821576</v>
      </c>
    </row>
    <row r="11572" spans="1:50" x14ac:dyDescent="0.25">
      <c r="A11572" t="s">
        <v>167</v>
      </c>
      <c r="AX11572" s="2">
        <v>923678812542426</v>
      </c>
    </row>
    <row r="11573" spans="1:50" x14ac:dyDescent="0.25">
      <c r="A11573" t="s">
        <v>1</v>
      </c>
      <c r="AX11573" s="2">
        <v>618980974206235</v>
      </c>
    </row>
    <row r="11574" spans="1:50" x14ac:dyDescent="0.25">
      <c r="A11574" t="s">
        <v>8720</v>
      </c>
      <c r="AX11574" s="2">
        <v>925363813613876</v>
      </c>
    </row>
    <row r="11575" spans="1:50" x14ac:dyDescent="0.25">
      <c r="A11575" t="s">
        <v>8721</v>
      </c>
      <c r="AX11575" s="2">
        <v>389198141176584</v>
      </c>
    </row>
    <row r="11576" spans="1:50" x14ac:dyDescent="0.25">
      <c r="A11576" t="s">
        <v>8722</v>
      </c>
      <c r="AX11576" s="2">
        <v>849722689808400</v>
      </c>
    </row>
    <row r="11577" spans="1:50" x14ac:dyDescent="0.25">
      <c r="A11577" t="s">
        <v>8723</v>
      </c>
      <c r="AX11577" s="2">
        <v>399153212943350</v>
      </c>
    </row>
    <row r="11578" spans="1:50" x14ac:dyDescent="0.25">
      <c r="A11578" t="s">
        <v>1</v>
      </c>
      <c r="AX11578" s="2">
        <v>874084677467043</v>
      </c>
    </row>
    <row r="11579" spans="1:50" x14ac:dyDescent="0.25">
      <c r="A11579" t="s">
        <v>211</v>
      </c>
      <c r="AX11579" s="2">
        <v>132524071809622</v>
      </c>
    </row>
    <row r="11580" spans="1:50" x14ac:dyDescent="0.25">
      <c r="A11580" t="s">
        <v>1</v>
      </c>
      <c r="AX11580" s="2">
        <v>393162881567840</v>
      </c>
    </row>
    <row r="11581" spans="1:50" x14ac:dyDescent="0.25">
      <c r="A11581" t="s">
        <v>8724</v>
      </c>
      <c r="AX11581" s="2">
        <v>763974133750051</v>
      </c>
    </row>
    <row r="11582" spans="1:50" x14ac:dyDescent="0.25">
      <c r="A11582" t="s">
        <v>8725</v>
      </c>
      <c r="AX11582" s="2">
        <v>113388931209241</v>
      </c>
    </row>
    <row r="11583" spans="1:50" x14ac:dyDescent="0.25">
      <c r="A11583" t="s">
        <v>8726</v>
      </c>
      <c r="AX11583" s="2">
        <v>601381931502917</v>
      </c>
    </row>
    <row r="11584" spans="1:50" x14ac:dyDescent="0.25">
      <c r="A11584" t="s">
        <v>8727</v>
      </c>
      <c r="AX11584" s="2">
        <v>929242609436717</v>
      </c>
    </row>
    <row r="11585" spans="1:50" x14ac:dyDescent="0.25">
      <c r="A11585" t="s">
        <v>8728</v>
      </c>
      <c r="AX11585" s="2">
        <v>757047606927597</v>
      </c>
    </row>
    <row r="11586" spans="1:50" x14ac:dyDescent="0.25">
      <c r="A11586" t="s">
        <v>8729</v>
      </c>
      <c r="AX11586" s="2">
        <v>557683881726415</v>
      </c>
    </row>
    <row r="11587" spans="1:50" x14ac:dyDescent="0.25">
      <c r="A11587" t="s">
        <v>8730</v>
      </c>
      <c r="AX11587" s="2">
        <v>621815447622055</v>
      </c>
    </row>
    <row r="11588" spans="1:50" x14ac:dyDescent="0.25">
      <c r="A11588" t="s">
        <v>8731</v>
      </c>
      <c r="AX11588" s="2">
        <v>628662082506317</v>
      </c>
    </row>
    <row r="11589" spans="1:50" x14ac:dyDescent="0.25">
      <c r="A11589" t="s">
        <v>8732</v>
      </c>
      <c r="AX11589" s="2">
        <v>451159928849948</v>
      </c>
    </row>
    <row r="11590" spans="1:50" x14ac:dyDescent="0.25">
      <c r="A11590" t="s">
        <v>8733</v>
      </c>
      <c r="AX11590" s="2">
        <v>411943746188435</v>
      </c>
    </row>
    <row r="11591" spans="1:50" x14ac:dyDescent="0.25">
      <c r="A11591" t="s">
        <v>8734</v>
      </c>
      <c r="AX11591" s="2">
        <v>636156251154306</v>
      </c>
    </row>
    <row r="11592" spans="1:50" x14ac:dyDescent="0.25">
      <c r="A11592" t="s">
        <v>8735</v>
      </c>
      <c r="AX11592" s="2">
        <v>125888745786673</v>
      </c>
    </row>
    <row r="11593" spans="1:50" x14ac:dyDescent="0.25">
      <c r="A11593" t="s">
        <v>8736</v>
      </c>
      <c r="AX11593" s="2">
        <v>358505244864852</v>
      </c>
    </row>
    <row r="11594" spans="1:50" x14ac:dyDescent="0.25">
      <c r="A11594" t="s">
        <v>8737</v>
      </c>
      <c r="AX11594" s="2">
        <v>699168285163540</v>
      </c>
    </row>
    <row r="11595" spans="1:50" x14ac:dyDescent="0.25">
      <c r="A11595" t="s">
        <v>8738</v>
      </c>
      <c r="AX11595" s="2">
        <v>239980808575916</v>
      </c>
    </row>
    <row r="11596" spans="1:50" x14ac:dyDescent="0.25">
      <c r="A11596" t="s">
        <v>8739</v>
      </c>
      <c r="AX11596" s="2">
        <v>424994741708579</v>
      </c>
    </row>
    <row r="11597" spans="1:50" x14ac:dyDescent="0.25">
      <c r="A11597" t="s">
        <v>8740</v>
      </c>
      <c r="AX11597" s="2">
        <v>931301135938365</v>
      </c>
    </row>
    <row r="11598" spans="1:50" x14ac:dyDescent="0.25">
      <c r="A11598" t="s">
        <v>8741</v>
      </c>
      <c r="AX11598" s="2">
        <v>984735373617288</v>
      </c>
    </row>
    <row r="11599" spans="1:50" x14ac:dyDescent="0.25">
      <c r="A11599" t="s">
        <v>8742</v>
      </c>
      <c r="AX11599" s="2">
        <v>236030135968085</v>
      </c>
    </row>
    <row r="11600" spans="1:50" x14ac:dyDescent="0.25">
      <c r="A11600" t="s">
        <v>8743</v>
      </c>
      <c r="AX11600" s="2">
        <v>954716526995983</v>
      </c>
    </row>
    <row r="11601" spans="1:50" x14ac:dyDescent="0.25">
      <c r="A11601" t="s">
        <v>1</v>
      </c>
      <c r="AX11601" s="2">
        <v>881284969746451</v>
      </c>
    </row>
    <row r="11602" spans="1:50" x14ac:dyDescent="0.25">
      <c r="A11602" t="s">
        <v>8744</v>
      </c>
      <c r="AX11602" s="2">
        <v>421873586491034</v>
      </c>
    </row>
    <row r="11603" spans="1:50" x14ac:dyDescent="0.25">
      <c r="A11603" t="s">
        <v>1</v>
      </c>
      <c r="AX11603" s="2">
        <v>995691203507350</v>
      </c>
    </row>
    <row r="11604" spans="1:50" x14ac:dyDescent="0.25">
      <c r="A11604" t="s">
        <v>3</v>
      </c>
      <c r="AX11604" s="2">
        <v>490098752666255</v>
      </c>
    </row>
    <row r="11605" spans="1:50" x14ac:dyDescent="0.25">
      <c r="A11605" t="s">
        <v>1</v>
      </c>
      <c r="AX11605" s="2">
        <v>564230314114019</v>
      </c>
    </row>
    <row r="11606" spans="1:50" x14ac:dyDescent="0.25">
      <c r="A11606" t="s">
        <v>8745</v>
      </c>
      <c r="AX11606" s="2">
        <v>401402990861007</v>
      </c>
    </row>
    <row r="11607" spans="1:50" x14ac:dyDescent="0.25">
      <c r="A11607" t="s">
        <v>8746</v>
      </c>
      <c r="AX11607" s="2">
        <v>440195151424799</v>
      </c>
    </row>
    <row r="11608" spans="1:50" x14ac:dyDescent="0.25">
      <c r="A11608" t="s">
        <v>8747</v>
      </c>
      <c r="AX11608" s="2">
        <v>289308443607052</v>
      </c>
    </row>
    <row r="11609" spans="1:50" x14ac:dyDescent="0.25">
      <c r="A11609" t="s">
        <v>8748</v>
      </c>
      <c r="AX11609" s="2">
        <v>374407532974414</v>
      </c>
    </row>
    <row r="11610" spans="1:50" x14ac:dyDescent="0.25">
      <c r="A11610" t="s">
        <v>8749</v>
      </c>
      <c r="AX11610" s="2">
        <v>677916187421199</v>
      </c>
    </row>
    <row r="11611" spans="1:50" x14ac:dyDescent="0.25">
      <c r="A11611" t="s">
        <v>8750</v>
      </c>
      <c r="AX11611" s="2">
        <v>221146208317814</v>
      </c>
    </row>
    <row r="11612" spans="1:50" x14ac:dyDescent="0.25">
      <c r="A11612" t="s">
        <v>8751</v>
      </c>
      <c r="AX11612" s="2">
        <v>653332174425911</v>
      </c>
    </row>
    <row r="11613" spans="1:50" x14ac:dyDescent="0.25">
      <c r="A11613" t="s">
        <v>8752</v>
      </c>
      <c r="AX11613" s="2">
        <v>398252412355143</v>
      </c>
    </row>
    <row r="11614" spans="1:50" x14ac:dyDescent="0.25">
      <c r="A11614" t="s">
        <v>8753</v>
      </c>
      <c r="AX11614" s="2">
        <v>637090111799846</v>
      </c>
    </row>
    <row r="11615" spans="1:50" x14ac:dyDescent="0.25">
      <c r="A11615" t="s">
        <v>8754</v>
      </c>
      <c r="AX11615" s="2">
        <v>842085827405918</v>
      </c>
    </row>
    <row r="11616" spans="1:50" x14ac:dyDescent="0.25">
      <c r="A11616" t="s">
        <v>8755</v>
      </c>
      <c r="AX11616" s="2">
        <v>839717974182524</v>
      </c>
    </row>
    <row r="11617" spans="1:50" x14ac:dyDescent="0.25">
      <c r="A11617" t="s">
        <v>8756</v>
      </c>
      <c r="AX11617" s="2">
        <v>515107473008417</v>
      </c>
    </row>
    <row r="11618" spans="1:50" x14ac:dyDescent="0.25">
      <c r="A11618" t="s">
        <v>8757</v>
      </c>
      <c r="AX11618" s="2">
        <v>885033360126424</v>
      </c>
    </row>
    <row r="11619" spans="1:50" x14ac:dyDescent="0.25">
      <c r="A11619" t="s">
        <v>8758</v>
      </c>
      <c r="AX11619" s="2">
        <v>344531330241098</v>
      </c>
    </row>
    <row r="11620" spans="1:50" x14ac:dyDescent="0.25">
      <c r="A11620" t="s">
        <v>8759</v>
      </c>
      <c r="AX11620" s="2">
        <v>294925000077859</v>
      </c>
    </row>
    <row r="11621" spans="1:50" x14ac:dyDescent="0.25">
      <c r="A11621" t="s">
        <v>8760</v>
      </c>
      <c r="AX11621" s="2">
        <v>577522120949023</v>
      </c>
    </row>
    <row r="11622" spans="1:50" x14ac:dyDescent="0.25">
      <c r="A11622" t="s">
        <v>8761</v>
      </c>
      <c r="AX11622" s="2">
        <v>149642955365185</v>
      </c>
    </row>
    <row r="11623" spans="1:50" x14ac:dyDescent="0.25">
      <c r="A11623" t="s">
        <v>8762</v>
      </c>
      <c r="AX11623" s="2">
        <v>952622738565143</v>
      </c>
    </row>
    <row r="11624" spans="1:50" x14ac:dyDescent="0.25">
      <c r="A11624" t="s">
        <v>8763</v>
      </c>
      <c r="AX11624" s="2">
        <v>483732009606706</v>
      </c>
    </row>
    <row r="11625" spans="1:50" x14ac:dyDescent="0.25">
      <c r="A11625" t="s">
        <v>8764</v>
      </c>
      <c r="AX11625" s="2">
        <v>447959441717532</v>
      </c>
    </row>
    <row r="11626" spans="1:50" x14ac:dyDescent="0.25">
      <c r="A11626" t="s">
        <v>8765</v>
      </c>
      <c r="AX11626" s="2">
        <v>828576189892028</v>
      </c>
    </row>
    <row r="11627" spans="1:50" x14ac:dyDescent="0.25">
      <c r="A11627" t="s">
        <v>8766</v>
      </c>
      <c r="AX11627" s="2">
        <v>651686633425149</v>
      </c>
    </row>
    <row r="11628" spans="1:50" x14ac:dyDescent="0.25">
      <c r="A11628" t="s">
        <v>8767</v>
      </c>
      <c r="AX11628" s="2">
        <v>727236868120200</v>
      </c>
    </row>
    <row r="11629" spans="1:50" x14ac:dyDescent="0.25">
      <c r="A11629" t="s">
        <v>8768</v>
      </c>
      <c r="AX11629" s="2">
        <v>258389878835002</v>
      </c>
    </row>
    <row r="11630" spans="1:50" x14ac:dyDescent="0.25">
      <c r="A11630" t="s">
        <v>8769</v>
      </c>
      <c r="AX11630" s="2">
        <v>300910478384946</v>
      </c>
    </row>
    <row r="11631" spans="1:50" x14ac:dyDescent="0.25">
      <c r="A11631" t="s">
        <v>8770</v>
      </c>
      <c r="AX11631" s="2">
        <v>538757942778357</v>
      </c>
    </row>
    <row r="11632" spans="1:50" x14ac:dyDescent="0.25">
      <c r="A11632" t="s">
        <v>8771</v>
      </c>
      <c r="AX11632" s="2">
        <v>775351195009604</v>
      </c>
    </row>
    <row r="11633" spans="1:50" x14ac:dyDescent="0.25">
      <c r="A11633" t="s">
        <v>8772</v>
      </c>
      <c r="AX11633" s="2">
        <v>159406298369028</v>
      </c>
    </row>
    <row r="11634" spans="1:50" x14ac:dyDescent="0.25">
      <c r="A11634" t="s">
        <v>8773</v>
      </c>
      <c r="AX11634" s="2">
        <v>830478892539061</v>
      </c>
    </row>
    <row r="11635" spans="1:50" x14ac:dyDescent="0.25">
      <c r="A11635" t="s">
        <v>8774</v>
      </c>
      <c r="AX11635" s="2">
        <v>675214003620124</v>
      </c>
    </row>
    <row r="11636" spans="1:50" x14ac:dyDescent="0.25">
      <c r="A11636" t="s">
        <v>8775</v>
      </c>
      <c r="AX11636" s="2">
        <v>778251004112145</v>
      </c>
    </row>
    <row r="11637" spans="1:50" x14ac:dyDescent="0.25">
      <c r="A11637" t="s">
        <v>8776</v>
      </c>
      <c r="AX11637" s="2">
        <v>771519687068303</v>
      </c>
    </row>
    <row r="11638" spans="1:50" x14ac:dyDescent="0.25">
      <c r="A11638" t="s">
        <v>8777</v>
      </c>
      <c r="AX11638" s="2">
        <v>843932091328559</v>
      </c>
    </row>
    <row r="11639" spans="1:50" x14ac:dyDescent="0.25">
      <c r="A11639" t="s">
        <v>8778</v>
      </c>
      <c r="AX11639" s="2">
        <v>816711135531798</v>
      </c>
    </row>
    <row r="11640" spans="1:50" x14ac:dyDescent="0.25">
      <c r="A11640" t="s">
        <v>8779</v>
      </c>
      <c r="AX11640" s="2">
        <v>626265865250729</v>
      </c>
    </row>
    <row r="11641" spans="1:50" x14ac:dyDescent="0.25">
      <c r="A11641" t="s">
        <v>8780</v>
      </c>
      <c r="AX11641" s="2">
        <v>657786213075751</v>
      </c>
    </row>
    <row r="11642" spans="1:50" x14ac:dyDescent="0.25">
      <c r="A11642" t="s">
        <v>8781</v>
      </c>
      <c r="AX11642" s="2">
        <v>441421189205093</v>
      </c>
    </row>
    <row r="11643" spans="1:50" x14ac:dyDescent="0.25">
      <c r="A11643" t="s">
        <v>8782</v>
      </c>
      <c r="AX11643" s="2">
        <v>140382172640110</v>
      </c>
    </row>
    <row r="11644" spans="1:50" x14ac:dyDescent="0.25">
      <c r="A11644" t="s">
        <v>8783</v>
      </c>
      <c r="AX11644" s="2">
        <v>447793358759123</v>
      </c>
    </row>
    <row r="11645" spans="1:50" x14ac:dyDescent="0.25">
      <c r="A11645" t="s">
        <v>1</v>
      </c>
      <c r="AX11645" s="2">
        <v>612007396115184</v>
      </c>
    </row>
    <row r="11646" spans="1:50" x14ac:dyDescent="0.25">
      <c r="A11646" t="s">
        <v>15</v>
      </c>
      <c r="AX11646" s="2">
        <v>759988141057972</v>
      </c>
    </row>
    <row r="11647" spans="1:50" x14ac:dyDescent="0.25">
      <c r="A11647" t="s">
        <v>1</v>
      </c>
      <c r="AX11647" s="2">
        <v>461250323414259</v>
      </c>
    </row>
    <row r="11648" spans="1:50" x14ac:dyDescent="0.25">
      <c r="A11648" t="s">
        <v>8784</v>
      </c>
      <c r="AX11648" s="2">
        <v>726763890046429</v>
      </c>
    </row>
    <row r="11649" spans="1:50" x14ac:dyDescent="0.25">
      <c r="A11649" t="s">
        <v>8785</v>
      </c>
      <c r="AX11649" s="2">
        <v>423466214955860</v>
      </c>
    </row>
    <row r="11650" spans="1:50" x14ac:dyDescent="0.25">
      <c r="A11650" t="s">
        <v>8786</v>
      </c>
      <c r="AX11650" s="2">
        <v>337440818517592</v>
      </c>
    </row>
    <row r="11651" spans="1:50" x14ac:dyDescent="0.25">
      <c r="A11651" t="s">
        <v>8787</v>
      </c>
      <c r="AX11651" s="2">
        <v>821664388654281</v>
      </c>
    </row>
    <row r="11652" spans="1:50" x14ac:dyDescent="0.25">
      <c r="A11652" t="s">
        <v>8788</v>
      </c>
      <c r="AX11652" s="2">
        <v>580659808414364</v>
      </c>
    </row>
    <row r="11653" spans="1:50" x14ac:dyDescent="0.25">
      <c r="A11653" t="s">
        <v>8789</v>
      </c>
      <c r="AX11653" s="2">
        <v>953307692496175</v>
      </c>
    </row>
    <row r="11654" spans="1:50" x14ac:dyDescent="0.25">
      <c r="A11654" t="s">
        <v>8790</v>
      </c>
      <c r="AX11654" s="2">
        <v>562717707109939</v>
      </c>
    </row>
    <row r="11655" spans="1:50" x14ac:dyDescent="0.25">
      <c r="A11655" t="s">
        <v>8791</v>
      </c>
      <c r="AX11655" s="2">
        <v>847095135243079</v>
      </c>
    </row>
    <row r="11656" spans="1:50" x14ac:dyDescent="0.25">
      <c r="A11656" t="s">
        <v>8792</v>
      </c>
      <c r="AX11656" s="2">
        <v>432323012746674</v>
      </c>
    </row>
    <row r="11657" spans="1:50" x14ac:dyDescent="0.25">
      <c r="A11657" t="s">
        <v>1</v>
      </c>
      <c r="AX11657" s="2">
        <v>164589427286318</v>
      </c>
    </row>
    <row r="11658" spans="1:50" x14ac:dyDescent="0.25">
      <c r="A11658" t="s">
        <v>33</v>
      </c>
      <c r="AX11658" s="2">
        <v>897976222672452</v>
      </c>
    </row>
    <row r="11659" spans="1:50" x14ac:dyDescent="0.25">
      <c r="A11659" t="s">
        <v>1</v>
      </c>
      <c r="AX11659" s="2">
        <v>160803721069435</v>
      </c>
    </row>
    <row r="11660" spans="1:50" x14ac:dyDescent="0.25">
      <c r="A11660" t="s">
        <v>8793</v>
      </c>
      <c r="AX11660" s="2">
        <v>762382557916019</v>
      </c>
    </row>
    <row r="11661" spans="1:50" x14ac:dyDescent="0.25">
      <c r="A11661" t="s">
        <v>8794</v>
      </c>
      <c r="AX11661" s="2">
        <v>274920583090965</v>
      </c>
    </row>
    <row r="11662" spans="1:50" x14ac:dyDescent="0.25">
      <c r="A11662" t="s">
        <v>8795</v>
      </c>
      <c r="AX11662" s="2">
        <v>492085170122801</v>
      </c>
    </row>
    <row r="11663" spans="1:50" x14ac:dyDescent="0.25">
      <c r="A11663" t="s">
        <v>8796</v>
      </c>
      <c r="AX11663" s="2">
        <v>963513439915717</v>
      </c>
    </row>
    <row r="11664" spans="1:50" x14ac:dyDescent="0.25">
      <c r="A11664" t="s">
        <v>8797</v>
      </c>
      <c r="AX11664" s="2">
        <v>746445997978691</v>
      </c>
    </row>
    <row r="11665" spans="1:50" x14ac:dyDescent="0.25">
      <c r="A11665" t="s">
        <v>8798</v>
      </c>
      <c r="AX11665" s="2">
        <v>859321484276580</v>
      </c>
    </row>
    <row r="11666" spans="1:50" x14ac:dyDescent="0.25">
      <c r="A11666" t="s">
        <v>8799</v>
      </c>
      <c r="AX11666" s="2">
        <v>388525769793604</v>
      </c>
    </row>
    <row r="11667" spans="1:50" x14ac:dyDescent="0.25">
      <c r="A11667" t="s">
        <v>1</v>
      </c>
      <c r="AX11667" s="2">
        <v>939099623628380</v>
      </c>
    </row>
    <row r="11668" spans="1:50" x14ac:dyDescent="0.25">
      <c r="A11668" t="s">
        <v>55</v>
      </c>
      <c r="AX11668" s="2">
        <v>632209664228160</v>
      </c>
    </row>
    <row r="11669" spans="1:50" x14ac:dyDescent="0.25">
      <c r="A11669" t="s">
        <v>1</v>
      </c>
      <c r="AX11669" s="2">
        <v>714130322009563</v>
      </c>
    </row>
    <row r="11670" spans="1:50" x14ac:dyDescent="0.25">
      <c r="A11670" t="s">
        <v>8800</v>
      </c>
      <c r="AX11670" s="2">
        <v>764340144527627</v>
      </c>
    </row>
    <row r="11671" spans="1:50" x14ac:dyDescent="0.25">
      <c r="A11671" t="s">
        <v>8801</v>
      </c>
      <c r="AX11671" s="2">
        <v>479700014559424</v>
      </c>
    </row>
    <row r="11672" spans="1:50" x14ac:dyDescent="0.25">
      <c r="A11672" t="s">
        <v>8802</v>
      </c>
      <c r="AX11672" s="2">
        <v>513894244784316</v>
      </c>
    </row>
    <row r="11673" spans="1:50" x14ac:dyDescent="0.25">
      <c r="A11673" t="s">
        <v>8803</v>
      </c>
      <c r="AX11673" s="2">
        <v>157915080036331</v>
      </c>
    </row>
    <row r="11674" spans="1:50" x14ac:dyDescent="0.25">
      <c r="A11674" t="s">
        <v>1</v>
      </c>
      <c r="AX11674" s="2">
        <v>200973612527058</v>
      </c>
    </row>
    <row r="11675" spans="1:50" x14ac:dyDescent="0.25">
      <c r="A11675" t="s">
        <v>60</v>
      </c>
      <c r="AX11675" s="2">
        <v>717957239032789</v>
      </c>
    </row>
    <row r="11676" spans="1:50" x14ac:dyDescent="0.25">
      <c r="A11676" t="s">
        <v>1</v>
      </c>
      <c r="AX11676" s="2">
        <v>173283198846684</v>
      </c>
    </row>
    <row r="11677" spans="1:50" x14ac:dyDescent="0.25">
      <c r="A11677" t="s">
        <v>8804</v>
      </c>
      <c r="AX11677" s="2">
        <v>466097992495135</v>
      </c>
    </row>
    <row r="11678" spans="1:50" x14ac:dyDescent="0.25">
      <c r="A11678" t="s">
        <v>8805</v>
      </c>
      <c r="AX11678" s="2">
        <v>587238001494084</v>
      </c>
    </row>
    <row r="11679" spans="1:50" x14ac:dyDescent="0.25">
      <c r="A11679" t="s">
        <v>8806</v>
      </c>
      <c r="AX11679" s="2">
        <v>800072035802144</v>
      </c>
    </row>
    <row r="11680" spans="1:50" x14ac:dyDescent="0.25">
      <c r="A11680" t="s">
        <v>8807</v>
      </c>
      <c r="AX11680" s="2">
        <v>483764968270218</v>
      </c>
    </row>
    <row r="11681" spans="1:50" x14ac:dyDescent="0.25">
      <c r="A11681" t="s">
        <v>8808</v>
      </c>
      <c r="AX11681" s="2">
        <v>779981899067822</v>
      </c>
    </row>
    <row r="11682" spans="1:50" x14ac:dyDescent="0.25">
      <c r="A11682" t="s">
        <v>8809</v>
      </c>
      <c r="AX11682" s="2">
        <v>792196779169105</v>
      </c>
    </row>
    <row r="11683" spans="1:50" x14ac:dyDescent="0.25">
      <c r="A11683" t="s">
        <v>8810</v>
      </c>
      <c r="AX11683" s="2">
        <v>116457359138922</v>
      </c>
    </row>
    <row r="11684" spans="1:50" x14ac:dyDescent="0.25">
      <c r="A11684" t="s">
        <v>8811</v>
      </c>
      <c r="AX11684" s="2">
        <v>973827398520352</v>
      </c>
    </row>
    <row r="11685" spans="1:50" x14ac:dyDescent="0.25">
      <c r="A11685" t="s">
        <v>8812</v>
      </c>
      <c r="AX11685" s="2">
        <v>703992038419956</v>
      </c>
    </row>
    <row r="11686" spans="1:50" x14ac:dyDescent="0.25">
      <c r="A11686" t="s">
        <v>8813</v>
      </c>
      <c r="AX11686" s="2">
        <v>512190491167363</v>
      </c>
    </row>
    <row r="11687" spans="1:50" x14ac:dyDescent="0.25">
      <c r="A11687" t="s">
        <v>8814</v>
      </c>
      <c r="AX11687" s="2">
        <v>312957974126616</v>
      </c>
    </row>
    <row r="11688" spans="1:50" x14ac:dyDescent="0.25">
      <c r="A11688" t="s">
        <v>8815</v>
      </c>
      <c r="AX11688" s="2">
        <v>306803898655536</v>
      </c>
    </row>
    <row r="11689" spans="1:50" x14ac:dyDescent="0.25">
      <c r="A11689" t="s">
        <v>8816</v>
      </c>
      <c r="AX11689" s="2">
        <v>809507595885168</v>
      </c>
    </row>
    <row r="11690" spans="1:50" x14ac:dyDescent="0.25">
      <c r="A11690" t="s">
        <v>8817</v>
      </c>
      <c r="AX11690" s="2">
        <v>223859879733521</v>
      </c>
    </row>
    <row r="11691" spans="1:50" x14ac:dyDescent="0.25">
      <c r="A11691" t="s">
        <v>8818</v>
      </c>
      <c r="AX11691" s="2">
        <v>599225906430313</v>
      </c>
    </row>
    <row r="11692" spans="1:50" x14ac:dyDescent="0.25">
      <c r="A11692" t="s">
        <v>8819</v>
      </c>
      <c r="AX11692" s="2">
        <v>769617616442232</v>
      </c>
    </row>
    <row r="11693" spans="1:50" x14ac:dyDescent="0.25">
      <c r="A11693" t="s">
        <v>1</v>
      </c>
      <c r="AX11693" s="2">
        <v>479452418850301</v>
      </c>
    </row>
    <row r="11694" spans="1:50" x14ac:dyDescent="0.25">
      <c r="A11694" t="s">
        <v>84</v>
      </c>
      <c r="AX11694" s="2">
        <v>379228447665845</v>
      </c>
    </row>
    <row r="11695" spans="1:50" x14ac:dyDescent="0.25">
      <c r="A11695" t="s">
        <v>1</v>
      </c>
      <c r="AX11695" s="2">
        <v>566012951567663</v>
      </c>
    </row>
    <row r="11696" spans="1:50" x14ac:dyDescent="0.25">
      <c r="A11696" t="s">
        <v>8820</v>
      </c>
      <c r="AX11696" s="2">
        <v>952579627109497</v>
      </c>
    </row>
    <row r="11697" spans="1:50" x14ac:dyDescent="0.25">
      <c r="A11697" t="s">
        <v>8821</v>
      </c>
      <c r="AX11697" s="2">
        <v>653205379801841</v>
      </c>
    </row>
    <row r="11698" spans="1:50" x14ac:dyDescent="0.25">
      <c r="A11698" t="s">
        <v>8822</v>
      </c>
      <c r="AX11698" s="2">
        <v>920437171591806</v>
      </c>
    </row>
    <row r="11699" spans="1:50" x14ac:dyDescent="0.25">
      <c r="A11699" t="s">
        <v>8823</v>
      </c>
      <c r="AX11699" s="2">
        <v>820074309054958</v>
      </c>
    </row>
    <row r="11700" spans="1:50" x14ac:dyDescent="0.25">
      <c r="A11700" t="s">
        <v>8824</v>
      </c>
      <c r="AX11700" s="2">
        <v>925054859783285</v>
      </c>
    </row>
    <row r="11701" spans="1:50" x14ac:dyDescent="0.25">
      <c r="A11701" t="s">
        <v>8825</v>
      </c>
      <c r="AX11701" s="2">
        <v>234417525222151</v>
      </c>
    </row>
    <row r="11702" spans="1:50" x14ac:dyDescent="0.25">
      <c r="A11702" t="s">
        <v>8826</v>
      </c>
      <c r="AX11702" s="2">
        <v>431639232825296</v>
      </c>
    </row>
    <row r="11703" spans="1:50" x14ac:dyDescent="0.25">
      <c r="A11703" t="s">
        <v>8827</v>
      </c>
      <c r="AX11703" s="2">
        <v>404267240317488</v>
      </c>
    </row>
    <row r="11704" spans="1:50" x14ac:dyDescent="0.25">
      <c r="A11704" t="s">
        <v>8828</v>
      </c>
      <c r="AX11704" s="2">
        <v>845225022714832</v>
      </c>
    </row>
    <row r="11705" spans="1:50" x14ac:dyDescent="0.25">
      <c r="A11705" t="s">
        <v>8829</v>
      </c>
      <c r="AX11705" s="2">
        <v>809958644272166</v>
      </c>
    </row>
    <row r="11706" spans="1:50" x14ac:dyDescent="0.25">
      <c r="A11706" t="s">
        <v>8830</v>
      </c>
      <c r="AX11706" s="2">
        <v>592461655278173</v>
      </c>
    </row>
    <row r="11707" spans="1:50" x14ac:dyDescent="0.25">
      <c r="A11707" t="s">
        <v>8831</v>
      </c>
      <c r="AX11707" s="2">
        <v>572939129343053</v>
      </c>
    </row>
    <row r="11708" spans="1:50" x14ac:dyDescent="0.25">
      <c r="A11708" t="s">
        <v>8832</v>
      </c>
      <c r="AX11708" s="2">
        <v>219708586243750</v>
      </c>
    </row>
    <row r="11709" spans="1:50" x14ac:dyDescent="0.25">
      <c r="A11709" t="s">
        <v>8833</v>
      </c>
      <c r="AX11709" s="2">
        <v>584214001290265</v>
      </c>
    </row>
    <row r="11710" spans="1:50" x14ac:dyDescent="0.25">
      <c r="A11710" t="s">
        <v>8834</v>
      </c>
      <c r="AX11710" s="2">
        <v>981504416783030</v>
      </c>
    </row>
    <row r="11711" spans="1:50" x14ac:dyDescent="0.25">
      <c r="A11711" t="s">
        <v>8835</v>
      </c>
      <c r="AX11711" s="2">
        <v>248148225575889</v>
      </c>
    </row>
    <row r="11712" spans="1:50" x14ac:dyDescent="0.25">
      <c r="A11712" t="s">
        <v>8836</v>
      </c>
      <c r="AX11712" s="2">
        <v>204736021935082</v>
      </c>
    </row>
    <row r="11713" spans="1:50" x14ac:dyDescent="0.25">
      <c r="A11713" t="s">
        <v>8837</v>
      </c>
      <c r="AX11713" s="2">
        <v>367482919320668</v>
      </c>
    </row>
    <row r="11714" spans="1:50" x14ac:dyDescent="0.25">
      <c r="A11714" t="s">
        <v>8838</v>
      </c>
      <c r="AX11714" s="2">
        <v>939944359072173</v>
      </c>
    </row>
    <row r="11715" spans="1:50" x14ac:dyDescent="0.25">
      <c r="A11715" t="s">
        <v>8839</v>
      </c>
      <c r="AX11715" s="2">
        <v>149537594639249</v>
      </c>
    </row>
    <row r="11716" spans="1:50" x14ac:dyDescent="0.25">
      <c r="A11716" t="s">
        <v>8840</v>
      </c>
      <c r="AX11716" s="2">
        <v>296242161991317</v>
      </c>
    </row>
    <row r="11717" spans="1:50" x14ac:dyDescent="0.25">
      <c r="A11717" t="s">
        <v>8841</v>
      </c>
      <c r="AX11717" s="2">
        <v>879145836358031</v>
      </c>
    </row>
    <row r="11718" spans="1:50" x14ac:dyDescent="0.25">
      <c r="A11718" t="s">
        <v>8842</v>
      </c>
      <c r="AX11718" s="2">
        <v>435864411258340</v>
      </c>
    </row>
    <row r="11719" spans="1:50" x14ac:dyDescent="0.25">
      <c r="A11719" t="s">
        <v>8843</v>
      </c>
      <c r="AX11719" s="2">
        <v>848718113935958</v>
      </c>
    </row>
    <row r="11720" spans="1:50" x14ac:dyDescent="0.25">
      <c r="A11720" t="s">
        <v>8844</v>
      </c>
      <c r="AX11720" s="2">
        <v>611046566238648</v>
      </c>
    </row>
    <row r="11721" spans="1:50" x14ac:dyDescent="0.25">
      <c r="A11721" t="s">
        <v>8845</v>
      </c>
      <c r="AX11721" s="2">
        <v>419666275780801</v>
      </c>
    </row>
    <row r="11722" spans="1:50" x14ac:dyDescent="0.25">
      <c r="A11722" t="s">
        <v>8846</v>
      </c>
      <c r="AX11722" s="2">
        <v>253224123999041</v>
      </c>
    </row>
    <row r="11723" spans="1:50" x14ac:dyDescent="0.25">
      <c r="A11723" t="s">
        <v>8847</v>
      </c>
      <c r="AX11723" s="2">
        <v>393265632595197</v>
      </c>
    </row>
    <row r="11724" spans="1:50" x14ac:dyDescent="0.25">
      <c r="A11724" t="s">
        <v>8848</v>
      </c>
      <c r="AX11724" s="2">
        <v>303372254304645</v>
      </c>
    </row>
    <row r="11725" spans="1:50" x14ac:dyDescent="0.25">
      <c r="A11725" t="s">
        <v>8849</v>
      </c>
      <c r="AX11725" s="2">
        <v>271160915820963</v>
      </c>
    </row>
    <row r="11726" spans="1:50" x14ac:dyDescent="0.25">
      <c r="A11726" t="s">
        <v>8850</v>
      </c>
      <c r="AX11726" s="2">
        <v>543387105713762</v>
      </c>
    </row>
    <row r="11727" spans="1:50" x14ac:dyDescent="0.25">
      <c r="A11727" t="s">
        <v>8851</v>
      </c>
      <c r="AX11727" s="2">
        <v>761337139644671</v>
      </c>
    </row>
    <row r="11728" spans="1:50" x14ac:dyDescent="0.25">
      <c r="A11728" t="s">
        <v>8852</v>
      </c>
      <c r="AX11728" s="2">
        <v>321974952331646</v>
      </c>
    </row>
    <row r="11729" spans="1:50" x14ac:dyDescent="0.25">
      <c r="A11729" t="s">
        <v>8853</v>
      </c>
      <c r="AX11729" s="2">
        <v>739367118552413</v>
      </c>
    </row>
    <row r="11730" spans="1:50" x14ac:dyDescent="0.25">
      <c r="A11730" t="s">
        <v>8854</v>
      </c>
      <c r="AX11730" s="2">
        <v>268011583925221</v>
      </c>
    </row>
    <row r="11731" spans="1:50" x14ac:dyDescent="0.25">
      <c r="A11731" t="s">
        <v>8855</v>
      </c>
      <c r="AX11731" s="2">
        <v>287665008551657</v>
      </c>
    </row>
    <row r="11732" spans="1:50" x14ac:dyDescent="0.25">
      <c r="A11732" t="s">
        <v>8856</v>
      </c>
      <c r="AX11732" s="2">
        <v>680662735448583</v>
      </c>
    </row>
    <row r="11733" spans="1:50" x14ac:dyDescent="0.25">
      <c r="A11733" t="s">
        <v>8857</v>
      </c>
      <c r="AX11733" s="2">
        <v>221804934439977</v>
      </c>
    </row>
    <row r="11734" spans="1:50" x14ac:dyDescent="0.25">
      <c r="A11734" t="s">
        <v>8858</v>
      </c>
      <c r="AX11734" s="2">
        <v>840576896604230</v>
      </c>
    </row>
    <row r="11735" spans="1:50" x14ac:dyDescent="0.25">
      <c r="A11735" t="s">
        <v>8859</v>
      </c>
      <c r="AX11735" s="2">
        <v>105899815287429</v>
      </c>
    </row>
    <row r="11736" spans="1:50" x14ac:dyDescent="0.25">
      <c r="A11736" t="s">
        <v>8860</v>
      </c>
      <c r="AX11736" s="2">
        <v>582109897023613</v>
      </c>
    </row>
    <row r="11737" spans="1:50" x14ac:dyDescent="0.25">
      <c r="A11737" t="s">
        <v>8861</v>
      </c>
      <c r="AX11737" s="2">
        <v>860832220103104</v>
      </c>
    </row>
    <row r="11738" spans="1:50" x14ac:dyDescent="0.25">
      <c r="A11738" t="s">
        <v>8862</v>
      </c>
      <c r="AX11738" s="2">
        <v>631219975480835</v>
      </c>
    </row>
    <row r="11739" spans="1:50" x14ac:dyDescent="0.25">
      <c r="A11739" t="s">
        <v>8863</v>
      </c>
      <c r="AX11739" s="2">
        <v>352527511770237</v>
      </c>
    </row>
    <row r="11740" spans="1:50" x14ac:dyDescent="0.25">
      <c r="A11740" t="s">
        <v>8864</v>
      </c>
      <c r="AX11740" s="2">
        <v>497872476913769</v>
      </c>
    </row>
    <row r="11741" spans="1:50" x14ac:dyDescent="0.25">
      <c r="A11741" t="s">
        <v>8865</v>
      </c>
      <c r="AX11741" s="2">
        <v>276276095370035</v>
      </c>
    </row>
    <row r="11742" spans="1:50" x14ac:dyDescent="0.25">
      <c r="A11742" t="s">
        <v>8866</v>
      </c>
      <c r="AX11742" s="2">
        <v>292399689698426</v>
      </c>
    </row>
    <row r="11743" spans="1:50" x14ac:dyDescent="0.25">
      <c r="A11743" t="s">
        <v>8867</v>
      </c>
      <c r="AX11743" s="2">
        <v>370027843035654</v>
      </c>
    </row>
    <row r="11744" spans="1:50" x14ac:dyDescent="0.25">
      <c r="A11744" t="s">
        <v>8868</v>
      </c>
      <c r="AX11744" s="2">
        <v>929712869150216</v>
      </c>
    </row>
    <row r="11745" spans="1:50" x14ac:dyDescent="0.25">
      <c r="A11745" t="s">
        <v>8869</v>
      </c>
      <c r="AX11745" s="2">
        <v>184681711368933</v>
      </c>
    </row>
    <row r="11746" spans="1:50" x14ac:dyDescent="0.25">
      <c r="A11746" t="s">
        <v>8870</v>
      </c>
      <c r="AX11746" s="2">
        <v>134387886050140</v>
      </c>
    </row>
    <row r="11747" spans="1:50" x14ac:dyDescent="0.25">
      <c r="A11747" t="s">
        <v>8871</v>
      </c>
      <c r="AX11747" s="2">
        <v>406760437694897</v>
      </c>
    </row>
    <row r="11748" spans="1:50" x14ac:dyDescent="0.25">
      <c r="A11748" t="s">
        <v>8872</v>
      </c>
      <c r="AX11748" s="2">
        <v>677758716655804</v>
      </c>
    </row>
    <row r="11749" spans="1:50" x14ac:dyDescent="0.25">
      <c r="A11749" t="s">
        <v>8873</v>
      </c>
      <c r="AX11749" s="2">
        <v>160203767880522</v>
      </c>
    </row>
    <row r="11750" spans="1:50" x14ac:dyDescent="0.25">
      <c r="A11750" t="s">
        <v>8874</v>
      </c>
      <c r="AX11750" s="2">
        <v>803856072519679</v>
      </c>
    </row>
    <row r="11751" spans="1:50" x14ac:dyDescent="0.25">
      <c r="A11751" t="s">
        <v>8875</v>
      </c>
      <c r="AX11751" s="2">
        <v>327002499850449</v>
      </c>
    </row>
    <row r="11752" spans="1:50" x14ac:dyDescent="0.25">
      <c r="A11752" t="s">
        <v>8876</v>
      </c>
      <c r="AX11752" s="2">
        <v>547896700526276</v>
      </c>
    </row>
    <row r="11753" spans="1:50" x14ac:dyDescent="0.25">
      <c r="A11753" t="s">
        <v>8877</v>
      </c>
      <c r="AX11753" s="2">
        <v>905318915174524</v>
      </c>
    </row>
    <row r="11754" spans="1:50" x14ac:dyDescent="0.25">
      <c r="A11754" t="s">
        <v>8878</v>
      </c>
      <c r="AX11754" s="2">
        <v>987900485521151</v>
      </c>
    </row>
    <row r="11755" spans="1:50" x14ac:dyDescent="0.25">
      <c r="A11755" t="s">
        <v>8879</v>
      </c>
      <c r="AX11755" s="2">
        <v>319823938622104</v>
      </c>
    </row>
    <row r="11756" spans="1:50" x14ac:dyDescent="0.25">
      <c r="A11756" t="s">
        <v>8880</v>
      </c>
      <c r="AX11756" s="2">
        <v>295783348534003</v>
      </c>
    </row>
    <row r="11757" spans="1:50" x14ac:dyDescent="0.25">
      <c r="A11757" t="s">
        <v>8881</v>
      </c>
      <c r="AX11757" s="2">
        <v>510865022332171</v>
      </c>
    </row>
    <row r="11758" spans="1:50" x14ac:dyDescent="0.25">
      <c r="A11758" t="s">
        <v>8882</v>
      </c>
      <c r="AX11758" s="2">
        <v>692540219065085</v>
      </c>
    </row>
    <row r="11759" spans="1:50" x14ac:dyDescent="0.25">
      <c r="A11759" t="s">
        <v>8883</v>
      </c>
      <c r="AX11759" s="2">
        <v>568331338853131</v>
      </c>
    </row>
    <row r="11760" spans="1:50" x14ac:dyDescent="0.25">
      <c r="A11760" t="s">
        <v>8884</v>
      </c>
      <c r="AX11760" s="2">
        <v>435823695056996</v>
      </c>
    </row>
    <row r="11761" spans="1:50" x14ac:dyDescent="0.25">
      <c r="A11761" t="s">
        <v>8885</v>
      </c>
      <c r="AX11761" s="2">
        <v>877606640825152</v>
      </c>
    </row>
    <row r="11762" spans="1:50" x14ac:dyDescent="0.25">
      <c r="A11762" t="s">
        <v>8886</v>
      </c>
      <c r="AX11762" s="2">
        <v>476211320444133</v>
      </c>
    </row>
    <row r="11763" spans="1:50" x14ac:dyDescent="0.25">
      <c r="A11763" t="s">
        <v>8887</v>
      </c>
      <c r="AX11763" s="2">
        <v>311419288195655</v>
      </c>
    </row>
    <row r="11764" spans="1:50" x14ac:dyDescent="0.25">
      <c r="A11764" t="s">
        <v>8888</v>
      </c>
      <c r="AX11764" s="2">
        <v>448788229456682</v>
      </c>
    </row>
    <row r="11765" spans="1:50" x14ac:dyDescent="0.25">
      <c r="A11765" t="s">
        <v>8889</v>
      </c>
      <c r="AX11765" s="2">
        <v>175892357147250</v>
      </c>
    </row>
    <row r="11766" spans="1:50" x14ac:dyDescent="0.25">
      <c r="A11766" t="s">
        <v>8890</v>
      </c>
      <c r="AX11766" s="2">
        <v>861075209702499</v>
      </c>
    </row>
    <row r="11767" spans="1:50" x14ac:dyDescent="0.25">
      <c r="A11767" t="s">
        <v>8891</v>
      </c>
      <c r="AX11767" s="2">
        <v>775831606010988</v>
      </c>
    </row>
    <row r="11768" spans="1:50" x14ac:dyDescent="0.25">
      <c r="A11768" t="s">
        <v>8892</v>
      </c>
      <c r="AX11768" s="2">
        <v>628043851903339</v>
      </c>
    </row>
    <row r="11769" spans="1:50" x14ac:dyDescent="0.25">
      <c r="A11769" t="s">
        <v>8893</v>
      </c>
      <c r="AX11769" s="2">
        <v>726032530705496</v>
      </c>
    </row>
    <row r="11770" spans="1:50" x14ac:dyDescent="0.25">
      <c r="A11770" t="s">
        <v>8894</v>
      </c>
      <c r="AX11770" s="2">
        <v>485641017274473</v>
      </c>
    </row>
    <row r="11771" spans="1:50" x14ac:dyDescent="0.25">
      <c r="A11771" t="s">
        <v>8895</v>
      </c>
      <c r="AX11771" s="2">
        <v>852321370005920</v>
      </c>
    </row>
    <row r="11772" spans="1:50" x14ac:dyDescent="0.25">
      <c r="A11772" t="s">
        <v>8896</v>
      </c>
      <c r="AX11772" s="2">
        <v>234138304812356</v>
      </c>
    </row>
    <row r="11773" spans="1:50" x14ac:dyDescent="0.25">
      <c r="A11773" t="s">
        <v>8897</v>
      </c>
      <c r="AX11773" s="2">
        <v>399554313242307</v>
      </c>
    </row>
    <row r="11774" spans="1:50" x14ac:dyDescent="0.25">
      <c r="A11774" t="s">
        <v>8898</v>
      </c>
      <c r="AX11774" s="2">
        <v>611635991427988</v>
      </c>
    </row>
    <row r="11775" spans="1:50" x14ac:dyDescent="0.25">
      <c r="A11775" t="s">
        <v>8899</v>
      </c>
      <c r="AX11775" s="2">
        <v>799638413179549</v>
      </c>
    </row>
    <row r="11776" spans="1:50" x14ac:dyDescent="0.25">
      <c r="A11776" t="s">
        <v>8900</v>
      </c>
      <c r="AX11776" s="2">
        <v>462999812228490</v>
      </c>
    </row>
    <row r="11777" spans="1:50" x14ac:dyDescent="0.25">
      <c r="A11777" t="s">
        <v>8901</v>
      </c>
      <c r="AX11777" s="2">
        <v>108361063999862</v>
      </c>
    </row>
    <row r="11778" spans="1:50" x14ac:dyDescent="0.25">
      <c r="A11778" t="s">
        <v>8902</v>
      </c>
      <c r="AX11778" s="2">
        <v>595625370556281</v>
      </c>
    </row>
    <row r="11779" spans="1:50" x14ac:dyDescent="0.25">
      <c r="A11779" t="s">
        <v>8903</v>
      </c>
      <c r="AX11779" s="2">
        <v>910719004600418</v>
      </c>
    </row>
    <row r="11780" spans="1:50" x14ac:dyDescent="0.25">
      <c r="A11780" t="s">
        <v>8904</v>
      </c>
      <c r="AX11780" s="2">
        <v>424355422032378</v>
      </c>
    </row>
    <row r="11781" spans="1:50" x14ac:dyDescent="0.25">
      <c r="A11781" t="s">
        <v>8905</v>
      </c>
      <c r="AX11781" s="2">
        <v>718343657722110</v>
      </c>
    </row>
    <row r="11782" spans="1:50" x14ac:dyDescent="0.25">
      <c r="A11782" t="s">
        <v>8906</v>
      </c>
      <c r="AX11782" s="2">
        <v>992869958281977</v>
      </c>
    </row>
    <row r="11783" spans="1:50" x14ac:dyDescent="0.25">
      <c r="A11783" t="s">
        <v>8907</v>
      </c>
      <c r="AX11783" s="2">
        <v>974712930697654</v>
      </c>
    </row>
    <row r="11784" spans="1:50" x14ac:dyDescent="0.25">
      <c r="A11784" t="s">
        <v>8908</v>
      </c>
      <c r="AX11784" s="2">
        <v>663901449553735</v>
      </c>
    </row>
    <row r="11785" spans="1:50" x14ac:dyDescent="0.25">
      <c r="A11785" t="s">
        <v>8909</v>
      </c>
      <c r="AX11785" s="2">
        <v>202375138336116</v>
      </c>
    </row>
    <row r="11786" spans="1:50" x14ac:dyDescent="0.25">
      <c r="A11786" t="s">
        <v>8910</v>
      </c>
      <c r="AX11786" s="2">
        <v>392257789325018</v>
      </c>
    </row>
    <row r="11787" spans="1:50" x14ac:dyDescent="0.25">
      <c r="A11787" t="s">
        <v>8911</v>
      </c>
      <c r="AX11787" s="2">
        <v>309853505075733</v>
      </c>
    </row>
    <row r="11788" spans="1:50" x14ac:dyDescent="0.25">
      <c r="A11788" t="s">
        <v>8912</v>
      </c>
      <c r="AX11788" s="2">
        <v>165047129218364</v>
      </c>
    </row>
    <row r="11789" spans="1:50" x14ac:dyDescent="0.25">
      <c r="A11789" t="s">
        <v>8913</v>
      </c>
      <c r="AX11789" s="2">
        <v>922119400461622</v>
      </c>
    </row>
    <row r="11790" spans="1:50" x14ac:dyDescent="0.25">
      <c r="A11790" t="s">
        <v>8914</v>
      </c>
      <c r="AX11790" s="2">
        <v>108009270190951</v>
      </c>
    </row>
    <row r="11791" spans="1:50" x14ac:dyDescent="0.25">
      <c r="A11791" t="s">
        <v>8915</v>
      </c>
      <c r="AX11791" s="2">
        <v>715251866323150</v>
      </c>
    </row>
    <row r="11792" spans="1:50" x14ac:dyDescent="0.25">
      <c r="A11792" t="s">
        <v>8916</v>
      </c>
      <c r="AX11792" s="2">
        <v>176152596134070</v>
      </c>
    </row>
    <row r="11793" spans="1:50" x14ac:dyDescent="0.25">
      <c r="A11793" t="s">
        <v>8917</v>
      </c>
      <c r="AX11793" s="2">
        <v>866171787660054</v>
      </c>
    </row>
    <row r="11794" spans="1:50" x14ac:dyDescent="0.25">
      <c r="A11794" t="s">
        <v>8918</v>
      </c>
      <c r="AX11794" s="2">
        <v>972878747978668</v>
      </c>
    </row>
    <row r="11795" spans="1:50" x14ac:dyDescent="0.25">
      <c r="A11795" t="s">
        <v>8919</v>
      </c>
      <c r="AX11795" s="2">
        <v>801617742744301</v>
      </c>
    </row>
    <row r="11796" spans="1:50" x14ac:dyDescent="0.25">
      <c r="A11796" t="s">
        <v>8920</v>
      </c>
      <c r="AX11796" s="2">
        <v>416196093916216</v>
      </c>
    </row>
    <row r="11797" spans="1:50" x14ac:dyDescent="0.25">
      <c r="A11797" t="s">
        <v>8921</v>
      </c>
      <c r="AX11797" s="2">
        <v>257862188504674</v>
      </c>
    </row>
    <row r="11798" spans="1:50" x14ac:dyDescent="0.25">
      <c r="A11798" t="s">
        <v>8922</v>
      </c>
      <c r="AX11798" s="2">
        <v>270413160976360</v>
      </c>
    </row>
    <row r="11799" spans="1:50" x14ac:dyDescent="0.25">
      <c r="A11799" t="s">
        <v>8923</v>
      </c>
      <c r="AX11799" s="2">
        <v>230908382167005</v>
      </c>
    </row>
    <row r="11800" spans="1:50" x14ac:dyDescent="0.25">
      <c r="A11800" t="s">
        <v>8924</v>
      </c>
      <c r="AX11800" s="2">
        <v>103571862240724</v>
      </c>
    </row>
    <row r="11801" spans="1:50" x14ac:dyDescent="0.25">
      <c r="A11801" t="s">
        <v>8925</v>
      </c>
      <c r="AX11801" s="2">
        <v>845039876108415</v>
      </c>
    </row>
    <row r="11802" spans="1:50" x14ac:dyDescent="0.25">
      <c r="A11802" t="s">
        <v>8926</v>
      </c>
      <c r="AX11802" s="2">
        <v>670002447647175</v>
      </c>
    </row>
    <row r="11803" spans="1:50" x14ac:dyDescent="0.25">
      <c r="A11803" t="s">
        <v>8927</v>
      </c>
      <c r="AX11803" s="2">
        <v>793620431537381</v>
      </c>
    </row>
    <row r="11804" spans="1:50" x14ac:dyDescent="0.25">
      <c r="A11804" t="s">
        <v>8928</v>
      </c>
      <c r="AX11804" s="2">
        <v>582475828318594</v>
      </c>
    </row>
    <row r="11805" spans="1:50" x14ac:dyDescent="0.25">
      <c r="A11805" t="s">
        <v>8929</v>
      </c>
      <c r="AX11805" s="2">
        <v>123839656252431</v>
      </c>
    </row>
    <row r="11806" spans="1:50" x14ac:dyDescent="0.25">
      <c r="A11806" t="s">
        <v>8930</v>
      </c>
      <c r="AX11806" s="2">
        <v>748032538165210</v>
      </c>
    </row>
    <row r="11807" spans="1:50" x14ac:dyDescent="0.25">
      <c r="A11807" t="s">
        <v>8931</v>
      </c>
      <c r="AX11807" s="2">
        <v>569200658073425</v>
      </c>
    </row>
    <row r="11808" spans="1:50" x14ac:dyDescent="0.25">
      <c r="A11808" t="s">
        <v>8932</v>
      </c>
      <c r="AX11808" s="2">
        <v>652243288027141</v>
      </c>
    </row>
    <row r="11809" spans="1:50" x14ac:dyDescent="0.25">
      <c r="A11809" t="s">
        <v>8933</v>
      </c>
      <c r="AX11809" s="2">
        <v>912745887668134</v>
      </c>
    </row>
    <row r="11810" spans="1:50" x14ac:dyDescent="0.25">
      <c r="A11810" t="s">
        <v>8934</v>
      </c>
      <c r="AX11810" s="2">
        <v>343410485246637</v>
      </c>
    </row>
    <row r="11811" spans="1:50" x14ac:dyDescent="0.25">
      <c r="A11811" t="s">
        <v>8935</v>
      </c>
      <c r="AX11811" s="2">
        <v>262258217214660</v>
      </c>
    </row>
    <row r="11812" spans="1:50" x14ac:dyDescent="0.25">
      <c r="A11812" t="s">
        <v>8936</v>
      </c>
      <c r="AX11812" s="2">
        <v>415928171529964</v>
      </c>
    </row>
    <row r="11813" spans="1:50" x14ac:dyDescent="0.25">
      <c r="A11813" t="s">
        <v>8937</v>
      </c>
      <c r="AX11813" s="2">
        <v>396471830442400</v>
      </c>
    </row>
    <row r="11814" spans="1:50" x14ac:dyDescent="0.25">
      <c r="A11814" t="s">
        <v>8938</v>
      </c>
      <c r="AX11814" s="2">
        <v>255261017429526</v>
      </c>
    </row>
    <row r="11815" spans="1:50" x14ac:dyDescent="0.25">
      <c r="A11815" t="s">
        <v>8939</v>
      </c>
      <c r="AX11815" s="2">
        <v>297045558156121</v>
      </c>
    </row>
    <row r="11816" spans="1:50" x14ac:dyDescent="0.25">
      <c r="A11816" t="s">
        <v>8940</v>
      </c>
      <c r="AX11816" s="2">
        <v>346358753048434</v>
      </c>
    </row>
    <row r="11817" spans="1:50" x14ac:dyDescent="0.25">
      <c r="A11817" t="s">
        <v>8941</v>
      </c>
      <c r="AX11817" s="2">
        <v>675951097840064</v>
      </c>
    </row>
    <row r="11818" spans="1:50" x14ac:dyDescent="0.25">
      <c r="A11818" t="s">
        <v>8942</v>
      </c>
      <c r="AX11818" s="2">
        <v>866040359177529</v>
      </c>
    </row>
    <row r="11819" spans="1:50" x14ac:dyDescent="0.25">
      <c r="A11819" t="s">
        <v>8943</v>
      </c>
      <c r="AX11819" s="2">
        <v>397139124023887</v>
      </c>
    </row>
    <row r="11820" spans="1:50" x14ac:dyDescent="0.25">
      <c r="A11820" t="s">
        <v>8944</v>
      </c>
      <c r="AX11820" s="2">
        <v>625347297731201</v>
      </c>
    </row>
    <row r="11821" spans="1:50" x14ac:dyDescent="0.25">
      <c r="A11821" t="s">
        <v>8945</v>
      </c>
      <c r="AX11821" s="2">
        <v>821662365326962</v>
      </c>
    </row>
    <row r="11822" spans="1:50" x14ac:dyDescent="0.25">
      <c r="A11822" t="s">
        <v>8946</v>
      </c>
      <c r="AX11822" s="2">
        <v>887359819536900</v>
      </c>
    </row>
    <row r="11823" spans="1:50" x14ac:dyDescent="0.25">
      <c r="A11823" t="s">
        <v>8947</v>
      </c>
      <c r="AX11823" s="2">
        <v>384180512987953</v>
      </c>
    </row>
    <row r="11824" spans="1:50" x14ac:dyDescent="0.25">
      <c r="A11824" t="s">
        <v>8948</v>
      </c>
      <c r="AX11824" s="2">
        <v>474929412714487</v>
      </c>
    </row>
    <row r="11825" spans="1:50" x14ac:dyDescent="0.25">
      <c r="A11825" t="s">
        <v>8949</v>
      </c>
      <c r="AX11825" s="2">
        <v>625756104399744</v>
      </c>
    </row>
    <row r="11826" spans="1:50" x14ac:dyDescent="0.25">
      <c r="A11826" t="s">
        <v>8950</v>
      </c>
      <c r="AX11826" s="2">
        <v>594272592448986</v>
      </c>
    </row>
    <row r="11827" spans="1:50" x14ac:dyDescent="0.25">
      <c r="A11827" t="s">
        <v>8951</v>
      </c>
      <c r="AX11827" s="2">
        <v>824885547035394</v>
      </c>
    </row>
    <row r="11828" spans="1:50" x14ac:dyDescent="0.25">
      <c r="A11828" t="s">
        <v>8952</v>
      </c>
      <c r="AX11828" s="2">
        <v>832796876499649</v>
      </c>
    </row>
    <row r="11829" spans="1:50" x14ac:dyDescent="0.25">
      <c r="A11829" t="s">
        <v>8953</v>
      </c>
      <c r="AX11829" s="2">
        <v>258426802247250</v>
      </c>
    </row>
    <row r="11830" spans="1:50" x14ac:dyDescent="0.25">
      <c r="A11830" t="s">
        <v>8954</v>
      </c>
      <c r="AX11830" s="2">
        <v>304282793836662</v>
      </c>
    </row>
    <row r="11831" spans="1:50" x14ac:dyDescent="0.25">
      <c r="A11831" t="s">
        <v>8955</v>
      </c>
      <c r="AX11831" s="2">
        <v>962035565610693</v>
      </c>
    </row>
    <row r="11832" spans="1:50" x14ac:dyDescent="0.25">
      <c r="A11832" t="s">
        <v>8956</v>
      </c>
      <c r="AX11832" s="2">
        <v>409712443262413</v>
      </c>
    </row>
    <row r="11833" spans="1:50" x14ac:dyDescent="0.25">
      <c r="A11833" t="s">
        <v>8957</v>
      </c>
      <c r="AX11833" s="2">
        <v>938333684261750</v>
      </c>
    </row>
    <row r="11834" spans="1:50" x14ac:dyDescent="0.25">
      <c r="A11834" t="s">
        <v>8958</v>
      </c>
      <c r="AX11834" s="2">
        <v>423096978867814</v>
      </c>
    </row>
    <row r="11835" spans="1:50" x14ac:dyDescent="0.25">
      <c r="A11835" t="s">
        <v>1</v>
      </c>
      <c r="AX11835" s="2">
        <v>943257986161344</v>
      </c>
    </row>
    <row r="11836" spans="1:50" x14ac:dyDescent="0.25">
      <c r="A11836" t="s">
        <v>89</v>
      </c>
      <c r="AX11836" s="2">
        <v>126668240368198</v>
      </c>
    </row>
    <row r="11837" spans="1:50" x14ac:dyDescent="0.25">
      <c r="A11837" t="s">
        <v>1</v>
      </c>
      <c r="AX11837" s="2">
        <v>587756904017635</v>
      </c>
    </row>
    <row r="11838" spans="1:50" x14ac:dyDescent="0.25">
      <c r="A11838" t="s">
        <v>8959</v>
      </c>
      <c r="AX11838" s="2">
        <v>379389832506383</v>
      </c>
    </row>
    <row r="11839" spans="1:50" x14ac:dyDescent="0.25">
      <c r="A11839" t="s">
        <v>8960</v>
      </c>
      <c r="AX11839" s="2">
        <v>470590304896447</v>
      </c>
    </row>
    <row r="11840" spans="1:50" x14ac:dyDescent="0.25">
      <c r="A11840" t="s">
        <v>8961</v>
      </c>
      <c r="AX11840" s="2">
        <v>779428156044196</v>
      </c>
    </row>
    <row r="11841" spans="1:50" x14ac:dyDescent="0.25">
      <c r="A11841" t="s">
        <v>8962</v>
      </c>
      <c r="AX11841" s="2">
        <v>684684598370697</v>
      </c>
    </row>
    <row r="11842" spans="1:50" x14ac:dyDescent="0.25">
      <c r="A11842" t="s">
        <v>8963</v>
      </c>
      <c r="AX11842" s="2">
        <v>603136863280319</v>
      </c>
    </row>
    <row r="11843" spans="1:50" x14ac:dyDescent="0.25">
      <c r="A11843" t="s">
        <v>8964</v>
      </c>
      <c r="AX11843" s="2">
        <v>343893413441109</v>
      </c>
    </row>
    <row r="11844" spans="1:50" x14ac:dyDescent="0.25">
      <c r="A11844" t="s">
        <v>8965</v>
      </c>
      <c r="AX11844" s="2">
        <v>652401531206110</v>
      </c>
    </row>
    <row r="11845" spans="1:50" x14ac:dyDescent="0.25">
      <c r="A11845" t="s">
        <v>8966</v>
      </c>
      <c r="AX11845" s="2">
        <v>431753613044403</v>
      </c>
    </row>
    <row r="11846" spans="1:50" x14ac:dyDescent="0.25">
      <c r="A11846" t="s">
        <v>8967</v>
      </c>
      <c r="AX11846" s="2">
        <v>421652065953571</v>
      </c>
    </row>
    <row r="11847" spans="1:50" x14ac:dyDescent="0.25">
      <c r="A11847" t="s">
        <v>8968</v>
      </c>
      <c r="AX11847" s="2">
        <v>862728374213791</v>
      </c>
    </row>
    <row r="11848" spans="1:50" x14ac:dyDescent="0.25">
      <c r="A11848" t="s">
        <v>8969</v>
      </c>
      <c r="AX11848" s="2">
        <v>782277424929134</v>
      </c>
    </row>
    <row r="11849" spans="1:50" x14ac:dyDescent="0.25">
      <c r="A11849" t="s">
        <v>8970</v>
      </c>
      <c r="AX11849" s="2">
        <v>180562444601779</v>
      </c>
    </row>
    <row r="11850" spans="1:50" x14ac:dyDescent="0.25">
      <c r="A11850" t="s">
        <v>8971</v>
      </c>
      <c r="AX11850" s="2">
        <v>829918345056766</v>
      </c>
    </row>
    <row r="11851" spans="1:50" x14ac:dyDescent="0.25">
      <c r="A11851" t="s">
        <v>8972</v>
      </c>
      <c r="AX11851" s="2">
        <v>621448426269148</v>
      </c>
    </row>
    <row r="11852" spans="1:50" x14ac:dyDescent="0.25">
      <c r="A11852" t="s">
        <v>8973</v>
      </c>
      <c r="AX11852" s="2">
        <v>746611302326091</v>
      </c>
    </row>
    <row r="11853" spans="1:50" x14ac:dyDescent="0.25">
      <c r="A11853" t="s">
        <v>8974</v>
      </c>
      <c r="AX11853" s="2">
        <v>144175763550511</v>
      </c>
    </row>
    <row r="11854" spans="1:50" x14ac:dyDescent="0.25">
      <c r="A11854" t="s">
        <v>8975</v>
      </c>
      <c r="AX11854" s="2">
        <v>335620212761098</v>
      </c>
    </row>
    <row r="11855" spans="1:50" x14ac:dyDescent="0.25">
      <c r="A11855" t="s">
        <v>8976</v>
      </c>
      <c r="AX11855" s="2">
        <v>666859994133069</v>
      </c>
    </row>
    <row r="11856" spans="1:50" x14ac:dyDescent="0.25">
      <c r="A11856" t="s">
        <v>8977</v>
      </c>
      <c r="AX11856" s="2">
        <v>319238463021830</v>
      </c>
    </row>
    <row r="11857" spans="1:50" x14ac:dyDescent="0.25">
      <c r="A11857" t="s">
        <v>8978</v>
      </c>
      <c r="AX11857" s="2">
        <v>867236738968242</v>
      </c>
    </row>
    <row r="11858" spans="1:50" x14ac:dyDescent="0.25">
      <c r="A11858" t="s">
        <v>8979</v>
      </c>
      <c r="AX11858" s="2">
        <v>517644512398925</v>
      </c>
    </row>
    <row r="11859" spans="1:50" x14ac:dyDescent="0.25">
      <c r="A11859" t="s">
        <v>8980</v>
      </c>
      <c r="AX11859" s="2">
        <v>125373172901538</v>
      </c>
    </row>
    <row r="11860" spans="1:50" x14ac:dyDescent="0.25">
      <c r="A11860" t="s">
        <v>8981</v>
      </c>
      <c r="AX11860" s="2">
        <v>237378696058380</v>
      </c>
    </row>
    <row r="11861" spans="1:50" x14ac:dyDescent="0.25">
      <c r="A11861" t="s">
        <v>8982</v>
      </c>
      <c r="AX11861" s="2">
        <v>591259872512061</v>
      </c>
    </row>
    <row r="11862" spans="1:50" x14ac:dyDescent="0.25">
      <c r="A11862" t="s">
        <v>8983</v>
      </c>
      <c r="AX11862" s="2">
        <v>371447248195926</v>
      </c>
    </row>
    <row r="11863" spans="1:50" x14ac:dyDescent="0.25">
      <c r="A11863" t="s">
        <v>8984</v>
      </c>
      <c r="AX11863" s="2">
        <v>931005815600401</v>
      </c>
    </row>
    <row r="11864" spans="1:50" x14ac:dyDescent="0.25">
      <c r="A11864" t="s">
        <v>8985</v>
      </c>
      <c r="AX11864" s="2">
        <v>519039431733158</v>
      </c>
    </row>
    <row r="11865" spans="1:50" x14ac:dyDescent="0.25">
      <c r="A11865" t="s">
        <v>8986</v>
      </c>
      <c r="AX11865" s="2">
        <v>263950953169936</v>
      </c>
    </row>
    <row r="11866" spans="1:50" x14ac:dyDescent="0.25">
      <c r="A11866" t="s">
        <v>8987</v>
      </c>
      <c r="AX11866" s="2">
        <v>871948062983029</v>
      </c>
    </row>
    <row r="11867" spans="1:50" x14ac:dyDescent="0.25">
      <c r="A11867" t="s">
        <v>8988</v>
      </c>
      <c r="AX11867" s="2">
        <v>282689467958880</v>
      </c>
    </row>
    <row r="11868" spans="1:50" x14ac:dyDescent="0.25">
      <c r="A11868" t="s">
        <v>8989</v>
      </c>
      <c r="AX11868" s="2">
        <v>679334204440687</v>
      </c>
    </row>
    <row r="11869" spans="1:50" x14ac:dyDescent="0.25">
      <c r="A11869" t="s">
        <v>8990</v>
      </c>
      <c r="AX11869" s="2">
        <v>866062037722112</v>
      </c>
    </row>
    <row r="11870" spans="1:50" x14ac:dyDescent="0.25">
      <c r="A11870" t="s">
        <v>8991</v>
      </c>
      <c r="AX11870" s="2">
        <v>341750132639719</v>
      </c>
    </row>
    <row r="11871" spans="1:50" x14ac:dyDescent="0.25">
      <c r="A11871" t="s">
        <v>8992</v>
      </c>
      <c r="AX11871" s="2">
        <v>821189016406598</v>
      </c>
    </row>
    <row r="11872" spans="1:50" x14ac:dyDescent="0.25">
      <c r="A11872" t="s">
        <v>8993</v>
      </c>
      <c r="AX11872" s="2">
        <v>428099471124562</v>
      </c>
    </row>
    <row r="11873" spans="1:50" x14ac:dyDescent="0.25">
      <c r="A11873" t="s">
        <v>8994</v>
      </c>
      <c r="AX11873" s="2">
        <v>261667693589044</v>
      </c>
    </row>
    <row r="11874" spans="1:50" x14ac:dyDescent="0.25">
      <c r="A11874" t="s">
        <v>8995</v>
      </c>
      <c r="AX11874" s="2">
        <v>340416552588446</v>
      </c>
    </row>
    <row r="11875" spans="1:50" x14ac:dyDescent="0.25">
      <c r="A11875" t="s">
        <v>8996</v>
      </c>
      <c r="AX11875" s="2">
        <v>628777517086803</v>
      </c>
    </row>
    <row r="11876" spans="1:50" x14ac:dyDescent="0.25">
      <c r="A11876" t="s">
        <v>8997</v>
      </c>
      <c r="AX11876" s="2">
        <v>857346686235182</v>
      </c>
    </row>
    <row r="11877" spans="1:50" x14ac:dyDescent="0.25">
      <c r="A11877" t="s">
        <v>8998</v>
      </c>
      <c r="AX11877" s="2">
        <v>686707027672202</v>
      </c>
    </row>
    <row r="11878" spans="1:50" x14ac:dyDescent="0.25">
      <c r="A11878" t="s">
        <v>8999</v>
      </c>
      <c r="AX11878" s="2">
        <v>823807394753910</v>
      </c>
    </row>
    <row r="11879" spans="1:50" x14ac:dyDescent="0.25">
      <c r="A11879" t="s">
        <v>9000</v>
      </c>
      <c r="AX11879" s="2">
        <v>281568128982314</v>
      </c>
    </row>
    <row r="11880" spans="1:50" x14ac:dyDescent="0.25">
      <c r="A11880" t="s">
        <v>9001</v>
      </c>
      <c r="AX11880" s="2">
        <v>834470576899424</v>
      </c>
    </row>
    <row r="11881" spans="1:50" x14ac:dyDescent="0.25">
      <c r="A11881" t="s">
        <v>9002</v>
      </c>
      <c r="AX11881" s="2">
        <v>568925407900799</v>
      </c>
    </row>
    <row r="11882" spans="1:50" x14ac:dyDescent="0.25">
      <c r="A11882" t="s">
        <v>9003</v>
      </c>
      <c r="AX11882" s="2">
        <v>839913378905062</v>
      </c>
    </row>
    <row r="11883" spans="1:50" x14ac:dyDescent="0.25">
      <c r="A11883" t="s">
        <v>9004</v>
      </c>
      <c r="AX11883" s="2">
        <v>960264914899596</v>
      </c>
    </row>
    <row r="11884" spans="1:50" x14ac:dyDescent="0.25">
      <c r="A11884" t="s">
        <v>9005</v>
      </c>
      <c r="AX11884" s="2">
        <v>771070192102927</v>
      </c>
    </row>
    <row r="11885" spans="1:50" x14ac:dyDescent="0.25">
      <c r="A11885" t="s">
        <v>9006</v>
      </c>
      <c r="AX11885" s="2">
        <v>715179897825034</v>
      </c>
    </row>
    <row r="11886" spans="1:50" x14ac:dyDescent="0.25">
      <c r="A11886" t="s">
        <v>9007</v>
      </c>
      <c r="AX11886" s="2">
        <v>547933150884624</v>
      </c>
    </row>
    <row r="11887" spans="1:50" x14ac:dyDescent="0.25">
      <c r="A11887" t="s">
        <v>9008</v>
      </c>
      <c r="AX11887" s="2">
        <v>814953321776101</v>
      </c>
    </row>
    <row r="11888" spans="1:50" x14ac:dyDescent="0.25">
      <c r="A11888" t="s">
        <v>9009</v>
      </c>
      <c r="AX11888" s="2">
        <v>149326307847590</v>
      </c>
    </row>
    <row r="11889" spans="1:50" x14ac:dyDescent="0.25">
      <c r="A11889" t="s">
        <v>9010</v>
      </c>
      <c r="AX11889" s="2">
        <v>172647723962834</v>
      </c>
    </row>
    <row r="11890" spans="1:50" x14ac:dyDescent="0.25">
      <c r="A11890" t="s">
        <v>9011</v>
      </c>
      <c r="AX11890" s="2">
        <v>973763594144703</v>
      </c>
    </row>
    <row r="11891" spans="1:50" x14ac:dyDescent="0.25">
      <c r="A11891" t="s">
        <v>9012</v>
      </c>
      <c r="AX11891" s="2">
        <v>691751241712531</v>
      </c>
    </row>
    <row r="11892" spans="1:50" x14ac:dyDescent="0.25">
      <c r="A11892" t="s">
        <v>9013</v>
      </c>
      <c r="AX11892" s="2">
        <v>418890224497165</v>
      </c>
    </row>
    <row r="11893" spans="1:50" x14ac:dyDescent="0.25">
      <c r="A11893" t="s">
        <v>9014</v>
      </c>
      <c r="AX11893" s="2">
        <v>364591261771371</v>
      </c>
    </row>
    <row r="11894" spans="1:50" x14ac:dyDescent="0.25">
      <c r="A11894" t="s">
        <v>9015</v>
      </c>
      <c r="AX11894" s="2">
        <v>704058983220721</v>
      </c>
    </row>
    <row r="11895" spans="1:50" x14ac:dyDescent="0.25">
      <c r="A11895" t="s">
        <v>9016</v>
      </c>
      <c r="AX11895" s="2">
        <v>440288063434867</v>
      </c>
    </row>
    <row r="11896" spans="1:50" x14ac:dyDescent="0.25">
      <c r="A11896" t="s">
        <v>9017</v>
      </c>
      <c r="AX11896" s="2">
        <v>186799990990853</v>
      </c>
    </row>
    <row r="11897" spans="1:50" x14ac:dyDescent="0.25">
      <c r="A11897" t="s">
        <v>9018</v>
      </c>
      <c r="AX11897" s="2">
        <v>152979089250041</v>
      </c>
    </row>
    <row r="11898" spans="1:50" x14ac:dyDescent="0.25">
      <c r="A11898" t="s">
        <v>9019</v>
      </c>
      <c r="AX11898" s="2">
        <v>440534165573058</v>
      </c>
    </row>
    <row r="11899" spans="1:50" x14ac:dyDescent="0.25">
      <c r="A11899" t="s">
        <v>9020</v>
      </c>
      <c r="AX11899" s="2">
        <v>938158371895465</v>
      </c>
    </row>
    <row r="11900" spans="1:50" x14ac:dyDescent="0.25">
      <c r="A11900" t="s">
        <v>9021</v>
      </c>
      <c r="AX11900" s="2">
        <v>275828232930400</v>
      </c>
    </row>
    <row r="11901" spans="1:50" x14ac:dyDescent="0.25">
      <c r="A11901" t="s">
        <v>9022</v>
      </c>
      <c r="AX11901" s="2">
        <v>675598724891867</v>
      </c>
    </row>
    <row r="11902" spans="1:50" x14ac:dyDescent="0.25">
      <c r="A11902" t="s">
        <v>9023</v>
      </c>
      <c r="AX11902" s="2">
        <v>856418075271684</v>
      </c>
    </row>
    <row r="11903" spans="1:50" x14ac:dyDescent="0.25">
      <c r="A11903" t="s">
        <v>9024</v>
      </c>
      <c r="AX11903" s="2">
        <v>447522493615240</v>
      </c>
    </row>
    <row r="11904" spans="1:50" x14ac:dyDescent="0.25">
      <c r="A11904" t="s">
        <v>9025</v>
      </c>
      <c r="AX11904" s="2">
        <v>237583566915128</v>
      </c>
    </row>
    <row r="11905" spans="1:50" x14ac:dyDescent="0.25">
      <c r="A11905" t="s">
        <v>9026</v>
      </c>
      <c r="AX11905" s="2">
        <v>663770721291073</v>
      </c>
    </row>
    <row r="11906" spans="1:50" x14ac:dyDescent="0.25">
      <c r="A11906" t="s">
        <v>9027</v>
      </c>
      <c r="AX11906" s="2">
        <v>965335872399022</v>
      </c>
    </row>
    <row r="11907" spans="1:50" x14ac:dyDescent="0.25">
      <c r="A11907" t="s">
        <v>9028</v>
      </c>
      <c r="AX11907" s="2">
        <v>690430697709684</v>
      </c>
    </row>
    <row r="11908" spans="1:50" x14ac:dyDescent="0.25">
      <c r="A11908" t="s">
        <v>9029</v>
      </c>
      <c r="AX11908" s="2">
        <v>750632280543674</v>
      </c>
    </row>
    <row r="11909" spans="1:50" x14ac:dyDescent="0.25">
      <c r="A11909" t="s">
        <v>9030</v>
      </c>
      <c r="AX11909" s="2">
        <v>666119776373697</v>
      </c>
    </row>
    <row r="11910" spans="1:50" x14ac:dyDescent="0.25">
      <c r="A11910" t="s">
        <v>9031</v>
      </c>
      <c r="AX11910" s="2">
        <v>293443464919383</v>
      </c>
    </row>
    <row r="11911" spans="1:50" x14ac:dyDescent="0.25">
      <c r="A11911" t="s">
        <v>9032</v>
      </c>
      <c r="AX11911" s="2">
        <v>833934416121421</v>
      </c>
    </row>
    <row r="11912" spans="1:50" x14ac:dyDescent="0.25">
      <c r="A11912" t="s">
        <v>9033</v>
      </c>
      <c r="AX11912" s="2">
        <v>906673639143819</v>
      </c>
    </row>
    <row r="11913" spans="1:50" x14ac:dyDescent="0.25">
      <c r="A11913" t="s">
        <v>9034</v>
      </c>
      <c r="AX11913" s="2">
        <v>977419846120187</v>
      </c>
    </row>
    <row r="11914" spans="1:50" x14ac:dyDescent="0.25">
      <c r="A11914" t="s">
        <v>9035</v>
      </c>
      <c r="AX11914" s="2">
        <v>482556576549943</v>
      </c>
    </row>
    <row r="11915" spans="1:50" x14ac:dyDescent="0.25">
      <c r="A11915" t="s">
        <v>9036</v>
      </c>
      <c r="AX11915" s="2">
        <v>392967941726367</v>
      </c>
    </row>
    <row r="11916" spans="1:50" x14ac:dyDescent="0.25">
      <c r="A11916" t="s">
        <v>9037</v>
      </c>
      <c r="AX11916" s="2">
        <v>278666100256640</v>
      </c>
    </row>
    <row r="11917" spans="1:50" x14ac:dyDescent="0.25">
      <c r="A11917" t="s">
        <v>9038</v>
      </c>
      <c r="AX11917" s="2">
        <v>992804713778447</v>
      </c>
    </row>
    <row r="11918" spans="1:50" x14ac:dyDescent="0.25">
      <c r="A11918" t="s">
        <v>9039</v>
      </c>
      <c r="AX11918" s="2">
        <v>551106778317380</v>
      </c>
    </row>
    <row r="11919" spans="1:50" x14ac:dyDescent="0.25">
      <c r="A11919" t="s">
        <v>9040</v>
      </c>
      <c r="AX11919" s="2">
        <v>457974355777875</v>
      </c>
    </row>
    <row r="11920" spans="1:50" x14ac:dyDescent="0.25">
      <c r="A11920" t="s">
        <v>9041</v>
      </c>
      <c r="AX11920" s="2">
        <v>688658442139361</v>
      </c>
    </row>
    <row r="11921" spans="1:50" x14ac:dyDescent="0.25">
      <c r="A11921" t="s">
        <v>9042</v>
      </c>
      <c r="AX11921" s="2">
        <v>459089958508943</v>
      </c>
    </row>
    <row r="11922" spans="1:50" x14ac:dyDescent="0.25">
      <c r="A11922" t="s">
        <v>9043</v>
      </c>
      <c r="AX11922" s="2">
        <v>187582593885166</v>
      </c>
    </row>
    <row r="11923" spans="1:50" x14ac:dyDescent="0.25">
      <c r="A11923" t="s">
        <v>9044</v>
      </c>
      <c r="AX11923" s="2">
        <v>748234909641577</v>
      </c>
    </row>
    <row r="11924" spans="1:50" x14ac:dyDescent="0.25">
      <c r="A11924" t="s">
        <v>9045</v>
      </c>
      <c r="AX11924" s="2">
        <v>633162779826763</v>
      </c>
    </row>
    <row r="11925" spans="1:50" x14ac:dyDescent="0.25">
      <c r="A11925" t="s">
        <v>9046</v>
      </c>
      <c r="AX11925" s="2">
        <v>625030826034587</v>
      </c>
    </row>
    <row r="11926" spans="1:50" x14ac:dyDescent="0.25">
      <c r="A11926" t="s">
        <v>9047</v>
      </c>
      <c r="AX11926" s="2">
        <v>572417768884704</v>
      </c>
    </row>
    <row r="11927" spans="1:50" x14ac:dyDescent="0.25">
      <c r="A11927" t="s">
        <v>9048</v>
      </c>
      <c r="AX11927" s="2">
        <v>810362580194600</v>
      </c>
    </row>
    <row r="11928" spans="1:50" x14ac:dyDescent="0.25">
      <c r="A11928" t="s">
        <v>9049</v>
      </c>
      <c r="AX11928" s="2">
        <v>923060242274233</v>
      </c>
    </row>
    <row r="11929" spans="1:50" x14ac:dyDescent="0.25">
      <c r="A11929" t="s">
        <v>9050</v>
      </c>
      <c r="AX11929" s="2">
        <v>266774225742310</v>
      </c>
    </row>
    <row r="11930" spans="1:50" x14ac:dyDescent="0.25">
      <c r="A11930" t="s">
        <v>9051</v>
      </c>
      <c r="AX11930" s="2">
        <v>724651937023062</v>
      </c>
    </row>
    <row r="11931" spans="1:50" x14ac:dyDescent="0.25">
      <c r="A11931" t="s">
        <v>9052</v>
      </c>
      <c r="AX11931" s="2">
        <v>270881174306180</v>
      </c>
    </row>
    <row r="11932" spans="1:50" x14ac:dyDescent="0.25">
      <c r="A11932" t="s">
        <v>9053</v>
      </c>
      <c r="AX11932" s="2">
        <v>244899847851274</v>
      </c>
    </row>
    <row r="11933" spans="1:50" x14ac:dyDescent="0.25">
      <c r="A11933" t="s">
        <v>9054</v>
      </c>
      <c r="AX11933" s="2">
        <v>906850904313345</v>
      </c>
    </row>
    <row r="11934" spans="1:50" x14ac:dyDescent="0.25">
      <c r="A11934" t="s">
        <v>9055</v>
      </c>
      <c r="AX11934" s="2">
        <v>625717706618316</v>
      </c>
    </row>
    <row r="11935" spans="1:50" x14ac:dyDescent="0.25">
      <c r="A11935" t="s">
        <v>9056</v>
      </c>
      <c r="AX11935" s="2">
        <v>874464387495416</v>
      </c>
    </row>
    <row r="11936" spans="1:50" x14ac:dyDescent="0.25">
      <c r="A11936" t="s">
        <v>9057</v>
      </c>
      <c r="AX11936" s="2">
        <v>714338945704045</v>
      </c>
    </row>
    <row r="11937" spans="1:50" x14ac:dyDescent="0.25">
      <c r="A11937" t="s">
        <v>9058</v>
      </c>
      <c r="AX11937" s="2">
        <v>546928116479586</v>
      </c>
    </row>
    <row r="11938" spans="1:50" x14ac:dyDescent="0.25">
      <c r="A11938" t="s">
        <v>9059</v>
      </c>
      <c r="AX11938" s="2">
        <v>388922919269737</v>
      </c>
    </row>
    <row r="11939" spans="1:50" x14ac:dyDescent="0.25">
      <c r="A11939" t="s">
        <v>9060</v>
      </c>
      <c r="AX11939" s="2">
        <v>781584443866356</v>
      </c>
    </row>
    <row r="11940" spans="1:50" x14ac:dyDescent="0.25">
      <c r="A11940" t="s">
        <v>9061</v>
      </c>
      <c r="AX11940" s="2">
        <v>308179954145036</v>
      </c>
    </row>
    <row r="11941" spans="1:50" x14ac:dyDescent="0.25">
      <c r="A11941" t="s">
        <v>9062</v>
      </c>
      <c r="AX11941" s="2">
        <v>185730563767895</v>
      </c>
    </row>
    <row r="11942" spans="1:50" x14ac:dyDescent="0.25">
      <c r="A11942" t="s">
        <v>9063</v>
      </c>
      <c r="AX11942" s="2">
        <v>594255589662427</v>
      </c>
    </row>
    <row r="11943" spans="1:50" x14ac:dyDescent="0.25">
      <c r="A11943" t="s">
        <v>9064</v>
      </c>
      <c r="AX11943" s="2">
        <v>602886458215725</v>
      </c>
    </row>
    <row r="11944" spans="1:50" x14ac:dyDescent="0.25">
      <c r="A11944" t="s">
        <v>9065</v>
      </c>
      <c r="AX11944" s="2">
        <v>589973188101045</v>
      </c>
    </row>
    <row r="11945" spans="1:50" x14ac:dyDescent="0.25">
      <c r="A11945" t="s">
        <v>9066</v>
      </c>
      <c r="AX11945" s="2">
        <v>598817830902154</v>
      </c>
    </row>
    <row r="11946" spans="1:50" x14ac:dyDescent="0.25">
      <c r="A11946" t="s">
        <v>9067</v>
      </c>
      <c r="AX11946" s="2">
        <v>737573357820915</v>
      </c>
    </row>
    <row r="11947" spans="1:50" x14ac:dyDescent="0.25">
      <c r="A11947" t="s">
        <v>9068</v>
      </c>
      <c r="AX11947" s="2">
        <v>931703467798163</v>
      </c>
    </row>
    <row r="11948" spans="1:50" x14ac:dyDescent="0.25">
      <c r="A11948" t="s">
        <v>9069</v>
      </c>
      <c r="AX11948" s="2">
        <v>422553472237979</v>
      </c>
    </row>
    <row r="11949" spans="1:50" x14ac:dyDescent="0.25">
      <c r="A11949" t="s">
        <v>9070</v>
      </c>
      <c r="AX11949" s="2">
        <v>865441829222772</v>
      </c>
    </row>
    <row r="11950" spans="1:50" x14ac:dyDescent="0.25">
      <c r="A11950" t="s">
        <v>9071</v>
      </c>
      <c r="AX11950" s="2">
        <v>862917329823356</v>
      </c>
    </row>
    <row r="11951" spans="1:50" x14ac:dyDescent="0.25">
      <c r="A11951" t="s">
        <v>9072</v>
      </c>
      <c r="AX11951" s="2">
        <v>894285216706278</v>
      </c>
    </row>
    <row r="11952" spans="1:50" x14ac:dyDescent="0.25">
      <c r="A11952" t="s">
        <v>9073</v>
      </c>
      <c r="AX11952" s="2">
        <v>225059134884993</v>
      </c>
    </row>
    <row r="11953" spans="1:50" x14ac:dyDescent="0.25">
      <c r="A11953" t="s">
        <v>9074</v>
      </c>
      <c r="AX11953" s="2">
        <v>316828622127739</v>
      </c>
    </row>
    <row r="11954" spans="1:50" x14ac:dyDescent="0.25">
      <c r="A11954" t="s">
        <v>9075</v>
      </c>
      <c r="AX11954" s="2">
        <v>499867058604349</v>
      </c>
    </row>
    <row r="11955" spans="1:50" x14ac:dyDescent="0.25">
      <c r="A11955" t="s">
        <v>9076</v>
      </c>
      <c r="AX11955" s="2">
        <v>337750541507572</v>
      </c>
    </row>
    <row r="11956" spans="1:50" x14ac:dyDescent="0.25">
      <c r="A11956" t="s">
        <v>9077</v>
      </c>
      <c r="AX11956" s="2">
        <v>982621315669589</v>
      </c>
    </row>
    <row r="11957" spans="1:50" x14ac:dyDescent="0.25">
      <c r="A11957" t="s">
        <v>9078</v>
      </c>
      <c r="AX11957" s="2">
        <v>761843322222088</v>
      </c>
    </row>
    <row r="11958" spans="1:50" x14ac:dyDescent="0.25">
      <c r="A11958" t="s">
        <v>9079</v>
      </c>
      <c r="AX11958" s="2">
        <v>367468069669500</v>
      </c>
    </row>
    <row r="11959" spans="1:50" x14ac:dyDescent="0.25">
      <c r="A11959" t="s">
        <v>9080</v>
      </c>
      <c r="AX11959" s="2">
        <v>528048343373050</v>
      </c>
    </row>
    <row r="11960" spans="1:50" x14ac:dyDescent="0.25">
      <c r="A11960" t="s">
        <v>9081</v>
      </c>
      <c r="AX11960" s="2">
        <v>315424800183464</v>
      </c>
    </row>
    <row r="11961" spans="1:50" x14ac:dyDescent="0.25">
      <c r="A11961" t="s">
        <v>9082</v>
      </c>
      <c r="AX11961" s="2">
        <v>281960971018053</v>
      </c>
    </row>
    <row r="11962" spans="1:50" x14ac:dyDescent="0.25">
      <c r="A11962" t="s">
        <v>9083</v>
      </c>
      <c r="AX11962" s="2">
        <v>949885560622430</v>
      </c>
    </row>
    <row r="11963" spans="1:50" x14ac:dyDescent="0.25">
      <c r="A11963" t="s">
        <v>9084</v>
      </c>
      <c r="AX11963" s="2">
        <v>999538429811592</v>
      </c>
    </row>
    <row r="11964" spans="1:50" x14ac:dyDescent="0.25">
      <c r="A11964" t="s">
        <v>9085</v>
      </c>
      <c r="AX11964" s="2">
        <v>168599460329570</v>
      </c>
    </row>
    <row r="11965" spans="1:50" x14ac:dyDescent="0.25">
      <c r="A11965" t="s">
        <v>9086</v>
      </c>
      <c r="AX11965" s="2">
        <v>401241726506674</v>
      </c>
    </row>
    <row r="11966" spans="1:50" x14ac:dyDescent="0.25">
      <c r="A11966" t="s">
        <v>9087</v>
      </c>
      <c r="AX11966" s="2">
        <v>423722128100359</v>
      </c>
    </row>
    <row r="11967" spans="1:50" x14ac:dyDescent="0.25">
      <c r="A11967" t="s">
        <v>9088</v>
      </c>
      <c r="AX11967" s="2">
        <v>539771840798884</v>
      </c>
    </row>
    <row r="11968" spans="1:50" x14ac:dyDescent="0.25">
      <c r="A11968" t="s">
        <v>9089</v>
      </c>
      <c r="AX11968" s="2">
        <v>964488165409703</v>
      </c>
    </row>
    <row r="11969" spans="1:50" x14ac:dyDescent="0.25">
      <c r="A11969" t="s">
        <v>9090</v>
      </c>
      <c r="AX11969" s="2">
        <v>137852213576148</v>
      </c>
    </row>
    <row r="11970" spans="1:50" x14ac:dyDescent="0.25">
      <c r="A11970" t="s">
        <v>9091</v>
      </c>
      <c r="AX11970" s="2">
        <v>177058861540304</v>
      </c>
    </row>
    <row r="11971" spans="1:50" x14ac:dyDescent="0.25">
      <c r="A11971" t="s">
        <v>9092</v>
      </c>
      <c r="AX11971" s="2">
        <v>995975709961851</v>
      </c>
    </row>
    <row r="11972" spans="1:50" x14ac:dyDescent="0.25">
      <c r="A11972" t="s">
        <v>9093</v>
      </c>
      <c r="AX11972" s="2">
        <v>271058374816872</v>
      </c>
    </row>
    <row r="11973" spans="1:50" x14ac:dyDescent="0.25">
      <c r="A11973" t="s">
        <v>9094</v>
      </c>
      <c r="AX11973" s="2">
        <v>219793502682374</v>
      </c>
    </row>
    <row r="11974" spans="1:50" x14ac:dyDescent="0.25">
      <c r="A11974" t="s">
        <v>9095</v>
      </c>
      <c r="AX11974" s="2">
        <v>562588671186289</v>
      </c>
    </row>
    <row r="11975" spans="1:50" x14ac:dyDescent="0.25">
      <c r="A11975" t="s">
        <v>9096</v>
      </c>
      <c r="AX11975" s="2">
        <v>153616333299665</v>
      </c>
    </row>
    <row r="11976" spans="1:50" x14ac:dyDescent="0.25">
      <c r="A11976" t="s">
        <v>9097</v>
      </c>
      <c r="AX11976" s="2">
        <v>480987349408394</v>
      </c>
    </row>
    <row r="11977" spans="1:50" x14ac:dyDescent="0.25">
      <c r="A11977" t="s">
        <v>9098</v>
      </c>
      <c r="AX11977" s="2">
        <v>558741586136327</v>
      </c>
    </row>
    <row r="11978" spans="1:50" x14ac:dyDescent="0.25">
      <c r="A11978" t="s">
        <v>9099</v>
      </c>
      <c r="AX11978" s="2">
        <v>283751573984765</v>
      </c>
    </row>
    <row r="11979" spans="1:50" x14ac:dyDescent="0.25">
      <c r="A11979" t="s">
        <v>9100</v>
      </c>
      <c r="AX11979" s="2">
        <v>199861951348880</v>
      </c>
    </row>
    <row r="11980" spans="1:50" x14ac:dyDescent="0.25">
      <c r="A11980" t="s">
        <v>9101</v>
      </c>
      <c r="AX11980" s="2">
        <v>777268544645952</v>
      </c>
    </row>
    <row r="11981" spans="1:50" x14ac:dyDescent="0.25">
      <c r="A11981" t="s">
        <v>9102</v>
      </c>
      <c r="AX11981" s="2">
        <v>479053647438964</v>
      </c>
    </row>
    <row r="11982" spans="1:50" x14ac:dyDescent="0.25">
      <c r="A11982" t="s">
        <v>9103</v>
      </c>
      <c r="AX11982" s="2">
        <v>967253621485085</v>
      </c>
    </row>
    <row r="11983" spans="1:50" x14ac:dyDescent="0.25">
      <c r="A11983" t="s">
        <v>9104</v>
      </c>
      <c r="AX11983" s="2">
        <v>326952692682307</v>
      </c>
    </row>
    <row r="11984" spans="1:50" x14ac:dyDescent="0.25">
      <c r="A11984" t="s">
        <v>9105</v>
      </c>
      <c r="AX11984" s="2">
        <v>444951564515405</v>
      </c>
    </row>
    <row r="11985" spans="1:50" x14ac:dyDescent="0.25">
      <c r="A11985" t="s">
        <v>9106</v>
      </c>
      <c r="AX11985" s="2">
        <v>245504283907874</v>
      </c>
    </row>
    <row r="11986" spans="1:50" x14ac:dyDescent="0.25">
      <c r="A11986" t="s">
        <v>9107</v>
      </c>
      <c r="AX11986" s="2">
        <v>703403044920540</v>
      </c>
    </row>
    <row r="11987" spans="1:50" x14ac:dyDescent="0.25">
      <c r="A11987" t="s">
        <v>9108</v>
      </c>
      <c r="AX11987" s="2">
        <v>959161002037485</v>
      </c>
    </row>
    <row r="11988" spans="1:50" x14ac:dyDescent="0.25">
      <c r="A11988" t="s">
        <v>9109</v>
      </c>
      <c r="AX11988" s="2">
        <v>139875874033755</v>
      </c>
    </row>
    <row r="11989" spans="1:50" x14ac:dyDescent="0.25">
      <c r="A11989" t="s">
        <v>9110</v>
      </c>
      <c r="AX11989" s="2">
        <v>916323621847081</v>
      </c>
    </row>
    <row r="11990" spans="1:50" x14ac:dyDescent="0.25">
      <c r="A11990" t="s">
        <v>9111</v>
      </c>
      <c r="AX11990" s="2">
        <v>930802959616062</v>
      </c>
    </row>
    <row r="11991" spans="1:50" x14ac:dyDescent="0.25">
      <c r="A11991" t="s">
        <v>9112</v>
      </c>
      <c r="AX11991" s="2">
        <v>970858196773698</v>
      </c>
    </row>
    <row r="11992" spans="1:50" x14ac:dyDescent="0.25">
      <c r="A11992" t="s">
        <v>9113</v>
      </c>
      <c r="AX11992" s="2">
        <v>541873889015801</v>
      </c>
    </row>
    <row r="11993" spans="1:50" x14ac:dyDescent="0.25">
      <c r="A11993" t="s">
        <v>9114</v>
      </c>
      <c r="AX11993" s="2">
        <v>481344325156828</v>
      </c>
    </row>
    <row r="11994" spans="1:50" x14ac:dyDescent="0.25">
      <c r="A11994" t="s">
        <v>9115</v>
      </c>
      <c r="AX11994" s="2">
        <v>132894152690714</v>
      </c>
    </row>
    <row r="11995" spans="1:50" x14ac:dyDescent="0.25">
      <c r="A11995" t="s">
        <v>9116</v>
      </c>
      <c r="AX11995" s="2">
        <v>554321821590896</v>
      </c>
    </row>
    <row r="11996" spans="1:50" x14ac:dyDescent="0.25">
      <c r="A11996" t="s">
        <v>9117</v>
      </c>
      <c r="AX11996" s="2">
        <v>158873563678752</v>
      </c>
    </row>
    <row r="11997" spans="1:50" x14ac:dyDescent="0.25">
      <c r="A11997" t="s">
        <v>9118</v>
      </c>
      <c r="AX11997" s="2">
        <v>271553032771800</v>
      </c>
    </row>
    <row r="11998" spans="1:50" x14ac:dyDescent="0.25">
      <c r="A11998" t="s">
        <v>9119</v>
      </c>
      <c r="AX11998" s="2">
        <v>365113699069150</v>
      </c>
    </row>
    <row r="11999" spans="1:50" x14ac:dyDescent="0.25">
      <c r="A11999" t="s">
        <v>9120</v>
      </c>
      <c r="AX11999" s="2">
        <v>844742304295592</v>
      </c>
    </row>
    <row r="12000" spans="1:50" x14ac:dyDescent="0.25">
      <c r="A12000" t="s">
        <v>9121</v>
      </c>
      <c r="AX12000" s="2">
        <v>898315738577295</v>
      </c>
    </row>
    <row r="12001" spans="1:50" x14ac:dyDescent="0.25">
      <c r="A12001" t="s">
        <v>9122</v>
      </c>
      <c r="AX12001" s="2">
        <v>113329438780167</v>
      </c>
    </row>
    <row r="12002" spans="1:50" x14ac:dyDescent="0.25">
      <c r="A12002" t="s">
        <v>9123</v>
      </c>
      <c r="AX12002" s="2">
        <v>345610585305853</v>
      </c>
    </row>
    <row r="12003" spans="1:50" x14ac:dyDescent="0.25">
      <c r="A12003" t="s">
        <v>9124</v>
      </c>
      <c r="AX12003" s="2">
        <v>228962577689700</v>
      </c>
    </row>
    <row r="12004" spans="1:50" x14ac:dyDescent="0.25">
      <c r="A12004" t="s">
        <v>9125</v>
      </c>
      <c r="AX12004" s="2">
        <v>867049319936351</v>
      </c>
    </row>
    <row r="12005" spans="1:50" x14ac:dyDescent="0.25">
      <c r="A12005" t="s">
        <v>9126</v>
      </c>
      <c r="AX12005" s="2">
        <v>877619526267460</v>
      </c>
    </row>
    <row r="12006" spans="1:50" x14ac:dyDescent="0.25">
      <c r="A12006" t="s">
        <v>9127</v>
      </c>
      <c r="AX12006" s="2">
        <v>971719869926246</v>
      </c>
    </row>
    <row r="12007" spans="1:50" x14ac:dyDescent="0.25">
      <c r="A12007" t="s">
        <v>9128</v>
      </c>
      <c r="AX12007" s="2">
        <v>203390993744829</v>
      </c>
    </row>
    <row r="12008" spans="1:50" x14ac:dyDescent="0.25">
      <c r="A12008" t="s">
        <v>9129</v>
      </c>
      <c r="AX12008" s="2">
        <v>877519705612716</v>
      </c>
    </row>
    <row r="12009" spans="1:50" x14ac:dyDescent="0.25">
      <c r="A12009" t="s">
        <v>9130</v>
      </c>
      <c r="AX12009" s="2">
        <v>963457353897510</v>
      </c>
    </row>
    <row r="12010" spans="1:50" x14ac:dyDescent="0.25">
      <c r="A12010" t="s">
        <v>9131</v>
      </c>
      <c r="AX12010" s="2">
        <v>740521265145440</v>
      </c>
    </row>
    <row r="12011" spans="1:50" x14ac:dyDescent="0.25">
      <c r="A12011" t="s">
        <v>9132</v>
      </c>
      <c r="AX12011" s="2">
        <v>328529679123707</v>
      </c>
    </row>
    <row r="12012" spans="1:50" x14ac:dyDescent="0.25">
      <c r="A12012" t="s">
        <v>9133</v>
      </c>
      <c r="AX12012" s="2">
        <v>500384783682835</v>
      </c>
    </row>
    <row r="12013" spans="1:50" x14ac:dyDescent="0.25">
      <c r="A12013" t="s">
        <v>9134</v>
      </c>
      <c r="AX12013" s="2">
        <v>735820003067874</v>
      </c>
    </row>
    <row r="12014" spans="1:50" x14ac:dyDescent="0.25">
      <c r="A12014" t="s">
        <v>9135</v>
      </c>
      <c r="AX12014" s="2">
        <v>479722645237193</v>
      </c>
    </row>
    <row r="12015" spans="1:50" x14ac:dyDescent="0.25">
      <c r="A12015" t="s">
        <v>9136</v>
      </c>
      <c r="AX12015" s="2">
        <v>996102722353827</v>
      </c>
    </row>
    <row r="12016" spans="1:50" x14ac:dyDescent="0.25">
      <c r="A12016" t="s">
        <v>9137</v>
      </c>
      <c r="AX12016" s="2">
        <v>901724385681008</v>
      </c>
    </row>
    <row r="12017" spans="1:50" x14ac:dyDescent="0.25">
      <c r="A12017" t="s">
        <v>9138</v>
      </c>
      <c r="AX12017" s="2">
        <v>183816892672967</v>
      </c>
    </row>
    <row r="12018" spans="1:50" x14ac:dyDescent="0.25">
      <c r="A12018" t="s">
        <v>9139</v>
      </c>
      <c r="AX12018" s="2">
        <v>615271988308004</v>
      </c>
    </row>
    <row r="12019" spans="1:50" x14ac:dyDescent="0.25">
      <c r="A12019" t="s">
        <v>9140</v>
      </c>
      <c r="AX12019" s="2">
        <v>340576135490966</v>
      </c>
    </row>
    <row r="12020" spans="1:50" x14ac:dyDescent="0.25">
      <c r="A12020" t="s">
        <v>9141</v>
      </c>
      <c r="AX12020" s="2">
        <v>556996896547840</v>
      </c>
    </row>
    <row r="12021" spans="1:50" x14ac:dyDescent="0.25">
      <c r="A12021" t="s">
        <v>9142</v>
      </c>
      <c r="AX12021" s="2">
        <v>291016769926110</v>
      </c>
    </row>
    <row r="12022" spans="1:50" x14ac:dyDescent="0.25">
      <c r="A12022" t="s">
        <v>9143</v>
      </c>
      <c r="AX12022" s="2">
        <v>127485323057972</v>
      </c>
    </row>
    <row r="12023" spans="1:50" x14ac:dyDescent="0.25">
      <c r="A12023" t="s">
        <v>9144</v>
      </c>
      <c r="AX12023" s="2">
        <v>369468456673666</v>
      </c>
    </row>
    <row r="12024" spans="1:50" x14ac:dyDescent="0.25">
      <c r="A12024" t="s">
        <v>9145</v>
      </c>
      <c r="AX12024" s="2">
        <v>527686104459319</v>
      </c>
    </row>
    <row r="12025" spans="1:50" x14ac:dyDescent="0.25">
      <c r="A12025" t="s">
        <v>9146</v>
      </c>
      <c r="AX12025" s="2">
        <v>693996024899938</v>
      </c>
    </row>
    <row r="12026" spans="1:50" x14ac:dyDescent="0.25">
      <c r="A12026" t="s">
        <v>9147</v>
      </c>
      <c r="AX12026" s="2">
        <v>442595908842270</v>
      </c>
    </row>
    <row r="12027" spans="1:50" x14ac:dyDescent="0.25">
      <c r="A12027" t="s">
        <v>9148</v>
      </c>
      <c r="AX12027" s="2">
        <v>172047922741910</v>
      </c>
    </row>
    <row r="12028" spans="1:50" x14ac:dyDescent="0.25">
      <c r="A12028" t="s">
        <v>9149</v>
      </c>
      <c r="AX12028" s="2">
        <v>200663355937402</v>
      </c>
    </row>
    <row r="12029" spans="1:50" x14ac:dyDescent="0.25">
      <c r="A12029" t="s">
        <v>9150</v>
      </c>
      <c r="AX12029" s="2">
        <v>990372339433822</v>
      </c>
    </row>
    <row r="12030" spans="1:50" x14ac:dyDescent="0.25">
      <c r="A12030" t="s">
        <v>9151</v>
      </c>
      <c r="AX12030" s="2">
        <v>249604521521218</v>
      </c>
    </row>
    <row r="12031" spans="1:50" x14ac:dyDescent="0.25">
      <c r="A12031" t="s">
        <v>9152</v>
      </c>
      <c r="AX12031" s="2">
        <v>558237941023020</v>
      </c>
    </row>
    <row r="12032" spans="1:50" x14ac:dyDescent="0.25">
      <c r="A12032" t="s">
        <v>9153</v>
      </c>
      <c r="AX12032" s="2">
        <v>379484645326865</v>
      </c>
    </row>
    <row r="12033" spans="1:50" x14ac:dyDescent="0.25">
      <c r="A12033" t="s">
        <v>9154</v>
      </c>
      <c r="AX12033" s="2">
        <v>832120060216306</v>
      </c>
    </row>
    <row r="12034" spans="1:50" x14ac:dyDescent="0.25">
      <c r="A12034" t="s">
        <v>9155</v>
      </c>
      <c r="AX12034" s="2">
        <v>301188611395826</v>
      </c>
    </row>
    <row r="12035" spans="1:50" x14ac:dyDescent="0.25">
      <c r="A12035" t="s">
        <v>9156</v>
      </c>
      <c r="AX12035" s="2">
        <v>959862752887287</v>
      </c>
    </row>
    <row r="12036" spans="1:50" x14ac:dyDescent="0.25">
      <c r="A12036" t="s">
        <v>9157</v>
      </c>
      <c r="AX12036" s="2">
        <v>104694328885308</v>
      </c>
    </row>
    <row r="12037" spans="1:50" x14ac:dyDescent="0.25">
      <c r="A12037" t="s">
        <v>9158</v>
      </c>
      <c r="AX12037" s="2">
        <v>780630718677673</v>
      </c>
    </row>
    <row r="12038" spans="1:50" x14ac:dyDescent="0.25">
      <c r="A12038" t="s">
        <v>9159</v>
      </c>
      <c r="AX12038" s="2">
        <v>335520385256664</v>
      </c>
    </row>
    <row r="12039" spans="1:50" x14ac:dyDescent="0.25">
      <c r="A12039" t="s">
        <v>9160</v>
      </c>
      <c r="AX12039" s="2">
        <v>539505960157111</v>
      </c>
    </row>
    <row r="12040" spans="1:50" x14ac:dyDescent="0.25">
      <c r="A12040" t="s">
        <v>9161</v>
      </c>
      <c r="AX12040" s="2">
        <v>931596394817164</v>
      </c>
    </row>
    <row r="12041" spans="1:50" x14ac:dyDescent="0.25">
      <c r="A12041" t="s">
        <v>9162</v>
      </c>
      <c r="AX12041" s="2">
        <v>408114997550405</v>
      </c>
    </row>
    <row r="12042" spans="1:50" x14ac:dyDescent="0.25">
      <c r="A12042" t="s">
        <v>9163</v>
      </c>
      <c r="AX12042" s="2">
        <v>508145839407426</v>
      </c>
    </row>
    <row r="12043" spans="1:50" x14ac:dyDescent="0.25">
      <c r="A12043" t="s">
        <v>9164</v>
      </c>
      <c r="AX12043" s="2">
        <v>579235780738711</v>
      </c>
    </row>
    <row r="12044" spans="1:50" x14ac:dyDescent="0.25">
      <c r="A12044" t="s">
        <v>9165</v>
      </c>
      <c r="AX12044" s="2">
        <v>198252962459455</v>
      </c>
    </row>
    <row r="12045" spans="1:50" x14ac:dyDescent="0.25">
      <c r="A12045" t="s">
        <v>9166</v>
      </c>
      <c r="AX12045" s="2">
        <v>499303131163811</v>
      </c>
    </row>
    <row r="12046" spans="1:50" x14ac:dyDescent="0.25">
      <c r="A12046" t="s">
        <v>9167</v>
      </c>
      <c r="AX12046" s="2">
        <v>119076110652826</v>
      </c>
    </row>
    <row r="12047" spans="1:50" x14ac:dyDescent="0.25">
      <c r="A12047" t="s">
        <v>9168</v>
      </c>
      <c r="AX12047" s="2">
        <v>527506264878666</v>
      </c>
    </row>
    <row r="12048" spans="1:50" x14ac:dyDescent="0.25">
      <c r="A12048" t="s">
        <v>9169</v>
      </c>
      <c r="AX12048" s="2">
        <v>808654975568629</v>
      </c>
    </row>
    <row r="12049" spans="1:50" x14ac:dyDescent="0.25">
      <c r="A12049" t="s">
        <v>9170</v>
      </c>
      <c r="AX12049" s="2">
        <v>233259013917465</v>
      </c>
    </row>
    <row r="12050" spans="1:50" x14ac:dyDescent="0.25">
      <c r="A12050" t="s">
        <v>9171</v>
      </c>
      <c r="AX12050" s="2">
        <v>350556869541557</v>
      </c>
    </row>
    <row r="12051" spans="1:50" x14ac:dyDescent="0.25">
      <c r="A12051" t="s">
        <v>9172</v>
      </c>
      <c r="AX12051" s="2">
        <v>453290634301810</v>
      </c>
    </row>
    <row r="12052" spans="1:50" x14ac:dyDescent="0.25">
      <c r="A12052" t="s">
        <v>9173</v>
      </c>
      <c r="AX12052" s="2">
        <v>470359326772466</v>
      </c>
    </row>
    <row r="12053" spans="1:50" x14ac:dyDescent="0.25">
      <c r="A12053" t="s">
        <v>9174</v>
      </c>
      <c r="AX12053" s="2">
        <v>514727558917343</v>
      </c>
    </row>
    <row r="12054" spans="1:50" x14ac:dyDescent="0.25">
      <c r="A12054" t="s">
        <v>9175</v>
      </c>
      <c r="AX12054" s="2">
        <v>411300965510062</v>
      </c>
    </row>
    <row r="12055" spans="1:50" x14ac:dyDescent="0.25">
      <c r="A12055" t="s">
        <v>9176</v>
      </c>
      <c r="AX12055" s="2">
        <v>910567074480758</v>
      </c>
    </row>
    <row r="12056" spans="1:50" x14ac:dyDescent="0.25">
      <c r="A12056" t="s">
        <v>9177</v>
      </c>
      <c r="AX12056" s="2">
        <v>460061745528167</v>
      </c>
    </row>
    <row r="12057" spans="1:50" x14ac:dyDescent="0.25">
      <c r="A12057" t="s">
        <v>9178</v>
      </c>
      <c r="AX12057" s="2">
        <v>478392210611449</v>
      </c>
    </row>
    <row r="12058" spans="1:50" x14ac:dyDescent="0.25">
      <c r="A12058" t="s">
        <v>9179</v>
      </c>
      <c r="AX12058" s="2">
        <v>958141509224100</v>
      </c>
    </row>
    <row r="12059" spans="1:50" x14ac:dyDescent="0.25">
      <c r="A12059" t="s">
        <v>9180</v>
      </c>
      <c r="AX12059" s="2">
        <v>106406088681603</v>
      </c>
    </row>
    <row r="12060" spans="1:50" x14ac:dyDescent="0.25">
      <c r="A12060" t="s">
        <v>9181</v>
      </c>
      <c r="AX12060" s="2">
        <v>339525574718880</v>
      </c>
    </row>
    <row r="12061" spans="1:50" x14ac:dyDescent="0.25">
      <c r="A12061" t="s">
        <v>9182</v>
      </c>
      <c r="AX12061" s="2">
        <v>971292531611262</v>
      </c>
    </row>
    <row r="12062" spans="1:50" x14ac:dyDescent="0.25">
      <c r="A12062" t="s">
        <v>9183</v>
      </c>
      <c r="AX12062" s="2">
        <v>931238928378592</v>
      </c>
    </row>
    <row r="12063" spans="1:50" x14ac:dyDescent="0.25">
      <c r="A12063" t="s">
        <v>9184</v>
      </c>
      <c r="AX12063" s="2">
        <v>160885622437057</v>
      </c>
    </row>
    <row r="12064" spans="1:50" x14ac:dyDescent="0.25">
      <c r="A12064" t="s">
        <v>9185</v>
      </c>
      <c r="AX12064" s="2">
        <v>281926396398091</v>
      </c>
    </row>
    <row r="12065" spans="1:50" x14ac:dyDescent="0.25">
      <c r="A12065" t="s">
        <v>1</v>
      </c>
      <c r="AX12065" s="2">
        <v>632510015150428</v>
      </c>
    </row>
    <row r="12066" spans="1:50" x14ac:dyDescent="0.25">
      <c r="A12066" t="s">
        <v>94</v>
      </c>
      <c r="AX12066" s="2">
        <v>102528402376977</v>
      </c>
    </row>
    <row r="12067" spans="1:50" x14ac:dyDescent="0.25">
      <c r="A12067" t="s">
        <v>1</v>
      </c>
      <c r="AX12067" s="2">
        <v>409599136159686</v>
      </c>
    </row>
    <row r="12068" spans="1:50" x14ac:dyDescent="0.25">
      <c r="A12068" t="s">
        <v>9186</v>
      </c>
      <c r="AX12068" s="2">
        <v>492135836341250</v>
      </c>
    </row>
    <row r="12069" spans="1:50" x14ac:dyDescent="0.25">
      <c r="A12069" t="s">
        <v>9187</v>
      </c>
      <c r="AX12069" s="2">
        <v>232827189704453</v>
      </c>
    </row>
    <row r="12070" spans="1:50" x14ac:dyDescent="0.25">
      <c r="A12070" t="s">
        <v>9188</v>
      </c>
      <c r="AX12070" s="2">
        <v>279252687230915</v>
      </c>
    </row>
    <row r="12071" spans="1:50" x14ac:dyDescent="0.25">
      <c r="A12071" t="s">
        <v>9189</v>
      </c>
      <c r="AX12071" s="2">
        <v>582259083088533</v>
      </c>
    </row>
    <row r="12072" spans="1:50" x14ac:dyDescent="0.25">
      <c r="A12072" t="s">
        <v>9190</v>
      </c>
      <c r="AX12072" s="2">
        <v>938767322006102</v>
      </c>
    </row>
    <row r="12073" spans="1:50" x14ac:dyDescent="0.25">
      <c r="A12073" t="s">
        <v>9191</v>
      </c>
      <c r="AX12073" s="2">
        <v>117843842785707</v>
      </c>
    </row>
    <row r="12074" spans="1:50" x14ac:dyDescent="0.25">
      <c r="A12074" t="s">
        <v>9192</v>
      </c>
      <c r="AX12074" s="2">
        <v>462520531966289</v>
      </c>
    </row>
    <row r="12075" spans="1:50" x14ac:dyDescent="0.25">
      <c r="A12075" t="s">
        <v>9193</v>
      </c>
      <c r="AX12075" s="2">
        <v>557026645010816</v>
      </c>
    </row>
    <row r="12076" spans="1:50" x14ac:dyDescent="0.25">
      <c r="A12076" t="s">
        <v>9194</v>
      </c>
      <c r="AX12076" s="2">
        <v>595074491368620</v>
      </c>
    </row>
    <row r="12077" spans="1:50" x14ac:dyDescent="0.25">
      <c r="A12077" t="s">
        <v>9195</v>
      </c>
      <c r="AX12077" s="2">
        <v>420950981085087</v>
      </c>
    </row>
    <row r="12078" spans="1:50" x14ac:dyDescent="0.25">
      <c r="A12078" t="s">
        <v>9196</v>
      </c>
      <c r="AX12078" s="2">
        <v>549266152733418</v>
      </c>
    </row>
    <row r="12079" spans="1:50" x14ac:dyDescent="0.25">
      <c r="A12079" t="s">
        <v>9197</v>
      </c>
      <c r="AX12079" s="2">
        <v>700083145625751</v>
      </c>
    </row>
    <row r="12080" spans="1:50" x14ac:dyDescent="0.25">
      <c r="A12080" t="s">
        <v>9198</v>
      </c>
      <c r="AX12080" s="2">
        <v>294725785563672</v>
      </c>
    </row>
    <row r="12081" spans="1:50" x14ac:dyDescent="0.25">
      <c r="A12081" t="s">
        <v>9199</v>
      </c>
      <c r="AX12081" s="2">
        <v>487747870050450</v>
      </c>
    </row>
    <row r="12082" spans="1:50" x14ac:dyDescent="0.25">
      <c r="A12082" t="s">
        <v>9200</v>
      </c>
      <c r="AX12082" s="2">
        <v>508031459281489</v>
      </c>
    </row>
    <row r="12083" spans="1:50" x14ac:dyDescent="0.25">
      <c r="A12083" t="s">
        <v>9201</v>
      </c>
      <c r="AX12083" s="2">
        <v>234185869114895</v>
      </c>
    </row>
    <row r="12084" spans="1:50" x14ac:dyDescent="0.25">
      <c r="A12084" t="s">
        <v>9202</v>
      </c>
      <c r="AX12084" s="2">
        <v>585093227538521</v>
      </c>
    </row>
    <row r="12085" spans="1:50" x14ac:dyDescent="0.25">
      <c r="A12085" t="s">
        <v>9203</v>
      </c>
      <c r="AX12085" s="2">
        <v>406333315290807</v>
      </c>
    </row>
    <row r="12086" spans="1:50" x14ac:dyDescent="0.25">
      <c r="A12086" t="s">
        <v>9204</v>
      </c>
      <c r="AX12086" s="2">
        <v>958724656614411</v>
      </c>
    </row>
    <row r="12087" spans="1:50" x14ac:dyDescent="0.25">
      <c r="A12087" t="s">
        <v>9205</v>
      </c>
      <c r="AX12087" s="2">
        <v>943970989962756</v>
      </c>
    </row>
    <row r="12088" spans="1:50" x14ac:dyDescent="0.25">
      <c r="A12088" t="s">
        <v>9206</v>
      </c>
      <c r="AX12088" s="2">
        <v>358927370935250</v>
      </c>
    </row>
    <row r="12089" spans="1:50" x14ac:dyDescent="0.25">
      <c r="A12089" t="s">
        <v>9207</v>
      </c>
      <c r="AX12089" s="2">
        <v>478292444087624</v>
      </c>
    </row>
    <row r="12090" spans="1:50" x14ac:dyDescent="0.25">
      <c r="A12090" t="s">
        <v>9208</v>
      </c>
      <c r="AX12090" s="2">
        <v>616954378689780</v>
      </c>
    </row>
    <row r="12091" spans="1:50" x14ac:dyDescent="0.25">
      <c r="A12091" t="s">
        <v>9209</v>
      </c>
      <c r="AX12091" s="2">
        <v>577641272291822</v>
      </c>
    </row>
    <row r="12092" spans="1:50" x14ac:dyDescent="0.25">
      <c r="A12092" t="s">
        <v>9210</v>
      </c>
      <c r="AX12092" s="2">
        <v>193875787858778</v>
      </c>
    </row>
    <row r="12093" spans="1:50" x14ac:dyDescent="0.25">
      <c r="A12093" t="s">
        <v>9211</v>
      </c>
      <c r="AX12093" s="2">
        <v>915909603062685</v>
      </c>
    </row>
    <row r="12094" spans="1:50" x14ac:dyDescent="0.25">
      <c r="A12094" t="s">
        <v>9212</v>
      </c>
      <c r="AX12094" s="2">
        <v>297063357666292</v>
      </c>
    </row>
    <row r="12095" spans="1:50" x14ac:dyDescent="0.25">
      <c r="A12095" t="s">
        <v>9213</v>
      </c>
      <c r="AX12095" s="2">
        <v>862440637829288</v>
      </c>
    </row>
    <row r="12096" spans="1:50" x14ac:dyDescent="0.25">
      <c r="A12096" t="s">
        <v>9214</v>
      </c>
      <c r="AX12096" s="2">
        <v>464063666938138</v>
      </c>
    </row>
    <row r="12097" spans="1:50" x14ac:dyDescent="0.25">
      <c r="A12097" t="s">
        <v>9215</v>
      </c>
      <c r="AX12097" s="2">
        <v>859363465168799</v>
      </c>
    </row>
    <row r="12098" spans="1:50" x14ac:dyDescent="0.25">
      <c r="A12098" t="s">
        <v>9216</v>
      </c>
      <c r="AX12098" s="2">
        <v>650154534958778</v>
      </c>
    </row>
    <row r="12099" spans="1:50" x14ac:dyDescent="0.25">
      <c r="A12099" t="s">
        <v>9217</v>
      </c>
      <c r="AX12099" s="2">
        <v>451844488964306</v>
      </c>
    </row>
    <row r="12100" spans="1:50" x14ac:dyDescent="0.25">
      <c r="A12100" t="s">
        <v>9218</v>
      </c>
      <c r="AX12100" s="2">
        <v>440389134763873</v>
      </c>
    </row>
    <row r="12101" spans="1:50" x14ac:dyDescent="0.25">
      <c r="A12101" t="s">
        <v>9219</v>
      </c>
      <c r="AX12101" s="2">
        <v>580141536398828</v>
      </c>
    </row>
    <row r="12102" spans="1:50" x14ac:dyDescent="0.25">
      <c r="A12102" t="s">
        <v>9220</v>
      </c>
      <c r="AX12102" s="2">
        <v>879717660915170</v>
      </c>
    </row>
    <row r="12103" spans="1:50" x14ac:dyDescent="0.25">
      <c r="A12103" t="s">
        <v>9221</v>
      </c>
      <c r="AX12103" s="2">
        <v>316513520072830</v>
      </c>
    </row>
    <row r="12104" spans="1:50" x14ac:dyDescent="0.25">
      <c r="A12104" t="s">
        <v>9222</v>
      </c>
      <c r="AX12104" s="2">
        <v>212334619348773</v>
      </c>
    </row>
    <row r="12105" spans="1:50" x14ac:dyDescent="0.25">
      <c r="A12105" t="s">
        <v>9223</v>
      </c>
      <c r="AX12105" s="2">
        <v>213679396632980</v>
      </c>
    </row>
    <row r="12106" spans="1:50" x14ac:dyDescent="0.25">
      <c r="A12106" t="s">
        <v>9224</v>
      </c>
      <c r="AX12106" s="2">
        <v>629021725727692</v>
      </c>
    </row>
    <row r="12107" spans="1:50" x14ac:dyDescent="0.25">
      <c r="A12107" t="s">
        <v>9225</v>
      </c>
      <c r="AX12107" s="2">
        <v>471259748083374</v>
      </c>
    </row>
    <row r="12108" spans="1:50" x14ac:dyDescent="0.25">
      <c r="A12108" t="s">
        <v>9226</v>
      </c>
      <c r="AX12108" s="2">
        <v>741587067697650</v>
      </c>
    </row>
    <row r="12109" spans="1:50" x14ac:dyDescent="0.25">
      <c r="A12109" t="s">
        <v>9227</v>
      </c>
      <c r="AX12109" s="2">
        <v>955634026630442</v>
      </c>
    </row>
    <row r="12110" spans="1:50" x14ac:dyDescent="0.25">
      <c r="A12110" t="s">
        <v>9228</v>
      </c>
      <c r="AX12110" s="2">
        <v>132599129379315</v>
      </c>
    </row>
    <row r="12111" spans="1:50" x14ac:dyDescent="0.25">
      <c r="A12111" t="s">
        <v>9229</v>
      </c>
      <c r="AX12111" s="2">
        <v>116375423062598</v>
      </c>
    </row>
    <row r="12112" spans="1:50" x14ac:dyDescent="0.25">
      <c r="A12112" t="s">
        <v>9230</v>
      </c>
      <c r="AX12112" s="2">
        <v>506984285444997</v>
      </c>
    </row>
    <row r="12113" spans="1:50" x14ac:dyDescent="0.25">
      <c r="A12113" t="s">
        <v>9231</v>
      </c>
      <c r="AX12113" s="2">
        <v>672310945983952</v>
      </c>
    </row>
    <row r="12114" spans="1:50" x14ac:dyDescent="0.25">
      <c r="A12114" t="s">
        <v>9232</v>
      </c>
      <c r="AX12114" s="2">
        <v>675396986941413</v>
      </c>
    </row>
    <row r="12115" spans="1:50" x14ac:dyDescent="0.25">
      <c r="A12115" t="s">
        <v>9233</v>
      </c>
      <c r="AX12115" s="2">
        <v>815211418937028</v>
      </c>
    </row>
    <row r="12116" spans="1:50" x14ac:dyDescent="0.25">
      <c r="A12116" t="s">
        <v>9234</v>
      </c>
      <c r="AX12116" s="2">
        <v>530148809417544</v>
      </c>
    </row>
    <row r="12117" spans="1:50" x14ac:dyDescent="0.25">
      <c r="A12117" t="s">
        <v>9235</v>
      </c>
      <c r="AX12117" s="2">
        <v>927543779846030</v>
      </c>
    </row>
    <row r="12118" spans="1:50" x14ac:dyDescent="0.25">
      <c r="A12118" t="s">
        <v>1</v>
      </c>
      <c r="AX12118" s="2">
        <v>359278309053972</v>
      </c>
    </row>
    <row r="12119" spans="1:50" x14ac:dyDescent="0.25">
      <c r="A12119" t="s">
        <v>103</v>
      </c>
      <c r="AX12119" s="2">
        <v>828962961006333</v>
      </c>
    </row>
    <row r="12120" spans="1:50" x14ac:dyDescent="0.25">
      <c r="A12120" t="s">
        <v>1</v>
      </c>
      <c r="AX12120" s="2">
        <v>286046663095874</v>
      </c>
    </row>
    <row r="12121" spans="1:50" x14ac:dyDescent="0.25">
      <c r="A12121" t="s">
        <v>9236</v>
      </c>
      <c r="AX12121" s="2">
        <v>730844448185536</v>
      </c>
    </row>
    <row r="12122" spans="1:50" x14ac:dyDescent="0.25">
      <c r="A12122" t="s">
        <v>9237</v>
      </c>
      <c r="AX12122" s="2">
        <v>825578461312694</v>
      </c>
    </row>
    <row r="12123" spans="1:50" x14ac:dyDescent="0.25">
      <c r="A12123" t="s">
        <v>9238</v>
      </c>
      <c r="AX12123" s="2">
        <v>890731170212190</v>
      </c>
    </row>
    <row r="12124" spans="1:50" x14ac:dyDescent="0.25">
      <c r="A12124" t="s">
        <v>9239</v>
      </c>
      <c r="AX12124" s="2">
        <v>369974641846330</v>
      </c>
    </row>
    <row r="12125" spans="1:50" x14ac:dyDescent="0.25">
      <c r="A12125" t="s">
        <v>9240</v>
      </c>
      <c r="AX12125" s="2">
        <v>767340511915721</v>
      </c>
    </row>
    <row r="12126" spans="1:50" x14ac:dyDescent="0.25">
      <c r="A12126" t="s">
        <v>9241</v>
      </c>
      <c r="AX12126" s="2">
        <v>313829210135642</v>
      </c>
    </row>
    <row r="12127" spans="1:50" x14ac:dyDescent="0.25">
      <c r="A12127" t="s">
        <v>9242</v>
      </c>
      <c r="AX12127" s="2">
        <v>380781679237402</v>
      </c>
    </row>
    <row r="12128" spans="1:50" x14ac:dyDescent="0.25">
      <c r="A12128" t="s">
        <v>9243</v>
      </c>
      <c r="AX12128" s="2">
        <v>909674019963761</v>
      </c>
    </row>
    <row r="12129" spans="1:50" x14ac:dyDescent="0.25">
      <c r="A12129" t="s">
        <v>9244</v>
      </c>
      <c r="AX12129" s="2">
        <v>567952808901059</v>
      </c>
    </row>
    <row r="12130" spans="1:50" x14ac:dyDescent="0.25">
      <c r="A12130" t="s">
        <v>9245</v>
      </c>
      <c r="AX12130" s="2">
        <v>813890755218360</v>
      </c>
    </row>
    <row r="12131" spans="1:50" x14ac:dyDescent="0.25">
      <c r="A12131" t="s">
        <v>9246</v>
      </c>
      <c r="AX12131" s="2">
        <v>196505919233552</v>
      </c>
    </row>
    <row r="12132" spans="1:50" x14ac:dyDescent="0.25">
      <c r="A12132" t="s">
        <v>9247</v>
      </c>
      <c r="AX12132" s="2">
        <v>215457728505987</v>
      </c>
    </row>
    <row r="12133" spans="1:50" x14ac:dyDescent="0.25">
      <c r="A12133" t="s">
        <v>9248</v>
      </c>
      <c r="AX12133" s="2">
        <v>256396398708693</v>
      </c>
    </row>
    <row r="12134" spans="1:50" x14ac:dyDescent="0.25">
      <c r="A12134" t="s">
        <v>9249</v>
      </c>
      <c r="AX12134" s="2">
        <v>549490404909691</v>
      </c>
    </row>
    <row r="12135" spans="1:50" x14ac:dyDescent="0.25">
      <c r="A12135" t="s">
        <v>9250</v>
      </c>
      <c r="AX12135" s="2">
        <v>568942348247170</v>
      </c>
    </row>
    <row r="12136" spans="1:50" x14ac:dyDescent="0.25">
      <c r="A12136" t="s">
        <v>9251</v>
      </c>
      <c r="AX12136" s="2">
        <v>575917428483944</v>
      </c>
    </row>
    <row r="12137" spans="1:50" x14ac:dyDescent="0.25">
      <c r="A12137" t="s">
        <v>9252</v>
      </c>
      <c r="AX12137" s="2">
        <v>278514666526442</v>
      </c>
    </row>
    <row r="12138" spans="1:50" x14ac:dyDescent="0.25">
      <c r="A12138" t="s">
        <v>9253</v>
      </c>
      <c r="AX12138" s="2">
        <v>262535766381046</v>
      </c>
    </row>
    <row r="12139" spans="1:50" x14ac:dyDescent="0.25">
      <c r="A12139" t="s">
        <v>9254</v>
      </c>
      <c r="AX12139" s="2">
        <v>851323321723907</v>
      </c>
    </row>
    <row r="12140" spans="1:50" x14ac:dyDescent="0.25">
      <c r="A12140" t="s">
        <v>9255</v>
      </c>
      <c r="AX12140" s="2">
        <v>950925376458138</v>
      </c>
    </row>
    <row r="12141" spans="1:50" x14ac:dyDescent="0.25">
      <c r="A12141" t="s">
        <v>9256</v>
      </c>
      <c r="AX12141" s="2">
        <v>369618845334234</v>
      </c>
    </row>
    <row r="12142" spans="1:50" x14ac:dyDescent="0.25">
      <c r="A12142" t="s">
        <v>9257</v>
      </c>
      <c r="AX12142" s="2">
        <v>345659097248678</v>
      </c>
    </row>
    <row r="12143" spans="1:50" x14ac:dyDescent="0.25">
      <c r="A12143" t="s">
        <v>9258</v>
      </c>
      <c r="AX12143" s="2">
        <v>120445346115805</v>
      </c>
    </row>
    <row r="12144" spans="1:50" x14ac:dyDescent="0.25">
      <c r="A12144" t="s">
        <v>9259</v>
      </c>
      <c r="AX12144" s="2">
        <v>691687940407317</v>
      </c>
    </row>
    <row r="12145" spans="1:50" x14ac:dyDescent="0.25">
      <c r="A12145" t="s">
        <v>9260</v>
      </c>
      <c r="AX12145" s="2">
        <v>194094234557181</v>
      </c>
    </row>
    <row r="12146" spans="1:50" x14ac:dyDescent="0.25">
      <c r="A12146" t="s">
        <v>9261</v>
      </c>
      <c r="AX12146" s="2">
        <v>235930362865721</v>
      </c>
    </row>
    <row r="12147" spans="1:50" x14ac:dyDescent="0.25">
      <c r="A12147" t="s">
        <v>9262</v>
      </c>
      <c r="AX12147" s="2">
        <v>325434212636506</v>
      </c>
    </row>
    <row r="12148" spans="1:50" x14ac:dyDescent="0.25">
      <c r="A12148" t="s">
        <v>9263</v>
      </c>
      <c r="AX12148" s="2">
        <v>970962595343205</v>
      </c>
    </row>
    <row r="12149" spans="1:50" x14ac:dyDescent="0.25">
      <c r="A12149" t="s">
        <v>9264</v>
      </c>
      <c r="AX12149" s="2">
        <v>132567692104239</v>
      </c>
    </row>
    <row r="12150" spans="1:50" x14ac:dyDescent="0.25">
      <c r="A12150" t="s">
        <v>9265</v>
      </c>
      <c r="AX12150" s="2">
        <v>936552292306787</v>
      </c>
    </row>
    <row r="12151" spans="1:50" x14ac:dyDescent="0.25">
      <c r="A12151" t="s">
        <v>9266</v>
      </c>
      <c r="AX12151" s="2">
        <v>855528489668849</v>
      </c>
    </row>
    <row r="12152" spans="1:50" x14ac:dyDescent="0.25">
      <c r="A12152" t="s">
        <v>9267</v>
      </c>
      <c r="AX12152" s="2">
        <v>499564560061275</v>
      </c>
    </row>
    <row r="12153" spans="1:50" x14ac:dyDescent="0.25">
      <c r="A12153" t="s">
        <v>9268</v>
      </c>
      <c r="AX12153" s="2">
        <v>945375934709910</v>
      </c>
    </row>
    <row r="12154" spans="1:50" x14ac:dyDescent="0.25">
      <c r="A12154" t="s">
        <v>9269</v>
      </c>
      <c r="AX12154" s="2">
        <v>308537599831273</v>
      </c>
    </row>
    <row r="12155" spans="1:50" x14ac:dyDescent="0.25">
      <c r="A12155" t="s">
        <v>9270</v>
      </c>
      <c r="AX12155" s="2">
        <v>891828217816282</v>
      </c>
    </row>
    <row r="12156" spans="1:50" x14ac:dyDescent="0.25">
      <c r="A12156" t="s">
        <v>9271</v>
      </c>
      <c r="AX12156" s="2">
        <v>246348242030889</v>
      </c>
    </row>
    <row r="12157" spans="1:50" x14ac:dyDescent="0.25">
      <c r="A12157" t="s">
        <v>9272</v>
      </c>
      <c r="AX12157" s="2">
        <v>512132569301819</v>
      </c>
    </row>
    <row r="12158" spans="1:50" x14ac:dyDescent="0.25">
      <c r="A12158" t="s">
        <v>9273</v>
      </c>
      <c r="AX12158" s="2">
        <v>551076957287926</v>
      </c>
    </row>
    <row r="12159" spans="1:50" x14ac:dyDescent="0.25">
      <c r="A12159" t="s">
        <v>9274</v>
      </c>
      <c r="AX12159" s="2">
        <v>715210310654672</v>
      </c>
    </row>
    <row r="12160" spans="1:50" x14ac:dyDescent="0.25">
      <c r="A12160" t="s">
        <v>9275</v>
      </c>
      <c r="AX12160" s="2">
        <v>103978058778373</v>
      </c>
    </row>
    <row r="12161" spans="1:50" x14ac:dyDescent="0.25">
      <c r="A12161" t="s">
        <v>9276</v>
      </c>
      <c r="AX12161" s="2">
        <v>556575218616812</v>
      </c>
    </row>
    <row r="12162" spans="1:50" x14ac:dyDescent="0.25">
      <c r="A12162" t="s">
        <v>9277</v>
      </c>
      <c r="AX12162" s="2">
        <v>507443446611796</v>
      </c>
    </row>
    <row r="12163" spans="1:50" x14ac:dyDescent="0.25">
      <c r="A12163" t="s">
        <v>9278</v>
      </c>
      <c r="AX12163" s="2">
        <v>970560896785775</v>
      </c>
    </row>
    <row r="12164" spans="1:50" x14ac:dyDescent="0.25">
      <c r="A12164" t="s">
        <v>9279</v>
      </c>
      <c r="AX12164" s="2">
        <v>879729300605779</v>
      </c>
    </row>
    <row r="12165" spans="1:50" x14ac:dyDescent="0.25">
      <c r="A12165" t="s">
        <v>9280</v>
      </c>
      <c r="AX12165" s="2">
        <v>916332316716082</v>
      </c>
    </row>
    <row r="12166" spans="1:50" x14ac:dyDescent="0.25">
      <c r="A12166" t="s">
        <v>9281</v>
      </c>
      <c r="AX12166" s="2">
        <v>215933370916509</v>
      </c>
    </row>
    <row r="12167" spans="1:50" x14ac:dyDescent="0.25">
      <c r="A12167" t="s">
        <v>9282</v>
      </c>
      <c r="AX12167" s="2">
        <v>366692144674187</v>
      </c>
    </row>
    <row r="12168" spans="1:50" x14ac:dyDescent="0.25">
      <c r="A12168" t="s">
        <v>9283</v>
      </c>
      <c r="AX12168" s="2">
        <v>260765404632871</v>
      </c>
    </row>
    <row r="12169" spans="1:50" x14ac:dyDescent="0.25">
      <c r="A12169" t="s">
        <v>9284</v>
      </c>
      <c r="AX12169" s="2">
        <v>135098818868685</v>
      </c>
    </row>
    <row r="12170" spans="1:50" x14ac:dyDescent="0.25">
      <c r="A12170" t="s">
        <v>9285</v>
      </c>
      <c r="AX12170" s="2">
        <v>988340493154064</v>
      </c>
    </row>
    <row r="12171" spans="1:50" x14ac:dyDescent="0.25">
      <c r="A12171" t="s">
        <v>9286</v>
      </c>
      <c r="AX12171" s="2">
        <v>483561914693222</v>
      </c>
    </row>
    <row r="12172" spans="1:50" x14ac:dyDescent="0.25">
      <c r="A12172" t="s">
        <v>9287</v>
      </c>
      <c r="AX12172" s="2">
        <v>360748149297000</v>
      </c>
    </row>
    <row r="12173" spans="1:50" x14ac:dyDescent="0.25">
      <c r="A12173" t="s">
        <v>9288</v>
      </c>
      <c r="AX12173" s="2">
        <v>232533535491172</v>
      </c>
    </row>
    <row r="12174" spans="1:50" x14ac:dyDescent="0.25">
      <c r="A12174" t="s">
        <v>9289</v>
      </c>
      <c r="AX12174" s="2">
        <v>669222772470498</v>
      </c>
    </row>
    <row r="12175" spans="1:50" x14ac:dyDescent="0.25">
      <c r="A12175" t="s">
        <v>9290</v>
      </c>
      <c r="AX12175" s="2">
        <v>531544782637957</v>
      </c>
    </row>
    <row r="12176" spans="1:50" x14ac:dyDescent="0.25">
      <c r="A12176" t="s">
        <v>9291</v>
      </c>
      <c r="AX12176" s="2">
        <v>495676362003664</v>
      </c>
    </row>
    <row r="12177" spans="1:50" x14ac:dyDescent="0.25">
      <c r="A12177" t="s">
        <v>9292</v>
      </c>
      <c r="AX12177" s="2">
        <v>318257687873809</v>
      </c>
    </row>
    <row r="12178" spans="1:50" x14ac:dyDescent="0.25">
      <c r="A12178" t="s">
        <v>9293</v>
      </c>
      <c r="AX12178" s="2">
        <v>209533250157938</v>
      </c>
    </row>
    <row r="12179" spans="1:50" x14ac:dyDescent="0.25">
      <c r="A12179" t="s">
        <v>9294</v>
      </c>
      <c r="AX12179" s="2">
        <v>859222899429926</v>
      </c>
    </row>
    <row r="12180" spans="1:50" x14ac:dyDescent="0.25">
      <c r="A12180" t="s">
        <v>9295</v>
      </c>
      <c r="AX12180" s="2">
        <v>447745007509618</v>
      </c>
    </row>
    <row r="12181" spans="1:50" x14ac:dyDescent="0.25">
      <c r="A12181" t="s">
        <v>9296</v>
      </c>
      <c r="AX12181" s="2">
        <v>358316241288895</v>
      </c>
    </row>
    <row r="12182" spans="1:50" x14ac:dyDescent="0.25">
      <c r="A12182" t="s">
        <v>9297</v>
      </c>
      <c r="AX12182" s="2">
        <v>758965046060352</v>
      </c>
    </row>
    <row r="12183" spans="1:50" x14ac:dyDescent="0.25">
      <c r="A12183" t="s">
        <v>9298</v>
      </c>
      <c r="AX12183" s="2">
        <v>562324811278845</v>
      </c>
    </row>
    <row r="12184" spans="1:50" x14ac:dyDescent="0.25">
      <c r="A12184" t="s">
        <v>9299</v>
      </c>
      <c r="AX12184" s="2">
        <v>822308003833617</v>
      </c>
    </row>
    <row r="12185" spans="1:50" x14ac:dyDescent="0.25">
      <c r="A12185" t="s">
        <v>9300</v>
      </c>
      <c r="AX12185" s="2">
        <v>826070288409282</v>
      </c>
    </row>
    <row r="12186" spans="1:50" x14ac:dyDescent="0.25">
      <c r="A12186" t="s">
        <v>9301</v>
      </c>
      <c r="AX12186" s="2">
        <v>169281773143491</v>
      </c>
    </row>
    <row r="12187" spans="1:50" x14ac:dyDescent="0.25">
      <c r="A12187" t="s">
        <v>9302</v>
      </c>
      <c r="AX12187" s="2">
        <v>487951170978022</v>
      </c>
    </row>
    <row r="12188" spans="1:50" x14ac:dyDescent="0.25">
      <c r="A12188" t="s">
        <v>9303</v>
      </c>
      <c r="AX12188" s="2">
        <v>387925278840868</v>
      </c>
    </row>
    <row r="12189" spans="1:50" x14ac:dyDescent="0.25">
      <c r="A12189" t="s">
        <v>9304</v>
      </c>
      <c r="AX12189" s="2">
        <v>876288685365327</v>
      </c>
    </row>
    <row r="12190" spans="1:50" x14ac:dyDescent="0.25">
      <c r="A12190" t="s">
        <v>9305</v>
      </c>
      <c r="AX12190" s="2">
        <v>543680786358180</v>
      </c>
    </row>
    <row r="12191" spans="1:50" x14ac:dyDescent="0.25">
      <c r="A12191" t="s">
        <v>9306</v>
      </c>
      <c r="AX12191" s="2">
        <v>148534326042263</v>
      </c>
    </row>
    <row r="12192" spans="1:50" x14ac:dyDescent="0.25">
      <c r="A12192" t="s">
        <v>9307</v>
      </c>
      <c r="AX12192" s="2">
        <v>721545379084138</v>
      </c>
    </row>
    <row r="12193" spans="1:50" x14ac:dyDescent="0.25">
      <c r="A12193" t="s">
        <v>9308</v>
      </c>
      <c r="AX12193" s="2">
        <v>820284324794753</v>
      </c>
    </row>
    <row r="12194" spans="1:50" x14ac:dyDescent="0.25">
      <c r="A12194" t="s">
        <v>9309</v>
      </c>
      <c r="AX12194" s="2">
        <v>202493207466507</v>
      </c>
    </row>
    <row r="12195" spans="1:50" x14ac:dyDescent="0.25">
      <c r="A12195" t="s">
        <v>9310</v>
      </c>
      <c r="AX12195" s="2">
        <v>749442407649410</v>
      </c>
    </row>
    <row r="12196" spans="1:50" x14ac:dyDescent="0.25">
      <c r="A12196" t="s">
        <v>9311</v>
      </c>
      <c r="AX12196" s="2">
        <v>798726586122170</v>
      </c>
    </row>
    <row r="12197" spans="1:50" x14ac:dyDescent="0.25">
      <c r="A12197" t="s">
        <v>9312</v>
      </c>
      <c r="AX12197" s="2">
        <v>325269456422845</v>
      </c>
    </row>
    <row r="12198" spans="1:50" x14ac:dyDescent="0.25">
      <c r="A12198" t="s">
        <v>9313</v>
      </c>
      <c r="AX12198" s="2">
        <v>937737862218189</v>
      </c>
    </row>
    <row r="12199" spans="1:50" x14ac:dyDescent="0.25">
      <c r="A12199" t="s">
        <v>9314</v>
      </c>
      <c r="AX12199" s="2">
        <v>518933576546537</v>
      </c>
    </row>
    <row r="12200" spans="1:50" x14ac:dyDescent="0.25">
      <c r="A12200" t="s">
        <v>9315</v>
      </c>
      <c r="AX12200" s="2">
        <v>255438301157673</v>
      </c>
    </row>
    <row r="12201" spans="1:50" x14ac:dyDescent="0.25">
      <c r="A12201" t="s">
        <v>9316</v>
      </c>
      <c r="AX12201" s="2">
        <v>725552196292250</v>
      </c>
    </row>
    <row r="12202" spans="1:50" x14ac:dyDescent="0.25">
      <c r="A12202" t="s">
        <v>9317</v>
      </c>
      <c r="AX12202" s="2">
        <v>294685590076121</v>
      </c>
    </row>
    <row r="12203" spans="1:50" x14ac:dyDescent="0.25">
      <c r="A12203" t="s">
        <v>9318</v>
      </c>
      <c r="AX12203" s="2">
        <v>773334746740118</v>
      </c>
    </row>
    <row r="12204" spans="1:50" x14ac:dyDescent="0.25">
      <c r="A12204" t="s">
        <v>9319</v>
      </c>
      <c r="AX12204" s="2">
        <v>287073323700991</v>
      </c>
    </row>
    <row r="12205" spans="1:50" x14ac:dyDescent="0.25">
      <c r="A12205" t="s">
        <v>9320</v>
      </c>
      <c r="AX12205" s="2">
        <v>627893645836965</v>
      </c>
    </row>
    <row r="12206" spans="1:50" x14ac:dyDescent="0.25">
      <c r="A12206" t="s">
        <v>9321</v>
      </c>
      <c r="AX12206" s="2">
        <v>831422628822635</v>
      </c>
    </row>
    <row r="12207" spans="1:50" x14ac:dyDescent="0.25">
      <c r="A12207" t="s">
        <v>9322</v>
      </c>
      <c r="AX12207" s="2">
        <v>139856609758779</v>
      </c>
    </row>
    <row r="12208" spans="1:50" x14ac:dyDescent="0.25">
      <c r="A12208" t="s">
        <v>9323</v>
      </c>
      <c r="AX12208" s="2">
        <v>540046925566883</v>
      </c>
    </row>
    <row r="12209" spans="1:50" x14ac:dyDescent="0.25">
      <c r="A12209" t="s">
        <v>9324</v>
      </c>
      <c r="AX12209" s="2">
        <v>677455834887035</v>
      </c>
    </row>
    <row r="12210" spans="1:50" x14ac:dyDescent="0.25">
      <c r="A12210" t="s">
        <v>9325</v>
      </c>
      <c r="AX12210" s="2">
        <v>804426694265864</v>
      </c>
    </row>
    <row r="12211" spans="1:50" x14ac:dyDescent="0.25">
      <c r="A12211" t="s">
        <v>9326</v>
      </c>
      <c r="AX12211" s="2">
        <v>984101381961374</v>
      </c>
    </row>
    <row r="12212" spans="1:50" x14ac:dyDescent="0.25">
      <c r="A12212" t="s">
        <v>9327</v>
      </c>
      <c r="AX12212" s="2">
        <v>510193473277577</v>
      </c>
    </row>
    <row r="12213" spans="1:50" x14ac:dyDescent="0.25">
      <c r="A12213" t="s">
        <v>9328</v>
      </c>
      <c r="AX12213" s="2">
        <v>357802994485752</v>
      </c>
    </row>
    <row r="12214" spans="1:50" x14ac:dyDescent="0.25">
      <c r="A12214" t="s">
        <v>9329</v>
      </c>
      <c r="AX12214" s="2">
        <v>145118211938162</v>
      </c>
    </row>
    <row r="12215" spans="1:50" x14ac:dyDescent="0.25">
      <c r="A12215" t="s">
        <v>9330</v>
      </c>
      <c r="AX12215" s="2">
        <v>414928718722478</v>
      </c>
    </row>
    <row r="12216" spans="1:50" x14ac:dyDescent="0.25">
      <c r="A12216" t="s">
        <v>9331</v>
      </c>
      <c r="AX12216" s="2">
        <v>588276252553834</v>
      </c>
    </row>
    <row r="12217" spans="1:50" x14ac:dyDescent="0.25">
      <c r="A12217" t="s">
        <v>9332</v>
      </c>
      <c r="AX12217" s="2">
        <v>457696650113383</v>
      </c>
    </row>
    <row r="12218" spans="1:50" x14ac:dyDescent="0.25">
      <c r="A12218" t="s">
        <v>9333</v>
      </c>
      <c r="AX12218" s="2">
        <v>513232913237751</v>
      </c>
    </row>
    <row r="12219" spans="1:50" x14ac:dyDescent="0.25">
      <c r="A12219" t="s">
        <v>9334</v>
      </c>
      <c r="AX12219" s="2">
        <v>216164953926996</v>
      </c>
    </row>
    <row r="12220" spans="1:50" x14ac:dyDescent="0.25">
      <c r="A12220" t="s">
        <v>9335</v>
      </c>
      <c r="AX12220" s="2">
        <v>711527970942041</v>
      </c>
    </row>
    <row r="12221" spans="1:50" x14ac:dyDescent="0.25">
      <c r="A12221" t="s">
        <v>9336</v>
      </c>
      <c r="AX12221" s="2">
        <v>568638010168614</v>
      </c>
    </row>
    <row r="12222" spans="1:50" x14ac:dyDescent="0.25">
      <c r="A12222" t="s">
        <v>9337</v>
      </c>
      <c r="AX12222" s="2">
        <v>301475217733049</v>
      </c>
    </row>
    <row r="12223" spans="1:50" x14ac:dyDescent="0.25">
      <c r="A12223" t="s">
        <v>9338</v>
      </c>
      <c r="AX12223" s="2">
        <v>458358590196070</v>
      </c>
    </row>
    <row r="12224" spans="1:50" x14ac:dyDescent="0.25">
      <c r="A12224" t="s">
        <v>9339</v>
      </c>
      <c r="AX12224" s="2">
        <v>951750027375484</v>
      </c>
    </row>
    <row r="12225" spans="1:50" x14ac:dyDescent="0.25">
      <c r="A12225" t="s">
        <v>9340</v>
      </c>
      <c r="AX12225" s="2">
        <v>967299388606210</v>
      </c>
    </row>
    <row r="12226" spans="1:50" x14ac:dyDescent="0.25">
      <c r="A12226" t="s">
        <v>9341</v>
      </c>
      <c r="AX12226" s="2">
        <v>672495532876098</v>
      </c>
    </row>
    <row r="12227" spans="1:50" x14ac:dyDescent="0.25">
      <c r="A12227" t="s">
        <v>9342</v>
      </c>
      <c r="AX12227" s="2">
        <v>328798358727730</v>
      </c>
    </row>
    <row r="12228" spans="1:50" x14ac:dyDescent="0.25">
      <c r="A12228" t="s">
        <v>9343</v>
      </c>
      <c r="AX12228" s="2">
        <v>334072923693777</v>
      </c>
    </row>
    <row r="12229" spans="1:50" x14ac:dyDescent="0.25">
      <c r="A12229" t="s">
        <v>9344</v>
      </c>
      <c r="AX12229" s="2">
        <v>517582824101254</v>
      </c>
    </row>
    <row r="12230" spans="1:50" x14ac:dyDescent="0.25">
      <c r="A12230" t="s">
        <v>9345</v>
      </c>
      <c r="AX12230" s="2">
        <v>207115425962034</v>
      </c>
    </row>
    <row r="12231" spans="1:50" x14ac:dyDescent="0.25">
      <c r="A12231" t="s">
        <v>9346</v>
      </c>
      <c r="AX12231" s="2">
        <v>864300971042460</v>
      </c>
    </row>
    <row r="12232" spans="1:50" x14ac:dyDescent="0.25">
      <c r="A12232" t="s">
        <v>9347</v>
      </c>
      <c r="AX12232" s="2">
        <v>717565034380530</v>
      </c>
    </row>
    <row r="12233" spans="1:50" x14ac:dyDescent="0.25">
      <c r="A12233" t="s">
        <v>9348</v>
      </c>
      <c r="AX12233" s="2">
        <v>904662094353981</v>
      </c>
    </row>
    <row r="12234" spans="1:50" x14ac:dyDescent="0.25">
      <c r="A12234" t="s">
        <v>9349</v>
      </c>
      <c r="AX12234" s="2">
        <v>290136127841127</v>
      </c>
    </row>
    <row r="12235" spans="1:50" x14ac:dyDescent="0.25">
      <c r="A12235" t="s">
        <v>9350</v>
      </c>
      <c r="AX12235" s="2">
        <v>238595329579340</v>
      </c>
    </row>
    <row r="12236" spans="1:50" x14ac:dyDescent="0.25">
      <c r="A12236" t="s">
        <v>9351</v>
      </c>
      <c r="AX12236" s="2">
        <v>464586747096536</v>
      </c>
    </row>
    <row r="12237" spans="1:50" x14ac:dyDescent="0.25">
      <c r="A12237" t="s">
        <v>9352</v>
      </c>
      <c r="AX12237" s="2">
        <v>466554629108064</v>
      </c>
    </row>
    <row r="12238" spans="1:50" x14ac:dyDescent="0.25">
      <c r="A12238" t="s">
        <v>9353</v>
      </c>
      <c r="AX12238" s="2">
        <v>844909769809726</v>
      </c>
    </row>
    <row r="12239" spans="1:50" x14ac:dyDescent="0.25">
      <c r="A12239" t="s">
        <v>9354</v>
      </c>
      <c r="AX12239" s="2">
        <v>406027253774401</v>
      </c>
    </row>
    <row r="12240" spans="1:50" x14ac:dyDescent="0.25">
      <c r="A12240" t="s">
        <v>9355</v>
      </c>
      <c r="AX12240" s="2">
        <v>100326791226890</v>
      </c>
    </row>
    <row r="12241" spans="1:50" x14ac:dyDescent="0.25">
      <c r="A12241" t="s">
        <v>9356</v>
      </c>
      <c r="AX12241" s="2">
        <v>670868231105808</v>
      </c>
    </row>
    <row r="12242" spans="1:50" x14ac:dyDescent="0.25">
      <c r="A12242" t="s">
        <v>9357</v>
      </c>
      <c r="AX12242" s="2">
        <v>408175526779060</v>
      </c>
    </row>
    <row r="12243" spans="1:50" x14ac:dyDescent="0.25">
      <c r="A12243" t="s">
        <v>9358</v>
      </c>
      <c r="AX12243" s="2">
        <v>816430844263092</v>
      </c>
    </row>
    <row r="12244" spans="1:50" x14ac:dyDescent="0.25">
      <c r="A12244" t="s">
        <v>9359</v>
      </c>
      <c r="AX12244" s="2">
        <v>311898743999226</v>
      </c>
    </row>
    <row r="12245" spans="1:50" x14ac:dyDescent="0.25">
      <c r="A12245" t="s">
        <v>9360</v>
      </c>
      <c r="AX12245" s="2">
        <v>253039272556811</v>
      </c>
    </row>
    <row r="12246" spans="1:50" x14ac:dyDescent="0.25">
      <c r="A12246" t="s">
        <v>9361</v>
      </c>
      <c r="AX12246" s="2">
        <v>313695072844055</v>
      </c>
    </row>
    <row r="12247" spans="1:50" x14ac:dyDescent="0.25">
      <c r="A12247" t="s">
        <v>9362</v>
      </c>
      <c r="AX12247" s="2">
        <v>850573998766349</v>
      </c>
    </row>
    <row r="12248" spans="1:50" x14ac:dyDescent="0.25">
      <c r="A12248" t="s">
        <v>9363</v>
      </c>
      <c r="AX12248" s="2">
        <v>769616329846547</v>
      </c>
    </row>
    <row r="12249" spans="1:50" x14ac:dyDescent="0.25">
      <c r="A12249" t="s">
        <v>9364</v>
      </c>
      <c r="AX12249" s="2">
        <v>496194892119552</v>
      </c>
    </row>
    <row r="12250" spans="1:50" x14ac:dyDescent="0.25">
      <c r="A12250" t="s">
        <v>9365</v>
      </c>
      <c r="AX12250" s="2">
        <v>980563437088362</v>
      </c>
    </row>
    <row r="12251" spans="1:50" x14ac:dyDescent="0.25">
      <c r="A12251" t="s">
        <v>9366</v>
      </c>
      <c r="AX12251" s="2">
        <v>754515865073223</v>
      </c>
    </row>
    <row r="12252" spans="1:50" x14ac:dyDescent="0.25">
      <c r="A12252" t="s">
        <v>9367</v>
      </c>
      <c r="AX12252" s="2">
        <v>742808682614782</v>
      </c>
    </row>
    <row r="12253" spans="1:50" x14ac:dyDescent="0.25">
      <c r="A12253" t="s">
        <v>9368</v>
      </c>
      <c r="AX12253" s="2">
        <v>607331415847420</v>
      </c>
    </row>
    <row r="12254" spans="1:50" x14ac:dyDescent="0.25">
      <c r="A12254" t="s">
        <v>9369</v>
      </c>
      <c r="AX12254" s="2">
        <v>787126488971237</v>
      </c>
    </row>
    <row r="12255" spans="1:50" x14ac:dyDescent="0.25">
      <c r="A12255" t="s">
        <v>9370</v>
      </c>
      <c r="AX12255" s="2">
        <v>214604951498401</v>
      </c>
    </row>
    <row r="12256" spans="1:50" x14ac:dyDescent="0.25">
      <c r="A12256" t="s">
        <v>9371</v>
      </c>
      <c r="AX12256" s="2">
        <v>862940612541927</v>
      </c>
    </row>
    <row r="12257" spans="1:50" x14ac:dyDescent="0.25">
      <c r="A12257" t="s">
        <v>9372</v>
      </c>
      <c r="AX12257" s="2">
        <v>849657236440848</v>
      </c>
    </row>
    <row r="12258" spans="1:50" x14ac:dyDescent="0.25">
      <c r="A12258" t="s">
        <v>9373</v>
      </c>
      <c r="AX12258" s="2">
        <v>686497863539148</v>
      </c>
    </row>
    <row r="12259" spans="1:50" x14ac:dyDescent="0.25">
      <c r="A12259" t="s">
        <v>9374</v>
      </c>
      <c r="AX12259" s="2">
        <v>222604699314395</v>
      </c>
    </row>
    <row r="12260" spans="1:50" x14ac:dyDescent="0.25">
      <c r="A12260" t="s">
        <v>9375</v>
      </c>
      <c r="AX12260" s="2">
        <v>828221118507870</v>
      </c>
    </row>
    <row r="12261" spans="1:50" x14ac:dyDescent="0.25">
      <c r="A12261" t="s">
        <v>9376</v>
      </c>
      <c r="AX12261" s="2">
        <v>234222328181465</v>
      </c>
    </row>
    <row r="12262" spans="1:50" x14ac:dyDescent="0.25">
      <c r="A12262" t="s">
        <v>9377</v>
      </c>
      <c r="AX12262" s="2">
        <v>888737820200727</v>
      </c>
    </row>
    <row r="12263" spans="1:50" x14ac:dyDescent="0.25">
      <c r="A12263" t="s">
        <v>9378</v>
      </c>
      <c r="AX12263" s="2">
        <v>922216240717416</v>
      </c>
    </row>
    <row r="12264" spans="1:50" x14ac:dyDescent="0.25">
      <c r="A12264" t="s">
        <v>9379</v>
      </c>
      <c r="AX12264" s="2">
        <v>291811507611434</v>
      </c>
    </row>
    <row r="12265" spans="1:50" x14ac:dyDescent="0.25">
      <c r="A12265" t="s">
        <v>9380</v>
      </c>
      <c r="AX12265" s="2">
        <v>457032100424792</v>
      </c>
    </row>
    <row r="12266" spans="1:50" x14ac:dyDescent="0.25">
      <c r="A12266" t="s">
        <v>9381</v>
      </c>
      <c r="AX12266" s="2">
        <v>288769811886867</v>
      </c>
    </row>
    <row r="12267" spans="1:50" x14ac:dyDescent="0.25">
      <c r="A12267" t="s">
        <v>9382</v>
      </c>
      <c r="AX12267" s="2">
        <v>312329913430974</v>
      </c>
    </row>
    <row r="12268" spans="1:50" x14ac:dyDescent="0.25">
      <c r="A12268" t="s">
        <v>9383</v>
      </c>
      <c r="AX12268" s="2">
        <v>224325520638589</v>
      </c>
    </row>
    <row r="12269" spans="1:50" x14ac:dyDescent="0.25">
      <c r="A12269" t="s">
        <v>9384</v>
      </c>
      <c r="AX12269" s="2">
        <v>996202619467432</v>
      </c>
    </row>
    <row r="12270" spans="1:50" x14ac:dyDescent="0.25">
      <c r="A12270" t="s">
        <v>9385</v>
      </c>
      <c r="AX12270" s="2">
        <v>320731932125460</v>
      </c>
    </row>
    <row r="12271" spans="1:50" x14ac:dyDescent="0.25">
      <c r="A12271" t="s">
        <v>9386</v>
      </c>
      <c r="AX12271" s="2">
        <v>578781714473269</v>
      </c>
    </row>
    <row r="12272" spans="1:50" x14ac:dyDescent="0.25">
      <c r="A12272" t="s">
        <v>9387</v>
      </c>
      <c r="AX12272" s="2">
        <v>533795421483186</v>
      </c>
    </row>
    <row r="12273" spans="1:50" x14ac:dyDescent="0.25">
      <c r="A12273" t="s">
        <v>9388</v>
      </c>
      <c r="AX12273" s="2">
        <v>679216709613556</v>
      </c>
    </row>
    <row r="12274" spans="1:50" x14ac:dyDescent="0.25">
      <c r="A12274" t="s">
        <v>9389</v>
      </c>
      <c r="AX12274" s="2">
        <v>372542717979664</v>
      </c>
    </row>
    <row r="12275" spans="1:50" x14ac:dyDescent="0.25">
      <c r="A12275" t="s">
        <v>9390</v>
      </c>
      <c r="AX12275" s="2">
        <v>963653365796791</v>
      </c>
    </row>
    <row r="12276" spans="1:50" x14ac:dyDescent="0.25">
      <c r="A12276" t="s">
        <v>9391</v>
      </c>
      <c r="AX12276" s="2">
        <v>459955129150759</v>
      </c>
    </row>
    <row r="12277" spans="1:50" x14ac:dyDescent="0.25">
      <c r="A12277" t="s">
        <v>9392</v>
      </c>
      <c r="AX12277" s="2">
        <v>661203513022637</v>
      </c>
    </row>
    <row r="12278" spans="1:50" x14ac:dyDescent="0.25">
      <c r="A12278" t="s">
        <v>9393</v>
      </c>
      <c r="AX12278" s="2">
        <v>629237847443478</v>
      </c>
    </row>
    <row r="12279" spans="1:50" x14ac:dyDescent="0.25">
      <c r="A12279" t="s">
        <v>9394</v>
      </c>
      <c r="AX12279" s="2">
        <v>664272459487617</v>
      </c>
    </row>
    <row r="12280" spans="1:50" x14ac:dyDescent="0.25">
      <c r="A12280" t="s">
        <v>9395</v>
      </c>
      <c r="AX12280" s="2">
        <v>181953857406688</v>
      </c>
    </row>
    <row r="12281" spans="1:50" x14ac:dyDescent="0.25">
      <c r="A12281" t="s">
        <v>9396</v>
      </c>
      <c r="AX12281" s="2">
        <v>735335194361711</v>
      </c>
    </row>
    <row r="12282" spans="1:50" x14ac:dyDescent="0.25">
      <c r="A12282" t="s">
        <v>9397</v>
      </c>
      <c r="AX12282" s="2">
        <v>604645353512617</v>
      </c>
    </row>
    <row r="12283" spans="1:50" x14ac:dyDescent="0.25">
      <c r="A12283" t="s">
        <v>9398</v>
      </c>
      <c r="AX12283" s="2">
        <v>346775344652369</v>
      </c>
    </row>
    <row r="12284" spans="1:50" x14ac:dyDescent="0.25">
      <c r="A12284" t="s">
        <v>9399</v>
      </c>
      <c r="AX12284" s="2">
        <v>702707524397825</v>
      </c>
    </row>
    <row r="12285" spans="1:50" x14ac:dyDescent="0.25">
      <c r="A12285" t="s">
        <v>9400</v>
      </c>
      <c r="AX12285" s="2">
        <v>631212863233306</v>
      </c>
    </row>
    <row r="12286" spans="1:50" x14ac:dyDescent="0.25">
      <c r="A12286" t="s">
        <v>9401</v>
      </c>
      <c r="AX12286" s="2">
        <v>992786189120087</v>
      </c>
    </row>
    <row r="12287" spans="1:50" x14ac:dyDescent="0.25">
      <c r="A12287" t="s">
        <v>9402</v>
      </c>
      <c r="AX12287" s="2">
        <v>716391823865909</v>
      </c>
    </row>
    <row r="12288" spans="1:50" x14ac:dyDescent="0.25">
      <c r="A12288" t="s">
        <v>9403</v>
      </c>
      <c r="AX12288" s="2">
        <v>918277081879865</v>
      </c>
    </row>
    <row r="12289" spans="1:50" x14ac:dyDescent="0.25">
      <c r="A12289" t="s">
        <v>9404</v>
      </c>
      <c r="AX12289" s="2">
        <v>181241165867018</v>
      </c>
    </row>
    <row r="12290" spans="1:50" x14ac:dyDescent="0.25">
      <c r="A12290" t="s">
        <v>9405</v>
      </c>
      <c r="AX12290" s="2">
        <v>475902584429003</v>
      </c>
    </row>
    <row r="12291" spans="1:50" x14ac:dyDescent="0.25">
      <c r="A12291" t="s">
        <v>9406</v>
      </c>
      <c r="AX12291" s="2">
        <v>737623091708203</v>
      </c>
    </row>
    <row r="12292" spans="1:50" x14ac:dyDescent="0.25">
      <c r="A12292" t="s">
        <v>9407</v>
      </c>
      <c r="AX12292" s="2">
        <v>915901942572694</v>
      </c>
    </row>
    <row r="12293" spans="1:50" x14ac:dyDescent="0.25">
      <c r="A12293" t="s">
        <v>9408</v>
      </c>
      <c r="AX12293" s="2">
        <v>499011723157828</v>
      </c>
    </row>
    <row r="12294" spans="1:50" x14ac:dyDescent="0.25">
      <c r="A12294" t="s">
        <v>9409</v>
      </c>
      <c r="AX12294" s="2">
        <v>272460189980724</v>
      </c>
    </row>
    <row r="12295" spans="1:50" x14ac:dyDescent="0.25">
      <c r="A12295" t="s">
        <v>9410</v>
      </c>
      <c r="AX12295" s="2">
        <v>138668066035304</v>
      </c>
    </row>
    <row r="12296" spans="1:50" x14ac:dyDescent="0.25">
      <c r="A12296" t="s">
        <v>9411</v>
      </c>
      <c r="AX12296" s="2">
        <v>397277308271270</v>
      </c>
    </row>
    <row r="12297" spans="1:50" x14ac:dyDescent="0.25">
      <c r="A12297" t="s">
        <v>9412</v>
      </c>
      <c r="AX12297" s="2">
        <v>397262260619650</v>
      </c>
    </row>
    <row r="12298" spans="1:50" x14ac:dyDescent="0.25">
      <c r="A12298" t="s">
        <v>9413</v>
      </c>
      <c r="AX12298" s="2">
        <v>340929124373154</v>
      </c>
    </row>
    <row r="12299" spans="1:50" x14ac:dyDescent="0.25">
      <c r="A12299" t="s">
        <v>9414</v>
      </c>
      <c r="AX12299" s="2">
        <v>652640716603890</v>
      </c>
    </row>
    <row r="12300" spans="1:50" x14ac:dyDescent="0.25">
      <c r="A12300" t="s">
        <v>9415</v>
      </c>
      <c r="AX12300" s="2">
        <v>559378911504216</v>
      </c>
    </row>
    <row r="12301" spans="1:50" x14ac:dyDescent="0.25">
      <c r="A12301" t="s">
        <v>9416</v>
      </c>
      <c r="AX12301" s="2">
        <v>265883238088573</v>
      </c>
    </row>
    <row r="12302" spans="1:50" x14ac:dyDescent="0.25">
      <c r="A12302" t="s">
        <v>9417</v>
      </c>
      <c r="AX12302" s="2">
        <v>193870897259460</v>
      </c>
    </row>
    <row r="12303" spans="1:50" x14ac:dyDescent="0.25">
      <c r="A12303" t="s">
        <v>9418</v>
      </c>
      <c r="AX12303" s="2">
        <v>638826203248979</v>
      </c>
    </row>
    <row r="12304" spans="1:50" x14ac:dyDescent="0.25">
      <c r="A12304" t="s">
        <v>9419</v>
      </c>
      <c r="AX12304" s="2">
        <v>245040265737442</v>
      </c>
    </row>
    <row r="12305" spans="1:50" x14ac:dyDescent="0.25">
      <c r="A12305" t="s">
        <v>9420</v>
      </c>
      <c r="AX12305" s="2">
        <v>193762015179393</v>
      </c>
    </row>
    <row r="12306" spans="1:50" x14ac:dyDescent="0.25">
      <c r="A12306" t="s">
        <v>9421</v>
      </c>
      <c r="AX12306" s="2">
        <v>123258702335629</v>
      </c>
    </row>
    <row r="12307" spans="1:50" x14ac:dyDescent="0.25">
      <c r="A12307" t="s">
        <v>9422</v>
      </c>
      <c r="AX12307" s="2">
        <v>337586889845087</v>
      </c>
    </row>
    <row r="12308" spans="1:50" x14ac:dyDescent="0.25">
      <c r="A12308" t="s">
        <v>9423</v>
      </c>
      <c r="AX12308" s="2">
        <v>842671042091950</v>
      </c>
    </row>
    <row r="12309" spans="1:50" x14ac:dyDescent="0.25">
      <c r="A12309" t="s">
        <v>9424</v>
      </c>
      <c r="AX12309" s="2">
        <v>834626729719918</v>
      </c>
    </row>
    <row r="12310" spans="1:50" x14ac:dyDescent="0.25">
      <c r="A12310" t="s">
        <v>9425</v>
      </c>
      <c r="AX12310" s="2">
        <v>868560647135679</v>
      </c>
    </row>
    <row r="12311" spans="1:50" x14ac:dyDescent="0.25">
      <c r="A12311" t="s">
        <v>9426</v>
      </c>
      <c r="AX12311" s="2">
        <v>763321870845433</v>
      </c>
    </row>
    <row r="12312" spans="1:50" x14ac:dyDescent="0.25">
      <c r="A12312" t="s">
        <v>9427</v>
      </c>
      <c r="AX12312" s="2">
        <v>895098703571539</v>
      </c>
    </row>
    <row r="12313" spans="1:50" x14ac:dyDescent="0.25">
      <c r="A12313" t="s">
        <v>9428</v>
      </c>
      <c r="AX12313" s="2">
        <v>427268114512203</v>
      </c>
    </row>
    <row r="12314" spans="1:50" x14ac:dyDescent="0.25">
      <c r="A12314" t="s">
        <v>9429</v>
      </c>
      <c r="AX12314" s="2">
        <v>829894312510257</v>
      </c>
    </row>
    <row r="12315" spans="1:50" x14ac:dyDescent="0.25">
      <c r="A12315" t="s">
        <v>9430</v>
      </c>
      <c r="AX12315" s="2">
        <v>438754656891502</v>
      </c>
    </row>
    <row r="12316" spans="1:50" x14ac:dyDescent="0.25">
      <c r="A12316" t="s">
        <v>9431</v>
      </c>
      <c r="AX12316" s="2">
        <v>153976073529983</v>
      </c>
    </row>
    <row r="12317" spans="1:50" x14ac:dyDescent="0.25">
      <c r="A12317" t="s">
        <v>9432</v>
      </c>
      <c r="AX12317" s="2">
        <v>180173186267382</v>
      </c>
    </row>
    <row r="12318" spans="1:50" x14ac:dyDescent="0.25">
      <c r="A12318" t="s">
        <v>9433</v>
      </c>
      <c r="AX12318" s="2">
        <v>941173491963066</v>
      </c>
    </row>
    <row r="12319" spans="1:50" x14ac:dyDescent="0.25">
      <c r="A12319" t="s">
        <v>9434</v>
      </c>
      <c r="AX12319" s="2">
        <v>115052379900572</v>
      </c>
    </row>
    <row r="12320" spans="1:50" x14ac:dyDescent="0.25">
      <c r="A12320" t="s">
        <v>9435</v>
      </c>
      <c r="AX12320" s="2">
        <v>818433140787124</v>
      </c>
    </row>
    <row r="12321" spans="1:50" x14ac:dyDescent="0.25">
      <c r="A12321" t="s">
        <v>9436</v>
      </c>
      <c r="AX12321" s="2">
        <v>227446672517727</v>
      </c>
    </row>
    <row r="12322" spans="1:50" x14ac:dyDescent="0.25">
      <c r="A12322" t="s">
        <v>9437</v>
      </c>
      <c r="AX12322" s="2">
        <v>351194156530050</v>
      </c>
    </row>
    <row r="12323" spans="1:50" x14ac:dyDescent="0.25">
      <c r="A12323" t="s">
        <v>9438</v>
      </c>
      <c r="AX12323" s="2">
        <v>178872931349684</v>
      </c>
    </row>
    <row r="12324" spans="1:50" x14ac:dyDescent="0.25">
      <c r="A12324" t="s">
        <v>9439</v>
      </c>
      <c r="AX12324" s="2">
        <v>133935040717266</v>
      </c>
    </row>
    <row r="12325" spans="1:50" x14ac:dyDescent="0.25">
      <c r="A12325" t="s">
        <v>9440</v>
      </c>
      <c r="AX12325" s="2">
        <v>487810912899086</v>
      </c>
    </row>
    <row r="12326" spans="1:50" x14ac:dyDescent="0.25">
      <c r="A12326" t="s">
        <v>9441</v>
      </c>
      <c r="AX12326" s="2">
        <v>319038246542268</v>
      </c>
    </row>
    <row r="12327" spans="1:50" x14ac:dyDescent="0.25">
      <c r="A12327" t="s">
        <v>9442</v>
      </c>
      <c r="AX12327" s="2">
        <v>190588913288050</v>
      </c>
    </row>
    <row r="12328" spans="1:50" x14ac:dyDescent="0.25">
      <c r="A12328" t="s">
        <v>9443</v>
      </c>
      <c r="AX12328" s="2">
        <v>101445876305760</v>
      </c>
    </row>
    <row r="12329" spans="1:50" x14ac:dyDescent="0.25">
      <c r="A12329" t="s">
        <v>9444</v>
      </c>
      <c r="AX12329" s="2">
        <v>559064658533575</v>
      </c>
    </row>
    <row r="12330" spans="1:50" x14ac:dyDescent="0.25">
      <c r="A12330" t="s">
        <v>9445</v>
      </c>
      <c r="AX12330" s="2">
        <v>578741410134036</v>
      </c>
    </row>
    <row r="12331" spans="1:50" x14ac:dyDescent="0.25">
      <c r="A12331" t="s">
        <v>9446</v>
      </c>
      <c r="AX12331" s="2">
        <v>607389426727361</v>
      </c>
    </row>
    <row r="12332" spans="1:50" x14ac:dyDescent="0.25">
      <c r="A12332" t="s">
        <v>9447</v>
      </c>
      <c r="AX12332" s="2">
        <v>323546772583578</v>
      </c>
    </row>
    <row r="12333" spans="1:50" x14ac:dyDescent="0.25">
      <c r="A12333" t="s">
        <v>9448</v>
      </c>
      <c r="AX12333" s="2">
        <v>868027846799292</v>
      </c>
    </row>
    <row r="12334" spans="1:50" x14ac:dyDescent="0.25">
      <c r="A12334" t="s">
        <v>9449</v>
      </c>
      <c r="AX12334" s="2">
        <v>437845488271535</v>
      </c>
    </row>
    <row r="12335" spans="1:50" x14ac:dyDescent="0.25">
      <c r="A12335" t="s">
        <v>9450</v>
      </c>
      <c r="AX12335" s="2">
        <v>813255417698299</v>
      </c>
    </row>
    <row r="12336" spans="1:50" x14ac:dyDescent="0.25">
      <c r="A12336" t="s">
        <v>9451</v>
      </c>
      <c r="AX12336" s="2">
        <v>481347902018679</v>
      </c>
    </row>
    <row r="12337" spans="1:50" x14ac:dyDescent="0.25">
      <c r="A12337" t="s">
        <v>9452</v>
      </c>
      <c r="AX12337" s="2">
        <v>256654513094036</v>
      </c>
    </row>
    <row r="12338" spans="1:50" x14ac:dyDescent="0.25">
      <c r="A12338" t="s">
        <v>9453</v>
      </c>
      <c r="AX12338" s="2">
        <v>797932197403346</v>
      </c>
    </row>
    <row r="12339" spans="1:50" x14ac:dyDescent="0.25">
      <c r="A12339" t="s">
        <v>9454</v>
      </c>
      <c r="AX12339" s="2">
        <v>229326155120082</v>
      </c>
    </row>
    <row r="12340" spans="1:50" x14ac:dyDescent="0.25">
      <c r="A12340" t="s">
        <v>9455</v>
      </c>
      <c r="AX12340" s="2">
        <v>765386618547491</v>
      </c>
    </row>
    <row r="12341" spans="1:50" x14ac:dyDescent="0.25">
      <c r="A12341" t="s">
        <v>9456</v>
      </c>
      <c r="AX12341" s="2">
        <v>656515199113593</v>
      </c>
    </row>
    <row r="12342" spans="1:50" x14ac:dyDescent="0.25">
      <c r="A12342" t="s">
        <v>9457</v>
      </c>
      <c r="AX12342" s="2">
        <v>871595237100249</v>
      </c>
    </row>
    <row r="12343" spans="1:50" x14ac:dyDescent="0.25">
      <c r="A12343" t="s">
        <v>9458</v>
      </c>
      <c r="AX12343" s="2">
        <v>749142748442371</v>
      </c>
    </row>
    <row r="12344" spans="1:50" x14ac:dyDescent="0.25">
      <c r="A12344" t="s">
        <v>9459</v>
      </c>
      <c r="AX12344" s="2">
        <v>676308062432167</v>
      </c>
    </row>
    <row r="12345" spans="1:50" x14ac:dyDescent="0.25">
      <c r="A12345" t="s">
        <v>9460</v>
      </c>
      <c r="AX12345" s="2">
        <v>259124866653599</v>
      </c>
    </row>
    <row r="12346" spans="1:50" x14ac:dyDescent="0.25">
      <c r="A12346" t="s">
        <v>9461</v>
      </c>
      <c r="AX12346" s="2">
        <v>267631790755308</v>
      </c>
    </row>
    <row r="12347" spans="1:50" x14ac:dyDescent="0.25">
      <c r="A12347" t="s">
        <v>9462</v>
      </c>
      <c r="AX12347" s="2">
        <v>659749528842108</v>
      </c>
    </row>
    <row r="12348" spans="1:50" x14ac:dyDescent="0.25">
      <c r="A12348" t="s">
        <v>9463</v>
      </c>
      <c r="AX12348" s="2">
        <v>417417977662041</v>
      </c>
    </row>
    <row r="12349" spans="1:50" x14ac:dyDescent="0.25">
      <c r="A12349" t="s">
        <v>9464</v>
      </c>
      <c r="AX12349" s="2">
        <v>440803827017638</v>
      </c>
    </row>
    <row r="12350" spans="1:50" x14ac:dyDescent="0.25">
      <c r="A12350" t="s">
        <v>9465</v>
      </c>
      <c r="AX12350" s="2">
        <v>488759072904752</v>
      </c>
    </row>
    <row r="12351" spans="1:50" x14ac:dyDescent="0.25">
      <c r="A12351" t="s">
        <v>9466</v>
      </c>
      <c r="AX12351" s="2">
        <v>981586282789012</v>
      </c>
    </row>
    <row r="12352" spans="1:50" x14ac:dyDescent="0.25">
      <c r="A12352" t="s">
        <v>9467</v>
      </c>
      <c r="AX12352" s="2">
        <v>973554559012893</v>
      </c>
    </row>
    <row r="12353" spans="1:50" x14ac:dyDescent="0.25">
      <c r="A12353" t="s">
        <v>9468</v>
      </c>
      <c r="AX12353" s="2">
        <v>823173896581054</v>
      </c>
    </row>
    <row r="12354" spans="1:50" x14ac:dyDescent="0.25">
      <c r="A12354" t="s">
        <v>9469</v>
      </c>
      <c r="AX12354" s="2">
        <v>645694107432806</v>
      </c>
    </row>
    <row r="12355" spans="1:50" x14ac:dyDescent="0.25">
      <c r="A12355" t="s">
        <v>9470</v>
      </c>
      <c r="AX12355" s="2">
        <v>893837435519055</v>
      </c>
    </row>
    <row r="12356" spans="1:50" x14ac:dyDescent="0.25">
      <c r="A12356" t="s">
        <v>9471</v>
      </c>
      <c r="AX12356" s="2">
        <v>228076906832033</v>
      </c>
    </row>
    <row r="12357" spans="1:50" x14ac:dyDescent="0.25">
      <c r="A12357" t="s">
        <v>9472</v>
      </c>
      <c r="AX12357" s="2">
        <v>941990808220181</v>
      </c>
    </row>
    <row r="12358" spans="1:50" x14ac:dyDescent="0.25">
      <c r="A12358" t="s">
        <v>9473</v>
      </c>
      <c r="AX12358" s="2">
        <v>392413534129889</v>
      </c>
    </row>
    <row r="12359" spans="1:50" x14ac:dyDescent="0.25">
      <c r="A12359" t="s">
        <v>9474</v>
      </c>
      <c r="AX12359" s="2">
        <v>434351958558114</v>
      </c>
    </row>
    <row r="12360" spans="1:50" x14ac:dyDescent="0.25">
      <c r="A12360" t="s">
        <v>9475</v>
      </c>
      <c r="AX12360" s="2">
        <v>375600855653773</v>
      </c>
    </row>
    <row r="12361" spans="1:50" x14ac:dyDescent="0.25">
      <c r="A12361" t="s">
        <v>9476</v>
      </c>
      <c r="AX12361" s="2">
        <v>663446598195456</v>
      </c>
    </row>
    <row r="12362" spans="1:50" x14ac:dyDescent="0.25">
      <c r="A12362" t="s">
        <v>9477</v>
      </c>
      <c r="AX12362" s="2">
        <v>374693305318800</v>
      </c>
    </row>
    <row r="12363" spans="1:50" x14ac:dyDescent="0.25">
      <c r="A12363" t="s">
        <v>9478</v>
      </c>
      <c r="AX12363" s="2">
        <v>563887444847773</v>
      </c>
    </row>
    <row r="12364" spans="1:50" x14ac:dyDescent="0.25">
      <c r="A12364" t="s">
        <v>9479</v>
      </c>
      <c r="AX12364" s="2">
        <v>674387930454221</v>
      </c>
    </row>
    <row r="12365" spans="1:50" x14ac:dyDescent="0.25">
      <c r="A12365" t="s">
        <v>9480</v>
      </c>
      <c r="AX12365" s="2">
        <v>485404240350938</v>
      </c>
    </row>
    <row r="12366" spans="1:50" x14ac:dyDescent="0.25">
      <c r="A12366" t="s">
        <v>9481</v>
      </c>
      <c r="AX12366" s="2">
        <v>380486160005993</v>
      </c>
    </row>
    <row r="12367" spans="1:50" x14ac:dyDescent="0.25">
      <c r="A12367" t="s">
        <v>9482</v>
      </c>
      <c r="AX12367" s="2">
        <v>941602657625071</v>
      </c>
    </row>
    <row r="12368" spans="1:50" x14ac:dyDescent="0.25">
      <c r="A12368" t="s">
        <v>9483</v>
      </c>
      <c r="AX12368" s="2">
        <v>745315928869793</v>
      </c>
    </row>
    <row r="12369" spans="1:50" x14ac:dyDescent="0.25">
      <c r="A12369" t="s">
        <v>9484</v>
      </c>
      <c r="AX12369" s="2">
        <v>977600151038971</v>
      </c>
    </row>
    <row r="12370" spans="1:50" x14ac:dyDescent="0.25">
      <c r="A12370" t="s">
        <v>9485</v>
      </c>
      <c r="AX12370" s="2">
        <v>401698276845650</v>
      </c>
    </row>
    <row r="12371" spans="1:50" x14ac:dyDescent="0.25">
      <c r="A12371" t="s">
        <v>9486</v>
      </c>
      <c r="AX12371" s="2">
        <v>406478748434326</v>
      </c>
    </row>
    <row r="12372" spans="1:50" x14ac:dyDescent="0.25">
      <c r="A12372" t="s">
        <v>9487</v>
      </c>
      <c r="AX12372" s="2">
        <v>780570916729845</v>
      </c>
    </row>
    <row r="12373" spans="1:50" x14ac:dyDescent="0.25">
      <c r="A12373" t="s">
        <v>9488</v>
      </c>
      <c r="AX12373" s="2">
        <v>958154839335626</v>
      </c>
    </row>
    <row r="12374" spans="1:50" x14ac:dyDescent="0.25">
      <c r="A12374" t="s">
        <v>9489</v>
      </c>
      <c r="AX12374" s="2">
        <v>953721555106855</v>
      </c>
    </row>
    <row r="12375" spans="1:50" x14ac:dyDescent="0.25">
      <c r="A12375" t="s">
        <v>9490</v>
      </c>
      <c r="AX12375" s="2">
        <v>469225097686961</v>
      </c>
    </row>
    <row r="12376" spans="1:50" x14ac:dyDescent="0.25">
      <c r="A12376" t="s">
        <v>9491</v>
      </c>
      <c r="AX12376" s="2">
        <v>751375121661845</v>
      </c>
    </row>
    <row r="12377" spans="1:50" x14ac:dyDescent="0.25">
      <c r="A12377" t="s">
        <v>9492</v>
      </c>
      <c r="AX12377" s="2">
        <v>453366576492751</v>
      </c>
    </row>
    <row r="12378" spans="1:50" x14ac:dyDescent="0.25">
      <c r="A12378" t="s">
        <v>9493</v>
      </c>
      <c r="AX12378" s="2">
        <v>392504905246901</v>
      </c>
    </row>
    <row r="12379" spans="1:50" x14ac:dyDescent="0.25">
      <c r="A12379" t="s">
        <v>9494</v>
      </c>
      <c r="AX12379" s="2">
        <v>846763653181048</v>
      </c>
    </row>
    <row r="12380" spans="1:50" x14ac:dyDescent="0.25">
      <c r="A12380" t="s">
        <v>9495</v>
      </c>
      <c r="AX12380" s="2">
        <v>582460435960412</v>
      </c>
    </row>
    <row r="12381" spans="1:50" x14ac:dyDescent="0.25">
      <c r="A12381" t="s">
        <v>9496</v>
      </c>
      <c r="AX12381" s="2">
        <v>231738717905589</v>
      </c>
    </row>
    <row r="12382" spans="1:50" x14ac:dyDescent="0.25">
      <c r="A12382" t="s">
        <v>9497</v>
      </c>
      <c r="AX12382" s="2">
        <v>942912021264924</v>
      </c>
    </row>
    <row r="12383" spans="1:50" x14ac:dyDescent="0.25">
      <c r="A12383" t="s">
        <v>9498</v>
      </c>
      <c r="AX12383" s="2">
        <v>525713065253547</v>
      </c>
    </row>
    <row r="12384" spans="1:50" x14ac:dyDescent="0.25">
      <c r="A12384" t="s">
        <v>9499</v>
      </c>
      <c r="AX12384" s="2">
        <v>593237786299529</v>
      </c>
    </row>
    <row r="12385" spans="1:50" x14ac:dyDescent="0.25">
      <c r="A12385" t="s">
        <v>9500</v>
      </c>
      <c r="AX12385" s="2">
        <v>602826208404348</v>
      </c>
    </row>
    <row r="12386" spans="1:50" x14ac:dyDescent="0.25">
      <c r="A12386" t="s">
        <v>9501</v>
      </c>
      <c r="AX12386" s="2">
        <v>166764580819350</v>
      </c>
    </row>
    <row r="12387" spans="1:50" x14ac:dyDescent="0.25">
      <c r="A12387" t="s">
        <v>9502</v>
      </c>
      <c r="AX12387" s="2">
        <v>412494493486200</v>
      </c>
    </row>
    <row r="12388" spans="1:50" x14ac:dyDescent="0.25">
      <c r="A12388" t="s">
        <v>9503</v>
      </c>
      <c r="AX12388" s="2">
        <v>995948156541057</v>
      </c>
    </row>
    <row r="12389" spans="1:50" x14ac:dyDescent="0.25">
      <c r="A12389" t="s">
        <v>9504</v>
      </c>
      <c r="AX12389" s="2">
        <v>265398816171524</v>
      </c>
    </row>
    <row r="12390" spans="1:50" x14ac:dyDescent="0.25">
      <c r="A12390" t="s">
        <v>9505</v>
      </c>
      <c r="AX12390" s="2">
        <v>286703073185092</v>
      </c>
    </row>
    <row r="12391" spans="1:50" x14ac:dyDescent="0.25">
      <c r="A12391" t="s">
        <v>9506</v>
      </c>
      <c r="AX12391" s="2">
        <v>631925045949921</v>
      </c>
    </row>
    <row r="12392" spans="1:50" x14ac:dyDescent="0.25">
      <c r="A12392" t="s">
        <v>9507</v>
      </c>
      <c r="AX12392" s="2">
        <v>987188210123952</v>
      </c>
    </row>
    <row r="12393" spans="1:50" x14ac:dyDescent="0.25">
      <c r="A12393" t="s">
        <v>9508</v>
      </c>
      <c r="AX12393" s="2">
        <v>483584840287405</v>
      </c>
    </row>
    <row r="12394" spans="1:50" x14ac:dyDescent="0.25">
      <c r="A12394" t="s">
        <v>9509</v>
      </c>
      <c r="AX12394" s="2">
        <v>822893800265923</v>
      </c>
    </row>
    <row r="12395" spans="1:50" x14ac:dyDescent="0.25">
      <c r="A12395" t="s">
        <v>9510</v>
      </c>
      <c r="AX12395" s="2">
        <v>817874236154317</v>
      </c>
    </row>
    <row r="12396" spans="1:50" x14ac:dyDescent="0.25">
      <c r="A12396" t="s">
        <v>9511</v>
      </c>
      <c r="AX12396" s="2">
        <v>873542157554107</v>
      </c>
    </row>
    <row r="12397" spans="1:50" x14ac:dyDescent="0.25">
      <c r="A12397" t="s">
        <v>9512</v>
      </c>
      <c r="AX12397" s="2">
        <v>558823819626329</v>
      </c>
    </row>
    <row r="12398" spans="1:50" x14ac:dyDescent="0.25">
      <c r="A12398" t="s">
        <v>9513</v>
      </c>
      <c r="AX12398" s="2">
        <v>727689382358172</v>
      </c>
    </row>
    <row r="12399" spans="1:50" x14ac:dyDescent="0.25">
      <c r="A12399" t="s">
        <v>9514</v>
      </c>
      <c r="AX12399" s="2">
        <v>507313173307076</v>
      </c>
    </row>
    <row r="12400" spans="1:50" x14ac:dyDescent="0.25">
      <c r="A12400" t="s">
        <v>9515</v>
      </c>
      <c r="AX12400" s="2">
        <v>660091971890405</v>
      </c>
    </row>
    <row r="12401" spans="1:50" x14ac:dyDescent="0.25">
      <c r="A12401" t="s">
        <v>9516</v>
      </c>
      <c r="AX12401" s="2">
        <v>262810904778562</v>
      </c>
    </row>
    <row r="12402" spans="1:50" x14ac:dyDescent="0.25">
      <c r="A12402" t="s">
        <v>9517</v>
      </c>
      <c r="AX12402" s="2">
        <v>738916985377249</v>
      </c>
    </row>
    <row r="12403" spans="1:50" x14ac:dyDescent="0.25">
      <c r="A12403" t="s">
        <v>9518</v>
      </c>
      <c r="AX12403" s="2">
        <v>870128802905188</v>
      </c>
    </row>
    <row r="12404" spans="1:50" x14ac:dyDescent="0.25">
      <c r="A12404" t="s">
        <v>9519</v>
      </c>
      <c r="AX12404" s="2">
        <v>352012307168292</v>
      </c>
    </row>
    <row r="12405" spans="1:50" x14ac:dyDescent="0.25">
      <c r="A12405" t="s">
        <v>9520</v>
      </c>
      <c r="AX12405" s="2">
        <v>516845076141837</v>
      </c>
    </row>
    <row r="12406" spans="1:50" x14ac:dyDescent="0.25">
      <c r="A12406" t="s">
        <v>9521</v>
      </c>
      <c r="AX12406" s="2">
        <v>446378298005897</v>
      </c>
    </row>
    <row r="12407" spans="1:50" x14ac:dyDescent="0.25">
      <c r="A12407" t="s">
        <v>9522</v>
      </c>
      <c r="AX12407" s="2">
        <v>534987721543314</v>
      </c>
    </row>
    <row r="12408" spans="1:50" x14ac:dyDescent="0.25">
      <c r="A12408" t="s">
        <v>9523</v>
      </c>
      <c r="AX12408" s="2">
        <v>539596317893917</v>
      </c>
    </row>
    <row r="12409" spans="1:50" x14ac:dyDescent="0.25">
      <c r="A12409" t="s">
        <v>9524</v>
      </c>
      <c r="AX12409" s="2">
        <v>247862139376002</v>
      </c>
    </row>
    <row r="12410" spans="1:50" x14ac:dyDescent="0.25">
      <c r="A12410" t="s">
        <v>9525</v>
      </c>
      <c r="AX12410" s="2">
        <v>554201333661969</v>
      </c>
    </row>
    <row r="12411" spans="1:50" x14ac:dyDescent="0.25">
      <c r="A12411" t="s">
        <v>9526</v>
      </c>
      <c r="AX12411" s="2">
        <v>772849456906648</v>
      </c>
    </row>
    <row r="12412" spans="1:50" x14ac:dyDescent="0.25">
      <c r="A12412" t="s">
        <v>9527</v>
      </c>
      <c r="AX12412" s="2">
        <v>505047358883748</v>
      </c>
    </row>
    <row r="12413" spans="1:50" x14ac:dyDescent="0.25">
      <c r="A12413" t="s">
        <v>9528</v>
      </c>
      <c r="AX12413" s="2">
        <v>640323124203102</v>
      </c>
    </row>
    <row r="12414" spans="1:50" x14ac:dyDescent="0.25">
      <c r="A12414" t="s">
        <v>9529</v>
      </c>
      <c r="AX12414" s="2">
        <v>506173466416072</v>
      </c>
    </row>
    <row r="12415" spans="1:50" x14ac:dyDescent="0.25">
      <c r="A12415" t="s">
        <v>9530</v>
      </c>
      <c r="AX12415" s="2">
        <v>782716895847729</v>
      </c>
    </row>
    <row r="12416" spans="1:50" x14ac:dyDescent="0.25">
      <c r="A12416" t="s">
        <v>9531</v>
      </c>
      <c r="AX12416" s="2">
        <v>513508389272622</v>
      </c>
    </row>
    <row r="12417" spans="1:50" x14ac:dyDescent="0.25">
      <c r="A12417" t="s">
        <v>9532</v>
      </c>
      <c r="AX12417" s="2">
        <v>392375365080075</v>
      </c>
    </row>
    <row r="12418" spans="1:50" x14ac:dyDescent="0.25">
      <c r="A12418" t="s">
        <v>9533</v>
      </c>
      <c r="AX12418" s="2">
        <v>894408746136827</v>
      </c>
    </row>
    <row r="12419" spans="1:50" x14ac:dyDescent="0.25">
      <c r="A12419" t="s">
        <v>9534</v>
      </c>
      <c r="AX12419" s="2">
        <v>915273196078668</v>
      </c>
    </row>
    <row r="12420" spans="1:50" x14ac:dyDescent="0.25">
      <c r="A12420" t="s">
        <v>9535</v>
      </c>
      <c r="AX12420" s="2">
        <v>910570824450079</v>
      </c>
    </row>
    <row r="12421" spans="1:50" x14ac:dyDescent="0.25">
      <c r="A12421" t="s">
        <v>9536</v>
      </c>
      <c r="AX12421" s="2">
        <v>454485557511747</v>
      </c>
    </row>
    <row r="12422" spans="1:50" x14ac:dyDescent="0.25">
      <c r="A12422" t="s">
        <v>9537</v>
      </c>
      <c r="AX12422" s="2">
        <v>965502038235862</v>
      </c>
    </row>
    <row r="12423" spans="1:50" x14ac:dyDescent="0.25">
      <c r="A12423" t="s">
        <v>9538</v>
      </c>
      <c r="AX12423" s="2">
        <v>687227617956424</v>
      </c>
    </row>
    <row r="12424" spans="1:50" x14ac:dyDescent="0.25">
      <c r="A12424" t="s">
        <v>9539</v>
      </c>
      <c r="AX12424" s="2">
        <v>295497060221289</v>
      </c>
    </row>
    <row r="12425" spans="1:50" x14ac:dyDescent="0.25">
      <c r="A12425" t="s">
        <v>9540</v>
      </c>
      <c r="AX12425" s="2">
        <v>986054450139839</v>
      </c>
    </row>
    <row r="12426" spans="1:50" x14ac:dyDescent="0.25">
      <c r="A12426" t="s">
        <v>9541</v>
      </c>
      <c r="AX12426" s="2">
        <v>455167723509380</v>
      </c>
    </row>
    <row r="12427" spans="1:50" x14ac:dyDescent="0.25">
      <c r="A12427" t="s">
        <v>9542</v>
      </c>
      <c r="AX12427" s="2">
        <v>427974373491381</v>
      </c>
    </row>
    <row r="12428" spans="1:50" x14ac:dyDescent="0.25">
      <c r="A12428" t="s">
        <v>9543</v>
      </c>
      <c r="AX12428" s="2">
        <v>940123827269772</v>
      </c>
    </row>
    <row r="12429" spans="1:50" x14ac:dyDescent="0.25">
      <c r="A12429" t="s">
        <v>9544</v>
      </c>
      <c r="AX12429" s="2">
        <v>942081862589343</v>
      </c>
    </row>
    <row r="12430" spans="1:50" x14ac:dyDescent="0.25">
      <c r="A12430" t="s">
        <v>9545</v>
      </c>
      <c r="AX12430" s="2">
        <v>979424241594518</v>
      </c>
    </row>
    <row r="12431" spans="1:50" x14ac:dyDescent="0.25">
      <c r="A12431" t="s">
        <v>9546</v>
      </c>
      <c r="AX12431" s="2">
        <v>622708097356763</v>
      </c>
    </row>
    <row r="12432" spans="1:50" x14ac:dyDescent="0.25">
      <c r="A12432" t="s">
        <v>9547</v>
      </c>
      <c r="AX12432" s="2">
        <v>862961063580519</v>
      </c>
    </row>
    <row r="12433" spans="1:50" x14ac:dyDescent="0.25">
      <c r="A12433" t="s">
        <v>9548</v>
      </c>
      <c r="AX12433" s="2">
        <v>896898829700064</v>
      </c>
    </row>
    <row r="12434" spans="1:50" x14ac:dyDescent="0.25">
      <c r="A12434" t="s">
        <v>9549</v>
      </c>
      <c r="AX12434" s="2">
        <v>353478347182585</v>
      </c>
    </row>
    <row r="12435" spans="1:50" x14ac:dyDescent="0.25">
      <c r="A12435" t="s">
        <v>9550</v>
      </c>
      <c r="AX12435" s="2">
        <v>143063177247655</v>
      </c>
    </row>
    <row r="12436" spans="1:50" x14ac:dyDescent="0.25">
      <c r="A12436" t="s">
        <v>9551</v>
      </c>
      <c r="AX12436" s="2">
        <v>626839907948510</v>
      </c>
    </row>
    <row r="12437" spans="1:50" x14ac:dyDescent="0.25">
      <c r="A12437" t="s">
        <v>9552</v>
      </c>
      <c r="AX12437" s="2">
        <v>388843982693178</v>
      </c>
    </row>
    <row r="12438" spans="1:50" x14ac:dyDescent="0.25">
      <c r="A12438" t="s">
        <v>9553</v>
      </c>
      <c r="AX12438" s="2">
        <v>756294991325615</v>
      </c>
    </row>
    <row r="12439" spans="1:50" x14ac:dyDescent="0.25">
      <c r="A12439" t="s">
        <v>9554</v>
      </c>
      <c r="AX12439" s="2">
        <v>465556267723029</v>
      </c>
    </row>
    <row r="12440" spans="1:50" x14ac:dyDescent="0.25">
      <c r="A12440" t="s">
        <v>9555</v>
      </c>
      <c r="AX12440" s="2">
        <v>394079131566751</v>
      </c>
    </row>
    <row r="12441" spans="1:50" x14ac:dyDescent="0.25">
      <c r="A12441" t="s">
        <v>9556</v>
      </c>
      <c r="AX12441" s="2">
        <v>311983146811725</v>
      </c>
    </row>
    <row r="12442" spans="1:50" x14ac:dyDescent="0.25">
      <c r="A12442" t="s">
        <v>9557</v>
      </c>
      <c r="AX12442" s="2">
        <v>423796647151750</v>
      </c>
    </row>
    <row r="12443" spans="1:50" x14ac:dyDescent="0.25">
      <c r="A12443" t="s">
        <v>9558</v>
      </c>
      <c r="AX12443" s="2">
        <v>738926811548110</v>
      </c>
    </row>
    <row r="12444" spans="1:50" x14ac:dyDescent="0.25">
      <c r="A12444" t="s">
        <v>9559</v>
      </c>
      <c r="AX12444" s="2">
        <v>531926631316232</v>
      </c>
    </row>
    <row r="12445" spans="1:50" x14ac:dyDescent="0.25">
      <c r="A12445" t="s">
        <v>9560</v>
      </c>
      <c r="AX12445" s="2">
        <v>307394206836446</v>
      </c>
    </row>
    <row r="12446" spans="1:50" x14ac:dyDescent="0.25">
      <c r="A12446" t="s">
        <v>9561</v>
      </c>
      <c r="AX12446" s="2">
        <v>202371383896713</v>
      </c>
    </row>
    <row r="12447" spans="1:50" x14ac:dyDescent="0.25">
      <c r="A12447" t="s">
        <v>9562</v>
      </c>
      <c r="AX12447" s="2">
        <v>831682149786684</v>
      </c>
    </row>
    <row r="12448" spans="1:50" x14ac:dyDescent="0.25">
      <c r="A12448" t="s">
        <v>9563</v>
      </c>
      <c r="AX12448" s="2">
        <v>512177606790424</v>
      </c>
    </row>
    <row r="12449" spans="1:50" x14ac:dyDescent="0.25">
      <c r="A12449" t="s">
        <v>9564</v>
      </c>
      <c r="AX12449" s="2">
        <v>445698212436384</v>
      </c>
    </row>
    <row r="12450" spans="1:50" x14ac:dyDescent="0.25">
      <c r="A12450" t="s">
        <v>9565</v>
      </c>
      <c r="AX12450" s="2">
        <v>402133048766274</v>
      </c>
    </row>
    <row r="12451" spans="1:50" x14ac:dyDescent="0.25">
      <c r="A12451" t="s">
        <v>9566</v>
      </c>
      <c r="AX12451" s="2">
        <v>320350522872950</v>
      </c>
    </row>
    <row r="12452" spans="1:50" x14ac:dyDescent="0.25">
      <c r="A12452" t="s">
        <v>9567</v>
      </c>
      <c r="AX12452" s="2">
        <v>355962989385439</v>
      </c>
    </row>
    <row r="12453" spans="1:50" x14ac:dyDescent="0.25">
      <c r="A12453" t="s">
        <v>9568</v>
      </c>
      <c r="AX12453" s="2">
        <v>505721980757585</v>
      </c>
    </row>
    <row r="12454" spans="1:50" x14ac:dyDescent="0.25">
      <c r="A12454" t="s">
        <v>9569</v>
      </c>
      <c r="AX12454" s="2">
        <v>307699501922095</v>
      </c>
    </row>
    <row r="12455" spans="1:50" x14ac:dyDescent="0.25">
      <c r="A12455" t="s">
        <v>9570</v>
      </c>
      <c r="AX12455" s="2">
        <v>999632547408632</v>
      </c>
    </row>
    <row r="12456" spans="1:50" x14ac:dyDescent="0.25">
      <c r="A12456" t="s">
        <v>9571</v>
      </c>
      <c r="AX12456" s="2">
        <v>411629404237189</v>
      </c>
    </row>
    <row r="12457" spans="1:50" x14ac:dyDescent="0.25">
      <c r="A12457" t="s">
        <v>9572</v>
      </c>
      <c r="AX12457" s="2">
        <v>950679901614838</v>
      </c>
    </row>
    <row r="12458" spans="1:50" x14ac:dyDescent="0.25">
      <c r="A12458" t="s">
        <v>9573</v>
      </c>
      <c r="AX12458" s="2">
        <v>512460094241362</v>
      </c>
    </row>
    <row r="12459" spans="1:50" x14ac:dyDescent="0.25">
      <c r="A12459" t="s">
        <v>9574</v>
      </c>
      <c r="AX12459" s="2">
        <v>681745402334769</v>
      </c>
    </row>
    <row r="12460" spans="1:50" x14ac:dyDescent="0.25">
      <c r="A12460" t="s">
        <v>9575</v>
      </c>
      <c r="AX12460" s="2">
        <v>746383721250752</v>
      </c>
    </row>
    <row r="12461" spans="1:50" x14ac:dyDescent="0.25">
      <c r="A12461" t="s">
        <v>9576</v>
      </c>
      <c r="AX12461" s="2">
        <v>683238577945869</v>
      </c>
    </row>
    <row r="12462" spans="1:50" x14ac:dyDescent="0.25">
      <c r="A12462" t="s">
        <v>9577</v>
      </c>
      <c r="AX12462" s="2">
        <v>847398077866949</v>
      </c>
    </row>
    <row r="12463" spans="1:50" x14ac:dyDescent="0.25">
      <c r="A12463" t="s">
        <v>9578</v>
      </c>
      <c r="AX12463" s="2">
        <v>389915236832948</v>
      </c>
    </row>
    <row r="12464" spans="1:50" x14ac:dyDescent="0.25">
      <c r="A12464" t="s">
        <v>9579</v>
      </c>
      <c r="AX12464" s="2">
        <v>812248157346603</v>
      </c>
    </row>
    <row r="12465" spans="1:50" x14ac:dyDescent="0.25">
      <c r="A12465" t="s">
        <v>9580</v>
      </c>
      <c r="AX12465" s="2">
        <v>963167859955892</v>
      </c>
    </row>
    <row r="12466" spans="1:50" x14ac:dyDescent="0.25">
      <c r="A12466" t="s">
        <v>9581</v>
      </c>
      <c r="AX12466" s="2">
        <v>823474557941808</v>
      </c>
    </row>
    <row r="12467" spans="1:50" x14ac:dyDescent="0.25">
      <c r="A12467" t="s">
        <v>9582</v>
      </c>
      <c r="AX12467" s="2">
        <v>982325359557942</v>
      </c>
    </row>
    <row r="12468" spans="1:50" x14ac:dyDescent="0.25">
      <c r="A12468" t="s">
        <v>9583</v>
      </c>
      <c r="AX12468" s="2">
        <v>151539830190603</v>
      </c>
    </row>
    <row r="12469" spans="1:50" x14ac:dyDescent="0.25">
      <c r="A12469" t="s">
        <v>9584</v>
      </c>
      <c r="AX12469" s="2">
        <v>809902914011171</v>
      </c>
    </row>
    <row r="12470" spans="1:50" x14ac:dyDescent="0.25">
      <c r="A12470" t="s">
        <v>9585</v>
      </c>
      <c r="AX12470" s="2">
        <v>721807303662569</v>
      </c>
    </row>
    <row r="12471" spans="1:50" x14ac:dyDescent="0.25">
      <c r="A12471" t="s">
        <v>9586</v>
      </c>
      <c r="AX12471" s="2">
        <v>619487221769365</v>
      </c>
    </row>
    <row r="12472" spans="1:50" x14ac:dyDescent="0.25">
      <c r="A12472" t="s">
        <v>9587</v>
      </c>
      <c r="AX12472" s="2">
        <v>724175086378649</v>
      </c>
    </row>
    <row r="12473" spans="1:50" x14ac:dyDescent="0.25">
      <c r="A12473" t="s">
        <v>9588</v>
      </c>
      <c r="AX12473" s="2">
        <v>767838533508514</v>
      </c>
    </row>
    <row r="12474" spans="1:50" x14ac:dyDescent="0.25">
      <c r="A12474" t="s">
        <v>9589</v>
      </c>
      <c r="AX12474" s="2">
        <v>284064870695003</v>
      </c>
    </row>
    <row r="12475" spans="1:50" x14ac:dyDescent="0.25">
      <c r="A12475" t="s">
        <v>9590</v>
      </c>
      <c r="AX12475" s="2">
        <v>739546447417652</v>
      </c>
    </row>
    <row r="12476" spans="1:50" x14ac:dyDescent="0.25">
      <c r="A12476" t="s">
        <v>9591</v>
      </c>
      <c r="AX12476" s="2">
        <v>719593822599374</v>
      </c>
    </row>
    <row r="12477" spans="1:50" x14ac:dyDescent="0.25">
      <c r="A12477" t="s">
        <v>9592</v>
      </c>
      <c r="AX12477" s="2">
        <v>914344501197902</v>
      </c>
    </row>
    <row r="12478" spans="1:50" x14ac:dyDescent="0.25">
      <c r="A12478" t="s">
        <v>9593</v>
      </c>
      <c r="AX12478" s="2">
        <v>587551424465770</v>
      </c>
    </row>
    <row r="12479" spans="1:50" x14ac:dyDescent="0.25">
      <c r="A12479" t="s">
        <v>9594</v>
      </c>
      <c r="AX12479" s="2">
        <v>855580866399622</v>
      </c>
    </row>
    <row r="12480" spans="1:50" x14ac:dyDescent="0.25">
      <c r="A12480" t="s">
        <v>9595</v>
      </c>
      <c r="AX12480" s="2">
        <v>729530525468043</v>
      </c>
    </row>
    <row r="12481" spans="1:50" x14ac:dyDescent="0.25">
      <c r="A12481" t="s">
        <v>9596</v>
      </c>
      <c r="AX12481" s="2">
        <v>532316361125829</v>
      </c>
    </row>
    <row r="12482" spans="1:50" x14ac:dyDescent="0.25">
      <c r="A12482" t="s">
        <v>9597</v>
      </c>
      <c r="AX12482" s="2">
        <v>761978407008236</v>
      </c>
    </row>
    <row r="12483" spans="1:50" x14ac:dyDescent="0.25">
      <c r="A12483" t="s">
        <v>9598</v>
      </c>
      <c r="AX12483" s="2">
        <v>690201018718951</v>
      </c>
    </row>
    <row r="12484" spans="1:50" x14ac:dyDescent="0.25">
      <c r="A12484" t="s">
        <v>9599</v>
      </c>
      <c r="AX12484" s="2">
        <v>688756722582867</v>
      </c>
    </row>
    <row r="12485" spans="1:50" x14ac:dyDescent="0.25">
      <c r="A12485" t="s">
        <v>9600</v>
      </c>
      <c r="AX12485" s="2">
        <v>989853649337459</v>
      </c>
    </row>
    <row r="12486" spans="1:50" x14ac:dyDescent="0.25">
      <c r="A12486" t="s">
        <v>9601</v>
      </c>
      <c r="AX12486" s="2">
        <v>325148813227096</v>
      </c>
    </row>
    <row r="12487" spans="1:50" x14ac:dyDescent="0.25">
      <c r="A12487" t="s">
        <v>9602</v>
      </c>
      <c r="AX12487" s="2">
        <v>207954777575612</v>
      </c>
    </row>
    <row r="12488" spans="1:50" x14ac:dyDescent="0.25">
      <c r="A12488" t="s">
        <v>9603</v>
      </c>
      <c r="AX12488" s="2">
        <v>281192444164903</v>
      </c>
    </row>
    <row r="12489" spans="1:50" x14ac:dyDescent="0.25">
      <c r="A12489" t="s">
        <v>9604</v>
      </c>
      <c r="AX12489" s="2">
        <v>195749967691997</v>
      </c>
    </row>
    <row r="12490" spans="1:50" x14ac:dyDescent="0.25">
      <c r="A12490" t="s">
        <v>9605</v>
      </c>
      <c r="AX12490" s="2">
        <v>593562211141715</v>
      </c>
    </row>
    <row r="12491" spans="1:50" x14ac:dyDescent="0.25">
      <c r="A12491" t="s">
        <v>9606</v>
      </c>
      <c r="AX12491" s="2">
        <v>108355424692728</v>
      </c>
    </row>
    <row r="12492" spans="1:50" x14ac:dyDescent="0.25">
      <c r="A12492" t="s">
        <v>9607</v>
      </c>
      <c r="AX12492" s="2">
        <v>433972673061756</v>
      </c>
    </row>
    <row r="12493" spans="1:50" x14ac:dyDescent="0.25">
      <c r="A12493" t="s">
        <v>9608</v>
      </c>
      <c r="AX12493" s="2">
        <v>214839515648218</v>
      </c>
    </row>
    <row r="12494" spans="1:50" x14ac:dyDescent="0.25">
      <c r="A12494" t="s">
        <v>9609</v>
      </c>
      <c r="AX12494" s="2">
        <v>693005861329917</v>
      </c>
    </row>
    <row r="12495" spans="1:50" x14ac:dyDescent="0.25">
      <c r="A12495" t="s">
        <v>9610</v>
      </c>
      <c r="AX12495" s="2">
        <v>586780441978951</v>
      </c>
    </row>
    <row r="12496" spans="1:50" x14ac:dyDescent="0.25">
      <c r="A12496" t="s">
        <v>9611</v>
      </c>
      <c r="AX12496" s="2">
        <v>787399910344300</v>
      </c>
    </row>
    <row r="12497" spans="1:50" x14ac:dyDescent="0.25">
      <c r="A12497" t="s">
        <v>9612</v>
      </c>
      <c r="AX12497" s="2">
        <v>544220617851294</v>
      </c>
    </row>
    <row r="12498" spans="1:50" x14ac:dyDescent="0.25">
      <c r="A12498" t="s">
        <v>9613</v>
      </c>
      <c r="AX12498" s="2">
        <v>817551667252756</v>
      </c>
    </row>
    <row r="12499" spans="1:50" x14ac:dyDescent="0.25">
      <c r="A12499" t="s">
        <v>9614</v>
      </c>
      <c r="AX12499" s="2">
        <v>558372383296915</v>
      </c>
    </row>
    <row r="12500" spans="1:50" x14ac:dyDescent="0.25">
      <c r="A12500" t="s">
        <v>9615</v>
      </c>
      <c r="AX12500" s="2">
        <v>958177146107903</v>
      </c>
    </row>
    <row r="12501" spans="1:50" x14ac:dyDescent="0.25">
      <c r="A12501" t="s">
        <v>9616</v>
      </c>
      <c r="AX12501" s="2">
        <v>701499721201527</v>
      </c>
    </row>
    <row r="12502" spans="1:50" x14ac:dyDescent="0.25">
      <c r="A12502" t="s">
        <v>9617</v>
      </c>
      <c r="AX12502" s="2">
        <v>427164205064952</v>
      </c>
    </row>
    <row r="12503" spans="1:50" x14ac:dyDescent="0.25">
      <c r="A12503" t="s">
        <v>9618</v>
      </c>
      <c r="AX12503" s="2">
        <v>311860313802826</v>
      </c>
    </row>
    <row r="12504" spans="1:50" x14ac:dyDescent="0.25">
      <c r="A12504" t="s">
        <v>9619</v>
      </c>
      <c r="AX12504" s="2">
        <v>722328540688760</v>
      </c>
    </row>
    <row r="12505" spans="1:50" x14ac:dyDescent="0.25">
      <c r="A12505" t="s">
        <v>9620</v>
      </c>
      <c r="AX12505" s="2">
        <v>755252533871391</v>
      </c>
    </row>
    <row r="12506" spans="1:50" x14ac:dyDescent="0.25">
      <c r="A12506" t="s">
        <v>9621</v>
      </c>
      <c r="AX12506" s="2">
        <v>905445458955139</v>
      </c>
    </row>
    <row r="12507" spans="1:50" x14ac:dyDescent="0.25">
      <c r="A12507" t="s">
        <v>9622</v>
      </c>
      <c r="AX12507" s="2">
        <v>820452057563923</v>
      </c>
    </row>
    <row r="12508" spans="1:50" x14ac:dyDescent="0.25">
      <c r="A12508" t="s">
        <v>9623</v>
      </c>
      <c r="AX12508" s="2">
        <v>313082499145233</v>
      </c>
    </row>
    <row r="12509" spans="1:50" x14ac:dyDescent="0.25">
      <c r="A12509" t="s">
        <v>9624</v>
      </c>
      <c r="AX12509" s="2">
        <v>996169925274862</v>
      </c>
    </row>
    <row r="12510" spans="1:50" x14ac:dyDescent="0.25">
      <c r="A12510" t="s">
        <v>9625</v>
      </c>
      <c r="AX12510" s="2">
        <v>146315849407871</v>
      </c>
    </row>
    <row r="12511" spans="1:50" x14ac:dyDescent="0.25">
      <c r="A12511" t="s">
        <v>9626</v>
      </c>
      <c r="AX12511" s="2">
        <v>760115574242631</v>
      </c>
    </row>
    <row r="12512" spans="1:50" x14ac:dyDescent="0.25">
      <c r="A12512" t="s">
        <v>9627</v>
      </c>
      <c r="AX12512" s="2">
        <v>556232301801805</v>
      </c>
    </row>
    <row r="12513" spans="1:50" x14ac:dyDescent="0.25">
      <c r="A12513" t="s">
        <v>9628</v>
      </c>
      <c r="AX12513" s="2">
        <v>917683288497991</v>
      </c>
    </row>
    <row r="12514" spans="1:50" x14ac:dyDescent="0.25">
      <c r="A12514" t="s">
        <v>9629</v>
      </c>
      <c r="AX12514" s="2">
        <v>570400708760065</v>
      </c>
    </row>
    <row r="12515" spans="1:50" x14ac:dyDescent="0.25">
      <c r="A12515" t="s">
        <v>9630</v>
      </c>
      <c r="AX12515" s="2">
        <v>578480110564195</v>
      </c>
    </row>
    <row r="12516" spans="1:50" x14ac:dyDescent="0.25">
      <c r="A12516" t="s">
        <v>9631</v>
      </c>
      <c r="AX12516" s="2">
        <v>871000421773168</v>
      </c>
    </row>
    <row r="12517" spans="1:50" x14ac:dyDescent="0.25">
      <c r="A12517" t="s">
        <v>9632</v>
      </c>
      <c r="AX12517" s="2">
        <v>541952054650730</v>
      </c>
    </row>
    <row r="12518" spans="1:50" x14ac:dyDescent="0.25">
      <c r="A12518" t="s">
        <v>9633</v>
      </c>
      <c r="AX12518" s="2">
        <v>928148347053402</v>
      </c>
    </row>
    <row r="12519" spans="1:50" x14ac:dyDescent="0.25">
      <c r="A12519" t="s">
        <v>9634</v>
      </c>
      <c r="AX12519" s="2">
        <v>423648360687851</v>
      </c>
    </row>
    <row r="12520" spans="1:50" x14ac:dyDescent="0.25">
      <c r="A12520" t="s">
        <v>9635</v>
      </c>
      <c r="AX12520" s="2">
        <v>728582225988829</v>
      </c>
    </row>
    <row r="12521" spans="1:50" x14ac:dyDescent="0.25">
      <c r="A12521" t="s">
        <v>9636</v>
      </c>
      <c r="AX12521" s="2">
        <v>297783636965503</v>
      </c>
    </row>
    <row r="12522" spans="1:50" x14ac:dyDescent="0.25">
      <c r="A12522" t="s">
        <v>9637</v>
      </c>
      <c r="AX12522" s="2">
        <v>390548204925797</v>
      </c>
    </row>
    <row r="12523" spans="1:50" x14ac:dyDescent="0.25">
      <c r="A12523" t="s">
        <v>9638</v>
      </c>
      <c r="AX12523" s="2">
        <v>634357616254775</v>
      </c>
    </row>
    <row r="12524" spans="1:50" x14ac:dyDescent="0.25">
      <c r="A12524" t="s">
        <v>9639</v>
      </c>
      <c r="AX12524" s="2">
        <v>644579099733569</v>
      </c>
    </row>
    <row r="12525" spans="1:50" x14ac:dyDescent="0.25">
      <c r="A12525" t="s">
        <v>9640</v>
      </c>
      <c r="AX12525" s="2">
        <v>860998649461963</v>
      </c>
    </row>
    <row r="12526" spans="1:50" x14ac:dyDescent="0.25">
      <c r="A12526" t="s">
        <v>9641</v>
      </c>
      <c r="AX12526" s="2">
        <v>438181214754809</v>
      </c>
    </row>
    <row r="12527" spans="1:50" x14ac:dyDescent="0.25">
      <c r="A12527" t="s">
        <v>9642</v>
      </c>
      <c r="AX12527" s="2">
        <v>305423186630740</v>
      </c>
    </row>
    <row r="12528" spans="1:50" x14ac:dyDescent="0.25">
      <c r="A12528" t="s">
        <v>9643</v>
      </c>
      <c r="AX12528" s="2">
        <v>800718774600708</v>
      </c>
    </row>
    <row r="12529" spans="1:50" x14ac:dyDescent="0.25">
      <c r="A12529" t="s">
        <v>9644</v>
      </c>
      <c r="AX12529" s="2">
        <v>471588607493850</v>
      </c>
    </row>
    <row r="12530" spans="1:50" x14ac:dyDescent="0.25">
      <c r="A12530" t="s">
        <v>9645</v>
      </c>
      <c r="AX12530" s="2">
        <v>378261306943340</v>
      </c>
    </row>
    <row r="12531" spans="1:50" x14ac:dyDescent="0.25">
      <c r="A12531" t="s">
        <v>9646</v>
      </c>
      <c r="AX12531" s="2">
        <v>494608343019059</v>
      </c>
    </row>
    <row r="12532" spans="1:50" x14ac:dyDescent="0.25">
      <c r="A12532" t="s">
        <v>9647</v>
      </c>
      <c r="AX12532" s="2">
        <v>909286601975281</v>
      </c>
    </row>
    <row r="12533" spans="1:50" x14ac:dyDescent="0.25">
      <c r="A12533" t="s">
        <v>9648</v>
      </c>
      <c r="AX12533" s="2">
        <v>683582647215984</v>
      </c>
    </row>
    <row r="12534" spans="1:50" x14ac:dyDescent="0.25">
      <c r="A12534" t="s">
        <v>9649</v>
      </c>
      <c r="AX12534" s="2">
        <v>279467325937419</v>
      </c>
    </row>
    <row r="12535" spans="1:50" x14ac:dyDescent="0.25">
      <c r="A12535" t="s">
        <v>9650</v>
      </c>
      <c r="AX12535" s="2">
        <v>141085412488407</v>
      </c>
    </row>
    <row r="12536" spans="1:50" x14ac:dyDescent="0.25">
      <c r="A12536" t="s">
        <v>9651</v>
      </c>
      <c r="AX12536" s="2">
        <v>208941553434110</v>
      </c>
    </row>
    <row r="12537" spans="1:50" x14ac:dyDescent="0.25">
      <c r="A12537" t="s">
        <v>9652</v>
      </c>
      <c r="AX12537" s="2">
        <v>350072514337462</v>
      </c>
    </row>
    <row r="12538" spans="1:50" x14ac:dyDescent="0.25">
      <c r="A12538" t="s">
        <v>9653</v>
      </c>
      <c r="AX12538" s="2">
        <v>765380194008296</v>
      </c>
    </row>
    <row r="12539" spans="1:50" x14ac:dyDescent="0.25">
      <c r="A12539" t="s">
        <v>9654</v>
      </c>
      <c r="AX12539" s="2">
        <v>517458667582910</v>
      </c>
    </row>
    <row r="12540" spans="1:50" x14ac:dyDescent="0.25">
      <c r="A12540" t="s">
        <v>9655</v>
      </c>
      <c r="AX12540" s="2">
        <v>163174750418562</v>
      </c>
    </row>
    <row r="12541" spans="1:50" x14ac:dyDescent="0.25">
      <c r="A12541" t="s">
        <v>9656</v>
      </c>
      <c r="AX12541" s="2">
        <v>464475653822880</v>
      </c>
    </row>
    <row r="12542" spans="1:50" x14ac:dyDescent="0.25">
      <c r="A12542" t="s">
        <v>9657</v>
      </c>
      <c r="AX12542" s="2">
        <v>737663134895173</v>
      </c>
    </row>
    <row r="12543" spans="1:50" x14ac:dyDescent="0.25">
      <c r="A12543" t="s">
        <v>9658</v>
      </c>
      <c r="AX12543" s="2">
        <v>442835273214535</v>
      </c>
    </row>
    <row r="12544" spans="1:50" x14ac:dyDescent="0.25">
      <c r="A12544" t="s">
        <v>9659</v>
      </c>
      <c r="AX12544" s="2">
        <v>897282357358697</v>
      </c>
    </row>
    <row r="12545" spans="1:50" x14ac:dyDescent="0.25">
      <c r="A12545" t="s">
        <v>9660</v>
      </c>
      <c r="AX12545" s="2">
        <v>551584861203305</v>
      </c>
    </row>
    <row r="12546" spans="1:50" x14ac:dyDescent="0.25">
      <c r="A12546" t="s">
        <v>9661</v>
      </c>
      <c r="AX12546" s="2">
        <v>851746805454324</v>
      </c>
    </row>
    <row r="12547" spans="1:50" x14ac:dyDescent="0.25">
      <c r="A12547" t="s">
        <v>9662</v>
      </c>
      <c r="AX12547" s="2">
        <v>617011309875064</v>
      </c>
    </row>
    <row r="12548" spans="1:50" x14ac:dyDescent="0.25">
      <c r="A12548" t="s">
        <v>9663</v>
      </c>
      <c r="AX12548" s="2">
        <v>279776240627455</v>
      </c>
    </row>
    <row r="12549" spans="1:50" x14ac:dyDescent="0.25">
      <c r="A12549" t="s">
        <v>9664</v>
      </c>
      <c r="AX12549" s="2">
        <v>784132081586010</v>
      </c>
    </row>
    <row r="12550" spans="1:50" x14ac:dyDescent="0.25">
      <c r="A12550" t="s">
        <v>9665</v>
      </c>
      <c r="AX12550" s="2">
        <v>277902897970177</v>
      </c>
    </row>
    <row r="12551" spans="1:50" x14ac:dyDescent="0.25">
      <c r="A12551" t="s">
        <v>9666</v>
      </c>
      <c r="AX12551" s="2">
        <v>667830375669769</v>
      </c>
    </row>
    <row r="12552" spans="1:50" x14ac:dyDescent="0.25">
      <c r="A12552" t="s">
        <v>9667</v>
      </c>
      <c r="AX12552" s="2">
        <v>534387046009872</v>
      </c>
    </row>
    <row r="12553" spans="1:50" x14ac:dyDescent="0.25">
      <c r="A12553" t="s">
        <v>9668</v>
      </c>
      <c r="AX12553" s="2">
        <v>707730328301395</v>
      </c>
    </row>
    <row r="12554" spans="1:50" x14ac:dyDescent="0.25">
      <c r="A12554" t="s">
        <v>9669</v>
      </c>
      <c r="AX12554" s="2">
        <v>288378561091667</v>
      </c>
    </row>
    <row r="12555" spans="1:50" x14ac:dyDescent="0.25">
      <c r="A12555" t="s">
        <v>9670</v>
      </c>
      <c r="AX12555" s="2">
        <v>479815824320759</v>
      </c>
    </row>
    <row r="12556" spans="1:50" x14ac:dyDescent="0.25">
      <c r="A12556" t="s">
        <v>9671</v>
      </c>
      <c r="AX12556" s="2">
        <v>554671779999022</v>
      </c>
    </row>
    <row r="12557" spans="1:50" x14ac:dyDescent="0.25">
      <c r="A12557" t="s">
        <v>9672</v>
      </c>
      <c r="AX12557" s="2">
        <v>566893350379282</v>
      </c>
    </row>
    <row r="12558" spans="1:50" x14ac:dyDescent="0.25">
      <c r="A12558" t="s">
        <v>9673</v>
      </c>
      <c r="AX12558" s="2">
        <v>755761788098272</v>
      </c>
    </row>
    <row r="12559" spans="1:50" x14ac:dyDescent="0.25">
      <c r="A12559" t="s">
        <v>9674</v>
      </c>
      <c r="AX12559" s="2">
        <v>959510528283466</v>
      </c>
    </row>
    <row r="12560" spans="1:50" x14ac:dyDescent="0.25">
      <c r="A12560" t="s">
        <v>9675</v>
      </c>
      <c r="AX12560" s="2">
        <v>278376076842425</v>
      </c>
    </row>
    <row r="12561" spans="1:50" x14ac:dyDescent="0.25">
      <c r="A12561" t="s">
        <v>9676</v>
      </c>
      <c r="AX12561" s="2">
        <v>355702748440432</v>
      </c>
    </row>
    <row r="12562" spans="1:50" x14ac:dyDescent="0.25">
      <c r="A12562" t="s">
        <v>9677</v>
      </c>
      <c r="AX12562" s="2">
        <v>581876497931858</v>
      </c>
    </row>
    <row r="12563" spans="1:50" x14ac:dyDescent="0.25">
      <c r="A12563" t="s">
        <v>9678</v>
      </c>
      <c r="AX12563" s="2">
        <v>566701295141255</v>
      </c>
    </row>
    <row r="12564" spans="1:50" x14ac:dyDescent="0.25">
      <c r="A12564" t="s">
        <v>9679</v>
      </c>
      <c r="AX12564" s="2">
        <v>810500481017217</v>
      </c>
    </row>
    <row r="12565" spans="1:50" x14ac:dyDescent="0.25">
      <c r="A12565" t="s">
        <v>9680</v>
      </c>
      <c r="AX12565" s="2">
        <v>455171469020550</v>
      </c>
    </row>
    <row r="12566" spans="1:50" x14ac:dyDescent="0.25">
      <c r="A12566" t="s">
        <v>9681</v>
      </c>
      <c r="AX12566" s="2">
        <v>114118369158461</v>
      </c>
    </row>
    <row r="12567" spans="1:50" x14ac:dyDescent="0.25">
      <c r="A12567" t="s">
        <v>9682</v>
      </c>
      <c r="AX12567" s="2">
        <v>219196097979713</v>
      </c>
    </row>
    <row r="12568" spans="1:50" x14ac:dyDescent="0.25">
      <c r="A12568" t="s">
        <v>9683</v>
      </c>
      <c r="AX12568" s="2">
        <v>643132967184758</v>
      </c>
    </row>
    <row r="12569" spans="1:50" x14ac:dyDescent="0.25">
      <c r="A12569" t="s">
        <v>9684</v>
      </c>
      <c r="AX12569" s="2">
        <v>764391865757953</v>
      </c>
    </row>
    <row r="12570" spans="1:50" x14ac:dyDescent="0.25">
      <c r="A12570" t="s">
        <v>9685</v>
      </c>
      <c r="AX12570" s="2">
        <v>533553178484952</v>
      </c>
    </row>
    <row r="12571" spans="1:50" x14ac:dyDescent="0.25">
      <c r="A12571" t="s">
        <v>9686</v>
      </c>
      <c r="AX12571" s="2">
        <v>460357091784435</v>
      </c>
    </row>
    <row r="12572" spans="1:50" x14ac:dyDescent="0.25">
      <c r="A12572" t="s">
        <v>9687</v>
      </c>
      <c r="AX12572" s="2">
        <v>520120551470466</v>
      </c>
    </row>
    <row r="12573" spans="1:50" x14ac:dyDescent="0.25">
      <c r="A12573" t="s">
        <v>9688</v>
      </c>
      <c r="AX12573" s="2">
        <v>767350866732302</v>
      </c>
    </row>
    <row r="12574" spans="1:50" x14ac:dyDescent="0.25">
      <c r="A12574" t="s">
        <v>9689</v>
      </c>
      <c r="AX12574" s="2">
        <v>836004057266783</v>
      </c>
    </row>
    <row r="12575" spans="1:50" x14ac:dyDescent="0.25">
      <c r="A12575" t="s">
        <v>9690</v>
      </c>
      <c r="AX12575" s="2">
        <v>186765950396402</v>
      </c>
    </row>
    <row r="12576" spans="1:50" x14ac:dyDescent="0.25">
      <c r="A12576" t="s">
        <v>9691</v>
      </c>
      <c r="AX12576" s="2">
        <v>106680513441035</v>
      </c>
    </row>
    <row r="12577" spans="1:50" x14ac:dyDescent="0.25">
      <c r="A12577" t="s">
        <v>9692</v>
      </c>
      <c r="AX12577" s="2">
        <v>160194492461160</v>
      </c>
    </row>
    <row r="12578" spans="1:50" x14ac:dyDescent="0.25">
      <c r="A12578" t="s">
        <v>9693</v>
      </c>
      <c r="AX12578" s="2">
        <v>143152967089393</v>
      </c>
    </row>
    <row r="12579" spans="1:50" x14ac:dyDescent="0.25">
      <c r="A12579" t="s">
        <v>9694</v>
      </c>
      <c r="AX12579" s="2">
        <v>539573042406714</v>
      </c>
    </row>
    <row r="12580" spans="1:50" x14ac:dyDescent="0.25">
      <c r="A12580" t="s">
        <v>9695</v>
      </c>
      <c r="AX12580" s="2">
        <v>645022762311461</v>
      </c>
    </row>
    <row r="12581" spans="1:50" x14ac:dyDescent="0.25">
      <c r="A12581" t="s">
        <v>9696</v>
      </c>
      <c r="AX12581" s="2">
        <v>552801983496072</v>
      </c>
    </row>
    <row r="12582" spans="1:50" x14ac:dyDescent="0.25">
      <c r="A12582" t="s">
        <v>9697</v>
      </c>
      <c r="AX12582" s="2">
        <v>697611403526592</v>
      </c>
    </row>
    <row r="12583" spans="1:50" x14ac:dyDescent="0.25">
      <c r="A12583" t="s">
        <v>9698</v>
      </c>
      <c r="AX12583" s="2">
        <v>434202802831303</v>
      </c>
    </row>
    <row r="12584" spans="1:50" x14ac:dyDescent="0.25">
      <c r="A12584" t="s">
        <v>9699</v>
      </c>
      <c r="AX12584" s="2">
        <v>832143666557113</v>
      </c>
    </row>
    <row r="12585" spans="1:50" x14ac:dyDescent="0.25">
      <c r="A12585" t="s">
        <v>9700</v>
      </c>
      <c r="AX12585" s="2">
        <v>873272611399127</v>
      </c>
    </row>
    <row r="12586" spans="1:50" x14ac:dyDescent="0.25">
      <c r="A12586" t="s">
        <v>9701</v>
      </c>
      <c r="AX12586" s="2">
        <v>167033921713116</v>
      </c>
    </row>
    <row r="12587" spans="1:50" x14ac:dyDescent="0.25">
      <c r="A12587" t="s">
        <v>9702</v>
      </c>
      <c r="AX12587" s="2">
        <v>188652438391615</v>
      </c>
    </row>
    <row r="12588" spans="1:50" x14ac:dyDescent="0.25">
      <c r="A12588" t="s">
        <v>9703</v>
      </c>
      <c r="AX12588" s="2">
        <v>160052740723464</v>
      </c>
    </row>
    <row r="12589" spans="1:50" x14ac:dyDescent="0.25">
      <c r="A12589" t="s">
        <v>9704</v>
      </c>
      <c r="AX12589" s="2">
        <v>947184937885291</v>
      </c>
    </row>
    <row r="12590" spans="1:50" x14ac:dyDescent="0.25">
      <c r="A12590" t="s">
        <v>9705</v>
      </c>
      <c r="AX12590" s="2">
        <v>742767234746121</v>
      </c>
    </row>
    <row r="12591" spans="1:50" x14ac:dyDescent="0.25">
      <c r="A12591" t="s">
        <v>9706</v>
      </c>
      <c r="AX12591" s="2">
        <v>963576788814597</v>
      </c>
    </row>
    <row r="12592" spans="1:50" x14ac:dyDescent="0.25">
      <c r="A12592" t="s">
        <v>9707</v>
      </c>
      <c r="AX12592" s="2">
        <v>530474529720261</v>
      </c>
    </row>
    <row r="12593" spans="1:50" x14ac:dyDescent="0.25">
      <c r="A12593" t="s">
        <v>9708</v>
      </c>
      <c r="AX12593" s="2">
        <v>113459874227261</v>
      </c>
    </row>
    <row r="12594" spans="1:50" x14ac:dyDescent="0.25">
      <c r="A12594" t="s">
        <v>9709</v>
      </c>
      <c r="AX12594" s="2">
        <v>784078725424814</v>
      </c>
    </row>
    <row r="12595" spans="1:50" x14ac:dyDescent="0.25">
      <c r="A12595" t="s">
        <v>9710</v>
      </c>
      <c r="AX12595" s="2">
        <v>375432999184566</v>
      </c>
    </row>
    <row r="12596" spans="1:50" x14ac:dyDescent="0.25">
      <c r="A12596" t="s">
        <v>9711</v>
      </c>
      <c r="AX12596" s="2">
        <v>493955459825203</v>
      </c>
    </row>
    <row r="12597" spans="1:50" x14ac:dyDescent="0.25">
      <c r="A12597" t="s">
        <v>9712</v>
      </c>
      <c r="AX12597" s="2">
        <v>546926685499898</v>
      </c>
    </row>
    <row r="12598" spans="1:50" x14ac:dyDescent="0.25">
      <c r="A12598" t="s">
        <v>9713</v>
      </c>
      <c r="AX12598" s="2">
        <v>199391896248847</v>
      </c>
    </row>
    <row r="12599" spans="1:50" x14ac:dyDescent="0.25">
      <c r="A12599" t="s">
        <v>9714</v>
      </c>
      <c r="AX12599" s="2">
        <v>420014302246779</v>
      </c>
    </row>
    <row r="12600" spans="1:50" x14ac:dyDescent="0.25">
      <c r="A12600" t="s">
        <v>9715</v>
      </c>
      <c r="AX12600" s="2">
        <v>561721387930344</v>
      </c>
    </row>
    <row r="12601" spans="1:50" x14ac:dyDescent="0.25">
      <c r="A12601" t="s">
        <v>9716</v>
      </c>
      <c r="AX12601" s="2">
        <v>715500817140122</v>
      </c>
    </row>
    <row r="12602" spans="1:50" x14ac:dyDescent="0.25">
      <c r="A12602" t="s">
        <v>9717</v>
      </c>
      <c r="AX12602" s="2">
        <v>769779153865952</v>
      </c>
    </row>
    <row r="12603" spans="1:50" x14ac:dyDescent="0.25">
      <c r="A12603" t="s">
        <v>9718</v>
      </c>
      <c r="AX12603" s="2">
        <v>811516604171251</v>
      </c>
    </row>
    <row r="12604" spans="1:50" x14ac:dyDescent="0.25">
      <c r="A12604" t="s">
        <v>9719</v>
      </c>
      <c r="AX12604" s="2">
        <v>213510799632511</v>
      </c>
    </row>
    <row r="12605" spans="1:50" x14ac:dyDescent="0.25">
      <c r="A12605" t="s">
        <v>9720</v>
      </c>
      <c r="AX12605" s="2">
        <v>381508139668089</v>
      </c>
    </row>
    <row r="12606" spans="1:50" x14ac:dyDescent="0.25">
      <c r="A12606" t="s">
        <v>9721</v>
      </c>
      <c r="AX12606" s="2">
        <v>174088546061420</v>
      </c>
    </row>
    <row r="12607" spans="1:50" x14ac:dyDescent="0.25">
      <c r="A12607" t="s">
        <v>9722</v>
      </c>
      <c r="AX12607" s="2">
        <v>606607812557563</v>
      </c>
    </row>
    <row r="12608" spans="1:50" x14ac:dyDescent="0.25">
      <c r="A12608" t="s">
        <v>9723</v>
      </c>
      <c r="AX12608" s="2">
        <v>481551018190331</v>
      </c>
    </row>
    <row r="12609" spans="1:50" x14ac:dyDescent="0.25">
      <c r="A12609" t="s">
        <v>9724</v>
      </c>
      <c r="AX12609" s="2">
        <v>794934939420914</v>
      </c>
    </row>
    <row r="12610" spans="1:50" x14ac:dyDescent="0.25">
      <c r="A12610" t="s">
        <v>9725</v>
      </c>
      <c r="AX12610" s="2">
        <v>299583600003780</v>
      </c>
    </row>
    <row r="12611" spans="1:50" x14ac:dyDescent="0.25">
      <c r="A12611" t="s">
        <v>9726</v>
      </c>
      <c r="AX12611" s="2">
        <v>664363257862088</v>
      </c>
    </row>
    <row r="12612" spans="1:50" x14ac:dyDescent="0.25">
      <c r="A12612" t="s">
        <v>9727</v>
      </c>
      <c r="AX12612" s="2">
        <v>444668498754744</v>
      </c>
    </row>
    <row r="12613" spans="1:50" x14ac:dyDescent="0.25">
      <c r="A12613" t="s">
        <v>9728</v>
      </c>
      <c r="AX12613" s="2">
        <v>381302236094911</v>
      </c>
    </row>
    <row r="12614" spans="1:50" x14ac:dyDescent="0.25">
      <c r="A12614" t="s">
        <v>9729</v>
      </c>
      <c r="AX12614" s="2">
        <v>221849257254538</v>
      </c>
    </row>
    <row r="12615" spans="1:50" x14ac:dyDescent="0.25">
      <c r="A12615" t="s">
        <v>9730</v>
      </c>
      <c r="AX12615" s="2">
        <v>688006117192573</v>
      </c>
    </row>
    <row r="12616" spans="1:50" x14ac:dyDescent="0.25">
      <c r="A12616" t="s">
        <v>9731</v>
      </c>
      <c r="AX12616" s="2">
        <v>654484746990835</v>
      </c>
    </row>
    <row r="12617" spans="1:50" x14ac:dyDescent="0.25">
      <c r="A12617" t="s">
        <v>9732</v>
      </c>
      <c r="AX12617" s="2">
        <v>544420975526843</v>
      </c>
    </row>
    <row r="12618" spans="1:50" x14ac:dyDescent="0.25">
      <c r="A12618" t="s">
        <v>9733</v>
      </c>
      <c r="AX12618" s="2">
        <v>334127322283836</v>
      </c>
    </row>
    <row r="12619" spans="1:50" x14ac:dyDescent="0.25">
      <c r="A12619" t="s">
        <v>9734</v>
      </c>
      <c r="AX12619" s="2">
        <v>536399647455355</v>
      </c>
    </row>
    <row r="12620" spans="1:50" x14ac:dyDescent="0.25">
      <c r="A12620" t="s">
        <v>9735</v>
      </c>
      <c r="AX12620" s="2">
        <v>848653529437736</v>
      </c>
    </row>
    <row r="12621" spans="1:50" x14ac:dyDescent="0.25">
      <c r="A12621" t="s">
        <v>9736</v>
      </c>
      <c r="AX12621" s="2">
        <v>938577453280313</v>
      </c>
    </row>
    <row r="12622" spans="1:50" x14ac:dyDescent="0.25">
      <c r="A12622" t="s">
        <v>9737</v>
      </c>
      <c r="AX12622" s="2">
        <v>751858331603102</v>
      </c>
    </row>
    <row r="12623" spans="1:50" x14ac:dyDescent="0.25">
      <c r="A12623" t="s">
        <v>9738</v>
      </c>
      <c r="AX12623" s="2">
        <v>158598614690303</v>
      </c>
    </row>
    <row r="12624" spans="1:50" x14ac:dyDescent="0.25">
      <c r="A12624" t="s">
        <v>9739</v>
      </c>
      <c r="AX12624" s="2">
        <v>205024625664975</v>
      </c>
    </row>
    <row r="12625" spans="1:50" x14ac:dyDescent="0.25">
      <c r="A12625" t="s">
        <v>9740</v>
      </c>
      <c r="AX12625" s="2">
        <v>564568253282891</v>
      </c>
    </row>
    <row r="12626" spans="1:50" x14ac:dyDescent="0.25">
      <c r="A12626" t="s">
        <v>9741</v>
      </c>
      <c r="AX12626" s="2">
        <v>455371620117664</v>
      </c>
    </row>
    <row r="12627" spans="1:50" x14ac:dyDescent="0.25">
      <c r="A12627" t="s">
        <v>9742</v>
      </c>
      <c r="AX12627" s="2">
        <v>839157281764310</v>
      </c>
    </row>
    <row r="12628" spans="1:50" x14ac:dyDescent="0.25">
      <c r="A12628" t="s">
        <v>9743</v>
      </c>
      <c r="AX12628" s="2">
        <v>640383045708114</v>
      </c>
    </row>
    <row r="12629" spans="1:50" x14ac:dyDescent="0.25">
      <c r="A12629" t="s">
        <v>9744</v>
      </c>
      <c r="AX12629" s="2">
        <v>341320411360770</v>
      </c>
    </row>
    <row r="12630" spans="1:50" x14ac:dyDescent="0.25">
      <c r="A12630" t="s">
        <v>9745</v>
      </c>
      <c r="AX12630" s="2">
        <v>198841163260146</v>
      </c>
    </row>
    <row r="12631" spans="1:50" x14ac:dyDescent="0.25">
      <c r="A12631" t="s">
        <v>9746</v>
      </c>
      <c r="AX12631" s="2">
        <v>866135848558264</v>
      </c>
    </row>
    <row r="12632" spans="1:50" x14ac:dyDescent="0.25">
      <c r="A12632" t="s">
        <v>9747</v>
      </c>
      <c r="AX12632" s="2">
        <v>110186603365372</v>
      </c>
    </row>
    <row r="12633" spans="1:50" x14ac:dyDescent="0.25">
      <c r="A12633" t="s">
        <v>9748</v>
      </c>
      <c r="AX12633" s="2">
        <v>508766236398292</v>
      </c>
    </row>
    <row r="12634" spans="1:50" x14ac:dyDescent="0.25">
      <c r="A12634" t="s">
        <v>9749</v>
      </c>
      <c r="AX12634" s="2">
        <v>896243232689773</v>
      </c>
    </row>
    <row r="12635" spans="1:50" x14ac:dyDescent="0.25">
      <c r="A12635" t="s">
        <v>9750</v>
      </c>
      <c r="AX12635" s="2">
        <v>560818873034338</v>
      </c>
    </row>
    <row r="12636" spans="1:50" x14ac:dyDescent="0.25">
      <c r="A12636" t="s">
        <v>9751</v>
      </c>
      <c r="AX12636" s="2">
        <v>272618237971351</v>
      </c>
    </row>
    <row r="12637" spans="1:50" x14ac:dyDescent="0.25">
      <c r="A12637" t="s">
        <v>9752</v>
      </c>
      <c r="AX12637" s="2">
        <v>271253720825848</v>
      </c>
    </row>
    <row r="12638" spans="1:50" x14ac:dyDescent="0.25">
      <c r="A12638" t="s">
        <v>9753</v>
      </c>
      <c r="AX12638" s="2">
        <v>218649980040313</v>
      </c>
    </row>
    <row r="12639" spans="1:50" x14ac:dyDescent="0.25">
      <c r="A12639" t="s">
        <v>9754</v>
      </c>
      <c r="AX12639" s="2">
        <v>394998070741086</v>
      </c>
    </row>
    <row r="12640" spans="1:50" x14ac:dyDescent="0.25">
      <c r="A12640" t="s">
        <v>9755</v>
      </c>
      <c r="AX12640" s="2">
        <v>733922396040782</v>
      </c>
    </row>
    <row r="12641" spans="1:50" x14ac:dyDescent="0.25">
      <c r="A12641" t="s">
        <v>9756</v>
      </c>
      <c r="AX12641" s="2">
        <v>657512775893517</v>
      </c>
    </row>
    <row r="12642" spans="1:50" x14ac:dyDescent="0.25">
      <c r="A12642" t="s">
        <v>9757</v>
      </c>
      <c r="AX12642" s="2">
        <v>366321621597898</v>
      </c>
    </row>
    <row r="12643" spans="1:50" x14ac:dyDescent="0.25">
      <c r="A12643" t="s">
        <v>9758</v>
      </c>
      <c r="AX12643" s="2">
        <v>659396372736761</v>
      </c>
    </row>
    <row r="12644" spans="1:50" x14ac:dyDescent="0.25">
      <c r="A12644" t="s">
        <v>9759</v>
      </c>
      <c r="AX12644" s="2">
        <v>581724295691292</v>
      </c>
    </row>
    <row r="12645" spans="1:50" x14ac:dyDescent="0.25">
      <c r="A12645" t="s">
        <v>9760</v>
      </c>
      <c r="AX12645" s="2">
        <v>318034558407137</v>
      </c>
    </row>
    <row r="12646" spans="1:50" x14ac:dyDescent="0.25">
      <c r="A12646" t="s">
        <v>9761</v>
      </c>
      <c r="AX12646" s="2">
        <v>655621826440915</v>
      </c>
    </row>
    <row r="12647" spans="1:50" x14ac:dyDescent="0.25">
      <c r="A12647" t="s">
        <v>9762</v>
      </c>
      <c r="AX12647" s="2">
        <v>354895629652573</v>
      </c>
    </row>
    <row r="12648" spans="1:50" x14ac:dyDescent="0.25">
      <c r="A12648" t="s">
        <v>9763</v>
      </c>
      <c r="AX12648" s="2">
        <v>398858058245234</v>
      </c>
    </row>
    <row r="12649" spans="1:50" x14ac:dyDescent="0.25">
      <c r="A12649" t="s">
        <v>9764</v>
      </c>
      <c r="AX12649" s="2">
        <v>891087926557580</v>
      </c>
    </row>
    <row r="12650" spans="1:50" x14ac:dyDescent="0.25">
      <c r="A12650" t="s">
        <v>9765</v>
      </c>
      <c r="AX12650" s="2">
        <v>536004081420876</v>
      </c>
    </row>
    <row r="12651" spans="1:50" x14ac:dyDescent="0.25">
      <c r="A12651" t="s">
        <v>9766</v>
      </c>
      <c r="AX12651" s="2">
        <v>823104585961763</v>
      </c>
    </row>
    <row r="12652" spans="1:50" x14ac:dyDescent="0.25">
      <c r="A12652" t="s">
        <v>9767</v>
      </c>
      <c r="AX12652" s="2">
        <v>818664922845870</v>
      </c>
    </row>
    <row r="12653" spans="1:50" x14ac:dyDescent="0.25">
      <c r="A12653" t="s">
        <v>9768</v>
      </c>
      <c r="AX12653" s="2">
        <v>171428710244829</v>
      </c>
    </row>
    <row r="12654" spans="1:50" x14ac:dyDescent="0.25">
      <c r="A12654" t="s">
        <v>9769</v>
      </c>
      <c r="AX12654" s="2">
        <v>960453671062902</v>
      </c>
    </row>
    <row r="12655" spans="1:50" x14ac:dyDescent="0.25">
      <c r="A12655" t="s">
        <v>9770</v>
      </c>
      <c r="AX12655" s="2">
        <v>702688472446448</v>
      </c>
    </row>
    <row r="12656" spans="1:50" x14ac:dyDescent="0.25">
      <c r="A12656" t="s">
        <v>9771</v>
      </c>
      <c r="AX12656" s="2">
        <v>828701540207579</v>
      </c>
    </row>
    <row r="12657" spans="1:50" x14ac:dyDescent="0.25">
      <c r="A12657" t="s">
        <v>9772</v>
      </c>
      <c r="AX12657" s="2">
        <v>392830632645780</v>
      </c>
    </row>
    <row r="12658" spans="1:50" x14ac:dyDescent="0.25">
      <c r="A12658" t="s">
        <v>9773</v>
      </c>
      <c r="AX12658" s="2">
        <v>117695663605383</v>
      </c>
    </row>
    <row r="12659" spans="1:50" x14ac:dyDescent="0.25">
      <c r="A12659" t="s">
        <v>9774</v>
      </c>
      <c r="AX12659" s="2">
        <v>143164187743328</v>
      </c>
    </row>
    <row r="12660" spans="1:50" x14ac:dyDescent="0.25">
      <c r="A12660" t="s">
        <v>9775</v>
      </c>
      <c r="AX12660" s="2">
        <v>354080475964032</v>
      </c>
    </row>
    <row r="12661" spans="1:50" x14ac:dyDescent="0.25">
      <c r="A12661" t="s">
        <v>9776</v>
      </c>
      <c r="AX12661" s="2">
        <v>388189002111521</v>
      </c>
    </row>
    <row r="12662" spans="1:50" x14ac:dyDescent="0.25">
      <c r="A12662" t="s">
        <v>9777</v>
      </c>
      <c r="AX12662" s="2">
        <v>932413520356587</v>
      </c>
    </row>
    <row r="12663" spans="1:50" x14ac:dyDescent="0.25">
      <c r="A12663" t="s">
        <v>9778</v>
      </c>
      <c r="AX12663" s="2">
        <v>392095125377230</v>
      </c>
    </row>
    <row r="12664" spans="1:50" x14ac:dyDescent="0.25">
      <c r="A12664" t="s">
        <v>9779</v>
      </c>
      <c r="AX12664" s="2">
        <v>595940201803062</v>
      </c>
    </row>
    <row r="12665" spans="1:50" x14ac:dyDescent="0.25">
      <c r="A12665" t="s">
        <v>9780</v>
      </c>
      <c r="AX12665" s="2">
        <v>794752657725967</v>
      </c>
    </row>
    <row r="12666" spans="1:50" x14ac:dyDescent="0.25">
      <c r="A12666" t="s">
        <v>9781</v>
      </c>
      <c r="AX12666" s="2">
        <v>581607539614299</v>
      </c>
    </row>
    <row r="12667" spans="1:50" x14ac:dyDescent="0.25">
      <c r="A12667" t="s">
        <v>9782</v>
      </c>
      <c r="AX12667" s="2">
        <v>701367110234146</v>
      </c>
    </row>
    <row r="12668" spans="1:50" x14ac:dyDescent="0.25">
      <c r="A12668" t="s">
        <v>9783</v>
      </c>
      <c r="AX12668" s="2">
        <v>331822791943558</v>
      </c>
    </row>
    <row r="12669" spans="1:50" x14ac:dyDescent="0.25">
      <c r="A12669" t="s">
        <v>9784</v>
      </c>
      <c r="AX12669" s="2">
        <v>436762294071466</v>
      </c>
    </row>
    <row r="12670" spans="1:50" x14ac:dyDescent="0.25">
      <c r="A12670" t="s">
        <v>9785</v>
      </c>
      <c r="AX12670" s="2">
        <v>560433814136433</v>
      </c>
    </row>
    <row r="12671" spans="1:50" x14ac:dyDescent="0.25">
      <c r="A12671" t="s">
        <v>9786</v>
      </c>
      <c r="AX12671" s="2">
        <v>499440893643038</v>
      </c>
    </row>
    <row r="12672" spans="1:50" x14ac:dyDescent="0.25">
      <c r="A12672" t="s">
        <v>9787</v>
      </c>
      <c r="AX12672" s="2">
        <v>217627153542859</v>
      </c>
    </row>
    <row r="12673" spans="1:50" x14ac:dyDescent="0.25">
      <c r="A12673" t="s">
        <v>9788</v>
      </c>
      <c r="AX12673" s="2">
        <v>423903886993488</v>
      </c>
    </row>
    <row r="12674" spans="1:50" x14ac:dyDescent="0.25">
      <c r="A12674" t="s">
        <v>9789</v>
      </c>
      <c r="AX12674" s="2">
        <v>497391832716380</v>
      </c>
    </row>
    <row r="12675" spans="1:50" x14ac:dyDescent="0.25">
      <c r="A12675" t="s">
        <v>9790</v>
      </c>
      <c r="AX12675" s="2">
        <v>965622087121969</v>
      </c>
    </row>
    <row r="12676" spans="1:50" x14ac:dyDescent="0.25">
      <c r="A12676" t="s">
        <v>9791</v>
      </c>
      <c r="AX12676" s="2">
        <v>192275324268156</v>
      </c>
    </row>
    <row r="12677" spans="1:50" x14ac:dyDescent="0.25">
      <c r="A12677" t="s">
        <v>9792</v>
      </c>
      <c r="AX12677" s="2">
        <v>900572651705801</v>
      </c>
    </row>
    <row r="12678" spans="1:50" x14ac:dyDescent="0.25">
      <c r="A12678" t="s">
        <v>9793</v>
      </c>
      <c r="AX12678" s="2">
        <v>722789745073746</v>
      </c>
    </row>
    <row r="12679" spans="1:50" x14ac:dyDescent="0.25">
      <c r="A12679" t="s">
        <v>9794</v>
      </c>
      <c r="AX12679" s="2">
        <v>752928551577556</v>
      </c>
    </row>
    <row r="12680" spans="1:50" x14ac:dyDescent="0.25">
      <c r="A12680" t="s">
        <v>9795</v>
      </c>
      <c r="AX12680" s="2">
        <v>120132447655651</v>
      </c>
    </row>
    <row r="12681" spans="1:50" x14ac:dyDescent="0.25">
      <c r="A12681" t="s">
        <v>9796</v>
      </c>
      <c r="AX12681" s="2">
        <v>184963732238266</v>
      </c>
    </row>
    <row r="12682" spans="1:50" x14ac:dyDescent="0.25">
      <c r="A12682" t="s">
        <v>9797</v>
      </c>
      <c r="AX12682" s="2">
        <v>596602588968251</v>
      </c>
    </row>
    <row r="12683" spans="1:50" x14ac:dyDescent="0.25">
      <c r="A12683" t="s">
        <v>9798</v>
      </c>
      <c r="AX12683" s="2">
        <v>165076217416314</v>
      </c>
    </row>
    <row r="12684" spans="1:50" x14ac:dyDescent="0.25">
      <c r="A12684" t="s">
        <v>9799</v>
      </c>
      <c r="AX12684" s="2">
        <v>209762796198281</v>
      </c>
    </row>
    <row r="12685" spans="1:50" x14ac:dyDescent="0.25">
      <c r="A12685" t="s">
        <v>9800</v>
      </c>
      <c r="AX12685" s="2">
        <v>758143115819134</v>
      </c>
    </row>
    <row r="12686" spans="1:50" x14ac:dyDescent="0.25">
      <c r="A12686" t="s">
        <v>9801</v>
      </c>
      <c r="AX12686" s="2">
        <v>924745487728059</v>
      </c>
    </row>
    <row r="12687" spans="1:50" x14ac:dyDescent="0.25">
      <c r="A12687" t="s">
        <v>9802</v>
      </c>
      <c r="AX12687" s="2">
        <v>559916493727787</v>
      </c>
    </row>
    <row r="12688" spans="1:50" x14ac:dyDescent="0.25">
      <c r="A12688" t="s">
        <v>9803</v>
      </c>
      <c r="AX12688" s="2">
        <v>221924405299911</v>
      </c>
    </row>
    <row r="12689" spans="1:50" x14ac:dyDescent="0.25">
      <c r="A12689" t="s">
        <v>9804</v>
      </c>
      <c r="AX12689" s="2">
        <v>720472199741810</v>
      </c>
    </row>
    <row r="12690" spans="1:50" x14ac:dyDescent="0.25">
      <c r="A12690" t="s">
        <v>9805</v>
      </c>
      <c r="AX12690" s="2">
        <v>310842593462024</v>
      </c>
    </row>
    <row r="12691" spans="1:50" x14ac:dyDescent="0.25">
      <c r="A12691" t="s">
        <v>9806</v>
      </c>
      <c r="AX12691" s="2">
        <v>513235612751824</v>
      </c>
    </row>
    <row r="12692" spans="1:50" x14ac:dyDescent="0.25">
      <c r="A12692" t="s">
        <v>9807</v>
      </c>
      <c r="AX12692" s="2">
        <v>696540015167952</v>
      </c>
    </row>
    <row r="12693" spans="1:50" x14ac:dyDescent="0.25">
      <c r="A12693" t="s">
        <v>9808</v>
      </c>
      <c r="AX12693" s="2">
        <v>277648429009582</v>
      </c>
    </row>
    <row r="12694" spans="1:50" x14ac:dyDescent="0.25">
      <c r="A12694" t="s">
        <v>9809</v>
      </c>
      <c r="AX12694" s="2">
        <v>853603400068521</v>
      </c>
    </row>
    <row r="12695" spans="1:50" x14ac:dyDescent="0.25">
      <c r="A12695" t="s">
        <v>9810</v>
      </c>
      <c r="AX12695" s="2">
        <v>610707161650845</v>
      </c>
    </row>
    <row r="12696" spans="1:50" x14ac:dyDescent="0.25">
      <c r="A12696" t="s">
        <v>9811</v>
      </c>
      <c r="AX12696" s="2">
        <v>645000749058286</v>
      </c>
    </row>
    <row r="12697" spans="1:50" x14ac:dyDescent="0.25">
      <c r="A12697" t="s">
        <v>9812</v>
      </c>
      <c r="AX12697" s="2">
        <v>282133115588924</v>
      </c>
    </row>
    <row r="12698" spans="1:50" x14ac:dyDescent="0.25">
      <c r="A12698" t="s">
        <v>9813</v>
      </c>
      <c r="AX12698" s="2">
        <v>496599848575024</v>
      </c>
    </row>
    <row r="12699" spans="1:50" x14ac:dyDescent="0.25">
      <c r="A12699" t="s">
        <v>9814</v>
      </c>
      <c r="AX12699" s="2">
        <v>130328595356964</v>
      </c>
    </row>
    <row r="12700" spans="1:50" x14ac:dyDescent="0.25">
      <c r="A12700" t="s">
        <v>9815</v>
      </c>
      <c r="AX12700" s="2">
        <v>659238643690455</v>
      </c>
    </row>
    <row r="12701" spans="1:50" x14ac:dyDescent="0.25">
      <c r="A12701" t="s">
        <v>9816</v>
      </c>
      <c r="AX12701" s="2">
        <v>180510805548161</v>
      </c>
    </row>
    <row r="12702" spans="1:50" x14ac:dyDescent="0.25">
      <c r="A12702" t="s">
        <v>9817</v>
      </c>
      <c r="AX12702" s="2">
        <v>194958213677928</v>
      </c>
    </row>
    <row r="12703" spans="1:50" x14ac:dyDescent="0.25">
      <c r="A12703" t="s">
        <v>9818</v>
      </c>
      <c r="AX12703" s="2">
        <v>307852096020623</v>
      </c>
    </row>
    <row r="12704" spans="1:50" x14ac:dyDescent="0.25">
      <c r="A12704" t="s">
        <v>9819</v>
      </c>
      <c r="AX12704" s="2">
        <v>606858867731347</v>
      </c>
    </row>
    <row r="12705" spans="1:50" x14ac:dyDescent="0.25">
      <c r="A12705" t="s">
        <v>9820</v>
      </c>
      <c r="AX12705" s="2">
        <v>499271307614932</v>
      </c>
    </row>
    <row r="12706" spans="1:50" x14ac:dyDescent="0.25">
      <c r="A12706" t="s">
        <v>9821</v>
      </c>
      <c r="AX12706" s="2">
        <v>250593331759336</v>
      </c>
    </row>
    <row r="12707" spans="1:50" x14ac:dyDescent="0.25">
      <c r="A12707" t="s">
        <v>9822</v>
      </c>
      <c r="AX12707" s="2">
        <v>545399395929380</v>
      </c>
    </row>
    <row r="12708" spans="1:50" x14ac:dyDescent="0.25">
      <c r="A12708" t="s">
        <v>9823</v>
      </c>
      <c r="AX12708" s="2">
        <v>199045573529121</v>
      </c>
    </row>
    <row r="12709" spans="1:50" x14ac:dyDescent="0.25">
      <c r="A12709" t="s">
        <v>9824</v>
      </c>
      <c r="AX12709" s="2">
        <v>863321521493774</v>
      </c>
    </row>
    <row r="12710" spans="1:50" x14ac:dyDescent="0.25">
      <c r="A12710" t="s">
        <v>9825</v>
      </c>
      <c r="AX12710" s="2">
        <v>226545443007385</v>
      </c>
    </row>
    <row r="12711" spans="1:50" x14ac:dyDescent="0.25">
      <c r="A12711" t="s">
        <v>9826</v>
      </c>
      <c r="AX12711" s="2">
        <v>939616074162783</v>
      </c>
    </row>
    <row r="12712" spans="1:50" x14ac:dyDescent="0.25">
      <c r="A12712" t="s">
        <v>9827</v>
      </c>
      <c r="AX12712" s="2">
        <v>656491006633484</v>
      </c>
    </row>
    <row r="12713" spans="1:50" x14ac:dyDescent="0.25">
      <c r="A12713" t="s">
        <v>9828</v>
      </c>
      <c r="AX12713" s="2">
        <v>189534662906226</v>
      </c>
    </row>
    <row r="12714" spans="1:50" x14ac:dyDescent="0.25">
      <c r="A12714" t="s">
        <v>9829</v>
      </c>
      <c r="AX12714" s="2">
        <v>965768147407595</v>
      </c>
    </row>
    <row r="12715" spans="1:50" x14ac:dyDescent="0.25">
      <c r="A12715" t="s">
        <v>9830</v>
      </c>
      <c r="AX12715" s="2">
        <v>395434627922643</v>
      </c>
    </row>
    <row r="12716" spans="1:50" x14ac:dyDescent="0.25">
      <c r="A12716" t="s">
        <v>9831</v>
      </c>
      <c r="AX12716" s="2">
        <v>711206454560280</v>
      </c>
    </row>
    <row r="12717" spans="1:50" x14ac:dyDescent="0.25">
      <c r="A12717" t="s">
        <v>9832</v>
      </c>
      <c r="AX12717" s="2">
        <v>189688952203216</v>
      </c>
    </row>
    <row r="12718" spans="1:50" x14ac:dyDescent="0.25">
      <c r="A12718" t="s">
        <v>9833</v>
      </c>
      <c r="AX12718" s="2">
        <v>328008754848152</v>
      </c>
    </row>
    <row r="12719" spans="1:50" x14ac:dyDescent="0.25">
      <c r="A12719" t="s">
        <v>9834</v>
      </c>
      <c r="AX12719" s="2">
        <v>701826677547294</v>
      </c>
    </row>
    <row r="12720" spans="1:50" x14ac:dyDescent="0.25">
      <c r="A12720" t="s">
        <v>9835</v>
      </c>
      <c r="AX12720" s="2">
        <v>511470821842616</v>
      </c>
    </row>
    <row r="12721" spans="1:50" x14ac:dyDescent="0.25">
      <c r="A12721" t="s">
        <v>9836</v>
      </c>
      <c r="AX12721" s="2">
        <v>419155744944066</v>
      </c>
    </row>
    <row r="12722" spans="1:50" x14ac:dyDescent="0.25">
      <c r="A12722" t="s">
        <v>9837</v>
      </c>
      <c r="AX12722" s="2">
        <v>175160900307610</v>
      </c>
    </row>
    <row r="12723" spans="1:50" x14ac:dyDescent="0.25">
      <c r="A12723" t="s">
        <v>9838</v>
      </c>
      <c r="AX12723" s="2">
        <v>176705998546379</v>
      </c>
    </row>
    <row r="12724" spans="1:50" x14ac:dyDescent="0.25">
      <c r="A12724" t="s">
        <v>9839</v>
      </c>
      <c r="AX12724" s="2">
        <v>191146783229285</v>
      </c>
    </row>
    <row r="12725" spans="1:50" x14ac:dyDescent="0.25">
      <c r="A12725" t="s">
        <v>9840</v>
      </c>
      <c r="AX12725" s="2">
        <v>564469099868016</v>
      </c>
    </row>
    <row r="12726" spans="1:50" x14ac:dyDescent="0.25">
      <c r="A12726" t="s">
        <v>9841</v>
      </c>
      <c r="AX12726" s="2">
        <v>953462686962010</v>
      </c>
    </row>
    <row r="12727" spans="1:50" x14ac:dyDescent="0.25">
      <c r="A12727" t="s">
        <v>9842</v>
      </c>
      <c r="AX12727" s="2">
        <v>413675379220946</v>
      </c>
    </row>
    <row r="12728" spans="1:50" x14ac:dyDescent="0.25">
      <c r="A12728" t="s">
        <v>9843</v>
      </c>
      <c r="AX12728" s="2">
        <v>661909010642121</v>
      </c>
    </row>
    <row r="12729" spans="1:50" x14ac:dyDescent="0.25">
      <c r="A12729" t="s">
        <v>9844</v>
      </c>
      <c r="AX12729" s="2">
        <v>592986052410961</v>
      </c>
    </row>
    <row r="12730" spans="1:50" x14ac:dyDescent="0.25">
      <c r="A12730" t="s">
        <v>9845</v>
      </c>
      <c r="AX12730" s="2">
        <v>251345510642575</v>
      </c>
    </row>
    <row r="12731" spans="1:50" x14ac:dyDescent="0.25">
      <c r="A12731" t="s">
        <v>9846</v>
      </c>
      <c r="AX12731" s="2">
        <v>859284314182156</v>
      </c>
    </row>
    <row r="12732" spans="1:50" x14ac:dyDescent="0.25">
      <c r="A12732" t="s">
        <v>9847</v>
      </c>
      <c r="AX12732" s="2">
        <v>391935484925804</v>
      </c>
    </row>
    <row r="12733" spans="1:50" x14ac:dyDescent="0.25">
      <c r="A12733" t="s">
        <v>9848</v>
      </c>
      <c r="AX12733" s="2">
        <v>218612372783440</v>
      </c>
    </row>
    <row r="12734" spans="1:50" x14ac:dyDescent="0.25">
      <c r="A12734" t="s">
        <v>9849</v>
      </c>
      <c r="AX12734" s="2">
        <v>793998224780618</v>
      </c>
    </row>
    <row r="12735" spans="1:50" x14ac:dyDescent="0.25">
      <c r="A12735" t="s">
        <v>9850</v>
      </c>
      <c r="AX12735" s="2">
        <v>989433427569223</v>
      </c>
    </row>
    <row r="12736" spans="1:50" x14ac:dyDescent="0.25">
      <c r="A12736" t="s">
        <v>9851</v>
      </c>
      <c r="AX12736" s="2">
        <v>621935932709927</v>
      </c>
    </row>
    <row r="12737" spans="1:50" x14ac:dyDescent="0.25">
      <c r="A12737" t="s">
        <v>9852</v>
      </c>
      <c r="AX12737" s="2">
        <v>512993978097081</v>
      </c>
    </row>
    <row r="12738" spans="1:50" x14ac:dyDescent="0.25">
      <c r="A12738" t="s">
        <v>9853</v>
      </c>
      <c r="AX12738" s="2">
        <v>838743221567584</v>
      </c>
    </row>
    <row r="12739" spans="1:50" x14ac:dyDescent="0.25">
      <c r="A12739" t="s">
        <v>9854</v>
      </c>
      <c r="AX12739" s="2">
        <v>943919081008882</v>
      </c>
    </row>
    <row r="12740" spans="1:50" x14ac:dyDescent="0.25">
      <c r="A12740" t="s">
        <v>9855</v>
      </c>
      <c r="AX12740" s="2">
        <v>951756473173829</v>
      </c>
    </row>
    <row r="12741" spans="1:50" x14ac:dyDescent="0.25">
      <c r="A12741" t="s">
        <v>9856</v>
      </c>
      <c r="AX12741" s="2">
        <v>355176115222648</v>
      </c>
    </row>
    <row r="12742" spans="1:50" x14ac:dyDescent="0.25">
      <c r="A12742" t="s">
        <v>9857</v>
      </c>
      <c r="AX12742" s="2">
        <v>226442647232364</v>
      </c>
    </row>
    <row r="12743" spans="1:50" x14ac:dyDescent="0.25">
      <c r="A12743" t="s">
        <v>9858</v>
      </c>
      <c r="AX12743" s="2">
        <v>330982689913664</v>
      </c>
    </row>
    <row r="12744" spans="1:50" x14ac:dyDescent="0.25">
      <c r="A12744" t="s">
        <v>9859</v>
      </c>
      <c r="AX12744" s="2">
        <v>393705506633098</v>
      </c>
    </row>
    <row r="12745" spans="1:50" x14ac:dyDescent="0.25">
      <c r="A12745" t="s">
        <v>9860</v>
      </c>
      <c r="AX12745" s="2">
        <v>345491156595271</v>
      </c>
    </row>
    <row r="12746" spans="1:50" x14ac:dyDescent="0.25">
      <c r="A12746" t="s">
        <v>9861</v>
      </c>
      <c r="AX12746" s="2">
        <v>791228726320306</v>
      </c>
    </row>
    <row r="12747" spans="1:50" x14ac:dyDescent="0.25">
      <c r="A12747" t="s">
        <v>9862</v>
      </c>
      <c r="AX12747" s="2">
        <v>908033361955565</v>
      </c>
    </row>
    <row r="12748" spans="1:50" x14ac:dyDescent="0.25">
      <c r="A12748" t="s">
        <v>9863</v>
      </c>
      <c r="AX12748" s="2">
        <v>579895472196598</v>
      </c>
    </row>
    <row r="12749" spans="1:50" x14ac:dyDescent="0.25">
      <c r="A12749" t="s">
        <v>9864</v>
      </c>
      <c r="AX12749" s="2">
        <v>707104345452239</v>
      </c>
    </row>
    <row r="12750" spans="1:50" x14ac:dyDescent="0.25">
      <c r="A12750" t="s">
        <v>9865</v>
      </c>
      <c r="AX12750" s="2">
        <v>746320066165039</v>
      </c>
    </row>
    <row r="12751" spans="1:50" x14ac:dyDescent="0.25">
      <c r="A12751" t="s">
        <v>9866</v>
      </c>
      <c r="AX12751" s="2">
        <v>404046119535872</v>
      </c>
    </row>
    <row r="12752" spans="1:50" x14ac:dyDescent="0.25">
      <c r="A12752" t="s">
        <v>9867</v>
      </c>
      <c r="AX12752" s="2">
        <v>733142677442073</v>
      </c>
    </row>
    <row r="12753" spans="1:50" x14ac:dyDescent="0.25">
      <c r="A12753" t="s">
        <v>9868</v>
      </c>
      <c r="AX12753" s="2">
        <v>737891097901414</v>
      </c>
    </row>
    <row r="12754" spans="1:50" x14ac:dyDescent="0.25">
      <c r="A12754" t="s">
        <v>9869</v>
      </c>
      <c r="AX12754" s="2">
        <v>320645794264608</v>
      </c>
    </row>
    <row r="12755" spans="1:50" x14ac:dyDescent="0.25">
      <c r="A12755" t="s">
        <v>9870</v>
      </c>
      <c r="AX12755" s="2">
        <v>571757302085465</v>
      </c>
    </row>
    <row r="12756" spans="1:50" x14ac:dyDescent="0.25">
      <c r="A12756" t="s">
        <v>9871</v>
      </c>
      <c r="AX12756" s="2">
        <v>625915776113786</v>
      </c>
    </row>
    <row r="12757" spans="1:50" x14ac:dyDescent="0.25">
      <c r="A12757" t="s">
        <v>9872</v>
      </c>
      <c r="AX12757" s="2">
        <v>692812128777328</v>
      </c>
    </row>
    <row r="12758" spans="1:50" x14ac:dyDescent="0.25">
      <c r="A12758" t="s">
        <v>9873</v>
      </c>
      <c r="AX12758" s="2">
        <v>808302865188282</v>
      </c>
    </row>
    <row r="12759" spans="1:50" x14ac:dyDescent="0.25">
      <c r="A12759" t="s">
        <v>9874</v>
      </c>
      <c r="AX12759" s="2">
        <v>402026263389128</v>
      </c>
    </row>
    <row r="12760" spans="1:50" x14ac:dyDescent="0.25">
      <c r="A12760" t="s">
        <v>9875</v>
      </c>
      <c r="AX12760" s="2">
        <v>506130238350283</v>
      </c>
    </row>
    <row r="12761" spans="1:50" x14ac:dyDescent="0.25">
      <c r="A12761" t="s">
        <v>9876</v>
      </c>
      <c r="AX12761" s="2">
        <v>404286492857687</v>
      </c>
    </row>
    <row r="12762" spans="1:50" x14ac:dyDescent="0.25">
      <c r="A12762" t="s">
        <v>9877</v>
      </c>
      <c r="AX12762" s="2">
        <v>327520715792386</v>
      </c>
    </row>
    <row r="12763" spans="1:50" x14ac:dyDescent="0.25">
      <c r="A12763" t="s">
        <v>9878</v>
      </c>
      <c r="AX12763" s="2">
        <v>177935930355979</v>
      </c>
    </row>
    <row r="12764" spans="1:50" x14ac:dyDescent="0.25">
      <c r="A12764" t="s">
        <v>9879</v>
      </c>
      <c r="AX12764" s="2">
        <v>928876260897178</v>
      </c>
    </row>
    <row r="12765" spans="1:50" x14ac:dyDescent="0.25">
      <c r="A12765" t="s">
        <v>9880</v>
      </c>
      <c r="AX12765" s="2">
        <v>167670406987727</v>
      </c>
    </row>
    <row r="12766" spans="1:50" x14ac:dyDescent="0.25">
      <c r="A12766" t="s">
        <v>9881</v>
      </c>
      <c r="AX12766" s="2">
        <v>534358726449779</v>
      </c>
    </row>
    <row r="12767" spans="1:50" x14ac:dyDescent="0.25">
      <c r="A12767" t="s">
        <v>9882</v>
      </c>
      <c r="AX12767" s="2">
        <v>679851513121210</v>
      </c>
    </row>
    <row r="12768" spans="1:50" x14ac:dyDescent="0.25">
      <c r="A12768" t="s">
        <v>9883</v>
      </c>
      <c r="AX12768" s="2">
        <v>316461784992292</v>
      </c>
    </row>
    <row r="12769" spans="1:50" x14ac:dyDescent="0.25">
      <c r="A12769" t="s">
        <v>9884</v>
      </c>
      <c r="AX12769" s="2">
        <v>212789613979412</v>
      </c>
    </row>
    <row r="12770" spans="1:50" x14ac:dyDescent="0.25">
      <c r="A12770" t="s">
        <v>9885</v>
      </c>
      <c r="AX12770" s="2">
        <v>663468957180606</v>
      </c>
    </row>
    <row r="12771" spans="1:50" x14ac:dyDescent="0.25">
      <c r="A12771" t="s">
        <v>9886</v>
      </c>
      <c r="AX12771" s="2">
        <v>348700554261229</v>
      </c>
    </row>
    <row r="12772" spans="1:50" x14ac:dyDescent="0.25">
      <c r="A12772" t="s">
        <v>9887</v>
      </c>
      <c r="AX12772" s="2">
        <v>698157789524454</v>
      </c>
    </row>
    <row r="12773" spans="1:50" x14ac:dyDescent="0.25">
      <c r="A12773" t="s">
        <v>9888</v>
      </c>
      <c r="AX12773" s="2">
        <v>598824032702943</v>
      </c>
    </row>
    <row r="12774" spans="1:50" x14ac:dyDescent="0.25">
      <c r="A12774" t="s">
        <v>9889</v>
      </c>
      <c r="AX12774" s="2">
        <v>403954448148674</v>
      </c>
    </row>
    <row r="12775" spans="1:50" x14ac:dyDescent="0.25">
      <c r="A12775" t="s">
        <v>9890</v>
      </c>
      <c r="AX12775" s="2">
        <v>285308211349308</v>
      </c>
    </row>
    <row r="12776" spans="1:50" x14ac:dyDescent="0.25">
      <c r="A12776" t="s">
        <v>9891</v>
      </c>
      <c r="AX12776" s="2">
        <v>788664681075335</v>
      </c>
    </row>
    <row r="12777" spans="1:50" x14ac:dyDescent="0.25">
      <c r="A12777" t="s">
        <v>9892</v>
      </c>
      <c r="AX12777" s="2">
        <v>141978059718287</v>
      </c>
    </row>
    <row r="12778" spans="1:50" x14ac:dyDescent="0.25">
      <c r="A12778" t="s">
        <v>9893</v>
      </c>
      <c r="AX12778" s="2">
        <v>876095252827686</v>
      </c>
    </row>
    <row r="12779" spans="1:50" x14ac:dyDescent="0.25">
      <c r="A12779" t="s">
        <v>9894</v>
      </c>
      <c r="AX12779" s="2">
        <v>113414817132493</v>
      </c>
    </row>
    <row r="12780" spans="1:50" x14ac:dyDescent="0.25">
      <c r="A12780" t="s">
        <v>9895</v>
      </c>
      <c r="AX12780" s="2">
        <v>501290106451428</v>
      </c>
    </row>
    <row r="12781" spans="1:50" x14ac:dyDescent="0.25">
      <c r="A12781" t="s">
        <v>9896</v>
      </c>
      <c r="AX12781" s="2">
        <v>382358527878554</v>
      </c>
    </row>
    <row r="12782" spans="1:50" x14ac:dyDescent="0.25">
      <c r="A12782" t="s">
        <v>9897</v>
      </c>
      <c r="AX12782" s="2">
        <v>101843260069658</v>
      </c>
    </row>
    <row r="12783" spans="1:50" x14ac:dyDescent="0.25">
      <c r="A12783" t="s">
        <v>9898</v>
      </c>
      <c r="AX12783" s="2">
        <v>968638549947734</v>
      </c>
    </row>
    <row r="12784" spans="1:50" x14ac:dyDescent="0.25">
      <c r="A12784" t="s">
        <v>9899</v>
      </c>
      <c r="AX12784" s="2">
        <v>977232945564910</v>
      </c>
    </row>
    <row r="12785" spans="1:50" x14ac:dyDescent="0.25">
      <c r="A12785" t="s">
        <v>9900</v>
      </c>
      <c r="AX12785" s="2">
        <v>857349388512628</v>
      </c>
    </row>
    <row r="12786" spans="1:50" x14ac:dyDescent="0.25">
      <c r="A12786" t="s">
        <v>9901</v>
      </c>
      <c r="AX12786" s="2">
        <v>335692343672745</v>
      </c>
    </row>
    <row r="12787" spans="1:50" x14ac:dyDescent="0.25">
      <c r="A12787" t="s">
        <v>9902</v>
      </c>
      <c r="AX12787" s="2">
        <v>974356007025035</v>
      </c>
    </row>
    <row r="12788" spans="1:50" x14ac:dyDescent="0.25">
      <c r="A12788" t="s">
        <v>9903</v>
      </c>
      <c r="AX12788" s="2">
        <v>703583557552400</v>
      </c>
    </row>
    <row r="12789" spans="1:50" x14ac:dyDescent="0.25">
      <c r="A12789" t="s">
        <v>9904</v>
      </c>
      <c r="AX12789" s="2">
        <v>956771772783288</v>
      </c>
    </row>
    <row r="12790" spans="1:50" x14ac:dyDescent="0.25">
      <c r="A12790" t="s">
        <v>9905</v>
      </c>
      <c r="AX12790" s="2">
        <v>618176756998360</v>
      </c>
    </row>
    <row r="12791" spans="1:50" x14ac:dyDescent="0.25">
      <c r="A12791" t="s">
        <v>9906</v>
      </c>
      <c r="AX12791" s="2">
        <v>665965616617204</v>
      </c>
    </row>
    <row r="12792" spans="1:50" x14ac:dyDescent="0.25">
      <c r="A12792" t="s">
        <v>9907</v>
      </c>
      <c r="AX12792" s="2">
        <v>648052232498286</v>
      </c>
    </row>
    <row r="12793" spans="1:50" x14ac:dyDescent="0.25">
      <c r="A12793" t="s">
        <v>9908</v>
      </c>
      <c r="AX12793" s="2">
        <v>738216776383807</v>
      </c>
    </row>
    <row r="12794" spans="1:50" x14ac:dyDescent="0.25">
      <c r="A12794" t="s">
        <v>9909</v>
      </c>
      <c r="AX12794" s="2">
        <v>654450876100160</v>
      </c>
    </row>
    <row r="12795" spans="1:50" x14ac:dyDescent="0.25">
      <c r="A12795" t="s">
        <v>9910</v>
      </c>
      <c r="AX12795" s="2">
        <v>551421998745571</v>
      </c>
    </row>
    <row r="12796" spans="1:50" x14ac:dyDescent="0.25">
      <c r="A12796" t="s">
        <v>9911</v>
      </c>
      <c r="AX12796" s="2">
        <v>579307036825540</v>
      </c>
    </row>
    <row r="12797" spans="1:50" x14ac:dyDescent="0.25">
      <c r="A12797" t="s">
        <v>9912</v>
      </c>
      <c r="AX12797" s="2">
        <v>354113772794712</v>
      </c>
    </row>
    <row r="12798" spans="1:50" x14ac:dyDescent="0.25">
      <c r="A12798" t="s">
        <v>9913</v>
      </c>
      <c r="AX12798" s="2">
        <v>895392172010663</v>
      </c>
    </row>
    <row r="12799" spans="1:50" x14ac:dyDescent="0.25">
      <c r="A12799" t="s">
        <v>9914</v>
      </c>
      <c r="AX12799" s="2">
        <v>846973901236904</v>
      </c>
    </row>
    <row r="12800" spans="1:50" x14ac:dyDescent="0.25">
      <c r="A12800" t="s">
        <v>9915</v>
      </c>
      <c r="AX12800" s="2">
        <v>359275009315546</v>
      </c>
    </row>
    <row r="12801" spans="1:50" x14ac:dyDescent="0.25">
      <c r="A12801" t="s">
        <v>9916</v>
      </c>
      <c r="AX12801" s="2">
        <v>713190627413897</v>
      </c>
    </row>
    <row r="12802" spans="1:50" x14ac:dyDescent="0.25">
      <c r="A12802" t="s">
        <v>9917</v>
      </c>
      <c r="AX12802" s="2">
        <v>971260601413013</v>
      </c>
    </row>
    <row r="12803" spans="1:50" x14ac:dyDescent="0.25">
      <c r="A12803" t="s">
        <v>9918</v>
      </c>
      <c r="AX12803" s="2">
        <v>505536887756486</v>
      </c>
    </row>
    <row r="12804" spans="1:50" x14ac:dyDescent="0.25">
      <c r="A12804" t="s">
        <v>9919</v>
      </c>
      <c r="AX12804" s="2">
        <v>487137818070158</v>
      </c>
    </row>
    <row r="12805" spans="1:50" x14ac:dyDescent="0.25">
      <c r="A12805" t="s">
        <v>9920</v>
      </c>
      <c r="AX12805" s="2">
        <v>176527950338483</v>
      </c>
    </row>
    <row r="12806" spans="1:50" x14ac:dyDescent="0.25">
      <c r="A12806" t="s">
        <v>9921</v>
      </c>
      <c r="AX12806" s="2">
        <v>410833735110616</v>
      </c>
    </row>
    <row r="12807" spans="1:50" x14ac:dyDescent="0.25">
      <c r="A12807" t="s">
        <v>9922</v>
      </c>
      <c r="AX12807" s="2">
        <v>867654376900874</v>
      </c>
    </row>
    <row r="12808" spans="1:50" x14ac:dyDescent="0.25">
      <c r="A12808" t="s">
        <v>9923</v>
      </c>
      <c r="AX12808" s="2">
        <v>514698556630210</v>
      </c>
    </row>
    <row r="12809" spans="1:50" x14ac:dyDescent="0.25">
      <c r="A12809" t="s">
        <v>9924</v>
      </c>
      <c r="AX12809" s="2">
        <v>348656436243894</v>
      </c>
    </row>
    <row r="12810" spans="1:50" x14ac:dyDescent="0.25">
      <c r="A12810" t="s">
        <v>9925</v>
      </c>
      <c r="AX12810" s="2">
        <v>113030488983824</v>
      </c>
    </row>
    <row r="12811" spans="1:50" x14ac:dyDescent="0.25">
      <c r="A12811" t="s">
        <v>9926</v>
      </c>
      <c r="AX12811" s="2">
        <v>521695824736363</v>
      </c>
    </row>
    <row r="12812" spans="1:50" x14ac:dyDescent="0.25">
      <c r="A12812" t="s">
        <v>9927</v>
      </c>
      <c r="AX12812" s="2">
        <v>653797429789996</v>
      </c>
    </row>
    <row r="12813" spans="1:50" x14ac:dyDescent="0.25">
      <c r="A12813" t="s">
        <v>9928</v>
      </c>
      <c r="AX12813" s="2">
        <v>329455921662690</v>
      </c>
    </row>
    <row r="12814" spans="1:50" x14ac:dyDescent="0.25">
      <c r="A12814" t="s">
        <v>9929</v>
      </c>
      <c r="AX12814" s="2">
        <v>225468568493586</v>
      </c>
    </row>
    <row r="12815" spans="1:50" x14ac:dyDescent="0.25">
      <c r="A12815" t="s">
        <v>9930</v>
      </c>
      <c r="AX12815" s="2">
        <v>426848282844853</v>
      </c>
    </row>
    <row r="12816" spans="1:50" x14ac:dyDescent="0.25">
      <c r="A12816" t="s">
        <v>9931</v>
      </c>
      <c r="AX12816" s="2">
        <v>199823867976163</v>
      </c>
    </row>
    <row r="12817" spans="1:50" x14ac:dyDescent="0.25">
      <c r="A12817" t="s">
        <v>9932</v>
      </c>
      <c r="AX12817" s="2">
        <v>513453410802146</v>
      </c>
    </row>
    <row r="12818" spans="1:50" x14ac:dyDescent="0.25">
      <c r="A12818" t="s">
        <v>9933</v>
      </c>
      <c r="AX12818" s="2">
        <v>392919221887505</v>
      </c>
    </row>
    <row r="12819" spans="1:50" x14ac:dyDescent="0.25">
      <c r="A12819" t="s">
        <v>9934</v>
      </c>
      <c r="AX12819" s="2">
        <v>979825917463721</v>
      </c>
    </row>
    <row r="12820" spans="1:50" x14ac:dyDescent="0.25">
      <c r="A12820" t="s">
        <v>9935</v>
      </c>
      <c r="AX12820" s="2">
        <v>163575823804073</v>
      </c>
    </row>
    <row r="12821" spans="1:50" x14ac:dyDescent="0.25">
      <c r="A12821" t="s">
        <v>9936</v>
      </c>
      <c r="AX12821" s="2">
        <v>305867264782411</v>
      </c>
    </row>
    <row r="12822" spans="1:50" x14ac:dyDescent="0.25">
      <c r="A12822" t="s">
        <v>9937</v>
      </c>
      <c r="AX12822" s="2">
        <v>226742681043731</v>
      </c>
    </row>
    <row r="12823" spans="1:50" x14ac:dyDescent="0.25">
      <c r="A12823" t="s">
        <v>9938</v>
      </c>
      <c r="AX12823" s="2">
        <v>763300370732528</v>
      </c>
    </row>
    <row r="12824" spans="1:50" x14ac:dyDescent="0.25">
      <c r="A12824" t="s">
        <v>9939</v>
      </c>
      <c r="AX12824" s="2">
        <v>488181213312540</v>
      </c>
    </row>
    <row r="12825" spans="1:50" x14ac:dyDescent="0.25">
      <c r="A12825" t="s">
        <v>9940</v>
      </c>
      <c r="AX12825" s="2">
        <v>623492186621075</v>
      </c>
    </row>
    <row r="12826" spans="1:50" x14ac:dyDescent="0.25">
      <c r="A12826" t="s">
        <v>9941</v>
      </c>
      <c r="AX12826" s="2">
        <v>309320812310766</v>
      </c>
    </row>
    <row r="12827" spans="1:50" x14ac:dyDescent="0.25">
      <c r="A12827" t="s">
        <v>9942</v>
      </c>
      <c r="AX12827" s="2">
        <v>499447264810291</v>
      </c>
    </row>
    <row r="12828" spans="1:50" x14ac:dyDescent="0.25">
      <c r="A12828" t="s">
        <v>9943</v>
      </c>
      <c r="AX12828" s="2">
        <v>251907076049596</v>
      </c>
    </row>
    <row r="12829" spans="1:50" x14ac:dyDescent="0.25">
      <c r="A12829" t="s">
        <v>9944</v>
      </c>
      <c r="AX12829" s="2">
        <v>363923289395439</v>
      </c>
    </row>
    <row r="12830" spans="1:50" x14ac:dyDescent="0.25">
      <c r="A12830" t="s">
        <v>9945</v>
      </c>
      <c r="AX12830" s="2">
        <v>416484487008606</v>
      </c>
    </row>
    <row r="12831" spans="1:50" x14ac:dyDescent="0.25">
      <c r="A12831" t="s">
        <v>9946</v>
      </c>
      <c r="AX12831" s="2">
        <v>579173067378122</v>
      </c>
    </row>
    <row r="12832" spans="1:50" x14ac:dyDescent="0.25">
      <c r="A12832" t="s">
        <v>9947</v>
      </c>
      <c r="AX12832" s="2">
        <v>983256653226915</v>
      </c>
    </row>
    <row r="12833" spans="1:50" x14ac:dyDescent="0.25">
      <c r="A12833" t="s">
        <v>9948</v>
      </c>
      <c r="AX12833" s="2">
        <v>737975911508187</v>
      </c>
    </row>
    <row r="12834" spans="1:50" x14ac:dyDescent="0.25">
      <c r="A12834" t="s">
        <v>9949</v>
      </c>
      <c r="AX12834" s="2">
        <v>810975245483621</v>
      </c>
    </row>
    <row r="12835" spans="1:50" x14ac:dyDescent="0.25">
      <c r="A12835" t="s">
        <v>9950</v>
      </c>
      <c r="AX12835" s="2">
        <v>552224938544675</v>
      </c>
    </row>
    <row r="12836" spans="1:50" x14ac:dyDescent="0.25">
      <c r="A12836" t="s">
        <v>9951</v>
      </c>
      <c r="AX12836" s="2">
        <v>690166890153140</v>
      </c>
    </row>
    <row r="12837" spans="1:50" x14ac:dyDescent="0.25">
      <c r="A12837" t="s">
        <v>9952</v>
      </c>
      <c r="AX12837" s="2">
        <v>380843941003467</v>
      </c>
    </row>
    <row r="12838" spans="1:50" x14ac:dyDescent="0.25">
      <c r="A12838" t="s">
        <v>9953</v>
      </c>
      <c r="AX12838" s="2">
        <v>930743003750330</v>
      </c>
    </row>
    <row r="12839" spans="1:50" x14ac:dyDescent="0.25">
      <c r="A12839" t="s">
        <v>9954</v>
      </c>
      <c r="AX12839" s="2">
        <v>776588648057280</v>
      </c>
    </row>
    <row r="12840" spans="1:50" x14ac:dyDescent="0.25">
      <c r="A12840" t="s">
        <v>9955</v>
      </c>
      <c r="AX12840" s="2">
        <v>650204996294947</v>
      </c>
    </row>
    <row r="12841" spans="1:50" x14ac:dyDescent="0.25">
      <c r="A12841" t="s">
        <v>9956</v>
      </c>
      <c r="AX12841" s="2">
        <v>525856564074895</v>
      </c>
    </row>
    <row r="12842" spans="1:50" x14ac:dyDescent="0.25">
      <c r="A12842" t="s">
        <v>9957</v>
      </c>
      <c r="AX12842" s="2">
        <v>317698081915212</v>
      </c>
    </row>
    <row r="12843" spans="1:50" x14ac:dyDescent="0.25">
      <c r="A12843" t="s">
        <v>9958</v>
      </c>
      <c r="AX12843" s="2">
        <v>727318009599369</v>
      </c>
    </row>
    <row r="12844" spans="1:50" x14ac:dyDescent="0.25">
      <c r="A12844" t="s">
        <v>9959</v>
      </c>
      <c r="AX12844" s="2">
        <v>758423312602725</v>
      </c>
    </row>
    <row r="12845" spans="1:50" x14ac:dyDescent="0.25">
      <c r="A12845" t="s">
        <v>9960</v>
      </c>
      <c r="AX12845" s="2">
        <v>420784183122161</v>
      </c>
    </row>
    <row r="12846" spans="1:50" x14ac:dyDescent="0.25">
      <c r="A12846" t="s">
        <v>9961</v>
      </c>
      <c r="AX12846" s="2">
        <v>872910061701081</v>
      </c>
    </row>
    <row r="12847" spans="1:50" x14ac:dyDescent="0.25">
      <c r="A12847" t="s">
        <v>9962</v>
      </c>
      <c r="AX12847" s="2">
        <v>139315190087911</v>
      </c>
    </row>
    <row r="12848" spans="1:50" x14ac:dyDescent="0.25">
      <c r="A12848" t="s">
        <v>9963</v>
      </c>
      <c r="AX12848" s="2">
        <v>193643251899479</v>
      </c>
    </row>
    <row r="12849" spans="1:50" x14ac:dyDescent="0.25">
      <c r="A12849" t="s">
        <v>9964</v>
      </c>
      <c r="AX12849" s="2">
        <v>653850408191908</v>
      </c>
    </row>
    <row r="12850" spans="1:50" x14ac:dyDescent="0.25">
      <c r="A12850" t="s">
        <v>9965</v>
      </c>
      <c r="AX12850" s="2">
        <v>476140342038432</v>
      </c>
    </row>
    <row r="12851" spans="1:50" x14ac:dyDescent="0.25">
      <c r="A12851" t="s">
        <v>9966</v>
      </c>
      <c r="AX12851" s="2">
        <v>222005710607408</v>
      </c>
    </row>
    <row r="12852" spans="1:50" x14ac:dyDescent="0.25">
      <c r="A12852" t="s">
        <v>9967</v>
      </c>
      <c r="AX12852" s="2">
        <v>331257282015808</v>
      </c>
    </row>
    <row r="12853" spans="1:50" x14ac:dyDescent="0.25">
      <c r="A12853" t="s">
        <v>9968</v>
      </c>
      <c r="AX12853" s="2">
        <v>245268881863684</v>
      </c>
    </row>
    <row r="12854" spans="1:50" x14ac:dyDescent="0.25">
      <c r="A12854" t="s">
        <v>9969</v>
      </c>
      <c r="AX12854" s="2">
        <v>517794118178574</v>
      </c>
    </row>
    <row r="12855" spans="1:50" x14ac:dyDescent="0.25">
      <c r="A12855" t="s">
        <v>9970</v>
      </c>
      <c r="AX12855" s="2">
        <v>192407615686812</v>
      </c>
    </row>
    <row r="12856" spans="1:50" x14ac:dyDescent="0.25">
      <c r="A12856" t="s">
        <v>9971</v>
      </c>
      <c r="AX12856" s="2">
        <v>965039599806335</v>
      </c>
    </row>
    <row r="12857" spans="1:50" x14ac:dyDescent="0.25">
      <c r="A12857" t="s">
        <v>9972</v>
      </c>
      <c r="AX12857" s="2">
        <v>471138862119209</v>
      </c>
    </row>
    <row r="12858" spans="1:50" x14ac:dyDescent="0.25">
      <c r="A12858" t="s">
        <v>9973</v>
      </c>
      <c r="AX12858" s="2">
        <v>329006230417001</v>
      </c>
    </row>
    <row r="12859" spans="1:50" x14ac:dyDescent="0.25">
      <c r="A12859" t="s">
        <v>9974</v>
      </c>
      <c r="AX12859" s="2">
        <v>942591838254821</v>
      </c>
    </row>
    <row r="12860" spans="1:50" x14ac:dyDescent="0.25">
      <c r="A12860" t="s">
        <v>9975</v>
      </c>
      <c r="AX12860" s="2">
        <v>893436309596550</v>
      </c>
    </row>
    <row r="12861" spans="1:50" x14ac:dyDescent="0.25">
      <c r="A12861" t="s">
        <v>9976</v>
      </c>
      <c r="AX12861" s="2">
        <v>970121053767890</v>
      </c>
    </row>
    <row r="12862" spans="1:50" x14ac:dyDescent="0.25">
      <c r="A12862" t="s">
        <v>9977</v>
      </c>
      <c r="AX12862" s="2">
        <v>390890011651363</v>
      </c>
    </row>
    <row r="12863" spans="1:50" x14ac:dyDescent="0.25">
      <c r="A12863" t="s">
        <v>9978</v>
      </c>
      <c r="AX12863" s="2">
        <v>256851629562881</v>
      </c>
    </row>
    <row r="12864" spans="1:50" x14ac:dyDescent="0.25">
      <c r="A12864" t="s">
        <v>9979</v>
      </c>
      <c r="AX12864" s="2">
        <v>656792019866979</v>
      </c>
    </row>
    <row r="12865" spans="1:50" x14ac:dyDescent="0.25">
      <c r="A12865" t="s">
        <v>9980</v>
      </c>
      <c r="AX12865" s="2">
        <v>289468698755986</v>
      </c>
    </row>
    <row r="12866" spans="1:50" x14ac:dyDescent="0.25">
      <c r="A12866" t="s">
        <v>9981</v>
      </c>
      <c r="AX12866" s="2">
        <v>334740735690984</v>
      </c>
    </row>
    <row r="12867" spans="1:50" x14ac:dyDescent="0.25">
      <c r="A12867" t="s">
        <v>9982</v>
      </c>
      <c r="AX12867" s="2">
        <v>315633744538609</v>
      </c>
    </row>
    <row r="12868" spans="1:50" x14ac:dyDescent="0.25">
      <c r="A12868" t="s">
        <v>9983</v>
      </c>
      <c r="AX12868" s="2">
        <v>149915931612920</v>
      </c>
    </row>
    <row r="12869" spans="1:50" x14ac:dyDescent="0.25">
      <c r="A12869" t="s">
        <v>9984</v>
      </c>
      <c r="AX12869" s="2">
        <v>518740317404849</v>
      </c>
    </row>
    <row r="12870" spans="1:50" x14ac:dyDescent="0.25">
      <c r="A12870" t="s">
        <v>9985</v>
      </c>
      <c r="AX12870" s="2">
        <v>548621849886341</v>
      </c>
    </row>
    <row r="12871" spans="1:50" x14ac:dyDescent="0.25">
      <c r="A12871" t="s">
        <v>9986</v>
      </c>
      <c r="AX12871" s="2">
        <v>281570662796762</v>
      </c>
    </row>
    <row r="12872" spans="1:50" x14ac:dyDescent="0.25">
      <c r="A12872" t="s">
        <v>9987</v>
      </c>
      <c r="AX12872" s="2">
        <v>670995469942179</v>
      </c>
    </row>
    <row r="12873" spans="1:50" x14ac:dyDescent="0.25">
      <c r="A12873" t="s">
        <v>9988</v>
      </c>
      <c r="AX12873" s="2">
        <v>751790119441531</v>
      </c>
    </row>
    <row r="12874" spans="1:50" x14ac:dyDescent="0.25">
      <c r="A12874" t="s">
        <v>9989</v>
      </c>
      <c r="AX12874" s="2">
        <v>122366732090126</v>
      </c>
    </row>
    <row r="12875" spans="1:50" x14ac:dyDescent="0.25">
      <c r="A12875" t="s">
        <v>9990</v>
      </c>
      <c r="AX12875" s="2">
        <v>553779955931260</v>
      </c>
    </row>
    <row r="12876" spans="1:50" x14ac:dyDescent="0.25">
      <c r="A12876" t="s">
        <v>9991</v>
      </c>
      <c r="AX12876" s="2">
        <v>635038342167081</v>
      </c>
    </row>
    <row r="12877" spans="1:50" x14ac:dyDescent="0.25">
      <c r="A12877" t="s">
        <v>9992</v>
      </c>
      <c r="AX12877" s="2">
        <v>855323988295214</v>
      </c>
    </row>
    <row r="12878" spans="1:50" x14ac:dyDescent="0.25">
      <c r="A12878" t="s">
        <v>9993</v>
      </c>
      <c r="AX12878" s="2">
        <v>205378987431838</v>
      </c>
    </row>
    <row r="12879" spans="1:50" x14ac:dyDescent="0.25">
      <c r="A12879" t="s">
        <v>9994</v>
      </c>
      <c r="AX12879" s="2">
        <v>513598223125547</v>
      </c>
    </row>
    <row r="12880" spans="1:50" x14ac:dyDescent="0.25">
      <c r="A12880" t="s">
        <v>9995</v>
      </c>
      <c r="AX12880" s="2">
        <v>200197857451941</v>
      </c>
    </row>
    <row r="12881" spans="1:50" x14ac:dyDescent="0.25">
      <c r="A12881" t="s">
        <v>9996</v>
      </c>
      <c r="AX12881" s="2">
        <v>780045175017762</v>
      </c>
    </row>
    <row r="12882" spans="1:50" x14ac:dyDescent="0.25">
      <c r="A12882" t="s">
        <v>9997</v>
      </c>
      <c r="AX12882" s="2">
        <v>527108230805790</v>
      </c>
    </row>
    <row r="12883" spans="1:50" x14ac:dyDescent="0.25">
      <c r="A12883" t="s">
        <v>9998</v>
      </c>
      <c r="AX12883" s="2">
        <v>336977603065027</v>
      </c>
    </row>
    <row r="12884" spans="1:50" x14ac:dyDescent="0.25">
      <c r="A12884" t="s">
        <v>9999</v>
      </c>
      <c r="AX12884" s="2">
        <v>370790915210568</v>
      </c>
    </row>
    <row r="12885" spans="1:50" x14ac:dyDescent="0.25">
      <c r="A12885" t="s">
        <v>10000</v>
      </c>
      <c r="AX12885" s="2">
        <v>415051975893615</v>
      </c>
    </row>
    <row r="12886" spans="1:50" x14ac:dyDescent="0.25">
      <c r="A12886" t="s">
        <v>10001</v>
      </c>
      <c r="AX12886" s="2">
        <v>680093177928863</v>
      </c>
    </row>
    <row r="12887" spans="1:50" x14ac:dyDescent="0.25">
      <c r="A12887" t="s">
        <v>10002</v>
      </c>
      <c r="AX12887" s="2">
        <v>543866195371946</v>
      </c>
    </row>
    <row r="12888" spans="1:50" x14ac:dyDescent="0.25">
      <c r="A12888" t="s">
        <v>10003</v>
      </c>
      <c r="AX12888" s="2">
        <v>331409404907884</v>
      </c>
    </row>
    <row r="12889" spans="1:50" x14ac:dyDescent="0.25">
      <c r="A12889" t="s">
        <v>10004</v>
      </c>
      <c r="AX12889" s="2">
        <v>416356784268946</v>
      </c>
    </row>
    <row r="12890" spans="1:50" x14ac:dyDescent="0.25">
      <c r="A12890" t="s">
        <v>10005</v>
      </c>
      <c r="AX12890" s="2">
        <v>470243239192955</v>
      </c>
    </row>
    <row r="12891" spans="1:50" x14ac:dyDescent="0.25">
      <c r="A12891" t="s">
        <v>10006</v>
      </c>
      <c r="AX12891" s="2">
        <v>100516423576805</v>
      </c>
    </row>
    <row r="12892" spans="1:50" x14ac:dyDescent="0.25">
      <c r="A12892" t="s">
        <v>10007</v>
      </c>
      <c r="AX12892" s="2">
        <v>678295167019825</v>
      </c>
    </row>
    <row r="12893" spans="1:50" x14ac:dyDescent="0.25">
      <c r="A12893" t="s">
        <v>10008</v>
      </c>
      <c r="AX12893" s="2">
        <v>180287232839039</v>
      </c>
    </row>
    <row r="12894" spans="1:50" x14ac:dyDescent="0.25">
      <c r="A12894" t="s">
        <v>10009</v>
      </c>
      <c r="AX12894" s="2">
        <v>699916507948129</v>
      </c>
    </row>
    <row r="12895" spans="1:50" x14ac:dyDescent="0.25">
      <c r="A12895" t="s">
        <v>10010</v>
      </c>
      <c r="AX12895" s="2">
        <v>858411656682762</v>
      </c>
    </row>
    <row r="12896" spans="1:50" x14ac:dyDescent="0.25">
      <c r="A12896" t="s">
        <v>10011</v>
      </c>
      <c r="AX12896" s="2">
        <v>546360337884530</v>
      </c>
    </row>
    <row r="12897" spans="1:50" x14ac:dyDescent="0.25">
      <c r="A12897" t="s">
        <v>10012</v>
      </c>
      <c r="AX12897" s="2">
        <v>408858093296126</v>
      </c>
    </row>
    <row r="12898" spans="1:50" x14ac:dyDescent="0.25">
      <c r="A12898" t="s">
        <v>10013</v>
      </c>
      <c r="AX12898" s="2">
        <v>671863246658800</v>
      </c>
    </row>
    <row r="12899" spans="1:50" x14ac:dyDescent="0.25">
      <c r="A12899" t="s">
        <v>10014</v>
      </c>
      <c r="AX12899" s="2">
        <v>582855848848725</v>
      </c>
    </row>
    <row r="12900" spans="1:50" x14ac:dyDescent="0.25">
      <c r="A12900" t="s">
        <v>10015</v>
      </c>
      <c r="AX12900" s="2">
        <v>974467485977299</v>
      </c>
    </row>
    <row r="12901" spans="1:50" x14ac:dyDescent="0.25">
      <c r="A12901" t="s">
        <v>10016</v>
      </c>
      <c r="AX12901" s="2">
        <v>495487880856929</v>
      </c>
    </row>
    <row r="12902" spans="1:50" x14ac:dyDescent="0.25">
      <c r="A12902" t="s">
        <v>10017</v>
      </c>
      <c r="AX12902" s="2">
        <v>890272822378303</v>
      </c>
    </row>
    <row r="12903" spans="1:50" x14ac:dyDescent="0.25">
      <c r="A12903" t="s">
        <v>10018</v>
      </c>
      <c r="AX12903" s="2">
        <v>415207842584525</v>
      </c>
    </row>
    <row r="12904" spans="1:50" x14ac:dyDescent="0.25">
      <c r="A12904" t="s">
        <v>10019</v>
      </c>
      <c r="AX12904" s="2">
        <v>856029719850387</v>
      </c>
    </row>
    <row r="12905" spans="1:50" x14ac:dyDescent="0.25">
      <c r="A12905" t="s">
        <v>10020</v>
      </c>
      <c r="AX12905" s="2">
        <v>252571060666486</v>
      </c>
    </row>
    <row r="12906" spans="1:50" x14ac:dyDescent="0.25">
      <c r="A12906" t="s">
        <v>10021</v>
      </c>
      <c r="AX12906" s="2">
        <v>901806837968025</v>
      </c>
    </row>
    <row r="12907" spans="1:50" x14ac:dyDescent="0.25">
      <c r="A12907" t="s">
        <v>10022</v>
      </c>
      <c r="AX12907" s="2">
        <v>138838519997861</v>
      </c>
    </row>
    <row r="12908" spans="1:50" x14ac:dyDescent="0.25">
      <c r="A12908" t="s">
        <v>10023</v>
      </c>
      <c r="AX12908" s="2">
        <v>659967083404308</v>
      </c>
    </row>
    <row r="12909" spans="1:50" x14ac:dyDescent="0.25">
      <c r="A12909" t="s">
        <v>10024</v>
      </c>
      <c r="AX12909" s="2">
        <v>984172577689967</v>
      </c>
    </row>
    <row r="12910" spans="1:50" x14ac:dyDescent="0.25">
      <c r="A12910" t="s">
        <v>10025</v>
      </c>
      <c r="AX12910" s="2">
        <v>680498474530332</v>
      </c>
    </row>
    <row r="12911" spans="1:50" x14ac:dyDescent="0.25">
      <c r="A12911" t="s">
        <v>10026</v>
      </c>
      <c r="AX12911" s="2">
        <v>249279034991275</v>
      </c>
    </row>
    <row r="12912" spans="1:50" x14ac:dyDescent="0.25">
      <c r="A12912" t="s">
        <v>10027</v>
      </c>
      <c r="AX12912" s="2">
        <v>568531631371282</v>
      </c>
    </row>
    <row r="12913" spans="1:50" x14ac:dyDescent="0.25">
      <c r="A12913" t="s">
        <v>10028</v>
      </c>
      <c r="AX12913" s="2">
        <v>757461480077667</v>
      </c>
    </row>
    <row r="12914" spans="1:50" x14ac:dyDescent="0.25">
      <c r="A12914" t="s">
        <v>10029</v>
      </c>
      <c r="AX12914" s="2">
        <v>677382471648031</v>
      </c>
    </row>
    <row r="12915" spans="1:50" x14ac:dyDescent="0.25">
      <c r="A12915" t="s">
        <v>10030</v>
      </c>
      <c r="AX12915" s="2">
        <v>850211366757731</v>
      </c>
    </row>
    <row r="12916" spans="1:50" x14ac:dyDescent="0.25">
      <c r="A12916" t="s">
        <v>10031</v>
      </c>
      <c r="AX12916" s="2">
        <v>719618979408718</v>
      </c>
    </row>
    <row r="12917" spans="1:50" x14ac:dyDescent="0.25">
      <c r="A12917" t="s">
        <v>10032</v>
      </c>
      <c r="AX12917" s="2">
        <v>515462175602753</v>
      </c>
    </row>
    <row r="12918" spans="1:50" x14ac:dyDescent="0.25">
      <c r="A12918" t="s">
        <v>10033</v>
      </c>
      <c r="AX12918" s="2">
        <v>899065782026501</v>
      </c>
    </row>
    <row r="12919" spans="1:50" x14ac:dyDescent="0.25">
      <c r="A12919" t="s">
        <v>10034</v>
      </c>
      <c r="AX12919" s="2">
        <v>936145692080711</v>
      </c>
    </row>
    <row r="12920" spans="1:50" x14ac:dyDescent="0.25">
      <c r="A12920" t="s">
        <v>10035</v>
      </c>
      <c r="AX12920" s="2">
        <v>296794982158998</v>
      </c>
    </row>
    <row r="12921" spans="1:50" x14ac:dyDescent="0.25">
      <c r="A12921" t="s">
        <v>10036</v>
      </c>
      <c r="AX12921" s="2">
        <v>252430264707814</v>
      </c>
    </row>
    <row r="12922" spans="1:50" x14ac:dyDescent="0.25">
      <c r="A12922" t="s">
        <v>10037</v>
      </c>
      <c r="AX12922" s="2">
        <v>232980438947977</v>
      </c>
    </row>
    <row r="12923" spans="1:50" x14ac:dyDescent="0.25">
      <c r="A12923" t="s">
        <v>10038</v>
      </c>
      <c r="AX12923" s="2">
        <v>482215312395042</v>
      </c>
    </row>
    <row r="12924" spans="1:50" x14ac:dyDescent="0.25">
      <c r="A12924" t="s">
        <v>10039</v>
      </c>
      <c r="AX12924" s="2">
        <v>259815998223738</v>
      </c>
    </row>
    <row r="12925" spans="1:50" x14ac:dyDescent="0.25">
      <c r="A12925" t="s">
        <v>10040</v>
      </c>
      <c r="AX12925" s="2">
        <v>836263730105289</v>
      </c>
    </row>
    <row r="12926" spans="1:50" x14ac:dyDescent="0.25">
      <c r="A12926" t="s">
        <v>10041</v>
      </c>
      <c r="AX12926" s="2">
        <v>654716492418179</v>
      </c>
    </row>
    <row r="12927" spans="1:50" x14ac:dyDescent="0.25">
      <c r="A12927" t="s">
        <v>10042</v>
      </c>
      <c r="AX12927" s="2">
        <v>299484679278003</v>
      </c>
    </row>
    <row r="12928" spans="1:50" x14ac:dyDescent="0.25">
      <c r="A12928" t="s">
        <v>10043</v>
      </c>
      <c r="AX12928" s="2">
        <v>239533478305134</v>
      </c>
    </row>
    <row r="12929" spans="1:50" x14ac:dyDescent="0.25">
      <c r="A12929" t="s">
        <v>10044</v>
      </c>
      <c r="AX12929" s="2">
        <v>384193903942064</v>
      </c>
    </row>
    <row r="12930" spans="1:50" x14ac:dyDescent="0.25">
      <c r="A12930" t="s">
        <v>10045</v>
      </c>
      <c r="AX12930" s="2">
        <v>274665983672853</v>
      </c>
    </row>
    <row r="12931" spans="1:50" x14ac:dyDescent="0.25">
      <c r="A12931" t="s">
        <v>10046</v>
      </c>
      <c r="AX12931" s="2">
        <v>675161917005636</v>
      </c>
    </row>
    <row r="12932" spans="1:50" x14ac:dyDescent="0.25">
      <c r="A12932" t="s">
        <v>10047</v>
      </c>
      <c r="AX12932" s="2">
        <v>377585091115772</v>
      </c>
    </row>
    <row r="12933" spans="1:50" x14ac:dyDescent="0.25">
      <c r="A12933" t="s">
        <v>10048</v>
      </c>
      <c r="AX12933" s="2">
        <v>308581557714610</v>
      </c>
    </row>
    <row r="12934" spans="1:50" x14ac:dyDescent="0.25">
      <c r="A12934" t="s">
        <v>10049</v>
      </c>
      <c r="AX12934" s="2">
        <v>574265973219337</v>
      </c>
    </row>
    <row r="12935" spans="1:50" x14ac:dyDescent="0.25">
      <c r="A12935" t="s">
        <v>10050</v>
      </c>
      <c r="AX12935" s="2">
        <v>990054759729674</v>
      </c>
    </row>
    <row r="12936" spans="1:50" x14ac:dyDescent="0.25">
      <c r="A12936" t="s">
        <v>10051</v>
      </c>
      <c r="AX12936" s="2">
        <v>642926151562325</v>
      </c>
    </row>
    <row r="12937" spans="1:50" x14ac:dyDescent="0.25">
      <c r="A12937" t="s">
        <v>10052</v>
      </c>
      <c r="AX12937" s="2">
        <v>789495482573640</v>
      </c>
    </row>
    <row r="12938" spans="1:50" x14ac:dyDescent="0.25">
      <c r="A12938" t="s">
        <v>10053</v>
      </c>
      <c r="AX12938" s="2">
        <v>581273767317666</v>
      </c>
    </row>
    <row r="12939" spans="1:50" x14ac:dyDescent="0.25">
      <c r="A12939" t="s">
        <v>10054</v>
      </c>
      <c r="AX12939" s="2">
        <v>166544000621586</v>
      </c>
    </row>
    <row r="12940" spans="1:50" x14ac:dyDescent="0.25">
      <c r="A12940" t="s">
        <v>10055</v>
      </c>
      <c r="AX12940" s="2">
        <v>849792535067873</v>
      </c>
    </row>
    <row r="12941" spans="1:50" x14ac:dyDescent="0.25">
      <c r="A12941" t="s">
        <v>10056</v>
      </c>
      <c r="AX12941" s="2">
        <v>198470413677502</v>
      </c>
    </row>
    <row r="12942" spans="1:50" x14ac:dyDescent="0.25">
      <c r="A12942" t="s">
        <v>10057</v>
      </c>
      <c r="AX12942" s="2">
        <v>345335922245465</v>
      </c>
    </row>
    <row r="12943" spans="1:50" x14ac:dyDescent="0.25">
      <c r="A12943" t="s">
        <v>10058</v>
      </c>
      <c r="AX12943" s="2">
        <v>319699732345545</v>
      </c>
    </row>
    <row r="12944" spans="1:50" x14ac:dyDescent="0.25">
      <c r="A12944" t="s">
        <v>10059</v>
      </c>
      <c r="AX12944" s="2">
        <v>629509724787312</v>
      </c>
    </row>
    <row r="12945" spans="1:50" x14ac:dyDescent="0.25">
      <c r="A12945" t="s">
        <v>10060</v>
      </c>
      <c r="AX12945" s="2">
        <v>433781339689087</v>
      </c>
    </row>
    <row r="12946" spans="1:50" x14ac:dyDescent="0.25">
      <c r="A12946" t="s">
        <v>10061</v>
      </c>
      <c r="AX12946" s="2">
        <v>159170938068388</v>
      </c>
    </row>
    <row r="12947" spans="1:50" x14ac:dyDescent="0.25">
      <c r="A12947" t="s">
        <v>10062</v>
      </c>
      <c r="AX12947" s="2">
        <v>485285962199596</v>
      </c>
    </row>
    <row r="12948" spans="1:50" x14ac:dyDescent="0.25">
      <c r="A12948" t="s">
        <v>10063</v>
      </c>
      <c r="AX12948" s="2">
        <v>363360596649248</v>
      </c>
    </row>
    <row r="12949" spans="1:50" x14ac:dyDescent="0.25">
      <c r="A12949" t="s">
        <v>10064</v>
      </c>
      <c r="AX12949" s="2">
        <v>463800866222664</v>
      </c>
    </row>
    <row r="12950" spans="1:50" x14ac:dyDescent="0.25">
      <c r="A12950" t="s">
        <v>10065</v>
      </c>
      <c r="AX12950" s="2">
        <v>763132813874408</v>
      </c>
    </row>
    <row r="12951" spans="1:50" x14ac:dyDescent="0.25">
      <c r="A12951" t="s">
        <v>10066</v>
      </c>
      <c r="AX12951" s="2">
        <v>464890870004396</v>
      </c>
    </row>
    <row r="12952" spans="1:50" x14ac:dyDescent="0.25">
      <c r="A12952" t="s">
        <v>10067</v>
      </c>
      <c r="AX12952" s="2">
        <v>213283264518524</v>
      </c>
    </row>
    <row r="12953" spans="1:50" x14ac:dyDescent="0.25">
      <c r="A12953" t="s">
        <v>10068</v>
      </c>
      <c r="AX12953" s="2">
        <v>366777665739228</v>
      </c>
    </row>
    <row r="12954" spans="1:50" x14ac:dyDescent="0.25">
      <c r="A12954" t="s">
        <v>10069</v>
      </c>
      <c r="AX12954" s="2">
        <v>761375656931067</v>
      </c>
    </row>
    <row r="12955" spans="1:50" x14ac:dyDescent="0.25">
      <c r="A12955" t="s">
        <v>10070</v>
      </c>
      <c r="AX12955" s="2">
        <v>734499001626259</v>
      </c>
    </row>
    <row r="12956" spans="1:50" x14ac:dyDescent="0.25">
      <c r="A12956" t="s">
        <v>10071</v>
      </c>
      <c r="AX12956" s="2">
        <v>916065813541246</v>
      </c>
    </row>
    <row r="12957" spans="1:50" x14ac:dyDescent="0.25">
      <c r="A12957" t="s">
        <v>10072</v>
      </c>
      <c r="AX12957" s="2">
        <v>184630122935904</v>
      </c>
    </row>
    <row r="12958" spans="1:50" x14ac:dyDescent="0.25">
      <c r="A12958" t="s">
        <v>10073</v>
      </c>
      <c r="AX12958" s="2">
        <v>357563448474599</v>
      </c>
    </row>
    <row r="12959" spans="1:50" x14ac:dyDescent="0.25">
      <c r="A12959" t="s">
        <v>10074</v>
      </c>
      <c r="AX12959" s="2">
        <v>495032220681755</v>
      </c>
    </row>
    <row r="12960" spans="1:50" x14ac:dyDescent="0.25">
      <c r="A12960" t="s">
        <v>10075</v>
      </c>
      <c r="AX12960" s="2">
        <v>986320497212262</v>
      </c>
    </row>
    <row r="12961" spans="1:50" x14ac:dyDescent="0.25">
      <c r="A12961" t="s">
        <v>10076</v>
      </c>
      <c r="AX12961" s="2">
        <v>290354305651999</v>
      </c>
    </row>
    <row r="12962" spans="1:50" x14ac:dyDescent="0.25">
      <c r="A12962" t="s">
        <v>10077</v>
      </c>
      <c r="AX12962" s="2">
        <v>126053814683591</v>
      </c>
    </row>
    <row r="12963" spans="1:50" x14ac:dyDescent="0.25">
      <c r="A12963" t="s">
        <v>10078</v>
      </c>
      <c r="AX12963" s="2">
        <v>916839701128663</v>
      </c>
    </row>
    <row r="12964" spans="1:50" x14ac:dyDescent="0.25">
      <c r="A12964" t="s">
        <v>10079</v>
      </c>
      <c r="AX12964" s="2">
        <v>563772413805748</v>
      </c>
    </row>
    <row r="12965" spans="1:50" x14ac:dyDescent="0.25">
      <c r="A12965" t="s">
        <v>10080</v>
      </c>
      <c r="AX12965" s="2">
        <v>552960473666074</v>
      </c>
    </row>
    <row r="12966" spans="1:50" x14ac:dyDescent="0.25">
      <c r="A12966" t="s">
        <v>10081</v>
      </c>
      <c r="AX12966" s="2">
        <v>108621107867012</v>
      </c>
    </row>
    <row r="12967" spans="1:50" x14ac:dyDescent="0.25">
      <c r="A12967" t="s">
        <v>10082</v>
      </c>
      <c r="AX12967" s="2">
        <v>754109665115249</v>
      </c>
    </row>
    <row r="12968" spans="1:50" x14ac:dyDescent="0.25">
      <c r="A12968" t="s">
        <v>10083</v>
      </c>
      <c r="AX12968" s="2">
        <v>207593643479736</v>
      </c>
    </row>
    <row r="12969" spans="1:50" x14ac:dyDescent="0.25">
      <c r="A12969" t="s">
        <v>10084</v>
      </c>
      <c r="AX12969" s="2">
        <v>754215419937113</v>
      </c>
    </row>
    <row r="12970" spans="1:50" x14ac:dyDescent="0.25">
      <c r="A12970" t="s">
        <v>10085</v>
      </c>
      <c r="AX12970" s="2">
        <v>643187692460032</v>
      </c>
    </row>
    <row r="12971" spans="1:50" x14ac:dyDescent="0.25">
      <c r="A12971" t="s">
        <v>10086</v>
      </c>
      <c r="AX12971" s="2">
        <v>195159522049165</v>
      </c>
    </row>
    <row r="12972" spans="1:50" x14ac:dyDescent="0.25">
      <c r="A12972" t="s">
        <v>10087</v>
      </c>
      <c r="AX12972" s="2">
        <v>238223828992267</v>
      </c>
    </row>
    <row r="12973" spans="1:50" x14ac:dyDescent="0.25">
      <c r="A12973" t="s">
        <v>10088</v>
      </c>
      <c r="AX12973" s="2">
        <v>780090286517351</v>
      </c>
    </row>
    <row r="12974" spans="1:50" x14ac:dyDescent="0.25">
      <c r="A12974" t="s">
        <v>10089</v>
      </c>
      <c r="AX12974" s="2">
        <v>456903996854338</v>
      </c>
    </row>
    <row r="12975" spans="1:50" x14ac:dyDescent="0.25">
      <c r="A12975" t="s">
        <v>10090</v>
      </c>
      <c r="AX12975" s="2">
        <v>977892202862079</v>
      </c>
    </row>
    <row r="12976" spans="1:50" x14ac:dyDescent="0.25">
      <c r="A12976" t="s">
        <v>10091</v>
      </c>
      <c r="AX12976" s="2">
        <v>248956248190292</v>
      </c>
    </row>
    <row r="12977" spans="1:50" x14ac:dyDescent="0.25">
      <c r="A12977" t="s">
        <v>10092</v>
      </c>
      <c r="AX12977" s="2">
        <v>511554912854974</v>
      </c>
    </row>
    <row r="12978" spans="1:50" x14ac:dyDescent="0.25">
      <c r="A12978" t="s">
        <v>10093</v>
      </c>
      <c r="AX12978" s="2">
        <v>693094353527649</v>
      </c>
    </row>
    <row r="12979" spans="1:50" x14ac:dyDescent="0.25">
      <c r="A12979" t="s">
        <v>10094</v>
      </c>
      <c r="AX12979" s="2">
        <v>621686745966164</v>
      </c>
    </row>
    <row r="12980" spans="1:50" x14ac:dyDescent="0.25">
      <c r="A12980" t="s">
        <v>10095</v>
      </c>
      <c r="AX12980" s="2">
        <v>817368013812570</v>
      </c>
    </row>
    <row r="12981" spans="1:50" x14ac:dyDescent="0.25">
      <c r="A12981" t="s">
        <v>10096</v>
      </c>
      <c r="AX12981" s="2">
        <v>195543373500056</v>
      </c>
    </row>
    <row r="12982" spans="1:50" x14ac:dyDescent="0.25">
      <c r="A12982" t="s">
        <v>10097</v>
      </c>
      <c r="AX12982" s="2">
        <v>484221432910371</v>
      </c>
    </row>
    <row r="12983" spans="1:50" x14ac:dyDescent="0.25">
      <c r="A12983" t="s">
        <v>10098</v>
      </c>
      <c r="AX12983" s="2">
        <v>356327144746956</v>
      </c>
    </row>
    <row r="12984" spans="1:50" x14ac:dyDescent="0.25">
      <c r="A12984" t="s">
        <v>10099</v>
      </c>
      <c r="AX12984" s="2">
        <v>371359749390826</v>
      </c>
    </row>
    <row r="12985" spans="1:50" x14ac:dyDescent="0.25">
      <c r="A12985" t="s">
        <v>10100</v>
      </c>
      <c r="AX12985" s="2">
        <v>351741876240065</v>
      </c>
    </row>
    <row r="12986" spans="1:50" x14ac:dyDescent="0.25">
      <c r="A12986" t="s">
        <v>10101</v>
      </c>
      <c r="AX12986" s="2">
        <v>764128662920453</v>
      </c>
    </row>
    <row r="12987" spans="1:50" x14ac:dyDescent="0.25">
      <c r="A12987" t="s">
        <v>10102</v>
      </c>
      <c r="AX12987" s="2">
        <v>359740073197687</v>
      </c>
    </row>
    <row r="12988" spans="1:50" x14ac:dyDescent="0.25">
      <c r="A12988" t="s">
        <v>10103</v>
      </c>
      <c r="AX12988" s="2">
        <v>500243808410613</v>
      </c>
    </row>
    <row r="12989" spans="1:50" x14ac:dyDescent="0.25">
      <c r="A12989" t="s">
        <v>10104</v>
      </c>
      <c r="AX12989" s="2">
        <v>891886818264194</v>
      </c>
    </row>
    <row r="12990" spans="1:50" x14ac:dyDescent="0.25">
      <c r="A12990" t="s">
        <v>10105</v>
      </c>
      <c r="AX12990" s="2">
        <v>348157081837014</v>
      </c>
    </row>
    <row r="12991" spans="1:50" x14ac:dyDescent="0.25">
      <c r="A12991" t="s">
        <v>10106</v>
      </c>
      <c r="AX12991" s="2">
        <v>382659079588862</v>
      </c>
    </row>
    <row r="12992" spans="1:50" x14ac:dyDescent="0.25">
      <c r="A12992" t="s">
        <v>10107</v>
      </c>
      <c r="AX12992" s="2">
        <v>551179980610778</v>
      </c>
    </row>
    <row r="12993" spans="1:50" x14ac:dyDescent="0.25">
      <c r="A12993" t="s">
        <v>10108</v>
      </c>
      <c r="AX12993" s="2">
        <v>168637756208268</v>
      </c>
    </row>
    <row r="12994" spans="1:50" x14ac:dyDescent="0.25">
      <c r="A12994" t="s">
        <v>10109</v>
      </c>
      <c r="AX12994" s="2">
        <v>428161744042651</v>
      </c>
    </row>
    <row r="12995" spans="1:50" x14ac:dyDescent="0.25">
      <c r="A12995" t="s">
        <v>10110</v>
      </c>
      <c r="AX12995" s="2">
        <v>826403518326566</v>
      </c>
    </row>
    <row r="12996" spans="1:50" x14ac:dyDescent="0.25">
      <c r="A12996" t="s">
        <v>10111</v>
      </c>
      <c r="AX12996" s="2">
        <v>158868927326512</v>
      </c>
    </row>
    <row r="12997" spans="1:50" x14ac:dyDescent="0.25">
      <c r="A12997" t="s">
        <v>10112</v>
      </c>
      <c r="AX12997" s="2">
        <v>547621020471470</v>
      </c>
    </row>
    <row r="12998" spans="1:50" x14ac:dyDescent="0.25">
      <c r="A12998" t="s">
        <v>10113</v>
      </c>
      <c r="AX12998" s="2">
        <v>884850241511909</v>
      </c>
    </row>
    <row r="12999" spans="1:50" x14ac:dyDescent="0.25">
      <c r="A12999" t="s">
        <v>10114</v>
      </c>
      <c r="AX12999" s="2">
        <v>130975346256073</v>
      </c>
    </row>
    <row r="13000" spans="1:50" x14ac:dyDescent="0.25">
      <c r="A13000" t="s">
        <v>10115</v>
      </c>
      <c r="AX13000" s="2">
        <v>594942738501747</v>
      </c>
    </row>
    <row r="13001" spans="1:50" x14ac:dyDescent="0.25">
      <c r="A13001" t="s">
        <v>10116</v>
      </c>
      <c r="AX13001" s="2">
        <v>467795216337839</v>
      </c>
    </row>
    <row r="13002" spans="1:50" x14ac:dyDescent="0.25">
      <c r="A13002" t="s">
        <v>10117</v>
      </c>
      <c r="AX13002" s="2">
        <v>406979203605354</v>
      </c>
    </row>
    <row r="13003" spans="1:50" x14ac:dyDescent="0.25">
      <c r="A13003" t="s">
        <v>10118</v>
      </c>
      <c r="AX13003" s="2">
        <v>438835280711520</v>
      </c>
    </row>
    <row r="13004" spans="1:50" x14ac:dyDescent="0.25">
      <c r="A13004" t="s">
        <v>10119</v>
      </c>
      <c r="AX13004" s="2">
        <v>629123104925569</v>
      </c>
    </row>
    <row r="13005" spans="1:50" x14ac:dyDescent="0.25">
      <c r="A13005" t="s">
        <v>10120</v>
      </c>
      <c r="AX13005" s="2">
        <v>175848466333120</v>
      </c>
    </row>
    <row r="13006" spans="1:50" x14ac:dyDescent="0.25">
      <c r="A13006" t="s">
        <v>10121</v>
      </c>
      <c r="AX13006" s="2">
        <v>825323575239239</v>
      </c>
    </row>
    <row r="13007" spans="1:50" x14ac:dyDescent="0.25">
      <c r="A13007" t="s">
        <v>10122</v>
      </c>
      <c r="AX13007" s="2">
        <v>536480167592100</v>
      </c>
    </row>
    <row r="13008" spans="1:50" x14ac:dyDescent="0.25">
      <c r="A13008" t="s">
        <v>10123</v>
      </c>
      <c r="AX13008" s="2">
        <v>121596210876194</v>
      </c>
    </row>
    <row r="13009" spans="1:50" x14ac:dyDescent="0.25">
      <c r="A13009" t="s">
        <v>10124</v>
      </c>
      <c r="AX13009" s="2">
        <v>310906828114712</v>
      </c>
    </row>
    <row r="13010" spans="1:50" x14ac:dyDescent="0.25">
      <c r="A13010" t="s">
        <v>10125</v>
      </c>
      <c r="AX13010" s="2">
        <v>597205705536151</v>
      </c>
    </row>
    <row r="13011" spans="1:50" x14ac:dyDescent="0.25">
      <c r="A13011" t="s">
        <v>10126</v>
      </c>
      <c r="AX13011" s="2">
        <v>580939365732790</v>
      </c>
    </row>
    <row r="13012" spans="1:50" x14ac:dyDescent="0.25">
      <c r="A13012" t="s">
        <v>10127</v>
      </c>
      <c r="AX13012" s="2">
        <v>970118997460289</v>
      </c>
    </row>
    <row r="13013" spans="1:50" x14ac:dyDescent="0.25">
      <c r="A13013" t="s">
        <v>10128</v>
      </c>
      <c r="AX13013" s="2">
        <v>143694374257798</v>
      </c>
    </row>
    <row r="13014" spans="1:50" x14ac:dyDescent="0.25">
      <c r="A13014" t="s">
        <v>10129</v>
      </c>
      <c r="AX13014" s="2">
        <v>824241532100750</v>
      </c>
    </row>
    <row r="13015" spans="1:50" x14ac:dyDescent="0.25">
      <c r="A13015" t="s">
        <v>10130</v>
      </c>
      <c r="AX13015" s="2">
        <v>605732169882792</v>
      </c>
    </row>
    <row r="13016" spans="1:50" x14ac:dyDescent="0.25">
      <c r="A13016" t="s">
        <v>10131</v>
      </c>
      <c r="AX13016" s="2">
        <v>119192294630229</v>
      </c>
    </row>
    <row r="13017" spans="1:50" x14ac:dyDescent="0.25">
      <c r="A13017" t="s">
        <v>10132</v>
      </c>
      <c r="AX13017" s="2">
        <v>107436910360371</v>
      </c>
    </row>
    <row r="13018" spans="1:50" x14ac:dyDescent="0.25">
      <c r="A13018" t="s">
        <v>10133</v>
      </c>
      <c r="AX13018" s="2">
        <v>503613116009016</v>
      </c>
    </row>
    <row r="13019" spans="1:50" x14ac:dyDescent="0.25">
      <c r="A13019" t="s">
        <v>10134</v>
      </c>
      <c r="AX13019" s="2">
        <v>723661217722331</v>
      </c>
    </row>
    <row r="13020" spans="1:50" x14ac:dyDescent="0.25">
      <c r="A13020" t="s">
        <v>10135</v>
      </c>
      <c r="AX13020" s="2">
        <v>498561332487900</v>
      </c>
    </row>
    <row r="13021" spans="1:50" x14ac:dyDescent="0.25">
      <c r="A13021" t="s">
        <v>10136</v>
      </c>
      <c r="AX13021" s="2">
        <v>771349618793599</v>
      </c>
    </row>
    <row r="13022" spans="1:50" x14ac:dyDescent="0.25">
      <c r="A13022" t="s">
        <v>10137</v>
      </c>
      <c r="AX13022" s="2">
        <v>136946790095784</v>
      </c>
    </row>
    <row r="13023" spans="1:50" x14ac:dyDescent="0.25">
      <c r="A13023" t="s">
        <v>10138</v>
      </c>
      <c r="AX13023" s="2">
        <v>893532734800128</v>
      </c>
    </row>
    <row r="13024" spans="1:50" x14ac:dyDescent="0.25">
      <c r="A13024" t="s">
        <v>10139</v>
      </c>
      <c r="AX13024" s="2">
        <v>500707650229128</v>
      </c>
    </row>
    <row r="13025" spans="1:50" x14ac:dyDescent="0.25">
      <c r="A13025" t="s">
        <v>10140</v>
      </c>
      <c r="AX13025" s="2">
        <v>234727175281616</v>
      </c>
    </row>
    <row r="13026" spans="1:50" x14ac:dyDescent="0.25">
      <c r="A13026" t="s">
        <v>10141</v>
      </c>
      <c r="AX13026" s="2">
        <v>772405721316871</v>
      </c>
    </row>
    <row r="13027" spans="1:50" x14ac:dyDescent="0.25">
      <c r="A13027" t="s">
        <v>10142</v>
      </c>
      <c r="AX13027" s="2">
        <v>240694237961087</v>
      </c>
    </row>
    <row r="13028" spans="1:50" x14ac:dyDescent="0.25">
      <c r="A13028" t="s">
        <v>10143</v>
      </c>
      <c r="AX13028" s="2">
        <v>152693457114612</v>
      </c>
    </row>
    <row r="13029" spans="1:50" x14ac:dyDescent="0.25">
      <c r="A13029" t="s">
        <v>10144</v>
      </c>
      <c r="AX13029" s="2">
        <v>649128550946988</v>
      </c>
    </row>
    <row r="13030" spans="1:50" x14ac:dyDescent="0.25">
      <c r="A13030" t="s">
        <v>10145</v>
      </c>
      <c r="AX13030" s="2">
        <v>790451799110156</v>
      </c>
    </row>
    <row r="13031" spans="1:50" x14ac:dyDescent="0.25">
      <c r="A13031" t="s">
        <v>10146</v>
      </c>
      <c r="AX13031" s="2">
        <v>630442062794047</v>
      </c>
    </row>
    <row r="13032" spans="1:50" x14ac:dyDescent="0.25">
      <c r="A13032" t="s">
        <v>10147</v>
      </c>
      <c r="AX13032" s="2">
        <v>830605661209713</v>
      </c>
    </row>
    <row r="13033" spans="1:50" x14ac:dyDescent="0.25">
      <c r="A13033" t="s">
        <v>10148</v>
      </c>
      <c r="AX13033" s="2">
        <v>973106773652704</v>
      </c>
    </row>
    <row r="13034" spans="1:50" x14ac:dyDescent="0.25">
      <c r="A13034" t="s">
        <v>10149</v>
      </c>
      <c r="AX13034" s="2">
        <v>860674149917047</v>
      </c>
    </row>
    <row r="13035" spans="1:50" x14ac:dyDescent="0.25">
      <c r="A13035" t="s">
        <v>10150</v>
      </c>
      <c r="AX13035" s="2">
        <v>930431845045332</v>
      </c>
    </row>
    <row r="13036" spans="1:50" x14ac:dyDescent="0.25">
      <c r="A13036" t="s">
        <v>10151</v>
      </c>
      <c r="AX13036" s="2">
        <v>532059529815743</v>
      </c>
    </row>
    <row r="13037" spans="1:50" x14ac:dyDescent="0.25">
      <c r="A13037" t="s">
        <v>10152</v>
      </c>
      <c r="AX13037" s="2">
        <v>615245516976556</v>
      </c>
    </row>
    <row r="13038" spans="1:50" x14ac:dyDescent="0.25">
      <c r="A13038" t="s">
        <v>10153</v>
      </c>
      <c r="AX13038" s="2">
        <v>100002246376523</v>
      </c>
    </row>
    <row r="13039" spans="1:50" x14ac:dyDescent="0.25">
      <c r="A13039" t="s">
        <v>10154</v>
      </c>
      <c r="AX13039" s="2">
        <v>818858308283244</v>
      </c>
    </row>
    <row r="13040" spans="1:50" x14ac:dyDescent="0.25">
      <c r="A13040" t="s">
        <v>10155</v>
      </c>
      <c r="AX13040" s="2">
        <v>301721311399261</v>
      </c>
    </row>
    <row r="13041" spans="1:50" x14ac:dyDescent="0.25">
      <c r="A13041" t="s">
        <v>10156</v>
      </c>
      <c r="AX13041" s="2">
        <v>762041019985930</v>
      </c>
    </row>
    <row r="13042" spans="1:50" x14ac:dyDescent="0.25">
      <c r="A13042" t="s">
        <v>10157</v>
      </c>
      <c r="AX13042" s="2">
        <v>626155592692289</v>
      </c>
    </row>
    <row r="13043" spans="1:50" x14ac:dyDescent="0.25">
      <c r="A13043" t="s">
        <v>10158</v>
      </c>
      <c r="AX13043" s="2">
        <v>941575868141288</v>
      </c>
    </row>
    <row r="13044" spans="1:50" x14ac:dyDescent="0.25">
      <c r="A13044" t="s">
        <v>10159</v>
      </c>
      <c r="AX13044" s="2">
        <v>745702982797306</v>
      </c>
    </row>
    <row r="13045" spans="1:50" x14ac:dyDescent="0.25">
      <c r="A13045" t="s">
        <v>10160</v>
      </c>
      <c r="AX13045" s="2">
        <v>671475436970793</v>
      </c>
    </row>
    <row r="13046" spans="1:50" x14ac:dyDescent="0.25">
      <c r="A13046" t="s">
        <v>10161</v>
      </c>
      <c r="AX13046" s="2">
        <v>584417128658198</v>
      </c>
    </row>
    <row r="13047" spans="1:50" x14ac:dyDescent="0.25">
      <c r="A13047" t="s">
        <v>10162</v>
      </c>
      <c r="AX13047" s="2">
        <v>484026953021412</v>
      </c>
    </row>
    <row r="13048" spans="1:50" x14ac:dyDescent="0.25">
      <c r="A13048" t="s">
        <v>10163</v>
      </c>
      <c r="AX13048" s="2">
        <v>759974555400671</v>
      </c>
    </row>
    <row r="13049" spans="1:50" x14ac:dyDescent="0.25">
      <c r="A13049" t="s">
        <v>10164</v>
      </c>
      <c r="AX13049" s="2">
        <v>803918520810282</v>
      </c>
    </row>
    <row r="13050" spans="1:50" x14ac:dyDescent="0.25">
      <c r="A13050" t="s">
        <v>10165</v>
      </c>
      <c r="AX13050" s="2">
        <v>710763965272424</v>
      </c>
    </row>
    <row r="13051" spans="1:50" x14ac:dyDescent="0.25">
      <c r="A13051" t="s">
        <v>10166</v>
      </c>
      <c r="AX13051" s="2">
        <v>501097852875160</v>
      </c>
    </row>
    <row r="13052" spans="1:50" x14ac:dyDescent="0.25">
      <c r="A13052" t="s">
        <v>10167</v>
      </c>
      <c r="AX13052" s="2">
        <v>693703753927071</v>
      </c>
    </row>
    <row r="13053" spans="1:50" x14ac:dyDescent="0.25">
      <c r="A13053" t="s">
        <v>10168</v>
      </c>
      <c r="AX13053" s="2">
        <v>721416136478956</v>
      </c>
    </row>
    <row r="13054" spans="1:50" x14ac:dyDescent="0.25">
      <c r="A13054" t="s">
        <v>10169</v>
      </c>
      <c r="AX13054" s="2">
        <v>984813619741870</v>
      </c>
    </row>
    <row r="13055" spans="1:50" x14ac:dyDescent="0.25">
      <c r="A13055" t="s">
        <v>10170</v>
      </c>
      <c r="AX13055" s="2">
        <v>708774456025119</v>
      </c>
    </row>
    <row r="13056" spans="1:50" x14ac:dyDescent="0.25">
      <c r="A13056" t="s">
        <v>10171</v>
      </c>
      <c r="AX13056" s="2">
        <v>973343524535992</v>
      </c>
    </row>
    <row r="13057" spans="1:50" x14ac:dyDescent="0.25">
      <c r="A13057" t="s">
        <v>10172</v>
      </c>
      <c r="AX13057" s="2">
        <v>301687521593420</v>
      </c>
    </row>
    <row r="13058" spans="1:50" x14ac:dyDescent="0.25">
      <c r="A13058" t="s">
        <v>10173</v>
      </c>
      <c r="AX13058" s="2">
        <v>578632548194735</v>
      </c>
    </row>
    <row r="13059" spans="1:50" x14ac:dyDescent="0.25">
      <c r="A13059" t="s">
        <v>10174</v>
      </c>
      <c r="AX13059" s="2">
        <v>245308087906025</v>
      </c>
    </row>
    <row r="13060" spans="1:50" x14ac:dyDescent="0.25">
      <c r="A13060" t="s">
        <v>10175</v>
      </c>
      <c r="AX13060" s="2">
        <v>619588570800913</v>
      </c>
    </row>
    <row r="13061" spans="1:50" x14ac:dyDescent="0.25">
      <c r="A13061" t="s">
        <v>10176</v>
      </c>
      <c r="AX13061" s="2">
        <v>447771499732035</v>
      </c>
    </row>
    <row r="13062" spans="1:50" x14ac:dyDescent="0.25">
      <c r="A13062" t="s">
        <v>10177</v>
      </c>
      <c r="AX13062" s="2">
        <v>128327402382222</v>
      </c>
    </row>
    <row r="13063" spans="1:50" x14ac:dyDescent="0.25">
      <c r="A13063" t="s">
        <v>10178</v>
      </c>
      <c r="AX13063" s="2">
        <v>663401019614086</v>
      </c>
    </row>
    <row r="13064" spans="1:50" x14ac:dyDescent="0.25">
      <c r="A13064" t="s">
        <v>10179</v>
      </c>
      <c r="AX13064" s="2">
        <v>974058865094920</v>
      </c>
    </row>
    <row r="13065" spans="1:50" x14ac:dyDescent="0.25">
      <c r="A13065" t="s">
        <v>10180</v>
      </c>
      <c r="AX13065" s="2">
        <v>283954902247443</v>
      </c>
    </row>
    <row r="13066" spans="1:50" x14ac:dyDescent="0.25">
      <c r="A13066" t="s">
        <v>10181</v>
      </c>
      <c r="AX13066" s="2">
        <v>164842802487902</v>
      </c>
    </row>
    <row r="13067" spans="1:50" x14ac:dyDescent="0.25">
      <c r="A13067" t="s">
        <v>10182</v>
      </c>
      <c r="AX13067" s="2">
        <v>424265912972748</v>
      </c>
    </row>
    <row r="13068" spans="1:50" x14ac:dyDescent="0.25">
      <c r="A13068" t="s">
        <v>10183</v>
      </c>
      <c r="AX13068" s="2">
        <v>224942091862671</v>
      </c>
    </row>
    <row r="13069" spans="1:50" x14ac:dyDescent="0.25">
      <c r="A13069" t="s">
        <v>10184</v>
      </c>
      <c r="AX13069" s="2">
        <v>956519226612497</v>
      </c>
    </row>
    <row r="13070" spans="1:50" x14ac:dyDescent="0.25">
      <c r="A13070" t="s">
        <v>10185</v>
      </c>
      <c r="AX13070" s="2">
        <v>862785768336849</v>
      </c>
    </row>
    <row r="13071" spans="1:50" x14ac:dyDescent="0.25">
      <c r="A13071" t="s">
        <v>10186</v>
      </c>
      <c r="AX13071" s="2">
        <v>253791655847737</v>
      </c>
    </row>
    <row r="13072" spans="1:50" x14ac:dyDescent="0.25">
      <c r="A13072" t="s">
        <v>10187</v>
      </c>
      <c r="AX13072" s="2">
        <v>123561377837717</v>
      </c>
    </row>
    <row r="13073" spans="1:50" x14ac:dyDescent="0.25">
      <c r="A13073" t="s">
        <v>10188</v>
      </c>
      <c r="AX13073" s="2">
        <v>837314756595375</v>
      </c>
    </row>
    <row r="13074" spans="1:50" x14ac:dyDescent="0.25">
      <c r="A13074" t="s">
        <v>10189</v>
      </c>
      <c r="AX13074" s="2">
        <v>233097947568106</v>
      </c>
    </row>
    <row r="13075" spans="1:50" x14ac:dyDescent="0.25">
      <c r="A13075" t="s">
        <v>10190</v>
      </c>
      <c r="AX13075" s="2">
        <v>668749975170694</v>
      </c>
    </row>
    <row r="13076" spans="1:50" x14ac:dyDescent="0.25">
      <c r="A13076" t="s">
        <v>10191</v>
      </c>
      <c r="AX13076" s="2">
        <v>236206308087586</v>
      </c>
    </row>
    <row r="13077" spans="1:50" x14ac:dyDescent="0.25">
      <c r="A13077" t="s">
        <v>10192</v>
      </c>
      <c r="AX13077" s="2">
        <v>896451358366065</v>
      </c>
    </row>
    <row r="13078" spans="1:50" x14ac:dyDescent="0.25">
      <c r="A13078" t="s">
        <v>10193</v>
      </c>
      <c r="AX13078" s="2">
        <v>411423531142661</v>
      </c>
    </row>
    <row r="13079" spans="1:50" x14ac:dyDescent="0.25">
      <c r="A13079" t="s">
        <v>10194</v>
      </c>
      <c r="AX13079" s="2">
        <v>657279462155417</v>
      </c>
    </row>
    <row r="13080" spans="1:50" x14ac:dyDescent="0.25">
      <c r="A13080" t="s">
        <v>10195</v>
      </c>
      <c r="AX13080" s="2">
        <v>240038608272493</v>
      </c>
    </row>
    <row r="13081" spans="1:50" x14ac:dyDescent="0.25">
      <c r="A13081" t="s">
        <v>10196</v>
      </c>
      <c r="AX13081" s="2">
        <v>804300992759453</v>
      </c>
    </row>
    <row r="13082" spans="1:50" x14ac:dyDescent="0.25">
      <c r="A13082" t="s">
        <v>10197</v>
      </c>
      <c r="AX13082" s="2">
        <v>521301783466276</v>
      </c>
    </row>
    <row r="13083" spans="1:50" x14ac:dyDescent="0.25">
      <c r="A13083" t="s">
        <v>10198</v>
      </c>
      <c r="AX13083" s="2">
        <v>325537763863880</v>
      </c>
    </row>
    <row r="13084" spans="1:50" x14ac:dyDescent="0.25">
      <c r="A13084" t="s">
        <v>10199</v>
      </c>
      <c r="AX13084" s="2">
        <v>518250589985939</v>
      </c>
    </row>
    <row r="13085" spans="1:50" x14ac:dyDescent="0.25">
      <c r="A13085" t="s">
        <v>10200</v>
      </c>
      <c r="AX13085" s="2">
        <v>333688621569904</v>
      </c>
    </row>
    <row r="13086" spans="1:50" x14ac:dyDescent="0.25">
      <c r="A13086" t="s">
        <v>10201</v>
      </c>
      <c r="AX13086" s="2">
        <v>355814335655653</v>
      </c>
    </row>
    <row r="13087" spans="1:50" x14ac:dyDescent="0.25">
      <c r="A13087" t="s">
        <v>10202</v>
      </c>
      <c r="AX13087" s="2">
        <v>290600990603966</v>
      </c>
    </row>
    <row r="13088" spans="1:50" x14ac:dyDescent="0.25">
      <c r="A13088" t="s">
        <v>10203</v>
      </c>
      <c r="AX13088" s="2">
        <v>560554394649724</v>
      </c>
    </row>
    <row r="13089" spans="1:50" x14ac:dyDescent="0.25">
      <c r="A13089" t="s">
        <v>10204</v>
      </c>
      <c r="AX13089" s="2">
        <v>534238197253666</v>
      </c>
    </row>
    <row r="13090" spans="1:50" x14ac:dyDescent="0.25">
      <c r="A13090" t="s">
        <v>10205</v>
      </c>
      <c r="AX13090" s="2">
        <v>995669045763421</v>
      </c>
    </row>
    <row r="13091" spans="1:50" x14ac:dyDescent="0.25">
      <c r="A13091" t="s">
        <v>10206</v>
      </c>
      <c r="AX13091" s="2">
        <v>933864391460818</v>
      </c>
    </row>
    <row r="13092" spans="1:50" x14ac:dyDescent="0.25">
      <c r="A13092" t="s">
        <v>10207</v>
      </c>
      <c r="AX13092" s="2">
        <v>135504780601559</v>
      </c>
    </row>
    <row r="13093" spans="1:50" x14ac:dyDescent="0.25">
      <c r="A13093" t="s">
        <v>10208</v>
      </c>
      <c r="AX13093" s="2">
        <v>668097753799373</v>
      </c>
    </row>
    <row r="13094" spans="1:50" x14ac:dyDescent="0.25">
      <c r="A13094" t="s">
        <v>10209</v>
      </c>
      <c r="AX13094" s="2">
        <v>206549478816986</v>
      </c>
    </row>
    <row r="13095" spans="1:50" x14ac:dyDescent="0.25">
      <c r="A13095" t="s">
        <v>10210</v>
      </c>
      <c r="AX13095" s="2">
        <v>412402353827851</v>
      </c>
    </row>
    <row r="13096" spans="1:50" x14ac:dyDescent="0.25">
      <c r="A13096" t="s">
        <v>10211</v>
      </c>
      <c r="AX13096" s="2">
        <v>418524032863926</v>
      </c>
    </row>
    <row r="13097" spans="1:50" x14ac:dyDescent="0.25">
      <c r="A13097" t="s">
        <v>10212</v>
      </c>
      <c r="AX13097" s="2">
        <v>697389386929232</v>
      </c>
    </row>
    <row r="13098" spans="1:50" x14ac:dyDescent="0.25">
      <c r="A13098" t="s">
        <v>10213</v>
      </c>
      <c r="AX13098" s="2">
        <v>384490987781716</v>
      </c>
    </row>
    <row r="13099" spans="1:50" x14ac:dyDescent="0.25">
      <c r="A13099" t="s">
        <v>10214</v>
      </c>
      <c r="AX13099" s="2">
        <v>557365535553693</v>
      </c>
    </row>
    <row r="13100" spans="1:50" x14ac:dyDescent="0.25">
      <c r="A13100" t="s">
        <v>10215</v>
      </c>
      <c r="AX13100" s="2">
        <v>157952935804267</v>
      </c>
    </row>
    <row r="13101" spans="1:50" x14ac:dyDescent="0.25">
      <c r="A13101" t="s">
        <v>10216</v>
      </c>
      <c r="AX13101" s="2">
        <v>659737482884403</v>
      </c>
    </row>
    <row r="13102" spans="1:50" x14ac:dyDescent="0.25">
      <c r="A13102" t="s">
        <v>10217</v>
      </c>
      <c r="AX13102" s="2">
        <v>643916033834158</v>
      </c>
    </row>
    <row r="13103" spans="1:50" x14ac:dyDescent="0.25">
      <c r="A13103" t="s">
        <v>10218</v>
      </c>
      <c r="AX13103" s="2">
        <v>505689920214451</v>
      </c>
    </row>
    <row r="13104" spans="1:50" x14ac:dyDescent="0.25">
      <c r="A13104" t="s">
        <v>10219</v>
      </c>
      <c r="AX13104" s="2">
        <v>118432296614347</v>
      </c>
    </row>
    <row r="13105" spans="1:50" x14ac:dyDescent="0.25">
      <c r="A13105" t="s">
        <v>10220</v>
      </c>
      <c r="AX13105" s="2">
        <v>642441958958132</v>
      </c>
    </row>
    <row r="13106" spans="1:50" x14ac:dyDescent="0.25">
      <c r="A13106" t="s">
        <v>10221</v>
      </c>
      <c r="AX13106" s="2">
        <v>440570887197393</v>
      </c>
    </row>
    <row r="13107" spans="1:50" x14ac:dyDescent="0.25">
      <c r="A13107" t="s">
        <v>10222</v>
      </c>
      <c r="AX13107" s="2">
        <v>366355648779252</v>
      </c>
    </row>
    <row r="13108" spans="1:50" x14ac:dyDescent="0.25">
      <c r="A13108" t="s">
        <v>10223</v>
      </c>
      <c r="AX13108" s="2">
        <v>907606223719936</v>
      </c>
    </row>
    <row r="13109" spans="1:50" x14ac:dyDescent="0.25">
      <c r="A13109" t="s">
        <v>10224</v>
      </c>
      <c r="AX13109" s="2">
        <v>895837655389082</v>
      </c>
    </row>
    <row r="13110" spans="1:50" x14ac:dyDescent="0.25">
      <c r="A13110" t="s">
        <v>10225</v>
      </c>
      <c r="AX13110" s="2">
        <v>848460091397241</v>
      </c>
    </row>
    <row r="13111" spans="1:50" x14ac:dyDescent="0.25">
      <c r="A13111" t="s">
        <v>10226</v>
      </c>
      <c r="AX13111" s="2">
        <v>915643053492688</v>
      </c>
    </row>
    <row r="13112" spans="1:50" x14ac:dyDescent="0.25">
      <c r="A13112" t="s">
        <v>10227</v>
      </c>
      <c r="AX13112" s="2">
        <v>563075915558900</v>
      </c>
    </row>
    <row r="13113" spans="1:50" x14ac:dyDescent="0.25">
      <c r="A13113" t="s">
        <v>10228</v>
      </c>
      <c r="AX13113" s="2">
        <v>325540717146020</v>
      </c>
    </row>
    <row r="13114" spans="1:50" x14ac:dyDescent="0.25">
      <c r="A13114" t="s">
        <v>10229</v>
      </c>
      <c r="AX13114" s="2">
        <v>671763594328402</v>
      </c>
    </row>
    <row r="13115" spans="1:50" x14ac:dyDescent="0.25">
      <c r="A13115" t="s">
        <v>10230</v>
      </c>
      <c r="AX13115" s="2">
        <v>855191858372126</v>
      </c>
    </row>
    <row r="13116" spans="1:50" x14ac:dyDescent="0.25">
      <c r="A13116" t="s">
        <v>10231</v>
      </c>
      <c r="AX13116" s="2">
        <v>839036913914756</v>
      </c>
    </row>
    <row r="13117" spans="1:50" x14ac:dyDescent="0.25">
      <c r="A13117" t="s">
        <v>10232</v>
      </c>
      <c r="AX13117" s="2">
        <v>319314058779201</v>
      </c>
    </row>
    <row r="13118" spans="1:50" x14ac:dyDescent="0.25">
      <c r="A13118" t="s">
        <v>10233</v>
      </c>
      <c r="AX13118" s="2">
        <v>652621689996514</v>
      </c>
    </row>
    <row r="13119" spans="1:50" x14ac:dyDescent="0.25">
      <c r="A13119" t="s">
        <v>10234</v>
      </c>
      <c r="AX13119" s="2">
        <v>501054113912253</v>
      </c>
    </row>
    <row r="13120" spans="1:50" x14ac:dyDescent="0.25">
      <c r="A13120" t="s">
        <v>10235</v>
      </c>
      <c r="AX13120" s="2">
        <v>333762516239683</v>
      </c>
    </row>
    <row r="13121" spans="1:50" x14ac:dyDescent="0.25">
      <c r="A13121" t="s">
        <v>10236</v>
      </c>
      <c r="AX13121" s="2">
        <v>484658708567865</v>
      </c>
    </row>
    <row r="13122" spans="1:50" x14ac:dyDescent="0.25">
      <c r="A13122" t="s">
        <v>10237</v>
      </c>
      <c r="AX13122" s="2">
        <v>230696540141457</v>
      </c>
    </row>
    <row r="13123" spans="1:50" x14ac:dyDescent="0.25">
      <c r="A13123" t="s">
        <v>10238</v>
      </c>
      <c r="AX13123" s="2">
        <v>450493864176164</v>
      </c>
    </row>
    <row r="13124" spans="1:50" x14ac:dyDescent="0.25">
      <c r="A13124" t="s">
        <v>10239</v>
      </c>
      <c r="AX13124" s="2">
        <v>443132051896968</v>
      </c>
    </row>
    <row r="13125" spans="1:50" x14ac:dyDescent="0.25">
      <c r="A13125" t="s">
        <v>10240</v>
      </c>
      <c r="AX13125" s="2">
        <v>534885948921705</v>
      </c>
    </row>
    <row r="13126" spans="1:50" x14ac:dyDescent="0.25">
      <c r="A13126" t="s">
        <v>10241</v>
      </c>
      <c r="AX13126" s="2">
        <v>765058279094990</v>
      </c>
    </row>
    <row r="13127" spans="1:50" x14ac:dyDescent="0.25">
      <c r="A13127" t="s">
        <v>10242</v>
      </c>
      <c r="AX13127" s="2">
        <v>257740342413607</v>
      </c>
    </row>
    <row r="13128" spans="1:50" x14ac:dyDescent="0.25">
      <c r="A13128" t="s">
        <v>10243</v>
      </c>
      <c r="AX13128" s="2">
        <v>641197787379107</v>
      </c>
    </row>
    <row r="13129" spans="1:50" x14ac:dyDescent="0.25">
      <c r="A13129" t="s">
        <v>10244</v>
      </c>
      <c r="AX13129" s="2">
        <v>468326860326201</v>
      </c>
    </row>
    <row r="13130" spans="1:50" x14ac:dyDescent="0.25">
      <c r="A13130" t="s">
        <v>10245</v>
      </c>
      <c r="AX13130" s="2">
        <v>865129493880794</v>
      </c>
    </row>
    <row r="13131" spans="1:50" x14ac:dyDescent="0.25">
      <c r="A13131" t="s">
        <v>10246</v>
      </c>
      <c r="AX13131" s="2">
        <v>695703277154954</v>
      </c>
    </row>
    <row r="13132" spans="1:50" x14ac:dyDescent="0.25">
      <c r="A13132" t="s">
        <v>10247</v>
      </c>
      <c r="AX13132" s="2">
        <v>490063557704847</v>
      </c>
    </row>
    <row r="13133" spans="1:50" x14ac:dyDescent="0.25">
      <c r="A13133" t="s">
        <v>10248</v>
      </c>
      <c r="AX13133" s="2">
        <v>230968706254748</v>
      </c>
    </row>
    <row r="13134" spans="1:50" x14ac:dyDescent="0.25">
      <c r="A13134" t="s">
        <v>10249</v>
      </c>
      <c r="AX13134" s="2">
        <v>583502491028937</v>
      </c>
    </row>
    <row r="13135" spans="1:50" x14ac:dyDescent="0.25">
      <c r="A13135" t="s">
        <v>10250</v>
      </c>
      <c r="AX13135" s="2">
        <v>224819861699434</v>
      </c>
    </row>
    <row r="13136" spans="1:50" x14ac:dyDescent="0.25">
      <c r="A13136" t="s">
        <v>10251</v>
      </c>
      <c r="AX13136" s="2">
        <v>950292921689541</v>
      </c>
    </row>
    <row r="13137" spans="1:50" x14ac:dyDescent="0.25">
      <c r="A13137" t="s">
        <v>10252</v>
      </c>
      <c r="AX13137" s="2">
        <v>526170306714739</v>
      </c>
    </row>
    <row r="13138" spans="1:50" x14ac:dyDescent="0.25">
      <c r="A13138" t="s">
        <v>10253</v>
      </c>
      <c r="AX13138" s="2">
        <v>114093121485961</v>
      </c>
    </row>
    <row r="13139" spans="1:50" x14ac:dyDescent="0.25">
      <c r="A13139" t="s">
        <v>10254</v>
      </c>
      <c r="AX13139" s="2">
        <v>177293195727611</v>
      </c>
    </row>
    <row r="13140" spans="1:50" x14ac:dyDescent="0.25">
      <c r="A13140" t="s">
        <v>10255</v>
      </c>
      <c r="AX13140" s="2">
        <v>956502004628483</v>
      </c>
    </row>
    <row r="13141" spans="1:50" x14ac:dyDescent="0.25">
      <c r="A13141" t="s">
        <v>10256</v>
      </c>
      <c r="AX13141" s="2">
        <v>777673569132487</v>
      </c>
    </row>
    <row r="13142" spans="1:50" x14ac:dyDescent="0.25">
      <c r="A13142" t="s">
        <v>10257</v>
      </c>
      <c r="AX13142" s="2">
        <v>269984429259582</v>
      </c>
    </row>
    <row r="13143" spans="1:50" x14ac:dyDescent="0.25">
      <c r="A13143" t="s">
        <v>10258</v>
      </c>
      <c r="AX13143" s="2">
        <v>354858334345582</v>
      </c>
    </row>
    <row r="13144" spans="1:50" x14ac:dyDescent="0.25">
      <c r="A13144" t="s">
        <v>10259</v>
      </c>
      <c r="AX13144" s="2">
        <v>264072677917977</v>
      </c>
    </row>
    <row r="13145" spans="1:50" x14ac:dyDescent="0.25">
      <c r="A13145" t="s">
        <v>10260</v>
      </c>
      <c r="AX13145" s="2">
        <v>486513585363046</v>
      </c>
    </row>
    <row r="13146" spans="1:50" x14ac:dyDescent="0.25">
      <c r="A13146" t="s">
        <v>10261</v>
      </c>
      <c r="AX13146" s="2">
        <v>749786081977245</v>
      </c>
    </row>
    <row r="13147" spans="1:50" x14ac:dyDescent="0.25">
      <c r="A13147" t="s">
        <v>10262</v>
      </c>
      <c r="AX13147" s="2">
        <v>495255430474568</v>
      </c>
    </row>
    <row r="13148" spans="1:50" x14ac:dyDescent="0.25">
      <c r="A13148" t="s">
        <v>10263</v>
      </c>
      <c r="AX13148" s="2">
        <v>933778328542352</v>
      </c>
    </row>
    <row r="13149" spans="1:50" x14ac:dyDescent="0.25">
      <c r="A13149" t="s">
        <v>10264</v>
      </c>
      <c r="AX13149" s="2">
        <v>679764912366110</v>
      </c>
    </row>
    <row r="13150" spans="1:50" x14ac:dyDescent="0.25">
      <c r="A13150" t="s">
        <v>10265</v>
      </c>
      <c r="AX13150" s="2">
        <v>937919707698962</v>
      </c>
    </row>
    <row r="13151" spans="1:50" x14ac:dyDescent="0.25">
      <c r="A13151" t="s">
        <v>10266</v>
      </c>
      <c r="AX13151" s="2">
        <v>294093005979347</v>
      </c>
    </row>
    <row r="13152" spans="1:50" x14ac:dyDescent="0.25">
      <c r="A13152" t="s">
        <v>10267</v>
      </c>
      <c r="AX13152" s="2">
        <v>142660815223532</v>
      </c>
    </row>
    <row r="13153" spans="1:50" x14ac:dyDescent="0.25">
      <c r="A13153" t="s">
        <v>10268</v>
      </c>
      <c r="AX13153" s="2">
        <v>547883547789931</v>
      </c>
    </row>
    <row r="13154" spans="1:50" x14ac:dyDescent="0.25">
      <c r="A13154" t="s">
        <v>10269</v>
      </c>
      <c r="AX13154" s="2">
        <v>156982267055220</v>
      </c>
    </row>
    <row r="13155" spans="1:50" x14ac:dyDescent="0.25">
      <c r="A13155" t="s">
        <v>10270</v>
      </c>
      <c r="AX13155" s="2">
        <v>910516852018738</v>
      </c>
    </row>
    <row r="13156" spans="1:50" x14ac:dyDescent="0.25">
      <c r="A13156" t="s">
        <v>10271</v>
      </c>
      <c r="AX13156" s="2">
        <v>938220533839115</v>
      </c>
    </row>
    <row r="13157" spans="1:50" x14ac:dyDescent="0.25">
      <c r="A13157" t="s">
        <v>10272</v>
      </c>
      <c r="AX13157" s="2">
        <v>226583448027233</v>
      </c>
    </row>
    <row r="13158" spans="1:50" x14ac:dyDescent="0.25">
      <c r="A13158" t="s">
        <v>10273</v>
      </c>
      <c r="AX13158" s="2">
        <v>365329650091325</v>
      </c>
    </row>
    <row r="13159" spans="1:50" x14ac:dyDescent="0.25">
      <c r="A13159" t="s">
        <v>10274</v>
      </c>
      <c r="AX13159" s="2">
        <v>791075635511043</v>
      </c>
    </row>
    <row r="13160" spans="1:50" x14ac:dyDescent="0.25">
      <c r="A13160" t="s">
        <v>10275</v>
      </c>
      <c r="AX13160" s="2">
        <v>247960014370388</v>
      </c>
    </row>
    <row r="13161" spans="1:50" x14ac:dyDescent="0.25">
      <c r="A13161" t="s">
        <v>10276</v>
      </c>
      <c r="AX13161" s="2">
        <v>816808369629173</v>
      </c>
    </row>
    <row r="13162" spans="1:50" x14ac:dyDescent="0.25">
      <c r="A13162" t="s">
        <v>10277</v>
      </c>
      <c r="AX13162" s="2">
        <v>956704504417417</v>
      </c>
    </row>
    <row r="13163" spans="1:50" x14ac:dyDescent="0.25">
      <c r="A13163" t="s">
        <v>10278</v>
      </c>
      <c r="AX13163" s="2">
        <v>606781790467046</v>
      </c>
    </row>
    <row r="13164" spans="1:50" x14ac:dyDescent="0.25">
      <c r="A13164" t="s">
        <v>10279</v>
      </c>
      <c r="AX13164" s="2">
        <v>246492808138206</v>
      </c>
    </row>
    <row r="13165" spans="1:50" x14ac:dyDescent="0.25">
      <c r="A13165" t="s">
        <v>10280</v>
      </c>
      <c r="AX13165" s="2">
        <v>660931578981336</v>
      </c>
    </row>
    <row r="13166" spans="1:50" x14ac:dyDescent="0.25">
      <c r="A13166" t="s">
        <v>10281</v>
      </c>
      <c r="AX13166" s="2">
        <v>738570006108582</v>
      </c>
    </row>
    <row r="13167" spans="1:50" x14ac:dyDescent="0.25">
      <c r="A13167" t="s">
        <v>10282</v>
      </c>
      <c r="AX13167" s="2">
        <v>458653822542946</v>
      </c>
    </row>
    <row r="13168" spans="1:50" x14ac:dyDescent="0.25">
      <c r="A13168" t="s">
        <v>10283</v>
      </c>
      <c r="AX13168" s="2">
        <v>279633812758136</v>
      </c>
    </row>
    <row r="13169" spans="1:50" x14ac:dyDescent="0.25">
      <c r="A13169" t="s">
        <v>10284</v>
      </c>
      <c r="AX13169" s="2">
        <v>511752055477237</v>
      </c>
    </row>
    <row r="13170" spans="1:50" x14ac:dyDescent="0.25">
      <c r="A13170" t="s">
        <v>10285</v>
      </c>
      <c r="AX13170" s="2">
        <v>136741209139155</v>
      </c>
    </row>
    <row r="13171" spans="1:50" x14ac:dyDescent="0.25">
      <c r="A13171" t="s">
        <v>10286</v>
      </c>
      <c r="AX13171" s="2">
        <v>946744647614640</v>
      </c>
    </row>
    <row r="13172" spans="1:50" x14ac:dyDescent="0.25">
      <c r="A13172" t="s">
        <v>10287</v>
      </c>
      <c r="AX13172" s="2">
        <v>545085290111448</v>
      </c>
    </row>
    <row r="13173" spans="1:50" x14ac:dyDescent="0.25">
      <c r="A13173" t="s">
        <v>10288</v>
      </c>
      <c r="AX13173" s="2">
        <v>860949108103310</v>
      </c>
    </row>
    <row r="13174" spans="1:50" x14ac:dyDescent="0.25">
      <c r="A13174" t="s">
        <v>10289</v>
      </c>
      <c r="AX13174" s="2">
        <v>820012979328705</v>
      </c>
    </row>
    <row r="13175" spans="1:50" x14ac:dyDescent="0.25">
      <c r="A13175" t="s">
        <v>10290</v>
      </c>
      <c r="AX13175" s="2">
        <v>888734083106521</v>
      </c>
    </row>
    <row r="13176" spans="1:50" x14ac:dyDescent="0.25">
      <c r="A13176" t="s">
        <v>10291</v>
      </c>
      <c r="AX13176" s="2">
        <v>354251748484331</v>
      </c>
    </row>
    <row r="13177" spans="1:50" x14ac:dyDescent="0.25">
      <c r="A13177" t="s">
        <v>10292</v>
      </c>
      <c r="AX13177" s="2">
        <v>561122157882315</v>
      </c>
    </row>
    <row r="13178" spans="1:50" x14ac:dyDescent="0.25">
      <c r="A13178" t="s">
        <v>10293</v>
      </c>
      <c r="AX13178" s="2">
        <v>279942469071452</v>
      </c>
    </row>
    <row r="13179" spans="1:50" x14ac:dyDescent="0.25">
      <c r="A13179" t="s">
        <v>10294</v>
      </c>
      <c r="AX13179" s="2">
        <v>182232014459759</v>
      </c>
    </row>
    <row r="13180" spans="1:50" x14ac:dyDescent="0.25">
      <c r="A13180" t="s">
        <v>10295</v>
      </c>
      <c r="AX13180" s="2">
        <v>534443449613478</v>
      </c>
    </row>
    <row r="13181" spans="1:50" x14ac:dyDescent="0.25">
      <c r="A13181" t="s">
        <v>10296</v>
      </c>
      <c r="AX13181" s="2">
        <v>501423997278036</v>
      </c>
    </row>
    <row r="13182" spans="1:50" x14ac:dyDescent="0.25">
      <c r="A13182" t="s">
        <v>10297</v>
      </c>
      <c r="AX13182" s="2">
        <v>434886008439775</v>
      </c>
    </row>
    <row r="13183" spans="1:50" x14ac:dyDescent="0.25">
      <c r="A13183" t="s">
        <v>10298</v>
      </c>
      <c r="AX13183" s="2">
        <v>609613952840229</v>
      </c>
    </row>
    <row r="13184" spans="1:50" x14ac:dyDescent="0.25">
      <c r="A13184" t="s">
        <v>10299</v>
      </c>
      <c r="AX13184" s="2">
        <v>253318939631175</v>
      </c>
    </row>
    <row r="13185" spans="1:50" x14ac:dyDescent="0.25">
      <c r="A13185" t="s">
        <v>10300</v>
      </c>
      <c r="AX13185" s="2">
        <v>390888886741350</v>
      </c>
    </row>
    <row r="13186" spans="1:50" x14ac:dyDescent="0.25">
      <c r="A13186" t="s">
        <v>10301</v>
      </c>
      <c r="AX13186" s="2">
        <v>225838623591787</v>
      </c>
    </row>
    <row r="13187" spans="1:50" x14ac:dyDescent="0.25">
      <c r="A13187" t="s">
        <v>10302</v>
      </c>
      <c r="AX13187" s="2">
        <v>204048286954480</v>
      </c>
    </row>
    <row r="13188" spans="1:50" x14ac:dyDescent="0.25">
      <c r="A13188" t="s">
        <v>10303</v>
      </c>
      <c r="AX13188" s="2">
        <v>155034828083657</v>
      </c>
    </row>
    <row r="13189" spans="1:50" x14ac:dyDescent="0.25">
      <c r="A13189" t="s">
        <v>10304</v>
      </c>
      <c r="AX13189" s="2">
        <v>265674469108973</v>
      </c>
    </row>
    <row r="13190" spans="1:50" x14ac:dyDescent="0.25">
      <c r="A13190" t="s">
        <v>10305</v>
      </c>
      <c r="AX13190" s="2">
        <v>127694084186994</v>
      </c>
    </row>
    <row r="13191" spans="1:50" x14ac:dyDescent="0.25">
      <c r="A13191" t="s">
        <v>10306</v>
      </c>
      <c r="AX13191" s="2">
        <v>662076419756174</v>
      </c>
    </row>
    <row r="13192" spans="1:50" x14ac:dyDescent="0.25">
      <c r="A13192" t="s">
        <v>10307</v>
      </c>
      <c r="AX13192" s="2">
        <v>103768530135052</v>
      </c>
    </row>
    <row r="13193" spans="1:50" x14ac:dyDescent="0.25">
      <c r="A13193" t="s">
        <v>10308</v>
      </c>
      <c r="AX13193" s="2">
        <v>238864083593273</v>
      </c>
    </row>
    <row r="13194" spans="1:50" x14ac:dyDescent="0.25">
      <c r="A13194" t="s">
        <v>10309</v>
      </c>
      <c r="AX13194" s="2">
        <v>948620108479026</v>
      </c>
    </row>
    <row r="13195" spans="1:50" x14ac:dyDescent="0.25">
      <c r="A13195" t="s">
        <v>10310</v>
      </c>
      <c r="AX13195" s="2">
        <v>417928461763693</v>
      </c>
    </row>
    <row r="13196" spans="1:50" x14ac:dyDescent="0.25">
      <c r="A13196" t="s">
        <v>10311</v>
      </c>
      <c r="AX13196" s="2">
        <v>687294118075939</v>
      </c>
    </row>
    <row r="13197" spans="1:50" x14ac:dyDescent="0.25">
      <c r="A13197" t="s">
        <v>10312</v>
      </c>
      <c r="AX13197" s="2">
        <v>655748657774007</v>
      </c>
    </row>
    <row r="13198" spans="1:50" x14ac:dyDescent="0.25">
      <c r="A13198" t="s">
        <v>10313</v>
      </c>
      <c r="AX13198" s="2">
        <v>314474361207405</v>
      </c>
    </row>
    <row r="13199" spans="1:50" x14ac:dyDescent="0.25">
      <c r="A13199" t="s">
        <v>10314</v>
      </c>
      <c r="AX13199" s="2">
        <v>133136428055827</v>
      </c>
    </row>
    <row r="13200" spans="1:50" x14ac:dyDescent="0.25">
      <c r="A13200" t="s">
        <v>10315</v>
      </c>
      <c r="AX13200" s="2">
        <v>546428547349307</v>
      </c>
    </row>
    <row r="13201" spans="1:50" x14ac:dyDescent="0.25">
      <c r="A13201" t="s">
        <v>10316</v>
      </c>
      <c r="AX13201" s="2">
        <v>673289450611688</v>
      </c>
    </row>
    <row r="13202" spans="1:50" x14ac:dyDescent="0.25">
      <c r="A13202" t="s">
        <v>10317</v>
      </c>
      <c r="AX13202" s="2">
        <v>391600330439948</v>
      </c>
    </row>
    <row r="13203" spans="1:50" x14ac:dyDescent="0.25">
      <c r="A13203" t="s">
        <v>10318</v>
      </c>
      <c r="AX13203" s="2">
        <v>787683295068626</v>
      </c>
    </row>
    <row r="13204" spans="1:50" x14ac:dyDescent="0.25">
      <c r="A13204" t="s">
        <v>10319</v>
      </c>
      <c r="AX13204" s="2">
        <v>746782160816404</v>
      </c>
    </row>
    <row r="13205" spans="1:50" x14ac:dyDescent="0.25">
      <c r="A13205" t="s">
        <v>10320</v>
      </c>
      <c r="AX13205" s="2">
        <v>580777205881409</v>
      </c>
    </row>
    <row r="13206" spans="1:50" x14ac:dyDescent="0.25">
      <c r="A13206" t="s">
        <v>10321</v>
      </c>
      <c r="AX13206" s="2">
        <v>973466578736902</v>
      </c>
    </row>
    <row r="13207" spans="1:50" x14ac:dyDescent="0.25">
      <c r="A13207" t="s">
        <v>10322</v>
      </c>
      <c r="AX13207" s="2">
        <v>929357004413273</v>
      </c>
    </row>
    <row r="13208" spans="1:50" x14ac:dyDescent="0.25">
      <c r="A13208" t="s">
        <v>10323</v>
      </c>
      <c r="AX13208" s="2">
        <v>330708617363379</v>
      </c>
    </row>
    <row r="13209" spans="1:50" x14ac:dyDescent="0.25">
      <c r="A13209" t="s">
        <v>10324</v>
      </c>
      <c r="AX13209" s="2">
        <v>274881684317113</v>
      </c>
    </row>
    <row r="13210" spans="1:50" x14ac:dyDescent="0.25">
      <c r="A13210" t="s">
        <v>10325</v>
      </c>
      <c r="AX13210" s="2">
        <v>226841835856608</v>
      </c>
    </row>
    <row r="13211" spans="1:50" x14ac:dyDescent="0.25">
      <c r="A13211" t="s">
        <v>10326</v>
      </c>
      <c r="AX13211" s="2">
        <v>873994929551538</v>
      </c>
    </row>
    <row r="13212" spans="1:50" x14ac:dyDescent="0.25">
      <c r="A13212" t="s">
        <v>10327</v>
      </c>
      <c r="AX13212" s="2">
        <v>124354212488586</v>
      </c>
    </row>
    <row r="13213" spans="1:50" x14ac:dyDescent="0.25">
      <c r="A13213" t="s">
        <v>10328</v>
      </c>
      <c r="AX13213" s="2">
        <v>162487740532576</v>
      </c>
    </row>
    <row r="13214" spans="1:50" x14ac:dyDescent="0.25">
      <c r="A13214" t="s">
        <v>10329</v>
      </c>
      <c r="AX13214" s="2">
        <v>576262098117379</v>
      </c>
    </row>
    <row r="13215" spans="1:50" x14ac:dyDescent="0.25">
      <c r="A13215" t="s">
        <v>10330</v>
      </c>
      <c r="AX13215" s="2">
        <v>877478922623284</v>
      </c>
    </row>
    <row r="13216" spans="1:50" x14ac:dyDescent="0.25">
      <c r="A13216" t="s">
        <v>10331</v>
      </c>
      <c r="AX13216" s="2">
        <v>822680217507977</v>
      </c>
    </row>
    <row r="13217" spans="1:50" x14ac:dyDescent="0.25">
      <c r="A13217" t="s">
        <v>10332</v>
      </c>
      <c r="AX13217" s="2">
        <v>928188668256353</v>
      </c>
    </row>
    <row r="13218" spans="1:50" x14ac:dyDescent="0.25">
      <c r="A13218" t="s">
        <v>10333</v>
      </c>
      <c r="AX13218" s="2">
        <v>404793976646169</v>
      </c>
    </row>
    <row r="13219" spans="1:50" x14ac:dyDescent="0.25">
      <c r="A13219" t="s">
        <v>10334</v>
      </c>
      <c r="AX13219" s="2">
        <v>339343733284650</v>
      </c>
    </row>
    <row r="13220" spans="1:50" x14ac:dyDescent="0.25">
      <c r="A13220" t="s">
        <v>10335</v>
      </c>
      <c r="AX13220" s="2">
        <v>377570415146741</v>
      </c>
    </row>
    <row r="13221" spans="1:50" x14ac:dyDescent="0.25">
      <c r="A13221" t="s">
        <v>10336</v>
      </c>
      <c r="AX13221" s="2">
        <v>396528560882128</v>
      </c>
    </row>
    <row r="13222" spans="1:50" x14ac:dyDescent="0.25">
      <c r="A13222" t="s">
        <v>10337</v>
      </c>
      <c r="AX13222" s="2">
        <v>707822816901365</v>
      </c>
    </row>
    <row r="13223" spans="1:50" x14ac:dyDescent="0.25">
      <c r="A13223" t="s">
        <v>10338</v>
      </c>
      <c r="AX13223" s="2">
        <v>668848608817746</v>
      </c>
    </row>
    <row r="13224" spans="1:50" x14ac:dyDescent="0.25">
      <c r="A13224" t="s">
        <v>10339</v>
      </c>
      <c r="AX13224" s="2">
        <v>886800565482985</v>
      </c>
    </row>
    <row r="13225" spans="1:50" x14ac:dyDescent="0.25">
      <c r="A13225" t="s">
        <v>10340</v>
      </c>
      <c r="AX13225" s="2">
        <v>189822503735978</v>
      </c>
    </row>
    <row r="13226" spans="1:50" x14ac:dyDescent="0.25">
      <c r="A13226" t="s">
        <v>10341</v>
      </c>
      <c r="AX13226" s="2">
        <v>488601357416352</v>
      </c>
    </row>
    <row r="13227" spans="1:50" x14ac:dyDescent="0.25">
      <c r="A13227" t="s">
        <v>10342</v>
      </c>
      <c r="AX13227" s="2">
        <v>873106305807490</v>
      </c>
    </row>
    <row r="13228" spans="1:50" x14ac:dyDescent="0.25">
      <c r="A13228" t="s">
        <v>10343</v>
      </c>
      <c r="AX13228" s="2">
        <v>134491749941615</v>
      </c>
    </row>
    <row r="13229" spans="1:50" x14ac:dyDescent="0.25">
      <c r="A13229" t="s">
        <v>10344</v>
      </c>
      <c r="AX13229" s="2">
        <v>860011136179590</v>
      </c>
    </row>
    <row r="13230" spans="1:50" x14ac:dyDescent="0.25">
      <c r="A13230" t="s">
        <v>10345</v>
      </c>
      <c r="AX13230" s="2">
        <v>425363329028166</v>
      </c>
    </row>
    <row r="13231" spans="1:50" x14ac:dyDescent="0.25">
      <c r="A13231" t="s">
        <v>10346</v>
      </c>
      <c r="AX13231" s="2">
        <v>443055582519840</v>
      </c>
    </row>
    <row r="13232" spans="1:50" x14ac:dyDescent="0.25">
      <c r="A13232" t="s">
        <v>10347</v>
      </c>
      <c r="AX13232" s="2">
        <v>339174743693641</v>
      </c>
    </row>
    <row r="13233" spans="1:50" x14ac:dyDescent="0.25">
      <c r="A13233" t="s">
        <v>10348</v>
      </c>
      <c r="AX13233" s="2">
        <v>825188700526767</v>
      </c>
    </row>
    <row r="13234" spans="1:50" x14ac:dyDescent="0.25">
      <c r="A13234" t="s">
        <v>10349</v>
      </c>
      <c r="AX13234" s="2">
        <v>906119091414805</v>
      </c>
    </row>
    <row r="13235" spans="1:50" x14ac:dyDescent="0.25">
      <c r="A13235" t="s">
        <v>10350</v>
      </c>
      <c r="AX13235" s="2">
        <v>609141553109397</v>
      </c>
    </row>
    <row r="13236" spans="1:50" x14ac:dyDescent="0.25">
      <c r="A13236" t="s">
        <v>10351</v>
      </c>
      <c r="AX13236" s="2">
        <v>731047186432678</v>
      </c>
    </row>
    <row r="13237" spans="1:50" x14ac:dyDescent="0.25">
      <c r="A13237" t="s">
        <v>10352</v>
      </c>
      <c r="AX13237" s="2">
        <v>625869684248319</v>
      </c>
    </row>
    <row r="13238" spans="1:50" x14ac:dyDescent="0.25">
      <c r="A13238" t="s">
        <v>10353</v>
      </c>
      <c r="AX13238" s="2">
        <v>379511084469545</v>
      </c>
    </row>
    <row r="13239" spans="1:50" x14ac:dyDescent="0.25">
      <c r="A13239" t="s">
        <v>10354</v>
      </c>
      <c r="AX13239" s="2">
        <v>116401764566452</v>
      </c>
    </row>
    <row r="13240" spans="1:50" x14ac:dyDescent="0.25">
      <c r="A13240" t="s">
        <v>10355</v>
      </c>
      <c r="AX13240" s="2">
        <v>939597531689848</v>
      </c>
    </row>
    <row r="13241" spans="1:50" x14ac:dyDescent="0.25">
      <c r="A13241" t="s">
        <v>10356</v>
      </c>
      <c r="AX13241" s="2">
        <v>296626587900832</v>
      </c>
    </row>
    <row r="13242" spans="1:50" x14ac:dyDescent="0.25">
      <c r="A13242" t="s">
        <v>10357</v>
      </c>
      <c r="AX13242" s="2">
        <v>209374535092135</v>
      </c>
    </row>
    <row r="13243" spans="1:50" x14ac:dyDescent="0.25">
      <c r="A13243" t="s">
        <v>10358</v>
      </c>
      <c r="AX13243" s="2">
        <v>257058883188719</v>
      </c>
    </row>
    <row r="13244" spans="1:50" x14ac:dyDescent="0.25">
      <c r="A13244" t="s">
        <v>10359</v>
      </c>
      <c r="AX13244" s="2">
        <v>138678311365151</v>
      </c>
    </row>
    <row r="13245" spans="1:50" x14ac:dyDescent="0.25">
      <c r="A13245" t="s">
        <v>10360</v>
      </c>
      <c r="AX13245" s="2">
        <v>993910224138649</v>
      </c>
    </row>
    <row r="13246" spans="1:50" x14ac:dyDescent="0.25">
      <c r="A13246" t="s">
        <v>10361</v>
      </c>
      <c r="AX13246" s="2">
        <v>608132491713718</v>
      </c>
    </row>
    <row r="13247" spans="1:50" x14ac:dyDescent="0.25">
      <c r="A13247" t="s">
        <v>10362</v>
      </c>
      <c r="AX13247" s="2">
        <v>359584930471003</v>
      </c>
    </row>
    <row r="13248" spans="1:50" x14ac:dyDescent="0.25">
      <c r="A13248" t="s">
        <v>10363</v>
      </c>
      <c r="AX13248" s="2">
        <v>211829513162381</v>
      </c>
    </row>
    <row r="13249" spans="1:50" x14ac:dyDescent="0.25">
      <c r="A13249" t="s">
        <v>10364</v>
      </c>
      <c r="AX13249" s="2">
        <v>659766014394016</v>
      </c>
    </row>
    <row r="13250" spans="1:50" x14ac:dyDescent="0.25">
      <c r="A13250" t="s">
        <v>10365</v>
      </c>
      <c r="AX13250" s="2">
        <v>936670105654325</v>
      </c>
    </row>
    <row r="13251" spans="1:50" x14ac:dyDescent="0.25">
      <c r="A13251" t="s">
        <v>10366</v>
      </c>
      <c r="AX13251" s="2">
        <v>587618142443326</v>
      </c>
    </row>
    <row r="13252" spans="1:50" x14ac:dyDescent="0.25">
      <c r="A13252" t="s">
        <v>10367</v>
      </c>
      <c r="AX13252" s="2">
        <v>314917220779162</v>
      </c>
    </row>
    <row r="13253" spans="1:50" x14ac:dyDescent="0.25">
      <c r="A13253" t="s">
        <v>10368</v>
      </c>
      <c r="AX13253" s="2">
        <v>236625359725379</v>
      </c>
    </row>
    <row r="13254" spans="1:50" x14ac:dyDescent="0.25">
      <c r="A13254" t="s">
        <v>10369</v>
      </c>
      <c r="AX13254" s="2">
        <v>178943150017082</v>
      </c>
    </row>
    <row r="13255" spans="1:50" x14ac:dyDescent="0.25">
      <c r="A13255" t="s">
        <v>10370</v>
      </c>
      <c r="AX13255" s="2">
        <v>339132828372075</v>
      </c>
    </row>
    <row r="13256" spans="1:50" x14ac:dyDescent="0.25">
      <c r="A13256" t="s">
        <v>10371</v>
      </c>
      <c r="AX13256" s="2">
        <v>414338110846597</v>
      </c>
    </row>
    <row r="13257" spans="1:50" x14ac:dyDescent="0.25">
      <c r="A13257" t="s">
        <v>10372</v>
      </c>
      <c r="AX13257" s="2">
        <v>255466024384067</v>
      </c>
    </row>
    <row r="13258" spans="1:50" x14ac:dyDescent="0.25">
      <c r="A13258" t="s">
        <v>10373</v>
      </c>
      <c r="AX13258" s="2">
        <v>926346339006737</v>
      </c>
    </row>
    <row r="13259" spans="1:50" x14ac:dyDescent="0.25">
      <c r="A13259" t="s">
        <v>10374</v>
      </c>
      <c r="AX13259" s="2">
        <v>962014712891118</v>
      </c>
    </row>
    <row r="13260" spans="1:50" x14ac:dyDescent="0.25">
      <c r="A13260" t="s">
        <v>10375</v>
      </c>
      <c r="AX13260" s="2">
        <v>849257078751537</v>
      </c>
    </row>
    <row r="13261" spans="1:50" x14ac:dyDescent="0.25">
      <c r="A13261" t="s">
        <v>10376</v>
      </c>
      <c r="AX13261" s="2">
        <v>431504545475599</v>
      </c>
    </row>
    <row r="13262" spans="1:50" x14ac:dyDescent="0.25">
      <c r="A13262" t="s">
        <v>10377</v>
      </c>
      <c r="AX13262" s="2">
        <v>958421275738983</v>
      </c>
    </row>
    <row r="13263" spans="1:50" x14ac:dyDescent="0.25">
      <c r="A13263" t="s">
        <v>10378</v>
      </c>
      <c r="AX13263" s="2">
        <v>210452163132332</v>
      </c>
    </row>
    <row r="13264" spans="1:50" x14ac:dyDescent="0.25">
      <c r="A13264" t="s">
        <v>10379</v>
      </c>
      <c r="AX13264" s="2">
        <v>187857251789282</v>
      </c>
    </row>
    <row r="13265" spans="1:50" x14ac:dyDescent="0.25">
      <c r="A13265" t="s">
        <v>10380</v>
      </c>
      <c r="AX13265" s="2">
        <v>861766541115210</v>
      </c>
    </row>
    <row r="13266" spans="1:50" x14ac:dyDescent="0.25">
      <c r="A13266" t="s">
        <v>10381</v>
      </c>
      <c r="AX13266" s="2">
        <v>730415299710948</v>
      </c>
    </row>
    <row r="13267" spans="1:50" x14ac:dyDescent="0.25">
      <c r="A13267" t="s">
        <v>10382</v>
      </c>
      <c r="AX13267" s="2">
        <v>364238901500265</v>
      </c>
    </row>
    <row r="13268" spans="1:50" x14ac:dyDescent="0.25">
      <c r="A13268" t="s">
        <v>10383</v>
      </c>
      <c r="AX13268" s="2">
        <v>396245141455103</v>
      </c>
    </row>
    <row r="13269" spans="1:50" x14ac:dyDescent="0.25">
      <c r="A13269" t="s">
        <v>10384</v>
      </c>
      <c r="AX13269" s="2">
        <v>622150174950224</v>
      </c>
    </row>
    <row r="13270" spans="1:50" x14ac:dyDescent="0.25">
      <c r="A13270" t="s">
        <v>10385</v>
      </c>
      <c r="AX13270" s="2">
        <v>420554576088000</v>
      </c>
    </row>
    <row r="13271" spans="1:50" x14ac:dyDescent="0.25">
      <c r="A13271" t="s">
        <v>10386</v>
      </c>
      <c r="AX13271" s="2">
        <v>835464690669050</v>
      </c>
    </row>
    <row r="13272" spans="1:50" x14ac:dyDescent="0.25">
      <c r="A13272" t="s">
        <v>10387</v>
      </c>
      <c r="AX13272" s="2">
        <v>281635343512268</v>
      </c>
    </row>
    <row r="13273" spans="1:50" x14ac:dyDescent="0.25">
      <c r="A13273" t="s">
        <v>10388</v>
      </c>
      <c r="AX13273" s="2">
        <v>546380997370486</v>
      </c>
    </row>
    <row r="13274" spans="1:50" x14ac:dyDescent="0.25">
      <c r="A13274" t="s">
        <v>10389</v>
      </c>
      <c r="AX13274" s="2">
        <v>357196996443171</v>
      </c>
    </row>
    <row r="13275" spans="1:50" x14ac:dyDescent="0.25">
      <c r="A13275" t="s">
        <v>10390</v>
      </c>
      <c r="AX13275" s="2">
        <v>436696455458804</v>
      </c>
    </row>
    <row r="13276" spans="1:50" x14ac:dyDescent="0.25">
      <c r="A13276" t="s">
        <v>10391</v>
      </c>
      <c r="AX13276" s="2">
        <v>142117241611278</v>
      </c>
    </row>
    <row r="13277" spans="1:50" x14ac:dyDescent="0.25">
      <c r="A13277" t="s">
        <v>10392</v>
      </c>
      <c r="AX13277" s="2">
        <v>990546764363639</v>
      </c>
    </row>
    <row r="13278" spans="1:50" x14ac:dyDescent="0.25">
      <c r="A13278" t="s">
        <v>10393</v>
      </c>
      <c r="AX13278" s="2">
        <v>718378008054071</v>
      </c>
    </row>
    <row r="13279" spans="1:50" x14ac:dyDescent="0.25">
      <c r="A13279" t="s">
        <v>10394</v>
      </c>
      <c r="AX13279" s="2">
        <v>334280130720364</v>
      </c>
    </row>
    <row r="13280" spans="1:50" x14ac:dyDescent="0.25">
      <c r="A13280" t="s">
        <v>10395</v>
      </c>
      <c r="AX13280" s="2">
        <v>593318449851425</v>
      </c>
    </row>
    <row r="13281" spans="1:50" x14ac:dyDescent="0.25">
      <c r="A13281" t="s">
        <v>10396</v>
      </c>
      <c r="AX13281" s="2">
        <v>414188470226069</v>
      </c>
    </row>
    <row r="13282" spans="1:50" x14ac:dyDescent="0.25">
      <c r="A13282" t="s">
        <v>10397</v>
      </c>
      <c r="AX13282" s="2">
        <v>909457740302847</v>
      </c>
    </row>
    <row r="13283" spans="1:50" x14ac:dyDescent="0.25">
      <c r="A13283" t="s">
        <v>10398</v>
      </c>
      <c r="AX13283" s="2">
        <v>331961948674587</v>
      </c>
    </row>
    <row r="13284" spans="1:50" x14ac:dyDescent="0.25">
      <c r="A13284" t="s">
        <v>10399</v>
      </c>
      <c r="AX13284" s="2">
        <v>275470055261929</v>
      </c>
    </row>
    <row r="13285" spans="1:50" x14ac:dyDescent="0.25">
      <c r="A13285" t="s">
        <v>10400</v>
      </c>
      <c r="AX13285" s="2">
        <v>793023130502218</v>
      </c>
    </row>
    <row r="13286" spans="1:50" x14ac:dyDescent="0.25">
      <c r="A13286" t="s">
        <v>10401</v>
      </c>
      <c r="AX13286" s="2">
        <v>469244114858643</v>
      </c>
    </row>
    <row r="13287" spans="1:50" x14ac:dyDescent="0.25">
      <c r="A13287" t="s">
        <v>10402</v>
      </c>
      <c r="AX13287" s="2">
        <v>300061229222858</v>
      </c>
    </row>
    <row r="13288" spans="1:50" x14ac:dyDescent="0.25">
      <c r="A13288" t="s">
        <v>10403</v>
      </c>
      <c r="AX13288" s="2">
        <v>196477098677696</v>
      </c>
    </row>
    <row r="13289" spans="1:50" x14ac:dyDescent="0.25">
      <c r="A13289" t="s">
        <v>10404</v>
      </c>
      <c r="AX13289" s="2">
        <v>860319492415826</v>
      </c>
    </row>
    <row r="13290" spans="1:50" x14ac:dyDescent="0.25">
      <c r="A13290" t="s">
        <v>10405</v>
      </c>
      <c r="AX13290" s="2">
        <v>548316172398846</v>
      </c>
    </row>
    <row r="13291" spans="1:50" x14ac:dyDescent="0.25">
      <c r="A13291" t="s">
        <v>10406</v>
      </c>
      <c r="AX13291" s="2">
        <v>647317696846612</v>
      </c>
    </row>
    <row r="13292" spans="1:50" x14ac:dyDescent="0.25">
      <c r="A13292" t="s">
        <v>10407</v>
      </c>
      <c r="AX13292" s="2">
        <v>642847219845567</v>
      </c>
    </row>
    <row r="13293" spans="1:50" x14ac:dyDescent="0.25">
      <c r="A13293" t="s">
        <v>10408</v>
      </c>
      <c r="AX13293" s="2">
        <v>461909494740793</v>
      </c>
    </row>
    <row r="13294" spans="1:50" x14ac:dyDescent="0.25">
      <c r="A13294" t="s">
        <v>10409</v>
      </c>
      <c r="AX13294" s="2">
        <v>106710777110769</v>
      </c>
    </row>
    <row r="13295" spans="1:50" x14ac:dyDescent="0.25">
      <c r="A13295" t="s">
        <v>10410</v>
      </c>
      <c r="AX13295" s="2">
        <v>911913707797442</v>
      </c>
    </row>
    <row r="13296" spans="1:50" x14ac:dyDescent="0.25">
      <c r="A13296" t="s">
        <v>10411</v>
      </c>
      <c r="AX13296" s="2">
        <v>926390796200129</v>
      </c>
    </row>
    <row r="13297" spans="1:50" x14ac:dyDescent="0.25">
      <c r="A13297" t="s">
        <v>10412</v>
      </c>
      <c r="AX13297" s="2">
        <v>606638128112211</v>
      </c>
    </row>
    <row r="13298" spans="1:50" x14ac:dyDescent="0.25">
      <c r="A13298" t="s">
        <v>10413</v>
      </c>
      <c r="AX13298" s="2">
        <v>850345856038695</v>
      </c>
    </row>
    <row r="13299" spans="1:50" x14ac:dyDescent="0.25">
      <c r="A13299" t="s">
        <v>10414</v>
      </c>
      <c r="AX13299" s="2">
        <v>967966682073464</v>
      </c>
    </row>
    <row r="13300" spans="1:50" x14ac:dyDescent="0.25">
      <c r="A13300" t="s">
        <v>10415</v>
      </c>
      <c r="AX13300" s="2">
        <v>250505142021086</v>
      </c>
    </row>
    <row r="13301" spans="1:50" x14ac:dyDescent="0.25">
      <c r="A13301" t="s">
        <v>10416</v>
      </c>
      <c r="AX13301" s="2">
        <v>661290869549823</v>
      </c>
    </row>
    <row r="13302" spans="1:50" x14ac:dyDescent="0.25">
      <c r="A13302" t="s">
        <v>10417</v>
      </c>
      <c r="AX13302" s="2">
        <v>837711148834579</v>
      </c>
    </row>
    <row r="13303" spans="1:50" x14ac:dyDescent="0.25">
      <c r="A13303" t="s">
        <v>10418</v>
      </c>
      <c r="AX13303" s="2">
        <v>534030997046802</v>
      </c>
    </row>
    <row r="13304" spans="1:50" x14ac:dyDescent="0.25">
      <c r="A13304" t="s">
        <v>10419</v>
      </c>
      <c r="AX13304" s="2">
        <v>512604526229518</v>
      </c>
    </row>
    <row r="13305" spans="1:50" x14ac:dyDescent="0.25">
      <c r="A13305" t="s">
        <v>10420</v>
      </c>
      <c r="AX13305" s="2">
        <v>711090478872286</v>
      </c>
    </row>
    <row r="13306" spans="1:50" x14ac:dyDescent="0.25">
      <c r="A13306" t="s">
        <v>10421</v>
      </c>
      <c r="AX13306" s="2">
        <v>547324884169837</v>
      </c>
    </row>
    <row r="13307" spans="1:50" x14ac:dyDescent="0.25">
      <c r="A13307" t="s">
        <v>10422</v>
      </c>
      <c r="AX13307" s="2">
        <v>718461388185839</v>
      </c>
    </row>
    <row r="13308" spans="1:50" x14ac:dyDescent="0.25">
      <c r="A13308" t="s">
        <v>10423</v>
      </c>
      <c r="AX13308" s="2">
        <v>926531169143188</v>
      </c>
    </row>
    <row r="13309" spans="1:50" x14ac:dyDescent="0.25">
      <c r="A13309" t="s">
        <v>10424</v>
      </c>
      <c r="AX13309" s="2">
        <v>425746187043488</v>
      </c>
    </row>
    <row r="13310" spans="1:50" x14ac:dyDescent="0.25">
      <c r="A13310" t="s">
        <v>10425</v>
      </c>
      <c r="AX13310" s="2">
        <v>934336506994032</v>
      </c>
    </row>
    <row r="13311" spans="1:50" x14ac:dyDescent="0.25">
      <c r="A13311" t="s">
        <v>10426</v>
      </c>
      <c r="AX13311" s="2">
        <v>721173067951123</v>
      </c>
    </row>
    <row r="13312" spans="1:50" x14ac:dyDescent="0.25">
      <c r="A13312" t="s">
        <v>10427</v>
      </c>
      <c r="AX13312" s="2">
        <v>378022306437974</v>
      </c>
    </row>
    <row r="13313" spans="1:50" x14ac:dyDescent="0.25">
      <c r="A13313" t="s">
        <v>10428</v>
      </c>
      <c r="AX13313" s="2">
        <v>587477716110085</v>
      </c>
    </row>
    <row r="13314" spans="1:50" x14ac:dyDescent="0.25">
      <c r="A13314" t="s">
        <v>10429</v>
      </c>
      <c r="AX13314" s="2">
        <v>898825444691606</v>
      </c>
    </row>
    <row r="13315" spans="1:50" x14ac:dyDescent="0.25">
      <c r="A13315" t="s">
        <v>10430</v>
      </c>
      <c r="AX13315" s="2">
        <v>353174725957624</v>
      </c>
    </row>
    <row r="13316" spans="1:50" x14ac:dyDescent="0.25">
      <c r="A13316" t="s">
        <v>10431</v>
      </c>
      <c r="AX13316" s="2">
        <v>471737241295192</v>
      </c>
    </row>
    <row r="13317" spans="1:50" x14ac:dyDescent="0.25">
      <c r="A13317" t="s">
        <v>10432</v>
      </c>
      <c r="AX13317" s="2">
        <v>640588849263281</v>
      </c>
    </row>
    <row r="13318" spans="1:50" x14ac:dyDescent="0.25">
      <c r="A13318" t="s">
        <v>10433</v>
      </c>
      <c r="AX13318" s="2">
        <v>952148596939426</v>
      </c>
    </row>
    <row r="13319" spans="1:50" x14ac:dyDescent="0.25">
      <c r="A13319" t="s">
        <v>10434</v>
      </c>
      <c r="AX13319" s="2">
        <v>535125600471719</v>
      </c>
    </row>
    <row r="13320" spans="1:50" x14ac:dyDescent="0.25">
      <c r="A13320" t="s">
        <v>10435</v>
      </c>
      <c r="AX13320" s="2">
        <v>477386571825989</v>
      </c>
    </row>
    <row r="13321" spans="1:50" x14ac:dyDescent="0.25">
      <c r="A13321" t="s">
        <v>10436</v>
      </c>
      <c r="AX13321" s="2">
        <v>851717178561569</v>
      </c>
    </row>
    <row r="13322" spans="1:50" x14ac:dyDescent="0.25">
      <c r="A13322" t="s">
        <v>10437</v>
      </c>
      <c r="AX13322" s="2">
        <v>924752330505874</v>
      </c>
    </row>
    <row r="13323" spans="1:50" x14ac:dyDescent="0.25">
      <c r="A13323" t="s">
        <v>10438</v>
      </c>
      <c r="AX13323" s="2">
        <v>178943200611811</v>
      </c>
    </row>
    <row r="13324" spans="1:50" x14ac:dyDescent="0.25">
      <c r="A13324" t="s">
        <v>10439</v>
      </c>
      <c r="AX13324" s="2">
        <v>857732967791181</v>
      </c>
    </row>
    <row r="13325" spans="1:50" x14ac:dyDescent="0.25">
      <c r="A13325" t="s">
        <v>10440</v>
      </c>
      <c r="AX13325" s="2">
        <v>246921817419201</v>
      </c>
    </row>
    <row r="13326" spans="1:50" x14ac:dyDescent="0.25">
      <c r="A13326" t="s">
        <v>10441</v>
      </c>
      <c r="AX13326" s="2">
        <v>430389303061117</v>
      </c>
    </row>
    <row r="13327" spans="1:50" x14ac:dyDescent="0.25">
      <c r="A13327" t="s">
        <v>10442</v>
      </c>
      <c r="AX13327" s="2">
        <v>455577733542094</v>
      </c>
    </row>
    <row r="13328" spans="1:50" x14ac:dyDescent="0.25">
      <c r="A13328" t="s">
        <v>10443</v>
      </c>
      <c r="AX13328" s="2">
        <v>892643498173417</v>
      </c>
    </row>
    <row r="13329" spans="1:50" x14ac:dyDescent="0.25">
      <c r="A13329" t="s">
        <v>10444</v>
      </c>
      <c r="AX13329" s="2">
        <v>712998262582627</v>
      </c>
    </row>
    <row r="13330" spans="1:50" x14ac:dyDescent="0.25">
      <c r="A13330" t="s">
        <v>10445</v>
      </c>
      <c r="AX13330" s="2">
        <v>519445260051396</v>
      </c>
    </row>
    <row r="13331" spans="1:50" x14ac:dyDescent="0.25">
      <c r="A13331" t="s">
        <v>10446</v>
      </c>
      <c r="AX13331" s="2">
        <v>674027201107772</v>
      </c>
    </row>
    <row r="13332" spans="1:50" x14ac:dyDescent="0.25">
      <c r="A13332" t="s">
        <v>10447</v>
      </c>
      <c r="AX13332" s="2">
        <v>487804331987765</v>
      </c>
    </row>
    <row r="13333" spans="1:50" x14ac:dyDescent="0.25">
      <c r="A13333" t="s">
        <v>10448</v>
      </c>
      <c r="AX13333" s="2">
        <v>118569411630903</v>
      </c>
    </row>
    <row r="13334" spans="1:50" x14ac:dyDescent="0.25">
      <c r="A13334" t="s">
        <v>10449</v>
      </c>
      <c r="AX13334" s="2">
        <v>701472369564137</v>
      </c>
    </row>
    <row r="13335" spans="1:50" x14ac:dyDescent="0.25">
      <c r="A13335" t="s">
        <v>10450</v>
      </c>
      <c r="AX13335" s="2">
        <v>317679728304288</v>
      </c>
    </row>
    <row r="13336" spans="1:50" x14ac:dyDescent="0.25">
      <c r="A13336" t="s">
        <v>10451</v>
      </c>
      <c r="AX13336" s="2">
        <v>897862870653368</v>
      </c>
    </row>
    <row r="13337" spans="1:50" x14ac:dyDescent="0.25">
      <c r="A13337" t="s">
        <v>10452</v>
      </c>
      <c r="AX13337" s="2">
        <v>899404902326400</v>
      </c>
    </row>
    <row r="13338" spans="1:50" x14ac:dyDescent="0.25">
      <c r="A13338" t="s">
        <v>10453</v>
      </c>
      <c r="AX13338" s="2">
        <v>334334836606388</v>
      </c>
    </row>
    <row r="13339" spans="1:50" x14ac:dyDescent="0.25">
      <c r="A13339" t="s">
        <v>10454</v>
      </c>
      <c r="AX13339" s="2">
        <v>274317317325036</v>
      </c>
    </row>
    <row r="13340" spans="1:50" x14ac:dyDescent="0.25">
      <c r="A13340" t="s">
        <v>10455</v>
      </c>
      <c r="AX13340" s="2">
        <v>208032186549744</v>
      </c>
    </row>
    <row r="13341" spans="1:50" x14ac:dyDescent="0.25">
      <c r="A13341" t="s">
        <v>10456</v>
      </c>
      <c r="AX13341" s="2">
        <v>158799813118553</v>
      </c>
    </row>
    <row r="13342" spans="1:50" x14ac:dyDescent="0.25">
      <c r="A13342" t="s">
        <v>10457</v>
      </c>
      <c r="AX13342" s="2">
        <v>914955222691065</v>
      </c>
    </row>
    <row r="13343" spans="1:50" x14ac:dyDescent="0.25">
      <c r="A13343" t="s">
        <v>10458</v>
      </c>
      <c r="AX13343" s="2">
        <v>692340241827035</v>
      </c>
    </row>
    <row r="13344" spans="1:50" x14ac:dyDescent="0.25">
      <c r="A13344" t="s">
        <v>10459</v>
      </c>
      <c r="AX13344" s="2">
        <v>122046966946369</v>
      </c>
    </row>
    <row r="13345" spans="1:50" x14ac:dyDescent="0.25">
      <c r="A13345" t="s">
        <v>10460</v>
      </c>
      <c r="AX13345" s="2">
        <v>558256731137305</v>
      </c>
    </row>
    <row r="13346" spans="1:50" x14ac:dyDescent="0.25">
      <c r="A13346" t="s">
        <v>10461</v>
      </c>
      <c r="AX13346" s="2">
        <v>369364990308629</v>
      </c>
    </row>
    <row r="13347" spans="1:50" x14ac:dyDescent="0.25">
      <c r="A13347" t="s">
        <v>10462</v>
      </c>
      <c r="AX13347" s="2">
        <v>213451871419813</v>
      </c>
    </row>
    <row r="13348" spans="1:50" x14ac:dyDescent="0.25">
      <c r="A13348" t="s">
        <v>10463</v>
      </c>
      <c r="AX13348" s="2">
        <v>629117597400641</v>
      </c>
    </row>
    <row r="13349" spans="1:50" x14ac:dyDescent="0.25">
      <c r="A13349" t="s">
        <v>10464</v>
      </c>
      <c r="AX13349" s="2">
        <v>335987931206653</v>
      </c>
    </row>
    <row r="13350" spans="1:50" x14ac:dyDescent="0.25">
      <c r="A13350" t="s">
        <v>10465</v>
      </c>
      <c r="AX13350" s="2">
        <v>570477448047593</v>
      </c>
    </row>
    <row r="13351" spans="1:50" x14ac:dyDescent="0.25">
      <c r="A13351" t="s">
        <v>10466</v>
      </c>
      <c r="AX13351" s="2">
        <v>245564938845963</v>
      </c>
    </row>
    <row r="13352" spans="1:50" x14ac:dyDescent="0.25">
      <c r="A13352" t="s">
        <v>10467</v>
      </c>
      <c r="AX13352" s="2">
        <v>132496720857948</v>
      </c>
    </row>
    <row r="13353" spans="1:50" x14ac:dyDescent="0.25">
      <c r="A13353" t="s">
        <v>10468</v>
      </c>
      <c r="AX13353" s="2">
        <v>891880832800860</v>
      </c>
    </row>
    <row r="13354" spans="1:50" x14ac:dyDescent="0.25">
      <c r="A13354" t="s">
        <v>10469</v>
      </c>
      <c r="AX13354" s="2">
        <v>579474278572047</v>
      </c>
    </row>
    <row r="13355" spans="1:50" x14ac:dyDescent="0.25">
      <c r="A13355" t="s">
        <v>10470</v>
      </c>
      <c r="AX13355" s="2">
        <v>212197130308963</v>
      </c>
    </row>
    <row r="13356" spans="1:50" x14ac:dyDescent="0.25">
      <c r="A13356" t="s">
        <v>10471</v>
      </c>
      <c r="AX13356" s="2">
        <v>677510878267031</v>
      </c>
    </row>
    <row r="13357" spans="1:50" x14ac:dyDescent="0.25">
      <c r="A13357" t="s">
        <v>10472</v>
      </c>
      <c r="AX13357" s="2">
        <v>419464314133416</v>
      </c>
    </row>
    <row r="13358" spans="1:50" x14ac:dyDescent="0.25">
      <c r="A13358" t="s">
        <v>10473</v>
      </c>
      <c r="AX13358" s="2">
        <v>282518675499904</v>
      </c>
    </row>
    <row r="13359" spans="1:50" x14ac:dyDescent="0.25">
      <c r="A13359" t="s">
        <v>10474</v>
      </c>
      <c r="AX13359" s="2">
        <v>435619572283269</v>
      </c>
    </row>
    <row r="13360" spans="1:50" x14ac:dyDescent="0.25">
      <c r="A13360" t="s">
        <v>10475</v>
      </c>
      <c r="AX13360" s="2">
        <v>103286313953591</v>
      </c>
    </row>
    <row r="13361" spans="1:50" x14ac:dyDescent="0.25">
      <c r="A13361" t="s">
        <v>10476</v>
      </c>
      <c r="AX13361" s="2">
        <v>857184594231973</v>
      </c>
    </row>
    <row r="13362" spans="1:50" x14ac:dyDescent="0.25">
      <c r="A13362" t="s">
        <v>10477</v>
      </c>
      <c r="AX13362" s="2">
        <v>958607857035927</v>
      </c>
    </row>
    <row r="13363" spans="1:50" x14ac:dyDescent="0.25">
      <c r="A13363" t="s">
        <v>10478</v>
      </c>
      <c r="AX13363" s="2">
        <v>429485205277662</v>
      </c>
    </row>
    <row r="13364" spans="1:50" x14ac:dyDescent="0.25">
      <c r="A13364" t="s">
        <v>10479</v>
      </c>
      <c r="AX13364" s="2">
        <v>242123796360638</v>
      </c>
    </row>
    <row r="13365" spans="1:50" x14ac:dyDescent="0.25">
      <c r="A13365" t="s">
        <v>10480</v>
      </c>
      <c r="AX13365" s="2">
        <v>213943579221137</v>
      </c>
    </row>
    <row r="13366" spans="1:50" x14ac:dyDescent="0.25">
      <c r="A13366" t="s">
        <v>10481</v>
      </c>
      <c r="AX13366" s="2">
        <v>685895087788616</v>
      </c>
    </row>
    <row r="13367" spans="1:50" x14ac:dyDescent="0.25">
      <c r="A13367" t="s">
        <v>10482</v>
      </c>
      <c r="AX13367" s="2">
        <v>868213738215845</v>
      </c>
    </row>
    <row r="13368" spans="1:50" x14ac:dyDescent="0.25">
      <c r="A13368" t="s">
        <v>10483</v>
      </c>
      <c r="AX13368" s="2">
        <v>498441336325245</v>
      </c>
    </row>
    <row r="13369" spans="1:50" x14ac:dyDescent="0.25">
      <c r="A13369" t="s">
        <v>10484</v>
      </c>
      <c r="AX13369" s="2">
        <v>238954559497451</v>
      </c>
    </row>
    <row r="13370" spans="1:50" x14ac:dyDescent="0.25">
      <c r="A13370" t="s">
        <v>10485</v>
      </c>
      <c r="AX13370" s="2">
        <v>823153392557037</v>
      </c>
    </row>
    <row r="13371" spans="1:50" x14ac:dyDescent="0.25">
      <c r="A13371" t="s">
        <v>10486</v>
      </c>
      <c r="AX13371" s="2">
        <v>858602488188227</v>
      </c>
    </row>
    <row r="13372" spans="1:50" x14ac:dyDescent="0.25">
      <c r="A13372" t="s">
        <v>10487</v>
      </c>
      <c r="AX13372" s="2">
        <v>513509346610615</v>
      </c>
    </row>
    <row r="13373" spans="1:50" x14ac:dyDescent="0.25">
      <c r="A13373" t="s">
        <v>10488</v>
      </c>
      <c r="AX13373" s="2">
        <v>823448839381128</v>
      </c>
    </row>
    <row r="13374" spans="1:50" x14ac:dyDescent="0.25">
      <c r="A13374" t="s">
        <v>10489</v>
      </c>
      <c r="AX13374" s="2">
        <v>452113625910809</v>
      </c>
    </row>
    <row r="13375" spans="1:50" x14ac:dyDescent="0.25">
      <c r="A13375" t="s">
        <v>10490</v>
      </c>
      <c r="AX13375" s="2">
        <v>284240038320617</v>
      </c>
    </row>
    <row r="13376" spans="1:50" x14ac:dyDescent="0.25">
      <c r="A13376" t="s">
        <v>10491</v>
      </c>
      <c r="AX13376" s="2">
        <v>174123209367803</v>
      </c>
    </row>
    <row r="13377" spans="1:50" x14ac:dyDescent="0.25">
      <c r="A13377" t="s">
        <v>10492</v>
      </c>
      <c r="AX13377" s="2">
        <v>422172557574579</v>
      </c>
    </row>
    <row r="13378" spans="1:50" x14ac:dyDescent="0.25">
      <c r="A13378" t="s">
        <v>10493</v>
      </c>
      <c r="AX13378" s="2">
        <v>583372703336492</v>
      </c>
    </row>
    <row r="13379" spans="1:50" x14ac:dyDescent="0.25">
      <c r="A13379" t="s">
        <v>10494</v>
      </c>
      <c r="AX13379" s="2">
        <v>106474079390537</v>
      </c>
    </row>
    <row r="13380" spans="1:50" x14ac:dyDescent="0.25">
      <c r="A13380" t="s">
        <v>10495</v>
      </c>
      <c r="AX13380" s="2">
        <v>485875399271519</v>
      </c>
    </row>
    <row r="13381" spans="1:50" x14ac:dyDescent="0.25">
      <c r="A13381" t="s">
        <v>10496</v>
      </c>
      <c r="AX13381" s="2">
        <v>950267627226628</v>
      </c>
    </row>
    <row r="13382" spans="1:50" x14ac:dyDescent="0.25">
      <c r="A13382" t="s">
        <v>10497</v>
      </c>
      <c r="AX13382" s="2">
        <v>578229817080718</v>
      </c>
    </row>
    <row r="13383" spans="1:50" x14ac:dyDescent="0.25">
      <c r="A13383" t="s">
        <v>10498</v>
      </c>
      <c r="AX13383" s="2">
        <v>896652847421199</v>
      </c>
    </row>
    <row r="13384" spans="1:50" x14ac:dyDescent="0.25">
      <c r="A13384" t="s">
        <v>10499</v>
      </c>
      <c r="AX13384" s="2">
        <v>195605660274159</v>
      </c>
    </row>
    <row r="13385" spans="1:50" x14ac:dyDescent="0.25">
      <c r="A13385" t="s">
        <v>10500</v>
      </c>
      <c r="AX13385" s="2">
        <v>767982224048953</v>
      </c>
    </row>
    <row r="13386" spans="1:50" x14ac:dyDescent="0.25">
      <c r="A13386" t="s">
        <v>10501</v>
      </c>
      <c r="AX13386" s="2">
        <v>598281038234097</v>
      </c>
    </row>
    <row r="13387" spans="1:50" x14ac:dyDescent="0.25">
      <c r="A13387" t="s">
        <v>10502</v>
      </c>
      <c r="AX13387" s="2">
        <v>325694138503408</v>
      </c>
    </row>
    <row r="13388" spans="1:50" x14ac:dyDescent="0.25">
      <c r="A13388" t="s">
        <v>10503</v>
      </c>
      <c r="AX13388" s="2">
        <v>695293273842338</v>
      </c>
    </row>
    <row r="13389" spans="1:50" x14ac:dyDescent="0.25">
      <c r="A13389" t="s">
        <v>10504</v>
      </c>
      <c r="AX13389" s="2">
        <v>789614376387795</v>
      </c>
    </row>
    <row r="13390" spans="1:50" x14ac:dyDescent="0.25">
      <c r="A13390" t="s">
        <v>10505</v>
      </c>
      <c r="AX13390" s="2">
        <v>441955676889770</v>
      </c>
    </row>
    <row r="13391" spans="1:50" x14ac:dyDescent="0.25">
      <c r="A13391" t="s">
        <v>10506</v>
      </c>
      <c r="AX13391" s="2">
        <v>363543231488572</v>
      </c>
    </row>
    <row r="13392" spans="1:50" x14ac:dyDescent="0.25">
      <c r="A13392" t="s">
        <v>10507</v>
      </c>
      <c r="AX13392" s="2">
        <v>849719856826405</v>
      </c>
    </row>
    <row r="13393" spans="1:50" x14ac:dyDescent="0.25">
      <c r="A13393" t="s">
        <v>10508</v>
      </c>
      <c r="AX13393" s="2">
        <v>231157782582060</v>
      </c>
    </row>
    <row r="13394" spans="1:50" x14ac:dyDescent="0.25">
      <c r="A13394" t="s">
        <v>10509</v>
      </c>
      <c r="AX13394" s="2">
        <v>370882434347521</v>
      </c>
    </row>
    <row r="13395" spans="1:50" x14ac:dyDescent="0.25">
      <c r="A13395" t="s">
        <v>10510</v>
      </c>
      <c r="AX13395" s="2">
        <v>183424375452748</v>
      </c>
    </row>
    <row r="13396" spans="1:50" x14ac:dyDescent="0.25">
      <c r="A13396" t="s">
        <v>10511</v>
      </c>
      <c r="AX13396" s="2">
        <v>701736764562580</v>
      </c>
    </row>
    <row r="13397" spans="1:50" x14ac:dyDescent="0.25">
      <c r="A13397" t="s">
        <v>10512</v>
      </c>
      <c r="AX13397" s="2">
        <v>263885467680819</v>
      </c>
    </row>
    <row r="13398" spans="1:50" x14ac:dyDescent="0.25">
      <c r="A13398" t="s">
        <v>10513</v>
      </c>
      <c r="AX13398" s="2">
        <v>742063144766840</v>
      </c>
    </row>
    <row r="13399" spans="1:50" x14ac:dyDescent="0.25">
      <c r="A13399" t="s">
        <v>10514</v>
      </c>
      <c r="AX13399" s="2">
        <v>577813898614607</v>
      </c>
    </row>
    <row r="13400" spans="1:50" x14ac:dyDescent="0.25">
      <c r="A13400" t="s">
        <v>10515</v>
      </c>
      <c r="AX13400" s="2">
        <v>542665986189702</v>
      </c>
    </row>
    <row r="13401" spans="1:50" x14ac:dyDescent="0.25">
      <c r="A13401" t="s">
        <v>10516</v>
      </c>
      <c r="AX13401" s="2">
        <v>295217046401399</v>
      </c>
    </row>
    <row r="13402" spans="1:50" x14ac:dyDescent="0.25">
      <c r="A13402" t="s">
        <v>10517</v>
      </c>
      <c r="AX13402" s="2">
        <v>770939485298237</v>
      </c>
    </row>
    <row r="13403" spans="1:50" x14ac:dyDescent="0.25">
      <c r="A13403" t="s">
        <v>10518</v>
      </c>
      <c r="AX13403" s="2">
        <v>577112480839469</v>
      </c>
    </row>
    <row r="13404" spans="1:50" x14ac:dyDescent="0.25">
      <c r="A13404" t="s">
        <v>10519</v>
      </c>
      <c r="AX13404" s="2">
        <v>230608813943208</v>
      </c>
    </row>
    <row r="13405" spans="1:50" x14ac:dyDescent="0.25">
      <c r="A13405" t="s">
        <v>10520</v>
      </c>
      <c r="AX13405" s="2">
        <v>859643921777873</v>
      </c>
    </row>
    <row r="13406" spans="1:50" x14ac:dyDescent="0.25">
      <c r="A13406" t="s">
        <v>10521</v>
      </c>
      <c r="AX13406" s="2">
        <v>108361542596630</v>
      </c>
    </row>
    <row r="13407" spans="1:50" x14ac:dyDescent="0.25">
      <c r="A13407" t="s">
        <v>10522</v>
      </c>
      <c r="AX13407" s="2">
        <v>164332402668575</v>
      </c>
    </row>
    <row r="13408" spans="1:50" x14ac:dyDescent="0.25">
      <c r="A13408" t="s">
        <v>10523</v>
      </c>
      <c r="AX13408" s="2">
        <v>440877192288836</v>
      </c>
    </row>
    <row r="13409" spans="1:50" x14ac:dyDescent="0.25">
      <c r="A13409" t="s">
        <v>10524</v>
      </c>
      <c r="AX13409" s="2">
        <v>679865497853407</v>
      </c>
    </row>
    <row r="13410" spans="1:50" x14ac:dyDescent="0.25">
      <c r="A13410" t="s">
        <v>10525</v>
      </c>
      <c r="AX13410" s="2">
        <v>302671920896161</v>
      </c>
    </row>
    <row r="13411" spans="1:50" x14ac:dyDescent="0.25">
      <c r="A13411" t="s">
        <v>10526</v>
      </c>
      <c r="AX13411" s="2">
        <v>189875786824447</v>
      </c>
    </row>
    <row r="13412" spans="1:50" x14ac:dyDescent="0.25">
      <c r="A13412" t="s">
        <v>10527</v>
      </c>
      <c r="AX13412" s="2">
        <v>280225719681968</v>
      </c>
    </row>
    <row r="13413" spans="1:50" x14ac:dyDescent="0.25">
      <c r="A13413" t="s">
        <v>10528</v>
      </c>
      <c r="AX13413" s="2">
        <v>894481457736211</v>
      </c>
    </row>
    <row r="13414" spans="1:50" x14ac:dyDescent="0.25">
      <c r="A13414" t="s">
        <v>10529</v>
      </c>
      <c r="AX13414" s="2">
        <v>478285664654681</v>
      </c>
    </row>
    <row r="13415" spans="1:50" x14ac:dyDescent="0.25">
      <c r="A13415" t="s">
        <v>10530</v>
      </c>
      <c r="AX13415" s="2">
        <v>730325848127124</v>
      </c>
    </row>
    <row r="13416" spans="1:50" x14ac:dyDescent="0.25">
      <c r="A13416" t="s">
        <v>10531</v>
      </c>
      <c r="AX13416" s="2">
        <v>962863095577120</v>
      </c>
    </row>
    <row r="13417" spans="1:50" x14ac:dyDescent="0.25">
      <c r="A13417" t="s">
        <v>10532</v>
      </c>
      <c r="AX13417" s="2">
        <v>835158166807888</v>
      </c>
    </row>
    <row r="13418" spans="1:50" x14ac:dyDescent="0.25">
      <c r="A13418" t="s">
        <v>10533</v>
      </c>
      <c r="AX13418" s="2">
        <v>751802929450460</v>
      </c>
    </row>
    <row r="13419" spans="1:50" x14ac:dyDescent="0.25">
      <c r="A13419" t="s">
        <v>10534</v>
      </c>
      <c r="AX13419" s="2">
        <v>418728978677414</v>
      </c>
    </row>
    <row r="13420" spans="1:50" x14ac:dyDescent="0.25">
      <c r="A13420" t="s">
        <v>10535</v>
      </c>
      <c r="AX13420" s="2">
        <v>150572535111836</v>
      </c>
    </row>
    <row r="13421" spans="1:50" x14ac:dyDescent="0.25">
      <c r="A13421" t="s">
        <v>10536</v>
      </c>
      <c r="AX13421" s="2">
        <v>773506852309830</v>
      </c>
    </row>
    <row r="13422" spans="1:50" x14ac:dyDescent="0.25">
      <c r="A13422" t="s">
        <v>10537</v>
      </c>
      <c r="AX13422" s="2">
        <v>177635235384310</v>
      </c>
    </row>
    <row r="13423" spans="1:50" x14ac:dyDescent="0.25">
      <c r="A13423" t="s">
        <v>10538</v>
      </c>
      <c r="AX13423" s="2">
        <v>869441804781503</v>
      </c>
    </row>
    <row r="13424" spans="1:50" x14ac:dyDescent="0.25">
      <c r="A13424" t="s">
        <v>10539</v>
      </c>
      <c r="AX13424" s="2">
        <v>923704649854452</v>
      </c>
    </row>
    <row r="13425" spans="1:50" x14ac:dyDescent="0.25">
      <c r="A13425" t="s">
        <v>10540</v>
      </c>
      <c r="AX13425" s="2">
        <v>612160967494256</v>
      </c>
    </row>
    <row r="13426" spans="1:50" x14ac:dyDescent="0.25">
      <c r="A13426" t="s">
        <v>10541</v>
      </c>
      <c r="AX13426" s="2">
        <v>484041588720421</v>
      </c>
    </row>
    <row r="13427" spans="1:50" x14ac:dyDescent="0.25">
      <c r="A13427" t="s">
        <v>10542</v>
      </c>
      <c r="AX13427" s="2">
        <v>406733458168954</v>
      </c>
    </row>
    <row r="13428" spans="1:50" x14ac:dyDescent="0.25">
      <c r="A13428" t="s">
        <v>10543</v>
      </c>
      <c r="AX13428" s="2">
        <v>599202845268753</v>
      </c>
    </row>
    <row r="13429" spans="1:50" x14ac:dyDescent="0.25">
      <c r="A13429" t="s">
        <v>10544</v>
      </c>
      <c r="AX13429" s="2">
        <v>351284825948498</v>
      </c>
    </row>
    <row r="13430" spans="1:50" x14ac:dyDescent="0.25">
      <c r="A13430" t="s">
        <v>10545</v>
      </c>
      <c r="AX13430" s="2">
        <v>210916941092154</v>
      </c>
    </row>
    <row r="13431" spans="1:50" x14ac:dyDescent="0.25">
      <c r="A13431" t="s">
        <v>10546</v>
      </c>
      <c r="AX13431" s="2">
        <v>417919869308907</v>
      </c>
    </row>
    <row r="13432" spans="1:50" x14ac:dyDescent="0.25">
      <c r="A13432" t="s">
        <v>10547</v>
      </c>
      <c r="AX13432" s="2">
        <v>262479075975483</v>
      </c>
    </row>
    <row r="13433" spans="1:50" x14ac:dyDescent="0.25">
      <c r="A13433" t="s">
        <v>10548</v>
      </c>
      <c r="AX13433" s="2">
        <v>925788551893816</v>
      </c>
    </row>
    <row r="13434" spans="1:50" x14ac:dyDescent="0.25">
      <c r="A13434" t="s">
        <v>10549</v>
      </c>
      <c r="AX13434" s="2">
        <v>635504219584201</v>
      </c>
    </row>
    <row r="13435" spans="1:50" x14ac:dyDescent="0.25">
      <c r="A13435" t="s">
        <v>10550</v>
      </c>
      <c r="AX13435" s="2">
        <v>316134492350089</v>
      </c>
    </row>
    <row r="13436" spans="1:50" x14ac:dyDescent="0.25">
      <c r="A13436" t="s">
        <v>10551</v>
      </c>
      <c r="AX13436" s="2">
        <v>926799797080399</v>
      </c>
    </row>
    <row r="13437" spans="1:50" x14ac:dyDescent="0.25">
      <c r="A13437" t="s">
        <v>10552</v>
      </c>
      <c r="AX13437" s="2">
        <v>232752349632918</v>
      </c>
    </row>
    <row r="13438" spans="1:50" x14ac:dyDescent="0.25">
      <c r="A13438" t="s">
        <v>10553</v>
      </c>
      <c r="AX13438" s="2">
        <v>372210041587656</v>
      </c>
    </row>
    <row r="13439" spans="1:50" x14ac:dyDescent="0.25">
      <c r="A13439" t="s">
        <v>10554</v>
      </c>
      <c r="AX13439" s="2">
        <v>643294997417402</v>
      </c>
    </row>
    <row r="13440" spans="1:50" x14ac:dyDescent="0.25">
      <c r="A13440" t="s">
        <v>10555</v>
      </c>
      <c r="AX13440" s="2">
        <v>675768343910771</v>
      </c>
    </row>
    <row r="13441" spans="1:50" x14ac:dyDescent="0.25">
      <c r="A13441" t="s">
        <v>10556</v>
      </c>
      <c r="AX13441" s="2">
        <v>151303451329327</v>
      </c>
    </row>
    <row r="13442" spans="1:50" x14ac:dyDescent="0.25">
      <c r="A13442" t="s">
        <v>10557</v>
      </c>
      <c r="AX13442" s="2">
        <v>766421701462353</v>
      </c>
    </row>
    <row r="13443" spans="1:50" x14ac:dyDescent="0.25">
      <c r="A13443" t="s">
        <v>10558</v>
      </c>
      <c r="AX13443" s="2">
        <v>155291715342230</v>
      </c>
    </row>
    <row r="13444" spans="1:50" x14ac:dyDescent="0.25">
      <c r="A13444" t="s">
        <v>10559</v>
      </c>
      <c r="AX13444" s="2">
        <v>513255683408654</v>
      </c>
    </row>
    <row r="13445" spans="1:50" x14ac:dyDescent="0.25">
      <c r="A13445" t="s">
        <v>10560</v>
      </c>
      <c r="AX13445" s="2">
        <v>429393481710078</v>
      </c>
    </row>
    <row r="13446" spans="1:50" x14ac:dyDescent="0.25">
      <c r="A13446" t="s">
        <v>10561</v>
      </c>
      <c r="AX13446" s="2">
        <v>355049819853441</v>
      </c>
    </row>
    <row r="13447" spans="1:50" x14ac:dyDescent="0.25">
      <c r="A13447" t="s">
        <v>10562</v>
      </c>
      <c r="AX13447" s="2">
        <v>336125085004131</v>
      </c>
    </row>
    <row r="13448" spans="1:50" x14ac:dyDescent="0.25">
      <c r="A13448" t="s">
        <v>10563</v>
      </c>
      <c r="AX13448" s="2">
        <v>813732265466259</v>
      </c>
    </row>
    <row r="13449" spans="1:50" x14ac:dyDescent="0.25">
      <c r="A13449" t="s">
        <v>10564</v>
      </c>
      <c r="AX13449" s="2">
        <v>793312084757433</v>
      </c>
    </row>
    <row r="13450" spans="1:50" x14ac:dyDescent="0.25">
      <c r="A13450" t="s">
        <v>10565</v>
      </c>
      <c r="AX13450" s="2">
        <v>779846140819839</v>
      </c>
    </row>
    <row r="13451" spans="1:50" x14ac:dyDescent="0.25">
      <c r="A13451" t="s">
        <v>10566</v>
      </c>
      <c r="AX13451" s="2">
        <v>165796931163438</v>
      </c>
    </row>
    <row r="13452" spans="1:50" x14ac:dyDescent="0.25">
      <c r="A13452" t="s">
        <v>10567</v>
      </c>
      <c r="AX13452" s="2">
        <v>111888243098743</v>
      </c>
    </row>
    <row r="13453" spans="1:50" x14ac:dyDescent="0.25">
      <c r="A13453" t="s">
        <v>10568</v>
      </c>
      <c r="AX13453" s="2">
        <v>570907754564638</v>
      </c>
    </row>
    <row r="13454" spans="1:50" x14ac:dyDescent="0.25">
      <c r="A13454" t="s">
        <v>10569</v>
      </c>
      <c r="AX13454" s="2">
        <v>571974696143586</v>
      </c>
    </row>
    <row r="13455" spans="1:50" x14ac:dyDescent="0.25">
      <c r="A13455" t="s">
        <v>10570</v>
      </c>
      <c r="AX13455" s="2">
        <v>241541073439279</v>
      </c>
    </row>
    <row r="13456" spans="1:50" x14ac:dyDescent="0.25">
      <c r="A13456" t="s">
        <v>10571</v>
      </c>
      <c r="AX13456" s="2">
        <v>628056420264737</v>
      </c>
    </row>
    <row r="13457" spans="1:50" x14ac:dyDescent="0.25">
      <c r="A13457" t="s">
        <v>10572</v>
      </c>
      <c r="AX13457" s="2">
        <v>364126830086103</v>
      </c>
    </row>
    <row r="13458" spans="1:50" x14ac:dyDescent="0.25">
      <c r="A13458" t="s">
        <v>10573</v>
      </c>
      <c r="AX13458" s="2">
        <v>894886028451637</v>
      </c>
    </row>
    <row r="13459" spans="1:50" x14ac:dyDescent="0.25">
      <c r="A13459" t="s">
        <v>10574</v>
      </c>
      <c r="AX13459" s="2">
        <v>731891181304532</v>
      </c>
    </row>
    <row r="13460" spans="1:50" x14ac:dyDescent="0.25">
      <c r="A13460" t="s">
        <v>10575</v>
      </c>
      <c r="AX13460" s="2">
        <v>913394889866713</v>
      </c>
    </row>
    <row r="13461" spans="1:50" x14ac:dyDescent="0.25">
      <c r="A13461" t="s">
        <v>10576</v>
      </c>
      <c r="AX13461" s="2">
        <v>796731642067674</v>
      </c>
    </row>
    <row r="13462" spans="1:50" x14ac:dyDescent="0.25">
      <c r="A13462" t="s">
        <v>10577</v>
      </c>
      <c r="AX13462" s="2">
        <v>363008234324110</v>
      </c>
    </row>
    <row r="13463" spans="1:50" x14ac:dyDescent="0.25">
      <c r="A13463" t="s">
        <v>10578</v>
      </c>
      <c r="AX13463" s="2">
        <v>989070669726770</v>
      </c>
    </row>
    <row r="13464" spans="1:50" x14ac:dyDescent="0.25">
      <c r="A13464" t="s">
        <v>10579</v>
      </c>
      <c r="AX13464" s="2">
        <v>729357128677173</v>
      </c>
    </row>
    <row r="13465" spans="1:50" x14ac:dyDescent="0.25">
      <c r="A13465" t="s">
        <v>10580</v>
      </c>
      <c r="AX13465" s="2">
        <v>549012710310668</v>
      </c>
    </row>
    <row r="13466" spans="1:50" x14ac:dyDescent="0.25">
      <c r="A13466" t="s">
        <v>10581</v>
      </c>
      <c r="AX13466" s="2">
        <v>133266384762929</v>
      </c>
    </row>
    <row r="13467" spans="1:50" x14ac:dyDescent="0.25">
      <c r="A13467" t="s">
        <v>10582</v>
      </c>
      <c r="AX13467" s="2">
        <v>655955283008049</v>
      </c>
    </row>
    <row r="13468" spans="1:50" x14ac:dyDescent="0.25">
      <c r="A13468" t="s">
        <v>10583</v>
      </c>
      <c r="AX13468" s="2">
        <v>840248583245980</v>
      </c>
    </row>
    <row r="13469" spans="1:50" x14ac:dyDescent="0.25">
      <c r="A13469" t="s">
        <v>10584</v>
      </c>
      <c r="AX13469" s="2">
        <v>521003421191660</v>
      </c>
    </row>
    <row r="13470" spans="1:50" x14ac:dyDescent="0.25">
      <c r="A13470" t="s">
        <v>10585</v>
      </c>
      <c r="AX13470" s="2">
        <v>753356763536558</v>
      </c>
    </row>
    <row r="13471" spans="1:50" x14ac:dyDescent="0.25">
      <c r="A13471" t="s">
        <v>10586</v>
      </c>
      <c r="AX13471" s="2">
        <v>516307898317340</v>
      </c>
    </row>
    <row r="13472" spans="1:50" x14ac:dyDescent="0.25">
      <c r="A13472" t="s">
        <v>10587</v>
      </c>
      <c r="AX13472" s="2">
        <v>960917429982574</v>
      </c>
    </row>
    <row r="13473" spans="1:50" x14ac:dyDescent="0.25">
      <c r="A13473" t="s">
        <v>10588</v>
      </c>
      <c r="AX13473" s="2">
        <v>123816445606350</v>
      </c>
    </row>
    <row r="13474" spans="1:50" x14ac:dyDescent="0.25">
      <c r="A13474" t="s">
        <v>10589</v>
      </c>
      <c r="AX13474" s="2">
        <v>232246379063915</v>
      </c>
    </row>
    <row r="13475" spans="1:50" x14ac:dyDescent="0.25">
      <c r="A13475" t="s">
        <v>10590</v>
      </c>
      <c r="AX13475" s="2">
        <v>880362335390546</v>
      </c>
    </row>
    <row r="13476" spans="1:50" x14ac:dyDescent="0.25">
      <c r="A13476" t="s">
        <v>10591</v>
      </c>
      <c r="AX13476" s="2">
        <v>308921138843779</v>
      </c>
    </row>
    <row r="13477" spans="1:50" x14ac:dyDescent="0.25">
      <c r="A13477" t="s">
        <v>10592</v>
      </c>
      <c r="AX13477" s="2">
        <v>398206675245826</v>
      </c>
    </row>
    <row r="13478" spans="1:50" x14ac:dyDescent="0.25">
      <c r="A13478" t="s">
        <v>10593</v>
      </c>
      <c r="AX13478" s="2">
        <v>748836464539824</v>
      </c>
    </row>
    <row r="13479" spans="1:50" x14ac:dyDescent="0.25">
      <c r="A13479" t="s">
        <v>10594</v>
      </c>
      <c r="AX13479" s="2">
        <v>198177390613906</v>
      </c>
    </row>
    <row r="13480" spans="1:50" x14ac:dyDescent="0.25">
      <c r="A13480" t="s">
        <v>10595</v>
      </c>
      <c r="AX13480" s="2">
        <v>452508658632073</v>
      </c>
    </row>
    <row r="13481" spans="1:50" x14ac:dyDescent="0.25">
      <c r="A13481" t="s">
        <v>10596</v>
      </c>
      <c r="AX13481" s="2">
        <v>758416925479448</v>
      </c>
    </row>
    <row r="13482" spans="1:50" x14ac:dyDescent="0.25">
      <c r="A13482" t="s">
        <v>10597</v>
      </c>
      <c r="AX13482" s="2">
        <v>643073999241725</v>
      </c>
    </row>
    <row r="13483" spans="1:50" x14ac:dyDescent="0.25">
      <c r="A13483" t="s">
        <v>10598</v>
      </c>
      <c r="AX13483" s="2">
        <v>472866942127679</v>
      </c>
    </row>
    <row r="13484" spans="1:50" x14ac:dyDescent="0.25">
      <c r="A13484" t="s">
        <v>10599</v>
      </c>
      <c r="AX13484" s="2">
        <v>393443353008551</v>
      </c>
    </row>
    <row r="13485" spans="1:50" x14ac:dyDescent="0.25">
      <c r="A13485" t="s">
        <v>10600</v>
      </c>
      <c r="AX13485" s="2">
        <v>430626526890728</v>
      </c>
    </row>
    <row r="13486" spans="1:50" x14ac:dyDescent="0.25">
      <c r="A13486" t="s">
        <v>10601</v>
      </c>
      <c r="AX13486" s="2">
        <v>920571890417960</v>
      </c>
    </row>
    <row r="13487" spans="1:50" x14ac:dyDescent="0.25">
      <c r="A13487" t="s">
        <v>10602</v>
      </c>
      <c r="AX13487" s="2">
        <v>640708890791841</v>
      </c>
    </row>
    <row r="13488" spans="1:50" x14ac:dyDescent="0.25">
      <c r="A13488" t="s">
        <v>10603</v>
      </c>
      <c r="AX13488" s="2">
        <v>717462853141150</v>
      </c>
    </row>
    <row r="13489" spans="1:50" x14ac:dyDescent="0.25">
      <c r="A13489" t="s">
        <v>10604</v>
      </c>
      <c r="AX13489" s="2">
        <v>215695133998896</v>
      </c>
    </row>
    <row r="13490" spans="1:50" x14ac:dyDescent="0.25">
      <c r="A13490" t="s">
        <v>10605</v>
      </c>
      <c r="AX13490" s="2">
        <v>412302557016752</v>
      </c>
    </row>
    <row r="13491" spans="1:50" x14ac:dyDescent="0.25">
      <c r="A13491" t="s">
        <v>10606</v>
      </c>
      <c r="AX13491" s="2">
        <v>925721866453219</v>
      </c>
    </row>
    <row r="13492" spans="1:50" x14ac:dyDescent="0.25">
      <c r="A13492" t="s">
        <v>10607</v>
      </c>
      <c r="AX13492" s="2">
        <v>501728008284200</v>
      </c>
    </row>
    <row r="13493" spans="1:50" x14ac:dyDescent="0.25">
      <c r="A13493" t="s">
        <v>10608</v>
      </c>
      <c r="AX13493" s="2">
        <v>599161149016968</v>
      </c>
    </row>
    <row r="13494" spans="1:50" x14ac:dyDescent="0.25">
      <c r="A13494" t="s">
        <v>10609</v>
      </c>
      <c r="AX13494" s="2">
        <v>624619811784318</v>
      </c>
    </row>
    <row r="13495" spans="1:50" x14ac:dyDescent="0.25">
      <c r="A13495" t="s">
        <v>10610</v>
      </c>
      <c r="AX13495" s="2">
        <v>429447592637618</v>
      </c>
    </row>
    <row r="13496" spans="1:50" x14ac:dyDescent="0.25">
      <c r="A13496" t="s">
        <v>10611</v>
      </c>
      <c r="AX13496" s="2">
        <v>239319945506739</v>
      </c>
    </row>
    <row r="13497" spans="1:50" x14ac:dyDescent="0.25">
      <c r="A13497" t="s">
        <v>10612</v>
      </c>
      <c r="AX13497" s="2">
        <v>446942473048547</v>
      </c>
    </row>
    <row r="13498" spans="1:50" x14ac:dyDescent="0.25">
      <c r="A13498" t="s">
        <v>10613</v>
      </c>
      <c r="AX13498" s="2">
        <v>396741402944181</v>
      </c>
    </row>
    <row r="13499" spans="1:50" x14ac:dyDescent="0.25">
      <c r="A13499" t="s">
        <v>10614</v>
      </c>
      <c r="AX13499" s="2">
        <v>886818190312274</v>
      </c>
    </row>
    <row r="13500" spans="1:50" x14ac:dyDescent="0.25">
      <c r="A13500" t="s">
        <v>10615</v>
      </c>
      <c r="AX13500" s="2">
        <v>834433689780487</v>
      </c>
    </row>
    <row r="13501" spans="1:50" x14ac:dyDescent="0.25">
      <c r="A13501" t="s">
        <v>10616</v>
      </c>
      <c r="AX13501" s="2">
        <v>853635020832586</v>
      </c>
    </row>
    <row r="13502" spans="1:50" x14ac:dyDescent="0.25">
      <c r="A13502" t="s">
        <v>10617</v>
      </c>
      <c r="AX13502" s="2">
        <v>250059912677894</v>
      </c>
    </row>
    <row r="13503" spans="1:50" x14ac:dyDescent="0.25">
      <c r="A13503" t="s">
        <v>10618</v>
      </c>
      <c r="AX13503" s="2">
        <v>123898530262977</v>
      </c>
    </row>
    <row r="13504" spans="1:50" x14ac:dyDescent="0.25">
      <c r="A13504" t="s">
        <v>10619</v>
      </c>
      <c r="AX13504" s="2">
        <v>876263557410603</v>
      </c>
    </row>
    <row r="13505" spans="1:50" x14ac:dyDescent="0.25">
      <c r="A13505" t="s">
        <v>10620</v>
      </c>
      <c r="AX13505" s="2">
        <v>284554349192563</v>
      </c>
    </row>
    <row r="13506" spans="1:50" x14ac:dyDescent="0.25">
      <c r="A13506" t="s">
        <v>10621</v>
      </c>
      <c r="AX13506" s="2">
        <v>798603063202942</v>
      </c>
    </row>
    <row r="13507" spans="1:50" x14ac:dyDescent="0.25">
      <c r="A13507" t="s">
        <v>10622</v>
      </c>
      <c r="AX13507" s="2">
        <v>850232362424675</v>
      </c>
    </row>
    <row r="13508" spans="1:50" x14ac:dyDescent="0.25">
      <c r="A13508" t="s">
        <v>10623</v>
      </c>
      <c r="AX13508" s="2">
        <v>696996243386077</v>
      </c>
    </row>
    <row r="13509" spans="1:50" x14ac:dyDescent="0.25">
      <c r="A13509" t="s">
        <v>10624</v>
      </c>
      <c r="AX13509" s="2">
        <v>784440192289000</v>
      </c>
    </row>
    <row r="13510" spans="1:50" x14ac:dyDescent="0.25">
      <c r="A13510" t="s">
        <v>10625</v>
      </c>
      <c r="AX13510" s="2">
        <v>399483698014053</v>
      </c>
    </row>
    <row r="13511" spans="1:50" x14ac:dyDescent="0.25">
      <c r="A13511" t="s">
        <v>10626</v>
      </c>
      <c r="AX13511" s="2">
        <v>205027647789404</v>
      </c>
    </row>
    <row r="13512" spans="1:50" x14ac:dyDescent="0.25">
      <c r="A13512" t="s">
        <v>10627</v>
      </c>
      <c r="AX13512" s="2">
        <v>182281964898761</v>
      </c>
    </row>
    <row r="13513" spans="1:50" x14ac:dyDescent="0.25">
      <c r="A13513" t="s">
        <v>10628</v>
      </c>
      <c r="AX13513" s="2">
        <v>660850739993533</v>
      </c>
    </row>
    <row r="13514" spans="1:50" x14ac:dyDescent="0.25">
      <c r="A13514" t="s">
        <v>10629</v>
      </c>
      <c r="AX13514" s="2">
        <v>102520688631562</v>
      </c>
    </row>
    <row r="13515" spans="1:50" x14ac:dyDescent="0.25">
      <c r="A13515" t="s">
        <v>10630</v>
      </c>
      <c r="AX13515" s="2">
        <v>253108969254572</v>
      </c>
    </row>
    <row r="13516" spans="1:50" x14ac:dyDescent="0.25">
      <c r="A13516" t="s">
        <v>10631</v>
      </c>
      <c r="AX13516" s="2">
        <v>607857647431702</v>
      </c>
    </row>
    <row r="13517" spans="1:50" x14ac:dyDescent="0.25">
      <c r="A13517" t="s">
        <v>10632</v>
      </c>
      <c r="AX13517" s="2">
        <v>894140778917034</v>
      </c>
    </row>
    <row r="13518" spans="1:50" x14ac:dyDescent="0.25">
      <c r="A13518" t="s">
        <v>10633</v>
      </c>
      <c r="AX13518" s="2">
        <v>429015066213679</v>
      </c>
    </row>
    <row r="13519" spans="1:50" x14ac:dyDescent="0.25">
      <c r="A13519" t="s">
        <v>10634</v>
      </c>
      <c r="AX13519" s="2">
        <v>222176632190455</v>
      </c>
    </row>
    <row r="13520" spans="1:50" x14ac:dyDescent="0.25">
      <c r="A13520" t="s">
        <v>10635</v>
      </c>
      <c r="AX13520" s="2">
        <v>234280065462894</v>
      </c>
    </row>
    <row r="13521" spans="1:50" x14ac:dyDescent="0.25">
      <c r="A13521" t="s">
        <v>10636</v>
      </c>
      <c r="AX13521" s="2">
        <v>591013826775488</v>
      </c>
    </row>
    <row r="13522" spans="1:50" x14ac:dyDescent="0.25">
      <c r="A13522" t="s">
        <v>10637</v>
      </c>
      <c r="AX13522" s="2">
        <v>658263482370538</v>
      </c>
    </row>
    <row r="13523" spans="1:50" x14ac:dyDescent="0.25">
      <c r="A13523" t="s">
        <v>10638</v>
      </c>
      <c r="AX13523" s="2">
        <v>789586731235281</v>
      </c>
    </row>
    <row r="13524" spans="1:50" x14ac:dyDescent="0.25">
      <c r="A13524" t="s">
        <v>10639</v>
      </c>
      <c r="AX13524" s="2">
        <v>383618046189971</v>
      </c>
    </row>
    <row r="13525" spans="1:50" x14ac:dyDescent="0.25">
      <c r="A13525" t="s">
        <v>10640</v>
      </c>
      <c r="AX13525" s="2">
        <v>924157413871840</v>
      </c>
    </row>
    <row r="13526" spans="1:50" x14ac:dyDescent="0.25">
      <c r="A13526" t="s">
        <v>10641</v>
      </c>
      <c r="AX13526" s="2">
        <v>631689644533388</v>
      </c>
    </row>
    <row r="13527" spans="1:50" x14ac:dyDescent="0.25">
      <c r="A13527" t="s">
        <v>10642</v>
      </c>
      <c r="AX13527" s="2">
        <v>797083186990053</v>
      </c>
    </row>
    <row r="13528" spans="1:50" x14ac:dyDescent="0.25">
      <c r="A13528" t="s">
        <v>10643</v>
      </c>
      <c r="AX13528" s="2">
        <v>762462347664080</v>
      </c>
    </row>
    <row r="13529" spans="1:50" x14ac:dyDescent="0.25">
      <c r="A13529" t="s">
        <v>10644</v>
      </c>
      <c r="AX13529" s="2">
        <v>336236031995834</v>
      </c>
    </row>
    <row r="13530" spans="1:50" x14ac:dyDescent="0.25">
      <c r="A13530" t="s">
        <v>10645</v>
      </c>
      <c r="AX13530" s="2">
        <v>254636905950129</v>
      </c>
    </row>
    <row r="13531" spans="1:50" x14ac:dyDescent="0.25">
      <c r="A13531" t="s">
        <v>10646</v>
      </c>
      <c r="AX13531" s="2">
        <v>693816328442873</v>
      </c>
    </row>
    <row r="13532" spans="1:50" x14ac:dyDescent="0.25">
      <c r="A13532" t="s">
        <v>10647</v>
      </c>
      <c r="AX13532" s="2">
        <v>220632395374465</v>
      </c>
    </row>
    <row r="13533" spans="1:50" x14ac:dyDescent="0.25">
      <c r="A13533" t="s">
        <v>10648</v>
      </c>
      <c r="AX13533" s="2">
        <v>465592388234377</v>
      </c>
    </row>
    <row r="13534" spans="1:50" x14ac:dyDescent="0.25">
      <c r="A13534" t="s">
        <v>10649</v>
      </c>
      <c r="AX13534" s="2">
        <v>174420348829531</v>
      </c>
    </row>
    <row r="13535" spans="1:50" x14ac:dyDescent="0.25">
      <c r="A13535" t="s">
        <v>10650</v>
      </c>
      <c r="AX13535" s="2">
        <v>848649222770478</v>
      </c>
    </row>
    <row r="13536" spans="1:50" x14ac:dyDescent="0.25">
      <c r="A13536" t="s">
        <v>10651</v>
      </c>
      <c r="AX13536" s="2">
        <v>244594550682303</v>
      </c>
    </row>
    <row r="13537" spans="1:50" x14ac:dyDescent="0.25">
      <c r="A13537" t="s">
        <v>10652</v>
      </c>
      <c r="AX13537" s="2">
        <v>229300236042458</v>
      </c>
    </row>
    <row r="13538" spans="1:50" x14ac:dyDescent="0.25">
      <c r="A13538" t="s">
        <v>10653</v>
      </c>
      <c r="AX13538" s="2">
        <v>664204037404016</v>
      </c>
    </row>
    <row r="13539" spans="1:50" x14ac:dyDescent="0.25">
      <c r="A13539" t="s">
        <v>10654</v>
      </c>
      <c r="AX13539" s="2">
        <v>746834345820036</v>
      </c>
    </row>
    <row r="13540" spans="1:50" x14ac:dyDescent="0.25">
      <c r="A13540" t="s">
        <v>10655</v>
      </c>
      <c r="AX13540" s="2">
        <v>493079866743562</v>
      </c>
    </row>
    <row r="13541" spans="1:50" x14ac:dyDescent="0.25">
      <c r="A13541" t="s">
        <v>10656</v>
      </c>
      <c r="AX13541" s="2">
        <v>925104964813468</v>
      </c>
    </row>
    <row r="13542" spans="1:50" x14ac:dyDescent="0.25">
      <c r="A13542" t="s">
        <v>10657</v>
      </c>
      <c r="AX13542" s="2">
        <v>842376384795194</v>
      </c>
    </row>
    <row r="13543" spans="1:50" x14ac:dyDescent="0.25">
      <c r="A13543" t="s">
        <v>10658</v>
      </c>
      <c r="AX13543" s="2">
        <v>475343787393159</v>
      </c>
    </row>
    <row r="13544" spans="1:50" x14ac:dyDescent="0.25">
      <c r="A13544" t="s">
        <v>10659</v>
      </c>
      <c r="AX13544" s="2">
        <v>979708728084450</v>
      </c>
    </row>
    <row r="13545" spans="1:50" x14ac:dyDescent="0.25">
      <c r="A13545" t="s">
        <v>10660</v>
      </c>
      <c r="AX13545" s="2">
        <v>920265759393285</v>
      </c>
    </row>
    <row r="13546" spans="1:50" x14ac:dyDescent="0.25">
      <c r="A13546" t="s">
        <v>10661</v>
      </c>
      <c r="AX13546" s="2">
        <v>275892193907032</v>
      </c>
    </row>
    <row r="13547" spans="1:50" x14ac:dyDescent="0.25">
      <c r="A13547" t="s">
        <v>10662</v>
      </c>
      <c r="AX13547" s="2">
        <v>547571409897439</v>
      </c>
    </row>
    <row r="13548" spans="1:50" x14ac:dyDescent="0.25">
      <c r="A13548" t="s">
        <v>10663</v>
      </c>
      <c r="AX13548" s="2">
        <v>937839860161919</v>
      </c>
    </row>
    <row r="13549" spans="1:50" x14ac:dyDescent="0.25">
      <c r="A13549" t="s">
        <v>10664</v>
      </c>
      <c r="AX13549" s="2">
        <v>410222390272814</v>
      </c>
    </row>
    <row r="13550" spans="1:50" x14ac:dyDescent="0.25">
      <c r="A13550" t="s">
        <v>10665</v>
      </c>
      <c r="AX13550" s="2">
        <v>722205885870301</v>
      </c>
    </row>
    <row r="13551" spans="1:50" x14ac:dyDescent="0.25">
      <c r="A13551" t="s">
        <v>10666</v>
      </c>
      <c r="AX13551" s="2">
        <v>921832270454491</v>
      </c>
    </row>
    <row r="13552" spans="1:50" x14ac:dyDescent="0.25">
      <c r="A13552" t="s">
        <v>10667</v>
      </c>
      <c r="AX13552" s="2">
        <v>494755620059573</v>
      </c>
    </row>
    <row r="13553" spans="1:50" x14ac:dyDescent="0.25">
      <c r="A13553" t="s">
        <v>10668</v>
      </c>
      <c r="AX13553" s="2">
        <v>619230239609993</v>
      </c>
    </row>
    <row r="13554" spans="1:50" x14ac:dyDescent="0.25">
      <c r="A13554" t="s">
        <v>10669</v>
      </c>
      <c r="AX13554" s="2">
        <v>192007546755814</v>
      </c>
    </row>
    <row r="13555" spans="1:50" x14ac:dyDescent="0.25">
      <c r="A13555" t="s">
        <v>10670</v>
      </c>
      <c r="AX13555" s="2">
        <v>731914485178250</v>
      </c>
    </row>
    <row r="13556" spans="1:50" x14ac:dyDescent="0.25">
      <c r="A13556" t="s">
        <v>10671</v>
      </c>
      <c r="AX13556" s="2">
        <v>226566084363492</v>
      </c>
    </row>
    <row r="13557" spans="1:50" x14ac:dyDescent="0.25">
      <c r="A13557" t="s">
        <v>10672</v>
      </c>
      <c r="AX13557" s="2">
        <v>481921331212725</v>
      </c>
    </row>
    <row r="13558" spans="1:50" x14ac:dyDescent="0.25">
      <c r="A13558" t="s">
        <v>10673</v>
      </c>
      <c r="AX13558" s="2">
        <v>292120377753507</v>
      </c>
    </row>
    <row r="13559" spans="1:50" x14ac:dyDescent="0.25">
      <c r="A13559" t="s">
        <v>10674</v>
      </c>
      <c r="AX13559" s="2">
        <v>302425068922056</v>
      </c>
    </row>
    <row r="13560" spans="1:50" x14ac:dyDescent="0.25">
      <c r="A13560" t="s">
        <v>10675</v>
      </c>
      <c r="AX13560" s="2">
        <v>781306112871392</v>
      </c>
    </row>
    <row r="13561" spans="1:50" x14ac:dyDescent="0.25">
      <c r="A13561" t="s">
        <v>10676</v>
      </c>
      <c r="AX13561" s="2">
        <v>593418424728178</v>
      </c>
    </row>
    <row r="13562" spans="1:50" x14ac:dyDescent="0.25">
      <c r="A13562" t="s">
        <v>10677</v>
      </c>
      <c r="AX13562" s="2">
        <v>482688848906508</v>
      </c>
    </row>
    <row r="13563" spans="1:50" x14ac:dyDescent="0.25">
      <c r="A13563" t="s">
        <v>10678</v>
      </c>
      <c r="AX13563" s="2">
        <v>577400385800814</v>
      </c>
    </row>
    <row r="13564" spans="1:50" x14ac:dyDescent="0.25">
      <c r="A13564" t="s">
        <v>10679</v>
      </c>
      <c r="AX13564" s="2">
        <v>755141739482196</v>
      </c>
    </row>
    <row r="13565" spans="1:50" x14ac:dyDescent="0.25">
      <c r="A13565" t="s">
        <v>10680</v>
      </c>
      <c r="AX13565" s="2">
        <v>602491756041885</v>
      </c>
    </row>
    <row r="13566" spans="1:50" x14ac:dyDescent="0.25">
      <c r="A13566" t="s">
        <v>10681</v>
      </c>
      <c r="AX13566" s="2">
        <v>625931273870813</v>
      </c>
    </row>
    <row r="13567" spans="1:50" x14ac:dyDescent="0.25">
      <c r="A13567" t="s">
        <v>10682</v>
      </c>
      <c r="AX13567" s="2">
        <v>388723731610160</v>
      </c>
    </row>
    <row r="13568" spans="1:50" x14ac:dyDescent="0.25">
      <c r="A13568" t="s">
        <v>10683</v>
      </c>
      <c r="AX13568" s="2">
        <v>813493464394677</v>
      </c>
    </row>
    <row r="13569" spans="1:50" x14ac:dyDescent="0.25">
      <c r="A13569" t="s">
        <v>10684</v>
      </c>
      <c r="AX13569" s="2">
        <v>443264160481203</v>
      </c>
    </row>
    <row r="13570" spans="1:50" x14ac:dyDescent="0.25">
      <c r="A13570" t="s">
        <v>10685</v>
      </c>
      <c r="AX13570" s="2">
        <v>280984083124970</v>
      </c>
    </row>
    <row r="13571" spans="1:50" x14ac:dyDescent="0.25">
      <c r="A13571" t="s">
        <v>10686</v>
      </c>
      <c r="AX13571" s="2">
        <v>518693841533057</v>
      </c>
    </row>
    <row r="13572" spans="1:50" x14ac:dyDescent="0.25">
      <c r="A13572" t="s">
        <v>10687</v>
      </c>
      <c r="AX13572" s="2">
        <v>790427916078878</v>
      </c>
    </row>
    <row r="13573" spans="1:50" x14ac:dyDescent="0.25">
      <c r="A13573" t="s">
        <v>10688</v>
      </c>
      <c r="AX13573" s="2">
        <v>199382445799303</v>
      </c>
    </row>
    <row r="13574" spans="1:50" x14ac:dyDescent="0.25">
      <c r="A13574" t="s">
        <v>10689</v>
      </c>
      <c r="AX13574" s="2">
        <v>371966198409843</v>
      </c>
    </row>
    <row r="13575" spans="1:50" x14ac:dyDescent="0.25">
      <c r="A13575" t="s">
        <v>10690</v>
      </c>
      <c r="AX13575" s="2">
        <v>297841472515442</v>
      </c>
    </row>
    <row r="13576" spans="1:50" x14ac:dyDescent="0.25">
      <c r="A13576" t="s">
        <v>10691</v>
      </c>
      <c r="AX13576" s="2">
        <v>568647098129655</v>
      </c>
    </row>
    <row r="13577" spans="1:50" x14ac:dyDescent="0.25">
      <c r="A13577" t="s">
        <v>10692</v>
      </c>
      <c r="AX13577" s="2">
        <v>991690305889562</v>
      </c>
    </row>
    <row r="13578" spans="1:50" x14ac:dyDescent="0.25">
      <c r="A13578" t="s">
        <v>10693</v>
      </c>
      <c r="AX13578" s="2">
        <v>198393989833869</v>
      </c>
    </row>
    <row r="13579" spans="1:50" x14ac:dyDescent="0.25">
      <c r="A13579" t="s">
        <v>10694</v>
      </c>
      <c r="AX13579" s="2">
        <v>366360379264533</v>
      </c>
    </row>
    <row r="13580" spans="1:50" x14ac:dyDescent="0.25">
      <c r="A13580" t="s">
        <v>10695</v>
      </c>
      <c r="AX13580" s="2">
        <v>302661176001825</v>
      </c>
    </row>
    <row r="13581" spans="1:50" x14ac:dyDescent="0.25">
      <c r="A13581" t="s">
        <v>10696</v>
      </c>
      <c r="AX13581" s="2">
        <v>478079091844409</v>
      </c>
    </row>
    <row r="13582" spans="1:50" x14ac:dyDescent="0.25">
      <c r="A13582" t="s">
        <v>10697</v>
      </c>
      <c r="AX13582" s="2">
        <v>854967288028458</v>
      </c>
    </row>
    <row r="13583" spans="1:50" x14ac:dyDescent="0.25">
      <c r="A13583" t="s">
        <v>10698</v>
      </c>
      <c r="AX13583" s="2">
        <v>942544141837927</v>
      </c>
    </row>
    <row r="13584" spans="1:50" x14ac:dyDescent="0.25">
      <c r="A13584" t="s">
        <v>10699</v>
      </c>
      <c r="AX13584" s="2">
        <v>603580996755617</v>
      </c>
    </row>
    <row r="13585" spans="1:50" x14ac:dyDescent="0.25">
      <c r="A13585" t="s">
        <v>10700</v>
      </c>
      <c r="AX13585" s="2">
        <v>620617330433649</v>
      </c>
    </row>
    <row r="13586" spans="1:50" x14ac:dyDescent="0.25">
      <c r="A13586" t="s">
        <v>10701</v>
      </c>
      <c r="AX13586" s="2">
        <v>126365145314377</v>
      </c>
    </row>
    <row r="13587" spans="1:50" x14ac:dyDescent="0.25">
      <c r="A13587" t="s">
        <v>10702</v>
      </c>
      <c r="AX13587" s="2">
        <v>246922755506151</v>
      </c>
    </row>
    <row r="13588" spans="1:50" x14ac:dyDescent="0.25">
      <c r="A13588" t="s">
        <v>10703</v>
      </c>
      <c r="AX13588" s="2">
        <v>389181679023169</v>
      </c>
    </row>
    <row r="13589" spans="1:50" x14ac:dyDescent="0.25">
      <c r="A13589" t="s">
        <v>10704</v>
      </c>
      <c r="AX13589" s="2">
        <v>668993426163195</v>
      </c>
    </row>
    <row r="13590" spans="1:50" x14ac:dyDescent="0.25">
      <c r="A13590" t="s">
        <v>10705</v>
      </c>
      <c r="AX13590" s="2">
        <v>810325636439521</v>
      </c>
    </row>
    <row r="13591" spans="1:50" x14ac:dyDescent="0.25">
      <c r="A13591" t="s">
        <v>10706</v>
      </c>
      <c r="AX13591" s="2">
        <v>608746892015487</v>
      </c>
    </row>
    <row r="13592" spans="1:50" x14ac:dyDescent="0.25">
      <c r="A13592" t="s">
        <v>10707</v>
      </c>
      <c r="AX13592" s="2">
        <v>967658269472230</v>
      </c>
    </row>
    <row r="13593" spans="1:50" x14ac:dyDescent="0.25">
      <c r="A13593" t="s">
        <v>10708</v>
      </c>
      <c r="AX13593" s="2">
        <v>222002231561865</v>
      </c>
    </row>
    <row r="13594" spans="1:50" x14ac:dyDescent="0.25">
      <c r="A13594" t="s">
        <v>10709</v>
      </c>
      <c r="AX13594" s="2">
        <v>909441410559081</v>
      </c>
    </row>
    <row r="13595" spans="1:50" x14ac:dyDescent="0.25">
      <c r="A13595" t="s">
        <v>10710</v>
      </c>
      <c r="AX13595" s="2">
        <v>332064484680162</v>
      </c>
    </row>
    <row r="13596" spans="1:50" x14ac:dyDescent="0.25">
      <c r="A13596" t="s">
        <v>10711</v>
      </c>
      <c r="AX13596" s="2">
        <v>267368638306313</v>
      </c>
    </row>
    <row r="13597" spans="1:50" x14ac:dyDescent="0.25">
      <c r="A13597" t="s">
        <v>10712</v>
      </c>
      <c r="AX13597" s="2">
        <v>520814883450907</v>
      </c>
    </row>
    <row r="13598" spans="1:50" x14ac:dyDescent="0.25">
      <c r="A13598" t="s">
        <v>10713</v>
      </c>
      <c r="AX13598" s="2">
        <v>779941725582741</v>
      </c>
    </row>
    <row r="13599" spans="1:50" x14ac:dyDescent="0.25">
      <c r="A13599" t="s">
        <v>10714</v>
      </c>
      <c r="AX13599" s="2">
        <v>206199772114066</v>
      </c>
    </row>
    <row r="13600" spans="1:50" x14ac:dyDescent="0.25">
      <c r="A13600" t="s">
        <v>10715</v>
      </c>
      <c r="AX13600" s="2">
        <v>273523618962102</v>
      </c>
    </row>
    <row r="13601" spans="1:50" x14ac:dyDescent="0.25">
      <c r="A13601" t="s">
        <v>10716</v>
      </c>
      <c r="AX13601" s="2">
        <v>637105471819976</v>
      </c>
    </row>
    <row r="13602" spans="1:50" x14ac:dyDescent="0.25">
      <c r="A13602" t="s">
        <v>10717</v>
      </c>
      <c r="AX13602" s="2">
        <v>815378974430613</v>
      </c>
    </row>
    <row r="13603" spans="1:50" x14ac:dyDescent="0.25">
      <c r="A13603" t="s">
        <v>10718</v>
      </c>
      <c r="AX13603" s="2">
        <v>733213041350875</v>
      </c>
    </row>
    <row r="13604" spans="1:50" x14ac:dyDescent="0.25">
      <c r="A13604" t="s">
        <v>10719</v>
      </c>
      <c r="AX13604" s="2">
        <v>330928310500412</v>
      </c>
    </row>
    <row r="13605" spans="1:50" x14ac:dyDescent="0.25">
      <c r="A13605" t="s">
        <v>10720</v>
      </c>
      <c r="AX13605" s="2">
        <v>964398490910023</v>
      </c>
    </row>
    <row r="13606" spans="1:50" x14ac:dyDescent="0.25">
      <c r="A13606" t="s">
        <v>10721</v>
      </c>
      <c r="AX13606" s="2">
        <v>227959425310240</v>
      </c>
    </row>
    <row r="13607" spans="1:50" x14ac:dyDescent="0.25">
      <c r="A13607" t="s">
        <v>10722</v>
      </c>
      <c r="AX13607" s="2">
        <v>473930830674661</v>
      </c>
    </row>
    <row r="13608" spans="1:50" x14ac:dyDescent="0.25">
      <c r="A13608" t="s">
        <v>10723</v>
      </c>
      <c r="AX13608" s="2">
        <v>872825787745482</v>
      </c>
    </row>
    <row r="13609" spans="1:50" x14ac:dyDescent="0.25">
      <c r="A13609" t="s">
        <v>10724</v>
      </c>
      <c r="AX13609" s="2">
        <v>653302660271870</v>
      </c>
    </row>
    <row r="13610" spans="1:50" x14ac:dyDescent="0.25">
      <c r="A13610" t="s">
        <v>10725</v>
      </c>
      <c r="AX13610" s="2">
        <v>327320686236261</v>
      </c>
    </row>
    <row r="13611" spans="1:50" x14ac:dyDescent="0.25">
      <c r="A13611" t="s">
        <v>10726</v>
      </c>
      <c r="AX13611" s="2">
        <v>397201495832905</v>
      </c>
    </row>
    <row r="13612" spans="1:50" x14ac:dyDescent="0.25">
      <c r="A13612" t="s">
        <v>10727</v>
      </c>
      <c r="AX13612" s="2">
        <v>222938484855398</v>
      </c>
    </row>
    <row r="13613" spans="1:50" x14ac:dyDescent="0.25">
      <c r="A13613" t="s">
        <v>10728</v>
      </c>
      <c r="AX13613" s="2">
        <v>430225059402043</v>
      </c>
    </row>
    <row r="13614" spans="1:50" x14ac:dyDescent="0.25">
      <c r="A13614" t="s">
        <v>10729</v>
      </c>
      <c r="AX13614" s="2">
        <v>332822257834394</v>
      </c>
    </row>
    <row r="13615" spans="1:50" x14ac:dyDescent="0.25">
      <c r="A13615" t="s">
        <v>10730</v>
      </c>
      <c r="AX13615" s="2">
        <v>933384640909609</v>
      </c>
    </row>
    <row r="13616" spans="1:50" x14ac:dyDescent="0.25">
      <c r="A13616" t="s">
        <v>10731</v>
      </c>
      <c r="AX13616" s="2">
        <v>590280009088530</v>
      </c>
    </row>
    <row r="13617" spans="1:50" x14ac:dyDescent="0.25">
      <c r="A13617" t="s">
        <v>10732</v>
      </c>
      <c r="AX13617" s="2">
        <v>862056453678317</v>
      </c>
    </row>
    <row r="13618" spans="1:50" x14ac:dyDescent="0.25">
      <c r="A13618" t="s">
        <v>10733</v>
      </c>
      <c r="AX13618" s="2">
        <v>140412969786447</v>
      </c>
    </row>
    <row r="13619" spans="1:50" x14ac:dyDescent="0.25">
      <c r="A13619" t="s">
        <v>10734</v>
      </c>
      <c r="AX13619" s="2">
        <v>975116700944278</v>
      </c>
    </row>
    <row r="13620" spans="1:50" x14ac:dyDescent="0.25">
      <c r="A13620" t="s">
        <v>1</v>
      </c>
      <c r="AX13620" s="2">
        <v>930665382036316</v>
      </c>
    </row>
    <row r="13621" spans="1:50" x14ac:dyDescent="0.25">
      <c r="A13621" t="s">
        <v>10735</v>
      </c>
      <c r="AX13621" s="2">
        <v>329132635678879</v>
      </c>
    </row>
    <row r="13622" spans="1:50" x14ac:dyDescent="0.25">
      <c r="A13622" t="s">
        <v>1</v>
      </c>
      <c r="AX13622" s="2">
        <v>289769431101586</v>
      </c>
    </row>
    <row r="13623" spans="1:50" x14ac:dyDescent="0.25">
      <c r="A13623" t="s">
        <v>10736</v>
      </c>
      <c r="AX13623" s="2">
        <v>867705968536188</v>
      </c>
    </row>
    <row r="13624" spans="1:50" x14ac:dyDescent="0.25">
      <c r="A13624" t="s">
        <v>10737</v>
      </c>
      <c r="AX13624" s="2">
        <v>723812007079613</v>
      </c>
    </row>
    <row r="13625" spans="1:50" x14ac:dyDescent="0.25">
      <c r="A13625" t="s">
        <v>10738</v>
      </c>
      <c r="AX13625" s="2">
        <v>284597963999252</v>
      </c>
    </row>
    <row r="13626" spans="1:50" x14ac:dyDescent="0.25">
      <c r="A13626" t="s">
        <v>10739</v>
      </c>
      <c r="AX13626" s="2">
        <v>157286912196671</v>
      </c>
    </row>
    <row r="13627" spans="1:50" x14ac:dyDescent="0.25">
      <c r="A13627" t="s">
        <v>10740</v>
      </c>
      <c r="AX13627" s="2">
        <v>335956842851260</v>
      </c>
    </row>
    <row r="13628" spans="1:50" x14ac:dyDescent="0.25">
      <c r="A13628" t="s">
        <v>10741</v>
      </c>
      <c r="AX13628" s="2">
        <v>801243955568658</v>
      </c>
    </row>
    <row r="13629" spans="1:50" x14ac:dyDescent="0.25">
      <c r="A13629" t="s">
        <v>10742</v>
      </c>
      <c r="AX13629" s="2">
        <v>358833544444026</v>
      </c>
    </row>
    <row r="13630" spans="1:50" x14ac:dyDescent="0.25">
      <c r="A13630" t="s">
        <v>10743</v>
      </c>
      <c r="AX13630" s="2">
        <v>230387737910757</v>
      </c>
    </row>
    <row r="13631" spans="1:50" x14ac:dyDescent="0.25">
      <c r="A13631" t="s">
        <v>10744</v>
      </c>
      <c r="AX13631" s="2">
        <v>132028915813502</v>
      </c>
    </row>
    <row r="13632" spans="1:50" x14ac:dyDescent="0.25">
      <c r="A13632" t="s">
        <v>10745</v>
      </c>
      <c r="AX13632" s="2">
        <v>690289277474007</v>
      </c>
    </row>
    <row r="13633" spans="1:50" x14ac:dyDescent="0.25">
      <c r="A13633" t="s">
        <v>10746</v>
      </c>
      <c r="AX13633" s="2">
        <v>855952893058356</v>
      </c>
    </row>
    <row r="13634" spans="1:50" x14ac:dyDescent="0.25">
      <c r="A13634" t="s">
        <v>10747</v>
      </c>
      <c r="AX13634" s="2">
        <v>946255484376781</v>
      </c>
    </row>
    <row r="13635" spans="1:50" x14ac:dyDescent="0.25">
      <c r="A13635" t="s">
        <v>10748</v>
      </c>
      <c r="AX13635" s="2">
        <v>764454521165283</v>
      </c>
    </row>
    <row r="13636" spans="1:50" x14ac:dyDescent="0.25">
      <c r="A13636" t="s">
        <v>10749</v>
      </c>
      <c r="AX13636" s="2">
        <v>783154968578873</v>
      </c>
    </row>
    <row r="13637" spans="1:50" x14ac:dyDescent="0.25">
      <c r="A13637" t="s">
        <v>1</v>
      </c>
      <c r="AX13637" s="2">
        <v>192154386233463</v>
      </c>
    </row>
    <row r="13638" spans="1:50" x14ac:dyDescent="0.25">
      <c r="A13638" t="s">
        <v>131</v>
      </c>
      <c r="AX13638" s="2">
        <v>487408337008623</v>
      </c>
    </row>
    <row r="13639" spans="1:50" x14ac:dyDescent="0.25">
      <c r="A13639" t="s">
        <v>1</v>
      </c>
      <c r="AX13639" s="2">
        <v>956656373767893</v>
      </c>
    </row>
    <row r="13640" spans="1:50" x14ac:dyDescent="0.25">
      <c r="A13640" t="s">
        <v>10750</v>
      </c>
      <c r="AX13640" s="2">
        <v>918445720513428</v>
      </c>
    </row>
    <row r="13641" spans="1:50" x14ac:dyDescent="0.25">
      <c r="A13641" t="s">
        <v>10751</v>
      </c>
      <c r="AX13641" s="2">
        <v>147768554859466</v>
      </c>
    </row>
    <row r="13642" spans="1:50" x14ac:dyDescent="0.25">
      <c r="A13642" t="s">
        <v>10752</v>
      </c>
      <c r="AX13642" s="2">
        <v>772196671878734</v>
      </c>
    </row>
    <row r="13643" spans="1:50" x14ac:dyDescent="0.25">
      <c r="A13643" t="s">
        <v>10753</v>
      </c>
      <c r="AX13643" s="2">
        <v>138898343716483</v>
      </c>
    </row>
    <row r="13644" spans="1:50" x14ac:dyDescent="0.25">
      <c r="A13644" t="s">
        <v>10754</v>
      </c>
      <c r="AX13644" s="2">
        <v>119691322580881</v>
      </c>
    </row>
    <row r="13645" spans="1:50" x14ac:dyDescent="0.25">
      <c r="A13645" t="s">
        <v>10755</v>
      </c>
      <c r="AX13645" s="2">
        <v>743023470713864</v>
      </c>
    </row>
    <row r="13646" spans="1:50" x14ac:dyDescent="0.25">
      <c r="A13646" t="s">
        <v>10756</v>
      </c>
      <c r="AX13646" s="2">
        <v>534291534029147</v>
      </c>
    </row>
    <row r="13647" spans="1:50" x14ac:dyDescent="0.25">
      <c r="A13647" t="s">
        <v>10757</v>
      </c>
      <c r="AX13647" s="2">
        <v>334855402440371</v>
      </c>
    </row>
    <row r="13648" spans="1:50" x14ac:dyDescent="0.25">
      <c r="A13648" t="s">
        <v>10758</v>
      </c>
      <c r="AX13648" s="2">
        <v>256777829433751</v>
      </c>
    </row>
    <row r="13649" spans="1:50" x14ac:dyDescent="0.25">
      <c r="A13649" t="s">
        <v>10759</v>
      </c>
      <c r="AX13649" s="2">
        <v>652620340236627</v>
      </c>
    </row>
    <row r="13650" spans="1:50" x14ac:dyDescent="0.25">
      <c r="A13650" t="s">
        <v>10760</v>
      </c>
      <c r="AX13650" s="2">
        <v>249586133239326</v>
      </c>
    </row>
    <row r="13651" spans="1:50" x14ac:dyDescent="0.25">
      <c r="A13651" t="s">
        <v>10761</v>
      </c>
      <c r="AX13651" s="2">
        <v>967032437025741</v>
      </c>
    </row>
    <row r="13652" spans="1:50" x14ac:dyDescent="0.25">
      <c r="A13652" t="s">
        <v>10762</v>
      </c>
      <c r="AX13652" s="2">
        <v>209785221997438</v>
      </c>
    </row>
    <row r="13653" spans="1:50" x14ac:dyDescent="0.25">
      <c r="A13653" t="s">
        <v>10763</v>
      </c>
      <c r="AX13653" s="2">
        <v>739834381396814</v>
      </c>
    </row>
    <row r="13654" spans="1:50" x14ac:dyDescent="0.25">
      <c r="A13654" t="s">
        <v>10764</v>
      </c>
      <c r="AX13654" s="2">
        <v>254252496470086</v>
      </c>
    </row>
    <row r="13655" spans="1:50" x14ac:dyDescent="0.25">
      <c r="A13655" t="s">
        <v>10765</v>
      </c>
      <c r="AX13655" s="2">
        <v>240174493633052</v>
      </c>
    </row>
    <row r="13656" spans="1:50" x14ac:dyDescent="0.25">
      <c r="A13656" t="s">
        <v>10766</v>
      </c>
      <c r="AX13656" s="2">
        <v>645536485474244</v>
      </c>
    </row>
    <row r="13657" spans="1:50" x14ac:dyDescent="0.25">
      <c r="A13657" t="s">
        <v>10767</v>
      </c>
      <c r="AX13657" s="2">
        <v>765072508245877</v>
      </c>
    </row>
    <row r="13658" spans="1:50" x14ac:dyDescent="0.25">
      <c r="A13658" t="s">
        <v>10768</v>
      </c>
      <c r="AX13658" s="2">
        <v>647036279262865</v>
      </c>
    </row>
    <row r="13659" spans="1:50" x14ac:dyDescent="0.25">
      <c r="A13659" t="s">
        <v>10769</v>
      </c>
      <c r="AX13659" s="2">
        <v>364246178466322</v>
      </c>
    </row>
    <row r="13660" spans="1:50" x14ac:dyDescent="0.25">
      <c r="A13660" t="s">
        <v>10770</v>
      </c>
      <c r="AX13660" s="2">
        <v>113776747947090</v>
      </c>
    </row>
    <row r="13661" spans="1:50" x14ac:dyDescent="0.25">
      <c r="A13661" t="s">
        <v>10771</v>
      </c>
      <c r="AX13661" s="2">
        <v>180909875093774</v>
      </c>
    </row>
    <row r="13662" spans="1:50" x14ac:dyDescent="0.25">
      <c r="A13662" t="s">
        <v>10772</v>
      </c>
      <c r="AX13662" s="2">
        <v>415738217483748</v>
      </c>
    </row>
    <row r="13663" spans="1:50" x14ac:dyDescent="0.25">
      <c r="A13663" t="s">
        <v>10773</v>
      </c>
      <c r="AX13663" s="2">
        <v>325912781592015</v>
      </c>
    </row>
    <row r="13664" spans="1:50" x14ac:dyDescent="0.25">
      <c r="A13664" t="s">
        <v>10774</v>
      </c>
      <c r="AX13664" s="2">
        <v>952500026255363</v>
      </c>
    </row>
    <row r="13665" spans="1:50" x14ac:dyDescent="0.25">
      <c r="A13665" t="s">
        <v>10775</v>
      </c>
      <c r="AX13665" s="2">
        <v>658389756075907</v>
      </c>
    </row>
    <row r="13666" spans="1:50" x14ac:dyDescent="0.25">
      <c r="A13666" t="s">
        <v>10776</v>
      </c>
      <c r="AX13666" s="2">
        <v>410526296500017</v>
      </c>
    </row>
    <row r="13667" spans="1:50" x14ac:dyDescent="0.25">
      <c r="A13667" t="s">
        <v>10777</v>
      </c>
      <c r="AX13667" s="2">
        <v>617455901762115</v>
      </c>
    </row>
    <row r="13668" spans="1:50" x14ac:dyDescent="0.25">
      <c r="A13668" t="s">
        <v>10778</v>
      </c>
      <c r="AX13668" s="2">
        <v>739197543920706</v>
      </c>
    </row>
    <row r="13669" spans="1:50" x14ac:dyDescent="0.25">
      <c r="A13669" t="s">
        <v>10779</v>
      </c>
      <c r="AX13669" s="2">
        <v>651192538384591</v>
      </c>
    </row>
    <row r="13670" spans="1:50" x14ac:dyDescent="0.25">
      <c r="A13670" t="s">
        <v>10780</v>
      </c>
      <c r="AX13670" s="2">
        <v>432728078133510</v>
      </c>
    </row>
    <row r="13671" spans="1:50" x14ac:dyDescent="0.25">
      <c r="A13671" t="s">
        <v>10781</v>
      </c>
      <c r="AX13671" s="2">
        <v>667787642957943</v>
      </c>
    </row>
    <row r="13672" spans="1:50" x14ac:dyDescent="0.25">
      <c r="A13672" t="s">
        <v>10782</v>
      </c>
      <c r="AX13672" s="2">
        <v>710700703201216</v>
      </c>
    </row>
    <row r="13673" spans="1:50" x14ac:dyDescent="0.25">
      <c r="A13673" t="s">
        <v>10783</v>
      </c>
      <c r="AX13673" s="2">
        <v>137781827072242</v>
      </c>
    </row>
    <row r="13674" spans="1:50" x14ac:dyDescent="0.25">
      <c r="A13674" t="s">
        <v>10784</v>
      </c>
      <c r="AX13674" s="2">
        <v>103445167114739</v>
      </c>
    </row>
    <row r="13675" spans="1:50" x14ac:dyDescent="0.25">
      <c r="A13675" t="s">
        <v>10785</v>
      </c>
      <c r="AX13675" s="2">
        <v>145432955708102</v>
      </c>
    </row>
    <row r="13676" spans="1:50" x14ac:dyDescent="0.25">
      <c r="A13676" t="s">
        <v>10786</v>
      </c>
      <c r="AX13676" s="2">
        <v>454835777166563</v>
      </c>
    </row>
    <row r="13677" spans="1:50" x14ac:dyDescent="0.25">
      <c r="A13677" t="s">
        <v>10787</v>
      </c>
      <c r="AX13677" s="2">
        <v>820205769642965</v>
      </c>
    </row>
    <row r="13678" spans="1:50" x14ac:dyDescent="0.25">
      <c r="A13678" t="s">
        <v>10788</v>
      </c>
      <c r="AX13678" s="2">
        <v>465868408709193</v>
      </c>
    </row>
    <row r="13679" spans="1:50" x14ac:dyDescent="0.25">
      <c r="A13679" t="s">
        <v>10789</v>
      </c>
      <c r="AX13679" s="2">
        <v>126002112154173</v>
      </c>
    </row>
    <row r="13680" spans="1:50" x14ac:dyDescent="0.25">
      <c r="A13680" t="s">
        <v>10790</v>
      </c>
      <c r="AX13680" s="2">
        <v>642203840842945</v>
      </c>
    </row>
    <row r="13681" spans="1:50" x14ac:dyDescent="0.25">
      <c r="A13681" t="s">
        <v>10791</v>
      </c>
      <c r="AX13681" s="2">
        <v>920186636826691</v>
      </c>
    </row>
    <row r="13682" spans="1:50" x14ac:dyDescent="0.25">
      <c r="A13682" t="s">
        <v>10792</v>
      </c>
      <c r="AX13682" s="2">
        <v>396059755093331</v>
      </c>
    </row>
    <row r="13683" spans="1:50" x14ac:dyDescent="0.25">
      <c r="A13683" t="s">
        <v>10793</v>
      </c>
      <c r="AX13683" s="2">
        <v>371024049597748</v>
      </c>
    </row>
    <row r="13684" spans="1:50" x14ac:dyDescent="0.25">
      <c r="A13684" t="s">
        <v>10794</v>
      </c>
      <c r="AX13684" s="2">
        <v>772850542814046</v>
      </c>
    </row>
    <row r="13685" spans="1:50" x14ac:dyDescent="0.25">
      <c r="A13685" t="s">
        <v>10795</v>
      </c>
      <c r="AX13685" s="2">
        <v>360656154545120</v>
      </c>
    </row>
    <row r="13686" spans="1:50" x14ac:dyDescent="0.25">
      <c r="A13686" t="s">
        <v>10796</v>
      </c>
      <c r="AX13686" s="2">
        <v>881584007063704</v>
      </c>
    </row>
    <row r="13687" spans="1:50" x14ac:dyDescent="0.25">
      <c r="A13687" t="s">
        <v>10797</v>
      </c>
      <c r="AX13687" s="2">
        <v>983605318174791</v>
      </c>
    </row>
    <row r="13688" spans="1:50" x14ac:dyDescent="0.25">
      <c r="A13688" t="s">
        <v>10798</v>
      </c>
      <c r="AX13688" s="2">
        <v>253895053151179</v>
      </c>
    </row>
    <row r="13689" spans="1:50" x14ac:dyDescent="0.25">
      <c r="A13689" t="s">
        <v>10799</v>
      </c>
      <c r="AX13689" s="2">
        <v>606170527680796</v>
      </c>
    </row>
    <row r="13690" spans="1:50" x14ac:dyDescent="0.25">
      <c r="A13690" t="s">
        <v>10800</v>
      </c>
      <c r="AX13690" s="2">
        <v>948299318621628</v>
      </c>
    </row>
    <row r="13691" spans="1:50" x14ac:dyDescent="0.25">
      <c r="A13691" t="s">
        <v>10801</v>
      </c>
      <c r="AX13691" s="2">
        <v>575275787142673</v>
      </c>
    </row>
    <row r="13692" spans="1:50" x14ac:dyDescent="0.25">
      <c r="A13692" t="s">
        <v>10802</v>
      </c>
      <c r="AX13692" s="2">
        <v>839743832208197</v>
      </c>
    </row>
    <row r="13693" spans="1:50" x14ac:dyDescent="0.25">
      <c r="A13693" t="s">
        <v>10803</v>
      </c>
      <c r="AX13693" s="2">
        <v>161977812971042</v>
      </c>
    </row>
    <row r="13694" spans="1:50" x14ac:dyDescent="0.25">
      <c r="A13694" t="s">
        <v>10804</v>
      </c>
      <c r="AX13694" s="2">
        <v>416026744202180</v>
      </c>
    </row>
    <row r="13695" spans="1:50" x14ac:dyDescent="0.25">
      <c r="A13695" t="s">
        <v>10805</v>
      </c>
      <c r="AX13695" s="2">
        <v>730678570636051</v>
      </c>
    </row>
    <row r="13696" spans="1:50" x14ac:dyDescent="0.25">
      <c r="A13696" t="s">
        <v>10806</v>
      </c>
      <c r="AX13696" s="2">
        <v>350519804292994</v>
      </c>
    </row>
    <row r="13697" spans="1:50" x14ac:dyDescent="0.25">
      <c r="A13697" t="s">
        <v>10807</v>
      </c>
      <c r="AX13697" s="2">
        <v>686542484637410</v>
      </c>
    </row>
    <row r="13698" spans="1:50" x14ac:dyDescent="0.25">
      <c r="A13698" t="s">
        <v>10808</v>
      </c>
      <c r="AX13698" s="2">
        <v>160111882303800</v>
      </c>
    </row>
    <row r="13699" spans="1:50" x14ac:dyDescent="0.25">
      <c r="A13699" t="s">
        <v>10809</v>
      </c>
      <c r="AX13699" s="2">
        <v>861949403746336</v>
      </c>
    </row>
    <row r="13700" spans="1:50" x14ac:dyDescent="0.25">
      <c r="A13700" t="s">
        <v>10810</v>
      </c>
      <c r="AX13700" s="2">
        <v>540806132481717</v>
      </c>
    </row>
    <row r="13701" spans="1:50" x14ac:dyDescent="0.25">
      <c r="A13701" t="s">
        <v>10811</v>
      </c>
      <c r="AX13701" s="2">
        <v>690899275412308</v>
      </c>
    </row>
    <row r="13702" spans="1:50" x14ac:dyDescent="0.25">
      <c r="A13702" t="s">
        <v>10812</v>
      </c>
      <c r="AX13702" s="2">
        <v>275897004219561</v>
      </c>
    </row>
    <row r="13703" spans="1:50" x14ac:dyDescent="0.25">
      <c r="A13703" t="s">
        <v>10813</v>
      </c>
      <c r="AX13703" s="2">
        <v>392268275560548</v>
      </c>
    </row>
    <row r="13704" spans="1:50" x14ac:dyDescent="0.25">
      <c r="A13704" t="s">
        <v>10814</v>
      </c>
      <c r="AX13704" s="2">
        <v>174858214574949</v>
      </c>
    </row>
    <row r="13705" spans="1:50" x14ac:dyDescent="0.25">
      <c r="A13705" t="s">
        <v>10815</v>
      </c>
      <c r="AX13705" s="2">
        <v>747691271158650</v>
      </c>
    </row>
    <row r="13706" spans="1:50" x14ac:dyDescent="0.25">
      <c r="A13706" t="s">
        <v>10816</v>
      </c>
      <c r="AX13706" s="2">
        <v>963882975345721</v>
      </c>
    </row>
    <row r="13707" spans="1:50" x14ac:dyDescent="0.25">
      <c r="A13707" t="s">
        <v>10817</v>
      </c>
      <c r="AX13707" s="2">
        <v>394680253949451</v>
      </c>
    </row>
    <row r="13708" spans="1:50" x14ac:dyDescent="0.25">
      <c r="A13708" t="s">
        <v>10818</v>
      </c>
      <c r="AX13708" s="2">
        <v>948713342795819</v>
      </c>
    </row>
    <row r="13709" spans="1:50" x14ac:dyDescent="0.25">
      <c r="A13709" t="s">
        <v>10819</v>
      </c>
      <c r="AX13709" s="2">
        <v>600432040281751</v>
      </c>
    </row>
    <row r="13710" spans="1:50" x14ac:dyDescent="0.25">
      <c r="A13710" t="s">
        <v>10820</v>
      </c>
      <c r="AX13710" s="2">
        <v>751584827018435</v>
      </c>
    </row>
    <row r="13711" spans="1:50" x14ac:dyDescent="0.25">
      <c r="A13711" t="s">
        <v>10821</v>
      </c>
      <c r="AX13711" s="2">
        <v>450319645990087</v>
      </c>
    </row>
    <row r="13712" spans="1:50" x14ac:dyDescent="0.25">
      <c r="A13712" t="s">
        <v>10822</v>
      </c>
      <c r="AX13712" s="2">
        <v>131585175421196</v>
      </c>
    </row>
    <row r="13713" spans="1:50" x14ac:dyDescent="0.25">
      <c r="A13713" t="s">
        <v>10823</v>
      </c>
      <c r="AX13713" s="2">
        <v>366655561043782</v>
      </c>
    </row>
    <row r="13714" spans="1:50" x14ac:dyDescent="0.25">
      <c r="A13714" t="s">
        <v>10824</v>
      </c>
      <c r="AX13714" s="2">
        <v>276832499029327</v>
      </c>
    </row>
    <row r="13715" spans="1:50" x14ac:dyDescent="0.25">
      <c r="A13715" t="s">
        <v>10825</v>
      </c>
      <c r="AX13715" s="2">
        <v>356257257019060</v>
      </c>
    </row>
    <row r="13716" spans="1:50" x14ac:dyDescent="0.25">
      <c r="A13716" t="s">
        <v>10826</v>
      </c>
      <c r="AX13716" s="2">
        <v>760993326533629</v>
      </c>
    </row>
    <row r="13717" spans="1:50" x14ac:dyDescent="0.25">
      <c r="A13717" t="s">
        <v>10827</v>
      </c>
      <c r="AX13717" s="2">
        <v>177785562576106</v>
      </c>
    </row>
    <row r="13718" spans="1:50" x14ac:dyDescent="0.25">
      <c r="A13718" t="s">
        <v>10828</v>
      </c>
      <c r="AX13718" s="2">
        <v>101519944704189</v>
      </c>
    </row>
    <row r="13719" spans="1:50" x14ac:dyDescent="0.25">
      <c r="A13719" t="s">
        <v>10829</v>
      </c>
      <c r="AX13719" s="2">
        <v>429220269457350</v>
      </c>
    </row>
    <row r="13720" spans="1:50" x14ac:dyDescent="0.25">
      <c r="A13720" t="s">
        <v>10830</v>
      </c>
      <c r="AX13720" s="2">
        <v>747124549648294</v>
      </c>
    </row>
    <row r="13721" spans="1:50" x14ac:dyDescent="0.25">
      <c r="A13721" t="s">
        <v>10831</v>
      </c>
      <c r="AX13721" s="2">
        <v>109956012949683</v>
      </c>
    </row>
    <row r="13722" spans="1:50" x14ac:dyDescent="0.25">
      <c r="A13722" t="s">
        <v>10832</v>
      </c>
      <c r="AX13722" s="2">
        <v>634361621294254</v>
      </c>
    </row>
    <row r="13723" spans="1:50" x14ac:dyDescent="0.25">
      <c r="A13723" t="s">
        <v>10833</v>
      </c>
      <c r="AX13723" s="2">
        <v>923067971611087</v>
      </c>
    </row>
    <row r="13724" spans="1:50" x14ac:dyDescent="0.25">
      <c r="A13724" t="s">
        <v>10834</v>
      </c>
      <c r="AX13724" s="2">
        <v>376089514784223</v>
      </c>
    </row>
    <row r="13725" spans="1:50" x14ac:dyDescent="0.25">
      <c r="A13725" t="s">
        <v>10835</v>
      </c>
      <c r="AX13725" s="2">
        <v>131740810603739</v>
      </c>
    </row>
    <row r="13726" spans="1:50" x14ac:dyDescent="0.25">
      <c r="A13726" t="s">
        <v>10836</v>
      </c>
      <c r="AX13726" s="2">
        <v>692538199770321</v>
      </c>
    </row>
    <row r="13727" spans="1:50" x14ac:dyDescent="0.25">
      <c r="A13727" t="s">
        <v>10837</v>
      </c>
      <c r="AX13727" s="2">
        <v>722280208322472</v>
      </c>
    </row>
    <row r="13728" spans="1:50" x14ac:dyDescent="0.25">
      <c r="A13728" t="s">
        <v>10838</v>
      </c>
      <c r="AX13728" s="2">
        <v>951505719339712</v>
      </c>
    </row>
    <row r="13729" spans="1:50" x14ac:dyDescent="0.25">
      <c r="A13729" t="s">
        <v>10839</v>
      </c>
      <c r="AX13729" s="2">
        <v>922151964402929</v>
      </c>
    </row>
    <row r="13730" spans="1:50" x14ac:dyDescent="0.25">
      <c r="A13730" t="s">
        <v>10840</v>
      </c>
      <c r="AX13730" s="2">
        <v>486642740464685</v>
      </c>
    </row>
    <row r="13731" spans="1:50" x14ac:dyDescent="0.25">
      <c r="A13731" t="s">
        <v>10841</v>
      </c>
      <c r="AX13731" s="2">
        <v>296099968785638</v>
      </c>
    </row>
    <row r="13732" spans="1:50" x14ac:dyDescent="0.25">
      <c r="A13732" t="s">
        <v>10842</v>
      </c>
      <c r="AX13732" s="2">
        <v>457399838968649</v>
      </c>
    </row>
    <row r="13733" spans="1:50" x14ac:dyDescent="0.25">
      <c r="A13733" t="s">
        <v>10843</v>
      </c>
      <c r="AX13733" s="2">
        <v>374297754946764</v>
      </c>
    </row>
    <row r="13734" spans="1:50" x14ac:dyDescent="0.25">
      <c r="A13734" t="s">
        <v>10844</v>
      </c>
      <c r="AX13734" s="2">
        <v>545063159838767</v>
      </c>
    </row>
    <row r="13735" spans="1:50" x14ac:dyDescent="0.25">
      <c r="A13735" t="s">
        <v>10845</v>
      </c>
      <c r="AX13735" s="2">
        <v>650044215342252</v>
      </c>
    </row>
    <row r="13736" spans="1:50" x14ac:dyDescent="0.25">
      <c r="A13736" t="s">
        <v>10846</v>
      </c>
      <c r="AX13736" s="2">
        <v>429605213767509</v>
      </c>
    </row>
    <row r="13737" spans="1:50" x14ac:dyDescent="0.25">
      <c r="A13737" t="s">
        <v>10847</v>
      </c>
      <c r="AX13737" s="2">
        <v>890669954163504</v>
      </c>
    </row>
    <row r="13738" spans="1:50" x14ac:dyDescent="0.25">
      <c r="A13738" t="s">
        <v>10848</v>
      </c>
      <c r="AX13738" s="2">
        <v>948675621108329</v>
      </c>
    </row>
    <row r="13739" spans="1:50" x14ac:dyDescent="0.25">
      <c r="A13739" t="s">
        <v>10849</v>
      </c>
      <c r="AX13739" s="2">
        <v>326685516872808</v>
      </c>
    </row>
    <row r="13740" spans="1:50" x14ac:dyDescent="0.25">
      <c r="A13740" t="s">
        <v>10850</v>
      </c>
      <c r="AX13740" s="2">
        <v>431900667534088</v>
      </c>
    </row>
    <row r="13741" spans="1:50" x14ac:dyDescent="0.25">
      <c r="A13741" t="s">
        <v>10851</v>
      </c>
      <c r="AX13741" s="2">
        <v>550292707848897</v>
      </c>
    </row>
    <row r="13742" spans="1:50" x14ac:dyDescent="0.25">
      <c r="A13742" t="s">
        <v>10852</v>
      </c>
      <c r="AX13742" s="2">
        <v>491664620718115</v>
      </c>
    </row>
    <row r="13743" spans="1:50" x14ac:dyDescent="0.25">
      <c r="A13743" t="s">
        <v>10853</v>
      </c>
      <c r="AX13743" s="2">
        <v>456982793352639</v>
      </c>
    </row>
    <row r="13744" spans="1:50" x14ac:dyDescent="0.25">
      <c r="A13744" t="s">
        <v>10854</v>
      </c>
      <c r="AX13744" s="2">
        <v>328952613078806</v>
      </c>
    </row>
    <row r="13745" spans="1:50" x14ac:dyDescent="0.25">
      <c r="A13745" t="s">
        <v>10855</v>
      </c>
      <c r="AX13745" s="2">
        <v>920542740632645</v>
      </c>
    </row>
    <row r="13746" spans="1:50" x14ac:dyDescent="0.25">
      <c r="A13746" t="s">
        <v>10856</v>
      </c>
      <c r="AX13746" s="2">
        <v>171325551104889</v>
      </c>
    </row>
    <row r="13747" spans="1:50" x14ac:dyDescent="0.25">
      <c r="A13747" t="s">
        <v>10857</v>
      </c>
      <c r="AX13747" s="2">
        <v>124404538211938</v>
      </c>
    </row>
    <row r="13748" spans="1:50" x14ac:dyDescent="0.25">
      <c r="A13748" t="s">
        <v>10858</v>
      </c>
      <c r="AX13748" s="2">
        <v>897121166597556</v>
      </c>
    </row>
    <row r="13749" spans="1:50" x14ac:dyDescent="0.25">
      <c r="A13749" t="s">
        <v>10859</v>
      </c>
      <c r="AX13749" s="2">
        <v>838260483341086</v>
      </c>
    </row>
    <row r="13750" spans="1:50" x14ac:dyDescent="0.25">
      <c r="A13750" t="s">
        <v>10860</v>
      </c>
      <c r="AX13750" s="2">
        <v>554024672391995</v>
      </c>
    </row>
    <row r="13751" spans="1:50" x14ac:dyDescent="0.25">
      <c r="A13751" t="s">
        <v>10861</v>
      </c>
      <c r="AX13751" s="2">
        <v>910387672829951</v>
      </c>
    </row>
    <row r="13752" spans="1:50" x14ac:dyDescent="0.25">
      <c r="A13752" t="s">
        <v>10862</v>
      </c>
      <c r="AX13752" s="2">
        <v>862587692245436</v>
      </c>
    </row>
    <row r="13753" spans="1:50" x14ac:dyDescent="0.25">
      <c r="A13753" t="s">
        <v>10863</v>
      </c>
      <c r="AX13753" s="2">
        <v>327071948801473</v>
      </c>
    </row>
    <row r="13754" spans="1:50" x14ac:dyDescent="0.25">
      <c r="A13754" t="s">
        <v>10864</v>
      </c>
      <c r="AX13754" s="2">
        <v>356831525829356</v>
      </c>
    </row>
    <row r="13755" spans="1:50" x14ac:dyDescent="0.25">
      <c r="A13755" t="s">
        <v>10865</v>
      </c>
      <c r="AX13755" s="2">
        <v>403648269641589</v>
      </c>
    </row>
    <row r="13756" spans="1:50" x14ac:dyDescent="0.25">
      <c r="A13756" t="s">
        <v>10866</v>
      </c>
      <c r="AX13756" s="2">
        <v>646430688717073</v>
      </c>
    </row>
    <row r="13757" spans="1:50" x14ac:dyDescent="0.25">
      <c r="A13757" t="s">
        <v>10867</v>
      </c>
      <c r="AX13757" s="2">
        <v>766780654728055</v>
      </c>
    </row>
    <row r="13758" spans="1:50" x14ac:dyDescent="0.25">
      <c r="A13758" t="s">
        <v>10868</v>
      </c>
      <c r="AX13758" s="2">
        <v>260092325476911</v>
      </c>
    </row>
    <row r="13759" spans="1:50" x14ac:dyDescent="0.25">
      <c r="A13759" t="s">
        <v>10869</v>
      </c>
      <c r="AX13759" s="2">
        <v>513002569086215</v>
      </c>
    </row>
    <row r="13760" spans="1:50" x14ac:dyDescent="0.25">
      <c r="A13760" t="s">
        <v>10870</v>
      </c>
      <c r="AX13760" s="2">
        <v>507586012002050</v>
      </c>
    </row>
    <row r="13761" spans="1:50" x14ac:dyDescent="0.25">
      <c r="A13761" t="s">
        <v>10871</v>
      </c>
      <c r="AX13761" s="2">
        <v>464141605601596</v>
      </c>
    </row>
    <row r="13762" spans="1:50" x14ac:dyDescent="0.25">
      <c r="A13762" t="s">
        <v>10872</v>
      </c>
      <c r="AX13762" s="2">
        <v>260222064527366</v>
      </c>
    </row>
    <row r="13763" spans="1:50" x14ac:dyDescent="0.25">
      <c r="A13763" t="s">
        <v>10873</v>
      </c>
      <c r="AX13763" s="2">
        <v>921698284043431</v>
      </c>
    </row>
    <row r="13764" spans="1:50" x14ac:dyDescent="0.25">
      <c r="A13764" t="s">
        <v>10874</v>
      </c>
      <c r="AX13764" s="2">
        <v>719477205608492</v>
      </c>
    </row>
    <row r="13765" spans="1:50" x14ac:dyDescent="0.25">
      <c r="A13765" t="s">
        <v>10875</v>
      </c>
      <c r="AX13765" s="2">
        <v>930250321907692</v>
      </c>
    </row>
    <row r="13766" spans="1:50" x14ac:dyDescent="0.25">
      <c r="A13766" t="s">
        <v>10876</v>
      </c>
      <c r="AX13766" s="2">
        <v>550143827100549</v>
      </c>
    </row>
    <row r="13767" spans="1:50" x14ac:dyDescent="0.25">
      <c r="A13767" t="s">
        <v>10877</v>
      </c>
      <c r="AX13767" s="2">
        <v>816127473954945</v>
      </c>
    </row>
    <row r="13768" spans="1:50" x14ac:dyDescent="0.25">
      <c r="A13768" t="s">
        <v>10878</v>
      </c>
      <c r="AX13768" s="2">
        <v>172050674367866</v>
      </c>
    </row>
    <row r="13769" spans="1:50" x14ac:dyDescent="0.25">
      <c r="A13769" t="s">
        <v>10879</v>
      </c>
      <c r="AX13769" s="2">
        <v>157920497966137</v>
      </c>
    </row>
    <row r="13770" spans="1:50" x14ac:dyDescent="0.25">
      <c r="A13770" t="s">
        <v>10880</v>
      </c>
      <c r="AX13770" s="2">
        <v>598438722071088</v>
      </c>
    </row>
    <row r="13771" spans="1:50" x14ac:dyDescent="0.25">
      <c r="A13771" t="s">
        <v>10881</v>
      </c>
      <c r="AX13771" s="2">
        <v>891242011591910</v>
      </c>
    </row>
    <row r="13772" spans="1:50" x14ac:dyDescent="0.25">
      <c r="A13772" t="s">
        <v>10882</v>
      </c>
      <c r="AX13772" s="2">
        <v>479346258546764</v>
      </c>
    </row>
    <row r="13773" spans="1:50" x14ac:dyDescent="0.25">
      <c r="A13773" t="s">
        <v>10883</v>
      </c>
      <c r="AX13773" s="2">
        <v>721390865479035</v>
      </c>
    </row>
    <row r="13774" spans="1:50" x14ac:dyDescent="0.25">
      <c r="A13774" t="s">
        <v>10884</v>
      </c>
      <c r="AX13774" s="2">
        <v>619057598722307</v>
      </c>
    </row>
    <row r="13775" spans="1:50" x14ac:dyDescent="0.25">
      <c r="A13775" t="s">
        <v>10885</v>
      </c>
      <c r="AX13775" s="2">
        <v>949316511397713</v>
      </c>
    </row>
    <row r="13776" spans="1:50" x14ac:dyDescent="0.25">
      <c r="A13776" t="s">
        <v>10886</v>
      </c>
      <c r="AX13776" s="2">
        <v>396552841012692</v>
      </c>
    </row>
    <row r="13777" spans="1:50" x14ac:dyDescent="0.25">
      <c r="A13777" t="s">
        <v>10887</v>
      </c>
      <c r="AX13777" s="2">
        <v>548818351407367</v>
      </c>
    </row>
    <row r="13778" spans="1:50" x14ac:dyDescent="0.25">
      <c r="A13778" t="s">
        <v>10888</v>
      </c>
      <c r="AX13778" s="2">
        <v>973878461662661</v>
      </c>
    </row>
    <row r="13779" spans="1:50" x14ac:dyDescent="0.25">
      <c r="A13779" t="s">
        <v>10889</v>
      </c>
      <c r="AX13779" s="2">
        <v>186740671695797</v>
      </c>
    </row>
    <row r="13780" spans="1:50" x14ac:dyDescent="0.25">
      <c r="A13780" t="s">
        <v>10890</v>
      </c>
      <c r="AX13780" s="2">
        <v>860837448930721</v>
      </c>
    </row>
    <row r="13781" spans="1:50" x14ac:dyDescent="0.25">
      <c r="A13781" t="s">
        <v>10891</v>
      </c>
      <c r="AX13781" s="2">
        <v>668541091763639</v>
      </c>
    </row>
    <row r="13782" spans="1:50" x14ac:dyDescent="0.25">
      <c r="A13782" t="s">
        <v>10892</v>
      </c>
      <c r="AX13782" s="2">
        <v>574789572102299</v>
      </c>
    </row>
    <row r="13783" spans="1:50" x14ac:dyDescent="0.25">
      <c r="A13783" t="s">
        <v>10893</v>
      </c>
      <c r="AX13783" s="2">
        <v>994865109790443</v>
      </c>
    </row>
    <row r="13784" spans="1:50" x14ac:dyDescent="0.25">
      <c r="A13784" t="s">
        <v>10894</v>
      </c>
      <c r="AX13784" s="2">
        <v>978163032763045</v>
      </c>
    </row>
    <row r="13785" spans="1:50" x14ac:dyDescent="0.25">
      <c r="A13785" t="s">
        <v>10895</v>
      </c>
      <c r="AX13785" s="2">
        <v>244422361561795</v>
      </c>
    </row>
    <row r="13786" spans="1:50" x14ac:dyDescent="0.25">
      <c r="A13786" t="s">
        <v>10896</v>
      </c>
      <c r="AX13786" s="2">
        <v>571239898019015</v>
      </c>
    </row>
    <row r="13787" spans="1:50" x14ac:dyDescent="0.25">
      <c r="A13787" t="s">
        <v>10897</v>
      </c>
      <c r="AX13787" s="2">
        <v>657674257151836</v>
      </c>
    </row>
    <row r="13788" spans="1:50" x14ac:dyDescent="0.25">
      <c r="A13788" t="s">
        <v>10898</v>
      </c>
      <c r="AX13788" s="2">
        <v>984790345168234</v>
      </c>
    </row>
    <row r="13789" spans="1:50" x14ac:dyDescent="0.25">
      <c r="A13789" t="s">
        <v>10899</v>
      </c>
      <c r="AX13789" s="2">
        <v>200680877128242</v>
      </c>
    </row>
    <row r="13790" spans="1:50" x14ac:dyDescent="0.25">
      <c r="A13790" t="s">
        <v>10900</v>
      </c>
      <c r="AX13790" s="2">
        <v>997003081433258</v>
      </c>
    </row>
    <row r="13791" spans="1:50" x14ac:dyDescent="0.25">
      <c r="A13791" t="s">
        <v>10901</v>
      </c>
      <c r="AX13791" s="2">
        <v>402205192536684</v>
      </c>
    </row>
    <row r="13792" spans="1:50" x14ac:dyDescent="0.25">
      <c r="A13792" t="s">
        <v>10902</v>
      </c>
      <c r="AX13792" s="2">
        <v>994497167355736</v>
      </c>
    </row>
    <row r="13793" spans="1:50" x14ac:dyDescent="0.25">
      <c r="A13793" t="s">
        <v>10903</v>
      </c>
      <c r="AX13793" s="2">
        <v>939610598132727</v>
      </c>
    </row>
    <row r="13794" spans="1:50" x14ac:dyDescent="0.25">
      <c r="A13794" t="s">
        <v>10904</v>
      </c>
      <c r="AX13794" s="2">
        <v>774621094966456</v>
      </c>
    </row>
    <row r="13795" spans="1:50" x14ac:dyDescent="0.25">
      <c r="A13795" t="s">
        <v>10905</v>
      </c>
      <c r="AX13795" s="2">
        <v>774311905760638</v>
      </c>
    </row>
    <row r="13796" spans="1:50" x14ac:dyDescent="0.25">
      <c r="A13796" t="s">
        <v>10906</v>
      </c>
      <c r="AX13796" s="2">
        <v>514398853519750</v>
      </c>
    </row>
    <row r="13797" spans="1:50" x14ac:dyDescent="0.25">
      <c r="A13797" t="s">
        <v>10907</v>
      </c>
      <c r="AX13797" s="2">
        <v>347769032451048</v>
      </c>
    </row>
    <row r="13798" spans="1:50" x14ac:dyDescent="0.25">
      <c r="A13798" t="s">
        <v>10908</v>
      </c>
      <c r="AX13798" s="2">
        <v>798968945566314</v>
      </c>
    </row>
    <row r="13799" spans="1:50" x14ac:dyDescent="0.25">
      <c r="A13799" t="s">
        <v>10909</v>
      </c>
      <c r="AX13799" s="2">
        <v>696828849124911</v>
      </c>
    </row>
    <row r="13800" spans="1:50" x14ac:dyDescent="0.25">
      <c r="A13800" t="s">
        <v>10910</v>
      </c>
      <c r="AX13800" s="2">
        <v>420963144694876</v>
      </c>
    </row>
    <row r="13801" spans="1:50" x14ac:dyDescent="0.25">
      <c r="A13801" t="s">
        <v>10911</v>
      </c>
      <c r="AX13801" s="2">
        <v>709249386751909</v>
      </c>
    </row>
    <row r="13802" spans="1:50" x14ac:dyDescent="0.25">
      <c r="A13802" t="s">
        <v>10912</v>
      </c>
      <c r="AX13802" s="2">
        <v>794652077706951</v>
      </c>
    </row>
    <row r="13803" spans="1:50" x14ac:dyDescent="0.25">
      <c r="A13803" t="s">
        <v>10913</v>
      </c>
      <c r="AX13803" s="2">
        <v>237850356159875</v>
      </c>
    </row>
    <row r="13804" spans="1:50" x14ac:dyDescent="0.25">
      <c r="A13804" t="s">
        <v>10914</v>
      </c>
      <c r="AX13804" s="2">
        <v>596772002386529</v>
      </c>
    </row>
    <row r="13805" spans="1:50" x14ac:dyDescent="0.25">
      <c r="A13805" t="s">
        <v>10915</v>
      </c>
      <c r="AX13805" s="2">
        <v>843739236954204</v>
      </c>
    </row>
    <row r="13806" spans="1:50" x14ac:dyDescent="0.25">
      <c r="A13806" t="s">
        <v>10916</v>
      </c>
      <c r="AX13806" s="2">
        <v>235004491474643</v>
      </c>
    </row>
    <row r="13807" spans="1:50" x14ac:dyDescent="0.25">
      <c r="A13807" t="s">
        <v>10917</v>
      </c>
      <c r="AX13807" s="2">
        <v>909191392540925</v>
      </c>
    </row>
    <row r="13808" spans="1:50" x14ac:dyDescent="0.25">
      <c r="A13808" t="s">
        <v>10918</v>
      </c>
      <c r="AX13808" s="2">
        <v>846904631810851</v>
      </c>
    </row>
    <row r="13809" spans="1:50" x14ac:dyDescent="0.25">
      <c r="A13809" t="s">
        <v>10919</v>
      </c>
      <c r="AX13809" s="2">
        <v>322547824153137</v>
      </c>
    </row>
    <row r="13810" spans="1:50" x14ac:dyDescent="0.25">
      <c r="A13810" t="s">
        <v>10920</v>
      </c>
      <c r="AX13810" s="2">
        <v>510789728936944</v>
      </c>
    </row>
    <row r="13811" spans="1:50" x14ac:dyDescent="0.25">
      <c r="A13811" t="s">
        <v>10921</v>
      </c>
      <c r="AX13811" s="2">
        <v>209107443575098</v>
      </c>
    </row>
    <row r="13812" spans="1:50" x14ac:dyDescent="0.25">
      <c r="A13812" t="s">
        <v>10922</v>
      </c>
      <c r="AX13812" s="2">
        <v>860759609258937</v>
      </c>
    </row>
    <row r="13813" spans="1:50" x14ac:dyDescent="0.25">
      <c r="A13813" t="s">
        <v>10923</v>
      </c>
      <c r="AX13813" s="2">
        <v>283944626914648</v>
      </c>
    </row>
    <row r="13814" spans="1:50" x14ac:dyDescent="0.25">
      <c r="A13814" t="s">
        <v>10924</v>
      </c>
      <c r="AX13814" s="2">
        <v>355931685597328</v>
      </c>
    </row>
    <row r="13815" spans="1:50" x14ac:dyDescent="0.25">
      <c r="A13815" t="s">
        <v>10925</v>
      </c>
      <c r="AX13815" s="2">
        <v>354577853573442</v>
      </c>
    </row>
    <row r="13816" spans="1:50" x14ac:dyDescent="0.25">
      <c r="A13816" t="s">
        <v>10926</v>
      </c>
      <c r="AX13816" s="2">
        <v>371050830628702</v>
      </c>
    </row>
    <row r="13817" spans="1:50" x14ac:dyDescent="0.25">
      <c r="A13817" t="s">
        <v>10927</v>
      </c>
      <c r="AX13817" s="2">
        <v>753573428846477</v>
      </c>
    </row>
    <row r="13818" spans="1:50" x14ac:dyDescent="0.25">
      <c r="A13818" t="s">
        <v>10928</v>
      </c>
      <c r="AX13818" s="2">
        <v>361753600915577</v>
      </c>
    </row>
    <row r="13819" spans="1:50" x14ac:dyDescent="0.25">
      <c r="A13819" t="s">
        <v>10929</v>
      </c>
      <c r="AX13819" s="2">
        <v>565510460741766</v>
      </c>
    </row>
    <row r="13820" spans="1:50" x14ac:dyDescent="0.25">
      <c r="A13820" t="s">
        <v>10930</v>
      </c>
      <c r="AX13820" s="2">
        <v>100678434268657</v>
      </c>
    </row>
    <row r="13821" spans="1:50" x14ac:dyDescent="0.25">
      <c r="A13821" t="s">
        <v>10931</v>
      </c>
      <c r="AX13821" s="2">
        <v>669303928533197</v>
      </c>
    </row>
    <row r="13822" spans="1:50" x14ac:dyDescent="0.25">
      <c r="A13822" t="s">
        <v>10932</v>
      </c>
      <c r="AX13822" s="2">
        <v>544325166901918</v>
      </c>
    </row>
    <row r="13823" spans="1:50" x14ac:dyDescent="0.25">
      <c r="A13823" t="s">
        <v>10933</v>
      </c>
      <c r="AX13823" s="2">
        <v>698158795125677</v>
      </c>
    </row>
    <row r="13824" spans="1:50" x14ac:dyDescent="0.25">
      <c r="A13824" t="s">
        <v>10934</v>
      </c>
      <c r="AX13824" s="2">
        <v>257492026778672</v>
      </c>
    </row>
    <row r="13825" spans="1:50" x14ac:dyDescent="0.25">
      <c r="A13825" t="s">
        <v>10935</v>
      </c>
      <c r="AX13825" s="2">
        <v>515575531694934</v>
      </c>
    </row>
    <row r="13826" spans="1:50" x14ac:dyDescent="0.25">
      <c r="A13826" t="s">
        <v>10936</v>
      </c>
      <c r="AX13826" s="2">
        <v>364348860775189</v>
      </c>
    </row>
    <row r="13827" spans="1:50" x14ac:dyDescent="0.25">
      <c r="A13827" t="s">
        <v>10937</v>
      </c>
      <c r="AX13827" s="2">
        <v>485123156384091</v>
      </c>
    </row>
    <row r="13828" spans="1:50" x14ac:dyDescent="0.25">
      <c r="A13828" t="s">
        <v>10938</v>
      </c>
      <c r="AX13828" s="2">
        <v>992492452791834</v>
      </c>
    </row>
    <row r="13829" spans="1:50" x14ac:dyDescent="0.25">
      <c r="A13829" t="s">
        <v>10939</v>
      </c>
      <c r="AX13829" s="2">
        <v>348868699196226</v>
      </c>
    </row>
    <row r="13830" spans="1:50" x14ac:dyDescent="0.25">
      <c r="A13830" t="s">
        <v>10940</v>
      </c>
      <c r="AX13830" s="2">
        <v>902988369136358</v>
      </c>
    </row>
    <row r="13831" spans="1:50" x14ac:dyDescent="0.25">
      <c r="A13831" t="s">
        <v>10941</v>
      </c>
      <c r="AX13831" s="2">
        <v>200755934872711</v>
      </c>
    </row>
    <row r="13832" spans="1:50" x14ac:dyDescent="0.25">
      <c r="A13832" t="s">
        <v>10942</v>
      </c>
      <c r="AX13832" s="2">
        <v>401262624479057</v>
      </c>
    </row>
    <row r="13833" spans="1:50" x14ac:dyDescent="0.25">
      <c r="A13833" t="s">
        <v>10943</v>
      </c>
      <c r="AX13833" s="2">
        <v>691569442290752</v>
      </c>
    </row>
    <row r="13834" spans="1:50" x14ac:dyDescent="0.25">
      <c r="A13834" t="s">
        <v>10944</v>
      </c>
      <c r="AX13834" s="2">
        <v>713312286580774</v>
      </c>
    </row>
    <row r="13835" spans="1:50" x14ac:dyDescent="0.25">
      <c r="A13835" t="s">
        <v>10945</v>
      </c>
      <c r="AX13835" s="2">
        <v>760386902615983</v>
      </c>
    </row>
    <row r="13836" spans="1:50" x14ac:dyDescent="0.25">
      <c r="A13836" t="s">
        <v>10946</v>
      </c>
      <c r="AX13836" s="2">
        <v>173993871385583</v>
      </c>
    </row>
    <row r="13837" spans="1:50" x14ac:dyDescent="0.25">
      <c r="A13837" t="s">
        <v>10947</v>
      </c>
      <c r="AX13837" s="2">
        <v>996078791902837</v>
      </c>
    </row>
    <row r="13838" spans="1:50" x14ac:dyDescent="0.25">
      <c r="A13838" t="s">
        <v>10948</v>
      </c>
      <c r="AX13838" s="2">
        <v>258725117035250</v>
      </c>
    </row>
    <row r="13839" spans="1:50" x14ac:dyDescent="0.25">
      <c r="A13839" t="s">
        <v>10949</v>
      </c>
      <c r="AX13839" s="2">
        <v>480646389900419</v>
      </c>
    </row>
    <row r="13840" spans="1:50" x14ac:dyDescent="0.25">
      <c r="A13840" t="s">
        <v>10950</v>
      </c>
      <c r="AX13840" s="2">
        <v>361824583132291</v>
      </c>
    </row>
    <row r="13841" spans="1:50" x14ac:dyDescent="0.25">
      <c r="A13841" t="s">
        <v>10951</v>
      </c>
      <c r="AX13841" s="2">
        <v>164185171058782</v>
      </c>
    </row>
    <row r="13842" spans="1:50" x14ac:dyDescent="0.25">
      <c r="A13842" t="s">
        <v>10952</v>
      </c>
      <c r="AX13842" s="2">
        <v>947058189230702</v>
      </c>
    </row>
    <row r="13843" spans="1:50" x14ac:dyDescent="0.25">
      <c r="A13843" t="s">
        <v>10953</v>
      </c>
      <c r="AX13843" s="2">
        <v>820511744558596</v>
      </c>
    </row>
    <row r="13844" spans="1:50" x14ac:dyDescent="0.25">
      <c r="A13844" t="s">
        <v>10954</v>
      </c>
      <c r="AX13844" s="2">
        <v>870917939184927</v>
      </c>
    </row>
    <row r="13845" spans="1:50" x14ac:dyDescent="0.25">
      <c r="A13845" t="s">
        <v>10955</v>
      </c>
      <c r="AX13845" s="2">
        <v>347727545315260</v>
      </c>
    </row>
    <row r="13846" spans="1:50" x14ac:dyDescent="0.25">
      <c r="A13846" t="s">
        <v>10956</v>
      </c>
      <c r="AX13846" s="2">
        <v>861803722336958</v>
      </c>
    </row>
    <row r="13847" spans="1:50" x14ac:dyDescent="0.25">
      <c r="A13847" t="s">
        <v>10957</v>
      </c>
      <c r="AX13847" s="2">
        <v>179506574916248</v>
      </c>
    </row>
    <row r="13848" spans="1:50" x14ac:dyDescent="0.25">
      <c r="A13848" t="s">
        <v>10958</v>
      </c>
      <c r="AX13848" s="2">
        <v>643077451253935</v>
      </c>
    </row>
    <row r="13849" spans="1:50" x14ac:dyDescent="0.25">
      <c r="A13849" t="s">
        <v>10959</v>
      </c>
      <c r="AX13849" s="2">
        <v>270857233501916</v>
      </c>
    </row>
    <row r="13850" spans="1:50" x14ac:dyDescent="0.25">
      <c r="A13850" t="s">
        <v>10960</v>
      </c>
      <c r="AX13850" s="2">
        <v>391633031388151</v>
      </c>
    </row>
    <row r="13851" spans="1:50" x14ac:dyDescent="0.25">
      <c r="A13851" t="s">
        <v>10961</v>
      </c>
      <c r="AX13851" s="2">
        <v>682581549081401</v>
      </c>
    </row>
    <row r="13852" spans="1:50" x14ac:dyDescent="0.25">
      <c r="A13852" t="s">
        <v>10962</v>
      </c>
      <c r="AX13852" s="2">
        <v>734100954940185</v>
      </c>
    </row>
    <row r="13853" spans="1:50" x14ac:dyDescent="0.25">
      <c r="A13853" t="s">
        <v>10963</v>
      </c>
      <c r="AX13853" s="2">
        <v>882586303361896</v>
      </c>
    </row>
    <row r="13854" spans="1:50" x14ac:dyDescent="0.25">
      <c r="A13854" t="s">
        <v>10964</v>
      </c>
      <c r="AX13854" s="2">
        <v>385233148791638</v>
      </c>
    </row>
    <row r="13855" spans="1:50" x14ac:dyDescent="0.25">
      <c r="A13855" t="s">
        <v>10965</v>
      </c>
      <c r="AX13855" s="2">
        <v>396032311170524</v>
      </c>
    </row>
    <row r="13856" spans="1:50" x14ac:dyDescent="0.25">
      <c r="A13856" t="s">
        <v>10966</v>
      </c>
      <c r="AX13856" s="2">
        <v>140779536837096</v>
      </c>
    </row>
    <row r="13857" spans="1:50" x14ac:dyDescent="0.25">
      <c r="A13857" t="s">
        <v>10967</v>
      </c>
      <c r="AX13857" s="2">
        <v>144730178308417</v>
      </c>
    </row>
    <row r="13858" spans="1:50" x14ac:dyDescent="0.25">
      <c r="A13858" t="s">
        <v>10968</v>
      </c>
      <c r="AX13858" s="2">
        <v>195279654663249</v>
      </c>
    </row>
    <row r="13859" spans="1:50" x14ac:dyDescent="0.25">
      <c r="A13859" t="s">
        <v>10969</v>
      </c>
      <c r="AX13859" s="2">
        <v>625385613024785</v>
      </c>
    </row>
    <row r="13860" spans="1:50" x14ac:dyDescent="0.25">
      <c r="A13860" t="s">
        <v>10970</v>
      </c>
      <c r="AX13860" s="2">
        <v>878498707162734</v>
      </c>
    </row>
    <row r="13861" spans="1:50" x14ac:dyDescent="0.25">
      <c r="A13861" t="s">
        <v>10971</v>
      </c>
      <c r="AX13861" s="2">
        <v>390508625158478</v>
      </c>
    </row>
    <row r="13862" spans="1:50" x14ac:dyDescent="0.25">
      <c r="A13862" t="s">
        <v>10972</v>
      </c>
      <c r="AX13862" s="2">
        <v>153882291964739</v>
      </c>
    </row>
    <row r="13863" spans="1:50" x14ac:dyDescent="0.25">
      <c r="A13863" t="s">
        <v>10973</v>
      </c>
      <c r="AX13863" s="2">
        <v>646498783231241</v>
      </c>
    </row>
    <row r="13864" spans="1:50" x14ac:dyDescent="0.25">
      <c r="A13864" t="s">
        <v>10974</v>
      </c>
      <c r="AX13864" s="2">
        <v>552757933787583</v>
      </c>
    </row>
    <row r="13865" spans="1:50" x14ac:dyDescent="0.25">
      <c r="A13865" t="s">
        <v>10975</v>
      </c>
      <c r="AX13865" s="2">
        <v>730658191189268</v>
      </c>
    </row>
    <row r="13866" spans="1:50" x14ac:dyDescent="0.25">
      <c r="A13866" t="s">
        <v>10976</v>
      </c>
      <c r="AX13866" s="2">
        <v>704040663403629</v>
      </c>
    </row>
    <row r="13867" spans="1:50" x14ac:dyDescent="0.25">
      <c r="A13867" t="s">
        <v>10977</v>
      </c>
      <c r="AX13867" s="2">
        <v>869485364205451</v>
      </c>
    </row>
    <row r="13868" spans="1:50" x14ac:dyDescent="0.25">
      <c r="A13868" t="s">
        <v>10978</v>
      </c>
      <c r="AX13868" s="2">
        <v>425852623089528</v>
      </c>
    </row>
    <row r="13869" spans="1:50" x14ac:dyDescent="0.25">
      <c r="A13869" t="s">
        <v>10979</v>
      </c>
      <c r="AX13869" s="2">
        <v>413362810484087</v>
      </c>
    </row>
    <row r="13870" spans="1:50" x14ac:dyDescent="0.25">
      <c r="A13870" t="s">
        <v>10980</v>
      </c>
      <c r="AX13870" s="2">
        <v>279706109450044</v>
      </c>
    </row>
    <row r="13871" spans="1:50" x14ac:dyDescent="0.25">
      <c r="A13871" t="s">
        <v>10981</v>
      </c>
      <c r="AX13871" s="2">
        <v>386213738871605</v>
      </c>
    </row>
    <row r="13872" spans="1:50" x14ac:dyDescent="0.25">
      <c r="A13872" t="s">
        <v>10982</v>
      </c>
      <c r="AX13872" s="2">
        <v>634941127755667</v>
      </c>
    </row>
    <row r="13873" spans="1:50" x14ac:dyDescent="0.25">
      <c r="A13873" t="s">
        <v>10983</v>
      </c>
      <c r="AX13873" s="2">
        <v>682016928939279</v>
      </c>
    </row>
    <row r="13874" spans="1:50" x14ac:dyDescent="0.25">
      <c r="A13874" t="s">
        <v>10984</v>
      </c>
      <c r="AX13874" s="2">
        <v>862959925741129</v>
      </c>
    </row>
    <row r="13875" spans="1:50" x14ac:dyDescent="0.25">
      <c r="A13875" t="s">
        <v>10985</v>
      </c>
      <c r="AX13875" s="2">
        <v>501842559616784</v>
      </c>
    </row>
    <row r="13876" spans="1:50" x14ac:dyDescent="0.25">
      <c r="A13876" t="s">
        <v>10986</v>
      </c>
      <c r="AX13876" s="2">
        <v>476801730305412</v>
      </c>
    </row>
    <row r="13877" spans="1:50" x14ac:dyDescent="0.25">
      <c r="A13877" t="s">
        <v>10987</v>
      </c>
      <c r="AX13877" s="2">
        <v>549343218345531</v>
      </c>
    </row>
    <row r="13878" spans="1:50" x14ac:dyDescent="0.25">
      <c r="A13878" t="s">
        <v>10988</v>
      </c>
      <c r="AX13878" s="2">
        <v>446003954615607</v>
      </c>
    </row>
    <row r="13879" spans="1:50" x14ac:dyDescent="0.25">
      <c r="A13879" t="s">
        <v>10989</v>
      </c>
      <c r="AX13879" s="2">
        <v>593059393781342</v>
      </c>
    </row>
    <row r="13880" spans="1:50" x14ac:dyDescent="0.25">
      <c r="A13880" t="s">
        <v>10990</v>
      </c>
      <c r="AX13880" s="2">
        <v>249998662410917</v>
      </c>
    </row>
    <row r="13881" spans="1:50" x14ac:dyDescent="0.25">
      <c r="A13881" t="s">
        <v>10991</v>
      </c>
      <c r="AX13881" s="2">
        <v>820346198860097</v>
      </c>
    </row>
    <row r="13882" spans="1:50" x14ac:dyDescent="0.25">
      <c r="A13882" t="s">
        <v>10992</v>
      </c>
      <c r="AX13882" s="2">
        <v>954093783151417</v>
      </c>
    </row>
    <row r="13883" spans="1:50" x14ac:dyDescent="0.25">
      <c r="A13883" t="s">
        <v>10993</v>
      </c>
      <c r="AX13883" s="2">
        <v>416529002645073</v>
      </c>
    </row>
    <row r="13884" spans="1:50" x14ac:dyDescent="0.25">
      <c r="A13884" t="s">
        <v>10994</v>
      </c>
      <c r="AX13884" s="2">
        <v>717947954625897</v>
      </c>
    </row>
    <row r="13885" spans="1:50" x14ac:dyDescent="0.25">
      <c r="A13885" t="s">
        <v>10995</v>
      </c>
      <c r="AX13885" s="2">
        <v>818542623064248</v>
      </c>
    </row>
    <row r="13886" spans="1:50" x14ac:dyDescent="0.25">
      <c r="A13886" t="s">
        <v>10996</v>
      </c>
      <c r="AX13886" s="2">
        <v>611175256470551</v>
      </c>
    </row>
    <row r="13887" spans="1:50" x14ac:dyDescent="0.25">
      <c r="A13887" t="s">
        <v>10997</v>
      </c>
      <c r="AX13887" s="2">
        <v>385661956668548</v>
      </c>
    </row>
    <row r="13888" spans="1:50" x14ac:dyDescent="0.25">
      <c r="A13888" t="s">
        <v>10998</v>
      </c>
      <c r="AX13888" s="2">
        <v>123460955981185</v>
      </c>
    </row>
    <row r="13889" spans="1:50" x14ac:dyDescent="0.25">
      <c r="A13889" t="s">
        <v>10999</v>
      </c>
      <c r="AX13889" s="2">
        <v>886849904489284</v>
      </c>
    </row>
    <row r="13890" spans="1:50" x14ac:dyDescent="0.25">
      <c r="A13890" t="s">
        <v>11000</v>
      </c>
      <c r="AX13890" s="2">
        <v>144086071967599</v>
      </c>
    </row>
    <row r="13891" spans="1:50" x14ac:dyDescent="0.25">
      <c r="A13891" t="s">
        <v>11001</v>
      </c>
      <c r="AX13891" s="2">
        <v>235779234638556</v>
      </c>
    </row>
    <row r="13892" spans="1:50" x14ac:dyDescent="0.25">
      <c r="A13892" t="s">
        <v>11002</v>
      </c>
      <c r="AX13892" s="2">
        <v>748638282434608</v>
      </c>
    </row>
    <row r="13893" spans="1:50" x14ac:dyDescent="0.25">
      <c r="A13893" t="s">
        <v>11003</v>
      </c>
      <c r="AX13893" s="2">
        <v>174818395428637</v>
      </c>
    </row>
    <row r="13894" spans="1:50" x14ac:dyDescent="0.25">
      <c r="A13894" t="s">
        <v>11004</v>
      </c>
      <c r="AX13894" s="2">
        <v>963278565096857</v>
      </c>
    </row>
    <row r="13895" spans="1:50" x14ac:dyDescent="0.25">
      <c r="A13895" t="s">
        <v>11005</v>
      </c>
      <c r="AX13895" s="2">
        <v>844664243216096</v>
      </c>
    </row>
    <row r="13896" spans="1:50" x14ac:dyDescent="0.25">
      <c r="A13896" t="s">
        <v>11006</v>
      </c>
      <c r="AX13896" s="2">
        <v>436093496754710</v>
      </c>
    </row>
    <row r="13897" spans="1:50" x14ac:dyDescent="0.25">
      <c r="A13897" t="s">
        <v>11007</v>
      </c>
      <c r="AX13897" s="2">
        <v>249401074518526</v>
      </c>
    </row>
    <row r="13898" spans="1:50" x14ac:dyDescent="0.25">
      <c r="A13898" t="s">
        <v>11008</v>
      </c>
      <c r="AX13898" s="2">
        <v>337338797364297</v>
      </c>
    </row>
    <row r="13899" spans="1:50" x14ac:dyDescent="0.25">
      <c r="A13899" t="s">
        <v>11009</v>
      </c>
      <c r="AX13899" s="2">
        <v>153942888867143</v>
      </c>
    </row>
    <row r="13900" spans="1:50" x14ac:dyDescent="0.25">
      <c r="A13900" t="s">
        <v>11010</v>
      </c>
      <c r="AX13900" s="2">
        <v>652038056755075</v>
      </c>
    </row>
    <row r="13901" spans="1:50" x14ac:dyDescent="0.25">
      <c r="A13901" t="s">
        <v>11011</v>
      </c>
      <c r="AX13901" s="2">
        <v>463273286415309</v>
      </c>
    </row>
    <row r="13902" spans="1:50" x14ac:dyDescent="0.25">
      <c r="A13902" t="s">
        <v>11012</v>
      </c>
      <c r="AX13902" s="2">
        <v>475143063431820</v>
      </c>
    </row>
    <row r="13903" spans="1:50" x14ac:dyDescent="0.25">
      <c r="A13903" t="s">
        <v>11013</v>
      </c>
      <c r="AX13903" s="2">
        <v>974082711517765</v>
      </c>
    </row>
    <row r="13904" spans="1:50" x14ac:dyDescent="0.25">
      <c r="A13904" t="s">
        <v>11014</v>
      </c>
      <c r="AX13904" s="2">
        <v>367166226968332</v>
      </c>
    </row>
    <row r="13905" spans="1:50" x14ac:dyDescent="0.25">
      <c r="A13905" t="s">
        <v>11015</v>
      </c>
      <c r="AX13905" s="2">
        <v>594961244112587</v>
      </c>
    </row>
    <row r="13906" spans="1:50" x14ac:dyDescent="0.25">
      <c r="A13906" t="s">
        <v>11016</v>
      </c>
      <c r="AX13906" s="2">
        <v>792266234599961</v>
      </c>
    </row>
    <row r="13907" spans="1:50" x14ac:dyDescent="0.25">
      <c r="A13907" t="s">
        <v>11017</v>
      </c>
      <c r="AX13907" s="2">
        <v>468053196977625</v>
      </c>
    </row>
    <row r="13908" spans="1:50" x14ac:dyDescent="0.25">
      <c r="A13908" t="s">
        <v>11018</v>
      </c>
      <c r="AX13908" s="2">
        <v>751745840635622</v>
      </c>
    </row>
    <row r="13909" spans="1:50" x14ac:dyDescent="0.25">
      <c r="A13909" t="s">
        <v>11019</v>
      </c>
      <c r="AX13909" s="2">
        <v>793249354428175</v>
      </c>
    </row>
    <row r="13910" spans="1:50" x14ac:dyDescent="0.25">
      <c r="A13910" t="s">
        <v>11020</v>
      </c>
      <c r="AX13910" s="2">
        <v>982830409518511</v>
      </c>
    </row>
    <row r="13911" spans="1:50" x14ac:dyDescent="0.25">
      <c r="A13911" t="s">
        <v>11021</v>
      </c>
      <c r="AX13911" s="2">
        <v>951584045425276</v>
      </c>
    </row>
    <row r="13912" spans="1:50" x14ac:dyDescent="0.25">
      <c r="A13912" t="s">
        <v>11022</v>
      </c>
      <c r="AX13912" s="2">
        <v>626129431071436</v>
      </c>
    </row>
    <row r="13913" spans="1:50" x14ac:dyDescent="0.25">
      <c r="A13913" t="s">
        <v>11023</v>
      </c>
      <c r="AX13913" s="2">
        <v>929889567298022</v>
      </c>
    </row>
    <row r="13914" spans="1:50" x14ac:dyDescent="0.25">
      <c r="A13914" t="s">
        <v>11024</v>
      </c>
      <c r="AX13914" s="2">
        <v>862580576812646</v>
      </c>
    </row>
    <row r="13915" spans="1:50" x14ac:dyDescent="0.25">
      <c r="A13915" t="s">
        <v>11025</v>
      </c>
      <c r="AX13915" s="2">
        <v>918315782589758</v>
      </c>
    </row>
    <row r="13916" spans="1:50" x14ac:dyDescent="0.25">
      <c r="A13916" t="s">
        <v>11026</v>
      </c>
      <c r="AX13916" s="2">
        <v>872086518390680</v>
      </c>
    </row>
    <row r="13917" spans="1:50" x14ac:dyDescent="0.25">
      <c r="A13917" t="s">
        <v>11027</v>
      </c>
      <c r="AX13917" s="2">
        <v>494826938172632</v>
      </c>
    </row>
    <row r="13918" spans="1:50" x14ac:dyDescent="0.25">
      <c r="A13918" t="s">
        <v>11028</v>
      </c>
      <c r="AX13918" s="2">
        <v>787676403878207</v>
      </c>
    </row>
    <row r="13919" spans="1:50" x14ac:dyDescent="0.25">
      <c r="A13919" t="s">
        <v>11029</v>
      </c>
      <c r="AX13919" s="2">
        <v>533564762951906</v>
      </c>
    </row>
    <row r="13920" spans="1:50" x14ac:dyDescent="0.25">
      <c r="A13920" t="s">
        <v>11030</v>
      </c>
      <c r="AX13920" s="2">
        <v>389560591459134</v>
      </c>
    </row>
    <row r="13921" spans="1:50" x14ac:dyDescent="0.25">
      <c r="A13921" t="s">
        <v>11031</v>
      </c>
      <c r="AX13921" s="2">
        <v>496075689956062</v>
      </c>
    </row>
    <row r="13922" spans="1:50" x14ac:dyDescent="0.25">
      <c r="A13922" t="s">
        <v>11032</v>
      </c>
      <c r="AX13922" s="2">
        <v>683892305237486</v>
      </c>
    </row>
    <row r="13923" spans="1:50" x14ac:dyDescent="0.25">
      <c r="A13923" t="s">
        <v>11033</v>
      </c>
      <c r="AX13923" s="2">
        <v>343498801960895</v>
      </c>
    </row>
    <row r="13924" spans="1:50" x14ac:dyDescent="0.25">
      <c r="A13924" t="s">
        <v>11034</v>
      </c>
      <c r="AX13924" s="2">
        <v>354340342766455</v>
      </c>
    </row>
    <row r="13925" spans="1:50" x14ac:dyDescent="0.25">
      <c r="A13925" t="s">
        <v>11035</v>
      </c>
      <c r="AX13925" s="2">
        <v>278348499776004</v>
      </c>
    </row>
    <row r="13926" spans="1:50" x14ac:dyDescent="0.25">
      <c r="A13926" t="s">
        <v>11036</v>
      </c>
      <c r="AX13926" s="2">
        <v>204882657730490</v>
      </c>
    </row>
    <row r="13927" spans="1:50" x14ac:dyDescent="0.25">
      <c r="A13927" t="s">
        <v>11037</v>
      </c>
      <c r="AX13927" s="2">
        <v>879684026528376</v>
      </c>
    </row>
    <row r="13928" spans="1:50" x14ac:dyDescent="0.25">
      <c r="A13928" t="s">
        <v>11038</v>
      </c>
      <c r="AX13928" s="2">
        <v>510442925852799</v>
      </c>
    </row>
    <row r="13929" spans="1:50" x14ac:dyDescent="0.25">
      <c r="A13929" t="s">
        <v>11039</v>
      </c>
      <c r="AX13929" s="2">
        <v>714764213024547</v>
      </c>
    </row>
    <row r="13930" spans="1:50" x14ac:dyDescent="0.25">
      <c r="A13930" t="s">
        <v>11040</v>
      </c>
      <c r="AX13930" s="2">
        <v>487892673504428</v>
      </c>
    </row>
    <row r="13931" spans="1:50" x14ac:dyDescent="0.25">
      <c r="A13931" t="s">
        <v>11041</v>
      </c>
      <c r="AX13931" s="2">
        <v>465829052082173</v>
      </c>
    </row>
    <row r="13932" spans="1:50" x14ac:dyDescent="0.25">
      <c r="A13932" t="s">
        <v>11042</v>
      </c>
      <c r="AX13932" s="2">
        <v>262016949990963</v>
      </c>
    </row>
    <row r="13933" spans="1:50" x14ac:dyDescent="0.25">
      <c r="A13933" t="s">
        <v>11043</v>
      </c>
      <c r="AX13933" s="2">
        <v>647675817964508</v>
      </c>
    </row>
    <row r="13934" spans="1:50" x14ac:dyDescent="0.25">
      <c r="A13934" t="s">
        <v>11044</v>
      </c>
      <c r="AX13934" s="2">
        <v>953509856518834</v>
      </c>
    </row>
    <row r="13935" spans="1:50" x14ac:dyDescent="0.25">
      <c r="A13935" t="s">
        <v>11045</v>
      </c>
      <c r="AX13935" s="2">
        <v>654388024295159</v>
      </c>
    </row>
    <row r="13936" spans="1:50" x14ac:dyDescent="0.25">
      <c r="A13936" t="s">
        <v>11046</v>
      </c>
      <c r="AX13936" s="2">
        <v>664481043808857</v>
      </c>
    </row>
    <row r="13937" spans="1:50" x14ac:dyDescent="0.25">
      <c r="A13937" t="s">
        <v>11047</v>
      </c>
      <c r="AX13937" s="2">
        <v>751786145465951</v>
      </c>
    </row>
    <row r="13938" spans="1:50" x14ac:dyDescent="0.25">
      <c r="A13938" t="s">
        <v>11048</v>
      </c>
      <c r="AX13938" s="2">
        <v>747388996733080</v>
      </c>
    </row>
    <row r="13939" spans="1:50" x14ac:dyDescent="0.25">
      <c r="A13939" t="s">
        <v>11049</v>
      </c>
      <c r="AX13939" s="2">
        <v>755449517329011</v>
      </c>
    </row>
    <row r="13940" spans="1:50" x14ac:dyDescent="0.25">
      <c r="A13940" t="s">
        <v>11050</v>
      </c>
      <c r="AX13940" s="2">
        <v>597415275896189</v>
      </c>
    </row>
    <row r="13941" spans="1:50" x14ac:dyDescent="0.25">
      <c r="A13941" t="s">
        <v>11051</v>
      </c>
      <c r="AX13941" s="2">
        <v>718815303432410</v>
      </c>
    </row>
    <row r="13942" spans="1:50" x14ac:dyDescent="0.25">
      <c r="A13942" t="s">
        <v>11052</v>
      </c>
      <c r="AX13942" s="2">
        <v>392657666662427</v>
      </c>
    </row>
    <row r="13943" spans="1:50" x14ac:dyDescent="0.25">
      <c r="A13943" t="s">
        <v>11053</v>
      </c>
      <c r="AX13943" s="2">
        <v>855786516624037</v>
      </c>
    </row>
    <row r="13944" spans="1:50" x14ac:dyDescent="0.25">
      <c r="A13944" t="s">
        <v>11054</v>
      </c>
      <c r="AX13944" s="2">
        <v>597574621070782</v>
      </c>
    </row>
    <row r="13945" spans="1:50" x14ac:dyDescent="0.25">
      <c r="A13945" t="s">
        <v>11055</v>
      </c>
      <c r="AX13945" s="2">
        <v>120996022697801</v>
      </c>
    </row>
    <row r="13946" spans="1:50" x14ac:dyDescent="0.25">
      <c r="A13946" t="s">
        <v>11056</v>
      </c>
      <c r="AX13946" s="2">
        <v>970633954332361</v>
      </c>
    </row>
    <row r="13947" spans="1:50" x14ac:dyDescent="0.25">
      <c r="A13947" t="s">
        <v>11057</v>
      </c>
      <c r="AX13947" s="2">
        <v>463613885602981</v>
      </c>
    </row>
    <row r="13948" spans="1:50" x14ac:dyDescent="0.25">
      <c r="A13948" t="s">
        <v>11058</v>
      </c>
      <c r="AX13948" s="2">
        <v>821573905288572</v>
      </c>
    </row>
    <row r="13949" spans="1:50" x14ac:dyDescent="0.25">
      <c r="A13949" t="s">
        <v>11059</v>
      </c>
      <c r="AX13949" s="2">
        <v>707600601291044</v>
      </c>
    </row>
    <row r="13950" spans="1:50" x14ac:dyDescent="0.25">
      <c r="A13950" t="s">
        <v>11060</v>
      </c>
      <c r="AX13950" s="2">
        <v>706955221253469</v>
      </c>
    </row>
    <row r="13951" spans="1:50" x14ac:dyDescent="0.25">
      <c r="A13951" t="s">
        <v>11061</v>
      </c>
      <c r="AX13951" s="2">
        <v>302759291064398</v>
      </c>
    </row>
    <row r="13952" spans="1:50" x14ac:dyDescent="0.25">
      <c r="A13952" t="s">
        <v>11062</v>
      </c>
      <c r="AX13952" s="2">
        <v>302722927471743</v>
      </c>
    </row>
    <row r="13953" spans="1:50" x14ac:dyDescent="0.25">
      <c r="A13953" t="s">
        <v>11063</v>
      </c>
      <c r="AX13953" s="2">
        <v>148791989158766</v>
      </c>
    </row>
    <row r="13954" spans="1:50" x14ac:dyDescent="0.25">
      <c r="A13954" t="s">
        <v>11064</v>
      </c>
      <c r="AX13954" s="2">
        <v>147982034886097</v>
      </c>
    </row>
    <row r="13955" spans="1:50" x14ac:dyDescent="0.25">
      <c r="A13955" t="s">
        <v>11065</v>
      </c>
      <c r="AX13955" s="2">
        <v>120069672528300</v>
      </c>
    </row>
    <row r="13956" spans="1:50" x14ac:dyDescent="0.25">
      <c r="A13956" t="s">
        <v>11066</v>
      </c>
      <c r="AX13956" s="2">
        <v>744621552432793</v>
      </c>
    </row>
    <row r="13957" spans="1:50" x14ac:dyDescent="0.25">
      <c r="A13957" t="s">
        <v>11067</v>
      </c>
      <c r="AX13957" s="2">
        <v>961962078526578</v>
      </c>
    </row>
    <row r="13958" spans="1:50" x14ac:dyDescent="0.25">
      <c r="A13958" t="s">
        <v>11068</v>
      </c>
      <c r="AX13958" s="2">
        <v>610325540954566</v>
      </c>
    </row>
    <row r="13959" spans="1:50" x14ac:dyDescent="0.25">
      <c r="A13959" t="s">
        <v>11069</v>
      </c>
      <c r="AX13959" s="2">
        <v>428725193913630</v>
      </c>
    </row>
    <row r="13960" spans="1:50" x14ac:dyDescent="0.25">
      <c r="A13960" t="s">
        <v>11070</v>
      </c>
      <c r="AX13960" s="2">
        <v>755203522459034</v>
      </c>
    </row>
    <row r="13961" spans="1:50" x14ac:dyDescent="0.25">
      <c r="A13961" t="s">
        <v>11071</v>
      </c>
      <c r="AX13961" s="2">
        <v>290394576445952</v>
      </c>
    </row>
    <row r="13962" spans="1:50" x14ac:dyDescent="0.25">
      <c r="A13962" t="s">
        <v>11072</v>
      </c>
      <c r="AX13962" s="2">
        <v>336225647239645</v>
      </c>
    </row>
    <row r="13963" spans="1:50" x14ac:dyDescent="0.25">
      <c r="A13963" t="s">
        <v>11073</v>
      </c>
      <c r="AX13963" s="2">
        <v>890767111825604</v>
      </c>
    </row>
    <row r="13964" spans="1:50" x14ac:dyDescent="0.25">
      <c r="A13964" t="s">
        <v>11074</v>
      </c>
      <c r="AX13964" s="2">
        <v>883497625878262</v>
      </c>
    </row>
    <row r="13965" spans="1:50" x14ac:dyDescent="0.25">
      <c r="A13965" t="s">
        <v>11075</v>
      </c>
      <c r="AX13965" s="2">
        <v>321472501183737</v>
      </c>
    </row>
    <row r="13966" spans="1:50" x14ac:dyDescent="0.25">
      <c r="A13966" t="s">
        <v>11076</v>
      </c>
      <c r="AX13966" s="2">
        <v>977245059213145</v>
      </c>
    </row>
    <row r="13967" spans="1:50" x14ac:dyDescent="0.25">
      <c r="A13967" t="s">
        <v>11077</v>
      </c>
      <c r="AX13967" s="2">
        <v>385779338348525</v>
      </c>
    </row>
    <row r="13968" spans="1:50" x14ac:dyDescent="0.25">
      <c r="A13968" t="s">
        <v>11078</v>
      </c>
      <c r="AX13968" s="2">
        <v>538957535464340</v>
      </c>
    </row>
    <row r="13969" spans="1:50" x14ac:dyDescent="0.25">
      <c r="A13969" t="s">
        <v>11079</v>
      </c>
      <c r="AX13969" s="2">
        <v>673929484317549</v>
      </c>
    </row>
    <row r="13970" spans="1:50" x14ac:dyDescent="0.25">
      <c r="A13970" t="s">
        <v>11080</v>
      </c>
      <c r="AX13970" s="2">
        <v>994258077115139</v>
      </c>
    </row>
    <row r="13971" spans="1:50" x14ac:dyDescent="0.25">
      <c r="A13971" t="s">
        <v>11081</v>
      </c>
      <c r="AX13971" s="2">
        <v>454548739983500</v>
      </c>
    </row>
    <row r="13972" spans="1:50" x14ac:dyDescent="0.25">
      <c r="A13972" t="s">
        <v>11082</v>
      </c>
      <c r="AX13972" s="2">
        <v>371263818204290</v>
      </c>
    </row>
    <row r="13973" spans="1:50" x14ac:dyDescent="0.25">
      <c r="A13973" t="s">
        <v>11083</v>
      </c>
      <c r="AX13973" s="2">
        <v>463267148200300</v>
      </c>
    </row>
    <row r="13974" spans="1:50" x14ac:dyDescent="0.25">
      <c r="A13974" t="s">
        <v>11084</v>
      </c>
      <c r="AX13974" s="2">
        <v>661728643250694</v>
      </c>
    </row>
    <row r="13975" spans="1:50" x14ac:dyDescent="0.25">
      <c r="A13975" t="s">
        <v>11085</v>
      </c>
      <c r="AX13975" s="2">
        <v>402336599321205</v>
      </c>
    </row>
    <row r="13976" spans="1:50" x14ac:dyDescent="0.25">
      <c r="A13976" t="s">
        <v>11086</v>
      </c>
      <c r="AX13976" s="2">
        <v>518397762857062</v>
      </c>
    </row>
    <row r="13977" spans="1:50" x14ac:dyDescent="0.25">
      <c r="A13977" t="s">
        <v>11087</v>
      </c>
      <c r="AX13977" s="2">
        <v>769320315240322</v>
      </c>
    </row>
    <row r="13978" spans="1:50" x14ac:dyDescent="0.25">
      <c r="A13978" t="s">
        <v>11088</v>
      </c>
      <c r="AX13978" s="2">
        <v>468152820621074</v>
      </c>
    </row>
    <row r="13979" spans="1:50" x14ac:dyDescent="0.25">
      <c r="A13979" t="s">
        <v>11089</v>
      </c>
      <c r="AX13979" s="2">
        <v>865060778983472</v>
      </c>
    </row>
    <row r="13980" spans="1:50" x14ac:dyDescent="0.25">
      <c r="A13980" t="s">
        <v>11090</v>
      </c>
      <c r="AX13980" s="2">
        <v>847249828359360</v>
      </c>
    </row>
    <row r="13981" spans="1:50" x14ac:dyDescent="0.25">
      <c r="A13981" t="s">
        <v>11091</v>
      </c>
      <c r="AX13981" s="2">
        <v>992001582307857</v>
      </c>
    </row>
    <row r="13982" spans="1:50" x14ac:dyDescent="0.25">
      <c r="A13982" t="s">
        <v>11092</v>
      </c>
      <c r="AX13982" s="2">
        <v>120752320082496</v>
      </c>
    </row>
    <row r="13983" spans="1:50" x14ac:dyDescent="0.25">
      <c r="A13983" t="s">
        <v>11093</v>
      </c>
      <c r="AX13983" s="2">
        <v>141577913960541</v>
      </c>
    </row>
    <row r="13984" spans="1:50" x14ac:dyDescent="0.25">
      <c r="A13984" t="s">
        <v>11094</v>
      </c>
      <c r="AX13984" s="2">
        <v>681445130178239</v>
      </c>
    </row>
    <row r="13985" spans="1:50" x14ac:dyDescent="0.25">
      <c r="A13985" t="s">
        <v>11095</v>
      </c>
      <c r="AX13985" s="2">
        <v>649644666648201</v>
      </c>
    </row>
    <row r="13986" spans="1:50" x14ac:dyDescent="0.25">
      <c r="A13986" t="s">
        <v>11096</v>
      </c>
      <c r="AX13986" s="2">
        <v>928921560863093</v>
      </c>
    </row>
    <row r="13987" spans="1:50" x14ac:dyDescent="0.25">
      <c r="A13987" t="s">
        <v>11097</v>
      </c>
      <c r="AX13987" s="2">
        <v>643284929181015</v>
      </c>
    </row>
    <row r="13988" spans="1:50" x14ac:dyDescent="0.25">
      <c r="A13988" t="s">
        <v>11098</v>
      </c>
      <c r="AX13988" s="2">
        <v>751083326267770</v>
      </c>
    </row>
    <row r="13989" spans="1:50" x14ac:dyDescent="0.25">
      <c r="A13989" t="s">
        <v>11099</v>
      </c>
      <c r="AX13989" s="2">
        <v>306697990076127</v>
      </c>
    </row>
    <row r="13990" spans="1:50" x14ac:dyDescent="0.25">
      <c r="A13990" t="s">
        <v>11100</v>
      </c>
      <c r="AX13990" s="2">
        <v>271798942704970</v>
      </c>
    </row>
    <row r="13991" spans="1:50" x14ac:dyDescent="0.25">
      <c r="A13991" t="s">
        <v>11101</v>
      </c>
      <c r="AX13991" s="2">
        <v>704982380464123</v>
      </c>
    </row>
    <row r="13992" spans="1:50" x14ac:dyDescent="0.25">
      <c r="A13992" t="s">
        <v>11102</v>
      </c>
      <c r="AX13992" s="2">
        <v>145039861876424</v>
      </c>
    </row>
    <row r="13993" spans="1:50" x14ac:dyDescent="0.25">
      <c r="A13993" t="s">
        <v>11103</v>
      </c>
      <c r="AX13993" s="2">
        <v>399191347001807</v>
      </c>
    </row>
    <row r="13994" spans="1:50" x14ac:dyDescent="0.25">
      <c r="A13994" t="s">
        <v>11104</v>
      </c>
      <c r="AX13994" s="2">
        <v>543622109764885</v>
      </c>
    </row>
    <row r="13995" spans="1:50" x14ac:dyDescent="0.25">
      <c r="A13995" t="s">
        <v>11105</v>
      </c>
      <c r="AX13995" s="2">
        <v>269646926969766</v>
      </c>
    </row>
    <row r="13996" spans="1:50" x14ac:dyDescent="0.25">
      <c r="A13996" t="s">
        <v>11106</v>
      </c>
      <c r="AX13996" s="2">
        <v>555954574624942</v>
      </c>
    </row>
    <row r="13997" spans="1:50" x14ac:dyDescent="0.25">
      <c r="A13997" t="s">
        <v>11107</v>
      </c>
      <c r="AX13997" s="2">
        <v>462299851393910</v>
      </c>
    </row>
    <row r="13998" spans="1:50" x14ac:dyDescent="0.25">
      <c r="A13998" t="s">
        <v>11108</v>
      </c>
      <c r="AX13998" s="2">
        <v>253737728816274</v>
      </c>
    </row>
    <row r="13999" spans="1:50" x14ac:dyDescent="0.25">
      <c r="A13999" t="s">
        <v>11109</v>
      </c>
      <c r="AX13999" s="2">
        <v>373273892228263</v>
      </c>
    </row>
    <row r="14000" spans="1:50" x14ac:dyDescent="0.25">
      <c r="A14000" t="s">
        <v>11110</v>
      </c>
      <c r="AX14000" s="2">
        <v>116219053836799</v>
      </c>
    </row>
    <row r="14001" spans="1:50" x14ac:dyDescent="0.25">
      <c r="A14001" t="s">
        <v>11111</v>
      </c>
      <c r="AX14001" s="2">
        <v>892120255386448</v>
      </c>
    </row>
    <row r="14002" spans="1:50" x14ac:dyDescent="0.25">
      <c r="A14002" t="s">
        <v>11112</v>
      </c>
      <c r="AX14002" s="2">
        <v>994999248605447</v>
      </c>
    </row>
    <row r="14003" spans="1:50" x14ac:dyDescent="0.25">
      <c r="A14003" t="s">
        <v>11113</v>
      </c>
      <c r="AX14003" s="2">
        <v>422217915874887</v>
      </c>
    </row>
    <row r="14004" spans="1:50" x14ac:dyDescent="0.25">
      <c r="A14004" t="s">
        <v>11114</v>
      </c>
      <c r="AX14004" s="2">
        <v>665139191215940</v>
      </c>
    </row>
    <row r="14005" spans="1:50" x14ac:dyDescent="0.25">
      <c r="A14005" t="s">
        <v>11115</v>
      </c>
      <c r="AX14005" s="2">
        <v>663911521960558</v>
      </c>
    </row>
    <row r="14006" spans="1:50" x14ac:dyDescent="0.25">
      <c r="A14006" t="s">
        <v>11116</v>
      </c>
      <c r="AX14006" s="2">
        <v>310361588308133</v>
      </c>
    </row>
    <row r="14007" spans="1:50" x14ac:dyDescent="0.25">
      <c r="A14007" t="s">
        <v>11117</v>
      </c>
      <c r="AX14007" s="2">
        <v>742208382408773</v>
      </c>
    </row>
    <row r="14008" spans="1:50" x14ac:dyDescent="0.25">
      <c r="A14008" t="s">
        <v>11118</v>
      </c>
      <c r="AX14008" s="2">
        <v>734171607501517</v>
      </c>
    </row>
    <row r="14009" spans="1:50" x14ac:dyDescent="0.25">
      <c r="A14009" t="s">
        <v>11119</v>
      </c>
      <c r="AX14009" s="2">
        <v>804704781180166</v>
      </c>
    </row>
    <row r="14010" spans="1:50" x14ac:dyDescent="0.25">
      <c r="A14010" t="s">
        <v>11120</v>
      </c>
      <c r="AX14010" s="2">
        <v>408926236057397</v>
      </c>
    </row>
    <row r="14011" spans="1:50" x14ac:dyDescent="0.25">
      <c r="A14011" t="s">
        <v>11121</v>
      </c>
      <c r="AX14011" s="2">
        <v>931818636215023</v>
      </c>
    </row>
    <row r="14012" spans="1:50" x14ac:dyDescent="0.25">
      <c r="A14012" t="s">
        <v>11122</v>
      </c>
      <c r="AX14012" s="2">
        <v>968967734751853</v>
      </c>
    </row>
    <row r="14013" spans="1:50" x14ac:dyDescent="0.25">
      <c r="A14013" t="s">
        <v>11123</v>
      </c>
      <c r="AX14013" s="2">
        <v>816171258575180</v>
      </c>
    </row>
    <row r="14014" spans="1:50" x14ac:dyDescent="0.25">
      <c r="A14014" t="s">
        <v>11124</v>
      </c>
      <c r="AX14014" s="2">
        <v>874151354232700</v>
      </c>
    </row>
    <row r="14015" spans="1:50" x14ac:dyDescent="0.25">
      <c r="A14015" t="s">
        <v>11125</v>
      </c>
      <c r="AX14015" s="2">
        <v>146946214859786</v>
      </c>
    </row>
    <row r="14016" spans="1:50" x14ac:dyDescent="0.25">
      <c r="A14016" t="s">
        <v>11126</v>
      </c>
      <c r="AX14016" s="2">
        <v>732458546805023</v>
      </c>
    </row>
    <row r="14017" spans="1:50" x14ac:dyDescent="0.25">
      <c r="A14017" t="s">
        <v>11127</v>
      </c>
      <c r="AX14017" s="2">
        <v>576801293992259</v>
      </c>
    </row>
    <row r="14018" spans="1:50" x14ac:dyDescent="0.25">
      <c r="A14018" t="s">
        <v>11128</v>
      </c>
      <c r="AX14018" s="2">
        <v>647799375242507</v>
      </c>
    </row>
    <row r="14019" spans="1:50" x14ac:dyDescent="0.25">
      <c r="A14019" t="s">
        <v>11129</v>
      </c>
      <c r="AX14019" s="2">
        <v>656633967735665</v>
      </c>
    </row>
    <row r="14020" spans="1:50" x14ac:dyDescent="0.25">
      <c r="A14020" t="s">
        <v>11130</v>
      </c>
      <c r="AX14020" s="2">
        <v>488585471393351</v>
      </c>
    </row>
    <row r="14021" spans="1:50" x14ac:dyDescent="0.25">
      <c r="A14021" t="s">
        <v>11131</v>
      </c>
      <c r="AX14021" s="2">
        <v>210079961914615</v>
      </c>
    </row>
    <row r="14022" spans="1:50" x14ac:dyDescent="0.25">
      <c r="A14022" t="s">
        <v>11132</v>
      </c>
      <c r="AX14022" s="2">
        <v>743081165735035</v>
      </c>
    </row>
    <row r="14023" spans="1:50" x14ac:dyDescent="0.25">
      <c r="A14023" t="s">
        <v>11133</v>
      </c>
      <c r="AX14023" s="2">
        <v>465008795721502</v>
      </c>
    </row>
    <row r="14024" spans="1:50" x14ac:dyDescent="0.25">
      <c r="A14024" t="s">
        <v>11134</v>
      </c>
      <c r="AX14024" s="2">
        <v>889325692186787</v>
      </c>
    </row>
    <row r="14025" spans="1:50" x14ac:dyDescent="0.25">
      <c r="A14025" t="s">
        <v>11135</v>
      </c>
      <c r="AX14025" s="2">
        <v>924541671409372</v>
      </c>
    </row>
    <row r="14026" spans="1:50" x14ac:dyDescent="0.25">
      <c r="A14026" t="s">
        <v>11136</v>
      </c>
      <c r="AX14026" s="2">
        <v>588345643877443</v>
      </c>
    </row>
    <row r="14027" spans="1:50" x14ac:dyDescent="0.25">
      <c r="A14027" t="s">
        <v>11137</v>
      </c>
      <c r="AX14027" s="2">
        <v>343463874583015</v>
      </c>
    </row>
    <row r="14028" spans="1:50" x14ac:dyDescent="0.25">
      <c r="A14028" t="s">
        <v>11138</v>
      </c>
      <c r="AX14028" s="2">
        <v>556454887067455</v>
      </c>
    </row>
    <row r="14029" spans="1:50" x14ac:dyDescent="0.25">
      <c r="A14029" t="s">
        <v>11139</v>
      </c>
      <c r="AX14029" s="2">
        <v>695225871586934</v>
      </c>
    </row>
    <row r="14030" spans="1:50" x14ac:dyDescent="0.25">
      <c r="A14030" t="s">
        <v>11140</v>
      </c>
      <c r="AX14030" s="2">
        <v>540458950190996</v>
      </c>
    </row>
    <row r="14031" spans="1:50" x14ac:dyDescent="0.25">
      <c r="A14031" t="s">
        <v>11141</v>
      </c>
      <c r="AX14031" s="2">
        <v>295712801653929</v>
      </c>
    </row>
    <row r="14032" spans="1:50" x14ac:dyDescent="0.25">
      <c r="A14032" t="s">
        <v>11142</v>
      </c>
      <c r="AX14032" s="2">
        <v>173903779971780</v>
      </c>
    </row>
    <row r="14033" spans="1:50" x14ac:dyDescent="0.25">
      <c r="A14033" t="s">
        <v>11143</v>
      </c>
      <c r="AX14033" s="2">
        <v>258948190630943</v>
      </c>
    </row>
    <row r="14034" spans="1:50" x14ac:dyDescent="0.25">
      <c r="A14034" t="s">
        <v>11144</v>
      </c>
      <c r="AX14034" s="2">
        <v>863104342498644</v>
      </c>
    </row>
    <row r="14035" spans="1:50" x14ac:dyDescent="0.25">
      <c r="A14035" t="s">
        <v>11145</v>
      </c>
      <c r="AX14035" s="2">
        <v>875662764362169</v>
      </c>
    </row>
    <row r="14036" spans="1:50" x14ac:dyDescent="0.25">
      <c r="A14036" t="s">
        <v>11146</v>
      </c>
      <c r="AX14036" s="2">
        <v>404262932077708</v>
      </c>
    </row>
    <row r="14037" spans="1:50" x14ac:dyDescent="0.25">
      <c r="A14037" t="s">
        <v>11147</v>
      </c>
      <c r="AX14037" s="2">
        <v>154776121017984</v>
      </c>
    </row>
    <row r="14038" spans="1:50" x14ac:dyDescent="0.25">
      <c r="A14038" t="s">
        <v>11148</v>
      </c>
      <c r="AX14038" s="2">
        <v>455993861874116</v>
      </c>
    </row>
    <row r="14039" spans="1:50" x14ac:dyDescent="0.25">
      <c r="A14039" t="s">
        <v>11149</v>
      </c>
      <c r="AX14039" s="2">
        <v>963834666809821</v>
      </c>
    </row>
    <row r="14040" spans="1:50" x14ac:dyDescent="0.25">
      <c r="A14040" t="s">
        <v>11150</v>
      </c>
      <c r="AX14040" s="2">
        <v>590367218041228</v>
      </c>
    </row>
    <row r="14041" spans="1:50" x14ac:dyDescent="0.25">
      <c r="A14041" t="s">
        <v>11151</v>
      </c>
      <c r="AX14041" s="2">
        <v>281184571759894</v>
      </c>
    </row>
    <row r="14042" spans="1:50" x14ac:dyDescent="0.25">
      <c r="A14042" t="s">
        <v>11152</v>
      </c>
      <c r="AX14042" s="2">
        <v>197857522167327</v>
      </c>
    </row>
    <row r="14043" spans="1:50" x14ac:dyDescent="0.25">
      <c r="A14043" t="s">
        <v>11153</v>
      </c>
      <c r="AX14043" s="2">
        <v>513007953983758</v>
      </c>
    </row>
    <row r="14044" spans="1:50" x14ac:dyDescent="0.25">
      <c r="A14044" t="s">
        <v>11154</v>
      </c>
      <c r="AX14044" s="2">
        <v>124284357159282</v>
      </c>
    </row>
    <row r="14045" spans="1:50" x14ac:dyDescent="0.25">
      <c r="A14045" t="s">
        <v>11155</v>
      </c>
      <c r="AX14045" s="2">
        <v>301614141718725</v>
      </c>
    </row>
    <row r="14046" spans="1:50" x14ac:dyDescent="0.25">
      <c r="A14046" t="s">
        <v>11156</v>
      </c>
      <c r="AX14046" s="2">
        <v>798605917831229</v>
      </c>
    </row>
    <row r="14047" spans="1:50" x14ac:dyDescent="0.25">
      <c r="A14047" t="s">
        <v>11157</v>
      </c>
      <c r="AX14047" s="2">
        <v>897147256102015</v>
      </c>
    </row>
    <row r="14048" spans="1:50" x14ac:dyDescent="0.25">
      <c r="A14048" t="s">
        <v>11158</v>
      </c>
      <c r="AX14048" s="2">
        <v>594253378009760</v>
      </c>
    </row>
    <row r="14049" spans="1:50" x14ac:dyDescent="0.25">
      <c r="A14049" t="s">
        <v>11159</v>
      </c>
      <c r="AX14049" s="2">
        <v>745457259153699</v>
      </c>
    </row>
    <row r="14050" spans="1:50" x14ac:dyDescent="0.25">
      <c r="A14050" t="s">
        <v>11160</v>
      </c>
      <c r="AX14050" s="2">
        <v>998111413437927</v>
      </c>
    </row>
    <row r="14051" spans="1:50" x14ac:dyDescent="0.25">
      <c r="A14051" t="s">
        <v>11161</v>
      </c>
      <c r="AX14051" s="2">
        <v>871672175055215</v>
      </c>
    </row>
    <row r="14052" spans="1:50" x14ac:dyDescent="0.25">
      <c r="A14052" t="s">
        <v>11162</v>
      </c>
      <c r="AX14052" s="2">
        <v>268946675115603</v>
      </c>
    </row>
    <row r="14053" spans="1:50" x14ac:dyDescent="0.25">
      <c r="A14053" t="s">
        <v>11163</v>
      </c>
      <c r="AX14053" s="2">
        <v>687083127929025</v>
      </c>
    </row>
    <row r="14054" spans="1:50" x14ac:dyDescent="0.25">
      <c r="A14054" t="s">
        <v>11164</v>
      </c>
      <c r="AX14054" s="2">
        <v>150185623857081</v>
      </c>
    </row>
    <row r="14055" spans="1:50" x14ac:dyDescent="0.25">
      <c r="A14055" t="s">
        <v>11165</v>
      </c>
      <c r="AX14055" s="2">
        <v>316901074152680</v>
      </c>
    </row>
    <row r="14056" spans="1:50" x14ac:dyDescent="0.25">
      <c r="A14056" t="s">
        <v>11166</v>
      </c>
      <c r="AX14056" s="2">
        <v>430762788763686</v>
      </c>
    </row>
    <row r="14057" spans="1:50" x14ac:dyDescent="0.25">
      <c r="A14057" t="s">
        <v>11167</v>
      </c>
      <c r="AX14057" s="2">
        <v>899868893213821</v>
      </c>
    </row>
    <row r="14058" spans="1:50" x14ac:dyDescent="0.25">
      <c r="A14058" t="s">
        <v>11168</v>
      </c>
      <c r="AX14058" s="2">
        <v>610448492260994</v>
      </c>
    </row>
    <row r="14059" spans="1:50" x14ac:dyDescent="0.25">
      <c r="A14059" t="s">
        <v>11169</v>
      </c>
      <c r="AX14059" s="2">
        <v>266108957622616</v>
      </c>
    </row>
    <row r="14060" spans="1:50" x14ac:dyDescent="0.25">
      <c r="A14060" t="s">
        <v>11170</v>
      </c>
      <c r="AX14060" s="2">
        <v>358652855001139</v>
      </c>
    </row>
    <row r="14061" spans="1:50" x14ac:dyDescent="0.25">
      <c r="A14061" t="s">
        <v>11171</v>
      </c>
      <c r="AX14061" s="2">
        <v>809104051899195</v>
      </c>
    </row>
    <row r="14062" spans="1:50" x14ac:dyDescent="0.25">
      <c r="A14062" t="s">
        <v>11172</v>
      </c>
      <c r="AX14062" s="2">
        <v>462531400298554</v>
      </c>
    </row>
    <row r="14063" spans="1:50" x14ac:dyDescent="0.25">
      <c r="A14063" t="s">
        <v>11173</v>
      </c>
      <c r="AX14063" s="2">
        <v>597324703061374</v>
      </c>
    </row>
    <row r="14064" spans="1:50" x14ac:dyDescent="0.25">
      <c r="A14064" t="s">
        <v>11174</v>
      </c>
      <c r="AX14064" s="2">
        <v>564689505259662</v>
      </c>
    </row>
    <row r="14065" spans="1:50" x14ac:dyDescent="0.25">
      <c r="A14065" t="s">
        <v>11175</v>
      </c>
      <c r="AX14065" s="2">
        <v>303997474566926</v>
      </c>
    </row>
    <row r="14066" spans="1:50" x14ac:dyDescent="0.25">
      <c r="A14066" t="s">
        <v>11176</v>
      </c>
      <c r="AX14066" s="2">
        <v>227287836842100</v>
      </c>
    </row>
    <row r="14067" spans="1:50" x14ac:dyDescent="0.25">
      <c r="A14067" t="s">
        <v>11177</v>
      </c>
      <c r="AX14067" s="2">
        <v>572767108358909</v>
      </c>
    </row>
    <row r="14068" spans="1:50" x14ac:dyDescent="0.25">
      <c r="A14068" t="s">
        <v>11178</v>
      </c>
      <c r="AX14068" s="2">
        <v>737581011046923</v>
      </c>
    </row>
    <row r="14069" spans="1:50" x14ac:dyDescent="0.25">
      <c r="A14069" t="s">
        <v>11179</v>
      </c>
      <c r="AX14069" s="2">
        <v>484595930337722</v>
      </c>
    </row>
    <row r="14070" spans="1:50" x14ac:dyDescent="0.25">
      <c r="A14070" t="s">
        <v>11180</v>
      </c>
      <c r="AX14070" s="2">
        <v>517568346854488</v>
      </c>
    </row>
    <row r="14071" spans="1:50" x14ac:dyDescent="0.25">
      <c r="A14071" t="s">
        <v>11181</v>
      </c>
      <c r="AX14071" s="2">
        <v>752469663123254</v>
      </c>
    </row>
    <row r="14072" spans="1:50" x14ac:dyDescent="0.25">
      <c r="A14072" t="s">
        <v>11182</v>
      </c>
      <c r="AX14072" s="2">
        <v>320022178738479</v>
      </c>
    </row>
    <row r="14073" spans="1:50" x14ac:dyDescent="0.25">
      <c r="A14073" t="s">
        <v>11183</v>
      </c>
      <c r="AX14073" s="2">
        <v>813572522572744</v>
      </c>
    </row>
    <row r="14074" spans="1:50" x14ac:dyDescent="0.25">
      <c r="A14074" t="s">
        <v>11184</v>
      </c>
      <c r="AX14074" s="2">
        <v>284317487620606</v>
      </c>
    </row>
    <row r="14075" spans="1:50" x14ac:dyDescent="0.25">
      <c r="A14075" t="s">
        <v>11185</v>
      </c>
      <c r="AX14075" s="2">
        <v>219235975369213</v>
      </c>
    </row>
    <row r="14076" spans="1:50" x14ac:dyDescent="0.25">
      <c r="A14076" t="s">
        <v>11186</v>
      </c>
      <c r="AX14076" s="2">
        <v>520711853038223</v>
      </c>
    </row>
    <row r="14077" spans="1:50" x14ac:dyDescent="0.25">
      <c r="A14077" t="s">
        <v>11187</v>
      </c>
      <c r="AX14077" s="2">
        <v>918733404371884</v>
      </c>
    </row>
    <row r="14078" spans="1:50" x14ac:dyDescent="0.25">
      <c r="A14078" t="s">
        <v>11188</v>
      </c>
      <c r="AX14078" s="2">
        <v>655960045826061</v>
      </c>
    </row>
    <row r="14079" spans="1:50" x14ac:dyDescent="0.25">
      <c r="A14079" t="s">
        <v>11189</v>
      </c>
      <c r="AX14079" s="2">
        <v>722028894617308</v>
      </c>
    </row>
    <row r="14080" spans="1:50" x14ac:dyDescent="0.25">
      <c r="A14080" t="s">
        <v>11190</v>
      </c>
      <c r="AX14080" s="2">
        <v>828473348322892</v>
      </c>
    </row>
    <row r="14081" spans="1:50" x14ac:dyDescent="0.25">
      <c r="A14081" t="s">
        <v>11191</v>
      </c>
      <c r="AX14081" s="2">
        <v>385702399414493</v>
      </c>
    </row>
    <row r="14082" spans="1:50" x14ac:dyDescent="0.25">
      <c r="A14082" t="s">
        <v>11192</v>
      </c>
      <c r="AX14082" s="2">
        <v>889460781643170</v>
      </c>
    </row>
    <row r="14083" spans="1:50" x14ac:dyDescent="0.25">
      <c r="A14083" t="s">
        <v>11193</v>
      </c>
      <c r="AX14083" s="2">
        <v>969256801758549</v>
      </c>
    </row>
    <row r="14084" spans="1:50" x14ac:dyDescent="0.25">
      <c r="A14084" t="s">
        <v>11194</v>
      </c>
      <c r="AX14084" s="2">
        <v>198104517606012</v>
      </c>
    </row>
    <row r="14085" spans="1:50" x14ac:dyDescent="0.25">
      <c r="A14085" t="s">
        <v>11195</v>
      </c>
      <c r="AX14085" s="2">
        <v>907648937020173</v>
      </c>
    </row>
    <row r="14086" spans="1:50" x14ac:dyDescent="0.25">
      <c r="A14086" t="s">
        <v>11196</v>
      </c>
      <c r="AX14086" s="2">
        <v>954788817761148</v>
      </c>
    </row>
    <row r="14087" spans="1:50" x14ac:dyDescent="0.25">
      <c r="A14087" t="s">
        <v>11197</v>
      </c>
      <c r="AX14087" s="2">
        <v>528089051254727</v>
      </c>
    </row>
    <row r="14088" spans="1:50" x14ac:dyDescent="0.25">
      <c r="A14088" t="s">
        <v>11198</v>
      </c>
      <c r="AX14088" s="2">
        <v>140849578364275</v>
      </c>
    </row>
    <row r="14089" spans="1:50" x14ac:dyDescent="0.25">
      <c r="A14089" t="s">
        <v>11199</v>
      </c>
      <c r="AX14089" s="2">
        <v>695810121961130</v>
      </c>
    </row>
    <row r="14090" spans="1:50" x14ac:dyDescent="0.25">
      <c r="A14090" t="s">
        <v>11200</v>
      </c>
      <c r="AX14090" s="2">
        <v>276631213897431</v>
      </c>
    </row>
    <row r="14091" spans="1:50" x14ac:dyDescent="0.25">
      <c r="A14091" t="s">
        <v>11201</v>
      </c>
      <c r="AX14091" s="2">
        <v>827078510268507</v>
      </c>
    </row>
    <row r="14092" spans="1:50" x14ac:dyDescent="0.25">
      <c r="A14092" t="s">
        <v>11202</v>
      </c>
      <c r="AX14092" s="2">
        <v>189760825048478</v>
      </c>
    </row>
    <row r="14093" spans="1:50" x14ac:dyDescent="0.25">
      <c r="A14093" t="s">
        <v>11203</v>
      </c>
      <c r="AX14093" s="2">
        <v>910309693776481</v>
      </c>
    </row>
    <row r="14094" spans="1:50" x14ac:dyDescent="0.25">
      <c r="A14094" t="s">
        <v>11204</v>
      </c>
      <c r="AX14094" s="2">
        <v>243733464960702</v>
      </c>
    </row>
    <row r="14095" spans="1:50" x14ac:dyDescent="0.25">
      <c r="A14095" t="s">
        <v>11205</v>
      </c>
      <c r="AX14095" s="2">
        <v>398448184127155</v>
      </c>
    </row>
    <row r="14096" spans="1:50" x14ac:dyDescent="0.25">
      <c r="A14096" t="s">
        <v>11206</v>
      </c>
      <c r="AX14096" s="2">
        <v>765340418802682</v>
      </c>
    </row>
    <row r="14097" spans="1:50" x14ac:dyDescent="0.25">
      <c r="A14097" t="s">
        <v>11207</v>
      </c>
      <c r="AX14097" s="2">
        <v>259580207071813</v>
      </c>
    </row>
    <row r="14098" spans="1:50" x14ac:dyDescent="0.25">
      <c r="A14098" t="s">
        <v>11208</v>
      </c>
      <c r="AX14098" s="2">
        <v>779027393869599</v>
      </c>
    </row>
    <row r="14099" spans="1:50" x14ac:dyDescent="0.25">
      <c r="A14099" t="s">
        <v>11209</v>
      </c>
      <c r="AX14099" s="2">
        <v>106192732305320</v>
      </c>
    </row>
    <row r="14100" spans="1:50" x14ac:dyDescent="0.25">
      <c r="A14100" t="s">
        <v>11210</v>
      </c>
      <c r="AX14100" s="2">
        <v>448741498188379</v>
      </c>
    </row>
    <row r="14101" spans="1:50" x14ac:dyDescent="0.25">
      <c r="A14101" t="s">
        <v>11211</v>
      </c>
      <c r="AX14101" s="2">
        <v>176755835447928</v>
      </c>
    </row>
    <row r="14102" spans="1:50" x14ac:dyDescent="0.25">
      <c r="A14102" t="s">
        <v>1</v>
      </c>
      <c r="AX14102" s="2">
        <v>868627845509213</v>
      </c>
    </row>
    <row r="14103" spans="1:50" x14ac:dyDescent="0.25">
      <c r="A14103" t="s">
        <v>154</v>
      </c>
      <c r="AX14103" s="2">
        <v>255410261844299</v>
      </c>
    </row>
    <row r="14104" spans="1:50" x14ac:dyDescent="0.25">
      <c r="A14104" t="s">
        <v>1</v>
      </c>
      <c r="AX14104" s="2">
        <v>724318968759409</v>
      </c>
    </row>
    <row r="14105" spans="1:50" x14ac:dyDescent="0.25">
      <c r="A14105" t="s">
        <v>11212</v>
      </c>
      <c r="AX14105" s="2">
        <v>994815782095077</v>
      </c>
    </row>
    <row r="14106" spans="1:50" x14ac:dyDescent="0.25">
      <c r="A14106" t="s">
        <v>11213</v>
      </c>
      <c r="AX14106" s="2">
        <v>557009761213286</v>
      </c>
    </row>
    <row r="14107" spans="1:50" x14ac:dyDescent="0.25">
      <c r="A14107" t="s">
        <v>11214</v>
      </c>
      <c r="AX14107" s="2">
        <v>134078381050086</v>
      </c>
    </row>
    <row r="14108" spans="1:50" x14ac:dyDescent="0.25">
      <c r="A14108" t="s">
        <v>11215</v>
      </c>
      <c r="AX14108" s="2">
        <v>126912619032633</v>
      </c>
    </row>
    <row r="14109" spans="1:50" x14ac:dyDescent="0.25">
      <c r="A14109" t="s">
        <v>11216</v>
      </c>
      <c r="AX14109" s="2">
        <v>815441600419401</v>
      </c>
    </row>
    <row r="14110" spans="1:50" x14ac:dyDescent="0.25">
      <c r="A14110" t="s">
        <v>11217</v>
      </c>
      <c r="AX14110" s="2">
        <v>345431049543818</v>
      </c>
    </row>
    <row r="14111" spans="1:50" x14ac:dyDescent="0.25">
      <c r="A14111" t="s">
        <v>11218</v>
      </c>
      <c r="AX14111" s="2">
        <v>413527944715969</v>
      </c>
    </row>
    <row r="14112" spans="1:50" x14ac:dyDescent="0.25">
      <c r="A14112" t="s">
        <v>11219</v>
      </c>
      <c r="AX14112" s="2">
        <v>982692012660476</v>
      </c>
    </row>
    <row r="14113" spans="1:50" x14ac:dyDescent="0.25">
      <c r="A14113" t="s">
        <v>11220</v>
      </c>
      <c r="AX14113" s="2">
        <v>434957355259600</v>
      </c>
    </row>
    <row r="14114" spans="1:50" x14ac:dyDescent="0.25">
      <c r="A14114" t="s">
        <v>11221</v>
      </c>
      <c r="AX14114" s="2">
        <v>579971431634181</v>
      </c>
    </row>
    <row r="14115" spans="1:50" x14ac:dyDescent="0.25">
      <c r="A14115" t="s">
        <v>11222</v>
      </c>
      <c r="AX14115" s="2">
        <v>330382246358729</v>
      </c>
    </row>
    <row r="14116" spans="1:50" x14ac:dyDescent="0.25">
      <c r="A14116" t="s">
        <v>11223</v>
      </c>
      <c r="AX14116" s="2">
        <v>891653427518083</v>
      </c>
    </row>
    <row r="14117" spans="1:50" x14ac:dyDescent="0.25">
      <c r="A14117" t="s">
        <v>11224</v>
      </c>
      <c r="AX14117" s="2">
        <v>551570444128579</v>
      </c>
    </row>
    <row r="14118" spans="1:50" x14ac:dyDescent="0.25">
      <c r="A14118" t="s">
        <v>11225</v>
      </c>
      <c r="AX14118" s="2">
        <v>802252768068475</v>
      </c>
    </row>
    <row r="14119" spans="1:50" x14ac:dyDescent="0.25">
      <c r="A14119" t="s">
        <v>11226</v>
      </c>
      <c r="AX14119" s="2">
        <v>488874682723477</v>
      </c>
    </row>
    <row r="14120" spans="1:50" x14ac:dyDescent="0.25">
      <c r="A14120" t="s">
        <v>11227</v>
      </c>
      <c r="AX14120" s="2">
        <v>192542313477487</v>
      </c>
    </row>
    <row r="14121" spans="1:50" x14ac:dyDescent="0.25">
      <c r="A14121" t="s">
        <v>11228</v>
      </c>
      <c r="AX14121" s="2">
        <v>869992790195038</v>
      </c>
    </row>
    <row r="14122" spans="1:50" x14ac:dyDescent="0.25">
      <c r="A14122" t="s">
        <v>11229</v>
      </c>
      <c r="AX14122" s="2">
        <v>657249907418034</v>
      </c>
    </row>
    <row r="14123" spans="1:50" x14ac:dyDescent="0.25">
      <c r="A14123" t="s">
        <v>11230</v>
      </c>
      <c r="AX14123" s="2">
        <v>337366177106941</v>
      </c>
    </row>
    <row r="14124" spans="1:50" x14ac:dyDescent="0.25">
      <c r="A14124" t="s">
        <v>11231</v>
      </c>
      <c r="AX14124" s="2">
        <v>217417438156591</v>
      </c>
    </row>
    <row r="14125" spans="1:50" x14ac:dyDescent="0.25">
      <c r="A14125" t="s">
        <v>11232</v>
      </c>
      <c r="AX14125" s="2">
        <v>913137292342159</v>
      </c>
    </row>
    <row r="14126" spans="1:50" x14ac:dyDescent="0.25">
      <c r="A14126" t="s">
        <v>11233</v>
      </c>
      <c r="AX14126" s="2">
        <v>797364245853928</v>
      </c>
    </row>
    <row r="14127" spans="1:50" x14ac:dyDescent="0.25">
      <c r="A14127" t="s">
        <v>11234</v>
      </c>
      <c r="AX14127" s="2">
        <v>593521767984959</v>
      </c>
    </row>
    <row r="14128" spans="1:50" x14ac:dyDescent="0.25">
      <c r="A14128" t="s">
        <v>11235</v>
      </c>
      <c r="AX14128" s="2">
        <v>632680326786438</v>
      </c>
    </row>
    <row r="14129" spans="1:50" x14ac:dyDescent="0.25">
      <c r="A14129" t="s">
        <v>11236</v>
      </c>
      <c r="AX14129" s="2">
        <v>700685297524091</v>
      </c>
    </row>
    <row r="14130" spans="1:50" x14ac:dyDescent="0.25">
      <c r="A14130" t="s">
        <v>11237</v>
      </c>
      <c r="AX14130" s="2">
        <v>430424677375313</v>
      </c>
    </row>
    <row r="14131" spans="1:50" x14ac:dyDescent="0.25">
      <c r="A14131" t="s">
        <v>11238</v>
      </c>
      <c r="AX14131" s="2">
        <v>449367642339859</v>
      </c>
    </row>
    <row r="14132" spans="1:50" x14ac:dyDescent="0.25">
      <c r="A14132" t="s">
        <v>11239</v>
      </c>
      <c r="AX14132" s="2">
        <v>946161723619807</v>
      </c>
    </row>
    <row r="14133" spans="1:50" x14ac:dyDescent="0.25">
      <c r="A14133" t="s">
        <v>11240</v>
      </c>
      <c r="AX14133" s="2">
        <v>184114988788547</v>
      </c>
    </row>
    <row r="14134" spans="1:50" x14ac:dyDescent="0.25">
      <c r="A14134" t="s">
        <v>11241</v>
      </c>
      <c r="AX14134" s="2">
        <v>553405715786800</v>
      </c>
    </row>
    <row r="14135" spans="1:50" x14ac:dyDescent="0.25">
      <c r="A14135" t="s">
        <v>11242</v>
      </c>
      <c r="AX14135" s="2">
        <v>768536261825650</v>
      </c>
    </row>
    <row r="14136" spans="1:50" x14ac:dyDescent="0.25">
      <c r="A14136" t="s">
        <v>11243</v>
      </c>
      <c r="AX14136" s="2">
        <v>970718830382913</v>
      </c>
    </row>
    <row r="14137" spans="1:50" x14ac:dyDescent="0.25">
      <c r="A14137" t="s">
        <v>11244</v>
      </c>
      <c r="AX14137" s="2">
        <v>497900268356669</v>
      </c>
    </row>
    <row r="14138" spans="1:50" x14ac:dyDescent="0.25">
      <c r="A14138" t="s">
        <v>11245</v>
      </c>
      <c r="AX14138" s="2">
        <v>703558810993281</v>
      </c>
    </row>
    <row r="14139" spans="1:50" x14ac:dyDescent="0.25">
      <c r="A14139" t="s">
        <v>11246</v>
      </c>
      <c r="AX14139" s="2">
        <v>375493051956942</v>
      </c>
    </row>
    <row r="14140" spans="1:50" x14ac:dyDescent="0.25">
      <c r="A14140" t="s">
        <v>11247</v>
      </c>
      <c r="AX14140" s="2">
        <v>135333440940373</v>
      </c>
    </row>
    <row r="14141" spans="1:50" x14ac:dyDescent="0.25">
      <c r="A14141" t="s">
        <v>11248</v>
      </c>
      <c r="AX14141" s="2">
        <v>136716504910195</v>
      </c>
    </row>
    <row r="14142" spans="1:50" x14ac:dyDescent="0.25">
      <c r="A14142" t="s">
        <v>11249</v>
      </c>
      <c r="AX14142" s="2">
        <v>769101386000223</v>
      </c>
    </row>
    <row r="14143" spans="1:50" x14ac:dyDescent="0.25">
      <c r="A14143" t="s">
        <v>11250</v>
      </c>
      <c r="AX14143" s="2">
        <v>513974483014863</v>
      </c>
    </row>
    <row r="14144" spans="1:50" x14ac:dyDescent="0.25">
      <c r="A14144" t="s">
        <v>11251</v>
      </c>
      <c r="AX14144" s="2">
        <v>776045964622756</v>
      </c>
    </row>
    <row r="14145" spans="1:50" x14ac:dyDescent="0.25">
      <c r="A14145" t="s">
        <v>11252</v>
      </c>
      <c r="AX14145" s="2">
        <v>680137361252831</v>
      </c>
    </row>
    <row r="14146" spans="1:50" x14ac:dyDescent="0.25">
      <c r="A14146" t="s">
        <v>11253</v>
      </c>
      <c r="AX14146" s="2">
        <v>351171988049758</v>
      </c>
    </row>
    <row r="14147" spans="1:50" x14ac:dyDescent="0.25">
      <c r="A14147" t="s">
        <v>11254</v>
      </c>
      <c r="AX14147" s="2">
        <v>559153770799176</v>
      </c>
    </row>
    <row r="14148" spans="1:50" x14ac:dyDescent="0.25">
      <c r="A14148" t="s">
        <v>11255</v>
      </c>
      <c r="AX14148" s="2">
        <v>779025529906032</v>
      </c>
    </row>
    <row r="14149" spans="1:50" x14ac:dyDescent="0.25">
      <c r="A14149" t="s">
        <v>11256</v>
      </c>
      <c r="AX14149" s="2">
        <v>588923291907920</v>
      </c>
    </row>
    <row r="14150" spans="1:50" x14ac:dyDescent="0.25">
      <c r="A14150" t="s">
        <v>11257</v>
      </c>
      <c r="AX14150" s="2">
        <v>975544163174642</v>
      </c>
    </row>
    <row r="14151" spans="1:50" x14ac:dyDescent="0.25">
      <c r="A14151" t="s">
        <v>11258</v>
      </c>
      <c r="AX14151" s="2">
        <v>746807175914838</v>
      </c>
    </row>
    <row r="14152" spans="1:50" x14ac:dyDescent="0.25">
      <c r="A14152" t="s">
        <v>11259</v>
      </c>
      <c r="AX14152" s="2">
        <v>631042618678781</v>
      </c>
    </row>
    <row r="14153" spans="1:50" x14ac:dyDescent="0.25">
      <c r="A14153" t="s">
        <v>11260</v>
      </c>
      <c r="AX14153" s="2">
        <v>298190339291622</v>
      </c>
    </row>
    <row r="14154" spans="1:50" x14ac:dyDescent="0.25">
      <c r="A14154" t="s">
        <v>11261</v>
      </c>
      <c r="AX14154" s="2">
        <v>260385133578401</v>
      </c>
    </row>
    <row r="14155" spans="1:50" x14ac:dyDescent="0.25">
      <c r="A14155" t="s">
        <v>11262</v>
      </c>
      <c r="AX14155" s="2">
        <v>205977212474241</v>
      </c>
    </row>
    <row r="14156" spans="1:50" x14ac:dyDescent="0.25">
      <c r="A14156" t="s">
        <v>11263</v>
      </c>
      <c r="AX14156" s="2">
        <v>409469909983392</v>
      </c>
    </row>
    <row r="14157" spans="1:50" x14ac:dyDescent="0.25">
      <c r="A14157" t="s">
        <v>11264</v>
      </c>
      <c r="AX14157" s="2">
        <v>147209357216173</v>
      </c>
    </row>
    <row r="14158" spans="1:50" x14ac:dyDescent="0.25">
      <c r="A14158" t="s">
        <v>11265</v>
      </c>
      <c r="AX14158" s="2">
        <v>631023786034082</v>
      </c>
    </row>
    <row r="14159" spans="1:50" x14ac:dyDescent="0.25">
      <c r="A14159" t="s">
        <v>11266</v>
      </c>
      <c r="AX14159" s="2">
        <v>592524580350638</v>
      </c>
    </row>
    <row r="14160" spans="1:50" x14ac:dyDescent="0.25">
      <c r="A14160" t="s">
        <v>11267</v>
      </c>
      <c r="AX14160" s="2">
        <v>452317302806045</v>
      </c>
    </row>
    <row r="14161" spans="1:50" x14ac:dyDescent="0.25">
      <c r="A14161" t="s">
        <v>11268</v>
      </c>
      <c r="AX14161" s="2">
        <v>616568762883692</v>
      </c>
    </row>
    <row r="14162" spans="1:50" x14ac:dyDescent="0.25">
      <c r="A14162" t="s">
        <v>11269</v>
      </c>
      <c r="AX14162" s="2">
        <v>429854391273897</v>
      </c>
    </row>
    <row r="14163" spans="1:50" x14ac:dyDescent="0.25">
      <c r="A14163" t="s">
        <v>11270</v>
      </c>
      <c r="AX14163" s="2">
        <v>812339412275982</v>
      </c>
    </row>
    <row r="14164" spans="1:50" x14ac:dyDescent="0.25">
      <c r="A14164" t="s">
        <v>11271</v>
      </c>
      <c r="AX14164" s="2">
        <v>402575051432246</v>
      </c>
    </row>
    <row r="14165" spans="1:50" x14ac:dyDescent="0.25">
      <c r="A14165" t="s">
        <v>11272</v>
      </c>
      <c r="AX14165" s="2">
        <v>705465856509318</v>
      </c>
    </row>
    <row r="14166" spans="1:50" x14ac:dyDescent="0.25">
      <c r="A14166" t="s">
        <v>11273</v>
      </c>
      <c r="AX14166" s="2">
        <v>446796846924893</v>
      </c>
    </row>
    <row r="14167" spans="1:50" x14ac:dyDescent="0.25">
      <c r="A14167" t="s">
        <v>11274</v>
      </c>
      <c r="AX14167" s="2">
        <v>878969569459641</v>
      </c>
    </row>
    <row r="14168" spans="1:50" x14ac:dyDescent="0.25">
      <c r="A14168" t="s">
        <v>11275</v>
      </c>
      <c r="AX14168" s="2">
        <v>665701115353869</v>
      </c>
    </row>
    <row r="14169" spans="1:50" x14ac:dyDescent="0.25">
      <c r="A14169" t="s">
        <v>11276</v>
      </c>
      <c r="AX14169" s="2">
        <v>889138383641834</v>
      </c>
    </row>
    <row r="14170" spans="1:50" x14ac:dyDescent="0.25">
      <c r="A14170" t="s">
        <v>11277</v>
      </c>
      <c r="AX14170" s="2">
        <v>658730522809089</v>
      </c>
    </row>
    <row r="14171" spans="1:50" x14ac:dyDescent="0.25">
      <c r="A14171" t="s">
        <v>11278</v>
      </c>
      <c r="AX14171" s="2">
        <v>397086596425637</v>
      </c>
    </row>
    <row r="14172" spans="1:50" x14ac:dyDescent="0.25">
      <c r="A14172" t="s">
        <v>11279</v>
      </c>
      <c r="AX14172" s="2">
        <v>232458058914350</v>
      </c>
    </row>
    <row r="14173" spans="1:50" x14ac:dyDescent="0.25">
      <c r="A14173" t="s">
        <v>11280</v>
      </c>
      <c r="AX14173" s="2">
        <v>967491451421353</v>
      </c>
    </row>
    <row r="14174" spans="1:50" x14ac:dyDescent="0.25">
      <c r="A14174" t="s">
        <v>11281</v>
      </c>
      <c r="AX14174" s="2">
        <v>789500283177583</v>
      </c>
    </row>
    <row r="14175" spans="1:50" x14ac:dyDescent="0.25">
      <c r="A14175" t="s">
        <v>11282</v>
      </c>
      <c r="AX14175" s="2">
        <v>146109697544905</v>
      </c>
    </row>
    <row r="14176" spans="1:50" x14ac:dyDescent="0.25">
      <c r="A14176" t="s">
        <v>11283</v>
      </c>
      <c r="AX14176" s="2">
        <v>768412987375654</v>
      </c>
    </row>
    <row r="14177" spans="1:50" x14ac:dyDescent="0.25">
      <c r="A14177" t="s">
        <v>11284</v>
      </c>
      <c r="AX14177" s="2">
        <v>109266802659768</v>
      </c>
    </row>
    <row r="14178" spans="1:50" x14ac:dyDescent="0.25">
      <c r="A14178" t="s">
        <v>11285</v>
      </c>
      <c r="AX14178" s="2">
        <v>521592984908101</v>
      </c>
    </row>
    <row r="14179" spans="1:50" x14ac:dyDescent="0.25">
      <c r="A14179" t="s">
        <v>11286</v>
      </c>
      <c r="AX14179" s="2">
        <v>602350848398277</v>
      </c>
    </row>
    <row r="14180" spans="1:50" x14ac:dyDescent="0.25">
      <c r="A14180" t="s">
        <v>11287</v>
      </c>
      <c r="AX14180" s="2">
        <v>337502734069605</v>
      </c>
    </row>
    <row r="14181" spans="1:50" x14ac:dyDescent="0.25">
      <c r="A14181" t="s">
        <v>11288</v>
      </c>
      <c r="AX14181" s="2">
        <v>982959246596815</v>
      </c>
    </row>
    <row r="14182" spans="1:50" x14ac:dyDescent="0.25">
      <c r="A14182" t="s">
        <v>11289</v>
      </c>
      <c r="AX14182" s="2">
        <v>260985717940693</v>
      </c>
    </row>
    <row r="14183" spans="1:50" x14ac:dyDescent="0.25">
      <c r="A14183" t="s">
        <v>11290</v>
      </c>
      <c r="AX14183" s="2">
        <v>128625979414840</v>
      </c>
    </row>
    <row r="14184" spans="1:50" x14ac:dyDescent="0.25">
      <c r="A14184" t="s">
        <v>11291</v>
      </c>
      <c r="AX14184" s="2">
        <v>218313160418673</v>
      </c>
    </row>
    <row r="14185" spans="1:50" x14ac:dyDescent="0.25">
      <c r="A14185" t="s">
        <v>11292</v>
      </c>
      <c r="AX14185" s="2">
        <v>324707301805872</v>
      </c>
    </row>
    <row r="14186" spans="1:50" x14ac:dyDescent="0.25">
      <c r="A14186" t="s">
        <v>11293</v>
      </c>
      <c r="AX14186" s="2">
        <v>502687385361115</v>
      </c>
    </row>
    <row r="14187" spans="1:50" x14ac:dyDescent="0.25">
      <c r="A14187" t="s">
        <v>11294</v>
      </c>
      <c r="AX14187" s="2">
        <v>657136064081843</v>
      </c>
    </row>
    <row r="14188" spans="1:50" x14ac:dyDescent="0.25">
      <c r="A14188" t="s">
        <v>11295</v>
      </c>
      <c r="AX14188" s="2">
        <v>771506429280542</v>
      </c>
    </row>
    <row r="14189" spans="1:50" x14ac:dyDescent="0.25">
      <c r="A14189" t="s">
        <v>11296</v>
      </c>
      <c r="AX14189" s="2">
        <v>331631008191508</v>
      </c>
    </row>
    <row r="14190" spans="1:50" x14ac:dyDescent="0.25">
      <c r="A14190" t="s">
        <v>11297</v>
      </c>
      <c r="AX14190" s="2">
        <v>808644123341173</v>
      </c>
    </row>
    <row r="14191" spans="1:50" x14ac:dyDescent="0.25">
      <c r="A14191" t="s">
        <v>11298</v>
      </c>
      <c r="AX14191" s="2">
        <v>565380371469341</v>
      </c>
    </row>
    <row r="14192" spans="1:50" x14ac:dyDescent="0.25">
      <c r="A14192" t="s">
        <v>11299</v>
      </c>
      <c r="AX14192" s="2">
        <v>702830470278361</v>
      </c>
    </row>
    <row r="14193" spans="1:50" x14ac:dyDescent="0.25">
      <c r="A14193" t="s">
        <v>11300</v>
      </c>
      <c r="AX14193" s="2">
        <v>960947892048980</v>
      </c>
    </row>
    <row r="14194" spans="1:50" x14ac:dyDescent="0.25">
      <c r="A14194" t="s">
        <v>11301</v>
      </c>
      <c r="AX14194" s="2">
        <v>301069123469736</v>
      </c>
    </row>
    <row r="14195" spans="1:50" x14ac:dyDescent="0.25">
      <c r="A14195" t="s">
        <v>11302</v>
      </c>
      <c r="AX14195" s="2">
        <v>683835352503224</v>
      </c>
    </row>
    <row r="14196" spans="1:50" x14ac:dyDescent="0.25">
      <c r="A14196" t="s">
        <v>11303</v>
      </c>
      <c r="AX14196" s="2">
        <v>165263403955298</v>
      </c>
    </row>
    <row r="14197" spans="1:50" x14ac:dyDescent="0.25">
      <c r="A14197" t="s">
        <v>11304</v>
      </c>
      <c r="AX14197" s="2">
        <v>131427007041019</v>
      </c>
    </row>
    <row r="14198" spans="1:50" x14ac:dyDescent="0.25">
      <c r="A14198" t="s">
        <v>11305</v>
      </c>
      <c r="AX14198" s="2">
        <v>821613037081850</v>
      </c>
    </row>
    <row r="14199" spans="1:50" x14ac:dyDescent="0.25">
      <c r="A14199" t="s">
        <v>11306</v>
      </c>
      <c r="AX14199" s="2">
        <v>151574418454263</v>
      </c>
    </row>
    <row r="14200" spans="1:50" x14ac:dyDescent="0.25">
      <c r="A14200" t="s">
        <v>11307</v>
      </c>
      <c r="AX14200" s="2">
        <v>191099887569704</v>
      </c>
    </row>
    <row r="14201" spans="1:50" x14ac:dyDescent="0.25">
      <c r="A14201" t="s">
        <v>11308</v>
      </c>
      <c r="AX14201" s="2">
        <v>274942100793296</v>
      </c>
    </row>
    <row r="14202" spans="1:50" x14ac:dyDescent="0.25">
      <c r="A14202" t="s">
        <v>11309</v>
      </c>
      <c r="AX14202" s="2">
        <v>862470744600791</v>
      </c>
    </row>
    <row r="14203" spans="1:50" x14ac:dyDescent="0.25">
      <c r="A14203" t="s">
        <v>11310</v>
      </c>
      <c r="AX14203" s="2">
        <v>547358431371255</v>
      </c>
    </row>
    <row r="14204" spans="1:50" x14ac:dyDescent="0.25">
      <c r="A14204" t="s">
        <v>11311</v>
      </c>
      <c r="AX14204" s="2">
        <v>936516048762646</v>
      </c>
    </row>
    <row r="14205" spans="1:50" x14ac:dyDescent="0.25">
      <c r="A14205" t="s">
        <v>11312</v>
      </c>
      <c r="AX14205" s="2">
        <v>164079685542054</v>
      </c>
    </row>
    <row r="14206" spans="1:50" x14ac:dyDescent="0.25">
      <c r="A14206" t="s">
        <v>11313</v>
      </c>
      <c r="AX14206" s="2">
        <v>726994108539909</v>
      </c>
    </row>
    <row r="14207" spans="1:50" x14ac:dyDescent="0.25">
      <c r="A14207" t="s">
        <v>11314</v>
      </c>
      <c r="AX14207" s="2">
        <v>960299738846319</v>
      </c>
    </row>
    <row r="14208" spans="1:50" x14ac:dyDescent="0.25">
      <c r="A14208" t="s">
        <v>11315</v>
      </c>
      <c r="AX14208" s="2">
        <v>532078365465199</v>
      </c>
    </row>
    <row r="14209" spans="1:50" x14ac:dyDescent="0.25">
      <c r="A14209" t="s">
        <v>11316</v>
      </c>
      <c r="AX14209" s="2">
        <v>161204298052612</v>
      </c>
    </row>
    <row r="14210" spans="1:50" x14ac:dyDescent="0.25">
      <c r="A14210" t="s">
        <v>11317</v>
      </c>
      <c r="AX14210" s="2">
        <v>638152758795396</v>
      </c>
    </row>
    <row r="14211" spans="1:50" x14ac:dyDescent="0.25">
      <c r="A14211" t="s">
        <v>11318</v>
      </c>
      <c r="AX14211" s="2">
        <v>805829029060865</v>
      </c>
    </row>
    <row r="14212" spans="1:50" x14ac:dyDescent="0.25">
      <c r="A14212" t="s">
        <v>11319</v>
      </c>
      <c r="AX14212" s="2">
        <v>759966626520144</v>
      </c>
    </row>
    <row r="14213" spans="1:50" x14ac:dyDescent="0.25">
      <c r="A14213" t="s">
        <v>11320</v>
      </c>
      <c r="AX14213" s="2">
        <v>954631493485840</v>
      </c>
    </row>
    <row r="14214" spans="1:50" x14ac:dyDescent="0.25">
      <c r="A14214" t="s">
        <v>11321</v>
      </c>
      <c r="AX14214" s="2">
        <v>207793035897155</v>
      </c>
    </row>
    <row r="14215" spans="1:50" x14ac:dyDescent="0.25">
      <c r="A14215" t="s">
        <v>11322</v>
      </c>
      <c r="AX14215" s="2">
        <v>607577130970740</v>
      </c>
    </row>
    <row r="14216" spans="1:50" x14ac:dyDescent="0.25">
      <c r="A14216" t="s">
        <v>11323</v>
      </c>
      <c r="AX14216" s="2">
        <v>288781661084181</v>
      </c>
    </row>
    <row r="14217" spans="1:50" x14ac:dyDescent="0.25">
      <c r="A14217" t="s">
        <v>11324</v>
      </c>
      <c r="AX14217" s="2">
        <v>213195863023440</v>
      </c>
    </row>
    <row r="14218" spans="1:50" x14ac:dyDescent="0.25">
      <c r="A14218" t="s">
        <v>11325</v>
      </c>
      <c r="AX14218" s="2">
        <v>687854680592065</v>
      </c>
    </row>
    <row r="14219" spans="1:50" x14ac:dyDescent="0.25">
      <c r="A14219" t="s">
        <v>11326</v>
      </c>
      <c r="AX14219" s="2">
        <v>245455362399348</v>
      </c>
    </row>
    <row r="14220" spans="1:50" x14ac:dyDescent="0.25">
      <c r="A14220" t="s">
        <v>11327</v>
      </c>
      <c r="AX14220" s="2">
        <v>907488491588270</v>
      </c>
    </row>
    <row r="14221" spans="1:50" x14ac:dyDescent="0.25">
      <c r="A14221" t="s">
        <v>11328</v>
      </c>
      <c r="AX14221" s="2">
        <v>883051536823763</v>
      </c>
    </row>
    <row r="14222" spans="1:50" x14ac:dyDescent="0.25">
      <c r="A14222" t="s">
        <v>11329</v>
      </c>
      <c r="AX14222" s="2">
        <v>135471765040237</v>
      </c>
    </row>
    <row r="14223" spans="1:50" x14ac:dyDescent="0.25">
      <c r="A14223" t="s">
        <v>11330</v>
      </c>
      <c r="AX14223" s="2">
        <v>118793306676367</v>
      </c>
    </row>
    <row r="14224" spans="1:50" x14ac:dyDescent="0.25">
      <c r="A14224" t="s">
        <v>11331</v>
      </c>
      <c r="AX14224" s="2">
        <v>516540061649652</v>
      </c>
    </row>
    <row r="14225" spans="1:50" x14ac:dyDescent="0.25">
      <c r="A14225" t="s">
        <v>11332</v>
      </c>
      <c r="AX14225" s="2">
        <v>618866613992215</v>
      </c>
    </row>
    <row r="14226" spans="1:50" x14ac:dyDescent="0.25">
      <c r="A14226" t="s">
        <v>11333</v>
      </c>
      <c r="AX14226" s="2">
        <v>244389388267766</v>
      </c>
    </row>
    <row r="14227" spans="1:50" x14ac:dyDescent="0.25">
      <c r="A14227" t="s">
        <v>11334</v>
      </c>
      <c r="AX14227" s="2">
        <v>169190594120011</v>
      </c>
    </row>
    <row r="14228" spans="1:50" x14ac:dyDescent="0.25">
      <c r="A14228" t="s">
        <v>11335</v>
      </c>
      <c r="AX14228" s="2">
        <v>125915542598681</v>
      </c>
    </row>
    <row r="14229" spans="1:50" x14ac:dyDescent="0.25">
      <c r="A14229" t="s">
        <v>11336</v>
      </c>
      <c r="AX14229" s="2">
        <v>924749987611294</v>
      </c>
    </row>
    <row r="14230" spans="1:50" x14ac:dyDescent="0.25">
      <c r="A14230" t="s">
        <v>11337</v>
      </c>
      <c r="AX14230" s="2">
        <v>414291652590739</v>
      </c>
    </row>
    <row r="14231" spans="1:50" x14ac:dyDescent="0.25">
      <c r="A14231" t="s">
        <v>11338</v>
      </c>
      <c r="AX14231" s="2">
        <v>179864291915433</v>
      </c>
    </row>
    <row r="14232" spans="1:50" x14ac:dyDescent="0.25">
      <c r="A14232" t="s">
        <v>11339</v>
      </c>
      <c r="AX14232" s="2">
        <v>609108939373606</v>
      </c>
    </row>
    <row r="14233" spans="1:50" x14ac:dyDescent="0.25">
      <c r="A14233" t="s">
        <v>11340</v>
      </c>
      <c r="AX14233" s="2">
        <v>108601556860014</v>
      </c>
    </row>
    <row r="14234" spans="1:50" x14ac:dyDescent="0.25">
      <c r="A14234" t="s">
        <v>11341</v>
      </c>
      <c r="AX14234" s="2">
        <v>847253835736289</v>
      </c>
    </row>
    <row r="14235" spans="1:50" x14ac:dyDescent="0.25">
      <c r="A14235" t="s">
        <v>11342</v>
      </c>
      <c r="AX14235" s="2">
        <v>943709086220189</v>
      </c>
    </row>
    <row r="14236" spans="1:50" x14ac:dyDescent="0.25">
      <c r="A14236" t="s">
        <v>11343</v>
      </c>
      <c r="AX14236" s="2">
        <v>280582632327153</v>
      </c>
    </row>
    <row r="14237" spans="1:50" x14ac:dyDescent="0.25">
      <c r="A14237" t="s">
        <v>11344</v>
      </c>
      <c r="AX14237" s="2">
        <v>556410094748704</v>
      </c>
    </row>
    <row r="14238" spans="1:50" x14ac:dyDescent="0.25">
      <c r="A14238" t="s">
        <v>11345</v>
      </c>
      <c r="AX14238" s="2">
        <v>379557473735794</v>
      </c>
    </row>
    <row r="14239" spans="1:50" x14ac:dyDescent="0.25">
      <c r="A14239" t="s">
        <v>11346</v>
      </c>
      <c r="AX14239" s="2">
        <v>123145851738179</v>
      </c>
    </row>
    <row r="14240" spans="1:50" x14ac:dyDescent="0.25">
      <c r="A14240" t="s">
        <v>11347</v>
      </c>
      <c r="AX14240" s="2">
        <v>573864178644992</v>
      </c>
    </row>
    <row r="14241" spans="1:50" x14ac:dyDescent="0.25">
      <c r="A14241" t="s">
        <v>11348</v>
      </c>
      <c r="AX14241" s="2">
        <v>804713331531679</v>
      </c>
    </row>
    <row r="14242" spans="1:50" x14ac:dyDescent="0.25">
      <c r="A14242" t="s">
        <v>11349</v>
      </c>
      <c r="AX14242" s="2">
        <v>176436063168853</v>
      </c>
    </row>
    <row r="14243" spans="1:50" x14ac:dyDescent="0.25">
      <c r="A14243" t="s">
        <v>11350</v>
      </c>
      <c r="AX14243" s="2">
        <v>997649651027879</v>
      </c>
    </row>
    <row r="14244" spans="1:50" x14ac:dyDescent="0.25">
      <c r="A14244" t="s">
        <v>11351</v>
      </c>
      <c r="AX14244" s="2">
        <v>874426774339988</v>
      </c>
    </row>
    <row r="14245" spans="1:50" x14ac:dyDescent="0.25">
      <c r="A14245" t="s">
        <v>11352</v>
      </c>
      <c r="AX14245" s="2">
        <v>817643126009842</v>
      </c>
    </row>
    <row r="14246" spans="1:50" x14ac:dyDescent="0.25">
      <c r="A14246" t="s">
        <v>11353</v>
      </c>
      <c r="AX14246" s="2">
        <v>606644355979356</v>
      </c>
    </row>
    <row r="14247" spans="1:50" x14ac:dyDescent="0.25">
      <c r="A14247" t="s">
        <v>11354</v>
      </c>
      <c r="AX14247" s="2">
        <v>842612572533455</v>
      </c>
    </row>
    <row r="14248" spans="1:50" x14ac:dyDescent="0.25">
      <c r="A14248" t="s">
        <v>11355</v>
      </c>
      <c r="AX14248" s="2">
        <v>898556799657730</v>
      </c>
    </row>
    <row r="14249" spans="1:50" x14ac:dyDescent="0.25">
      <c r="A14249" t="s">
        <v>11356</v>
      </c>
      <c r="AX14249" s="2">
        <v>407219213632850</v>
      </c>
    </row>
    <row r="14250" spans="1:50" x14ac:dyDescent="0.25">
      <c r="A14250" t="s">
        <v>11357</v>
      </c>
      <c r="AX14250" s="2">
        <v>366052100128557</v>
      </c>
    </row>
    <row r="14251" spans="1:50" x14ac:dyDescent="0.25">
      <c r="A14251" t="s">
        <v>11358</v>
      </c>
      <c r="AX14251" s="2">
        <v>997189158124595</v>
      </c>
    </row>
    <row r="14252" spans="1:50" x14ac:dyDescent="0.25">
      <c r="A14252" t="s">
        <v>11359</v>
      </c>
      <c r="AX14252" s="2">
        <v>196258324608651</v>
      </c>
    </row>
    <row r="14253" spans="1:50" x14ac:dyDescent="0.25">
      <c r="A14253" t="s">
        <v>11360</v>
      </c>
      <c r="AX14253" s="2">
        <v>437910955132756</v>
      </c>
    </row>
    <row r="14254" spans="1:50" x14ac:dyDescent="0.25">
      <c r="A14254" t="s">
        <v>11361</v>
      </c>
      <c r="AX14254" s="2">
        <v>412895904813894</v>
      </c>
    </row>
    <row r="14255" spans="1:50" x14ac:dyDescent="0.25">
      <c r="A14255" t="s">
        <v>11362</v>
      </c>
      <c r="AX14255" s="2">
        <v>522425124246868</v>
      </c>
    </row>
    <row r="14256" spans="1:50" x14ac:dyDescent="0.25">
      <c r="A14256" t="s">
        <v>11363</v>
      </c>
      <c r="AX14256" s="2">
        <v>637280712743450</v>
      </c>
    </row>
    <row r="14257" spans="1:50" x14ac:dyDescent="0.25">
      <c r="A14257" t="s">
        <v>11364</v>
      </c>
      <c r="AX14257" s="2">
        <v>189180513810364</v>
      </c>
    </row>
    <row r="14258" spans="1:50" x14ac:dyDescent="0.25">
      <c r="A14258" t="s">
        <v>11365</v>
      </c>
      <c r="AX14258" s="2">
        <v>923256565652807</v>
      </c>
    </row>
    <row r="14259" spans="1:50" x14ac:dyDescent="0.25">
      <c r="A14259" t="s">
        <v>11366</v>
      </c>
      <c r="AX14259" s="2">
        <v>689451301571493</v>
      </c>
    </row>
    <row r="14260" spans="1:50" x14ac:dyDescent="0.25">
      <c r="A14260" t="s">
        <v>11367</v>
      </c>
      <c r="AX14260" s="2">
        <v>564464890332715</v>
      </c>
    </row>
    <row r="14261" spans="1:50" x14ac:dyDescent="0.25">
      <c r="A14261" t="s">
        <v>11368</v>
      </c>
      <c r="AX14261" s="2">
        <v>502721557424507</v>
      </c>
    </row>
    <row r="14262" spans="1:50" x14ac:dyDescent="0.25">
      <c r="A14262" t="s">
        <v>11369</v>
      </c>
      <c r="AX14262" s="2">
        <v>151490856308243</v>
      </c>
    </row>
    <row r="14263" spans="1:50" x14ac:dyDescent="0.25">
      <c r="A14263" t="s">
        <v>11370</v>
      </c>
      <c r="AX14263" s="2">
        <v>448100805148763</v>
      </c>
    </row>
    <row r="14264" spans="1:50" x14ac:dyDescent="0.25">
      <c r="A14264" t="s">
        <v>11371</v>
      </c>
      <c r="AX14264" s="2">
        <v>351898683695214</v>
      </c>
    </row>
    <row r="14265" spans="1:50" x14ac:dyDescent="0.25">
      <c r="A14265" t="s">
        <v>11372</v>
      </c>
      <c r="AX14265" s="2">
        <v>621244311784196</v>
      </c>
    </row>
    <row r="14266" spans="1:50" x14ac:dyDescent="0.25">
      <c r="A14266" t="s">
        <v>11373</v>
      </c>
      <c r="AX14266" s="2">
        <v>138886888414346</v>
      </c>
    </row>
    <row r="14267" spans="1:50" x14ac:dyDescent="0.25">
      <c r="A14267" t="s">
        <v>11374</v>
      </c>
      <c r="AX14267" s="2">
        <v>557622646533562</v>
      </c>
    </row>
    <row r="14268" spans="1:50" x14ac:dyDescent="0.25">
      <c r="A14268" t="s">
        <v>11375</v>
      </c>
      <c r="AX14268" s="2">
        <v>446436192477310</v>
      </c>
    </row>
    <row r="14269" spans="1:50" x14ac:dyDescent="0.25">
      <c r="A14269" t="s">
        <v>11376</v>
      </c>
      <c r="AX14269" s="2">
        <v>550613981582802</v>
      </c>
    </row>
    <row r="14270" spans="1:50" x14ac:dyDescent="0.25">
      <c r="A14270" t="s">
        <v>11377</v>
      </c>
      <c r="AX14270" s="2">
        <v>668290661570509</v>
      </c>
    </row>
    <row r="14271" spans="1:50" x14ac:dyDescent="0.25">
      <c r="A14271" t="s">
        <v>11378</v>
      </c>
      <c r="AX14271" s="2">
        <v>623323450616161</v>
      </c>
    </row>
    <row r="14272" spans="1:50" x14ac:dyDescent="0.25">
      <c r="A14272" t="s">
        <v>11379</v>
      </c>
      <c r="AX14272" s="2">
        <v>476927895747191</v>
      </c>
    </row>
    <row r="14273" spans="1:50" x14ac:dyDescent="0.25">
      <c r="A14273" t="s">
        <v>11380</v>
      </c>
      <c r="AX14273" s="2">
        <v>177203325303960</v>
      </c>
    </row>
    <row r="14274" spans="1:50" x14ac:dyDescent="0.25">
      <c r="A14274" t="s">
        <v>11381</v>
      </c>
      <c r="AX14274" s="2">
        <v>316315528011295</v>
      </c>
    </row>
    <row r="14275" spans="1:50" x14ac:dyDescent="0.25">
      <c r="A14275" t="s">
        <v>11382</v>
      </c>
      <c r="AX14275" s="2">
        <v>847882021930351</v>
      </c>
    </row>
    <row r="14276" spans="1:50" x14ac:dyDescent="0.25">
      <c r="A14276" t="s">
        <v>11383</v>
      </c>
      <c r="AX14276" s="2">
        <v>554949012898223</v>
      </c>
    </row>
    <row r="14277" spans="1:50" x14ac:dyDescent="0.25">
      <c r="A14277" t="s">
        <v>11384</v>
      </c>
      <c r="AX14277" s="2">
        <v>714185705223946</v>
      </c>
    </row>
    <row r="14278" spans="1:50" x14ac:dyDescent="0.25">
      <c r="A14278" t="s">
        <v>11385</v>
      </c>
      <c r="AX14278" s="2">
        <v>585546026553079</v>
      </c>
    </row>
    <row r="14279" spans="1:50" x14ac:dyDescent="0.25">
      <c r="A14279" t="s">
        <v>11386</v>
      </c>
      <c r="AX14279" s="2">
        <v>292537485827245</v>
      </c>
    </row>
    <row r="14280" spans="1:50" x14ac:dyDescent="0.25">
      <c r="A14280" t="s">
        <v>11387</v>
      </c>
      <c r="AX14280" s="2">
        <v>170731573973948</v>
      </c>
    </row>
    <row r="14281" spans="1:50" x14ac:dyDescent="0.25">
      <c r="A14281" t="s">
        <v>11388</v>
      </c>
      <c r="AX14281" s="2">
        <v>154010093254805</v>
      </c>
    </row>
    <row r="14282" spans="1:50" x14ac:dyDescent="0.25">
      <c r="A14282" t="s">
        <v>11389</v>
      </c>
      <c r="AX14282" s="2">
        <v>148447019637107</v>
      </c>
    </row>
    <row r="14283" spans="1:50" x14ac:dyDescent="0.25">
      <c r="A14283" t="s">
        <v>11390</v>
      </c>
      <c r="AX14283" s="2">
        <v>677986102716445</v>
      </c>
    </row>
    <row r="14284" spans="1:50" x14ac:dyDescent="0.25">
      <c r="A14284" t="s">
        <v>11391</v>
      </c>
      <c r="AX14284" s="2">
        <v>124812161172756</v>
      </c>
    </row>
    <row r="14285" spans="1:50" x14ac:dyDescent="0.25">
      <c r="A14285" t="s">
        <v>11392</v>
      </c>
      <c r="AX14285" s="2">
        <v>639091352480924</v>
      </c>
    </row>
    <row r="14286" spans="1:50" x14ac:dyDescent="0.25">
      <c r="A14286" t="s">
        <v>11393</v>
      </c>
      <c r="AX14286" s="2">
        <v>592660632477093</v>
      </c>
    </row>
    <row r="14287" spans="1:50" x14ac:dyDescent="0.25">
      <c r="A14287" t="s">
        <v>11394</v>
      </c>
      <c r="AX14287" s="2">
        <v>241645703792905</v>
      </c>
    </row>
    <row r="14288" spans="1:50" x14ac:dyDescent="0.25">
      <c r="A14288" t="s">
        <v>11395</v>
      </c>
      <c r="AX14288" s="2">
        <v>818507633023289</v>
      </c>
    </row>
    <row r="14289" spans="1:50" x14ac:dyDescent="0.25">
      <c r="A14289" t="s">
        <v>11396</v>
      </c>
      <c r="AX14289" s="2">
        <v>831012209365358</v>
      </c>
    </row>
    <row r="14290" spans="1:50" x14ac:dyDescent="0.25">
      <c r="A14290" t="s">
        <v>11397</v>
      </c>
      <c r="AX14290" s="2">
        <v>414390185878738</v>
      </c>
    </row>
    <row r="14291" spans="1:50" x14ac:dyDescent="0.25">
      <c r="A14291" t="s">
        <v>11398</v>
      </c>
      <c r="AX14291" s="2">
        <v>122655555658103</v>
      </c>
    </row>
    <row r="14292" spans="1:50" x14ac:dyDescent="0.25">
      <c r="A14292" t="s">
        <v>11399</v>
      </c>
      <c r="AX14292" s="2">
        <v>377485248499873</v>
      </c>
    </row>
    <row r="14293" spans="1:50" x14ac:dyDescent="0.25">
      <c r="A14293" t="s">
        <v>11400</v>
      </c>
      <c r="AX14293" s="2">
        <v>578804737454607</v>
      </c>
    </row>
    <row r="14294" spans="1:50" x14ac:dyDescent="0.25">
      <c r="A14294" t="s">
        <v>11401</v>
      </c>
      <c r="AX14294" s="2">
        <v>813260550768111</v>
      </c>
    </row>
    <row r="14295" spans="1:50" x14ac:dyDescent="0.25">
      <c r="A14295" t="s">
        <v>11402</v>
      </c>
      <c r="AX14295" s="2">
        <v>941722931248942</v>
      </c>
    </row>
    <row r="14296" spans="1:50" x14ac:dyDescent="0.25">
      <c r="A14296" t="s">
        <v>11403</v>
      </c>
      <c r="AX14296" s="2">
        <v>494497261884325</v>
      </c>
    </row>
    <row r="14297" spans="1:50" x14ac:dyDescent="0.25">
      <c r="A14297" t="s">
        <v>11404</v>
      </c>
      <c r="AX14297" s="2">
        <v>993335317555597</v>
      </c>
    </row>
    <row r="14298" spans="1:50" x14ac:dyDescent="0.25">
      <c r="A14298" t="s">
        <v>11405</v>
      </c>
      <c r="AX14298" s="2">
        <v>182181397126067</v>
      </c>
    </row>
    <row r="14299" spans="1:50" x14ac:dyDescent="0.25">
      <c r="A14299" t="s">
        <v>11406</v>
      </c>
      <c r="AX14299" s="2">
        <v>734589421328146</v>
      </c>
    </row>
    <row r="14300" spans="1:50" x14ac:dyDescent="0.25">
      <c r="A14300" t="s">
        <v>11407</v>
      </c>
      <c r="AX14300" s="2">
        <v>969537764075874</v>
      </c>
    </row>
    <row r="14301" spans="1:50" x14ac:dyDescent="0.25">
      <c r="A14301" t="s">
        <v>11408</v>
      </c>
      <c r="AX14301" s="2">
        <v>504026421519898</v>
      </c>
    </row>
    <row r="14302" spans="1:50" x14ac:dyDescent="0.25">
      <c r="A14302" t="s">
        <v>11409</v>
      </c>
      <c r="AX14302" s="2">
        <v>566237985135077</v>
      </c>
    </row>
    <row r="14303" spans="1:50" x14ac:dyDescent="0.25">
      <c r="A14303" t="s">
        <v>11410</v>
      </c>
      <c r="AX14303" s="2">
        <v>317719832003190</v>
      </c>
    </row>
    <row r="14304" spans="1:50" x14ac:dyDescent="0.25">
      <c r="A14304" t="s">
        <v>11411</v>
      </c>
      <c r="AX14304" s="2">
        <v>985695399893722</v>
      </c>
    </row>
    <row r="14305" spans="1:50" x14ac:dyDescent="0.25">
      <c r="A14305" t="s">
        <v>11412</v>
      </c>
      <c r="AX14305" s="2">
        <v>528912813468759</v>
      </c>
    </row>
    <row r="14306" spans="1:50" x14ac:dyDescent="0.25">
      <c r="A14306" t="s">
        <v>11413</v>
      </c>
      <c r="AX14306" s="2">
        <v>579117626237259</v>
      </c>
    </row>
    <row r="14307" spans="1:50" x14ac:dyDescent="0.25">
      <c r="A14307" t="s">
        <v>11414</v>
      </c>
      <c r="AX14307" s="2">
        <v>127052712717578</v>
      </c>
    </row>
    <row r="14308" spans="1:50" x14ac:dyDescent="0.25">
      <c r="A14308" t="s">
        <v>11415</v>
      </c>
      <c r="AX14308" s="2">
        <v>854161718424738</v>
      </c>
    </row>
    <row r="14309" spans="1:50" x14ac:dyDescent="0.25">
      <c r="A14309" t="s">
        <v>11416</v>
      </c>
      <c r="AX14309" s="2">
        <v>213596105260235</v>
      </c>
    </row>
    <row r="14310" spans="1:50" x14ac:dyDescent="0.25">
      <c r="A14310" t="s">
        <v>11417</v>
      </c>
      <c r="AX14310" s="2">
        <v>119863681185316</v>
      </c>
    </row>
    <row r="14311" spans="1:50" x14ac:dyDescent="0.25">
      <c r="A14311" t="s">
        <v>11418</v>
      </c>
      <c r="AX14311" s="2">
        <v>697416890254395</v>
      </c>
    </row>
    <row r="14312" spans="1:50" x14ac:dyDescent="0.25">
      <c r="A14312" t="s">
        <v>11419</v>
      </c>
      <c r="AX14312" s="2">
        <v>336168246084099</v>
      </c>
    </row>
    <row r="14313" spans="1:50" x14ac:dyDescent="0.25">
      <c r="A14313" t="s">
        <v>11420</v>
      </c>
      <c r="AX14313" s="2">
        <v>776106307871403</v>
      </c>
    </row>
    <row r="14314" spans="1:50" x14ac:dyDescent="0.25">
      <c r="A14314" t="s">
        <v>11421</v>
      </c>
      <c r="AX14314" s="2">
        <v>633513602659593</v>
      </c>
    </row>
    <row r="14315" spans="1:50" x14ac:dyDescent="0.25">
      <c r="A14315" t="s">
        <v>11422</v>
      </c>
      <c r="AX14315" s="2">
        <v>770486392990665</v>
      </c>
    </row>
    <row r="14316" spans="1:50" x14ac:dyDescent="0.25">
      <c r="A14316" t="s">
        <v>11423</v>
      </c>
      <c r="AX14316" s="2">
        <v>580149893702641</v>
      </c>
    </row>
    <row r="14317" spans="1:50" x14ac:dyDescent="0.25">
      <c r="A14317" t="s">
        <v>11424</v>
      </c>
      <c r="AX14317" s="2">
        <v>590829974508493</v>
      </c>
    </row>
    <row r="14318" spans="1:50" x14ac:dyDescent="0.25">
      <c r="A14318" t="s">
        <v>11425</v>
      </c>
      <c r="AX14318" s="2">
        <v>846958228041976</v>
      </c>
    </row>
    <row r="14319" spans="1:50" x14ac:dyDescent="0.25">
      <c r="A14319" t="s">
        <v>11426</v>
      </c>
      <c r="AX14319" s="2">
        <v>443021941823723</v>
      </c>
    </row>
    <row r="14320" spans="1:50" x14ac:dyDescent="0.25">
      <c r="A14320" t="s">
        <v>11427</v>
      </c>
      <c r="AX14320" s="2">
        <v>499933690099379</v>
      </c>
    </row>
    <row r="14321" spans="1:50" x14ac:dyDescent="0.25">
      <c r="A14321" t="s">
        <v>11428</v>
      </c>
      <c r="AX14321" s="2">
        <v>928773968114535</v>
      </c>
    </row>
    <row r="14322" spans="1:50" x14ac:dyDescent="0.25">
      <c r="A14322" t="s">
        <v>11429</v>
      </c>
      <c r="AX14322" s="2">
        <v>111893378023694</v>
      </c>
    </row>
    <row r="14323" spans="1:50" x14ac:dyDescent="0.25">
      <c r="A14323" t="s">
        <v>11430</v>
      </c>
      <c r="AX14323" s="2">
        <v>128868636197361</v>
      </c>
    </row>
    <row r="14324" spans="1:50" x14ac:dyDescent="0.25">
      <c r="A14324" t="s">
        <v>11431</v>
      </c>
      <c r="AX14324" s="2">
        <v>767951291879691</v>
      </c>
    </row>
    <row r="14325" spans="1:50" x14ac:dyDescent="0.25">
      <c r="A14325" t="s">
        <v>11432</v>
      </c>
      <c r="AX14325" s="2">
        <v>547468959064139</v>
      </c>
    </row>
    <row r="14326" spans="1:50" x14ac:dyDescent="0.25">
      <c r="A14326" t="s">
        <v>11433</v>
      </c>
      <c r="AX14326" s="2">
        <v>143089457797474</v>
      </c>
    </row>
    <row r="14327" spans="1:50" x14ac:dyDescent="0.25">
      <c r="A14327" t="s">
        <v>11434</v>
      </c>
      <c r="AX14327" s="2">
        <v>605303874385715</v>
      </c>
    </row>
    <row r="14328" spans="1:50" x14ac:dyDescent="0.25">
      <c r="A14328" t="s">
        <v>11435</v>
      </c>
      <c r="AX14328" s="2">
        <v>633110944411730</v>
      </c>
    </row>
    <row r="14329" spans="1:50" x14ac:dyDescent="0.25">
      <c r="A14329" t="s">
        <v>11436</v>
      </c>
      <c r="AX14329" s="2">
        <v>342617188777852</v>
      </c>
    </row>
    <row r="14330" spans="1:50" x14ac:dyDescent="0.25">
      <c r="A14330" t="s">
        <v>11437</v>
      </c>
      <c r="AX14330" s="2">
        <v>681873262502389</v>
      </c>
    </row>
    <row r="14331" spans="1:50" x14ac:dyDescent="0.25">
      <c r="A14331" t="s">
        <v>11438</v>
      </c>
      <c r="AX14331" s="2">
        <v>288667945910781</v>
      </c>
    </row>
    <row r="14332" spans="1:50" x14ac:dyDescent="0.25">
      <c r="A14332" t="s">
        <v>11439</v>
      </c>
      <c r="AX14332" s="2">
        <v>867692796905567</v>
      </c>
    </row>
    <row r="14333" spans="1:50" x14ac:dyDescent="0.25">
      <c r="A14333" t="s">
        <v>11440</v>
      </c>
      <c r="AX14333" s="2">
        <v>784495406219403</v>
      </c>
    </row>
    <row r="14334" spans="1:50" x14ac:dyDescent="0.25">
      <c r="A14334" t="s">
        <v>11441</v>
      </c>
      <c r="AX14334" s="2">
        <v>938841638538198</v>
      </c>
    </row>
    <row r="14335" spans="1:50" x14ac:dyDescent="0.25">
      <c r="A14335" t="s">
        <v>11442</v>
      </c>
      <c r="AX14335" s="2">
        <v>577895066852955</v>
      </c>
    </row>
    <row r="14336" spans="1:50" x14ac:dyDescent="0.25">
      <c r="A14336" t="s">
        <v>11443</v>
      </c>
      <c r="AX14336" s="2">
        <v>717985797036219</v>
      </c>
    </row>
    <row r="14337" spans="1:50" x14ac:dyDescent="0.25">
      <c r="A14337" t="s">
        <v>11444</v>
      </c>
      <c r="AX14337" s="2">
        <v>481909333024641</v>
      </c>
    </row>
    <row r="14338" spans="1:50" x14ac:dyDescent="0.25">
      <c r="A14338" t="s">
        <v>11445</v>
      </c>
      <c r="AX14338" s="2">
        <v>794614607951808</v>
      </c>
    </row>
    <row r="14339" spans="1:50" x14ac:dyDescent="0.25">
      <c r="A14339" t="s">
        <v>11446</v>
      </c>
      <c r="AX14339" s="2">
        <v>640407196736118</v>
      </c>
    </row>
    <row r="14340" spans="1:50" x14ac:dyDescent="0.25">
      <c r="A14340" t="s">
        <v>11447</v>
      </c>
      <c r="AX14340" s="2">
        <v>137806978141997</v>
      </c>
    </row>
    <row r="14341" spans="1:50" x14ac:dyDescent="0.25">
      <c r="A14341" t="s">
        <v>11448</v>
      </c>
      <c r="AX14341" s="2">
        <v>343585423951572</v>
      </c>
    </row>
    <row r="14342" spans="1:50" x14ac:dyDescent="0.25">
      <c r="A14342" t="s">
        <v>11449</v>
      </c>
      <c r="AX14342" s="2">
        <v>502522716063588</v>
      </c>
    </row>
    <row r="14343" spans="1:50" x14ac:dyDescent="0.25">
      <c r="A14343" t="s">
        <v>11450</v>
      </c>
      <c r="AX14343" s="2">
        <v>765346543047631</v>
      </c>
    </row>
    <row r="14344" spans="1:50" x14ac:dyDescent="0.25">
      <c r="A14344" t="s">
        <v>11451</v>
      </c>
      <c r="AX14344" s="2">
        <v>887774934181341</v>
      </c>
    </row>
    <row r="14345" spans="1:50" x14ac:dyDescent="0.25">
      <c r="A14345" t="s">
        <v>11452</v>
      </c>
      <c r="AX14345" s="2">
        <v>342656026366749</v>
      </c>
    </row>
    <row r="14346" spans="1:50" x14ac:dyDescent="0.25">
      <c r="A14346" t="s">
        <v>11453</v>
      </c>
      <c r="AX14346" s="2">
        <v>489986576528532</v>
      </c>
    </row>
    <row r="14347" spans="1:50" x14ac:dyDescent="0.25">
      <c r="A14347" t="s">
        <v>11454</v>
      </c>
      <c r="AX14347" s="2">
        <v>647857037790924</v>
      </c>
    </row>
    <row r="14348" spans="1:50" x14ac:dyDescent="0.25">
      <c r="A14348" t="s">
        <v>11455</v>
      </c>
      <c r="AX14348" s="2">
        <v>942108449898889</v>
      </c>
    </row>
    <row r="14349" spans="1:50" x14ac:dyDescent="0.25">
      <c r="A14349" t="s">
        <v>11456</v>
      </c>
      <c r="AX14349" s="2">
        <v>770117244689013</v>
      </c>
    </row>
    <row r="14350" spans="1:50" x14ac:dyDescent="0.25">
      <c r="A14350" t="s">
        <v>11457</v>
      </c>
      <c r="AX14350" s="2">
        <v>720276099939449</v>
      </c>
    </row>
    <row r="14351" spans="1:50" x14ac:dyDescent="0.25">
      <c r="A14351" t="s">
        <v>11458</v>
      </c>
      <c r="AX14351" s="2">
        <v>860982544335484</v>
      </c>
    </row>
    <row r="14352" spans="1:50" x14ac:dyDescent="0.25">
      <c r="A14352" t="s">
        <v>11459</v>
      </c>
      <c r="AX14352" s="2">
        <v>696918126067037</v>
      </c>
    </row>
    <row r="14353" spans="1:50" x14ac:dyDescent="0.25">
      <c r="A14353" t="s">
        <v>11460</v>
      </c>
      <c r="AX14353" s="2">
        <v>448768530872053</v>
      </c>
    </row>
    <row r="14354" spans="1:50" x14ac:dyDescent="0.25">
      <c r="A14354" t="s">
        <v>11461</v>
      </c>
      <c r="AX14354" s="2">
        <v>376027120098368</v>
      </c>
    </row>
    <row r="14355" spans="1:50" x14ac:dyDescent="0.25">
      <c r="A14355" t="s">
        <v>11462</v>
      </c>
      <c r="AX14355" s="2">
        <v>603800856811104</v>
      </c>
    </row>
    <row r="14356" spans="1:50" x14ac:dyDescent="0.25">
      <c r="A14356" t="s">
        <v>11463</v>
      </c>
      <c r="AX14356" s="2">
        <v>102490096566552</v>
      </c>
    </row>
    <row r="14357" spans="1:50" x14ac:dyDescent="0.25">
      <c r="A14357" t="s">
        <v>11464</v>
      </c>
      <c r="AX14357" s="2">
        <v>209660733516009</v>
      </c>
    </row>
    <row r="14358" spans="1:50" x14ac:dyDescent="0.25">
      <c r="A14358" t="s">
        <v>11465</v>
      </c>
      <c r="AX14358" s="2">
        <v>207520565968445</v>
      </c>
    </row>
    <row r="14359" spans="1:50" x14ac:dyDescent="0.25">
      <c r="A14359" t="s">
        <v>11466</v>
      </c>
      <c r="AX14359" s="2">
        <v>741971110497545</v>
      </c>
    </row>
    <row r="14360" spans="1:50" x14ac:dyDescent="0.25">
      <c r="A14360" t="s">
        <v>11467</v>
      </c>
      <c r="AX14360" s="2">
        <v>627696094099489</v>
      </c>
    </row>
    <row r="14361" spans="1:50" x14ac:dyDescent="0.25">
      <c r="A14361" t="s">
        <v>11468</v>
      </c>
      <c r="AX14361" s="2">
        <v>673570392988885</v>
      </c>
    </row>
    <row r="14362" spans="1:50" x14ac:dyDescent="0.25">
      <c r="A14362" t="s">
        <v>11469</v>
      </c>
      <c r="AX14362" s="2">
        <v>883347860461860</v>
      </c>
    </row>
    <row r="14363" spans="1:50" x14ac:dyDescent="0.25">
      <c r="A14363" t="s">
        <v>11470</v>
      </c>
      <c r="AX14363" s="2">
        <v>129237040102901</v>
      </c>
    </row>
    <row r="14364" spans="1:50" x14ac:dyDescent="0.25">
      <c r="A14364" t="s">
        <v>11471</v>
      </c>
      <c r="AX14364" s="2">
        <v>849336178856450</v>
      </c>
    </row>
    <row r="14365" spans="1:50" x14ac:dyDescent="0.25">
      <c r="A14365" t="s">
        <v>11472</v>
      </c>
      <c r="AX14365" s="2">
        <v>763328907546025</v>
      </c>
    </row>
    <row r="14366" spans="1:50" x14ac:dyDescent="0.25">
      <c r="A14366" t="s">
        <v>11473</v>
      </c>
      <c r="AX14366" s="2">
        <v>163354838692541</v>
      </c>
    </row>
    <row r="14367" spans="1:50" x14ac:dyDescent="0.25">
      <c r="A14367" t="s">
        <v>11474</v>
      </c>
      <c r="AX14367" s="2">
        <v>636402124393508</v>
      </c>
    </row>
    <row r="14368" spans="1:50" x14ac:dyDescent="0.25">
      <c r="A14368" t="s">
        <v>11475</v>
      </c>
      <c r="AX14368" s="2">
        <v>543328327483810</v>
      </c>
    </row>
    <row r="14369" spans="1:50" x14ac:dyDescent="0.25">
      <c r="A14369" t="s">
        <v>11476</v>
      </c>
      <c r="AX14369" s="2">
        <v>388473826494502</v>
      </c>
    </row>
    <row r="14370" spans="1:50" x14ac:dyDescent="0.25">
      <c r="A14370" t="s">
        <v>11477</v>
      </c>
      <c r="AX14370" s="2">
        <v>787307150039789</v>
      </c>
    </row>
    <row r="14371" spans="1:50" x14ac:dyDescent="0.25">
      <c r="A14371" t="s">
        <v>11478</v>
      </c>
      <c r="AX14371" s="2">
        <v>615625151270536</v>
      </c>
    </row>
    <row r="14372" spans="1:50" x14ac:dyDescent="0.25">
      <c r="A14372" t="s">
        <v>11479</v>
      </c>
      <c r="AX14372" s="2">
        <v>554644100608647</v>
      </c>
    </row>
    <row r="14373" spans="1:50" x14ac:dyDescent="0.25">
      <c r="A14373" t="s">
        <v>11480</v>
      </c>
      <c r="AX14373" s="2">
        <v>994233548715157</v>
      </c>
    </row>
    <row r="14374" spans="1:50" x14ac:dyDescent="0.25">
      <c r="A14374" t="s">
        <v>11481</v>
      </c>
      <c r="AX14374" s="2">
        <v>331695827379450</v>
      </c>
    </row>
    <row r="14375" spans="1:50" x14ac:dyDescent="0.25">
      <c r="A14375" t="s">
        <v>11482</v>
      </c>
      <c r="AX14375" s="2">
        <v>162466522528851</v>
      </c>
    </row>
    <row r="14376" spans="1:50" x14ac:dyDescent="0.25">
      <c r="A14376" t="s">
        <v>11483</v>
      </c>
      <c r="AX14376" s="2">
        <v>280148245968272</v>
      </c>
    </row>
    <row r="14377" spans="1:50" x14ac:dyDescent="0.25">
      <c r="A14377" t="s">
        <v>11484</v>
      </c>
      <c r="AX14377" s="2">
        <v>871874247621996</v>
      </c>
    </row>
    <row r="14378" spans="1:50" x14ac:dyDescent="0.25">
      <c r="A14378" t="s">
        <v>11485</v>
      </c>
      <c r="AX14378" s="2">
        <v>589647232338893</v>
      </c>
    </row>
    <row r="14379" spans="1:50" x14ac:dyDescent="0.25">
      <c r="A14379" t="s">
        <v>11486</v>
      </c>
      <c r="AX14379" s="2">
        <v>630275087135926</v>
      </c>
    </row>
    <row r="14380" spans="1:50" x14ac:dyDescent="0.25">
      <c r="A14380" t="s">
        <v>11487</v>
      </c>
      <c r="AX14380" s="2">
        <v>524110413261805</v>
      </c>
    </row>
    <row r="14381" spans="1:50" x14ac:dyDescent="0.25">
      <c r="A14381" t="s">
        <v>11488</v>
      </c>
      <c r="AX14381" s="2">
        <v>156918712559338</v>
      </c>
    </row>
    <row r="14382" spans="1:50" x14ac:dyDescent="0.25">
      <c r="A14382" t="s">
        <v>11489</v>
      </c>
      <c r="AX14382" s="2">
        <v>925741842922119</v>
      </c>
    </row>
    <row r="14383" spans="1:50" x14ac:dyDescent="0.25">
      <c r="A14383" t="s">
        <v>11490</v>
      </c>
      <c r="AX14383" s="2">
        <v>758121007222916</v>
      </c>
    </row>
    <row r="14384" spans="1:50" x14ac:dyDescent="0.25">
      <c r="A14384" t="s">
        <v>11491</v>
      </c>
      <c r="AX14384" s="2">
        <v>713381739950384</v>
      </c>
    </row>
    <row r="14385" spans="1:50" x14ac:dyDescent="0.25">
      <c r="A14385" t="s">
        <v>11492</v>
      </c>
      <c r="AX14385" s="2">
        <v>708479898154483</v>
      </c>
    </row>
    <row r="14386" spans="1:50" x14ac:dyDescent="0.25">
      <c r="A14386" t="s">
        <v>11493</v>
      </c>
      <c r="AX14386" s="2">
        <v>722951412704111</v>
      </c>
    </row>
    <row r="14387" spans="1:50" x14ac:dyDescent="0.25">
      <c r="A14387" t="s">
        <v>11494</v>
      </c>
      <c r="AX14387" s="2">
        <v>188846826957189</v>
      </c>
    </row>
    <row r="14388" spans="1:50" x14ac:dyDescent="0.25">
      <c r="A14388" t="s">
        <v>11495</v>
      </c>
      <c r="AX14388" s="2">
        <v>428706786797886</v>
      </c>
    </row>
    <row r="14389" spans="1:50" x14ac:dyDescent="0.25">
      <c r="A14389" t="s">
        <v>11496</v>
      </c>
      <c r="AX14389" s="2">
        <v>259276543243893</v>
      </c>
    </row>
    <row r="14390" spans="1:50" x14ac:dyDescent="0.25">
      <c r="A14390" t="s">
        <v>11497</v>
      </c>
      <c r="AX14390" s="2">
        <v>943406026690777</v>
      </c>
    </row>
    <row r="14391" spans="1:50" x14ac:dyDescent="0.25">
      <c r="A14391" t="s">
        <v>11498</v>
      </c>
      <c r="AX14391" s="2">
        <v>781280827203207</v>
      </c>
    </row>
    <row r="14392" spans="1:50" x14ac:dyDescent="0.25">
      <c r="A14392" t="s">
        <v>11499</v>
      </c>
      <c r="AX14392" s="2">
        <v>590887150935431</v>
      </c>
    </row>
    <row r="14393" spans="1:50" x14ac:dyDescent="0.25">
      <c r="A14393" t="s">
        <v>11500</v>
      </c>
      <c r="AX14393" s="2">
        <v>672538114318184</v>
      </c>
    </row>
    <row r="14394" spans="1:50" x14ac:dyDescent="0.25">
      <c r="A14394" t="s">
        <v>11501</v>
      </c>
      <c r="AX14394" s="2">
        <v>736128790702411</v>
      </c>
    </row>
    <row r="14395" spans="1:50" x14ac:dyDescent="0.25">
      <c r="A14395" t="s">
        <v>11502</v>
      </c>
      <c r="AX14395" s="2">
        <v>751739238207297</v>
      </c>
    </row>
    <row r="14396" spans="1:50" x14ac:dyDescent="0.25">
      <c r="A14396" t="s">
        <v>11503</v>
      </c>
      <c r="AX14396" s="2">
        <v>293749431694686</v>
      </c>
    </row>
    <row r="14397" spans="1:50" x14ac:dyDescent="0.25">
      <c r="A14397" t="s">
        <v>11504</v>
      </c>
      <c r="AX14397" s="2">
        <v>895449612114807</v>
      </c>
    </row>
    <row r="14398" spans="1:50" x14ac:dyDescent="0.25">
      <c r="A14398" t="s">
        <v>11505</v>
      </c>
      <c r="AX14398" s="2">
        <v>892130026518692</v>
      </c>
    </row>
    <row r="14399" spans="1:50" x14ac:dyDescent="0.25">
      <c r="A14399" t="s">
        <v>11506</v>
      </c>
      <c r="AX14399" s="2">
        <v>957109054839640</v>
      </c>
    </row>
    <row r="14400" spans="1:50" x14ac:dyDescent="0.25">
      <c r="A14400" t="s">
        <v>11507</v>
      </c>
      <c r="AX14400" s="2">
        <v>165547708930110</v>
      </c>
    </row>
    <row r="14401" spans="1:50" x14ac:dyDescent="0.25">
      <c r="A14401" t="s">
        <v>11508</v>
      </c>
      <c r="AX14401" s="2">
        <v>279522624970958</v>
      </c>
    </row>
    <row r="14402" spans="1:50" x14ac:dyDescent="0.25">
      <c r="A14402" t="s">
        <v>11509</v>
      </c>
      <c r="AX14402" s="2">
        <v>321273637871431</v>
      </c>
    </row>
    <row r="14403" spans="1:50" x14ac:dyDescent="0.25">
      <c r="A14403" t="s">
        <v>11510</v>
      </c>
      <c r="AX14403" s="2">
        <v>919202856126485</v>
      </c>
    </row>
    <row r="14404" spans="1:50" x14ac:dyDescent="0.25">
      <c r="A14404" t="s">
        <v>11511</v>
      </c>
      <c r="AX14404" s="2">
        <v>566024209439617</v>
      </c>
    </row>
    <row r="14405" spans="1:50" x14ac:dyDescent="0.25">
      <c r="A14405" t="s">
        <v>11512</v>
      </c>
      <c r="AX14405" s="2">
        <v>596874471919739</v>
      </c>
    </row>
    <row r="14406" spans="1:50" x14ac:dyDescent="0.25">
      <c r="A14406" t="s">
        <v>11513</v>
      </c>
      <c r="AX14406" s="2">
        <v>857891227981661</v>
      </c>
    </row>
    <row r="14407" spans="1:50" x14ac:dyDescent="0.25">
      <c r="A14407" t="s">
        <v>11514</v>
      </c>
      <c r="AX14407" s="2">
        <v>568703509033816</v>
      </c>
    </row>
    <row r="14408" spans="1:50" x14ac:dyDescent="0.25">
      <c r="A14408" t="s">
        <v>11515</v>
      </c>
      <c r="AX14408" s="2">
        <v>412331926485995</v>
      </c>
    </row>
    <row r="14409" spans="1:50" x14ac:dyDescent="0.25">
      <c r="A14409" t="s">
        <v>11516</v>
      </c>
      <c r="AX14409" s="2">
        <v>156599384339194</v>
      </c>
    </row>
    <row r="14410" spans="1:50" x14ac:dyDescent="0.25">
      <c r="A14410" t="s">
        <v>11517</v>
      </c>
      <c r="AX14410" s="2">
        <v>471191772756347</v>
      </c>
    </row>
    <row r="14411" spans="1:50" x14ac:dyDescent="0.25">
      <c r="A14411" t="s">
        <v>11518</v>
      </c>
      <c r="AX14411" s="2">
        <v>918758871185094</v>
      </c>
    </row>
    <row r="14412" spans="1:50" x14ac:dyDescent="0.25">
      <c r="A14412" t="s">
        <v>11519</v>
      </c>
      <c r="AX14412" s="2">
        <v>289873487790574</v>
      </c>
    </row>
    <row r="14413" spans="1:50" x14ac:dyDescent="0.25">
      <c r="A14413" t="s">
        <v>11520</v>
      </c>
      <c r="AX14413" s="2">
        <v>992169161410623</v>
      </c>
    </row>
    <row r="14414" spans="1:50" x14ac:dyDescent="0.25">
      <c r="A14414" t="s">
        <v>11521</v>
      </c>
      <c r="AX14414" s="2">
        <v>296017256229553</v>
      </c>
    </row>
    <row r="14415" spans="1:50" x14ac:dyDescent="0.25">
      <c r="A14415" t="s">
        <v>11522</v>
      </c>
      <c r="AX14415" s="2">
        <v>814021270999891</v>
      </c>
    </row>
    <row r="14416" spans="1:50" x14ac:dyDescent="0.25">
      <c r="A14416" t="s">
        <v>11523</v>
      </c>
      <c r="AX14416" s="2">
        <v>366772933051588</v>
      </c>
    </row>
    <row r="14417" spans="1:50" x14ac:dyDescent="0.25">
      <c r="A14417" t="s">
        <v>11524</v>
      </c>
      <c r="AX14417" s="2">
        <v>333163882485418</v>
      </c>
    </row>
    <row r="14418" spans="1:50" x14ac:dyDescent="0.25">
      <c r="A14418" t="s">
        <v>11525</v>
      </c>
      <c r="AX14418" s="2">
        <v>863963087433753</v>
      </c>
    </row>
    <row r="14419" spans="1:50" x14ac:dyDescent="0.25">
      <c r="A14419" t="s">
        <v>11526</v>
      </c>
      <c r="AX14419" s="2">
        <v>903084255513793</v>
      </c>
    </row>
    <row r="14420" spans="1:50" x14ac:dyDescent="0.25">
      <c r="A14420" t="s">
        <v>11527</v>
      </c>
      <c r="AX14420" s="2">
        <v>980654696574832</v>
      </c>
    </row>
    <row r="14421" spans="1:50" x14ac:dyDescent="0.25">
      <c r="A14421" t="s">
        <v>11528</v>
      </c>
      <c r="AX14421" s="2">
        <v>598957897264604</v>
      </c>
    </row>
    <row r="14422" spans="1:50" x14ac:dyDescent="0.25">
      <c r="A14422" t="s">
        <v>11529</v>
      </c>
      <c r="AX14422" s="2">
        <v>677746698012553</v>
      </c>
    </row>
    <row r="14423" spans="1:50" x14ac:dyDescent="0.25">
      <c r="A14423" t="s">
        <v>11530</v>
      </c>
      <c r="AX14423" s="2">
        <v>803619850644010</v>
      </c>
    </row>
    <row r="14424" spans="1:50" x14ac:dyDescent="0.25">
      <c r="A14424" t="s">
        <v>11531</v>
      </c>
      <c r="AX14424" s="2">
        <v>744639426102657</v>
      </c>
    </row>
    <row r="14425" spans="1:50" x14ac:dyDescent="0.25">
      <c r="A14425" t="s">
        <v>11532</v>
      </c>
      <c r="AX14425" s="2">
        <v>227269914372458</v>
      </c>
    </row>
    <row r="14426" spans="1:50" x14ac:dyDescent="0.25">
      <c r="A14426" t="s">
        <v>11533</v>
      </c>
      <c r="AX14426" s="2">
        <v>983344671388836</v>
      </c>
    </row>
    <row r="14427" spans="1:50" x14ac:dyDescent="0.25">
      <c r="A14427" t="s">
        <v>11534</v>
      </c>
      <c r="AX14427" s="2">
        <v>920837810563142</v>
      </c>
    </row>
    <row r="14428" spans="1:50" x14ac:dyDescent="0.25">
      <c r="A14428" t="s">
        <v>11535</v>
      </c>
      <c r="AX14428" s="2">
        <v>462708595392864</v>
      </c>
    </row>
    <row r="14429" spans="1:50" x14ac:dyDescent="0.25">
      <c r="A14429" t="s">
        <v>11536</v>
      </c>
      <c r="AX14429" s="2">
        <v>721925316650146</v>
      </c>
    </row>
    <row r="14430" spans="1:50" x14ac:dyDescent="0.25">
      <c r="A14430" t="s">
        <v>11537</v>
      </c>
      <c r="AX14430" s="2">
        <v>247829067038246</v>
      </c>
    </row>
    <row r="14431" spans="1:50" x14ac:dyDescent="0.25">
      <c r="A14431" t="s">
        <v>11538</v>
      </c>
      <c r="AX14431" s="2">
        <v>442876846252749</v>
      </c>
    </row>
    <row r="14432" spans="1:50" x14ac:dyDescent="0.25">
      <c r="A14432" t="s">
        <v>11539</v>
      </c>
      <c r="AX14432" s="2">
        <v>926550609499306</v>
      </c>
    </row>
    <row r="14433" spans="1:50" x14ac:dyDescent="0.25">
      <c r="A14433" t="s">
        <v>11540</v>
      </c>
      <c r="AX14433" s="2">
        <v>510392210012910</v>
      </c>
    </row>
    <row r="14434" spans="1:50" x14ac:dyDescent="0.25">
      <c r="A14434" t="s">
        <v>11541</v>
      </c>
      <c r="AX14434" s="2">
        <v>901074620339216</v>
      </c>
    </row>
    <row r="14435" spans="1:50" x14ac:dyDescent="0.25">
      <c r="A14435" t="s">
        <v>11542</v>
      </c>
      <c r="AX14435" s="2">
        <v>591962462698716</v>
      </c>
    </row>
    <row r="14436" spans="1:50" x14ac:dyDescent="0.25">
      <c r="A14436" t="s">
        <v>11543</v>
      </c>
      <c r="AX14436" s="2">
        <v>591078564717736</v>
      </c>
    </row>
    <row r="14437" spans="1:50" x14ac:dyDescent="0.25">
      <c r="A14437" t="s">
        <v>11544</v>
      </c>
      <c r="AX14437" s="2">
        <v>440113679241706</v>
      </c>
    </row>
    <row r="14438" spans="1:50" x14ac:dyDescent="0.25">
      <c r="A14438" t="s">
        <v>11545</v>
      </c>
      <c r="AX14438" s="2">
        <v>449035051326877</v>
      </c>
    </row>
    <row r="14439" spans="1:50" x14ac:dyDescent="0.25">
      <c r="A14439" t="s">
        <v>11546</v>
      </c>
      <c r="AX14439" s="2">
        <v>966719085353361</v>
      </c>
    </row>
    <row r="14440" spans="1:50" x14ac:dyDescent="0.25">
      <c r="A14440" t="s">
        <v>11547</v>
      </c>
      <c r="AX14440" s="2">
        <v>343548392912095</v>
      </c>
    </row>
    <row r="14441" spans="1:50" x14ac:dyDescent="0.25">
      <c r="A14441" t="s">
        <v>11548</v>
      </c>
      <c r="AX14441" s="2">
        <v>115147279451661</v>
      </c>
    </row>
    <row r="14442" spans="1:50" x14ac:dyDescent="0.25">
      <c r="A14442" t="s">
        <v>11549</v>
      </c>
      <c r="AX14442" s="2">
        <v>657443788266767</v>
      </c>
    </row>
    <row r="14443" spans="1:50" x14ac:dyDescent="0.25">
      <c r="A14443" t="s">
        <v>11550</v>
      </c>
      <c r="AX14443" s="2">
        <v>588555520469387</v>
      </c>
    </row>
    <row r="14444" spans="1:50" x14ac:dyDescent="0.25">
      <c r="A14444" t="s">
        <v>11551</v>
      </c>
      <c r="AX14444" s="2">
        <v>473559377690417</v>
      </c>
    </row>
    <row r="14445" spans="1:50" x14ac:dyDescent="0.25">
      <c r="A14445" t="s">
        <v>11552</v>
      </c>
      <c r="AX14445" s="2">
        <v>707025305009406</v>
      </c>
    </row>
    <row r="14446" spans="1:50" x14ac:dyDescent="0.25">
      <c r="A14446" t="s">
        <v>11553</v>
      </c>
      <c r="AX14446" s="2">
        <v>639620269571452</v>
      </c>
    </row>
    <row r="14447" spans="1:50" x14ac:dyDescent="0.25">
      <c r="A14447" t="s">
        <v>11554</v>
      </c>
      <c r="AX14447" s="2">
        <v>166392162802530</v>
      </c>
    </row>
    <row r="14448" spans="1:50" x14ac:dyDescent="0.25">
      <c r="A14448" t="s">
        <v>11555</v>
      </c>
      <c r="AX14448" s="2">
        <v>471665333119349</v>
      </c>
    </row>
    <row r="14449" spans="1:50" x14ac:dyDescent="0.25">
      <c r="A14449" t="s">
        <v>11556</v>
      </c>
      <c r="AX14449" s="2">
        <v>461103983109659</v>
      </c>
    </row>
    <row r="14450" spans="1:50" x14ac:dyDescent="0.25">
      <c r="A14450" t="s">
        <v>11557</v>
      </c>
      <c r="AX14450" s="2">
        <v>891966549100014</v>
      </c>
    </row>
    <row r="14451" spans="1:50" x14ac:dyDescent="0.25">
      <c r="A14451" t="s">
        <v>11558</v>
      </c>
      <c r="AX14451" s="2">
        <v>674860258220288</v>
      </c>
    </row>
    <row r="14452" spans="1:50" x14ac:dyDescent="0.25">
      <c r="A14452" t="s">
        <v>11559</v>
      </c>
      <c r="AX14452" s="2">
        <v>751738657045848</v>
      </c>
    </row>
    <row r="14453" spans="1:50" x14ac:dyDescent="0.25">
      <c r="A14453" t="s">
        <v>11560</v>
      </c>
      <c r="AX14453" s="2">
        <v>178289216756505</v>
      </c>
    </row>
    <row r="14454" spans="1:50" x14ac:dyDescent="0.25">
      <c r="A14454" t="s">
        <v>11561</v>
      </c>
      <c r="AX14454" s="2">
        <v>183148762498858</v>
      </c>
    </row>
    <row r="14455" spans="1:50" x14ac:dyDescent="0.25">
      <c r="A14455" t="s">
        <v>11562</v>
      </c>
      <c r="AX14455" s="2">
        <v>748261032818683</v>
      </c>
    </row>
    <row r="14456" spans="1:50" x14ac:dyDescent="0.25">
      <c r="A14456" t="s">
        <v>11563</v>
      </c>
      <c r="AX14456" s="2">
        <v>562582594954755</v>
      </c>
    </row>
    <row r="14457" spans="1:50" x14ac:dyDescent="0.25">
      <c r="A14457" t="s">
        <v>11564</v>
      </c>
      <c r="AX14457" s="2">
        <v>494195455559595</v>
      </c>
    </row>
    <row r="14458" spans="1:50" x14ac:dyDescent="0.25">
      <c r="A14458" t="s">
        <v>11565</v>
      </c>
      <c r="AX14458" s="2">
        <v>762572286834811</v>
      </c>
    </row>
    <row r="14459" spans="1:50" x14ac:dyDescent="0.25">
      <c r="A14459" t="s">
        <v>11566</v>
      </c>
      <c r="AX14459" s="2">
        <v>422546629708731</v>
      </c>
    </row>
    <row r="14460" spans="1:50" x14ac:dyDescent="0.25">
      <c r="A14460" t="s">
        <v>11567</v>
      </c>
      <c r="AX14460" s="2">
        <v>479573621371802</v>
      </c>
    </row>
    <row r="14461" spans="1:50" x14ac:dyDescent="0.25">
      <c r="A14461" t="s">
        <v>11568</v>
      </c>
      <c r="AX14461" s="2">
        <v>971761971945351</v>
      </c>
    </row>
    <row r="14462" spans="1:50" x14ac:dyDescent="0.25">
      <c r="A14462" t="s">
        <v>11569</v>
      </c>
      <c r="AX14462" s="2">
        <v>792749985363561</v>
      </c>
    </row>
    <row r="14463" spans="1:50" x14ac:dyDescent="0.25">
      <c r="A14463" t="s">
        <v>11570</v>
      </c>
      <c r="AX14463" s="2">
        <v>246758628739786</v>
      </c>
    </row>
    <row r="14464" spans="1:50" x14ac:dyDescent="0.25">
      <c r="A14464" t="s">
        <v>11571</v>
      </c>
      <c r="AX14464" s="2">
        <v>240556291248683</v>
      </c>
    </row>
    <row r="14465" spans="1:50" x14ac:dyDescent="0.25">
      <c r="A14465" t="s">
        <v>11572</v>
      </c>
      <c r="AX14465" s="2">
        <v>350541957354745</v>
      </c>
    </row>
    <row r="14466" spans="1:50" x14ac:dyDescent="0.25">
      <c r="A14466" t="s">
        <v>11573</v>
      </c>
      <c r="AX14466" s="2">
        <v>170240940298785</v>
      </c>
    </row>
    <row r="14467" spans="1:50" x14ac:dyDescent="0.25">
      <c r="A14467" t="s">
        <v>11574</v>
      </c>
      <c r="AX14467" s="2">
        <v>506210581389798</v>
      </c>
    </row>
    <row r="14468" spans="1:50" x14ac:dyDescent="0.25">
      <c r="A14468" t="s">
        <v>11575</v>
      </c>
      <c r="AX14468" s="2">
        <v>658231653056715</v>
      </c>
    </row>
    <row r="14469" spans="1:50" x14ac:dyDescent="0.25">
      <c r="A14469" t="s">
        <v>11576</v>
      </c>
      <c r="AX14469" s="2">
        <v>843293762508404</v>
      </c>
    </row>
    <row r="14470" spans="1:50" x14ac:dyDescent="0.25">
      <c r="A14470" t="s">
        <v>11577</v>
      </c>
      <c r="AX14470" s="2">
        <v>880949923189465</v>
      </c>
    </row>
    <row r="14471" spans="1:50" x14ac:dyDescent="0.25">
      <c r="A14471" t="s">
        <v>11578</v>
      </c>
      <c r="AX14471" s="2">
        <v>618313691147904</v>
      </c>
    </row>
    <row r="14472" spans="1:50" x14ac:dyDescent="0.25">
      <c r="A14472" t="s">
        <v>11579</v>
      </c>
      <c r="AX14472" s="2">
        <v>223186303063470</v>
      </c>
    </row>
    <row r="14473" spans="1:50" x14ac:dyDescent="0.25">
      <c r="A14473" t="s">
        <v>11580</v>
      </c>
      <c r="AX14473" s="2">
        <v>104561171139931</v>
      </c>
    </row>
    <row r="14474" spans="1:50" x14ac:dyDescent="0.25">
      <c r="A14474" t="s">
        <v>11581</v>
      </c>
      <c r="AX14474" s="2">
        <v>721655403288013</v>
      </c>
    </row>
    <row r="14475" spans="1:50" x14ac:dyDescent="0.25">
      <c r="A14475" t="s">
        <v>11582</v>
      </c>
      <c r="AX14475" s="2">
        <v>328378356767771</v>
      </c>
    </row>
    <row r="14476" spans="1:50" x14ac:dyDescent="0.25">
      <c r="A14476" t="s">
        <v>11583</v>
      </c>
      <c r="AX14476" s="2">
        <v>451568059674600</v>
      </c>
    </row>
    <row r="14477" spans="1:50" x14ac:dyDescent="0.25">
      <c r="A14477" t="s">
        <v>11584</v>
      </c>
      <c r="AX14477" s="2">
        <v>376460891599589</v>
      </c>
    </row>
    <row r="14478" spans="1:50" x14ac:dyDescent="0.25">
      <c r="A14478" t="s">
        <v>11585</v>
      </c>
      <c r="AX14478" s="2">
        <v>629807387399062</v>
      </c>
    </row>
    <row r="14479" spans="1:50" x14ac:dyDescent="0.25">
      <c r="A14479" t="s">
        <v>11586</v>
      </c>
      <c r="AX14479" s="2">
        <v>499517985555837</v>
      </c>
    </row>
    <row r="14480" spans="1:50" x14ac:dyDescent="0.25">
      <c r="A14480" t="s">
        <v>11587</v>
      </c>
      <c r="AX14480" s="2">
        <v>555244290972011</v>
      </c>
    </row>
    <row r="14481" spans="1:50" x14ac:dyDescent="0.25">
      <c r="A14481" t="s">
        <v>11588</v>
      </c>
      <c r="AX14481" s="2">
        <v>483820938323841</v>
      </c>
    </row>
    <row r="14482" spans="1:50" x14ac:dyDescent="0.25">
      <c r="A14482" t="s">
        <v>11589</v>
      </c>
      <c r="AX14482" s="2">
        <v>574085444510924</v>
      </c>
    </row>
    <row r="14483" spans="1:50" x14ac:dyDescent="0.25">
      <c r="A14483" t="s">
        <v>11590</v>
      </c>
      <c r="AX14483" s="2">
        <v>820454575992645</v>
      </c>
    </row>
    <row r="14484" spans="1:50" x14ac:dyDescent="0.25">
      <c r="A14484" t="s">
        <v>11591</v>
      </c>
      <c r="AX14484" s="2">
        <v>567207910142003</v>
      </c>
    </row>
    <row r="14485" spans="1:50" x14ac:dyDescent="0.25">
      <c r="A14485" t="s">
        <v>11592</v>
      </c>
      <c r="AX14485" s="2">
        <v>103000181232179</v>
      </c>
    </row>
    <row r="14486" spans="1:50" x14ac:dyDescent="0.25">
      <c r="A14486" t="s">
        <v>11593</v>
      </c>
      <c r="AX14486" s="2">
        <v>232385115173830</v>
      </c>
    </row>
    <row r="14487" spans="1:50" x14ac:dyDescent="0.25">
      <c r="A14487" t="s">
        <v>11594</v>
      </c>
      <c r="AX14487" s="2">
        <v>813170526683061</v>
      </c>
    </row>
    <row r="14488" spans="1:50" x14ac:dyDescent="0.25">
      <c r="A14488" t="s">
        <v>11595</v>
      </c>
      <c r="AX14488" s="2">
        <v>220797179850227</v>
      </c>
    </row>
    <row r="14489" spans="1:50" x14ac:dyDescent="0.25">
      <c r="A14489" t="s">
        <v>11596</v>
      </c>
      <c r="AX14489" s="2">
        <v>401298030210734</v>
      </c>
    </row>
    <row r="14490" spans="1:50" x14ac:dyDescent="0.25">
      <c r="A14490" t="s">
        <v>11597</v>
      </c>
      <c r="AX14490" s="2">
        <v>276108211113812</v>
      </c>
    </row>
    <row r="14491" spans="1:50" x14ac:dyDescent="0.25">
      <c r="A14491" t="s">
        <v>11598</v>
      </c>
      <c r="AX14491" s="2">
        <v>841427999296957</v>
      </c>
    </row>
    <row r="14492" spans="1:50" x14ac:dyDescent="0.25">
      <c r="A14492" t="s">
        <v>11599</v>
      </c>
      <c r="AX14492" s="2">
        <v>230940107026719</v>
      </c>
    </row>
    <row r="14493" spans="1:50" x14ac:dyDescent="0.25">
      <c r="A14493" t="s">
        <v>11600</v>
      </c>
      <c r="AX14493" s="2">
        <v>322197735304311</v>
      </c>
    </row>
    <row r="14494" spans="1:50" x14ac:dyDescent="0.25">
      <c r="A14494" t="s">
        <v>11601</v>
      </c>
      <c r="AX14494" s="2">
        <v>920874246981109</v>
      </c>
    </row>
    <row r="14495" spans="1:50" x14ac:dyDescent="0.25">
      <c r="A14495" t="s">
        <v>11602</v>
      </c>
      <c r="AX14495" s="2">
        <v>160232034171104</v>
      </c>
    </row>
    <row r="14496" spans="1:50" x14ac:dyDescent="0.25">
      <c r="A14496" t="s">
        <v>11603</v>
      </c>
      <c r="AX14496" s="2">
        <v>875122533973938</v>
      </c>
    </row>
    <row r="14497" spans="1:50" x14ac:dyDescent="0.25">
      <c r="A14497" t="s">
        <v>11604</v>
      </c>
      <c r="AX14497" s="2">
        <v>830843520734120</v>
      </c>
    </row>
    <row r="14498" spans="1:50" x14ac:dyDescent="0.25">
      <c r="A14498" t="s">
        <v>11605</v>
      </c>
      <c r="AX14498" s="2">
        <v>351870388602166</v>
      </c>
    </row>
    <row r="14499" spans="1:50" x14ac:dyDescent="0.25">
      <c r="A14499" t="s">
        <v>11606</v>
      </c>
      <c r="AX14499" s="2">
        <v>556014941604264</v>
      </c>
    </row>
    <row r="14500" spans="1:50" x14ac:dyDescent="0.25">
      <c r="A14500" t="s">
        <v>11607</v>
      </c>
      <c r="AX14500" s="2">
        <v>153122147519294</v>
      </c>
    </row>
    <row r="14501" spans="1:50" x14ac:dyDescent="0.25">
      <c r="A14501" t="s">
        <v>11608</v>
      </c>
      <c r="AX14501" s="2">
        <v>403311001056558</v>
      </c>
    </row>
    <row r="14502" spans="1:50" x14ac:dyDescent="0.25">
      <c r="A14502" t="s">
        <v>11609</v>
      </c>
      <c r="AX14502" s="2">
        <v>669027149708261</v>
      </c>
    </row>
    <row r="14503" spans="1:50" x14ac:dyDescent="0.25">
      <c r="A14503" t="s">
        <v>11610</v>
      </c>
      <c r="AX14503" s="2">
        <v>217742946285399</v>
      </c>
    </row>
    <row r="14504" spans="1:50" x14ac:dyDescent="0.25">
      <c r="A14504" t="s">
        <v>11611</v>
      </c>
      <c r="AX14504" s="2">
        <v>683902487534369</v>
      </c>
    </row>
    <row r="14505" spans="1:50" x14ac:dyDescent="0.25">
      <c r="A14505" t="s">
        <v>11612</v>
      </c>
      <c r="AX14505" s="2">
        <v>696682988443746</v>
      </c>
    </row>
    <row r="14506" spans="1:50" x14ac:dyDescent="0.25">
      <c r="A14506" t="s">
        <v>11613</v>
      </c>
      <c r="AX14506" s="2">
        <v>283176232810810</v>
      </c>
    </row>
    <row r="14507" spans="1:50" x14ac:dyDescent="0.25">
      <c r="A14507" t="s">
        <v>11614</v>
      </c>
      <c r="AX14507" s="2">
        <v>763286672804623</v>
      </c>
    </row>
    <row r="14508" spans="1:50" x14ac:dyDescent="0.25">
      <c r="A14508" t="s">
        <v>11615</v>
      </c>
      <c r="AX14508" s="2">
        <v>257618409691332</v>
      </c>
    </row>
    <row r="14509" spans="1:50" x14ac:dyDescent="0.25">
      <c r="A14509" t="s">
        <v>11616</v>
      </c>
      <c r="AX14509" s="2">
        <v>232154146489127</v>
      </c>
    </row>
    <row r="14510" spans="1:50" x14ac:dyDescent="0.25">
      <c r="A14510" t="s">
        <v>11617</v>
      </c>
      <c r="AX14510" s="2">
        <v>481172698703674</v>
      </c>
    </row>
    <row r="14511" spans="1:50" x14ac:dyDescent="0.25">
      <c r="A14511" t="s">
        <v>11618</v>
      </c>
      <c r="AX14511" s="2">
        <v>390795025568794</v>
      </c>
    </row>
    <row r="14512" spans="1:50" x14ac:dyDescent="0.25">
      <c r="A14512" t="s">
        <v>11619</v>
      </c>
      <c r="AX14512" s="2">
        <v>331886806706265</v>
      </c>
    </row>
    <row r="14513" spans="1:50" x14ac:dyDescent="0.25">
      <c r="A14513" t="s">
        <v>11620</v>
      </c>
      <c r="AX14513" s="2">
        <v>432430941453985</v>
      </c>
    </row>
    <row r="14514" spans="1:50" x14ac:dyDescent="0.25">
      <c r="A14514" t="s">
        <v>11621</v>
      </c>
      <c r="AX14514" s="2">
        <v>930426389317510</v>
      </c>
    </row>
    <row r="14515" spans="1:50" x14ac:dyDescent="0.25">
      <c r="A14515" t="s">
        <v>11622</v>
      </c>
      <c r="AX14515" s="2">
        <v>279359738381352</v>
      </c>
    </row>
    <row r="14516" spans="1:50" x14ac:dyDescent="0.25">
      <c r="A14516" t="s">
        <v>11623</v>
      </c>
      <c r="AX14516" s="2">
        <v>868164216352815</v>
      </c>
    </row>
    <row r="14517" spans="1:50" x14ac:dyDescent="0.25">
      <c r="A14517" t="s">
        <v>11624</v>
      </c>
      <c r="AX14517" s="2">
        <v>603208645307736</v>
      </c>
    </row>
    <row r="14518" spans="1:50" x14ac:dyDescent="0.25">
      <c r="A14518" t="s">
        <v>11625</v>
      </c>
      <c r="AX14518" s="2">
        <v>526806272957083</v>
      </c>
    </row>
    <row r="14519" spans="1:50" x14ac:dyDescent="0.25">
      <c r="A14519" t="s">
        <v>11626</v>
      </c>
      <c r="AX14519" s="2">
        <v>397496940261436</v>
      </c>
    </row>
    <row r="14520" spans="1:50" x14ac:dyDescent="0.25">
      <c r="A14520" t="s">
        <v>11627</v>
      </c>
      <c r="AX14520" s="2">
        <v>227026744658615</v>
      </c>
    </row>
    <row r="14521" spans="1:50" x14ac:dyDescent="0.25">
      <c r="A14521" t="s">
        <v>11628</v>
      </c>
      <c r="AX14521" s="2">
        <v>733191270869161</v>
      </c>
    </row>
    <row r="14522" spans="1:50" x14ac:dyDescent="0.25">
      <c r="A14522" t="s">
        <v>11629</v>
      </c>
      <c r="AX14522" s="2">
        <v>388802763937979</v>
      </c>
    </row>
    <row r="14523" spans="1:50" x14ac:dyDescent="0.25">
      <c r="A14523" t="s">
        <v>11630</v>
      </c>
      <c r="AX14523" s="2">
        <v>341366643270107</v>
      </c>
    </row>
    <row r="14524" spans="1:50" x14ac:dyDescent="0.25">
      <c r="A14524" t="s">
        <v>11631</v>
      </c>
      <c r="AX14524" s="2">
        <v>459775924178871</v>
      </c>
    </row>
    <row r="14525" spans="1:50" x14ac:dyDescent="0.25">
      <c r="A14525" t="s">
        <v>11632</v>
      </c>
      <c r="AX14525" s="2">
        <v>478406103034452</v>
      </c>
    </row>
    <row r="14526" spans="1:50" x14ac:dyDescent="0.25">
      <c r="A14526" t="s">
        <v>11633</v>
      </c>
      <c r="AX14526" s="2">
        <v>492948556947383</v>
      </c>
    </row>
    <row r="14527" spans="1:50" x14ac:dyDescent="0.25">
      <c r="A14527" t="s">
        <v>11634</v>
      </c>
      <c r="AX14527" s="2">
        <v>392145585032522</v>
      </c>
    </row>
    <row r="14528" spans="1:50" x14ac:dyDescent="0.25">
      <c r="A14528" t="s">
        <v>11635</v>
      </c>
      <c r="AX14528" s="2">
        <v>961819777758588</v>
      </c>
    </row>
    <row r="14529" spans="1:50" x14ac:dyDescent="0.25">
      <c r="A14529" t="s">
        <v>11636</v>
      </c>
      <c r="AX14529" s="2">
        <v>466929237559177</v>
      </c>
    </row>
    <row r="14530" spans="1:50" x14ac:dyDescent="0.25">
      <c r="A14530" t="s">
        <v>11637</v>
      </c>
      <c r="AX14530" s="2">
        <v>354965351032797</v>
      </c>
    </row>
    <row r="14531" spans="1:50" x14ac:dyDescent="0.25">
      <c r="A14531" t="s">
        <v>11638</v>
      </c>
      <c r="AX14531" s="2">
        <v>197985349892676</v>
      </c>
    </row>
    <row r="14532" spans="1:50" x14ac:dyDescent="0.25">
      <c r="A14532" t="s">
        <v>11639</v>
      </c>
      <c r="AX14532" s="2">
        <v>303296724378854</v>
      </c>
    </row>
    <row r="14533" spans="1:50" x14ac:dyDescent="0.25">
      <c r="A14533" t="s">
        <v>11640</v>
      </c>
      <c r="AX14533" s="2">
        <v>515353532972658</v>
      </c>
    </row>
    <row r="14534" spans="1:50" x14ac:dyDescent="0.25">
      <c r="A14534" t="s">
        <v>11641</v>
      </c>
      <c r="AX14534" s="2">
        <v>941786778686446</v>
      </c>
    </row>
    <row r="14535" spans="1:50" x14ac:dyDescent="0.25">
      <c r="A14535" t="s">
        <v>11642</v>
      </c>
      <c r="AX14535" s="2">
        <v>213588962163702</v>
      </c>
    </row>
    <row r="14536" spans="1:50" x14ac:dyDescent="0.25">
      <c r="A14536" t="s">
        <v>11643</v>
      </c>
      <c r="AX14536" s="2">
        <v>311659721189327</v>
      </c>
    </row>
    <row r="14537" spans="1:50" x14ac:dyDescent="0.25">
      <c r="A14537" t="s">
        <v>11644</v>
      </c>
      <c r="AX14537" s="2">
        <v>195072110972924</v>
      </c>
    </row>
    <row r="14538" spans="1:50" x14ac:dyDescent="0.25">
      <c r="A14538" t="s">
        <v>11645</v>
      </c>
      <c r="AX14538" s="2">
        <v>856969758761430</v>
      </c>
    </row>
    <row r="14539" spans="1:50" x14ac:dyDescent="0.25">
      <c r="A14539" t="s">
        <v>11646</v>
      </c>
      <c r="AX14539" s="2">
        <v>382017529629411</v>
      </c>
    </row>
    <row r="14540" spans="1:50" x14ac:dyDescent="0.25">
      <c r="A14540" t="s">
        <v>11647</v>
      </c>
      <c r="AX14540" s="2">
        <v>283843316540859</v>
      </c>
    </row>
    <row r="14541" spans="1:50" x14ac:dyDescent="0.25">
      <c r="A14541" t="s">
        <v>11648</v>
      </c>
      <c r="AX14541" s="2">
        <v>430172460154893</v>
      </c>
    </row>
    <row r="14542" spans="1:50" x14ac:dyDescent="0.25">
      <c r="A14542" t="s">
        <v>11649</v>
      </c>
      <c r="AX14542" s="2">
        <v>696726488849038</v>
      </c>
    </row>
    <row r="14543" spans="1:50" x14ac:dyDescent="0.25">
      <c r="A14543" t="s">
        <v>11650</v>
      </c>
      <c r="AX14543" s="2">
        <v>286722833775344</v>
      </c>
    </row>
    <row r="14544" spans="1:50" x14ac:dyDescent="0.25">
      <c r="A14544" t="s">
        <v>11651</v>
      </c>
      <c r="AX14544" s="2">
        <v>610781930235170</v>
      </c>
    </row>
    <row r="14545" spans="1:50" x14ac:dyDescent="0.25">
      <c r="A14545" t="s">
        <v>11652</v>
      </c>
      <c r="AX14545" s="2">
        <v>748658417707749</v>
      </c>
    </row>
    <row r="14546" spans="1:50" x14ac:dyDescent="0.25">
      <c r="A14546" t="s">
        <v>11653</v>
      </c>
      <c r="AX14546" s="2">
        <v>995330322450411</v>
      </c>
    </row>
    <row r="14547" spans="1:50" x14ac:dyDescent="0.25">
      <c r="A14547" t="s">
        <v>11654</v>
      </c>
      <c r="AX14547" s="2">
        <v>190871602547976</v>
      </c>
    </row>
    <row r="14548" spans="1:50" x14ac:dyDescent="0.25">
      <c r="A14548" t="s">
        <v>11655</v>
      </c>
      <c r="AX14548" s="2">
        <v>152977191048376</v>
      </c>
    </row>
    <row r="14549" spans="1:50" x14ac:dyDescent="0.25">
      <c r="A14549" t="s">
        <v>11656</v>
      </c>
      <c r="AX14549" s="2">
        <v>173581802458481</v>
      </c>
    </row>
    <row r="14550" spans="1:50" x14ac:dyDescent="0.25">
      <c r="A14550" t="s">
        <v>11657</v>
      </c>
      <c r="AX14550" s="2">
        <v>500939554839700</v>
      </c>
    </row>
    <row r="14551" spans="1:50" x14ac:dyDescent="0.25">
      <c r="A14551" t="s">
        <v>11658</v>
      </c>
      <c r="AX14551" s="2">
        <v>326351700731727</v>
      </c>
    </row>
    <row r="14552" spans="1:50" x14ac:dyDescent="0.25">
      <c r="A14552" t="s">
        <v>11659</v>
      </c>
      <c r="AX14552" s="2">
        <v>977902912366550</v>
      </c>
    </row>
    <row r="14553" spans="1:50" x14ac:dyDescent="0.25">
      <c r="A14553" t="s">
        <v>11660</v>
      </c>
      <c r="AX14553" s="2">
        <v>130658082749862</v>
      </c>
    </row>
    <row r="14554" spans="1:50" x14ac:dyDescent="0.25">
      <c r="A14554" t="s">
        <v>11661</v>
      </c>
      <c r="AX14554" s="2">
        <v>813590334787849</v>
      </c>
    </row>
    <row r="14555" spans="1:50" x14ac:dyDescent="0.25">
      <c r="A14555" t="s">
        <v>11662</v>
      </c>
      <c r="AX14555" s="2">
        <v>760917688299673</v>
      </c>
    </row>
    <row r="14556" spans="1:50" x14ac:dyDescent="0.25">
      <c r="A14556" t="s">
        <v>11663</v>
      </c>
      <c r="AX14556" s="2">
        <v>930029538740447</v>
      </c>
    </row>
    <row r="14557" spans="1:50" x14ac:dyDescent="0.25">
      <c r="A14557" t="s">
        <v>11664</v>
      </c>
      <c r="AX14557" s="2">
        <v>527807519265196</v>
      </c>
    </row>
    <row r="14558" spans="1:50" x14ac:dyDescent="0.25">
      <c r="A14558" t="s">
        <v>11665</v>
      </c>
      <c r="AX14558" s="2">
        <v>379999897754760</v>
      </c>
    </row>
    <row r="14559" spans="1:50" x14ac:dyDescent="0.25">
      <c r="A14559" t="s">
        <v>11666</v>
      </c>
      <c r="AX14559" s="2">
        <v>562869994957140</v>
      </c>
    </row>
    <row r="14560" spans="1:50" x14ac:dyDescent="0.25">
      <c r="A14560" t="s">
        <v>11667</v>
      </c>
      <c r="AX14560" s="2">
        <v>335989578681560</v>
      </c>
    </row>
    <row r="14561" spans="1:50" x14ac:dyDescent="0.25">
      <c r="A14561" t="s">
        <v>11668</v>
      </c>
      <c r="AX14561" s="2">
        <v>271042172639886</v>
      </c>
    </row>
    <row r="14562" spans="1:50" x14ac:dyDescent="0.25">
      <c r="A14562" t="s">
        <v>11669</v>
      </c>
      <c r="AX14562" s="2">
        <v>474856633830784</v>
      </c>
    </row>
    <row r="14563" spans="1:50" x14ac:dyDescent="0.25">
      <c r="A14563" t="s">
        <v>11670</v>
      </c>
      <c r="AX14563" s="2">
        <v>237519518549613</v>
      </c>
    </row>
    <row r="14564" spans="1:50" x14ac:dyDescent="0.25">
      <c r="A14564" t="s">
        <v>11671</v>
      </c>
      <c r="AX14564" s="2">
        <v>388291417961001</v>
      </c>
    </row>
    <row r="14565" spans="1:50" x14ac:dyDescent="0.25">
      <c r="A14565" t="s">
        <v>11672</v>
      </c>
      <c r="AX14565" s="2">
        <v>105036079708588</v>
      </c>
    </row>
    <row r="14566" spans="1:50" x14ac:dyDescent="0.25">
      <c r="A14566" t="s">
        <v>11673</v>
      </c>
      <c r="AX14566" s="2">
        <v>953908839469560</v>
      </c>
    </row>
    <row r="14567" spans="1:50" x14ac:dyDescent="0.25">
      <c r="A14567" t="s">
        <v>11674</v>
      </c>
      <c r="AX14567" s="2">
        <v>326550538693842</v>
      </c>
    </row>
    <row r="14568" spans="1:50" x14ac:dyDescent="0.25">
      <c r="A14568" t="s">
        <v>11675</v>
      </c>
      <c r="AX14568" s="2">
        <v>877460632009359</v>
      </c>
    </row>
    <row r="14569" spans="1:50" x14ac:dyDescent="0.25">
      <c r="A14569" t="s">
        <v>11676</v>
      </c>
      <c r="AX14569" s="2">
        <v>407809109880144</v>
      </c>
    </row>
    <row r="14570" spans="1:50" x14ac:dyDescent="0.25">
      <c r="A14570" t="s">
        <v>11677</v>
      </c>
      <c r="AX14570" s="2">
        <v>482805064808215</v>
      </c>
    </row>
    <row r="14571" spans="1:50" x14ac:dyDescent="0.25">
      <c r="A14571" t="s">
        <v>11678</v>
      </c>
      <c r="AX14571" s="2">
        <v>618550709708185</v>
      </c>
    </row>
    <row r="14572" spans="1:50" x14ac:dyDescent="0.25">
      <c r="A14572" t="s">
        <v>11679</v>
      </c>
      <c r="AX14572" s="2">
        <v>100661024934251</v>
      </c>
    </row>
    <row r="14573" spans="1:50" x14ac:dyDescent="0.25">
      <c r="A14573" t="s">
        <v>11680</v>
      </c>
      <c r="AX14573" s="2">
        <v>676534574586247</v>
      </c>
    </row>
    <row r="14574" spans="1:50" x14ac:dyDescent="0.25">
      <c r="A14574" t="s">
        <v>11681</v>
      </c>
      <c r="AX14574" s="2">
        <v>762935085470917</v>
      </c>
    </row>
    <row r="14575" spans="1:50" x14ac:dyDescent="0.25">
      <c r="A14575" t="s">
        <v>11682</v>
      </c>
      <c r="AX14575" s="2">
        <v>930383992712728</v>
      </c>
    </row>
    <row r="14576" spans="1:50" x14ac:dyDescent="0.25">
      <c r="A14576" t="s">
        <v>11683</v>
      </c>
      <c r="AX14576" s="2">
        <v>765422315392690</v>
      </c>
    </row>
    <row r="14577" spans="1:50" x14ac:dyDescent="0.25">
      <c r="A14577" t="s">
        <v>11684</v>
      </c>
      <c r="AX14577" s="2">
        <v>703033319002192</v>
      </c>
    </row>
    <row r="14578" spans="1:50" x14ac:dyDescent="0.25">
      <c r="A14578" t="s">
        <v>11685</v>
      </c>
      <c r="AX14578" s="2">
        <v>610822206849956</v>
      </c>
    </row>
    <row r="14579" spans="1:50" x14ac:dyDescent="0.25">
      <c r="A14579" t="s">
        <v>11686</v>
      </c>
      <c r="AX14579" s="2">
        <v>212498521714779</v>
      </c>
    </row>
    <row r="14580" spans="1:50" x14ac:dyDescent="0.25">
      <c r="A14580" t="s">
        <v>11687</v>
      </c>
      <c r="AX14580" s="2">
        <v>813713174817490</v>
      </c>
    </row>
    <row r="14581" spans="1:50" x14ac:dyDescent="0.25">
      <c r="A14581" t="s">
        <v>11688</v>
      </c>
      <c r="AX14581" s="2">
        <v>977142785534334</v>
      </c>
    </row>
    <row r="14582" spans="1:50" x14ac:dyDescent="0.25">
      <c r="A14582" t="s">
        <v>11689</v>
      </c>
      <c r="AX14582" s="2">
        <v>985839809728952</v>
      </c>
    </row>
    <row r="14583" spans="1:50" x14ac:dyDescent="0.25">
      <c r="A14583" t="s">
        <v>11690</v>
      </c>
      <c r="AX14583" s="2">
        <v>829023012395274</v>
      </c>
    </row>
    <row r="14584" spans="1:50" x14ac:dyDescent="0.25">
      <c r="A14584" t="s">
        <v>11691</v>
      </c>
      <c r="AX14584" s="2">
        <v>285303453856873</v>
      </c>
    </row>
    <row r="14585" spans="1:50" x14ac:dyDescent="0.25">
      <c r="A14585" t="s">
        <v>11692</v>
      </c>
      <c r="AX14585" s="2">
        <v>244319134431857</v>
      </c>
    </row>
    <row r="14586" spans="1:50" x14ac:dyDescent="0.25">
      <c r="A14586" t="s">
        <v>11693</v>
      </c>
      <c r="AX14586" s="2">
        <v>853478261396496</v>
      </c>
    </row>
    <row r="14587" spans="1:50" x14ac:dyDescent="0.25">
      <c r="A14587" t="s">
        <v>11694</v>
      </c>
      <c r="AX14587" s="2">
        <v>121079715564947</v>
      </c>
    </row>
    <row r="14588" spans="1:50" x14ac:dyDescent="0.25">
      <c r="A14588" t="s">
        <v>11695</v>
      </c>
      <c r="AX14588" s="2">
        <v>921795332739284</v>
      </c>
    </row>
    <row r="14589" spans="1:50" x14ac:dyDescent="0.25">
      <c r="A14589" t="s">
        <v>11696</v>
      </c>
      <c r="AX14589" s="2">
        <v>210968918570425</v>
      </c>
    </row>
    <row r="14590" spans="1:50" x14ac:dyDescent="0.25">
      <c r="A14590" t="s">
        <v>11697</v>
      </c>
      <c r="AX14590" s="2">
        <v>994429461705128</v>
      </c>
    </row>
    <row r="14591" spans="1:50" x14ac:dyDescent="0.25">
      <c r="A14591" t="s">
        <v>11698</v>
      </c>
      <c r="AX14591" s="2">
        <v>779620954692016</v>
      </c>
    </row>
    <row r="14592" spans="1:50" x14ac:dyDescent="0.25">
      <c r="A14592" t="s">
        <v>11699</v>
      </c>
      <c r="AX14592" s="2">
        <v>935055368530654</v>
      </c>
    </row>
    <row r="14593" spans="1:50" x14ac:dyDescent="0.25">
      <c r="A14593" t="s">
        <v>11700</v>
      </c>
      <c r="AX14593" s="2">
        <v>984838857146766</v>
      </c>
    </row>
    <row r="14594" spans="1:50" x14ac:dyDescent="0.25">
      <c r="A14594" t="s">
        <v>11701</v>
      </c>
      <c r="AX14594" s="2">
        <v>329724469142210</v>
      </c>
    </row>
    <row r="14595" spans="1:50" x14ac:dyDescent="0.25">
      <c r="A14595" t="s">
        <v>11702</v>
      </c>
      <c r="AX14595" s="2">
        <v>151688268241857</v>
      </c>
    </row>
    <row r="14596" spans="1:50" x14ac:dyDescent="0.25">
      <c r="A14596" t="s">
        <v>11703</v>
      </c>
      <c r="AX14596" s="2">
        <v>658342851369650</v>
      </c>
    </row>
    <row r="14597" spans="1:50" x14ac:dyDescent="0.25">
      <c r="A14597" t="s">
        <v>11704</v>
      </c>
      <c r="AX14597" s="2">
        <v>597280302580678</v>
      </c>
    </row>
    <row r="14598" spans="1:50" x14ac:dyDescent="0.25">
      <c r="A14598" t="s">
        <v>11705</v>
      </c>
      <c r="AX14598" s="2">
        <v>783581134057871</v>
      </c>
    </row>
    <row r="14599" spans="1:50" x14ac:dyDescent="0.25">
      <c r="A14599" t="s">
        <v>11706</v>
      </c>
      <c r="AX14599" s="2">
        <v>250864199954378</v>
      </c>
    </row>
    <row r="14600" spans="1:50" x14ac:dyDescent="0.25">
      <c r="A14600" t="s">
        <v>11707</v>
      </c>
      <c r="AX14600" s="2">
        <v>299025431495783</v>
      </c>
    </row>
    <row r="14601" spans="1:50" x14ac:dyDescent="0.25">
      <c r="A14601" t="s">
        <v>11708</v>
      </c>
      <c r="AX14601" s="2">
        <v>907173534353327</v>
      </c>
    </row>
    <row r="14602" spans="1:50" x14ac:dyDescent="0.25">
      <c r="A14602" t="s">
        <v>11709</v>
      </c>
      <c r="AX14602" s="2">
        <v>583236163132827</v>
      </c>
    </row>
    <row r="14603" spans="1:50" x14ac:dyDescent="0.25">
      <c r="A14603" t="s">
        <v>11710</v>
      </c>
      <c r="AX14603" s="2">
        <v>360119759211141</v>
      </c>
    </row>
    <row r="14604" spans="1:50" x14ac:dyDescent="0.25">
      <c r="A14604" t="s">
        <v>11711</v>
      </c>
      <c r="AX14604" s="2">
        <v>158983544996649</v>
      </c>
    </row>
    <row r="14605" spans="1:50" x14ac:dyDescent="0.25">
      <c r="A14605" t="s">
        <v>11712</v>
      </c>
      <c r="AX14605" s="2">
        <v>428964284656081</v>
      </c>
    </row>
    <row r="14606" spans="1:50" x14ac:dyDescent="0.25">
      <c r="A14606" t="s">
        <v>11713</v>
      </c>
      <c r="AX14606" s="2">
        <v>325749433438662</v>
      </c>
    </row>
    <row r="14607" spans="1:50" x14ac:dyDescent="0.25">
      <c r="A14607" t="s">
        <v>11714</v>
      </c>
      <c r="AX14607" s="2">
        <v>538030465955835</v>
      </c>
    </row>
    <row r="14608" spans="1:50" x14ac:dyDescent="0.25">
      <c r="A14608" t="s">
        <v>11715</v>
      </c>
      <c r="AX14608" s="2">
        <v>456868710543390</v>
      </c>
    </row>
    <row r="14609" spans="1:50" x14ac:dyDescent="0.25">
      <c r="A14609" t="s">
        <v>11716</v>
      </c>
      <c r="AX14609" s="2">
        <v>363339238051289</v>
      </c>
    </row>
    <row r="14610" spans="1:50" x14ac:dyDescent="0.25">
      <c r="A14610" t="s">
        <v>11717</v>
      </c>
      <c r="AX14610" s="2">
        <v>324782140764317</v>
      </c>
    </row>
    <row r="14611" spans="1:50" x14ac:dyDescent="0.25">
      <c r="A14611" t="s">
        <v>11718</v>
      </c>
      <c r="AX14611" s="2">
        <v>218054120861979</v>
      </c>
    </row>
    <row r="14612" spans="1:50" x14ac:dyDescent="0.25">
      <c r="A14612" t="s">
        <v>11719</v>
      </c>
      <c r="AX14612" s="2">
        <v>923904872210493</v>
      </c>
    </row>
    <row r="14613" spans="1:50" x14ac:dyDescent="0.25">
      <c r="A14613" t="s">
        <v>11720</v>
      </c>
      <c r="AX14613" s="2">
        <v>509441772324087</v>
      </c>
    </row>
    <row r="14614" spans="1:50" x14ac:dyDescent="0.25">
      <c r="A14614" t="s">
        <v>11721</v>
      </c>
      <c r="AX14614" s="2">
        <v>319865539800503</v>
      </c>
    </row>
    <row r="14615" spans="1:50" x14ac:dyDescent="0.25">
      <c r="A14615" t="s">
        <v>11722</v>
      </c>
      <c r="AX14615" s="2">
        <v>623678893919753</v>
      </c>
    </row>
    <row r="14616" spans="1:50" x14ac:dyDescent="0.25">
      <c r="A14616" t="s">
        <v>11723</v>
      </c>
      <c r="AX14616" s="2">
        <v>786160571217560</v>
      </c>
    </row>
    <row r="14617" spans="1:50" x14ac:dyDescent="0.25">
      <c r="A14617" t="s">
        <v>11724</v>
      </c>
      <c r="AX14617" s="2">
        <v>444968004811389</v>
      </c>
    </row>
    <row r="14618" spans="1:50" x14ac:dyDescent="0.25">
      <c r="A14618" t="s">
        <v>11725</v>
      </c>
      <c r="AX14618" s="2">
        <v>534299731484332</v>
      </c>
    </row>
    <row r="14619" spans="1:50" x14ac:dyDescent="0.25">
      <c r="A14619" t="s">
        <v>11726</v>
      </c>
      <c r="AX14619" s="2">
        <v>925357050418798</v>
      </c>
    </row>
    <row r="14620" spans="1:50" x14ac:dyDescent="0.25">
      <c r="A14620" t="s">
        <v>11727</v>
      </c>
      <c r="AX14620" s="2">
        <v>892922295748425</v>
      </c>
    </row>
    <row r="14621" spans="1:50" x14ac:dyDescent="0.25">
      <c r="A14621" t="s">
        <v>11728</v>
      </c>
      <c r="AX14621" s="2">
        <v>959334267300934</v>
      </c>
    </row>
    <row r="14622" spans="1:50" x14ac:dyDescent="0.25">
      <c r="A14622" t="s">
        <v>11729</v>
      </c>
      <c r="AX14622" s="2">
        <v>451602527467667</v>
      </c>
    </row>
    <row r="14623" spans="1:50" x14ac:dyDescent="0.25">
      <c r="A14623" t="s">
        <v>11730</v>
      </c>
      <c r="AX14623" s="2">
        <v>973136930853599</v>
      </c>
    </row>
    <row r="14624" spans="1:50" x14ac:dyDescent="0.25">
      <c r="A14624" t="s">
        <v>11731</v>
      </c>
      <c r="AX14624" s="2">
        <v>920377654465468</v>
      </c>
    </row>
    <row r="14625" spans="1:50" x14ac:dyDescent="0.25">
      <c r="A14625" t="s">
        <v>11732</v>
      </c>
      <c r="AX14625" s="2">
        <v>548147599121632</v>
      </c>
    </row>
    <row r="14626" spans="1:50" x14ac:dyDescent="0.25">
      <c r="A14626" t="s">
        <v>11733</v>
      </c>
      <c r="AX14626" s="2">
        <v>800018307605565</v>
      </c>
    </row>
    <row r="14627" spans="1:50" x14ac:dyDescent="0.25">
      <c r="A14627" t="s">
        <v>11734</v>
      </c>
      <c r="AX14627" s="2">
        <v>625244071715988</v>
      </c>
    </row>
    <row r="14628" spans="1:50" x14ac:dyDescent="0.25">
      <c r="A14628" t="s">
        <v>11735</v>
      </c>
      <c r="AX14628" s="2">
        <v>490328562805956</v>
      </c>
    </row>
    <row r="14629" spans="1:50" x14ac:dyDescent="0.25">
      <c r="A14629" t="s">
        <v>11736</v>
      </c>
      <c r="AX14629" s="2">
        <v>543854675743205</v>
      </c>
    </row>
    <row r="14630" spans="1:50" x14ac:dyDescent="0.25">
      <c r="A14630" t="s">
        <v>11737</v>
      </c>
      <c r="AX14630" s="2">
        <v>347160278014278</v>
      </c>
    </row>
    <row r="14631" spans="1:50" x14ac:dyDescent="0.25">
      <c r="A14631" t="s">
        <v>11738</v>
      </c>
      <c r="AX14631" s="2">
        <v>381515605494264</v>
      </c>
    </row>
    <row r="14632" spans="1:50" x14ac:dyDescent="0.25">
      <c r="A14632" t="s">
        <v>11739</v>
      </c>
      <c r="AX14632" s="2">
        <v>662716041466041</v>
      </c>
    </row>
    <row r="14633" spans="1:50" x14ac:dyDescent="0.25">
      <c r="A14633" t="s">
        <v>11740</v>
      </c>
      <c r="AX14633" s="2">
        <v>156539454351514</v>
      </c>
    </row>
    <row r="14634" spans="1:50" x14ac:dyDescent="0.25">
      <c r="A14634" t="s">
        <v>11741</v>
      </c>
      <c r="AX14634" s="2">
        <v>200740049357750</v>
      </c>
    </row>
    <row r="14635" spans="1:50" x14ac:dyDescent="0.25">
      <c r="A14635" t="s">
        <v>11742</v>
      </c>
      <c r="AX14635" s="2">
        <v>553840684057955</v>
      </c>
    </row>
    <row r="14636" spans="1:50" x14ac:dyDescent="0.25">
      <c r="A14636" t="s">
        <v>11743</v>
      </c>
      <c r="AX14636" s="2">
        <v>553575113699766</v>
      </c>
    </row>
    <row r="14637" spans="1:50" x14ac:dyDescent="0.25">
      <c r="A14637" t="s">
        <v>11744</v>
      </c>
      <c r="AX14637" s="2">
        <v>612442123083408</v>
      </c>
    </row>
    <row r="14638" spans="1:50" x14ac:dyDescent="0.25">
      <c r="A14638" t="s">
        <v>11745</v>
      </c>
      <c r="AX14638" s="2">
        <v>891689141068632</v>
      </c>
    </row>
    <row r="14639" spans="1:50" x14ac:dyDescent="0.25">
      <c r="A14639" t="s">
        <v>11746</v>
      </c>
      <c r="AX14639" s="2">
        <v>823308964257730</v>
      </c>
    </row>
    <row r="14640" spans="1:50" x14ac:dyDescent="0.25">
      <c r="A14640" t="s">
        <v>11747</v>
      </c>
      <c r="AX14640" s="2">
        <v>796534880955438</v>
      </c>
    </row>
    <row r="14641" spans="1:50" x14ac:dyDescent="0.25">
      <c r="A14641" t="s">
        <v>11748</v>
      </c>
      <c r="AX14641" s="2">
        <v>445509769863217</v>
      </c>
    </row>
    <row r="14642" spans="1:50" x14ac:dyDescent="0.25">
      <c r="A14642" t="s">
        <v>11749</v>
      </c>
      <c r="AX14642" s="2">
        <v>967543204201407</v>
      </c>
    </row>
    <row r="14643" spans="1:50" x14ac:dyDescent="0.25">
      <c r="A14643" t="s">
        <v>11750</v>
      </c>
      <c r="AX14643" s="2">
        <v>340890160939053</v>
      </c>
    </row>
    <row r="14644" spans="1:50" x14ac:dyDescent="0.25">
      <c r="A14644" t="s">
        <v>11751</v>
      </c>
      <c r="AX14644" s="2">
        <v>907636580420015</v>
      </c>
    </row>
    <row r="14645" spans="1:50" x14ac:dyDescent="0.25">
      <c r="A14645" t="s">
        <v>11752</v>
      </c>
      <c r="AX14645" s="2">
        <v>590476030380017</v>
      </c>
    </row>
    <row r="14646" spans="1:50" x14ac:dyDescent="0.25">
      <c r="A14646" t="s">
        <v>11753</v>
      </c>
      <c r="AX14646" s="2">
        <v>926522131179852</v>
      </c>
    </row>
    <row r="14647" spans="1:50" x14ac:dyDescent="0.25">
      <c r="A14647" t="s">
        <v>11754</v>
      </c>
      <c r="AX14647" s="2">
        <v>594650759856412</v>
      </c>
    </row>
    <row r="14648" spans="1:50" x14ac:dyDescent="0.25">
      <c r="A14648" t="s">
        <v>11755</v>
      </c>
      <c r="AX14648" s="2">
        <v>680778284344858</v>
      </c>
    </row>
    <row r="14649" spans="1:50" x14ac:dyDescent="0.25">
      <c r="A14649" t="s">
        <v>11756</v>
      </c>
      <c r="AX14649" s="2">
        <v>426729521811997</v>
      </c>
    </row>
    <row r="14650" spans="1:50" x14ac:dyDescent="0.25">
      <c r="A14650" t="s">
        <v>11757</v>
      </c>
      <c r="AX14650" s="2">
        <v>200186388769463</v>
      </c>
    </row>
    <row r="14651" spans="1:50" x14ac:dyDescent="0.25">
      <c r="A14651" t="s">
        <v>11758</v>
      </c>
      <c r="AX14651" s="2">
        <v>729304528786317</v>
      </c>
    </row>
    <row r="14652" spans="1:50" x14ac:dyDescent="0.25">
      <c r="A14652" t="s">
        <v>11759</v>
      </c>
      <c r="AX14652" s="2">
        <v>209803039946554</v>
      </c>
    </row>
    <row r="14653" spans="1:50" x14ac:dyDescent="0.25">
      <c r="A14653" t="s">
        <v>11760</v>
      </c>
      <c r="AX14653" s="2">
        <v>404079240020937</v>
      </c>
    </row>
    <row r="14654" spans="1:50" x14ac:dyDescent="0.25">
      <c r="A14654" t="s">
        <v>11761</v>
      </c>
      <c r="AX14654" s="2">
        <v>480203714425290</v>
      </c>
    </row>
    <row r="14655" spans="1:50" x14ac:dyDescent="0.25">
      <c r="A14655" t="s">
        <v>11762</v>
      </c>
      <c r="AX14655" s="2">
        <v>142348637947656</v>
      </c>
    </row>
    <row r="14656" spans="1:50" x14ac:dyDescent="0.25">
      <c r="A14656" t="s">
        <v>11763</v>
      </c>
      <c r="AX14656" s="2">
        <v>155071865431862</v>
      </c>
    </row>
    <row r="14657" spans="1:50" x14ac:dyDescent="0.25">
      <c r="A14657" t="s">
        <v>11764</v>
      </c>
      <c r="AX14657" s="2">
        <v>209023533143079</v>
      </c>
    </row>
    <row r="14658" spans="1:50" x14ac:dyDescent="0.25">
      <c r="A14658" t="s">
        <v>11765</v>
      </c>
      <c r="AX14658" s="2">
        <v>526677777393194</v>
      </c>
    </row>
    <row r="14659" spans="1:50" x14ac:dyDescent="0.25">
      <c r="A14659" t="s">
        <v>11766</v>
      </c>
      <c r="AX14659" s="2">
        <v>648271840478546</v>
      </c>
    </row>
    <row r="14660" spans="1:50" x14ac:dyDescent="0.25">
      <c r="A14660" t="s">
        <v>11767</v>
      </c>
      <c r="AX14660" s="2">
        <v>274503566348827</v>
      </c>
    </row>
    <row r="14661" spans="1:50" x14ac:dyDescent="0.25">
      <c r="A14661" t="s">
        <v>11768</v>
      </c>
      <c r="AX14661" s="2">
        <v>669413657625753</v>
      </c>
    </row>
    <row r="14662" spans="1:50" x14ac:dyDescent="0.25">
      <c r="A14662" t="s">
        <v>11769</v>
      </c>
      <c r="AX14662" s="2">
        <v>553913030430395</v>
      </c>
    </row>
    <row r="14663" spans="1:50" x14ac:dyDescent="0.25">
      <c r="A14663" t="s">
        <v>11770</v>
      </c>
      <c r="AX14663" s="2">
        <v>164406725392789</v>
      </c>
    </row>
    <row r="14664" spans="1:50" x14ac:dyDescent="0.25">
      <c r="A14664" t="s">
        <v>11771</v>
      </c>
      <c r="AX14664" s="2">
        <v>705448799777812</v>
      </c>
    </row>
    <row r="14665" spans="1:50" x14ac:dyDescent="0.25">
      <c r="A14665" t="s">
        <v>11772</v>
      </c>
      <c r="AX14665" s="2">
        <v>859793763343518</v>
      </c>
    </row>
    <row r="14666" spans="1:50" x14ac:dyDescent="0.25">
      <c r="A14666" t="s">
        <v>11773</v>
      </c>
      <c r="AX14666" s="2">
        <v>806152330807779</v>
      </c>
    </row>
    <row r="14667" spans="1:50" x14ac:dyDescent="0.25">
      <c r="A14667" t="s">
        <v>11774</v>
      </c>
      <c r="AX14667" s="2">
        <v>118374713526936</v>
      </c>
    </row>
    <row r="14668" spans="1:50" x14ac:dyDescent="0.25">
      <c r="A14668" t="s">
        <v>11775</v>
      </c>
      <c r="AX14668" s="2">
        <v>528022739295017</v>
      </c>
    </row>
    <row r="14669" spans="1:50" x14ac:dyDescent="0.25">
      <c r="A14669" t="s">
        <v>11776</v>
      </c>
      <c r="AX14669" s="2">
        <v>645774957423482</v>
      </c>
    </row>
    <row r="14670" spans="1:50" x14ac:dyDescent="0.25">
      <c r="A14670" t="s">
        <v>11777</v>
      </c>
      <c r="AX14670" s="2">
        <v>650559827176865</v>
      </c>
    </row>
    <row r="14671" spans="1:50" x14ac:dyDescent="0.25">
      <c r="A14671" t="s">
        <v>11778</v>
      </c>
      <c r="AX14671" s="2">
        <v>532222265140973</v>
      </c>
    </row>
    <row r="14672" spans="1:50" x14ac:dyDescent="0.25">
      <c r="A14672" t="s">
        <v>11779</v>
      </c>
      <c r="AX14672" s="2">
        <v>777521577622752</v>
      </c>
    </row>
    <row r="14673" spans="1:50" x14ac:dyDescent="0.25">
      <c r="A14673" t="s">
        <v>11780</v>
      </c>
      <c r="AX14673" s="2">
        <v>629369120634736</v>
      </c>
    </row>
    <row r="14674" spans="1:50" x14ac:dyDescent="0.25">
      <c r="A14674" t="s">
        <v>11781</v>
      </c>
      <c r="AX14674" s="2">
        <v>499764776198324</v>
      </c>
    </row>
    <row r="14675" spans="1:50" x14ac:dyDescent="0.25">
      <c r="A14675" t="s">
        <v>11782</v>
      </c>
      <c r="AX14675" s="2">
        <v>906378495622435</v>
      </c>
    </row>
    <row r="14676" spans="1:50" x14ac:dyDescent="0.25">
      <c r="A14676" t="s">
        <v>11783</v>
      </c>
      <c r="AX14676" s="2">
        <v>521639360944426</v>
      </c>
    </row>
    <row r="14677" spans="1:50" x14ac:dyDescent="0.25">
      <c r="A14677" t="s">
        <v>11784</v>
      </c>
      <c r="AX14677" s="2">
        <v>724163183605750</v>
      </c>
    </row>
    <row r="14678" spans="1:50" x14ac:dyDescent="0.25">
      <c r="A14678" t="s">
        <v>11785</v>
      </c>
      <c r="AX14678" s="2">
        <v>721938532261094</v>
      </c>
    </row>
    <row r="14679" spans="1:50" x14ac:dyDescent="0.25">
      <c r="A14679" t="s">
        <v>11786</v>
      </c>
      <c r="AX14679" s="2">
        <v>993827305528016</v>
      </c>
    </row>
    <row r="14680" spans="1:50" x14ac:dyDescent="0.25">
      <c r="A14680" t="s">
        <v>11787</v>
      </c>
      <c r="AX14680" s="2">
        <v>857201800376847</v>
      </c>
    </row>
    <row r="14681" spans="1:50" x14ac:dyDescent="0.25">
      <c r="A14681" t="s">
        <v>11788</v>
      </c>
      <c r="AX14681" s="2">
        <v>619299349844384</v>
      </c>
    </row>
    <row r="14682" spans="1:50" x14ac:dyDescent="0.25">
      <c r="A14682" t="s">
        <v>11789</v>
      </c>
      <c r="AX14682" s="2">
        <v>436701225543246</v>
      </c>
    </row>
    <row r="14683" spans="1:50" x14ac:dyDescent="0.25">
      <c r="A14683" t="s">
        <v>11790</v>
      </c>
      <c r="AX14683" s="2">
        <v>269867424590382</v>
      </c>
    </row>
    <row r="14684" spans="1:50" x14ac:dyDescent="0.25">
      <c r="A14684" t="s">
        <v>11791</v>
      </c>
      <c r="AX14684" s="2">
        <v>107342232944696</v>
      </c>
    </row>
    <row r="14685" spans="1:50" x14ac:dyDescent="0.25">
      <c r="A14685" t="s">
        <v>11792</v>
      </c>
      <c r="AX14685" s="2">
        <v>888291471356999</v>
      </c>
    </row>
    <row r="14686" spans="1:50" x14ac:dyDescent="0.25">
      <c r="A14686" t="s">
        <v>11793</v>
      </c>
      <c r="AX14686" s="2">
        <v>174618871982394</v>
      </c>
    </row>
    <row r="14687" spans="1:50" x14ac:dyDescent="0.25">
      <c r="A14687" t="s">
        <v>11794</v>
      </c>
      <c r="AX14687" s="2">
        <v>988282428940109</v>
      </c>
    </row>
    <row r="14688" spans="1:50" x14ac:dyDescent="0.25">
      <c r="A14688" t="s">
        <v>11795</v>
      </c>
      <c r="AX14688" s="2">
        <v>117899313249037</v>
      </c>
    </row>
    <row r="14689" spans="1:50" x14ac:dyDescent="0.25">
      <c r="A14689" t="s">
        <v>11796</v>
      </c>
      <c r="AX14689" s="2">
        <v>246268376642026</v>
      </c>
    </row>
    <row r="14690" spans="1:50" x14ac:dyDescent="0.25">
      <c r="A14690" t="s">
        <v>11797</v>
      </c>
      <c r="AX14690" s="2">
        <v>140060642444146</v>
      </c>
    </row>
    <row r="14691" spans="1:50" x14ac:dyDescent="0.25">
      <c r="A14691" t="s">
        <v>11798</v>
      </c>
      <c r="AX14691" s="2">
        <v>819540449893976</v>
      </c>
    </row>
    <row r="14692" spans="1:50" x14ac:dyDescent="0.25">
      <c r="A14692" t="s">
        <v>11799</v>
      </c>
      <c r="AX14692" s="2">
        <v>144211948871139</v>
      </c>
    </row>
    <row r="14693" spans="1:50" x14ac:dyDescent="0.25">
      <c r="A14693" t="s">
        <v>11800</v>
      </c>
      <c r="AX14693" s="2">
        <v>362819985907871</v>
      </c>
    </row>
    <row r="14694" spans="1:50" x14ac:dyDescent="0.25">
      <c r="A14694" t="s">
        <v>11801</v>
      </c>
      <c r="AX14694" s="2">
        <v>774959236943076</v>
      </c>
    </row>
    <row r="14695" spans="1:50" x14ac:dyDescent="0.25">
      <c r="A14695" t="s">
        <v>11802</v>
      </c>
      <c r="AX14695" s="2">
        <v>420673878863215</v>
      </c>
    </row>
    <row r="14696" spans="1:50" x14ac:dyDescent="0.25">
      <c r="A14696" t="s">
        <v>11803</v>
      </c>
      <c r="AX14696" s="2">
        <v>842768597683752</v>
      </c>
    </row>
    <row r="14697" spans="1:50" x14ac:dyDescent="0.25">
      <c r="A14697" t="s">
        <v>11804</v>
      </c>
      <c r="AX14697" s="2">
        <v>395333636446537</v>
      </c>
    </row>
    <row r="14698" spans="1:50" x14ac:dyDescent="0.25">
      <c r="A14698" t="s">
        <v>11805</v>
      </c>
      <c r="AX14698" s="2">
        <v>781137086803386</v>
      </c>
    </row>
    <row r="14699" spans="1:50" x14ac:dyDescent="0.25">
      <c r="A14699" t="s">
        <v>11806</v>
      </c>
      <c r="AX14699" s="2">
        <v>527414249444563</v>
      </c>
    </row>
    <row r="14700" spans="1:50" x14ac:dyDescent="0.25">
      <c r="A14700" t="s">
        <v>11807</v>
      </c>
      <c r="AX14700" s="2">
        <v>182716505666889</v>
      </c>
    </row>
    <row r="14701" spans="1:50" x14ac:dyDescent="0.25">
      <c r="A14701" t="s">
        <v>11808</v>
      </c>
      <c r="AX14701" s="2">
        <v>300373403220435</v>
      </c>
    </row>
    <row r="14702" spans="1:50" x14ac:dyDescent="0.25">
      <c r="A14702" t="s">
        <v>11809</v>
      </c>
      <c r="AX14702" s="2">
        <v>723069513932408</v>
      </c>
    </row>
    <row r="14703" spans="1:50" x14ac:dyDescent="0.25">
      <c r="A14703" t="s">
        <v>11810</v>
      </c>
      <c r="AX14703" s="2">
        <v>908540041737871</v>
      </c>
    </row>
    <row r="14704" spans="1:50" x14ac:dyDescent="0.25">
      <c r="A14704" t="s">
        <v>11811</v>
      </c>
      <c r="AX14704" s="2">
        <v>269776224105648</v>
      </c>
    </row>
    <row r="14705" spans="1:50" x14ac:dyDescent="0.25">
      <c r="A14705" t="s">
        <v>11812</v>
      </c>
      <c r="AX14705" s="2">
        <v>542245726593883</v>
      </c>
    </row>
    <row r="14706" spans="1:50" x14ac:dyDescent="0.25">
      <c r="A14706" t="s">
        <v>11813</v>
      </c>
      <c r="AX14706" s="2">
        <v>579395665202145</v>
      </c>
    </row>
    <row r="14707" spans="1:50" x14ac:dyDescent="0.25">
      <c r="A14707" t="s">
        <v>11814</v>
      </c>
      <c r="AX14707" s="2">
        <v>307785086186009</v>
      </c>
    </row>
    <row r="14708" spans="1:50" x14ac:dyDescent="0.25">
      <c r="A14708" t="s">
        <v>11815</v>
      </c>
      <c r="AX14708" s="2">
        <v>838162379898011</v>
      </c>
    </row>
    <row r="14709" spans="1:50" x14ac:dyDescent="0.25">
      <c r="A14709" t="s">
        <v>11816</v>
      </c>
      <c r="AX14709" s="2">
        <v>787261676567852</v>
      </c>
    </row>
    <row r="14710" spans="1:50" x14ac:dyDescent="0.25">
      <c r="A14710" t="s">
        <v>11817</v>
      </c>
      <c r="AX14710" s="2">
        <v>569486881693676</v>
      </c>
    </row>
    <row r="14711" spans="1:50" x14ac:dyDescent="0.25">
      <c r="A14711" t="s">
        <v>11818</v>
      </c>
      <c r="AX14711" s="2">
        <v>282606404027359</v>
      </c>
    </row>
    <row r="14712" spans="1:50" x14ac:dyDescent="0.25">
      <c r="A14712" t="s">
        <v>11819</v>
      </c>
      <c r="AX14712" s="2">
        <v>440904041736556</v>
      </c>
    </row>
    <row r="14713" spans="1:50" x14ac:dyDescent="0.25">
      <c r="A14713" t="s">
        <v>11820</v>
      </c>
      <c r="AX14713" s="2">
        <v>686459876412756</v>
      </c>
    </row>
    <row r="14714" spans="1:50" x14ac:dyDescent="0.25">
      <c r="A14714" t="s">
        <v>11821</v>
      </c>
      <c r="AX14714" s="2">
        <v>122493932361861</v>
      </c>
    </row>
    <row r="14715" spans="1:50" x14ac:dyDescent="0.25">
      <c r="A14715" t="s">
        <v>11822</v>
      </c>
      <c r="AX14715" s="2">
        <v>598829983703072</v>
      </c>
    </row>
    <row r="14716" spans="1:50" x14ac:dyDescent="0.25">
      <c r="A14716" t="s">
        <v>11823</v>
      </c>
      <c r="AX14716" s="2">
        <v>295369584409475</v>
      </c>
    </row>
    <row r="14717" spans="1:50" x14ac:dyDescent="0.25">
      <c r="A14717" t="s">
        <v>11824</v>
      </c>
      <c r="AX14717" s="2">
        <v>795391216569909</v>
      </c>
    </row>
    <row r="14718" spans="1:50" x14ac:dyDescent="0.25">
      <c r="A14718" t="s">
        <v>11825</v>
      </c>
      <c r="AX14718" s="2">
        <v>775415126312958</v>
      </c>
    </row>
    <row r="14719" spans="1:50" x14ac:dyDescent="0.25">
      <c r="A14719" t="s">
        <v>11826</v>
      </c>
      <c r="AX14719" s="2">
        <v>318657889375950</v>
      </c>
    </row>
    <row r="14720" spans="1:50" x14ac:dyDescent="0.25">
      <c r="A14720" t="s">
        <v>11827</v>
      </c>
      <c r="AX14720" s="2">
        <v>323995678965335</v>
      </c>
    </row>
    <row r="14721" spans="1:50" x14ac:dyDescent="0.25">
      <c r="A14721" t="s">
        <v>11828</v>
      </c>
      <c r="AX14721" s="2">
        <v>602565106850335</v>
      </c>
    </row>
    <row r="14722" spans="1:50" x14ac:dyDescent="0.25">
      <c r="A14722" t="s">
        <v>11829</v>
      </c>
      <c r="AX14722" s="2">
        <v>679233536920736</v>
      </c>
    </row>
    <row r="14723" spans="1:50" x14ac:dyDescent="0.25">
      <c r="A14723" t="s">
        <v>11830</v>
      </c>
      <c r="AX14723" s="2">
        <v>289101221724675</v>
      </c>
    </row>
    <row r="14724" spans="1:50" x14ac:dyDescent="0.25">
      <c r="A14724" t="s">
        <v>11831</v>
      </c>
      <c r="AX14724" s="2">
        <v>441598593162992</v>
      </c>
    </row>
    <row r="14725" spans="1:50" x14ac:dyDescent="0.25">
      <c r="A14725" t="s">
        <v>11832</v>
      </c>
      <c r="AX14725" s="2">
        <v>360024415071498</v>
      </c>
    </row>
    <row r="14726" spans="1:50" x14ac:dyDescent="0.25">
      <c r="A14726" t="s">
        <v>11833</v>
      </c>
      <c r="AX14726" s="2">
        <v>572202689559915</v>
      </c>
    </row>
    <row r="14727" spans="1:50" x14ac:dyDescent="0.25">
      <c r="A14727" t="s">
        <v>11834</v>
      </c>
      <c r="AX14727" s="2">
        <v>566003225414685</v>
      </c>
    </row>
    <row r="14728" spans="1:50" x14ac:dyDescent="0.25">
      <c r="A14728" t="s">
        <v>11835</v>
      </c>
      <c r="AX14728" s="2">
        <v>219866010516392</v>
      </c>
    </row>
    <row r="14729" spans="1:50" x14ac:dyDescent="0.25">
      <c r="A14729" t="s">
        <v>11836</v>
      </c>
      <c r="AX14729" s="2">
        <v>435168565164525</v>
      </c>
    </row>
    <row r="14730" spans="1:50" x14ac:dyDescent="0.25">
      <c r="A14730" t="s">
        <v>11837</v>
      </c>
      <c r="AX14730" s="2">
        <v>842644409280196</v>
      </c>
    </row>
    <row r="14731" spans="1:50" x14ac:dyDescent="0.25">
      <c r="A14731" t="s">
        <v>11838</v>
      </c>
      <c r="AX14731" s="2">
        <v>114692918968926</v>
      </c>
    </row>
    <row r="14732" spans="1:50" x14ac:dyDescent="0.25">
      <c r="A14732" t="s">
        <v>11839</v>
      </c>
      <c r="AX14732" s="2">
        <v>469282459090331</v>
      </c>
    </row>
    <row r="14733" spans="1:50" x14ac:dyDescent="0.25">
      <c r="A14733" t="s">
        <v>11840</v>
      </c>
      <c r="AX14733" s="2">
        <v>588099147075808</v>
      </c>
    </row>
    <row r="14734" spans="1:50" x14ac:dyDescent="0.25">
      <c r="A14734" t="s">
        <v>11841</v>
      </c>
      <c r="AX14734" s="2">
        <v>610701537194223</v>
      </c>
    </row>
    <row r="14735" spans="1:50" x14ac:dyDescent="0.25">
      <c r="A14735" t="s">
        <v>11842</v>
      </c>
      <c r="AX14735" s="2">
        <v>452420375881839</v>
      </c>
    </row>
    <row r="14736" spans="1:50" x14ac:dyDescent="0.25">
      <c r="A14736" t="s">
        <v>11843</v>
      </c>
      <c r="AX14736" s="2">
        <v>252975252521352</v>
      </c>
    </row>
    <row r="14737" spans="1:50" x14ac:dyDescent="0.25">
      <c r="A14737" t="s">
        <v>11844</v>
      </c>
      <c r="AX14737" s="2">
        <v>574434292462044</v>
      </c>
    </row>
    <row r="14738" spans="1:50" x14ac:dyDescent="0.25">
      <c r="A14738" t="s">
        <v>11845</v>
      </c>
      <c r="AX14738" s="2">
        <v>860169739932843</v>
      </c>
    </row>
    <row r="14739" spans="1:50" x14ac:dyDescent="0.25">
      <c r="A14739" t="s">
        <v>11846</v>
      </c>
      <c r="AX14739" s="2">
        <v>218634769829000</v>
      </c>
    </row>
    <row r="14740" spans="1:50" x14ac:dyDescent="0.25">
      <c r="A14740" t="s">
        <v>11847</v>
      </c>
      <c r="AX14740" s="2">
        <v>649212712540888</v>
      </c>
    </row>
    <row r="14741" spans="1:50" x14ac:dyDescent="0.25">
      <c r="A14741" t="s">
        <v>11848</v>
      </c>
      <c r="AX14741" s="2">
        <v>210258767792859</v>
      </c>
    </row>
    <row r="14742" spans="1:50" x14ac:dyDescent="0.25">
      <c r="A14742" t="s">
        <v>11849</v>
      </c>
      <c r="AX14742" s="2">
        <v>173261912608841</v>
      </c>
    </row>
    <row r="14743" spans="1:50" x14ac:dyDescent="0.25">
      <c r="A14743" t="s">
        <v>11850</v>
      </c>
      <c r="AX14743" s="2">
        <v>377975344774366</v>
      </c>
    </row>
    <row r="14744" spans="1:50" x14ac:dyDescent="0.25">
      <c r="A14744" t="s">
        <v>11851</v>
      </c>
      <c r="AX14744" s="2">
        <v>795826885217353</v>
      </c>
    </row>
    <row r="14745" spans="1:50" x14ac:dyDescent="0.25">
      <c r="A14745" t="s">
        <v>11852</v>
      </c>
      <c r="AX14745" s="2">
        <v>212290322030127</v>
      </c>
    </row>
    <row r="14746" spans="1:50" x14ac:dyDescent="0.25">
      <c r="A14746" t="s">
        <v>11853</v>
      </c>
      <c r="AX14746" s="2">
        <v>960980251088176</v>
      </c>
    </row>
    <row r="14747" spans="1:50" x14ac:dyDescent="0.25">
      <c r="A14747" t="s">
        <v>11854</v>
      </c>
      <c r="AX14747" s="2">
        <v>277810158126441</v>
      </c>
    </row>
    <row r="14748" spans="1:50" x14ac:dyDescent="0.25">
      <c r="A14748" t="s">
        <v>11855</v>
      </c>
      <c r="AX14748" s="2">
        <v>222750342137340</v>
      </c>
    </row>
    <row r="14749" spans="1:50" x14ac:dyDescent="0.25">
      <c r="A14749" t="s">
        <v>11856</v>
      </c>
      <c r="AX14749" s="2">
        <v>190734158578923</v>
      </c>
    </row>
    <row r="14750" spans="1:50" x14ac:dyDescent="0.25">
      <c r="A14750" t="s">
        <v>11857</v>
      </c>
      <c r="AX14750" s="2">
        <v>945890877451096</v>
      </c>
    </row>
    <row r="14751" spans="1:50" x14ac:dyDescent="0.25">
      <c r="A14751" t="s">
        <v>11858</v>
      </c>
      <c r="AX14751" s="2">
        <v>171404958262217</v>
      </c>
    </row>
    <row r="14752" spans="1:50" x14ac:dyDescent="0.25">
      <c r="A14752" t="s">
        <v>11859</v>
      </c>
      <c r="AX14752" s="2">
        <v>550096868041985</v>
      </c>
    </row>
    <row r="14753" spans="1:50" x14ac:dyDescent="0.25">
      <c r="A14753" t="s">
        <v>11860</v>
      </c>
      <c r="AX14753" s="2">
        <v>655215485578304</v>
      </c>
    </row>
    <row r="14754" spans="1:50" x14ac:dyDescent="0.25">
      <c r="A14754" t="s">
        <v>11861</v>
      </c>
      <c r="AX14754" s="2">
        <v>932251947380617</v>
      </c>
    </row>
    <row r="14755" spans="1:50" x14ac:dyDescent="0.25">
      <c r="A14755" t="s">
        <v>11862</v>
      </c>
      <c r="AX14755" s="2">
        <v>455791646109639</v>
      </c>
    </row>
    <row r="14756" spans="1:50" x14ac:dyDescent="0.25">
      <c r="A14756" t="s">
        <v>11863</v>
      </c>
      <c r="AX14756" s="2">
        <v>218119595328603</v>
      </c>
    </row>
    <row r="14757" spans="1:50" x14ac:dyDescent="0.25">
      <c r="A14757" t="s">
        <v>11864</v>
      </c>
      <c r="AX14757" s="2">
        <v>207274895751921</v>
      </c>
    </row>
    <row r="14758" spans="1:50" x14ac:dyDescent="0.25">
      <c r="A14758" t="s">
        <v>11865</v>
      </c>
      <c r="AX14758" s="2">
        <v>509498963137207</v>
      </c>
    </row>
    <row r="14759" spans="1:50" x14ac:dyDescent="0.25">
      <c r="A14759" t="s">
        <v>11866</v>
      </c>
      <c r="AX14759" s="2">
        <v>781205659851451</v>
      </c>
    </row>
    <row r="14760" spans="1:50" x14ac:dyDescent="0.25">
      <c r="A14760" t="s">
        <v>11867</v>
      </c>
      <c r="AX14760" s="2">
        <v>311046517934325</v>
      </c>
    </row>
    <row r="14761" spans="1:50" x14ac:dyDescent="0.25">
      <c r="A14761" t="s">
        <v>11868</v>
      </c>
      <c r="AX14761" s="2">
        <v>162364549222403</v>
      </c>
    </row>
    <row r="14762" spans="1:50" x14ac:dyDescent="0.25">
      <c r="A14762" t="s">
        <v>11869</v>
      </c>
      <c r="AX14762" s="2">
        <v>834893209165678</v>
      </c>
    </row>
    <row r="14763" spans="1:50" x14ac:dyDescent="0.25">
      <c r="A14763" t="s">
        <v>11870</v>
      </c>
      <c r="AX14763" s="2">
        <v>907146661897674</v>
      </c>
    </row>
    <row r="14764" spans="1:50" x14ac:dyDescent="0.25">
      <c r="A14764" t="s">
        <v>11871</v>
      </c>
      <c r="AX14764" s="2">
        <v>416025775301692</v>
      </c>
    </row>
    <row r="14765" spans="1:50" x14ac:dyDescent="0.25">
      <c r="A14765" t="s">
        <v>11872</v>
      </c>
      <c r="AX14765" s="2">
        <v>127515794387860</v>
      </c>
    </row>
    <row r="14766" spans="1:50" x14ac:dyDescent="0.25">
      <c r="A14766" t="s">
        <v>11873</v>
      </c>
      <c r="AX14766" s="2">
        <v>626217519626026</v>
      </c>
    </row>
    <row r="14767" spans="1:50" x14ac:dyDescent="0.25">
      <c r="A14767" t="s">
        <v>11874</v>
      </c>
      <c r="AX14767" s="2">
        <v>694445234557406</v>
      </c>
    </row>
    <row r="14768" spans="1:50" x14ac:dyDescent="0.25">
      <c r="A14768" t="s">
        <v>11875</v>
      </c>
      <c r="AX14768" s="2">
        <v>266455701341094</v>
      </c>
    </row>
    <row r="14769" spans="1:50" x14ac:dyDescent="0.25">
      <c r="A14769" t="s">
        <v>11876</v>
      </c>
      <c r="AX14769" s="2">
        <v>785154317986422</v>
      </c>
    </row>
    <row r="14770" spans="1:50" x14ac:dyDescent="0.25">
      <c r="A14770" t="s">
        <v>11877</v>
      </c>
      <c r="AX14770" s="2">
        <v>530901279993848</v>
      </c>
    </row>
    <row r="14771" spans="1:50" x14ac:dyDescent="0.25">
      <c r="A14771" t="s">
        <v>11878</v>
      </c>
      <c r="AX14771" s="2">
        <v>712048465727708</v>
      </c>
    </row>
    <row r="14772" spans="1:50" x14ac:dyDescent="0.25">
      <c r="A14772" t="s">
        <v>11879</v>
      </c>
      <c r="AX14772" s="2">
        <v>292262926361639</v>
      </c>
    </row>
    <row r="14773" spans="1:50" x14ac:dyDescent="0.25">
      <c r="A14773" t="s">
        <v>11880</v>
      </c>
      <c r="AX14773" s="2">
        <v>664145574459476</v>
      </c>
    </row>
    <row r="14774" spans="1:50" x14ac:dyDescent="0.25">
      <c r="A14774" t="s">
        <v>11881</v>
      </c>
      <c r="AX14774" s="2">
        <v>518914127665736</v>
      </c>
    </row>
    <row r="14775" spans="1:50" x14ac:dyDescent="0.25">
      <c r="A14775" t="s">
        <v>11882</v>
      </c>
      <c r="AX14775" s="2">
        <v>887481785442976</v>
      </c>
    </row>
    <row r="14776" spans="1:50" x14ac:dyDescent="0.25">
      <c r="A14776" t="s">
        <v>11883</v>
      </c>
      <c r="AX14776" s="2">
        <v>819188293671992</v>
      </c>
    </row>
    <row r="14777" spans="1:50" x14ac:dyDescent="0.25">
      <c r="A14777" t="s">
        <v>11884</v>
      </c>
      <c r="AX14777" s="2">
        <v>160154698636582</v>
      </c>
    </row>
    <row r="14778" spans="1:50" x14ac:dyDescent="0.25">
      <c r="A14778" t="s">
        <v>11885</v>
      </c>
      <c r="AX14778" s="2">
        <v>859583637610200</v>
      </c>
    </row>
    <row r="14779" spans="1:50" x14ac:dyDescent="0.25">
      <c r="A14779" t="s">
        <v>11886</v>
      </c>
      <c r="AX14779" s="2">
        <v>601133593536425</v>
      </c>
    </row>
    <row r="14780" spans="1:50" x14ac:dyDescent="0.25">
      <c r="A14780" t="s">
        <v>11887</v>
      </c>
      <c r="AX14780" s="2">
        <v>353881805472201</v>
      </c>
    </row>
    <row r="14781" spans="1:50" x14ac:dyDescent="0.25">
      <c r="A14781" t="s">
        <v>11888</v>
      </c>
      <c r="AX14781" s="2">
        <v>300618918290153</v>
      </c>
    </row>
    <row r="14782" spans="1:50" x14ac:dyDescent="0.25">
      <c r="A14782" t="s">
        <v>11889</v>
      </c>
      <c r="AX14782" s="2">
        <v>541794994422142</v>
      </c>
    </row>
    <row r="14783" spans="1:50" x14ac:dyDescent="0.25">
      <c r="A14783" t="s">
        <v>11890</v>
      </c>
      <c r="AX14783" s="2">
        <v>628909177139728</v>
      </c>
    </row>
    <row r="14784" spans="1:50" x14ac:dyDescent="0.25">
      <c r="A14784" t="s">
        <v>11891</v>
      </c>
      <c r="AX14784" s="2">
        <v>596235718110817</v>
      </c>
    </row>
    <row r="14785" spans="1:50" x14ac:dyDescent="0.25">
      <c r="A14785" t="s">
        <v>11892</v>
      </c>
      <c r="AX14785" s="2">
        <v>527058357250356</v>
      </c>
    </row>
    <row r="14786" spans="1:50" x14ac:dyDescent="0.25">
      <c r="A14786" t="s">
        <v>11893</v>
      </c>
      <c r="AX14786" s="2">
        <v>840804913119143</v>
      </c>
    </row>
    <row r="14787" spans="1:50" x14ac:dyDescent="0.25">
      <c r="A14787" t="s">
        <v>11894</v>
      </c>
      <c r="AX14787" s="2">
        <v>802603295935262</v>
      </c>
    </row>
    <row r="14788" spans="1:50" x14ac:dyDescent="0.25">
      <c r="A14788" t="s">
        <v>11895</v>
      </c>
      <c r="AX14788" s="2">
        <v>638850489101430</v>
      </c>
    </row>
    <row r="14789" spans="1:50" x14ac:dyDescent="0.25">
      <c r="A14789" t="s">
        <v>11896</v>
      </c>
      <c r="AX14789" s="2">
        <v>363120115052396</v>
      </c>
    </row>
    <row r="14790" spans="1:50" x14ac:dyDescent="0.25">
      <c r="A14790" t="s">
        <v>11897</v>
      </c>
      <c r="AX14790" s="2">
        <v>270024553741104</v>
      </c>
    </row>
    <row r="14791" spans="1:50" x14ac:dyDescent="0.25">
      <c r="A14791" t="s">
        <v>11898</v>
      </c>
      <c r="AX14791" s="2">
        <v>787109774759591</v>
      </c>
    </row>
    <row r="14792" spans="1:50" x14ac:dyDescent="0.25">
      <c r="A14792" t="s">
        <v>11899</v>
      </c>
      <c r="AX14792" s="2">
        <v>893634578999177</v>
      </c>
    </row>
    <row r="14793" spans="1:50" x14ac:dyDescent="0.25">
      <c r="A14793" t="s">
        <v>11900</v>
      </c>
      <c r="AX14793" s="2">
        <v>921541030211137</v>
      </c>
    </row>
    <row r="14794" spans="1:50" x14ac:dyDescent="0.25">
      <c r="A14794" t="s">
        <v>11901</v>
      </c>
      <c r="AX14794" s="2">
        <v>678397749366568</v>
      </c>
    </row>
    <row r="14795" spans="1:50" x14ac:dyDescent="0.25">
      <c r="A14795" t="s">
        <v>11902</v>
      </c>
      <c r="AX14795" s="2">
        <v>398303905666248</v>
      </c>
    </row>
    <row r="14796" spans="1:50" x14ac:dyDescent="0.25">
      <c r="A14796" t="s">
        <v>11903</v>
      </c>
      <c r="AX14796" s="2">
        <v>831931291264298</v>
      </c>
    </row>
    <row r="14797" spans="1:50" x14ac:dyDescent="0.25">
      <c r="A14797" t="s">
        <v>11904</v>
      </c>
      <c r="AX14797" s="2">
        <v>952844352512607</v>
      </c>
    </row>
    <row r="14798" spans="1:50" x14ac:dyDescent="0.25">
      <c r="A14798" t="s">
        <v>11905</v>
      </c>
      <c r="AX14798" s="2">
        <v>771728942365866</v>
      </c>
    </row>
    <row r="14799" spans="1:50" x14ac:dyDescent="0.25">
      <c r="A14799" t="s">
        <v>11906</v>
      </c>
      <c r="AX14799" s="2">
        <v>369880345629536</v>
      </c>
    </row>
    <row r="14800" spans="1:50" x14ac:dyDescent="0.25">
      <c r="A14800" t="s">
        <v>11907</v>
      </c>
      <c r="AX14800" s="2">
        <v>870138494744316</v>
      </c>
    </row>
    <row r="14801" spans="1:50" x14ac:dyDescent="0.25">
      <c r="A14801" t="s">
        <v>11908</v>
      </c>
      <c r="AX14801" s="2">
        <v>938615501843568</v>
      </c>
    </row>
    <row r="14802" spans="1:50" x14ac:dyDescent="0.25">
      <c r="A14802" t="s">
        <v>11909</v>
      </c>
      <c r="AX14802" s="2">
        <v>348538190885427</v>
      </c>
    </row>
    <row r="14803" spans="1:50" x14ac:dyDescent="0.25">
      <c r="A14803" t="s">
        <v>11910</v>
      </c>
      <c r="AX14803" s="2">
        <v>882267561062622</v>
      </c>
    </row>
    <row r="14804" spans="1:50" x14ac:dyDescent="0.25">
      <c r="A14804" t="s">
        <v>11911</v>
      </c>
      <c r="AX14804" s="2">
        <v>847590586545550</v>
      </c>
    </row>
    <row r="14805" spans="1:50" x14ac:dyDescent="0.25">
      <c r="A14805" t="s">
        <v>11912</v>
      </c>
      <c r="AX14805" s="2">
        <v>839178733294490</v>
      </c>
    </row>
    <row r="14806" spans="1:50" x14ac:dyDescent="0.25">
      <c r="A14806" t="s">
        <v>11913</v>
      </c>
      <c r="AX14806" s="2">
        <v>658656139578883</v>
      </c>
    </row>
    <row r="14807" spans="1:50" x14ac:dyDescent="0.25">
      <c r="A14807" t="s">
        <v>11914</v>
      </c>
      <c r="AX14807" s="2">
        <v>632567270258358</v>
      </c>
    </row>
    <row r="14808" spans="1:50" x14ac:dyDescent="0.25">
      <c r="A14808" t="s">
        <v>11915</v>
      </c>
      <c r="AX14808" s="2">
        <v>582002400925872</v>
      </c>
    </row>
    <row r="14809" spans="1:50" x14ac:dyDescent="0.25">
      <c r="A14809" t="s">
        <v>11916</v>
      </c>
      <c r="AX14809" s="2">
        <v>957223627262550</v>
      </c>
    </row>
    <row r="14810" spans="1:50" x14ac:dyDescent="0.25">
      <c r="A14810" t="s">
        <v>11917</v>
      </c>
      <c r="AX14810" s="2">
        <v>715195875213071</v>
      </c>
    </row>
    <row r="14811" spans="1:50" x14ac:dyDescent="0.25">
      <c r="A14811" t="s">
        <v>11918</v>
      </c>
      <c r="AX14811" s="2">
        <v>757306785658200</v>
      </c>
    </row>
    <row r="14812" spans="1:50" x14ac:dyDescent="0.25">
      <c r="A14812" t="s">
        <v>11919</v>
      </c>
      <c r="AX14812" s="2">
        <v>716785925334368</v>
      </c>
    </row>
    <row r="14813" spans="1:50" x14ac:dyDescent="0.25">
      <c r="A14813" t="s">
        <v>11920</v>
      </c>
      <c r="AX14813" s="2">
        <v>989163958935760</v>
      </c>
    </row>
    <row r="14814" spans="1:50" x14ac:dyDescent="0.25">
      <c r="A14814" t="s">
        <v>11921</v>
      </c>
      <c r="AX14814" s="2">
        <v>914110355820129</v>
      </c>
    </row>
    <row r="14815" spans="1:50" x14ac:dyDescent="0.25">
      <c r="A14815" t="s">
        <v>11922</v>
      </c>
      <c r="AX14815" s="2">
        <v>319778671765470</v>
      </c>
    </row>
    <row r="14816" spans="1:50" x14ac:dyDescent="0.25">
      <c r="A14816" t="s">
        <v>11923</v>
      </c>
      <c r="AX14816" s="2">
        <v>626656778128589</v>
      </c>
    </row>
    <row r="14817" spans="1:50" x14ac:dyDescent="0.25">
      <c r="A14817" t="s">
        <v>11924</v>
      </c>
      <c r="AX14817" s="2">
        <v>673045560015613</v>
      </c>
    </row>
    <row r="14818" spans="1:50" x14ac:dyDescent="0.25">
      <c r="A14818" t="s">
        <v>11925</v>
      </c>
      <c r="AX14818" s="2">
        <v>471325798648220</v>
      </c>
    </row>
    <row r="14819" spans="1:50" x14ac:dyDescent="0.25">
      <c r="A14819" t="s">
        <v>11926</v>
      </c>
      <c r="AX14819" s="2">
        <v>488080175779513</v>
      </c>
    </row>
    <row r="14820" spans="1:50" x14ac:dyDescent="0.25">
      <c r="A14820" t="s">
        <v>11927</v>
      </c>
      <c r="AX14820" s="2">
        <v>436914421622044</v>
      </c>
    </row>
    <row r="14821" spans="1:50" x14ac:dyDescent="0.25">
      <c r="A14821" t="s">
        <v>11928</v>
      </c>
      <c r="AX14821" s="2">
        <v>563150680769982</v>
      </c>
    </row>
    <row r="14822" spans="1:50" x14ac:dyDescent="0.25">
      <c r="A14822" t="s">
        <v>11929</v>
      </c>
      <c r="AX14822" s="2">
        <v>352534994592851</v>
      </c>
    </row>
    <row r="14823" spans="1:50" x14ac:dyDescent="0.25">
      <c r="A14823" t="s">
        <v>11930</v>
      </c>
      <c r="AX14823" s="2">
        <v>484406299396047</v>
      </c>
    </row>
    <row r="14824" spans="1:50" x14ac:dyDescent="0.25">
      <c r="A14824" t="s">
        <v>11931</v>
      </c>
      <c r="AX14824" s="2">
        <v>650244482967266</v>
      </c>
    </row>
    <row r="14825" spans="1:50" x14ac:dyDescent="0.25">
      <c r="A14825" t="s">
        <v>11932</v>
      </c>
      <c r="AX14825" s="2">
        <v>512572634608711</v>
      </c>
    </row>
    <row r="14826" spans="1:50" x14ac:dyDescent="0.25">
      <c r="A14826" t="s">
        <v>11933</v>
      </c>
      <c r="AX14826" s="2">
        <v>926146188017411</v>
      </c>
    </row>
    <row r="14827" spans="1:50" x14ac:dyDescent="0.25">
      <c r="A14827" t="s">
        <v>11934</v>
      </c>
      <c r="AX14827" s="2">
        <v>272569698856866</v>
      </c>
    </row>
    <row r="14828" spans="1:50" x14ac:dyDescent="0.25">
      <c r="A14828" t="s">
        <v>11935</v>
      </c>
      <c r="AX14828" s="2">
        <v>296106857362922</v>
      </c>
    </row>
    <row r="14829" spans="1:50" x14ac:dyDescent="0.25">
      <c r="A14829" t="s">
        <v>11936</v>
      </c>
      <c r="AX14829" s="2">
        <v>173923422362036</v>
      </c>
    </row>
    <row r="14830" spans="1:50" x14ac:dyDescent="0.25">
      <c r="A14830" t="s">
        <v>11937</v>
      </c>
      <c r="AX14830" s="2">
        <v>155245971387957</v>
      </c>
    </row>
    <row r="14831" spans="1:50" x14ac:dyDescent="0.25">
      <c r="A14831" t="s">
        <v>11938</v>
      </c>
      <c r="AX14831" s="2">
        <v>610860437430992</v>
      </c>
    </row>
    <row r="14832" spans="1:50" x14ac:dyDescent="0.25">
      <c r="A14832" t="s">
        <v>11939</v>
      </c>
      <c r="AX14832" s="2">
        <v>831945596832170</v>
      </c>
    </row>
    <row r="14833" spans="1:50" x14ac:dyDescent="0.25">
      <c r="A14833" t="s">
        <v>11940</v>
      </c>
      <c r="AX14833" s="2">
        <v>675553099721424</v>
      </c>
    </row>
    <row r="14834" spans="1:50" x14ac:dyDescent="0.25">
      <c r="A14834" t="s">
        <v>11941</v>
      </c>
      <c r="AX14834" s="2">
        <v>333604956763099</v>
      </c>
    </row>
    <row r="14835" spans="1:50" x14ac:dyDescent="0.25">
      <c r="A14835" t="s">
        <v>11942</v>
      </c>
      <c r="AX14835" s="2">
        <v>908600028011811</v>
      </c>
    </row>
    <row r="14836" spans="1:50" x14ac:dyDescent="0.25">
      <c r="A14836" t="s">
        <v>11943</v>
      </c>
      <c r="AX14836" s="2">
        <v>548669483307610</v>
      </c>
    </row>
    <row r="14837" spans="1:50" x14ac:dyDescent="0.25">
      <c r="A14837" t="s">
        <v>11944</v>
      </c>
      <c r="AX14837" s="2">
        <v>335262478767968</v>
      </c>
    </row>
    <row r="14838" spans="1:50" x14ac:dyDescent="0.25">
      <c r="A14838" t="s">
        <v>11945</v>
      </c>
      <c r="AX14838" s="2">
        <v>151097019224260</v>
      </c>
    </row>
    <row r="14839" spans="1:50" x14ac:dyDescent="0.25">
      <c r="A14839" t="s">
        <v>11946</v>
      </c>
      <c r="AX14839" s="2">
        <v>985957646539036</v>
      </c>
    </row>
    <row r="14840" spans="1:50" x14ac:dyDescent="0.25">
      <c r="A14840" t="s">
        <v>11947</v>
      </c>
      <c r="AX14840" s="2">
        <v>114057341749085</v>
      </c>
    </row>
    <row r="14841" spans="1:50" x14ac:dyDescent="0.25">
      <c r="A14841" t="s">
        <v>11948</v>
      </c>
      <c r="AX14841" s="2">
        <v>875356907697883</v>
      </c>
    </row>
    <row r="14842" spans="1:50" x14ac:dyDescent="0.25">
      <c r="A14842" t="s">
        <v>11949</v>
      </c>
      <c r="AX14842" s="2">
        <v>113217635004234</v>
      </c>
    </row>
    <row r="14843" spans="1:50" x14ac:dyDescent="0.25">
      <c r="A14843" t="s">
        <v>11950</v>
      </c>
      <c r="AX14843" s="2">
        <v>724066993959792</v>
      </c>
    </row>
    <row r="14844" spans="1:50" x14ac:dyDescent="0.25">
      <c r="A14844" t="s">
        <v>11951</v>
      </c>
      <c r="AX14844" s="2">
        <v>986514767800049</v>
      </c>
    </row>
    <row r="14845" spans="1:50" x14ac:dyDescent="0.25">
      <c r="A14845" t="s">
        <v>11952</v>
      </c>
      <c r="AX14845" s="2">
        <v>253864995154197</v>
      </c>
    </row>
    <row r="14846" spans="1:50" x14ac:dyDescent="0.25">
      <c r="A14846" t="s">
        <v>11953</v>
      </c>
      <c r="AX14846" s="2">
        <v>609007114150373</v>
      </c>
    </row>
    <row r="14847" spans="1:50" x14ac:dyDescent="0.25">
      <c r="A14847" t="s">
        <v>11954</v>
      </c>
      <c r="AX14847" s="2">
        <v>112471017438296</v>
      </c>
    </row>
    <row r="14848" spans="1:50" x14ac:dyDescent="0.25">
      <c r="A14848" t="s">
        <v>11955</v>
      </c>
      <c r="AX14848" s="2">
        <v>476272347105384</v>
      </c>
    </row>
    <row r="14849" spans="1:50" x14ac:dyDescent="0.25">
      <c r="A14849" t="s">
        <v>11956</v>
      </c>
      <c r="AX14849" s="2">
        <v>277438332049954</v>
      </c>
    </row>
    <row r="14850" spans="1:50" x14ac:dyDescent="0.25">
      <c r="A14850" t="s">
        <v>11957</v>
      </c>
      <c r="AX14850" s="2">
        <v>681144040917109</v>
      </c>
    </row>
    <row r="14851" spans="1:50" x14ac:dyDescent="0.25">
      <c r="A14851" t="s">
        <v>11958</v>
      </c>
      <c r="AX14851" s="2">
        <v>964836763264058</v>
      </c>
    </row>
    <row r="14852" spans="1:50" x14ac:dyDescent="0.25">
      <c r="A14852" t="s">
        <v>11959</v>
      </c>
      <c r="AX14852" s="2">
        <v>795935600908829</v>
      </c>
    </row>
    <row r="14853" spans="1:50" x14ac:dyDescent="0.25">
      <c r="A14853" t="s">
        <v>11960</v>
      </c>
      <c r="AX14853" s="2">
        <v>635174135079861</v>
      </c>
    </row>
    <row r="14854" spans="1:50" x14ac:dyDescent="0.25">
      <c r="A14854" t="s">
        <v>11961</v>
      </c>
      <c r="AX14854" s="2">
        <v>895491724195475</v>
      </c>
    </row>
    <row r="14855" spans="1:50" x14ac:dyDescent="0.25">
      <c r="A14855" t="s">
        <v>11962</v>
      </c>
      <c r="AX14855" s="2">
        <v>826621375074526</v>
      </c>
    </row>
    <row r="14856" spans="1:50" x14ac:dyDescent="0.25">
      <c r="A14856" t="s">
        <v>11963</v>
      </c>
      <c r="AX14856" s="2">
        <v>433398968468047</v>
      </c>
    </row>
    <row r="14857" spans="1:50" x14ac:dyDescent="0.25">
      <c r="A14857" t="s">
        <v>11964</v>
      </c>
      <c r="AX14857" s="2">
        <v>407653908385334</v>
      </c>
    </row>
    <row r="14858" spans="1:50" x14ac:dyDescent="0.25">
      <c r="A14858" t="s">
        <v>11965</v>
      </c>
      <c r="AX14858" s="2">
        <v>427041234182740</v>
      </c>
    </row>
    <row r="14859" spans="1:50" x14ac:dyDescent="0.25">
      <c r="A14859" t="s">
        <v>11966</v>
      </c>
      <c r="AX14859" s="2">
        <v>813635909390894</v>
      </c>
    </row>
    <row r="14860" spans="1:50" x14ac:dyDescent="0.25">
      <c r="A14860" t="s">
        <v>11967</v>
      </c>
      <c r="AX14860" s="2">
        <v>749889216497749</v>
      </c>
    </row>
    <row r="14861" spans="1:50" x14ac:dyDescent="0.25">
      <c r="A14861" t="s">
        <v>11968</v>
      </c>
      <c r="AX14861" s="2">
        <v>779850098253597</v>
      </c>
    </row>
    <row r="14862" spans="1:50" x14ac:dyDescent="0.25">
      <c r="A14862" t="s">
        <v>11969</v>
      </c>
      <c r="AX14862" s="2">
        <v>513346039984158</v>
      </c>
    </row>
    <row r="14863" spans="1:50" x14ac:dyDescent="0.25">
      <c r="A14863" t="s">
        <v>11970</v>
      </c>
      <c r="AX14863" s="2">
        <v>773167891569052</v>
      </c>
    </row>
    <row r="14864" spans="1:50" x14ac:dyDescent="0.25">
      <c r="A14864" t="s">
        <v>11971</v>
      </c>
      <c r="AX14864" s="2">
        <v>660062462614922</v>
      </c>
    </row>
    <row r="14865" spans="1:50" x14ac:dyDescent="0.25">
      <c r="A14865" t="s">
        <v>11972</v>
      </c>
      <c r="AX14865" s="2">
        <v>337555845890100</v>
      </c>
    </row>
    <row r="14866" spans="1:50" x14ac:dyDescent="0.25">
      <c r="A14866" t="s">
        <v>11973</v>
      </c>
      <c r="AX14866" s="2">
        <v>776954024802801</v>
      </c>
    </row>
    <row r="14867" spans="1:50" x14ac:dyDescent="0.25">
      <c r="A14867" t="s">
        <v>11974</v>
      </c>
      <c r="AX14867" s="2">
        <v>812692450634503</v>
      </c>
    </row>
    <row r="14868" spans="1:50" x14ac:dyDescent="0.25">
      <c r="A14868" t="s">
        <v>11975</v>
      </c>
      <c r="AX14868" s="2">
        <v>522985860866663</v>
      </c>
    </row>
    <row r="14869" spans="1:50" x14ac:dyDescent="0.25">
      <c r="A14869" t="s">
        <v>11976</v>
      </c>
      <c r="AX14869" s="2">
        <v>592205702120064</v>
      </c>
    </row>
    <row r="14870" spans="1:50" x14ac:dyDescent="0.25">
      <c r="A14870" t="s">
        <v>11977</v>
      </c>
      <c r="AX14870" s="2">
        <v>182466479887828</v>
      </c>
    </row>
    <row r="14871" spans="1:50" x14ac:dyDescent="0.25">
      <c r="A14871" t="s">
        <v>11978</v>
      </c>
      <c r="AX14871" s="2">
        <v>165781805096807</v>
      </c>
    </row>
    <row r="14872" spans="1:50" x14ac:dyDescent="0.25">
      <c r="A14872" t="s">
        <v>11979</v>
      </c>
      <c r="AX14872" s="2">
        <v>485625521612897</v>
      </c>
    </row>
    <row r="14873" spans="1:50" x14ac:dyDescent="0.25">
      <c r="A14873" t="s">
        <v>11980</v>
      </c>
      <c r="AX14873" s="2">
        <v>832837577319028</v>
      </c>
    </row>
    <row r="14874" spans="1:50" x14ac:dyDescent="0.25">
      <c r="A14874" t="s">
        <v>11981</v>
      </c>
      <c r="AX14874" s="2">
        <v>415479216361022</v>
      </c>
    </row>
    <row r="14875" spans="1:50" x14ac:dyDescent="0.25">
      <c r="A14875" t="s">
        <v>11982</v>
      </c>
      <c r="AX14875" s="2">
        <v>676400931141275</v>
      </c>
    </row>
    <row r="14876" spans="1:50" x14ac:dyDescent="0.25">
      <c r="A14876" t="s">
        <v>11983</v>
      </c>
      <c r="AX14876" s="2">
        <v>868615605365839</v>
      </c>
    </row>
    <row r="14877" spans="1:50" x14ac:dyDescent="0.25">
      <c r="A14877" t="s">
        <v>11984</v>
      </c>
      <c r="AX14877" s="2">
        <v>918018705356220</v>
      </c>
    </row>
    <row r="14878" spans="1:50" x14ac:dyDescent="0.25">
      <c r="A14878" t="s">
        <v>11985</v>
      </c>
      <c r="AX14878" s="2">
        <v>639726021077375</v>
      </c>
    </row>
    <row r="14879" spans="1:50" x14ac:dyDescent="0.25">
      <c r="A14879" t="s">
        <v>11986</v>
      </c>
      <c r="AX14879" s="2">
        <v>163116755655840</v>
      </c>
    </row>
    <row r="14880" spans="1:50" x14ac:dyDescent="0.25">
      <c r="A14880" t="s">
        <v>11987</v>
      </c>
      <c r="AX14880" s="2">
        <v>992276217087480</v>
      </c>
    </row>
    <row r="14881" spans="1:50" x14ac:dyDescent="0.25">
      <c r="A14881" t="s">
        <v>11988</v>
      </c>
      <c r="AX14881" s="2">
        <v>329559969544271</v>
      </c>
    </row>
    <row r="14882" spans="1:50" x14ac:dyDescent="0.25">
      <c r="A14882" t="s">
        <v>11989</v>
      </c>
      <c r="AX14882" s="2">
        <v>206510108836645</v>
      </c>
    </row>
    <row r="14883" spans="1:50" x14ac:dyDescent="0.25">
      <c r="A14883" t="s">
        <v>11990</v>
      </c>
      <c r="AX14883" s="2">
        <v>468018869228450</v>
      </c>
    </row>
    <row r="14884" spans="1:50" x14ac:dyDescent="0.25">
      <c r="A14884" t="s">
        <v>11991</v>
      </c>
      <c r="AX14884" s="2">
        <v>168008598721774</v>
      </c>
    </row>
    <row r="14885" spans="1:50" x14ac:dyDescent="0.25">
      <c r="A14885" t="s">
        <v>11992</v>
      </c>
      <c r="AX14885" s="2">
        <v>148001740644430</v>
      </c>
    </row>
    <row r="14886" spans="1:50" x14ac:dyDescent="0.25">
      <c r="A14886" t="s">
        <v>11993</v>
      </c>
      <c r="AX14886" s="2">
        <v>283702378910468</v>
      </c>
    </row>
    <row r="14887" spans="1:50" x14ac:dyDescent="0.25">
      <c r="A14887" t="s">
        <v>11994</v>
      </c>
      <c r="AX14887" s="2">
        <v>183367164866911</v>
      </c>
    </row>
    <row r="14888" spans="1:50" x14ac:dyDescent="0.25">
      <c r="A14888" t="s">
        <v>11995</v>
      </c>
      <c r="AX14888" s="2">
        <v>885737391230222</v>
      </c>
    </row>
    <row r="14889" spans="1:50" x14ac:dyDescent="0.25">
      <c r="A14889" t="s">
        <v>11996</v>
      </c>
      <c r="AX14889" s="2">
        <v>964365829924889</v>
      </c>
    </row>
    <row r="14890" spans="1:50" x14ac:dyDescent="0.25">
      <c r="A14890" t="s">
        <v>11997</v>
      </c>
      <c r="AX14890" s="2">
        <v>713915681113547</v>
      </c>
    </row>
    <row r="14891" spans="1:50" x14ac:dyDescent="0.25">
      <c r="A14891" t="s">
        <v>11998</v>
      </c>
      <c r="AX14891" s="2">
        <v>148268794732977</v>
      </c>
    </row>
    <row r="14892" spans="1:50" x14ac:dyDescent="0.25">
      <c r="A14892" t="s">
        <v>11999</v>
      </c>
      <c r="AX14892" s="2">
        <v>836319083196275</v>
      </c>
    </row>
    <row r="14893" spans="1:50" x14ac:dyDescent="0.25">
      <c r="A14893" t="s">
        <v>12000</v>
      </c>
      <c r="AX14893" s="2">
        <v>703464760377697</v>
      </c>
    </row>
    <row r="14894" spans="1:50" x14ac:dyDescent="0.25">
      <c r="A14894" t="s">
        <v>12001</v>
      </c>
      <c r="AX14894" s="2">
        <v>525483842527954</v>
      </c>
    </row>
    <row r="14895" spans="1:50" x14ac:dyDescent="0.25">
      <c r="A14895" t="s">
        <v>12002</v>
      </c>
      <c r="AX14895" s="2">
        <v>633295928452596</v>
      </c>
    </row>
    <row r="14896" spans="1:50" x14ac:dyDescent="0.25">
      <c r="A14896" t="s">
        <v>12003</v>
      </c>
      <c r="AX14896" s="2">
        <v>132271778932727</v>
      </c>
    </row>
    <row r="14897" spans="1:50" x14ac:dyDescent="0.25">
      <c r="A14897" t="s">
        <v>12004</v>
      </c>
      <c r="AX14897" s="2">
        <v>677110992153562</v>
      </c>
    </row>
    <row r="14898" spans="1:50" x14ac:dyDescent="0.25">
      <c r="A14898" t="s">
        <v>12005</v>
      </c>
      <c r="AX14898" s="2">
        <v>593793711025110</v>
      </c>
    </row>
    <row r="14899" spans="1:50" x14ac:dyDescent="0.25">
      <c r="A14899" t="s">
        <v>12006</v>
      </c>
      <c r="AX14899" s="2">
        <v>180354294450214</v>
      </c>
    </row>
    <row r="14900" spans="1:50" x14ac:dyDescent="0.25">
      <c r="A14900" t="s">
        <v>12007</v>
      </c>
      <c r="AX14900" s="2">
        <v>313440008775074</v>
      </c>
    </row>
    <row r="14901" spans="1:50" x14ac:dyDescent="0.25">
      <c r="A14901" t="s">
        <v>12008</v>
      </c>
      <c r="AX14901" s="2">
        <v>185364698245281</v>
      </c>
    </row>
    <row r="14902" spans="1:50" x14ac:dyDescent="0.25">
      <c r="A14902" t="s">
        <v>12009</v>
      </c>
      <c r="AX14902" s="2">
        <v>984838785191332</v>
      </c>
    </row>
    <row r="14903" spans="1:50" x14ac:dyDescent="0.25">
      <c r="A14903" t="s">
        <v>12010</v>
      </c>
      <c r="AX14903" s="2">
        <v>258980795457204</v>
      </c>
    </row>
    <row r="14904" spans="1:50" x14ac:dyDescent="0.25">
      <c r="A14904" t="s">
        <v>12011</v>
      </c>
      <c r="AX14904" s="2">
        <v>453855888538300</v>
      </c>
    </row>
    <row r="14905" spans="1:50" x14ac:dyDescent="0.25">
      <c r="A14905" t="s">
        <v>12012</v>
      </c>
      <c r="AX14905" s="2">
        <v>509977829180554</v>
      </c>
    </row>
    <row r="14906" spans="1:50" x14ac:dyDescent="0.25">
      <c r="A14906" t="s">
        <v>12013</v>
      </c>
      <c r="AX14906" s="2">
        <v>202826862871038</v>
      </c>
    </row>
    <row r="14907" spans="1:50" x14ac:dyDescent="0.25">
      <c r="A14907" t="s">
        <v>12014</v>
      </c>
      <c r="AX14907" s="2">
        <v>289565902485439</v>
      </c>
    </row>
    <row r="14908" spans="1:50" x14ac:dyDescent="0.25">
      <c r="A14908" t="s">
        <v>12015</v>
      </c>
      <c r="AX14908" s="2">
        <v>123785094710275</v>
      </c>
    </row>
    <row r="14909" spans="1:50" x14ac:dyDescent="0.25">
      <c r="A14909" t="s">
        <v>12016</v>
      </c>
      <c r="AX14909" s="2">
        <v>275296123013621</v>
      </c>
    </row>
    <row r="14910" spans="1:50" x14ac:dyDescent="0.25">
      <c r="A14910" t="s">
        <v>12017</v>
      </c>
      <c r="AX14910" s="2">
        <v>454497915804562</v>
      </c>
    </row>
    <row r="14911" spans="1:50" x14ac:dyDescent="0.25">
      <c r="A14911" t="s">
        <v>12018</v>
      </c>
      <c r="AX14911" s="2">
        <v>318435776217264</v>
      </c>
    </row>
    <row r="14912" spans="1:50" x14ac:dyDescent="0.25">
      <c r="A14912" t="s">
        <v>12019</v>
      </c>
      <c r="AX14912" s="2">
        <v>166610051946287</v>
      </c>
    </row>
    <row r="14913" spans="1:50" x14ac:dyDescent="0.25">
      <c r="A14913" t="s">
        <v>12020</v>
      </c>
      <c r="AX14913" s="2">
        <v>129605750809040</v>
      </c>
    </row>
    <row r="14914" spans="1:50" x14ac:dyDescent="0.25">
      <c r="A14914" t="s">
        <v>12021</v>
      </c>
      <c r="AX14914" s="2">
        <v>664571143941002</v>
      </c>
    </row>
    <row r="14915" spans="1:50" x14ac:dyDescent="0.25">
      <c r="A14915" t="s">
        <v>12022</v>
      </c>
      <c r="AX14915" s="2">
        <v>101792951745540</v>
      </c>
    </row>
    <row r="14916" spans="1:50" x14ac:dyDescent="0.25">
      <c r="A14916" t="s">
        <v>12023</v>
      </c>
      <c r="AX14916" s="2">
        <v>660132810551555</v>
      </c>
    </row>
    <row r="14917" spans="1:50" x14ac:dyDescent="0.25">
      <c r="A14917" t="s">
        <v>12024</v>
      </c>
      <c r="AX14917" s="2">
        <v>337491278353388</v>
      </c>
    </row>
    <row r="14918" spans="1:50" x14ac:dyDescent="0.25">
      <c r="A14918" t="s">
        <v>12025</v>
      </c>
      <c r="AX14918" s="2">
        <v>591676775384257</v>
      </c>
    </row>
    <row r="14919" spans="1:50" x14ac:dyDescent="0.25">
      <c r="A14919" t="s">
        <v>12026</v>
      </c>
      <c r="AX14919" s="2">
        <v>655222999928354</v>
      </c>
    </row>
    <row r="14920" spans="1:50" x14ac:dyDescent="0.25">
      <c r="A14920" t="s">
        <v>12027</v>
      </c>
      <c r="AX14920" s="2">
        <v>791282130210395</v>
      </c>
    </row>
    <row r="14921" spans="1:50" x14ac:dyDescent="0.25">
      <c r="A14921" t="s">
        <v>12028</v>
      </c>
      <c r="AX14921" s="2">
        <v>837086010402591</v>
      </c>
    </row>
    <row r="14922" spans="1:50" x14ac:dyDescent="0.25">
      <c r="A14922" t="s">
        <v>12029</v>
      </c>
      <c r="AX14922" s="2">
        <v>629731189130503</v>
      </c>
    </row>
    <row r="14923" spans="1:50" x14ac:dyDescent="0.25">
      <c r="A14923" t="s">
        <v>12030</v>
      </c>
      <c r="AX14923" s="2">
        <v>437823092680186</v>
      </c>
    </row>
    <row r="14924" spans="1:50" x14ac:dyDescent="0.25">
      <c r="A14924" t="s">
        <v>12031</v>
      </c>
      <c r="AX14924" s="2">
        <v>680171313396778</v>
      </c>
    </row>
    <row r="14925" spans="1:50" x14ac:dyDescent="0.25">
      <c r="A14925" t="s">
        <v>12032</v>
      </c>
      <c r="AX14925" s="2">
        <v>215877885829951</v>
      </c>
    </row>
    <row r="14926" spans="1:50" x14ac:dyDescent="0.25">
      <c r="A14926" t="s">
        <v>12033</v>
      </c>
      <c r="AX14926" s="2">
        <v>528115038334747</v>
      </c>
    </row>
    <row r="14927" spans="1:50" x14ac:dyDescent="0.25">
      <c r="A14927" t="s">
        <v>12034</v>
      </c>
      <c r="AX14927" s="2">
        <v>738290398478482</v>
      </c>
    </row>
    <row r="14928" spans="1:50" x14ac:dyDescent="0.25">
      <c r="A14928" t="s">
        <v>12035</v>
      </c>
      <c r="AX14928" s="2">
        <v>726242726626618</v>
      </c>
    </row>
    <row r="14929" spans="1:50" x14ac:dyDescent="0.25">
      <c r="A14929" t="s">
        <v>12036</v>
      </c>
      <c r="AX14929" s="2">
        <v>292551243850285</v>
      </c>
    </row>
    <row r="14930" spans="1:50" x14ac:dyDescent="0.25">
      <c r="A14930" t="s">
        <v>12037</v>
      </c>
      <c r="AX14930" s="2">
        <v>547347986117300</v>
      </c>
    </row>
    <row r="14931" spans="1:50" x14ac:dyDescent="0.25">
      <c r="A14931" t="s">
        <v>12038</v>
      </c>
      <c r="AX14931" s="2">
        <v>926334519177479</v>
      </c>
    </row>
    <row r="14932" spans="1:50" x14ac:dyDescent="0.25">
      <c r="A14932" t="s">
        <v>12039</v>
      </c>
      <c r="AX14932" s="2">
        <v>218568216649367</v>
      </c>
    </row>
    <row r="14933" spans="1:50" x14ac:dyDescent="0.25">
      <c r="A14933" t="s">
        <v>12040</v>
      </c>
      <c r="AX14933" s="2">
        <v>892150006352142</v>
      </c>
    </row>
    <row r="14934" spans="1:50" x14ac:dyDescent="0.25">
      <c r="A14934" t="s">
        <v>12041</v>
      </c>
      <c r="AX14934" s="2">
        <v>823409476606661</v>
      </c>
    </row>
    <row r="14935" spans="1:50" x14ac:dyDescent="0.25">
      <c r="A14935" t="s">
        <v>12042</v>
      </c>
      <c r="AX14935" s="2">
        <v>344790265890451</v>
      </c>
    </row>
    <row r="14936" spans="1:50" x14ac:dyDescent="0.25">
      <c r="A14936" t="s">
        <v>12043</v>
      </c>
      <c r="AX14936" s="2">
        <v>813144539634216</v>
      </c>
    </row>
    <row r="14937" spans="1:50" x14ac:dyDescent="0.25">
      <c r="A14937" t="s">
        <v>12044</v>
      </c>
      <c r="AX14937" s="2">
        <v>755253606265304</v>
      </c>
    </row>
    <row r="14938" spans="1:50" x14ac:dyDescent="0.25">
      <c r="A14938" t="s">
        <v>12045</v>
      </c>
      <c r="AX14938" s="2">
        <v>109836552738420</v>
      </c>
    </row>
    <row r="14939" spans="1:50" x14ac:dyDescent="0.25">
      <c r="A14939" t="s">
        <v>12046</v>
      </c>
      <c r="AX14939" s="2">
        <v>866010037601933</v>
      </c>
    </row>
    <row r="14940" spans="1:50" x14ac:dyDescent="0.25">
      <c r="A14940" t="s">
        <v>12047</v>
      </c>
      <c r="AX14940" s="2">
        <v>779642877188030</v>
      </c>
    </row>
    <row r="14941" spans="1:50" x14ac:dyDescent="0.25">
      <c r="A14941" t="s">
        <v>12048</v>
      </c>
      <c r="AX14941" s="2">
        <v>857477353402364</v>
      </c>
    </row>
    <row r="14942" spans="1:50" x14ac:dyDescent="0.25">
      <c r="A14942" t="s">
        <v>12049</v>
      </c>
      <c r="AX14942" s="2">
        <v>855478485067140</v>
      </c>
    </row>
    <row r="14943" spans="1:50" x14ac:dyDescent="0.25">
      <c r="A14943" t="s">
        <v>12050</v>
      </c>
      <c r="AX14943" s="2">
        <v>776881743102884</v>
      </c>
    </row>
    <row r="14944" spans="1:50" x14ac:dyDescent="0.25">
      <c r="A14944" t="s">
        <v>12051</v>
      </c>
      <c r="AX14944" s="2">
        <v>157477208764582</v>
      </c>
    </row>
    <row r="14945" spans="1:50" x14ac:dyDescent="0.25">
      <c r="A14945" t="s">
        <v>12052</v>
      </c>
      <c r="AX14945" s="2">
        <v>317890915473189</v>
      </c>
    </row>
    <row r="14946" spans="1:50" x14ac:dyDescent="0.25">
      <c r="A14946" t="s">
        <v>12053</v>
      </c>
      <c r="AX14946" s="2">
        <v>804959393052116</v>
      </c>
    </row>
    <row r="14947" spans="1:50" x14ac:dyDescent="0.25">
      <c r="A14947" t="s">
        <v>12054</v>
      </c>
      <c r="AX14947" s="2">
        <v>229468967533250</v>
      </c>
    </row>
    <row r="14948" spans="1:50" x14ac:dyDescent="0.25">
      <c r="A14948" t="s">
        <v>12055</v>
      </c>
      <c r="AX14948" s="2">
        <v>304961810219428</v>
      </c>
    </row>
    <row r="14949" spans="1:50" x14ac:dyDescent="0.25">
      <c r="A14949" t="s">
        <v>12056</v>
      </c>
      <c r="AX14949" s="2">
        <v>816707296656900</v>
      </c>
    </row>
    <row r="14950" spans="1:50" x14ac:dyDescent="0.25">
      <c r="A14950" t="s">
        <v>12057</v>
      </c>
      <c r="AX14950" s="2">
        <v>598921541703006</v>
      </c>
    </row>
    <row r="14951" spans="1:50" x14ac:dyDescent="0.25">
      <c r="A14951" t="s">
        <v>12058</v>
      </c>
      <c r="AX14951" s="2">
        <v>354840026871308</v>
      </c>
    </row>
    <row r="14952" spans="1:50" x14ac:dyDescent="0.25">
      <c r="A14952" t="s">
        <v>12059</v>
      </c>
      <c r="AX14952" s="2">
        <v>905529802500740</v>
      </c>
    </row>
    <row r="14953" spans="1:50" x14ac:dyDescent="0.25">
      <c r="A14953" t="s">
        <v>12060</v>
      </c>
      <c r="AX14953" s="2">
        <v>701416044467866</v>
      </c>
    </row>
    <row r="14954" spans="1:50" x14ac:dyDescent="0.25">
      <c r="A14954" t="s">
        <v>12061</v>
      </c>
      <c r="AX14954" s="2">
        <v>751555211562055</v>
      </c>
    </row>
    <row r="14955" spans="1:50" x14ac:dyDescent="0.25">
      <c r="A14955" t="s">
        <v>12062</v>
      </c>
      <c r="AX14955" s="2">
        <v>727852965673255</v>
      </c>
    </row>
    <row r="14956" spans="1:50" x14ac:dyDescent="0.25">
      <c r="A14956" t="s">
        <v>12063</v>
      </c>
      <c r="AX14956" s="2">
        <v>211142597779698</v>
      </c>
    </row>
    <row r="14957" spans="1:50" x14ac:dyDescent="0.25">
      <c r="A14957" t="s">
        <v>12064</v>
      </c>
      <c r="AX14957" s="2">
        <v>225882895488646</v>
      </c>
    </row>
    <row r="14958" spans="1:50" x14ac:dyDescent="0.25">
      <c r="A14958" t="s">
        <v>12065</v>
      </c>
      <c r="AX14958" s="2">
        <v>720746187652259</v>
      </c>
    </row>
    <row r="14959" spans="1:50" x14ac:dyDescent="0.25">
      <c r="A14959" t="s">
        <v>12066</v>
      </c>
      <c r="AX14959" s="2">
        <v>396279871013522</v>
      </c>
    </row>
    <row r="14960" spans="1:50" x14ac:dyDescent="0.25">
      <c r="A14960" t="s">
        <v>12067</v>
      </c>
      <c r="AX14960" s="2">
        <v>467129815425463</v>
      </c>
    </row>
    <row r="14961" spans="1:50" x14ac:dyDescent="0.25">
      <c r="A14961" t="s">
        <v>12068</v>
      </c>
      <c r="AX14961" s="2">
        <v>528182579427915</v>
      </c>
    </row>
    <row r="14962" spans="1:50" x14ac:dyDescent="0.25">
      <c r="A14962" t="s">
        <v>12069</v>
      </c>
      <c r="AX14962" s="2">
        <v>190173848028449</v>
      </c>
    </row>
    <row r="14963" spans="1:50" x14ac:dyDescent="0.25">
      <c r="A14963" t="s">
        <v>12070</v>
      </c>
      <c r="AX14963" s="2">
        <v>912468609900898</v>
      </c>
    </row>
    <row r="14964" spans="1:50" x14ac:dyDescent="0.25">
      <c r="A14964" t="s">
        <v>12071</v>
      </c>
      <c r="AX14964" s="2">
        <v>907289129580075</v>
      </c>
    </row>
    <row r="14965" spans="1:50" x14ac:dyDescent="0.25">
      <c r="A14965" t="s">
        <v>12072</v>
      </c>
      <c r="AX14965" s="2">
        <v>946034937327192</v>
      </c>
    </row>
    <row r="14966" spans="1:50" x14ac:dyDescent="0.25">
      <c r="A14966" t="s">
        <v>12073</v>
      </c>
      <c r="AX14966" s="2">
        <v>579575204314377</v>
      </c>
    </row>
    <row r="14967" spans="1:50" x14ac:dyDescent="0.25">
      <c r="A14967" t="s">
        <v>12074</v>
      </c>
      <c r="AX14967" s="2">
        <v>730860478756288</v>
      </c>
    </row>
    <row r="14968" spans="1:50" x14ac:dyDescent="0.25">
      <c r="A14968" t="s">
        <v>12075</v>
      </c>
      <c r="AX14968" s="2">
        <v>161288424830034</v>
      </c>
    </row>
    <row r="14969" spans="1:50" x14ac:dyDescent="0.25">
      <c r="A14969" t="s">
        <v>12076</v>
      </c>
      <c r="AX14969" s="2">
        <v>714787276187583</v>
      </c>
    </row>
    <row r="14970" spans="1:50" x14ac:dyDescent="0.25">
      <c r="A14970" t="s">
        <v>12077</v>
      </c>
      <c r="AX14970" s="2">
        <v>301942540438767</v>
      </c>
    </row>
    <row r="14971" spans="1:50" x14ac:dyDescent="0.25">
      <c r="A14971" t="s">
        <v>12078</v>
      </c>
      <c r="AX14971" s="2">
        <v>103612883256426</v>
      </c>
    </row>
    <row r="14972" spans="1:50" x14ac:dyDescent="0.25">
      <c r="A14972" t="s">
        <v>12079</v>
      </c>
      <c r="AX14972" s="2">
        <v>667556954040997</v>
      </c>
    </row>
    <row r="14973" spans="1:50" x14ac:dyDescent="0.25">
      <c r="A14973" t="s">
        <v>12080</v>
      </c>
      <c r="AX14973" s="2">
        <v>320702006915398</v>
      </c>
    </row>
    <row r="14974" spans="1:50" x14ac:dyDescent="0.25">
      <c r="A14974" t="s">
        <v>12081</v>
      </c>
      <c r="AX14974" s="2">
        <v>595201116462683</v>
      </c>
    </row>
    <row r="14975" spans="1:50" x14ac:dyDescent="0.25">
      <c r="A14975" t="s">
        <v>12082</v>
      </c>
      <c r="AX14975" s="2">
        <v>154266957626072</v>
      </c>
    </row>
    <row r="14976" spans="1:50" x14ac:dyDescent="0.25">
      <c r="A14976" t="s">
        <v>12083</v>
      </c>
      <c r="AX14976" s="2">
        <v>229253220968944</v>
      </c>
    </row>
    <row r="14977" spans="1:50" x14ac:dyDescent="0.25">
      <c r="A14977" t="s">
        <v>12084</v>
      </c>
      <c r="AX14977" s="2">
        <v>614604209546482</v>
      </c>
    </row>
    <row r="14978" spans="1:50" x14ac:dyDescent="0.25">
      <c r="A14978" t="s">
        <v>12085</v>
      </c>
      <c r="AX14978" s="2">
        <v>667833011928766</v>
      </c>
    </row>
    <row r="14979" spans="1:50" x14ac:dyDescent="0.25">
      <c r="A14979" t="s">
        <v>12086</v>
      </c>
      <c r="AX14979" s="2">
        <v>926981762874300</v>
      </c>
    </row>
    <row r="14980" spans="1:50" x14ac:dyDescent="0.25">
      <c r="A14980" t="s">
        <v>12087</v>
      </c>
      <c r="AX14980" s="2">
        <v>935088250729092</v>
      </c>
    </row>
    <row r="14981" spans="1:50" x14ac:dyDescent="0.25">
      <c r="A14981" t="s">
        <v>12088</v>
      </c>
      <c r="AX14981" s="2">
        <v>168338124331967</v>
      </c>
    </row>
    <row r="14982" spans="1:50" x14ac:dyDescent="0.25">
      <c r="A14982" t="s">
        <v>12089</v>
      </c>
      <c r="AX14982" s="2">
        <v>557994891372949</v>
      </c>
    </row>
    <row r="14983" spans="1:50" x14ac:dyDescent="0.25">
      <c r="A14983" t="s">
        <v>12090</v>
      </c>
      <c r="AX14983" s="2">
        <v>779760363403327</v>
      </c>
    </row>
    <row r="14984" spans="1:50" x14ac:dyDescent="0.25">
      <c r="A14984" t="s">
        <v>12091</v>
      </c>
      <c r="AX14984" s="2">
        <v>619410666426083</v>
      </c>
    </row>
    <row r="14985" spans="1:50" x14ac:dyDescent="0.25">
      <c r="A14985" t="s">
        <v>12092</v>
      </c>
      <c r="AX14985" s="2">
        <v>381723221736925</v>
      </c>
    </row>
    <row r="14986" spans="1:50" x14ac:dyDescent="0.25">
      <c r="A14986" t="s">
        <v>12093</v>
      </c>
      <c r="AX14986" s="2">
        <v>443930241000220</v>
      </c>
    </row>
    <row r="14987" spans="1:50" x14ac:dyDescent="0.25">
      <c r="A14987" t="s">
        <v>12094</v>
      </c>
      <c r="AX14987" s="2">
        <v>116919550188121</v>
      </c>
    </row>
    <row r="14988" spans="1:50" x14ac:dyDescent="0.25">
      <c r="A14988" t="s">
        <v>12095</v>
      </c>
      <c r="AX14988" s="2">
        <v>741875629657038</v>
      </c>
    </row>
    <row r="14989" spans="1:50" x14ac:dyDescent="0.25">
      <c r="A14989" t="s">
        <v>12096</v>
      </c>
      <c r="AX14989" s="2">
        <v>962706384292599</v>
      </c>
    </row>
    <row r="14990" spans="1:50" x14ac:dyDescent="0.25">
      <c r="A14990" t="s">
        <v>12097</v>
      </c>
      <c r="AX14990" s="2">
        <v>140772683181367</v>
      </c>
    </row>
    <row r="14991" spans="1:50" x14ac:dyDescent="0.25">
      <c r="A14991" t="s">
        <v>12098</v>
      </c>
      <c r="AX14991" s="2">
        <v>347493244582850</v>
      </c>
    </row>
    <row r="14992" spans="1:50" x14ac:dyDescent="0.25">
      <c r="A14992" t="s">
        <v>12099</v>
      </c>
      <c r="AX14992" s="2">
        <v>868378647613653</v>
      </c>
    </row>
    <row r="14993" spans="1:50" x14ac:dyDescent="0.25">
      <c r="A14993" t="s">
        <v>12100</v>
      </c>
      <c r="AX14993" s="2">
        <v>176506997168755</v>
      </c>
    </row>
    <row r="14994" spans="1:50" x14ac:dyDescent="0.25">
      <c r="A14994" t="s">
        <v>12101</v>
      </c>
      <c r="AX14994" s="2">
        <v>616992542812132</v>
      </c>
    </row>
    <row r="14995" spans="1:50" x14ac:dyDescent="0.25">
      <c r="A14995" t="s">
        <v>12102</v>
      </c>
      <c r="AX14995" s="2">
        <v>466417505570740</v>
      </c>
    </row>
    <row r="14996" spans="1:50" x14ac:dyDescent="0.25">
      <c r="A14996" t="s">
        <v>12103</v>
      </c>
      <c r="AX14996" s="2">
        <v>385043763721729</v>
      </c>
    </row>
    <row r="14997" spans="1:50" x14ac:dyDescent="0.25">
      <c r="A14997" t="s">
        <v>12104</v>
      </c>
      <c r="AX14997" s="2">
        <v>146549413354074</v>
      </c>
    </row>
    <row r="14998" spans="1:50" x14ac:dyDescent="0.25">
      <c r="A14998" t="s">
        <v>12105</v>
      </c>
      <c r="AX14998" s="2">
        <v>520394548998766</v>
      </c>
    </row>
    <row r="14999" spans="1:50" x14ac:dyDescent="0.25">
      <c r="A14999" t="s">
        <v>12106</v>
      </c>
      <c r="AX14999" s="2">
        <v>448147785744967</v>
      </c>
    </row>
    <row r="15000" spans="1:50" x14ac:dyDescent="0.25">
      <c r="A15000" t="s">
        <v>12107</v>
      </c>
      <c r="AX15000" s="2">
        <v>714149213071839</v>
      </c>
    </row>
    <row r="15001" spans="1:50" x14ac:dyDescent="0.25">
      <c r="A15001" t="s">
        <v>12108</v>
      </c>
      <c r="AX15001" s="2">
        <v>712484860169194</v>
      </c>
    </row>
    <row r="15002" spans="1:50" x14ac:dyDescent="0.25">
      <c r="A15002" t="s">
        <v>12109</v>
      </c>
      <c r="AX15002" s="2">
        <v>314800613166600</v>
      </c>
    </row>
    <row r="15003" spans="1:50" x14ac:dyDescent="0.25">
      <c r="A15003" t="s">
        <v>12110</v>
      </c>
      <c r="AX15003" s="2">
        <v>198664099764132</v>
      </c>
    </row>
    <row r="15004" spans="1:50" x14ac:dyDescent="0.25">
      <c r="A15004" t="s">
        <v>12111</v>
      </c>
      <c r="AX15004" s="2">
        <v>325987680530132</v>
      </c>
    </row>
    <row r="15005" spans="1:50" x14ac:dyDescent="0.25">
      <c r="A15005" t="s">
        <v>12112</v>
      </c>
      <c r="AX15005" s="2">
        <v>907128237686019</v>
      </c>
    </row>
    <row r="15006" spans="1:50" x14ac:dyDescent="0.25">
      <c r="A15006" t="s">
        <v>12113</v>
      </c>
      <c r="AX15006" s="2">
        <v>567284186114899</v>
      </c>
    </row>
    <row r="15007" spans="1:50" x14ac:dyDescent="0.25">
      <c r="A15007" t="s">
        <v>12114</v>
      </c>
      <c r="AX15007" s="2">
        <v>473797279176064</v>
      </c>
    </row>
    <row r="15008" spans="1:50" x14ac:dyDescent="0.25">
      <c r="A15008" t="s">
        <v>12115</v>
      </c>
      <c r="AX15008" s="2">
        <v>887047334341948</v>
      </c>
    </row>
    <row r="15009" spans="1:50" x14ac:dyDescent="0.25">
      <c r="A15009" t="s">
        <v>12116</v>
      </c>
      <c r="AX15009" s="2">
        <v>735214992663381</v>
      </c>
    </row>
    <row r="15010" spans="1:50" x14ac:dyDescent="0.25">
      <c r="A15010" t="s">
        <v>12117</v>
      </c>
      <c r="AX15010" s="2">
        <v>501495264274615</v>
      </c>
    </row>
    <row r="15011" spans="1:50" x14ac:dyDescent="0.25">
      <c r="A15011" t="s">
        <v>12118</v>
      </c>
      <c r="AX15011" s="2">
        <v>148250477301992</v>
      </c>
    </row>
    <row r="15012" spans="1:50" x14ac:dyDescent="0.25">
      <c r="A15012" t="s">
        <v>12119</v>
      </c>
      <c r="AX15012" s="2">
        <v>873835456481041</v>
      </c>
    </row>
    <row r="15013" spans="1:50" x14ac:dyDescent="0.25">
      <c r="A15013" t="s">
        <v>12120</v>
      </c>
      <c r="AX15013" s="2">
        <v>639228603186145</v>
      </c>
    </row>
    <row r="15014" spans="1:50" x14ac:dyDescent="0.25">
      <c r="A15014" t="s">
        <v>12121</v>
      </c>
      <c r="AX15014" s="2">
        <v>219721204760972</v>
      </c>
    </row>
    <row r="15015" spans="1:50" x14ac:dyDescent="0.25">
      <c r="A15015" t="s">
        <v>12122</v>
      </c>
      <c r="AX15015" s="2">
        <v>825218153762180</v>
      </c>
    </row>
    <row r="15016" spans="1:50" x14ac:dyDescent="0.25">
      <c r="A15016" t="s">
        <v>12123</v>
      </c>
      <c r="AX15016" s="2">
        <v>270640794705535</v>
      </c>
    </row>
    <row r="15017" spans="1:50" x14ac:dyDescent="0.25">
      <c r="A15017" t="s">
        <v>12124</v>
      </c>
      <c r="AX15017" s="2">
        <v>843088022260871</v>
      </c>
    </row>
    <row r="15018" spans="1:50" x14ac:dyDescent="0.25">
      <c r="A15018" t="s">
        <v>12125</v>
      </c>
      <c r="AX15018" s="2">
        <v>499666717523811</v>
      </c>
    </row>
    <row r="15019" spans="1:50" x14ac:dyDescent="0.25">
      <c r="A15019" t="s">
        <v>12126</v>
      </c>
      <c r="AX15019" s="2">
        <v>582755534939526</v>
      </c>
    </row>
    <row r="15020" spans="1:50" x14ac:dyDescent="0.25">
      <c r="A15020" t="s">
        <v>12127</v>
      </c>
      <c r="AX15020" s="2">
        <v>565263907129810</v>
      </c>
    </row>
    <row r="15021" spans="1:50" x14ac:dyDescent="0.25">
      <c r="A15021" t="s">
        <v>12128</v>
      </c>
      <c r="AX15021" s="2">
        <v>415468438052925</v>
      </c>
    </row>
    <row r="15022" spans="1:50" x14ac:dyDescent="0.25">
      <c r="A15022" t="s">
        <v>12129</v>
      </c>
      <c r="AX15022" s="2">
        <v>522294882189610</v>
      </c>
    </row>
    <row r="15023" spans="1:50" x14ac:dyDescent="0.25">
      <c r="A15023" t="s">
        <v>12130</v>
      </c>
      <c r="AX15023" s="2">
        <v>325667764059759</v>
      </c>
    </row>
    <row r="15024" spans="1:50" x14ac:dyDescent="0.25">
      <c r="A15024" t="s">
        <v>12131</v>
      </c>
      <c r="AX15024" s="2">
        <v>672091008348146</v>
      </c>
    </row>
    <row r="15025" spans="1:50" x14ac:dyDescent="0.25">
      <c r="A15025" t="s">
        <v>12132</v>
      </c>
      <c r="AX15025" s="2">
        <v>937303929576419</v>
      </c>
    </row>
    <row r="15026" spans="1:50" x14ac:dyDescent="0.25">
      <c r="A15026" t="s">
        <v>12133</v>
      </c>
      <c r="AX15026" s="2">
        <v>933762161051803</v>
      </c>
    </row>
    <row r="15027" spans="1:50" x14ac:dyDescent="0.25">
      <c r="A15027" t="s">
        <v>12134</v>
      </c>
      <c r="AX15027" s="2">
        <v>103302621445220</v>
      </c>
    </row>
    <row r="15028" spans="1:50" x14ac:dyDescent="0.25">
      <c r="A15028" t="s">
        <v>12135</v>
      </c>
      <c r="AX15028" s="2">
        <v>358567904715703</v>
      </c>
    </row>
    <row r="15029" spans="1:50" x14ac:dyDescent="0.25">
      <c r="A15029" t="s">
        <v>12136</v>
      </c>
      <c r="AX15029" s="2">
        <v>191189026638854</v>
      </c>
    </row>
    <row r="15030" spans="1:50" x14ac:dyDescent="0.25">
      <c r="A15030" t="s">
        <v>12137</v>
      </c>
      <c r="AX15030" s="2">
        <v>855696872638333</v>
      </c>
    </row>
    <row r="15031" spans="1:50" x14ac:dyDescent="0.25">
      <c r="A15031" t="s">
        <v>12138</v>
      </c>
      <c r="AX15031" s="2">
        <v>958977721386952</v>
      </c>
    </row>
    <row r="15032" spans="1:50" x14ac:dyDescent="0.25">
      <c r="A15032" t="s">
        <v>12139</v>
      </c>
      <c r="AX15032" s="2">
        <v>348950678204908</v>
      </c>
    </row>
    <row r="15033" spans="1:50" x14ac:dyDescent="0.25">
      <c r="A15033" t="s">
        <v>12140</v>
      </c>
      <c r="AX15033" s="2">
        <v>606528150393000</v>
      </c>
    </row>
    <row r="15034" spans="1:50" x14ac:dyDescent="0.25">
      <c r="A15034" t="s">
        <v>12141</v>
      </c>
      <c r="AX15034" s="2">
        <v>461799729622870</v>
      </c>
    </row>
    <row r="15035" spans="1:50" x14ac:dyDescent="0.25">
      <c r="A15035" t="s">
        <v>12142</v>
      </c>
      <c r="AX15035" s="2">
        <v>570892838709816</v>
      </c>
    </row>
    <row r="15036" spans="1:50" x14ac:dyDescent="0.25">
      <c r="A15036" t="s">
        <v>12143</v>
      </c>
      <c r="AX15036" s="2">
        <v>384246488799954</v>
      </c>
    </row>
    <row r="15037" spans="1:50" x14ac:dyDescent="0.25">
      <c r="A15037" t="s">
        <v>12144</v>
      </c>
      <c r="AX15037" s="2">
        <v>553330360532138</v>
      </c>
    </row>
    <row r="15038" spans="1:50" x14ac:dyDescent="0.25">
      <c r="A15038" t="s">
        <v>12145</v>
      </c>
      <c r="AX15038" s="2">
        <v>230712659959084</v>
      </c>
    </row>
    <row r="15039" spans="1:50" x14ac:dyDescent="0.25">
      <c r="A15039" t="s">
        <v>12146</v>
      </c>
      <c r="AX15039" s="2">
        <v>861824934609367</v>
      </c>
    </row>
    <row r="15040" spans="1:50" x14ac:dyDescent="0.25">
      <c r="A15040" t="s">
        <v>12147</v>
      </c>
      <c r="AX15040" s="2">
        <v>145240811882204</v>
      </c>
    </row>
    <row r="15041" spans="1:50" x14ac:dyDescent="0.25">
      <c r="A15041" t="s">
        <v>12148</v>
      </c>
      <c r="AX15041" s="2">
        <v>556209349311855</v>
      </c>
    </row>
    <row r="15042" spans="1:50" x14ac:dyDescent="0.25">
      <c r="A15042" t="s">
        <v>12149</v>
      </c>
      <c r="AX15042" s="2">
        <v>693848778511187</v>
      </c>
    </row>
    <row r="15043" spans="1:50" x14ac:dyDescent="0.25">
      <c r="A15043" t="s">
        <v>12150</v>
      </c>
      <c r="AX15043" s="2">
        <v>424157663295724</v>
      </c>
    </row>
    <row r="15044" spans="1:50" x14ac:dyDescent="0.25">
      <c r="A15044" t="s">
        <v>12151</v>
      </c>
      <c r="AX15044" s="2">
        <v>810598357011153</v>
      </c>
    </row>
    <row r="15045" spans="1:50" x14ac:dyDescent="0.25">
      <c r="A15045" t="s">
        <v>12152</v>
      </c>
      <c r="AX15045" s="2">
        <v>334725811937738</v>
      </c>
    </row>
    <row r="15046" spans="1:50" x14ac:dyDescent="0.25">
      <c r="A15046" t="s">
        <v>12153</v>
      </c>
      <c r="AX15046" s="2">
        <v>405729420681196</v>
      </c>
    </row>
    <row r="15047" spans="1:50" x14ac:dyDescent="0.25">
      <c r="A15047" t="s">
        <v>12154</v>
      </c>
      <c r="AX15047" s="2">
        <v>175572095048851</v>
      </c>
    </row>
    <row r="15048" spans="1:50" x14ac:dyDescent="0.25">
      <c r="A15048" t="s">
        <v>12155</v>
      </c>
      <c r="AX15048" s="2">
        <v>890684081993949</v>
      </c>
    </row>
    <row r="15049" spans="1:50" x14ac:dyDescent="0.25">
      <c r="A15049" t="s">
        <v>12156</v>
      </c>
      <c r="AX15049" s="2">
        <v>578996696913829</v>
      </c>
    </row>
    <row r="15050" spans="1:50" x14ac:dyDescent="0.25">
      <c r="A15050" t="s">
        <v>12157</v>
      </c>
      <c r="AX15050" s="2">
        <v>363806829393000</v>
      </c>
    </row>
    <row r="15051" spans="1:50" x14ac:dyDescent="0.25">
      <c r="A15051" t="s">
        <v>12158</v>
      </c>
      <c r="AX15051" s="2">
        <v>147901424807106</v>
      </c>
    </row>
    <row r="15052" spans="1:50" x14ac:dyDescent="0.25">
      <c r="A15052" t="s">
        <v>12159</v>
      </c>
      <c r="AX15052" s="2">
        <v>421333052078815</v>
      </c>
    </row>
    <row r="15053" spans="1:50" x14ac:dyDescent="0.25">
      <c r="A15053" t="s">
        <v>12160</v>
      </c>
      <c r="AX15053" s="2">
        <v>935354508566355</v>
      </c>
    </row>
    <row r="15054" spans="1:50" x14ac:dyDescent="0.25">
      <c r="A15054" t="s">
        <v>12161</v>
      </c>
      <c r="AX15054" s="2">
        <v>488426711545456</v>
      </c>
    </row>
    <row r="15055" spans="1:50" x14ac:dyDescent="0.25">
      <c r="A15055" t="s">
        <v>12162</v>
      </c>
      <c r="AX15055" s="2">
        <v>736611553540150</v>
      </c>
    </row>
    <row r="15056" spans="1:50" x14ac:dyDescent="0.25">
      <c r="A15056" t="s">
        <v>12163</v>
      </c>
      <c r="AX15056" s="2">
        <v>334746663237543</v>
      </c>
    </row>
    <row r="15057" spans="1:50" x14ac:dyDescent="0.25">
      <c r="A15057" t="s">
        <v>12164</v>
      </c>
      <c r="AX15057" s="2">
        <v>564474632749483</v>
      </c>
    </row>
    <row r="15058" spans="1:50" x14ac:dyDescent="0.25">
      <c r="A15058" t="s">
        <v>12165</v>
      </c>
      <c r="AX15058" s="2">
        <v>466709786035563</v>
      </c>
    </row>
    <row r="15059" spans="1:50" x14ac:dyDescent="0.25">
      <c r="A15059" t="s">
        <v>12166</v>
      </c>
      <c r="AX15059" s="2">
        <v>555497270053183</v>
      </c>
    </row>
    <row r="15060" spans="1:50" x14ac:dyDescent="0.25">
      <c r="A15060" t="s">
        <v>12167</v>
      </c>
      <c r="AX15060" s="2">
        <v>213898167831176</v>
      </c>
    </row>
    <row r="15061" spans="1:50" x14ac:dyDescent="0.25">
      <c r="A15061" t="s">
        <v>12168</v>
      </c>
      <c r="AX15061" s="2">
        <v>465246608214455</v>
      </c>
    </row>
    <row r="15062" spans="1:50" x14ac:dyDescent="0.25">
      <c r="A15062" t="s">
        <v>12169</v>
      </c>
      <c r="AX15062" s="2">
        <v>683158725094784</v>
      </c>
    </row>
    <row r="15063" spans="1:50" x14ac:dyDescent="0.25">
      <c r="A15063" t="s">
        <v>12170</v>
      </c>
      <c r="AX15063" s="2">
        <v>933582317858245</v>
      </c>
    </row>
    <row r="15064" spans="1:50" x14ac:dyDescent="0.25">
      <c r="A15064" t="s">
        <v>12171</v>
      </c>
      <c r="AX15064" s="2">
        <v>204817646701542</v>
      </c>
    </row>
    <row r="15065" spans="1:50" x14ac:dyDescent="0.25">
      <c r="A15065" t="s">
        <v>12172</v>
      </c>
      <c r="AX15065" s="2">
        <v>912274604979148</v>
      </c>
    </row>
    <row r="15066" spans="1:50" x14ac:dyDescent="0.25">
      <c r="A15066" t="s">
        <v>12173</v>
      </c>
      <c r="AX15066" s="2">
        <v>206909645859748</v>
      </c>
    </row>
    <row r="15067" spans="1:50" x14ac:dyDescent="0.25">
      <c r="A15067" t="s">
        <v>12174</v>
      </c>
      <c r="AX15067" s="2">
        <v>722709375597410</v>
      </c>
    </row>
    <row r="15068" spans="1:50" x14ac:dyDescent="0.25">
      <c r="A15068" t="s">
        <v>12175</v>
      </c>
      <c r="AX15068" s="2">
        <v>439046275826558</v>
      </c>
    </row>
    <row r="15069" spans="1:50" x14ac:dyDescent="0.25">
      <c r="A15069" t="s">
        <v>12176</v>
      </c>
      <c r="AX15069" s="2">
        <v>891247303542561</v>
      </c>
    </row>
    <row r="15070" spans="1:50" x14ac:dyDescent="0.25">
      <c r="A15070" t="s">
        <v>12177</v>
      </c>
      <c r="AX15070" s="2">
        <v>282491236522912</v>
      </c>
    </row>
    <row r="15071" spans="1:50" x14ac:dyDescent="0.25">
      <c r="A15071" t="s">
        <v>12178</v>
      </c>
      <c r="AX15071" s="2">
        <v>840311540971544</v>
      </c>
    </row>
    <row r="15072" spans="1:50" x14ac:dyDescent="0.25">
      <c r="A15072" t="s">
        <v>12179</v>
      </c>
      <c r="AX15072" s="2">
        <v>300737249750887</v>
      </c>
    </row>
    <row r="15073" spans="1:50" x14ac:dyDescent="0.25">
      <c r="A15073" t="s">
        <v>12180</v>
      </c>
      <c r="AX15073" s="2">
        <v>217339418263358</v>
      </c>
    </row>
    <row r="15074" spans="1:50" x14ac:dyDescent="0.25">
      <c r="A15074" t="s">
        <v>12181</v>
      </c>
      <c r="AX15074" s="2">
        <v>222346490488475</v>
      </c>
    </row>
    <row r="15075" spans="1:50" x14ac:dyDescent="0.25">
      <c r="A15075" t="s">
        <v>12182</v>
      </c>
      <c r="AX15075" s="2">
        <v>628690381311554</v>
      </c>
    </row>
    <row r="15076" spans="1:50" x14ac:dyDescent="0.25">
      <c r="A15076" t="s">
        <v>12183</v>
      </c>
      <c r="AX15076" s="2">
        <v>920021645776267</v>
      </c>
    </row>
    <row r="15077" spans="1:50" x14ac:dyDescent="0.25">
      <c r="A15077" t="s">
        <v>12184</v>
      </c>
      <c r="AX15077" s="2">
        <v>808921189606158</v>
      </c>
    </row>
    <row r="15078" spans="1:50" x14ac:dyDescent="0.25">
      <c r="A15078" t="s">
        <v>12185</v>
      </c>
      <c r="AX15078" s="2">
        <v>856240358045415</v>
      </c>
    </row>
    <row r="15079" spans="1:50" x14ac:dyDescent="0.25">
      <c r="A15079" t="s">
        <v>12186</v>
      </c>
      <c r="AX15079" s="2">
        <v>128361769748966</v>
      </c>
    </row>
    <row r="15080" spans="1:50" x14ac:dyDescent="0.25">
      <c r="A15080" t="s">
        <v>12187</v>
      </c>
      <c r="AX15080" s="2">
        <v>115898366495226</v>
      </c>
    </row>
    <row r="15081" spans="1:50" x14ac:dyDescent="0.25">
      <c r="A15081" t="s">
        <v>12188</v>
      </c>
      <c r="AX15081" s="2">
        <v>885767545662203</v>
      </c>
    </row>
    <row r="15082" spans="1:50" x14ac:dyDescent="0.25">
      <c r="A15082" t="s">
        <v>12189</v>
      </c>
      <c r="AX15082" s="2">
        <v>588072874340697</v>
      </c>
    </row>
    <row r="15083" spans="1:50" x14ac:dyDescent="0.25">
      <c r="A15083" t="s">
        <v>12190</v>
      </c>
      <c r="AX15083" s="2">
        <v>496773431589224</v>
      </c>
    </row>
    <row r="15084" spans="1:50" x14ac:dyDescent="0.25">
      <c r="A15084" t="s">
        <v>12191</v>
      </c>
      <c r="AX15084" s="2">
        <v>116741405992007</v>
      </c>
    </row>
    <row r="15085" spans="1:50" x14ac:dyDescent="0.25">
      <c r="A15085" t="s">
        <v>12192</v>
      </c>
      <c r="AX15085" s="2">
        <v>603786712391795</v>
      </c>
    </row>
    <row r="15086" spans="1:50" x14ac:dyDescent="0.25">
      <c r="A15086" t="s">
        <v>12193</v>
      </c>
      <c r="AX15086" s="2">
        <v>525068969294918</v>
      </c>
    </row>
    <row r="15087" spans="1:50" x14ac:dyDescent="0.25">
      <c r="A15087" t="s">
        <v>12194</v>
      </c>
      <c r="AX15087" s="2">
        <v>876991332494010</v>
      </c>
    </row>
    <row r="15088" spans="1:50" x14ac:dyDescent="0.25">
      <c r="A15088" t="s">
        <v>12195</v>
      </c>
      <c r="AX15088" s="2">
        <v>920284259888655</v>
      </c>
    </row>
    <row r="15089" spans="1:50" x14ac:dyDescent="0.25">
      <c r="A15089" t="s">
        <v>12196</v>
      </c>
      <c r="AX15089" s="2">
        <v>468861294597616</v>
      </c>
    </row>
    <row r="15090" spans="1:50" x14ac:dyDescent="0.25">
      <c r="A15090" t="s">
        <v>12197</v>
      </c>
      <c r="AX15090" s="2">
        <v>300326451056560</v>
      </c>
    </row>
    <row r="15091" spans="1:50" x14ac:dyDescent="0.25">
      <c r="A15091" t="s">
        <v>12198</v>
      </c>
      <c r="AX15091" s="2">
        <v>625700301577482</v>
      </c>
    </row>
    <row r="15092" spans="1:50" x14ac:dyDescent="0.25">
      <c r="A15092" t="s">
        <v>12199</v>
      </c>
      <c r="AX15092" s="2">
        <v>472551146204171</v>
      </c>
    </row>
    <row r="15093" spans="1:50" x14ac:dyDescent="0.25">
      <c r="A15093" t="s">
        <v>12200</v>
      </c>
      <c r="AX15093" s="2">
        <v>928552903781420</v>
      </c>
    </row>
    <row r="15094" spans="1:50" x14ac:dyDescent="0.25">
      <c r="A15094" t="s">
        <v>12201</v>
      </c>
      <c r="AX15094" s="2">
        <v>210040678669144</v>
      </c>
    </row>
    <row r="15095" spans="1:50" x14ac:dyDescent="0.25">
      <c r="A15095" t="s">
        <v>12202</v>
      </c>
      <c r="AX15095" s="2">
        <v>136096569176906</v>
      </c>
    </row>
    <row r="15096" spans="1:50" x14ac:dyDescent="0.25">
      <c r="A15096" t="s">
        <v>12203</v>
      </c>
      <c r="AX15096" s="2">
        <v>866623983960950</v>
      </c>
    </row>
    <row r="15097" spans="1:50" x14ac:dyDescent="0.25">
      <c r="A15097" t="s">
        <v>12204</v>
      </c>
      <c r="AX15097" s="2">
        <v>489479124407282</v>
      </c>
    </row>
    <row r="15098" spans="1:50" x14ac:dyDescent="0.25">
      <c r="A15098" t="s">
        <v>12205</v>
      </c>
      <c r="AX15098" s="2">
        <v>145454247205476</v>
      </c>
    </row>
    <row r="15099" spans="1:50" x14ac:dyDescent="0.25">
      <c r="A15099" t="s">
        <v>12206</v>
      </c>
      <c r="AX15099" s="2">
        <v>790870821221834</v>
      </c>
    </row>
    <row r="15100" spans="1:50" x14ac:dyDescent="0.25">
      <c r="A15100" t="s">
        <v>12207</v>
      </c>
      <c r="AX15100" s="2">
        <v>517716085071326</v>
      </c>
    </row>
    <row r="15101" spans="1:50" x14ac:dyDescent="0.25">
      <c r="A15101" t="s">
        <v>12208</v>
      </c>
      <c r="AX15101" s="2">
        <v>569864439166767</v>
      </c>
    </row>
    <row r="15102" spans="1:50" x14ac:dyDescent="0.25">
      <c r="A15102" t="s">
        <v>12209</v>
      </c>
      <c r="AX15102" s="2">
        <v>245487648389194</v>
      </c>
    </row>
    <row r="15103" spans="1:50" x14ac:dyDescent="0.25">
      <c r="A15103" t="s">
        <v>12210</v>
      </c>
      <c r="AX15103" s="2">
        <v>333636021922415</v>
      </c>
    </row>
    <row r="15104" spans="1:50" x14ac:dyDescent="0.25">
      <c r="A15104" t="s">
        <v>12211</v>
      </c>
      <c r="AX15104" s="2">
        <v>191501744438089</v>
      </c>
    </row>
    <row r="15105" spans="1:50" x14ac:dyDescent="0.25">
      <c r="A15105" t="s">
        <v>12212</v>
      </c>
      <c r="AX15105" s="2">
        <v>195083997078955</v>
      </c>
    </row>
    <row r="15106" spans="1:50" x14ac:dyDescent="0.25">
      <c r="A15106" t="s">
        <v>12213</v>
      </c>
      <c r="AX15106" s="2">
        <v>166901502924445</v>
      </c>
    </row>
    <row r="15107" spans="1:50" x14ac:dyDescent="0.25">
      <c r="A15107" t="s">
        <v>12214</v>
      </c>
      <c r="AX15107" s="2">
        <v>876880655476129</v>
      </c>
    </row>
    <row r="15108" spans="1:50" x14ac:dyDescent="0.25">
      <c r="A15108" t="s">
        <v>12215</v>
      </c>
      <c r="AX15108" s="2">
        <v>161569365983717</v>
      </c>
    </row>
    <row r="15109" spans="1:50" x14ac:dyDescent="0.25">
      <c r="A15109" t="s">
        <v>12216</v>
      </c>
      <c r="AX15109" s="2">
        <v>945172433207575</v>
      </c>
    </row>
    <row r="15110" spans="1:50" x14ac:dyDescent="0.25">
      <c r="A15110" t="s">
        <v>12217</v>
      </c>
      <c r="AX15110" s="2">
        <v>305798786509451</v>
      </c>
    </row>
    <row r="15111" spans="1:50" x14ac:dyDescent="0.25">
      <c r="A15111" t="s">
        <v>12218</v>
      </c>
      <c r="AX15111" s="2">
        <v>475144437277657</v>
      </c>
    </row>
    <row r="15112" spans="1:50" x14ac:dyDescent="0.25">
      <c r="A15112" t="s">
        <v>12219</v>
      </c>
      <c r="AX15112" s="2">
        <v>876808865031451</v>
      </c>
    </row>
    <row r="15113" spans="1:50" x14ac:dyDescent="0.25">
      <c r="A15113" t="s">
        <v>12220</v>
      </c>
      <c r="AX15113" s="2">
        <v>707744857636396</v>
      </c>
    </row>
    <row r="15114" spans="1:50" x14ac:dyDescent="0.25">
      <c r="A15114" t="s">
        <v>12221</v>
      </c>
      <c r="AX15114" s="2">
        <v>536097009122125</v>
      </c>
    </row>
    <row r="15115" spans="1:50" x14ac:dyDescent="0.25">
      <c r="A15115" t="s">
        <v>12222</v>
      </c>
      <c r="AX15115" s="2">
        <v>333705606786766</v>
      </c>
    </row>
    <row r="15116" spans="1:50" x14ac:dyDescent="0.25">
      <c r="A15116" t="s">
        <v>12223</v>
      </c>
      <c r="AX15116" s="2">
        <v>434651735224669</v>
      </c>
    </row>
    <row r="15117" spans="1:50" x14ac:dyDescent="0.25">
      <c r="A15117" t="s">
        <v>12224</v>
      </c>
      <c r="AX15117" s="2">
        <v>378046191967237</v>
      </c>
    </row>
    <row r="15118" spans="1:50" x14ac:dyDescent="0.25">
      <c r="A15118" t="s">
        <v>12225</v>
      </c>
      <c r="AX15118" s="2">
        <v>490987048064409</v>
      </c>
    </row>
    <row r="15119" spans="1:50" x14ac:dyDescent="0.25">
      <c r="A15119" t="s">
        <v>12226</v>
      </c>
      <c r="AX15119" s="2">
        <v>158832394214725</v>
      </c>
    </row>
    <row r="15120" spans="1:50" x14ac:dyDescent="0.25">
      <c r="A15120" t="s">
        <v>12227</v>
      </c>
      <c r="AX15120" s="2">
        <v>813547628840322</v>
      </c>
    </row>
    <row r="15121" spans="1:50" x14ac:dyDescent="0.25">
      <c r="A15121" t="s">
        <v>12228</v>
      </c>
      <c r="AX15121" s="2">
        <v>381542414357126</v>
      </c>
    </row>
    <row r="15122" spans="1:50" x14ac:dyDescent="0.25">
      <c r="A15122" t="s">
        <v>12229</v>
      </c>
      <c r="AX15122" s="2">
        <v>188591400512765</v>
      </c>
    </row>
    <row r="15123" spans="1:50" x14ac:dyDescent="0.25">
      <c r="A15123" t="s">
        <v>12230</v>
      </c>
      <c r="AX15123" s="2">
        <v>199061112102599</v>
      </c>
    </row>
    <row r="15124" spans="1:50" x14ac:dyDescent="0.25">
      <c r="A15124" t="s">
        <v>12231</v>
      </c>
      <c r="AX15124" s="2">
        <v>515686721913544</v>
      </c>
    </row>
    <row r="15125" spans="1:50" x14ac:dyDescent="0.25">
      <c r="A15125" t="s">
        <v>12232</v>
      </c>
      <c r="AX15125" s="2">
        <v>118294726084091</v>
      </c>
    </row>
    <row r="15126" spans="1:50" x14ac:dyDescent="0.25">
      <c r="A15126" t="s">
        <v>12233</v>
      </c>
      <c r="AX15126" s="2">
        <v>163551228566607</v>
      </c>
    </row>
    <row r="15127" spans="1:50" x14ac:dyDescent="0.25">
      <c r="A15127" t="s">
        <v>12234</v>
      </c>
      <c r="AX15127" s="2">
        <v>160034277769183</v>
      </c>
    </row>
    <row r="15128" spans="1:50" x14ac:dyDescent="0.25">
      <c r="A15128" t="s">
        <v>12235</v>
      </c>
      <c r="AX15128" s="2">
        <v>399420010959091</v>
      </c>
    </row>
    <row r="15129" spans="1:50" x14ac:dyDescent="0.25">
      <c r="A15129" t="s">
        <v>12236</v>
      </c>
      <c r="AX15129" s="2">
        <v>591041393911503</v>
      </c>
    </row>
    <row r="15130" spans="1:50" x14ac:dyDescent="0.25">
      <c r="A15130" t="s">
        <v>12237</v>
      </c>
      <c r="AX15130" s="2">
        <v>871379815010880</v>
      </c>
    </row>
    <row r="15131" spans="1:50" x14ac:dyDescent="0.25">
      <c r="A15131" t="s">
        <v>12238</v>
      </c>
      <c r="AX15131" s="2">
        <v>748965079156470</v>
      </c>
    </row>
    <row r="15132" spans="1:50" x14ac:dyDescent="0.25">
      <c r="A15132" t="s">
        <v>12239</v>
      </c>
      <c r="AX15132" s="2">
        <v>488675481991295</v>
      </c>
    </row>
    <row r="15133" spans="1:50" x14ac:dyDescent="0.25">
      <c r="A15133" t="s">
        <v>12240</v>
      </c>
      <c r="AX15133" s="2">
        <v>430031166167533</v>
      </c>
    </row>
    <row r="15134" spans="1:50" x14ac:dyDescent="0.25">
      <c r="A15134" t="s">
        <v>12241</v>
      </c>
      <c r="AX15134" s="2">
        <v>722443949329546</v>
      </c>
    </row>
    <row r="15135" spans="1:50" x14ac:dyDescent="0.25">
      <c r="A15135" t="s">
        <v>12242</v>
      </c>
      <c r="AX15135" s="2">
        <v>855925494870499</v>
      </c>
    </row>
    <row r="15136" spans="1:50" x14ac:dyDescent="0.25">
      <c r="A15136" t="s">
        <v>12243</v>
      </c>
      <c r="AX15136" s="2">
        <v>823631048631587</v>
      </c>
    </row>
    <row r="15137" spans="1:50" x14ac:dyDescent="0.25">
      <c r="A15137" t="s">
        <v>12244</v>
      </c>
      <c r="AX15137" s="2">
        <v>472632504023904</v>
      </c>
    </row>
    <row r="15138" spans="1:50" x14ac:dyDescent="0.25">
      <c r="A15138" t="s">
        <v>12245</v>
      </c>
      <c r="AX15138" s="2">
        <v>282297683828926</v>
      </c>
    </row>
    <row r="15139" spans="1:50" x14ac:dyDescent="0.25">
      <c r="A15139" t="s">
        <v>12246</v>
      </c>
      <c r="AX15139" s="2">
        <v>264673786931306</v>
      </c>
    </row>
    <row r="15140" spans="1:50" x14ac:dyDescent="0.25">
      <c r="A15140" t="s">
        <v>12247</v>
      </c>
      <c r="AX15140" s="2">
        <v>800779893417110</v>
      </c>
    </row>
    <row r="15141" spans="1:50" x14ac:dyDescent="0.25">
      <c r="A15141" t="s">
        <v>12248</v>
      </c>
      <c r="AX15141" s="2">
        <v>581179336688566</v>
      </c>
    </row>
    <row r="15142" spans="1:50" x14ac:dyDescent="0.25">
      <c r="A15142" t="s">
        <v>12249</v>
      </c>
      <c r="AX15142" s="2">
        <v>107219692235735</v>
      </c>
    </row>
    <row r="15143" spans="1:50" x14ac:dyDescent="0.25">
      <c r="A15143" t="s">
        <v>12250</v>
      </c>
      <c r="AX15143" s="2">
        <v>584251659264526</v>
      </c>
    </row>
    <row r="15144" spans="1:50" x14ac:dyDescent="0.25">
      <c r="A15144" t="s">
        <v>12251</v>
      </c>
      <c r="AX15144" s="2">
        <v>834064290700596</v>
      </c>
    </row>
    <row r="15145" spans="1:50" x14ac:dyDescent="0.25">
      <c r="A15145" t="s">
        <v>12252</v>
      </c>
      <c r="AX15145" s="2">
        <v>913578840242216</v>
      </c>
    </row>
    <row r="15146" spans="1:50" x14ac:dyDescent="0.25">
      <c r="A15146" t="s">
        <v>12253</v>
      </c>
      <c r="AX15146" s="2">
        <v>598936777746705</v>
      </c>
    </row>
    <row r="15147" spans="1:50" x14ac:dyDescent="0.25">
      <c r="A15147" t="s">
        <v>12254</v>
      </c>
      <c r="AX15147" s="2">
        <v>202670112427258</v>
      </c>
    </row>
    <row r="15148" spans="1:50" x14ac:dyDescent="0.25">
      <c r="A15148" t="s">
        <v>12255</v>
      </c>
      <c r="AX15148" s="2">
        <v>884174692232866</v>
      </c>
    </row>
    <row r="15149" spans="1:50" x14ac:dyDescent="0.25">
      <c r="A15149" t="s">
        <v>12256</v>
      </c>
      <c r="AX15149" s="2">
        <v>824447138950240</v>
      </c>
    </row>
    <row r="15150" spans="1:50" x14ac:dyDescent="0.25">
      <c r="A15150" t="s">
        <v>12257</v>
      </c>
      <c r="AX15150" s="2">
        <v>514518491810459</v>
      </c>
    </row>
    <row r="15151" spans="1:50" x14ac:dyDescent="0.25">
      <c r="A15151" t="s">
        <v>12258</v>
      </c>
      <c r="AX15151" s="2">
        <v>148347712291980</v>
      </c>
    </row>
    <row r="15152" spans="1:50" x14ac:dyDescent="0.25">
      <c r="A15152" t="s">
        <v>12259</v>
      </c>
      <c r="AX15152" s="2">
        <v>998867718824385</v>
      </c>
    </row>
    <row r="15153" spans="1:50" x14ac:dyDescent="0.25">
      <c r="A15153" t="s">
        <v>12260</v>
      </c>
      <c r="AX15153" s="2">
        <v>793072508699187</v>
      </c>
    </row>
    <row r="15154" spans="1:50" x14ac:dyDescent="0.25">
      <c r="A15154" t="s">
        <v>12261</v>
      </c>
      <c r="AX15154" s="2">
        <v>581405947115969</v>
      </c>
    </row>
    <row r="15155" spans="1:50" x14ac:dyDescent="0.25">
      <c r="A15155" t="s">
        <v>12262</v>
      </c>
      <c r="AX15155" s="2">
        <v>902379014872256</v>
      </c>
    </row>
    <row r="15156" spans="1:50" x14ac:dyDescent="0.25">
      <c r="A15156" t="s">
        <v>12263</v>
      </c>
      <c r="AX15156" s="2">
        <v>119004426761645</v>
      </c>
    </row>
    <row r="15157" spans="1:50" x14ac:dyDescent="0.25">
      <c r="A15157" t="s">
        <v>12264</v>
      </c>
      <c r="AX15157" s="2">
        <v>866611922662669</v>
      </c>
    </row>
    <row r="15158" spans="1:50" x14ac:dyDescent="0.25">
      <c r="A15158" t="s">
        <v>12265</v>
      </c>
      <c r="AX15158" s="2">
        <v>444246786717711</v>
      </c>
    </row>
    <row r="15159" spans="1:50" x14ac:dyDescent="0.25">
      <c r="A15159" t="s">
        <v>12266</v>
      </c>
      <c r="AX15159" s="2">
        <v>913597028622997</v>
      </c>
    </row>
    <row r="15160" spans="1:50" x14ac:dyDescent="0.25">
      <c r="A15160" t="s">
        <v>12267</v>
      </c>
      <c r="AX15160" s="2">
        <v>661010147593623</v>
      </c>
    </row>
    <row r="15161" spans="1:50" x14ac:dyDescent="0.25">
      <c r="A15161" t="s">
        <v>12268</v>
      </c>
      <c r="AX15161" s="2">
        <v>209156905660048</v>
      </c>
    </row>
    <row r="15162" spans="1:50" x14ac:dyDescent="0.25">
      <c r="A15162" t="s">
        <v>12269</v>
      </c>
      <c r="AX15162" s="2">
        <v>386253778729663</v>
      </c>
    </row>
    <row r="15163" spans="1:50" x14ac:dyDescent="0.25">
      <c r="A15163" t="s">
        <v>12270</v>
      </c>
      <c r="AX15163" s="2">
        <v>519096197806687</v>
      </c>
    </row>
    <row r="15164" spans="1:50" x14ac:dyDescent="0.25">
      <c r="A15164" t="s">
        <v>12271</v>
      </c>
      <c r="AX15164" s="2">
        <v>142243991260034</v>
      </c>
    </row>
    <row r="15165" spans="1:50" x14ac:dyDescent="0.25">
      <c r="A15165" t="s">
        <v>12272</v>
      </c>
      <c r="AX15165" s="2">
        <v>709365704621649</v>
      </c>
    </row>
    <row r="15166" spans="1:50" x14ac:dyDescent="0.25">
      <c r="A15166" t="s">
        <v>12273</v>
      </c>
      <c r="AX15166" s="2">
        <v>811183687930396</v>
      </c>
    </row>
    <row r="15167" spans="1:50" x14ac:dyDescent="0.25">
      <c r="A15167" t="s">
        <v>12274</v>
      </c>
      <c r="AX15167" s="2">
        <v>840951365462080</v>
      </c>
    </row>
    <row r="15168" spans="1:50" x14ac:dyDescent="0.25">
      <c r="A15168" t="s">
        <v>12275</v>
      </c>
      <c r="AX15168" s="2">
        <v>400060020807243</v>
      </c>
    </row>
    <row r="15169" spans="1:50" x14ac:dyDescent="0.25">
      <c r="A15169" t="s">
        <v>12276</v>
      </c>
      <c r="AX15169" s="2">
        <v>653490095148834</v>
      </c>
    </row>
    <row r="15170" spans="1:50" x14ac:dyDescent="0.25">
      <c r="A15170" t="s">
        <v>12277</v>
      </c>
      <c r="AX15170" s="2">
        <v>470007561927250</v>
      </c>
    </row>
    <row r="15171" spans="1:50" x14ac:dyDescent="0.25">
      <c r="A15171" t="s">
        <v>12278</v>
      </c>
      <c r="AX15171" s="2">
        <v>164988072697858</v>
      </c>
    </row>
    <row r="15172" spans="1:50" x14ac:dyDescent="0.25">
      <c r="A15172" t="s">
        <v>12279</v>
      </c>
      <c r="AX15172" s="2">
        <v>783952558146675</v>
      </c>
    </row>
    <row r="15173" spans="1:50" x14ac:dyDescent="0.25">
      <c r="A15173" t="s">
        <v>12280</v>
      </c>
      <c r="AX15173" s="2">
        <v>781719266211056</v>
      </c>
    </row>
    <row r="15174" spans="1:50" x14ac:dyDescent="0.25">
      <c r="A15174" t="s">
        <v>12281</v>
      </c>
      <c r="AX15174" s="2">
        <v>630169440211374</v>
      </c>
    </row>
    <row r="15175" spans="1:50" x14ac:dyDescent="0.25">
      <c r="A15175" t="s">
        <v>12282</v>
      </c>
      <c r="AX15175" s="2">
        <v>880328192423276</v>
      </c>
    </row>
    <row r="15176" spans="1:50" x14ac:dyDescent="0.25">
      <c r="A15176" t="s">
        <v>12283</v>
      </c>
      <c r="AX15176" s="2">
        <v>773817276850595</v>
      </c>
    </row>
    <row r="15177" spans="1:50" x14ac:dyDescent="0.25">
      <c r="A15177" t="s">
        <v>12284</v>
      </c>
      <c r="AX15177" s="2">
        <v>432191459944208</v>
      </c>
    </row>
    <row r="15178" spans="1:50" x14ac:dyDescent="0.25">
      <c r="A15178" t="s">
        <v>12285</v>
      </c>
      <c r="AX15178" s="2">
        <v>306756680423428</v>
      </c>
    </row>
    <row r="15179" spans="1:50" x14ac:dyDescent="0.25">
      <c r="A15179" t="s">
        <v>12286</v>
      </c>
      <c r="AX15179" s="2">
        <v>622807496159809</v>
      </c>
    </row>
    <row r="15180" spans="1:50" x14ac:dyDescent="0.25">
      <c r="A15180" t="s">
        <v>12287</v>
      </c>
      <c r="AX15180" s="2">
        <v>143624925899810</v>
      </c>
    </row>
    <row r="15181" spans="1:50" x14ac:dyDescent="0.25">
      <c r="A15181" t="s">
        <v>12288</v>
      </c>
      <c r="AX15181" s="2">
        <v>446799885028081</v>
      </c>
    </row>
    <row r="15182" spans="1:50" x14ac:dyDescent="0.25">
      <c r="A15182" t="s">
        <v>12289</v>
      </c>
      <c r="AX15182" s="2">
        <v>926633269484954</v>
      </c>
    </row>
    <row r="15183" spans="1:50" x14ac:dyDescent="0.25">
      <c r="A15183" t="s">
        <v>12290</v>
      </c>
      <c r="AX15183" s="2">
        <v>184936808551376</v>
      </c>
    </row>
    <row r="15184" spans="1:50" x14ac:dyDescent="0.25">
      <c r="A15184" t="s">
        <v>12291</v>
      </c>
      <c r="AX15184" s="2">
        <v>342447576426918</v>
      </c>
    </row>
    <row r="15185" spans="1:50" x14ac:dyDescent="0.25">
      <c r="A15185" t="s">
        <v>12292</v>
      </c>
      <c r="AX15185" s="2">
        <v>952805432846925</v>
      </c>
    </row>
    <row r="15186" spans="1:50" x14ac:dyDescent="0.25">
      <c r="A15186" t="s">
        <v>12293</v>
      </c>
      <c r="AX15186" s="2">
        <v>449724174660153</v>
      </c>
    </row>
    <row r="15187" spans="1:50" x14ac:dyDescent="0.25">
      <c r="A15187" t="s">
        <v>12294</v>
      </c>
      <c r="AX15187" s="2">
        <v>594389327395500</v>
      </c>
    </row>
    <row r="15188" spans="1:50" x14ac:dyDescent="0.25">
      <c r="A15188" t="s">
        <v>12295</v>
      </c>
      <c r="AX15188" s="2">
        <v>101075601987858</v>
      </c>
    </row>
    <row r="15189" spans="1:50" x14ac:dyDescent="0.25">
      <c r="A15189" t="s">
        <v>12296</v>
      </c>
      <c r="AX15189" s="2">
        <v>227511726319351</v>
      </c>
    </row>
    <row r="15190" spans="1:50" x14ac:dyDescent="0.25">
      <c r="A15190" t="s">
        <v>12297</v>
      </c>
      <c r="AX15190" s="2">
        <v>560480658864547</v>
      </c>
    </row>
    <row r="15191" spans="1:50" x14ac:dyDescent="0.25">
      <c r="A15191" t="s">
        <v>12298</v>
      </c>
      <c r="AX15191" s="2">
        <v>708554794852004</v>
      </c>
    </row>
    <row r="15192" spans="1:50" x14ac:dyDescent="0.25">
      <c r="A15192" t="s">
        <v>12299</v>
      </c>
      <c r="AX15192" s="2">
        <v>783706678223291</v>
      </c>
    </row>
    <row r="15193" spans="1:50" x14ac:dyDescent="0.25">
      <c r="A15193" t="s">
        <v>12300</v>
      </c>
      <c r="AX15193" s="2">
        <v>327569037880765</v>
      </c>
    </row>
    <row r="15194" spans="1:50" x14ac:dyDescent="0.25">
      <c r="A15194" t="s">
        <v>12301</v>
      </c>
      <c r="AX15194" s="2">
        <v>791752567108975</v>
      </c>
    </row>
    <row r="15195" spans="1:50" x14ac:dyDescent="0.25">
      <c r="A15195" t="s">
        <v>12302</v>
      </c>
      <c r="AX15195" s="2">
        <v>146077836974670</v>
      </c>
    </row>
    <row r="15196" spans="1:50" x14ac:dyDescent="0.25">
      <c r="A15196" t="s">
        <v>12303</v>
      </c>
      <c r="AX15196" s="2">
        <v>347246611719977</v>
      </c>
    </row>
    <row r="15197" spans="1:50" x14ac:dyDescent="0.25">
      <c r="A15197" t="s">
        <v>12304</v>
      </c>
      <c r="AX15197" s="2">
        <v>948518654407726</v>
      </c>
    </row>
    <row r="15198" spans="1:50" x14ac:dyDescent="0.25">
      <c r="A15198" t="s">
        <v>12305</v>
      </c>
      <c r="AX15198" s="2">
        <v>790096005434345</v>
      </c>
    </row>
    <row r="15199" spans="1:50" x14ac:dyDescent="0.25">
      <c r="A15199" t="s">
        <v>12306</v>
      </c>
      <c r="AX15199" s="2">
        <v>117199439061929</v>
      </c>
    </row>
    <row r="15200" spans="1:50" x14ac:dyDescent="0.25">
      <c r="A15200" t="s">
        <v>12307</v>
      </c>
      <c r="AX15200" s="2">
        <v>353074415921305</v>
      </c>
    </row>
    <row r="15201" spans="1:50" x14ac:dyDescent="0.25">
      <c r="A15201" t="s">
        <v>12308</v>
      </c>
      <c r="AX15201" s="2">
        <v>790293801802116</v>
      </c>
    </row>
    <row r="15202" spans="1:50" x14ac:dyDescent="0.25">
      <c r="A15202" t="s">
        <v>12309</v>
      </c>
      <c r="AX15202" s="2">
        <v>743625557686457</v>
      </c>
    </row>
    <row r="15203" spans="1:50" x14ac:dyDescent="0.25">
      <c r="A15203" t="s">
        <v>12310</v>
      </c>
      <c r="AX15203" s="2">
        <v>218487436916866</v>
      </c>
    </row>
    <row r="15204" spans="1:50" x14ac:dyDescent="0.25">
      <c r="A15204" t="s">
        <v>12311</v>
      </c>
      <c r="AX15204" s="2">
        <v>419725567334541</v>
      </c>
    </row>
    <row r="15205" spans="1:50" x14ac:dyDescent="0.25">
      <c r="A15205" t="s">
        <v>12312</v>
      </c>
      <c r="AX15205" s="2">
        <v>396585549876684</v>
      </c>
    </row>
    <row r="15206" spans="1:50" x14ac:dyDescent="0.25">
      <c r="A15206" t="s">
        <v>12313</v>
      </c>
      <c r="AX15206" s="2">
        <v>213599038065018</v>
      </c>
    </row>
    <row r="15207" spans="1:50" x14ac:dyDescent="0.25">
      <c r="A15207" t="s">
        <v>12314</v>
      </c>
      <c r="AX15207" s="2">
        <v>659284394386056</v>
      </c>
    </row>
    <row r="15208" spans="1:50" x14ac:dyDescent="0.25">
      <c r="A15208" t="s">
        <v>12315</v>
      </c>
      <c r="AX15208" s="2">
        <v>792949865232902</v>
      </c>
    </row>
    <row r="15209" spans="1:50" x14ac:dyDescent="0.25">
      <c r="A15209" t="s">
        <v>12316</v>
      </c>
      <c r="AX15209" s="2">
        <v>202394071389852</v>
      </c>
    </row>
    <row r="15210" spans="1:50" x14ac:dyDescent="0.25">
      <c r="A15210" t="s">
        <v>12317</v>
      </c>
      <c r="AX15210" s="2">
        <v>150131564202598</v>
      </c>
    </row>
    <row r="15211" spans="1:50" x14ac:dyDescent="0.25">
      <c r="A15211" t="s">
        <v>12318</v>
      </c>
      <c r="AX15211" s="2">
        <v>618394286287832</v>
      </c>
    </row>
    <row r="15212" spans="1:50" x14ac:dyDescent="0.25">
      <c r="A15212" t="s">
        <v>12319</v>
      </c>
      <c r="AX15212" s="2">
        <v>528565681664304</v>
      </c>
    </row>
    <row r="15213" spans="1:50" x14ac:dyDescent="0.25">
      <c r="A15213" t="s">
        <v>12320</v>
      </c>
      <c r="AX15213" s="2">
        <v>390172297419695</v>
      </c>
    </row>
    <row r="15214" spans="1:50" x14ac:dyDescent="0.25">
      <c r="A15214" t="s">
        <v>12321</v>
      </c>
      <c r="AX15214" s="2">
        <v>657466204967098</v>
      </c>
    </row>
    <row r="15215" spans="1:50" x14ac:dyDescent="0.25">
      <c r="A15215" t="s">
        <v>12322</v>
      </c>
      <c r="AX15215" s="2">
        <v>491955465937106</v>
      </c>
    </row>
    <row r="15216" spans="1:50" x14ac:dyDescent="0.25">
      <c r="A15216" t="s">
        <v>12323</v>
      </c>
      <c r="AX15216" s="2">
        <v>632756435961345</v>
      </c>
    </row>
    <row r="15217" spans="1:50" x14ac:dyDescent="0.25">
      <c r="A15217" t="s">
        <v>12324</v>
      </c>
      <c r="AX15217" s="2">
        <v>375971445422264</v>
      </c>
    </row>
    <row r="15218" spans="1:50" x14ac:dyDescent="0.25">
      <c r="A15218" t="s">
        <v>12325</v>
      </c>
      <c r="AX15218" s="2">
        <v>472084391551870</v>
      </c>
    </row>
    <row r="15219" spans="1:50" x14ac:dyDescent="0.25">
      <c r="A15219" t="s">
        <v>12326</v>
      </c>
      <c r="AX15219" s="2">
        <v>962607410894875</v>
      </c>
    </row>
    <row r="15220" spans="1:50" x14ac:dyDescent="0.25">
      <c r="A15220" t="s">
        <v>12327</v>
      </c>
      <c r="AX15220" s="2">
        <v>315745504792739</v>
      </c>
    </row>
    <row r="15221" spans="1:50" x14ac:dyDescent="0.25">
      <c r="A15221" t="s">
        <v>12328</v>
      </c>
      <c r="AX15221" s="2">
        <v>217872484789340</v>
      </c>
    </row>
    <row r="15222" spans="1:50" x14ac:dyDescent="0.25">
      <c r="A15222" t="s">
        <v>12329</v>
      </c>
      <c r="AX15222" s="2">
        <v>596544456583480</v>
      </c>
    </row>
    <row r="15223" spans="1:50" x14ac:dyDescent="0.25">
      <c r="A15223" t="s">
        <v>12330</v>
      </c>
      <c r="AX15223" s="2">
        <v>571754679193700</v>
      </c>
    </row>
    <row r="15224" spans="1:50" x14ac:dyDescent="0.25">
      <c r="A15224" t="s">
        <v>12331</v>
      </c>
      <c r="AX15224" s="2">
        <v>814235033282896</v>
      </c>
    </row>
    <row r="15225" spans="1:50" x14ac:dyDescent="0.25">
      <c r="A15225" t="s">
        <v>12332</v>
      </c>
      <c r="AX15225" s="2">
        <v>238568998436856</v>
      </c>
    </row>
    <row r="15226" spans="1:50" x14ac:dyDescent="0.25">
      <c r="A15226" t="s">
        <v>12333</v>
      </c>
      <c r="AX15226" s="2">
        <v>715236905977575</v>
      </c>
    </row>
    <row r="15227" spans="1:50" x14ac:dyDescent="0.25">
      <c r="A15227" t="s">
        <v>12334</v>
      </c>
      <c r="AX15227" s="2">
        <v>686426267841292</v>
      </c>
    </row>
    <row r="15228" spans="1:50" x14ac:dyDescent="0.25">
      <c r="A15228" t="s">
        <v>12335</v>
      </c>
      <c r="AX15228" s="2">
        <v>441058120186424</v>
      </c>
    </row>
    <row r="15229" spans="1:50" x14ac:dyDescent="0.25">
      <c r="A15229" t="s">
        <v>12336</v>
      </c>
      <c r="AX15229" s="2">
        <v>585938997238171</v>
      </c>
    </row>
    <row r="15230" spans="1:50" x14ac:dyDescent="0.25">
      <c r="A15230" t="s">
        <v>12337</v>
      </c>
      <c r="AX15230" s="2">
        <v>462393768492102</v>
      </c>
    </row>
    <row r="15231" spans="1:50" x14ac:dyDescent="0.25">
      <c r="A15231" t="s">
        <v>12338</v>
      </c>
      <c r="AX15231" s="2">
        <v>894892838197662</v>
      </c>
    </row>
    <row r="15232" spans="1:50" x14ac:dyDescent="0.25">
      <c r="A15232" t="s">
        <v>12339</v>
      </c>
      <c r="AX15232" s="2">
        <v>498743126752867</v>
      </c>
    </row>
    <row r="15233" spans="1:50" x14ac:dyDescent="0.25">
      <c r="A15233" t="s">
        <v>12340</v>
      </c>
      <c r="AX15233" s="2">
        <v>711002941039709</v>
      </c>
    </row>
    <row r="15234" spans="1:50" x14ac:dyDescent="0.25">
      <c r="A15234" t="s">
        <v>12341</v>
      </c>
      <c r="AX15234" s="2">
        <v>184581424087036</v>
      </c>
    </row>
    <row r="15235" spans="1:50" x14ac:dyDescent="0.25">
      <c r="A15235" t="s">
        <v>12342</v>
      </c>
      <c r="AX15235" s="2">
        <v>764130784537273</v>
      </c>
    </row>
    <row r="15236" spans="1:50" x14ac:dyDescent="0.25">
      <c r="A15236" t="s">
        <v>12343</v>
      </c>
      <c r="AX15236" s="2">
        <v>890651889373534</v>
      </c>
    </row>
    <row r="15237" spans="1:50" x14ac:dyDescent="0.25">
      <c r="A15237" t="s">
        <v>12344</v>
      </c>
      <c r="AX15237" s="2">
        <v>691038020803349</v>
      </c>
    </row>
    <row r="15238" spans="1:50" x14ac:dyDescent="0.25">
      <c r="A15238" t="s">
        <v>12345</v>
      </c>
      <c r="AX15238" s="2">
        <v>536709681348568</v>
      </c>
    </row>
    <row r="15239" spans="1:50" x14ac:dyDescent="0.25">
      <c r="A15239" t="s">
        <v>12346</v>
      </c>
      <c r="AX15239" s="2">
        <v>975466173699864</v>
      </c>
    </row>
    <row r="15240" spans="1:50" x14ac:dyDescent="0.25">
      <c r="A15240" t="s">
        <v>12347</v>
      </c>
      <c r="AX15240" s="2">
        <v>265073941479438</v>
      </c>
    </row>
    <row r="15241" spans="1:50" x14ac:dyDescent="0.25">
      <c r="A15241" t="s">
        <v>12348</v>
      </c>
      <c r="AX15241" s="2">
        <v>201443757256296</v>
      </c>
    </row>
    <row r="15242" spans="1:50" x14ac:dyDescent="0.25">
      <c r="A15242" t="s">
        <v>12349</v>
      </c>
      <c r="AX15242" s="2">
        <v>496058771699678</v>
      </c>
    </row>
    <row r="15243" spans="1:50" x14ac:dyDescent="0.25">
      <c r="A15243" t="s">
        <v>12350</v>
      </c>
      <c r="AX15243" s="2">
        <v>528153770905721</v>
      </c>
    </row>
    <row r="15244" spans="1:50" x14ac:dyDescent="0.25">
      <c r="A15244" t="s">
        <v>12351</v>
      </c>
      <c r="AX15244" s="2">
        <v>537649105726182</v>
      </c>
    </row>
    <row r="15245" spans="1:50" x14ac:dyDescent="0.25">
      <c r="A15245" t="s">
        <v>12352</v>
      </c>
      <c r="AX15245" s="2">
        <v>531907108180256</v>
      </c>
    </row>
    <row r="15246" spans="1:50" x14ac:dyDescent="0.25">
      <c r="A15246" t="s">
        <v>12353</v>
      </c>
      <c r="AX15246" s="2">
        <v>925367374175858</v>
      </c>
    </row>
    <row r="15247" spans="1:50" x14ac:dyDescent="0.25">
      <c r="A15247" t="s">
        <v>12354</v>
      </c>
      <c r="AX15247" s="2">
        <v>313285426778161</v>
      </c>
    </row>
    <row r="15248" spans="1:50" x14ac:dyDescent="0.25">
      <c r="A15248" t="s">
        <v>12355</v>
      </c>
      <c r="AX15248" s="2">
        <v>577210315690725</v>
      </c>
    </row>
    <row r="15249" spans="1:50" x14ac:dyDescent="0.25">
      <c r="A15249" t="s">
        <v>12356</v>
      </c>
      <c r="AX15249" s="2">
        <v>754845391804983</v>
      </c>
    </row>
    <row r="15250" spans="1:50" x14ac:dyDescent="0.25">
      <c r="A15250" t="s">
        <v>12357</v>
      </c>
      <c r="AX15250" s="2">
        <v>299769972773414</v>
      </c>
    </row>
    <row r="15251" spans="1:50" x14ac:dyDescent="0.25">
      <c r="A15251" t="s">
        <v>12358</v>
      </c>
      <c r="AX15251" s="2">
        <v>373513946179670</v>
      </c>
    </row>
    <row r="15252" spans="1:50" x14ac:dyDescent="0.25">
      <c r="A15252" t="s">
        <v>12359</v>
      </c>
      <c r="AX15252" s="2">
        <v>414569661111239</v>
      </c>
    </row>
    <row r="15253" spans="1:50" x14ac:dyDescent="0.25">
      <c r="A15253" t="s">
        <v>12360</v>
      </c>
      <c r="AX15253" s="2">
        <v>916174988635680</v>
      </c>
    </row>
    <row r="15254" spans="1:50" x14ac:dyDescent="0.25">
      <c r="A15254" t="s">
        <v>12361</v>
      </c>
      <c r="AX15254" s="2">
        <v>788144395475652</v>
      </c>
    </row>
    <row r="15255" spans="1:50" x14ac:dyDescent="0.25">
      <c r="A15255" t="s">
        <v>12362</v>
      </c>
      <c r="AX15255" s="2">
        <v>270412278379239</v>
      </c>
    </row>
    <row r="15256" spans="1:50" x14ac:dyDescent="0.25">
      <c r="A15256" t="s">
        <v>12363</v>
      </c>
      <c r="AX15256" s="2">
        <v>168240278035772</v>
      </c>
    </row>
    <row r="15257" spans="1:50" x14ac:dyDescent="0.25">
      <c r="A15257" t="s">
        <v>12364</v>
      </c>
      <c r="AX15257" s="2">
        <v>262921173115207</v>
      </c>
    </row>
    <row r="15258" spans="1:50" x14ac:dyDescent="0.25">
      <c r="A15258" t="s">
        <v>12365</v>
      </c>
      <c r="AX15258" s="2">
        <v>705988334667215</v>
      </c>
    </row>
    <row r="15259" spans="1:50" x14ac:dyDescent="0.25">
      <c r="A15259" t="s">
        <v>12366</v>
      </c>
      <c r="AX15259" s="2">
        <v>701606528878808</v>
      </c>
    </row>
    <row r="15260" spans="1:50" x14ac:dyDescent="0.25">
      <c r="A15260" t="s">
        <v>12367</v>
      </c>
      <c r="AX15260" s="2">
        <v>164722165860177</v>
      </c>
    </row>
    <row r="15261" spans="1:50" x14ac:dyDescent="0.25">
      <c r="A15261" t="s">
        <v>12368</v>
      </c>
      <c r="AX15261" s="2">
        <v>185205931767639</v>
      </c>
    </row>
    <row r="15262" spans="1:50" x14ac:dyDescent="0.25">
      <c r="A15262" t="s">
        <v>12369</v>
      </c>
      <c r="AX15262" s="2">
        <v>882312762683573</v>
      </c>
    </row>
    <row r="15263" spans="1:50" x14ac:dyDescent="0.25">
      <c r="A15263" t="s">
        <v>12370</v>
      </c>
      <c r="AX15263" s="2">
        <v>176297766753132</v>
      </c>
    </row>
    <row r="15264" spans="1:50" x14ac:dyDescent="0.25">
      <c r="A15264" t="s">
        <v>12371</v>
      </c>
      <c r="AX15264" s="2">
        <v>277689112423256</v>
      </c>
    </row>
    <row r="15265" spans="1:50" x14ac:dyDescent="0.25">
      <c r="A15265" t="s">
        <v>12372</v>
      </c>
      <c r="AX15265" s="2">
        <v>199450697064897</v>
      </c>
    </row>
    <row r="15266" spans="1:50" x14ac:dyDescent="0.25">
      <c r="A15266" t="s">
        <v>12373</v>
      </c>
      <c r="AX15266" s="2">
        <v>990475966552402</v>
      </c>
    </row>
    <row r="15267" spans="1:50" x14ac:dyDescent="0.25">
      <c r="A15267" t="s">
        <v>12374</v>
      </c>
      <c r="AX15267" s="2">
        <v>823643033964383</v>
      </c>
    </row>
    <row r="15268" spans="1:50" x14ac:dyDescent="0.25">
      <c r="A15268" t="s">
        <v>12375</v>
      </c>
      <c r="AX15268" s="2">
        <v>275345130461510</v>
      </c>
    </row>
    <row r="15269" spans="1:50" x14ac:dyDescent="0.25">
      <c r="A15269" t="s">
        <v>12376</v>
      </c>
      <c r="AX15269" s="2">
        <v>109536194597841</v>
      </c>
    </row>
    <row r="15270" spans="1:50" x14ac:dyDescent="0.25">
      <c r="A15270" t="s">
        <v>12377</v>
      </c>
      <c r="AX15270" s="2">
        <v>715388089334483</v>
      </c>
    </row>
    <row r="15271" spans="1:50" x14ac:dyDescent="0.25">
      <c r="A15271" t="s">
        <v>12378</v>
      </c>
      <c r="AX15271" s="2">
        <v>842078778075261</v>
      </c>
    </row>
    <row r="15272" spans="1:50" x14ac:dyDescent="0.25">
      <c r="A15272" t="s">
        <v>12379</v>
      </c>
      <c r="AX15272" s="2">
        <v>539370187026484</v>
      </c>
    </row>
    <row r="15273" spans="1:50" x14ac:dyDescent="0.25">
      <c r="A15273" t="s">
        <v>12380</v>
      </c>
      <c r="AX15273" s="2">
        <v>708663496166251</v>
      </c>
    </row>
    <row r="15274" spans="1:50" x14ac:dyDescent="0.25">
      <c r="A15274" t="s">
        <v>12381</v>
      </c>
      <c r="AX15274" s="2">
        <v>937658758270203</v>
      </c>
    </row>
    <row r="15275" spans="1:50" x14ac:dyDescent="0.25">
      <c r="A15275" t="s">
        <v>12382</v>
      </c>
      <c r="AX15275" s="2">
        <v>502049266717386</v>
      </c>
    </row>
    <row r="15276" spans="1:50" x14ac:dyDescent="0.25">
      <c r="A15276" t="s">
        <v>12383</v>
      </c>
      <c r="AX15276" s="2">
        <v>367520013383218</v>
      </c>
    </row>
    <row r="15277" spans="1:50" x14ac:dyDescent="0.25">
      <c r="A15277" t="s">
        <v>12384</v>
      </c>
      <c r="AX15277" s="2">
        <v>408767281053515</v>
      </c>
    </row>
    <row r="15278" spans="1:50" x14ac:dyDescent="0.25">
      <c r="A15278" t="s">
        <v>12385</v>
      </c>
      <c r="AX15278" s="2">
        <v>523466017405997</v>
      </c>
    </row>
    <row r="15279" spans="1:50" x14ac:dyDescent="0.25">
      <c r="A15279" t="s">
        <v>1</v>
      </c>
      <c r="AX15279" s="2">
        <v>472805929568821</v>
      </c>
    </row>
    <row r="15280" spans="1:50" x14ac:dyDescent="0.25">
      <c r="A15280" t="s">
        <v>167</v>
      </c>
      <c r="AX15280" s="2">
        <v>901154645318143</v>
      </c>
    </row>
    <row r="15281" spans="1:50" x14ac:dyDescent="0.25">
      <c r="A15281" t="s">
        <v>1</v>
      </c>
      <c r="AX15281" s="2">
        <v>474717583847096</v>
      </c>
    </row>
    <row r="15282" spans="1:50" x14ac:dyDescent="0.25">
      <c r="A15282" t="s">
        <v>12386</v>
      </c>
      <c r="AX15282" s="2">
        <v>508722510197915</v>
      </c>
    </row>
    <row r="15283" spans="1:50" x14ac:dyDescent="0.25">
      <c r="A15283" t="s">
        <v>12387</v>
      </c>
      <c r="AX15283" s="2">
        <v>459366288523659</v>
      </c>
    </row>
    <row r="15284" spans="1:50" x14ac:dyDescent="0.25">
      <c r="A15284" t="s">
        <v>12388</v>
      </c>
      <c r="AX15284" s="2">
        <v>763069621548707</v>
      </c>
    </row>
    <row r="15285" spans="1:50" x14ac:dyDescent="0.25">
      <c r="A15285" t="s">
        <v>12389</v>
      </c>
      <c r="AX15285" s="2">
        <v>452397313859019</v>
      </c>
    </row>
    <row r="15286" spans="1:50" x14ac:dyDescent="0.25">
      <c r="A15286" t="s">
        <v>12390</v>
      </c>
      <c r="AX15286" s="2">
        <v>801313714712810</v>
      </c>
    </row>
    <row r="15287" spans="1:50" x14ac:dyDescent="0.25">
      <c r="A15287" t="s">
        <v>12391</v>
      </c>
      <c r="AX15287" s="2">
        <v>146376949532555</v>
      </c>
    </row>
    <row r="15288" spans="1:50" x14ac:dyDescent="0.25">
      <c r="A15288" t="s">
        <v>12392</v>
      </c>
      <c r="AX15288" s="2">
        <v>916161309316306</v>
      </c>
    </row>
    <row r="15289" spans="1:50" x14ac:dyDescent="0.25">
      <c r="A15289" t="s">
        <v>12393</v>
      </c>
      <c r="AX15289" s="2">
        <v>380058089044248</v>
      </c>
    </row>
    <row r="15290" spans="1:50" x14ac:dyDescent="0.25">
      <c r="A15290" t="s">
        <v>12394</v>
      </c>
      <c r="AX15290" s="2">
        <v>862135570011828</v>
      </c>
    </row>
    <row r="15291" spans="1:50" x14ac:dyDescent="0.25">
      <c r="A15291" t="s">
        <v>12395</v>
      </c>
      <c r="AX15291" s="2">
        <v>568479156566330</v>
      </c>
    </row>
    <row r="15292" spans="1:50" x14ac:dyDescent="0.25">
      <c r="A15292" t="s">
        <v>12396</v>
      </c>
      <c r="AX15292" s="2">
        <v>543417985789897</v>
      </c>
    </row>
    <row r="15293" spans="1:50" x14ac:dyDescent="0.25">
      <c r="A15293" t="s">
        <v>12397</v>
      </c>
      <c r="AX15293" s="2">
        <v>607034052348436</v>
      </c>
    </row>
    <row r="15294" spans="1:50" x14ac:dyDescent="0.25">
      <c r="A15294" t="s">
        <v>12398</v>
      </c>
      <c r="AX15294" s="2">
        <v>363998160321548</v>
      </c>
    </row>
    <row r="15295" spans="1:50" x14ac:dyDescent="0.25">
      <c r="A15295" t="s">
        <v>12399</v>
      </c>
      <c r="AX15295" s="2">
        <v>981849230238501</v>
      </c>
    </row>
    <row r="15296" spans="1:50" x14ac:dyDescent="0.25">
      <c r="A15296" t="s">
        <v>12400</v>
      </c>
      <c r="AX15296" s="2">
        <v>321602506362519</v>
      </c>
    </row>
    <row r="15297" spans="1:50" x14ac:dyDescent="0.25">
      <c r="A15297" t="s">
        <v>12401</v>
      </c>
      <c r="AX15297" s="2">
        <v>280653760589733</v>
      </c>
    </row>
    <row r="15298" spans="1:50" x14ac:dyDescent="0.25">
      <c r="A15298" t="s">
        <v>12402</v>
      </c>
      <c r="AX15298" s="2">
        <v>613469712443395</v>
      </c>
    </row>
    <row r="15299" spans="1:50" x14ac:dyDescent="0.25">
      <c r="A15299" t="s">
        <v>12403</v>
      </c>
      <c r="AX15299" s="2">
        <v>984932193626934</v>
      </c>
    </row>
    <row r="15300" spans="1:50" x14ac:dyDescent="0.25">
      <c r="A15300" t="s">
        <v>12404</v>
      </c>
      <c r="AX15300" s="2">
        <v>528982403893608</v>
      </c>
    </row>
    <row r="15301" spans="1:50" x14ac:dyDescent="0.25">
      <c r="A15301" t="s">
        <v>12405</v>
      </c>
      <c r="AX15301" s="2">
        <v>454716525581299</v>
      </c>
    </row>
    <row r="15302" spans="1:50" x14ac:dyDescent="0.25">
      <c r="A15302" t="s">
        <v>12406</v>
      </c>
      <c r="AX15302" s="2">
        <v>470518116212223</v>
      </c>
    </row>
    <row r="15303" spans="1:50" x14ac:dyDescent="0.25">
      <c r="A15303" t="s">
        <v>12407</v>
      </c>
      <c r="AX15303" s="2">
        <v>646695036235359</v>
      </c>
    </row>
    <row r="15304" spans="1:50" x14ac:dyDescent="0.25">
      <c r="A15304" t="s">
        <v>12408</v>
      </c>
      <c r="AX15304" s="2">
        <v>430741162687171</v>
      </c>
    </row>
    <row r="15305" spans="1:50" x14ac:dyDescent="0.25">
      <c r="A15305" t="s">
        <v>12409</v>
      </c>
      <c r="AX15305" s="2">
        <v>737427885721330</v>
      </c>
    </row>
    <row r="15306" spans="1:50" x14ac:dyDescent="0.25">
      <c r="A15306" t="s">
        <v>12410</v>
      </c>
      <c r="AX15306" s="2">
        <v>522070286682403</v>
      </c>
    </row>
    <row r="15307" spans="1:50" x14ac:dyDescent="0.25">
      <c r="A15307" t="s">
        <v>12411</v>
      </c>
      <c r="AX15307" s="2">
        <v>277529181378326</v>
      </c>
    </row>
    <row r="15308" spans="1:50" x14ac:dyDescent="0.25">
      <c r="A15308" t="s">
        <v>12412</v>
      </c>
      <c r="AX15308" s="2">
        <v>443768294716550</v>
      </c>
    </row>
    <row r="15309" spans="1:50" x14ac:dyDescent="0.25">
      <c r="A15309" t="s">
        <v>12413</v>
      </c>
      <c r="AX15309" s="2">
        <v>441934868182669</v>
      </c>
    </row>
    <row r="15310" spans="1:50" x14ac:dyDescent="0.25">
      <c r="A15310" t="s">
        <v>12414</v>
      </c>
      <c r="AX15310" s="2">
        <v>790824881644392</v>
      </c>
    </row>
    <row r="15311" spans="1:50" x14ac:dyDescent="0.25">
      <c r="A15311" t="s">
        <v>12415</v>
      </c>
      <c r="AX15311" s="2">
        <v>954715655948240</v>
      </c>
    </row>
    <row r="15312" spans="1:50" x14ac:dyDescent="0.25">
      <c r="A15312" t="s">
        <v>12416</v>
      </c>
      <c r="AX15312" s="2">
        <v>193325993937391</v>
      </c>
    </row>
    <row r="15313" spans="1:50" x14ac:dyDescent="0.25">
      <c r="A15313" t="s">
        <v>12417</v>
      </c>
      <c r="AX15313" s="2">
        <v>453615018574091</v>
      </c>
    </row>
    <row r="15314" spans="1:50" x14ac:dyDescent="0.25">
      <c r="A15314" t="s">
        <v>12418</v>
      </c>
      <c r="AX15314" s="2">
        <v>623884371859618</v>
      </c>
    </row>
    <row r="15315" spans="1:50" x14ac:dyDescent="0.25">
      <c r="A15315" t="s">
        <v>12419</v>
      </c>
      <c r="AX15315" s="2">
        <v>752980327645695</v>
      </c>
    </row>
    <row r="15316" spans="1:50" x14ac:dyDescent="0.25">
      <c r="A15316" t="s">
        <v>12420</v>
      </c>
      <c r="AX15316" s="2">
        <v>433717526015816</v>
      </c>
    </row>
    <row r="15317" spans="1:50" x14ac:dyDescent="0.25">
      <c r="A15317" t="s">
        <v>12421</v>
      </c>
      <c r="AX15317" s="2">
        <v>302188301538795</v>
      </c>
    </row>
    <row r="15318" spans="1:50" x14ac:dyDescent="0.25">
      <c r="A15318" t="s">
        <v>12422</v>
      </c>
      <c r="AX15318" s="2">
        <v>808366707017555</v>
      </c>
    </row>
    <row r="15319" spans="1:50" x14ac:dyDescent="0.25">
      <c r="A15319" t="s">
        <v>12423</v>
      </c>
      <c r="AX15319" s="2">
        <v>479116105863004</v>
      </c>
    </row>
    <row r="15320" spans="1:50" x14ac:dyDescent="0.25">
      <c r="A15320" t="s">
        <v>12424</v>
      </c>
      <c r="AX15320" s="2">
        <v>636460768770946</v>
      </c>
    </row>
    <row r="15321" spans="1:50" x14ac:dyDescent="0.25">
      <c r="A15321" t="s">
        <v>12425</v>
      </c>
      <c r="AX15321" s="2">
        <v>602904730824225</v>
      </c>
    </row>
    <row r="15322" spans="1:50" x14ac:dyDescent="0.25">
      <c r="A15322" t="s">
        <v>12426</v>
      </c>
      <c r="AX15322" s="2">
        <v>680668801558126</v>
      </c>
    </row>
    <row r="15323" spans="1:50" x14ac:dyDescent="0.25">
      <c r="A15323" t="s">
        <v>12427</v>
      </c>
      <c r="AX15323" s="2">
        <v>286617375575737</v>
      </c>
    </row>
    <row r="15324" spans="1:50" x14ac:dyDescent="0.25">
      <c r="A15324" t="s">
        <v>12428</v>
      </c>
      <c r="AX15324" s="2">
        <v>701660314612565</v>
      </c>
    </row>
    <row r="15325" spans="1:50" x14ac:dyDescent="0.25">
      <c r="A15325" t="s">
        <v>12429</v>
      </c>
      <c r="AX15325" s="2">
        <v>244671935831434</v>
      </c>
    </row>
    <row r="15326" spans="1:50" x14ac:dyDescent="0.25">
      <c r="A15326" t="s">
        <v>12430</v>
      </c>
      <c r="AX15326" s="2">
        <v>805756792706459</v>
      </c>
    </row>
    <row r="15327" spans="1:50" x14ac:dyDescent="0.25">
      <c r="A15327" t="s">
        <v>12431</v>
      </c>
      <c r="AX15327" s="2">
        <v>417037962563932</v>
      </c>
    </row>
    <row r="15328" spans="1:50" x14ac:dyDescent="0.25">
      <c r="A15328" t="s">
        <v>12432</v>
      </c>
      <c r="AX15328" s="2">
        <v>335217926295320</v>
      </c>
    </row>
    <row r="15329" spans="1:50" x14ac:dyDescent="0.25">
      <c r="A15329" t="s">
        <v>12433</v>
      </c>
      <c r="AX15329" s="2">
        <v>392824509357591</v>
      </c>
    </row>
    <row r="15330" spans="1:50" x14ac:dyDescent="0.25">
      <c r="A15330" t="s">
        <v>12434</v>
      </c>
      <c r="AX15330" s="2">
        <v>178063065845770</v>
      </c>
    </row>
    <row r="15331" spans="1:50" x14ac:dyDescent="0.25">
      <c r="A15331" t="s">
        <v>12435</v>
      </c>
      <c r="AX15331" s="2">
        <v>416039580183809</v>
      </c>
    </row>
    <row r="15332" spans="1:50" x14ac:dyDescent="0.25">
      <c r="A15332" t="s">
        <v>12436</v>
      </c>
      <c r="AX15332" s="2">
        <v>519136631143903</v>
      </c>
    </row>
    <row r="15333" spans="1:50" x14ac:dyDescent="0.25">
      <c r="A15333" t="s">
        <v>12437</v>
      </c>
      <c r="AX15333" s="2">
        <v>324732656326817</v>
      </c>
    </row>
    <row r="15334" spans="1:50" x14ac:dyDescent="0.25">
      <c r="A15334" t="s">
        <v>12438</v>
      </c>
      <c r="AX15334" s="2">
        <v>752857245202855</v>
      </c>
    </row>
    <row r="15335" spans="1:50" x14ac:dyDescent="0.25">
      <c r="A15335" t="s">
        <v>12439</v>
      </c>
      <c r="AX15335" s="2">
        <v>560386683724709</v>
      </c>
    </row>
    <row r="15336" spans="1:50" x14ac:dyDescent="0.25">
      <c r="A15336" t="s">
        <v>12440</v>
      </c>
      <c r="AX15336" s="2">
        <v>933856909063361</v>
      </c>
    </row>
    <row r="15337" spans="1:50" x14ac:dyDescent="0.25">
      <c r="A15337" t="s">
        <v>12441</v>
      </c>
      <c r="AX15337" s="2">
        <v>232274092215159</v>
      </c>
    </row>
    <row r="15338" spans="1:50" x14ac:dyDescent="0.25">
      <c r="A15338" t="s">
        <v>12442</v>
      </c>
      <c r="AX15338" s="2">
        <v>793806674755045</v>
      </c>
    </row>
    <row r="15339" spans="1:50" x14ac:dyDescent="0.25">
      <c r="A15339" t="s">
        <v>12443</v>
      </c>
      <c r="AX15339" s="2">
        <v>455193559845386</v>
      </c>
    </row>
    <row r="15340" spans="1:50" x14ac:dyDescent="0.25">
      <c r="A15340" t="s">
        <v>12444</v>
      </c>
      <c r="AX15340" s="2">
        <v>295603136484116</v>
      </c>
    </row>
    <row r="15341" spans="1:50" x14ac:dyDescent="0.25">
      <c r="A15341" t="s">
        <v>12445</v>
      </c>
      <c r="AX15341" s="2">
        <v>906334499340746</v>
      </c>
    </row>
    <row r="15342" spans="1:50" x14ac:dyDescent="0.25">
      <c r="A15342" t="s">
        <v>12446</v>
      </c>
      <c r="AX15342" s="2">
        <v>126645788293675</v>
      </c>
    </row>
    <row r="15343" spans="1:50" x14ac:dyDescent="0.25">
      <c r="A15343" t="s">
        <v>12447</v>
      </c>
      <c r="AX15343" s="2">
        <v>715910575792096</v>
      </c>
    </row>
    <row r="15344" spans="1:50" x14ac:dyDescent="0.25">
      <c r="A15344" t="s">
        <v>12448</v>
      </c>
      <c r="AX15344" s="2">
        <v>450571370380479</v>
      </c>
    </row>
    <row r="15345" spans="1:50" x14ac:dyDescent="0.25">
      <c r="A15345" t="s">
        <v>12449</v>
      </c>
      <c r="AX15345" s="2">
        <v>907124288960839</v>
      </c>
    </row>
    <row r="15346" spans="1:50" x14ac:dyDescent="0.25">
      <c r="A15346" t="s">
        <v>12450</v>
      </c>
      <c r="AX15346" s="2">
        <v>564953308441256</v>
      </c>
    </row>
    <row r="15347" spans="1:50" x14ac:dyDescent="0.25">
      <c r="A15347" t="s">
        <v>12451</v>
      </c>
      <c r="AX15347" s="2">
        <v>697740173431271</v>
      </c>
    </row>
    <row r="15348" spans="1:50" x14ac:dyDescent="0.25">
      <c r="A15348" t="s">
        <v>12452</v>
      </c>
      <c r="AX15348" s="2">
        <v>679147524519645</v>
      </c>
    </row>
    <row r="15349" spans="1:50" x14ac:dyDescent="0.25">
      <c r="A15349" t="s">
        <v>12453</v>
      </c>
      <c r="AX15349" s="2">
        <v>806724972325721</v>
      </c>
    </row>
    <row r="15350" spans="1:50" x14ac:dyDescent="0.25">
      <c r="A15350" t="s">
        <v>12454</v>
      </c>
      <c r="AX15350" s="2">
        <v>391519282709006</v>
      </c>
    </row>
    <row r="15351" spans="1:50" x14ac:dyDescent="0.25">
      <c r="A15351" t="s">
        <v>12455</v>
      </c>
      <c r="AX15351" s="2">
        <v>903858595553689</v>
      </c>
    </row>
    <row r="15352" spans="1:50" x14ac:dyDescent="0.25">
      <c r="A15352" t="s">
        <v>12456</v>
      </c>
      <c r="AX15352" s="2">
        <v>131348498549767</v>
      </c>
    </row>
    <row r="15353" spans="1:50" x14ac:dyDescent="0.25">
      <c r="A15353" t="s">
        <v>12457</v>
      </c>
      <c r="AX15353" s="2">
        <v>646401579480536</v>
      </c>
    </row>
    <row r="15354" spans="1:50" x14ac:dyDescent="0.25">
      <c r="A15354" t="s">
        <v>12458</v>
      </c>
      <c r="AX15354" s="2">
        <v>374336744656971</v>
      </c>
    </row>
    <row r="15355" spans="1:50" x14ac:dyDescent="0.25">
      <c r="A15355" t="s">
        <v>12459</v>
      </c>
      <c r="AX15355" s="2">
        <v>960178140037489</v>
      </c>
    </row>
    <row r="15356" spans="1:50" x14ac:dyDescent="0.25">
      <c r="A15356" t="s">
        <v>12460</v>
      </c>
      <c r="AX15356" s="2">
        <v>921211504148105</v>
      </c>
    </row>
    <row r="15357" spans="1:50" x14ac:dyDescent="0.25">
      <c r="A15357" t="s">
        <v>12461</v>
      </c>
      <c r="AX15357" s="2">
        <v>765141523646743</v>
      </c>
    </row>
    <row r="15358" spans="1:50" x14ac:dyDescent="0.25">
      <c r="A15358" t="s">
        <v>12462</v>
      </c>
      <c r="AX15358" s="2">
        <v>400816345524473</v>
      </c>
    </row>
    <row r="15359" spans="1:50" x14ac:dyDescent="0.25">
      <c r="A15359" t="s">
        <v>12463</v>
      </c>
      <c r="AX15359" s="2">
        <v>371746371359059</v>
      </c>
    </row>
    <row r="15360" spans="1:50" x14ac:dyDescent="0.25">
      <c r="A15360" t="s">
        <v>12464</v>
      </c>
      <c r="AX15360" s="2">
        <v>184813738412630</v>
      </c>
    </row>
    <row r="15361" spans="1:50" x14ac:dyDescent="0.25">
      <c r="A15361" t="s">
        <v>12465</v>
      </c>
      <c r="AX15361" s="2">
        <v>169246767628696</v>
      </c>
    </row>
    <row r="15362" spans="1:50" x14ac:dyDescent="0.25">
      <c r="A15362" t="s">
        <v>12466</v>
      </c>
      <c r="AX15362" s="2">
        <v>356365102752743</v>
      </c>
    </row>
    <row r="15363" spans="1:50" x14ac:dyDescent="0.25">
      <c r="A15363" t="s">
        <v>12467</v>
      </c>
      <c r="AX15363" s="2">
        <v>175079632799500</v>
      </c>
    </row>
    <row r="15364" spans="1:50" x14ac:dyDescent="0.25">
      <c r="A15364" t="s">
        <v>12468</v>
      </c>
      <c r="AX15364" s="2">
        <v>863547525909884</v>
      </c>
    </row>
    <row r="15365" spans="1:50" x14ac:dyDescent="0.25">
      <c r="A15365" t="s">
        <v>12469</v>
      </c>
      <c r="AX15365" s="2">
        <v>684077945569824</v>
      </c>
    </row>
    <row r="15366" spans="1:50" x14ac:dyDescent="0.25">
      <c r="A15366" t="s">
        <v>12470</v>
      </c>
      <c r="AX15366" s="2">
        <v>827096323972760</v>
      </c>
    </row>
    <row r="15367" spans="1:50" x14ac:dyDescent="0.25">
      <c r="A15367" t="s">
        <v>12471</v>
      </c>
      <c r="AX15367" s="2">
        <v>122621034365188</v>
      </c>
    </row>
    <row r="15368" spans="1:50" x14ac:dyDescent="0.25">
      <c r="A15368" t="s">
        <v>12472</v>
      </c>
      <c r="AX15368" s="2">
        <v>421237272185335</v>
      </c>
    </row>
    <row r="15369" spans="1:50" x14ac:dyDescent="0.25">
      <c r="A15369" t="s">
        <v>12473</v>
      </c>
      <c r="AX15369" s="2">
        <v>898729875876125</v>
      </c>
    </row>
    <row r="15370" spans="1:50" x14ac:dyDescent="0.25">
      <c r="A15370" t="s">
        <v>12474</v>
      </c>
      <c r="AX15370" s="2">
        <v>354128481788170</v>
      </c>
    </row>
    <row r="15371" spans="1:50" x14ac:dyDescent="0.25">
      <c r="A15371" t="s">
        <v>12475</v>
      </c>
      <c r="AX15371" s="2">
        <v>684732506568910</v>
      </c>
    </row>
    <row r="15372" spans="1:50" x14ac:dyDescent="0.25">
      <c r="A15372" t="s">
        <v>12476</v>
      </c>
      <c r="AX15372" s="2">
        <v>758142335745529</v>
      </c>
    </row>
    <row r="15373" spans="1:50" x14ac:dyDescent="0.25">
      <c r="A15373" t="s">
        <v>12477</v>
      </c>
      <c r="AX15373" s="2">
        <v>476219677268125</v>
      </c>
    </row>
    <row r="15374" spans="1:50" x14ac:dyDescent="0.25">
      <c r="A15374" t="s">
        <v>12478</v>
      </c>
      <c r="AX15374" s="2">
        <v>318025984268565</v>
      </c>
    </row>
    <row r="15375" spans="1:50" x14ac:dyDescent="0.25">
      <c r="A15375" t="s">
        <v>12479</v>
      </c>
      <c r="AX15375" s="2">
        <v>111380143702154</v>
      </c>
    </row>
    <row r="15376" spans="1:50" x14ac:dyDescent="0.25">
      <c r="A15376" t="s">
        <v>12480</v>
      </c>
      <c r="AX15376" s="2">
        <v>589063369230883</v>
      </c>
    </row>
    <row r="15377" spans="1:50" x14ac:dyDescent="0.25">
      <c r="A15377" t="s">
        <v>12481</v>
      </c>
      <c r="AX15377" s="2">
        <v>761309838903466</v>
      </c>
    </row>
    <row r="15378" spans="1:50" x14ac:dyDescent="0.25">
      <c r="A15378" t="s">
        <v>12482</v>
      </c>
      <c r="AX15378" s="2">
        <v>222521636052330</v>
      </c>
    </row>
    <row r="15379" spans="1:50" x14ac:dyDescent="0.25">
      <c r="A15379" t="s">
        <v>12483</v>
      </c>
      <c r="AX15379" s="2">
        <v>574434638853815</v>
      </c>
    </row>
    <row r="15380" spans="1:50" x14ac:dyDescent="0.25">
      <c r="A15380" t="s">
        <v>12484</v>
      </c>
      <c r="AX15380" s="2">
        <v>884042027894665</v>
      </c>
    </row>
    <row r="15381" spans="1:50" x14ac:dyDescent="0.25">
      <c r="A15381" t="s">
        <v>12485</v>
      </c>
      <c r="AX15381" s="2">
        <v>814771417515239</v>
      </c>
    </row>
    <row r="15382" spans="1:50" x14ac:dyDescent="0.25">
      <c r="A15382" t="s">
        <v>12486</v>
      </c>
      <c r="AX15382" s="2">
        <v>210786773316792</v>
      </c>
    </row>
    <row r="15383" spans="1:50" x14ac:dyDescent="0.25">
      <c r="A15383" t="s">
        <v>12487</v>
      </c>
      <c r="AX15383" s="2">
        <v>494616112062634</v>
      </c>
    </row>
    <row r="15384" spans="1:50" x14ac:dyDescent="0.25">
      <c r="A15384" t="s">
        <v>12488</v>
      </c>
      <c r="AX15384" s="2">
        <v>743207050389164</v>
      </c>
    </row>
    <row r="15385" spans="1:50" x14ac:dyDescent="0.25">
      <c r="A15385" t="s">
        <v>12489</v>
      </c>
      <c r="AX15385" s="2">
        <v>681940796081290</v>
      </c>
    </row>
    <row r="15386" spans="1:50" x14ac:dyDescent="0.25">
      <c r="A15386" t="s">
        <v>12490</v>
      </c>
      <c r="AX15386" s="2">
        <v>762490132186646</v>
      </c>
    </row>
    <row r="15387" spans="1:50" x14ac:dyDescent="0.25">
      <c r="A15387" t="s">
        <v>12491</v>
      </c>
      <c r="AX15387" s="2">
        <v>301381735170512</v>
      </c>
    </row>
    <row r="15388" spans="1:50" x14ac:dyDescent="0.25">
      <c r="A15388" t="s">
        <v>12492</v>
      </c>
      <c r="AX15388" s="2">
        <v>793542576173110</v>
      </c>
    </row>
    <row r="15389" spans="1:50" x14ac:dyDescent="0.25">
      <c r="A15389" t="s">
        <v>12493</v>
      </c>
      <c r="AX15389" s="2">
        <v>373734868398155</v>
      </c>
    </row>
    <row r="15390" spans="1:50" x14ac:dyDescent="0.25">
      <c r="A15390" t="s">
        <v>12494</v>
      </c>
      <c r="AX15390" s="2">
        <v>125455360117053</v>
      </c>
    </row>
    <row r="15391" spans="1:50" x14ac:dyDescent="0.25">
      <c r="A15391" t="s">
        <v>12495</v>
      </c>
      <c r="AX15391" s="2">
        <v>440774676801688</v>
      </c>
    </row>
    <row r="15392" spans="1:50" x14ac:dyDescent="0.25">
      <c r="A15392" t="s">
        <v>12496</v>
      </c>
      <c r="AX15392" s="2">
        <v>947836585597897</v>
      </c>
    </row>
    <row r="15393" spans="1:50" x14ac:dyDescent="0.25">
      <c r="A15393" t="s">
        <v>12497</v>
      </c>
      <c r="AX15393" s="2">
        <v>753564788260480</v>
      </c>
    </row>
    <row r="15394" spans="1:50" x14ac:dyDescent="0.25">
      <c r="A15394" t="s">
        <v>12498</v>
      </c>
      <c r="AX15394" s="2">
        <v>268109057304665</v>
      </c>
    </row>
    <row r="15395" spans="1:50" x14ac:dyDescent="0.25">
      <c r="A15395" t="s">
        <v>12499</v>
      </c>
      <c r="AX15395" s="2">
        <v>351112132260191</v>
      </c>
    </row>
    <row r="15396" spans="1:50" x14ac:dyDescent="0.25">
      <c r="A15396" t="s">
        <v>12500</v>
      </c>
      <c r="AX15396" s="2">
        <v>928237797066498</v>
      </c>
    </row>
    <row r="15397" spans="1:50" x14ac:dyDescent="0.25">
      <c r="A15397" t="s">
        <v>12501</v>
      </c>
      <c r="AX15397" s="2">
        <v>267065380666183</v>
      </c>
    </row>
    <row r="15398" spans="1:50" x14ac:dyDescent="0.25">
      <c r="A15398" t="s">
        <v>12502</v>
      </c>
      <c r="AX15398" s="2">
        <v>178239360985071</v>
      </c>
    </row>
    <row r="15399" spans="1:50" x14ac:dyDescent="0.25">
      <c r="A15399" t="s">
        <v>12503</v>
      </c>
      <c r="AX15399" s="2">
        <v>538254475398806</v>
      </c>
    </row>
    <row r="15400" spans="1:50" x14ac:dyDescent="0.25">
      <c r="A15400" t="s">
        <v>12504</v>
      </c>
      <c r="AX15400" s="2">
        <v>271432156905354</v>
      </c>
    </row>
    <row r="15401" spans="1:50" x14ac:dyDescent="0.25">
      <c r="A15401" t="s">
        <v>12505</v>
      </c>
      <c r="AX15401" s="2">
        <v>647089262197076</v>
      </c>
    </row>
    <row r="15402" spans="1:50" x14ac:dyDescent="0.25">
      <c r="A15402" t="s">
        <v>12506</v>
      </c>
      <c r="AX15402" s="2">
        <v>197610389411247</v>
      </c>
    </row>
    <row r="15403" spans="1:50" x14ac:dyDescent="0.25">
      <c r="A15403" t="s">
        <v>12507</v>
      </c>
      <c r="AX15403" s="2">
        <v>915863976486178</v>
      </c>
    </row>
    <row r="15404" spans="1:50" x14ac:dyDescent="0.25">
      <c r="A15404" t="s">
        <v>12508</v>
      </c>
      <c r="AX15404" s="2">
        <v>641759192171106</v>
      </c>
    </row>
    <row r="15405" spans="1:50" x14ac:dyDescent="0.25">
      <c r="A15405" t="s">
        <v>12509</v>
      </c>
      <c r="AX15405" s="2">
        <v>122788566990423</v>
      </c>
    </row>
    <row r="15406" spans="1:50" x14ac:dyDescent="0.25">
      <c r="A15406" t="s">
        <v>12510</v>
      </c>
      <c r="AX15406" s="2">
        <v>609604172767764</v>
      </c>
    </row>
    <row r="15407" spans="1:50" x14ac:dyDescent="0.25">
      <c r="A15407" t="s">
        <v>12511</v>
      </c>
      <c r="AX15407" s="2">
        <v>956314599098378</v>
      </c>
    </row>
    <row r="15408" spans="1:50" x14ac:dyDescent="0.25">
      <c r="A15408" t="s">
        <v>12512</v>
      </c>
      <c r="AX15408" s="2">
        <v>533730897283084</v>
      </c>
    </row>
    <row r="15409" spans="1:50" x14ac:dyDescent="0.25">
      <c r="A15409" t="s">
        <v>12513</v>
      </c>
      <c r="AX15409" s="2">
        <v>623666447081621</v>
      </c>
    </row>
    <row r="15410" spans="1:50" x14ac:dyDescent="0.25">
      <c r="A15410" t="s">
        <v>12514</v>
      </c>
      <c r="AX15410" s="2">
        <v>489711064179759</v>
      </c>
    </row>
    <row r="15411" spans="1:50" x14ac:dyDescent="0.25">
      <c r="A15411" t="s">
        <v>12515</v>
      </c>
      <c r="AX15411" s="2">
        <v>339468056384056</v>
      </c>
    </row>
    <row r="15412" spans="1:50" x14ac:dyDescent="0.25">
      <c r="A15412" t="s">
        <v>12516</v>
      </c>
      <c r="AX15412" s="2">
        <v>741881969723137</v>
      </c>
    </row>
    <row r="15413" spans="1:50" x14ac:dyDescent="0.25">
      <c r="A15413" t="s">
        <v>12517</v>
      </c>
      <c r="AX15413" s="2">
        <v>899279123515522</v>
      </c>
    </row>
    <row r="15414" spans="1:50" x14ac:dyDescent="0.25">
      <c r="A15414" t="s">
        <v>12518</v>
      </c>
      <c r="AX15414" s="2">
        <v>584999362097589</v>
      </c>
    </row>
    <row r="15415" spans="1:50" x14ac:dyDescent="0.25">
      <c r="A15415" t="s">
        <v>12519</v>
      </c>
      <c r="AX15415" s="2">
        <v>336948159787547</v>
      </c>
    </row>
    <row r="15416" spans="1:50" x14ac:dyDescent="0.25">
      <c r="A15416" t="s">
        <v>12520</v>
      </c>
      <c r="AX15416" s="2">
        <v>948718150651430</v>
      </c>
    </row>
    <row r="15417" spans="1:50" x14ac:dyDescent="0.25">
      <c r="A15417" t="s">
        <v>12521</v>
      </c>
      <c r="AX15417" s="2">
        <v>788121652376086</v>
      </c>
    </row>
    <row r="15418" spans="1:50" x14ac:dyDescent="0.25">
      <c r="A15418" t="s">
        <v>12522</v>
      </c>
      <c r="AX15418" s="2">
        <v>795788708443258</v>
      </c>
    </row>
    <row r="15419" spans="1:50" x14ac:dyDescent="0.25">
      <c r="A15419" t="s">
        <v>12523</v>
      </c>
      <c r="AX15419" s="2">
        <v>257938624903934</v>
      </c>
    </row>
    <row r="15420" spans="1:50" x14ac:dyDescent="0.25">
      <c r="A15420" t="s">
        <v>12524</v>
      </c>
      <c r="AX15420" s="2">
        <v>119480330979178</v>
      </c>
    </row>
    <row r="15421" spans="1:50" x14ac:dyDescent="0.25">
      <c r="A15421" t="s">
        <v>12525</v>
      </c>
      <c r="AX15421" s="2">
        <v>619623616267314</v>
      </c>
    </row>
    <row r="15422" spans="1:50" x14ac:dyDescent="0.25">
      <c r="A15422" t="s">
        <v>12526</v>
      </c>
      <c r="AX15422" s="2">
        <v>670133323651678</v>
      </c>
    </row>
    <row r="15423" spans="1:50" x14ac:dyDescent="0.25">
      <c r="A15423" t="s">
        <v>12527</v>
      </c>
      <c r="AX15423" s="2">
        <v>992164463844644</v>
      </c>
    </row>
    <row r="15424" spans="1:50" x14ac:dyDescent="0.25">
      <c r="A15424" t="s">
        <v>12528</v>
      </c>
      <c r="AX15424" s="2">
        <v>447943195688083</v>
      </c>
    </row>
    <row r="15425" spans="1:50" x14ac:dyDescent="0.25">
      <c r="A15425" t="s">
        <v>12529</v>
      </c>
      <c r="AX15425" s="2">
        <v>145813856638502</v>
      </c>
    </row>
    <row r="15426" spans="1:50" x14ac:dyDescent="0.25">
      <c r="A15426" t="s">
        <v>12530</v>
      </c>
      <c r="AX15426" s="2">
        <v>546035355967625</v>
      </c>
    </row>
    <row r="15427" spans="1:50" x14ac:dyDescent="0.25">
      <c r="A15427" t="s">
        <v>12531</v>
      </c>
      <c r="AX15427" s="2">
        <v>204492459628043</v>
      </c>
    </row>
    <row r="15428" spans="1:50" x14ac:dyDescent="0.25">
      <c r="A15428" t="s">
        <v>12532</v>
      </c>
      <c r="AX15428" s="2">
        <v>848662298504736</v>
      </c>
    </row>
    <row r="15429" spans="1:50" x14ac:dyDescent="0.25">
      <c r="A15429" t="s">
        <v>12533</v>
      </c>
      <c r="AX15429" s="2">
        <v>907202109685081</v>
      </c>
    </row>
    <row r="15430" spans="1:50" x14ac:dyDescent="0.25">
      <c r="A15430" t="s">
        <v>12534</v>
      </c>
      <c r="AX15430" s="2">
        <v>876706096367599</v>
      </c>
    </row>
    <row r="15431" spans="1:50" x14ac:dyDescent="0.25">
      <c r="A15431" t="s">
        <v>12535</v>
      </c>
      <c r="AX15431" s="2">
        <v>877467983264680</v>
      </c>
    </row>
    <row r="15432" spans="1:50" x14ac:dyDescent="0.25">
      <c r="A15432" t="s">
        <v>12536</v>
      </c>
      <c r="AX15432" s="2">
        <v>291598418492911</v>
      </c>
    </row>
    <row r="15433" spans="1:50" x14ac:dyDescent="0.25">
      <c r="A15433" t="s">
        <v>12537</v>
      </c>
      <c r="AX15433" s="2">
        <v>301449103615006</v>
      </c>
    </row>
    <row r="15434" spans="1:50" x14ac:dyDescent="0.25">
      <c r="A15434" t="s">
        <v>12538</v>
      </c>
      <c r="AX15434" s="2">
        <v>717682069175407</v>
      </c>
    </row>
    <row r="15435" spans="1:50" x14ac:dyDescent="0.25">
      <c r="A15435" t="s">
        <v>12539</v>
      </c>
      <c r="AX15435" s="2">
        <v>432751305739714</v>
      </c>
    </row>
    <row r="15436" spans="1:50" x14ac:dyDescent="0.25">
      <c r="A15436" t="s">
        <v>12540</v>
      </c>
      <c r="AX15436" s="2">
        <v>854434322196275</v>
      </c>
    </row>
    <row r="15437" spans="1:50" x14ac:dyDescent="0.25">
      <c r="A15437" t="s">
        <v>12541</v>
      </c>
      <c r="AX15437" s="2">
        <v>898121822321929</v>
      </c>
    </row>
    <row r="15438" spans="1:50" x14ac:dyDescent="0.25">
      <c r="A15438" t="s">
        <v>12542</v>
      </c>
      <c r="AX15438" s="2">
        <v>525739102945078</v>
      </c>
    </row>
    <row r="15439" spans="1:50" x14ac:dyDescent="0.25">
      <c r="A15439" t="s">
        <v>12543</v>
      </c>
      <c r="AX15439" s="2">
        <v>106289435642128</v>
      </c>
    </row>
    <row r="15440" spans="1:50" x14ac:dyDescent="0.25">
      <c r="A15440" t="s">
        <v>12544</v>
      </c>
      <c r="AX15440" s="2">
        <v>522070898725349</v>
      </c>
    </row>
    <row r="15441" spans="1:50" x14ac:dyDescent="0.25">
      <c r="A15441" t="s">
        <v>12545</v>
      </c>
      <c r="AX15441" s="2">
        <v>581844893814212</v>
      </c>
    </row>
    <row r="15442" spans="1:50" x14ac:dyDescent="0.25">
      <c r="A15442" t="s">
        <v>12546</v>
      </c>
      <c r="AX15442" s="2">
        <v>151122065458884</v>
      </c>
    </row>
    <row r="15443" spans="1:50" x14ac:dyDescent="0.25">
      <c r="A15443" t="s">
        <v>12547</v>
      </c>
      <c r="AX15443" s="2">
        <v>750044964810839</v>
      </c>
    </row>
    <row r="15444" spans="1:50" x14ac:dyDescent="0.25">
      <c r="A15444" t="s">
        <v>12548</v>
      </c>
      <c r="AX15444" s="2">
        <v>233929811071689</v>
      </c>
    </row>
    <row r="15445" spans="1:50" x14ac:dyDescent="0.25">
      <c r="A15445" t="s">
        <v>12549</v>
      </c>
      <c r="AX15445" s="2">
        <v>938493250219879</v>
      </c>
    </row>
    <row r="15446" spans="1:50" x14ac:dyDescent="0.25">
      <c r="A15446" t="s">
        <v>12550</v>
      </c>
      <c r="AX15446" s="2">
        <v>187616051349593</v>
      </c>
    </row>
    <row r="15447" spans="1:50" x14ac:dyDescent="0.25">
      <c r="A15447" t="s">
        <v>12551</v>
      </c>
      <c r="AX15447" s="2">
        <v>481178034951161</v>
      </c>
    </row>
    <row r="15448" spans="1:50" x14ac:dyDescent="0.25">
      <c r="A15448" t="s">
        <v>12552</v>
      </c>
      <c r="AX15448" s="2">
        <v>301737578663575</v>
      </c>
    </row>
    <row r="15449" spans="1:50" x14ac:dyDescent="0.25">
      <c r="A15449" t="s">
        <v>12553</v>
      </c>
      <c r="AX15449" s="2">
        <v>955792879553567</v>
      </c>
    </row>
    <row r="15450" spans="1:50" x14ac:dyDescent="0.25">
      <c r="A15450" t="s">
        <v>12554</v>
      </c>
      <c r="AX15450" s="2">
        <v>949758028526462</v>
      </c>
    </row>
    <row r="15451" spans="1:50" x14ac:dyDescent="0.25">
      <c r="A15451" t="s">
        <v>12555</v>
      </c>
      <c r="AX15451" s="2">
        <v>915391613220757</v>
      </c>
    </row>
    <row r="15452" spans="1:50" x14ac:dyDescent="0.25">
      <c r="A15452" t="s">
        <v>12556</v>
      </c>
      <c r="AX15452" s="2">
        <v>681750232358397</v>
      </c>
    </row>
    <row r="15453" spans="1:50" x14ac:dyDescent="0.25">
      <c r="A15453" t="s">
        <v>12557</v>
      </c>
      <c r="AX15453" s="2">
        <v>611963986225409</v>
      </c>
    </row>
    <row r="15454" spans="1:50" x14ac:dyDescent="0.25">
      <c r="A15454" t="s">
        <v>12558</v>
      </c>
      <c r="AX15454" s="2">
        <v>658807729989667</v>
      </c>
    </row>
    <row r="15455" spans="1:50" x14ac:dyDescent="0.25">
      <c r="A15455" t="s">
        <v>12559</v>
      </c>
      <c r="AX15455" s="2">
        <v>950521414442453</v>
      </c>
    </row>
    <row r="15456" spans="1:50" x14ac:dyDescent="0.25">
      <c r="A15456" t="s">
        <v>12560</v>
      </c>
      <c r="AX15456" s="2">
        <v>893832295770760</v>
      </c>
    </row>
    <row r="15457" spans="1:50" x14ac:dyDescent="0.25">
      <c r="A15457" t="s">
        <v>12561</v>
      </c>
      <c r="AX15457" s="2">
        <v>826706442225489</v>
      </c>
    </row>
    <row r="15458" spans="1:50" x14ac:dyDescent="0.25">
      <c r="A15458" t="s">
        <v>12562</v>
      </c>
      <c r="AX15458" s="2">
        <v>282244906709732</v>
      </c>
    </row>
    <row r="15459" spans="1:50" x14ac:dyDescent="0.25">
      <c r="A15459" t="s">
        <v>12563</v>
      </c>
      <c r="AX15459" s="2">
        <v>154213517832912</v>
      </c>
    </row>
    <row r="15460" spans="1:50" x14ac:dyDescent="0.25">
      <c r="A15460" t="s">
        <v>12564</v>
      </c>
      <c r="AX15460" s="2">
        <v>693600784679253</v>
      </c>
    </row>
    <row r="15461" spans="1:50" x14ac:dyDescent="0.25">
      <c r="A15461" t="s">
        <v>12565</v>
      </c>
      <c r="AX15461" s="2">
        <v>857770847085934</v>
      </c>
    </row>
    <row r="15462" spans="1:50" x14ac:dyDescent="0.25">
      <c r="A15462" t="s">
        <v>12566</v>
      </c>
      <c r="AX15462" s="2">
        <v>974958193458735</v>
      </c>
    </row>
    <row r="15463" spans="1:50" x14ac:dyDescent="0.25">
      <c r="A15463" t="s">
        <v>12567</v>
      </c>
      <c r="AX15463" s="2">
        <v>889786927760962</v>
      </c>
    </row>
    <row r="15464" spans="1:50" x14ac:dyDescent="0.25">
      <c r="A15464" t="s">
        <v>12568</v>
      </c>
      <c r="AX15464" s="2">
        <v>510468225074315</v>
      </c>
    </row>
    <row r="15465" spans="1:50" x14ac:dyDescent="0.25">
      <c r="A15465" t="s">
        <v>12569</v>
      </c>
      <c r="AX15465" s="2">
        <v>833846716366243</v>
      </c>
    </row>
    <row r="15466" spans="1:50" x14ac:dyDescent="0.25">
      <c r="A15466" t="s">
        <v>12570</v>
      </c>
      <c r="AX15466" s="2">
        <v>490840461781340</v>
      </c>
    </row>
    <row r="15467" spans="1:50" x14ac:dyDescent="0.25">
      <c r="A15467" t="s">
        <v>12571</v>
      </c>
      <c r="AX15467" s="2">
        <v>342786913306678</v>
      </c>
    </row>
    <row r="15468" spans="1:50" x14ac:dyDescent="0.25">
      <c r="A15468" t="s">
        <v>12572</v>
      </c>
      <c r="AX15468" s="2">
        <v>917451067931569</v>
      </c>
    </row>
    <row r="15469" spans="1:50" x14ac:dyDescent="0.25">
      <c r="A15469" t="s">
        <v>12573</v>
      </c>
      <c r="AX15469" s="2">
        <v>703925734127773</v>
      </c>
    </row>
    <row r="15470" spans="1:50" x14ac:dyDescent="0.25">
      <c r="A15470" t="s">
        <v>12574</v>
      </c>
      <c r="AX15470" s="2">
        <v>529309349079905</v>
      </c>
    </row>
    <row r="15471" spans="1:50" x14ac:dyDescent="0.25">
      <c r="A15471" t="s">
        <v>12575</v>
      </c>
      <c r="AX15471" s="2">
        <v>337133792479448</v>
      </c>
    </row>
    <row r="15472" spans="1:50" x14ac:dyDescent="0.25">
      <c r="A15472" t="s">
        <v>12576</v>
      </c>
      <c r="AX15472" s="2">
        <v>911838654864185</v>
      </c>
    </row>
    <row r="15473" spans="1:50" x14ac:dyDescent="0.25">
      <c r="A15473" t="s">
        <v>12577</v>
      </c>
      <c r="AX15473" s="2">
        <v>643252400096514</v>
      </c>
    </row>
    <row r="15474" spans="1:50" x14ac:dyDescent="0.25">
      <c r="A15474" t="s">
        <v>12578</v>
      </c>
      <c r="AX15474" s="2">
        <v>614240807902339</v>
      </c>
    </row>
    <row r="15475" spans="1:50" x14ac:dyDescent="0.25">
      <c r="A15475" t="s">
        <v>12579</v>
      </c>
      <c r="AX15475" s="2">
        <v>737224134740400</v>
      </c>
    </row>
    <row r="15476" spans="1:50" x14ac:dyDescent="0.25">
      <c r="A15476" t="s">
        <v>12580</v>
      </c>
      <c r="AX15476" s="2">
        <v>893974864583396</v>
      </c>
    </row>
    <row r="15477" spans="1:50" x14ac:dyDescent="0.25">
      <c r="A15477" t="s">
        <v>12581</v>
      </c>
      <c r="AX15477" s="2">
        <v>150754334528745</v>
      </c>
    </row>
    <row r="15478" spans="1:50" x14ac:dyDescent="0.25">
      <c r="A15478" t="s">
        <v>12582</v>
      </c>
      <c r="AX15478" s="2">
        <v>389510576681566</v>
      </c>
    </row>
    <row r="15479" spans="1:50" x14ac:dyDescent="0.25">
      <c r="A15479" t="s">
        <v>12583</v>
      </c>
      <c r="AX15479" s="2">
        <v>295943493869890</v>
      </c>
    </row>
    <row r="15480" spans="1:50" x14ac:dyDescent="0.25">
      <c r="A15480" t="s">
        <v>12584</v>
      </c>
      <c r="AX15480" s="2">
        <v>845071834327381</v>
      </c>
    </row>
    <row r="15481" spans="1:50" x14ac:dyDescent="0.25">
      <c r="A15481" t="s">
        <v>12585</v>
      </c>
      <c r="AX15481" s="2">
        <v>531304843560422</v>
      </c>
    </row>
    <row r="15482" spans="1:50" x14ac:dyDescent="0.25">
      <c r="A15482" t="s">
        <v>12586</v>
      </c>
      <c r="AX15482" s="2">
        <v>827698424031684</v>
      </c>
    </row>
    <row r="15483" spans="1:50" x14ac:dyDescent="0.25">
      <c r="A15483" t="s">
        <v>12587</v>
      </c>
      <c r="AX15483" s="2">
        <v>945444973176080</v>
      </c>
    </row>
    <row r="15484" spans="1:50" x14ac:dyDescent="0.25">
      <c r="A15484" t="s">
        <v>12588</v>
      </c>
      <c r="AX15484" s="2">
        <v>636603420424544</v>
      </c>
    </row>
    <row r="15485" spans="1:50" x14ac:dyDescent="0.25">
      <c r="A15485" t="s">
        <v>12589</v>
      </c>
      <c r="AX15485" s="2">
        <v>561452758814809</v>
      </c>
    </row>
    <row r="15486" spans="1:50" x14ac:dyDescent="0.25">
      <c r="A15486" t="s">
        <v>12590</v>
      </c>
      <c r="AX15486" s="2">
        <v>552861920914983</v>
      </c>
    </row>
    <row r="15487" spans="1:50" x14ac:dyDescent="0.25">
      <c r="A15487" t="s">
        <v>12591</v>
      </c>
      <c r="AX15487" s="2">
        <v>692093954878913</v>
      </c>
    </row>
    <row r="15488" spans="1:50" x14ac:dyDescent="0.25">
      <c r="A15488" t="s">
        <v>12592</v>
      </c>
      <c r="AX15488" s="2">
        <v>100705976825583</v>
      </c>
    </row>
    <row r="15489" spans="1:50" x14ac:dyDescent="0.25">
      <c r="A15489" t="s">
        <v>12593</v>
      </c>
      <c r="AX15489" s="2">
        <v>799322860861090</v>
      </c>
    </row>
    <row r="15490" spans="1:50" x14ac:dyDescent="0.25">
      <c r="A15490" t="s">
        <v>12594</v>
      </c>
      <c r="AX15490" s="2">
        <v>443429934540630</v>
      </c>
    </row>
    <row r="15491" spans="1:50" x14ac:dyDescent="0.25">
      <c r="A15491" t="s">
        <v>12595</v>
      </c>
      <c r="AX15491" s="2">
        <v>524225346292580</v>
      </c>
    </row>
    <row r="15492" spans="1:50" x14ac:dyDescent="0.25">
      <c r="A15492" t="s">
        <v>12596</v>
      </c>
      <c r="AX15492" s="2">
        <v>357736373821363</v>
      </c>
    </row>
    <row r="15493" spans="1:50" x14ac:dyDescent="0.25">
      <c r="A15493" t="s">
        <v>12597</v>
      </c>
      <c r="AX15493" s="2">
        <v>315528632174584</v>
      </c>
    </row>
    <row r="15494" spans="1:50" x14ac:dyDescent="0.25">
      <c r="A15494" t="s">
        <v>12598</v>
      </c>
      <c r="AX15494" s="2">
        <v>470005848661333</v>
      </c>
    </row>
    <row r="15495" spans="1:50" x14ac:dyDescent="0.25">
      <c r="A15495" t="s">
        <v>12599</v>
      </c>
      <c r="AX15495" s="2">
        <v>908096282047213</v>
      </c>
    </row>
    <row r="15496" spans="1:50" x14ac:dyDescent="0.25">
      <c r="A15496" t="s">
        <v>12600</v>
      </c>
      <c r="AX15496" s="2">
        <v>913513936343296</v>
      </c>
    </row>
    <row r="15497" spans="1:50" x14ac:dyDescent="0.25">
      <c r="A15497" t="s">
        <v>12601</v>
      </c>
      <c r="AX15497" s="2">
        <v>143059327187394</v>
      </c>
    </row>
    <row r="15498" spans="1:50" x14ac:dyDescent="0.25">
      <c r="A15498" t="s">
        <v>12602</v>
      </c>
      <c r="AX15498" s="2">
        <v>469937422629235</v>
      </c>
    </row>
    <row r="15499" spans="1:50" x14ac:dyDescent="0.25">
      <c r="A15499" t="s">
        <v>12603</v>
      </c>
      <c r="AX15499" s="2">
        <v>273769984611177</v>
      </c>
    </row>
    <row r="15500" spans="1:50" x14ac:dyDescent="0.25">
      <c r="A15500" t="s">
        <v>12604</v>
      </c>
      <c r="AX15500" s="2">
        <v>569237546591732</v>
      </c>
    </row>
    <row r="15501" spans="1:50" x14ac:dyDescent="0.25">
      <c r="A15501" t="s">
        <v>12605</v>
      </c>
      <c r="AX15501" s="2">
        <v>792967508314972</v>
      </c>
    </row>
    <row r="15502" spans="1:50" x14ac:dyDescent="0.25">
      <c r="A15502" t="s">
        <v>12606</v>
      </c>
      <c r="AX15502" s="2">
        <v>342594338017777</v>
      </c>
    </row>
    <row r="15503" spans="1:50" x14ac:dyDescent="0.25">
      <c r="A15503" t="s">
        <v>12607</v>
      </c>
      <c r="AX15503" s="2">
        <v>163440816303619</v>
      </c>
    </row>
    <row r="15504" spans="1:50" x14ac:dyDescent="0.25">
      <c r="A15504" t="s">
        <v>12608</v>
      </c>
      <c r="AX15504" s="2">
        <v>872195548587943</v>
      </c>
    </row>
    <row r="15505" spans="1:50" x14ac:dyDescent="0.25">
      <c r="A15505" t="s">
        <v>12609</v>
      </c>
      <c r="AX15505" s="2">
        <v>655596161217766</v>
      </c>
    </row>
    <row r="15506" spans="1:50" x14ac:dyDescent="0.25">
      <c r="A15506" t="s">
        <v>12610</v>
      </c>
      <c r="AX15506" s="2">
        <v>379903317884407</v>
      </c>
    </row>
    <row r="15507" spans="1:50" x14ac:dyDescent="0.25">
      <c r="A15507" t="s">
        <v>12611</v>
      </c>
      <c r="AX15507" s="2">
        <v>937672984376715</v>
      </c>
    </row>
    <row r="15508" spans="1:50" x14ac:dyDescent="0.25">
      <c r="A15508" t="s">
        <v>12612</v>
      </c>
      <c r="AX15508" s="2">
        <v>589369899669917</v>
      </c>
    </row>
    <row r="15509" spans="1:50" x14ac:dyDescent="0.25">
      <c r="A15509" t="s">
        <v>12613</v>
      </c>
      <c r="AX15509" s="2">
        <v>316938231137289</v>
      </c>
    </row>
    <row r="15510" spans="1:50" x14ac:dyDescent="0.25">
      <c r="A15510" t="s">
        <v>12614</v>
      </c>
      <c r="AX15510" s="2">
        <v>683938052685393</v>
      </c>
    </row>
    <row r="15511" spans="1:50" x14ac:dyDescent="0.25">
      <c r="A15511" t="s">
        <v>12615</v>
      </c>
      <c r="AX15511" s="2">
        <v>393106216763415</v>
      </c>
    </row>
    <row r="15512" spans="1:50" x14ac:dyDescent="0.25">
      <c r="A15512" t="s">
        <v>12616</v>
      </c>
      <c r="AX15512" s="2">
        <v>980161792984644</v>
      </c>
    </row>
    <row r="15513" spans="1:50" x14ac:dyDescent="0.25">
      <c r="A15513" t="s">
        <v>12617</v>
      </c>
      <c r="AX15513" s="2">
        <v>112423859751811</v>
      </c>
    </row>
    <row r="15514" spans="1:50" x14ac:dyDescent="0.25">
      <c r="A15514" t="s">
        <v>12618</v>
      </c>
      <c r="AX15514" s="2">
        <v>425678572278224</v>
      </c>
    </row>
    <row r="15515" spans="1:50" x14ac:dyDescent="0.25">
      <c r="A15515" t="s">
        <v>12619</v>
      </c>
      <c r="AX15515" s="2">
        <v>307144394854516</v>
      </c>
    </row>
    <row r="15516" spans="1:50" x14ac:dyDescent="0.25">
      <c r="A15516" t="s">
        <v>12620</v>
      </c>
      <c r="AX15516" s="2">
        <v>797218080080772</v>
      </c>
    </row>
    <row r="15517" spans="1:50" x14ac:dyDescent="0.25">
      <c r="A15517" t="s">
        <v>12621</v>
      </c>
      <c r="AX15517" s="2">
        <v>434503674779837</v>
      </c>
    </row>
    <row r="15518" spans="1:50" x14ac:dyDescent="0.25">
      <c r="A15518" t="s">
        <v>12622</v>
      </c>
      <c r="AX15518" s="2">
        <v>842387581202393</v>
      </c>
    </row>
    <row r="15519" spans="1:50" x14ac:dyDescent="0.25">
      <c r="A15519" t="s">
        <v>12623</v>
      </c>
      <c r="AX15519" s="2">
        <v>630083631756175</v>
      </c>
    </row>
    <row r="15520" spans="1:50" x14ac:dyDescent="0.25">
      <c r="A15520" t="s">
        <v>12624</v>
      </c>
      <c r="AX15520" s="2">
        <v>802831511176239</v>
      </c>
    </row>
    <row r="15521" spans="1:50" x14ac:dyDescent="0.25">
      <c r="A15521" t="s">
        <v>12625</v>
      </c>
      <c r="AX15521" s="2">
        <v>424617065180865</v>
      </c>
    </row>
    <row r="15522" spans="1:50" x14ac:dyDescent="0.25">
      <c r="A15522" t="s">
        <v>12626</v>
      </c>
      <c r="AX15522" s="2">
        <v>660752333825586</v>
      </c>
    </row>
    <row r="15523" spans="1:50" x14ac:dyDescent="0.25">
      <c r="A15523" t="s">
        <v>12627</v>
      </c>
      <c r="AX15523" s="2">
        <v>786608730033130</v>
      </c>
    </row>
    <row r="15524" spans="1:50" x14ac:dyDescent="0.25">
      <c r="A15524" t="s">
        <v>12628</v>
      </c>
      <c r="AX15524" s="2">
        <v>377784385253204</v>
      </c>
    </row>
    <row r="15525" spans="1:50" x14ac:dyDescent="0.25">
      <c r="A15525" t="s">
        <v>12629</v>
      </c>
      <c r="AX15525" s="2">
        <v>421776354691246</v>
      </c>
    </row>
    <row r="15526" spans="1:50" x14ac:dyDescent="0.25">
      <c r="A15526" t="s">
        <v>12630</v>
      </c>
      <c r="AX15526" s="2">
        <v>132086074285247</v>
      </c>
    </row>
    <row r="15527" spans="1:50" x14ac:dyDescent="0.25">
      <c r="A15527" t="s">
        <v>12631</v>
      </c>
      <c r="AX15527" s="2">
        <v>240568032351339</v>
      </c>
    </row>
    <row r="15528" spans="1:50" x14ac:dyDescent="0.25">
      <c r="A15528" t="s">
        <v>12632</v>
      </c>
      <c r="AX15528" s="2">
        <v>985022282367110</v>
      </c>
    </row>
    <row r="15529" spans="1:50" x14ac:dyDescent="0.25">
      <c r="A15529" t="s">
        <v>12633</v>
      </c>
      <c r="AX15529" s="2">
        <v>538150472227905</v>
      </c>
    </row>
    <row r="15530" spans="1:50" x14ac:dyDescent="0.25">
      <c r="A15530" t="s">
        <v>12634</v>
      </c>
      <c r="AX15530" s="2">
        <v>789464656501420</v>
      </c>
    </row>
    <row r="15531" spans="1:50" x14ac:dyDescent="0.25">
      <c r="A15531" t="s">
        <v>12635</v>
      </c>
      <c r="AX15531" s="2">
        <v>429641304171718</v>
      </c>
    </row>
    <row r="15532" spans="1:50" x14ac:dyDescent="0.25">
      <c r="A15532" t="s">
        <v>12636</v>
      </c>
      <c r="AX15532" s="2">
        <v>967998557491642</v>
      </c>
    </row>
    <row r="15533" spans="1:50" x14ac:dyDescent="0.25">
      <c r="A15533" t="s">
        <v>12637</v>
      </c>
      <c r="AX15533" s="2">
        <v>393548830929307</v>
      </c>
    </row>
    <row r="15534" spans="1:50" x14ac:dyDescent="0.25">
      <c r="A15534" t="s">
        <v>12638</v>
      </c>
      <c r="AX15534" s="2">
        <v>819073456145601</v>
      </c>
    </row>
    <row r="15535" spans="1:50" x14ac:dyDescent="0.25">
      <c r="A15535" t="s">
        <v>12639</v>
      </c>
      <c r="AX15535" s="2">
        <v>971289256339956</v>
      </c>
    </row>
    <row r="15536" spans="1:50" x14ac:dyDescent="0.25">
      <c r="A15536" t="s">
        <v>12640</v>
      </c>
      <c r="AX15536" s="2">
        <v>360047156138166</v>
      </c>
    </row>
    <row r="15537" spans="1:50" x14ac:dyDescent="0.25">
      <c r="A15537" t="s">
        <v>12641</v>
      </c>
      <c r="AX15537" s="2">
        <v>826135139238827</v>
      </c>
    </row>
    <row r="15538" spans="1:50" x14ac:dyDescent="0.25">
      <c r="A15538" t="s">
        <v>12642</v>
      </c>
      <c r="AX15538" s="2">
        <v>196987212726727</v>
      </c>
    </row>
    <row r="15539" spans="1:50" x14ac:dyDescent="0.25">
      <c r="A15539" t="s">
        <v>12643</v>
      </c>
      <c r="AX15539" s="2">
        <v>622657624266399</v>
      </c>
    </row>
    <row r="15540" spans="1:50" x14ac:dyDescent="0.25">
      <c r="A15540" t="s">
        <v>12644</v>
      </c>
      <c r="AX15540" s="2">
        <v>838761985604088</v>
      </c>
    </row>
    <row r="15541" spans="1:50" x14ac:dyDescent="0.25">
      <c r="A15541" t="s">
        <v>12645</v>
      </c>
      <c r="AX15541" s="2">
        <v>727572075363999</v>
      </c>
    </row>
    <row r="15542" spans="1:50" x14ac:dyDescent="0.25">
      <c r="A15542" t="s">
        <v>12646</v>
      </c>
      <c r="AX15542" s="2">
        <v>285628858327925</v>
      </c>
    </row>
    <row r="15543" spans="1:50" x14ac:dyDescent="0.25">
      <c r="A15543" t="s">
        <v>12647</v>
      </c>
      <c r="AX15543" s="2">
        <v>376542349029854</v>
      </c>
    </row>
    <row r="15544" spans="1:50" x14ac:dyDescent="0.25">
      <c r="A15544" t="s">
        <v>12648</v>
      </c>
      <c r="AX15544" s="2">
        <v>747149480489825</v>
      </c>
    </row>
    <row r="15545" spans="1:50" x14ac:dyDescent="0.25">
      <c r="A15545" t="s">
        <v>12649</v>
      </c>
      <c r="AX15545" s="2">
        <v>618455910256487</v>
      </c>
    </row>
    <row r="15546" spans="1:50" x14ac:dyDescent="0.25">
      <c r="A15546" t="s">
        <v>12650</v>
      </c>
      <c r="AX15546" s="2">
        <v>879404700175643</v>
      </c>
    </row>
    <row r="15547" spans="1:50" x14ac:dyDescent="0.25">
      <c r="A15547" t="s">
        <v>12651</v>
      </c>
      <c r="AX15547" s="2">
        <v>914758829140683</v>
      </c>
    </row>
    <row r="15548" spans="1:50" x14ac:dyDescent="0.25">
      <c r="A15548" t="s">
        <v>12652</v>
      </c>
      <c r="AX15548" s="2">
        <v>510876886577286</v>
      </c>
    </row>
    <row r="15549" spans="1:50" x14ac:dyDescent="0.25">
      <c r="A15549" t="s">
        <v>12653</v>
      </c>
      <c r="AX15549" s="2">
        <v>911377201855189</v>
      </c>
    </row>
    <row r="15550" spans="1:50" x14ac:dyDescent="0.25">
      <c r="A15550" t="s">
        <v>12654</v>
      </c>
      <c r="AX15550" s="2">
        <v>908170559736076</v>
      </c>
    </row>
    <row r="15551" spans="1:50" x14ac:dyDescent="0.25">
      <c r="A15551" t="s">
        <v>12655</v>
      </c>
      <c r="AX15551" s="2">
        <v>699961644327751</v>
      </c>
    </row>
    <row r="15552" spans="1:50" x14ac:dyDescent="0.25">
      <c r="A15552" t="s">
        <v>12656</v>
      </c>
      <c r="AX15552" s="2">
        <v>386729455019338</v>
      </c>
    </row>
    <row r="15553" spans="1:50" x14ac:dyDescent="0.25">
      <c r="A15553" t="s">
        <v>12657</v>
      </c>
      <c r="AX15553" s="2">
        <v>652053284037425</v>
      </c>
    </row>
    <row r="15554" spans="1:50" x14ac:dyDescent="0.25">
      <c r="A15554" t="s">
        <v>12658</v>
      </c>
      <c r="AX15554" s="2">
        <v>979848928786445</v>
      </c>
    </row>
    <row r="15555" spans="1:50" x14ac:dyDescent="0.25">
      <c r="A15555" t="s">
        <v>12659</v>
      </c>
      <c r="AX15555" s="2">
        <v>332116169535060</v>
      </c>
    </row>
    <row r="15556" spans="1:50" x14ac:dyDescent="0.25">
      <c r="A15556" t="s">
        <v>12660</v>
      </c>
      <c r="AX15556" s="2">
        <v>853750418508971</v>
      </c>
    </row>
    <row r="15557" spans="1:50" x14ac:dyDescent="0.25">
      <c r="A15557" t="s">
        <v>12661</v>
      </c>
      <c r="AX15557" s="2">
        <v>850941308029150</v>
      </c>
    </row>
    <row r="15558" spans="1:50" x14ac:dyDescent="0.25">
      <c r="A15558" t="s">
        <v>12662</v>
      </c>
      <c r="AX15558" s="2">
        <v>493405819868461</v>
      </c>
    </row>
    <row r="15559" spans="1:50" x14ac:dyDescent="0.25">
      <c r="A15559" t="s">
        <v>12663</v>
      </c>
      <c r="AX15559" s="2">
        <v>210549639661409</v>
      </c>
    </row>
    <row r="15560" spans="1:50" x14ac:dyDescent="0.25">
      <c r="A15560" t="s">
        <v>12664</v>
      </c>
      <c r="AX15560" s="2">
        <v>323702864708291</v>
      </c>
    </row>
    <row r="15561" spans="1:50" x14ac:dyDescent="0.25">
      <c r="A15561" t="s">
        <v>12665</v>
      </c>
      <c r="AX15561" s="2">
        <v>312222371933385</v>
      </c>
    </row>
    <row r="15562" spans="1:50" x14ac:dyDescent="0.25">
      <c r="A15562" t="s">
        <v>12666</v>
      </c>
      <c r="AX15562" s="2">
        <v>814058039963433</v>
      </c>
    </row>
    <row r="15563" spans="1:50" x14ac:dyDescent="0.25">
      <c r="A15563" t="s">
        <v>12667</v>
      </c>
      <c r="AX15563" s="2">
        <v>951876094360029</v>
      </c>
    </row>
    <row r="15564" spans="1:50" x14ac:dyDescent="0.25">
      <c r="A15564" t="s">
        <v>12668</v>
      </c>
      <c r="AX15564" s="2">
        <v>649367537843656</v>
      </c>
    </row>
    <row r="15565" spans="1:50" x14ac:dyDescent="0.25">
      <c r="A15565" t="s">
        <v>12669</v>
      </c>
      <c r="AX15565" s="2">
        <v>290687395355914</v>
      </c>
    </row>
    <row r="15566" spans="1:50" x14ac:dyDescent="0.25">
      <c r="A15566" t="s">
        <v>12670</v>
      </c>
      <c r="AX15566" s="2">
        <v>636162896897269</v>
      </c>
    </row>
    <row r="15567" spans="1:50" x14ac:dyDescent="0.25">
      <c r="A15567" t="s">
        <v>12671</v>
      </c>
      <c r="AX15567" s="2">
        <v>249113859765880</v>
      </c>
    </row>
    <row r="15568" spans="1:50" x14ac:dyDescent="0.25">
      <c r="A15568" t="s">
        <v>12672</v>
      </c>
      <c r="AX15568" s="2">
        <v>849631894428276</v>
      </c>
    </row>
    <row r="15569" spans="1:50" x14ac:dyDescent="0.25">
      <c r="A15569" t="s">
        <v>12673</v>
      </c>
      <c r="AX15569" s="2">
        <v>194699802365471</v>
      </c>
    </row>
    <row r="15570" spans="1:50" x14ac:dyDescent="0.25">
      <c r="A15570" t="s">
        <v>12674</v>
      </c>
      <c r="AX15570" s="2">
        <v>720926747385250</v>
      </c>
    </row>
    <row r="15571" spans="1:50" x14ac:dyDescent="0.25">
      <c r="A15571" t="s">
        <v>12675</v>
      </c>
      <c r="AX15571" s="2">
        <v>563418662178511</v>
      </c>
    </row>
    <row r="15572" spans="1:50" x14ac:dyDescent="0.25">
      <c r="A15572" t="s">
        <v>12676</v>
      </c>
      <c r="AX15572" s="2">
        <v>630336943576603</v>
      </c>
    </row>
    <row r="15573" spans="1:50" x14ac:dyDescent="0.25">
      <c r="A15573" t="s">
        <v>12677</v>
      </c>
      <c r="AX15573" s="2">
        <v>703410537721498</v>
      </c>
    </row>
    <row r="15574" spans="1:50" x14ac:dyDescent="0.25">
      <c r="A15574" t="s">
        <v>12678</v>
      </c>
      <c r="AX15574" s="2">
        <v>540041669543185</v>
      </c>
    </row>
    <row r="15575" spans="1:50" x14ac:dyDescent="0.25">
      <c r="A15575" t="s">
        <v>12679</v>
      </c>
      <c r="AX15575" s="2">
        <v>251242677035726</v>
      </c>
    </row>
    <row r="15576" spans="1:50" x14ac:dyDescent="0.25">
      <c r="A15576" t="s">
        <v>12680</v>
      </c>
      <c r="AX15576" s="2">
        <v>317930736745254</v>
      </c>
    </row>
    <row r="15577" spans="1:50" x14ac:dyDescent="0.25">
      <c r="A15577" t="s">
        <v>12681</v>
      </c>
      <c r="AX15577" s="2">
        <v>619208426469375</v>
      </c>
    </row>
    <row r="15578" spans="1:50" x14ac:dyDescent="0.25">
      <c r="A15578" t="s">
        <v>12682</v>
      </c>
      <c r="AX15578" s="2">
        <v>635233316841598</v>
      </c>
    </row>
    <row r="15579" spans="1:50" x14ac:dyDescent="0.25">
      <c r="A15579" t="s">
        <v>12683</v>
      </c>
      <c r="AX15579" s="2">
        <v>658729856744951</v>
      </c>
    </row>
    <row r="15580" spans="1:50" x14ac:dyDescent="0.25">
      <c r="A15580" t="s">
        <v>12684</v>
      </c>
      <c r="AX15580" s="2">
        <v>596656550317819</v>
      </c>
    </row>
    <row r="15581" spans="1:50" x14ac:dyDescent="0.25">
      <c r="A15581" t="s">
        <v>12685</v>
      </c>
      <c r="AX15581" s="2">
        <v>264913584211442</v>
      </c>
    </row>
    <row r="15582" spans="1:50" x14ac:dyDescent="0.25">
      <c r="A15582" t="s">
        <v>12686</v>
      </c>
      <c r="AX15582" s="2">
        <v>872662072947368</v>
      </c>
    </row>
    <row r="15583" spans="1:50" x14ac:dyDescent="0.25">
      <c r="A15583" t="s">
        <v>12687</v>
      </c>
      <c r="AX15583" s="2">
        <v>681435058130035</v>
      </c>
    </row>
    <row r="15584" spans="1:50" x14ac:dyDescent="0.25">
      <c r="A15584" t="s">
        <v>12688</v>
      </c>
      <c r="AX15584" s="2">
        <v>573162060418980</v>
      </c>
    </row>
    <row r="15585" spans="1:50" x14ac:dyDescent="0.25">
      <c r="A15585" t="s">
        <v>12689</v>
      </c>
      <c r="AX15585" s="2">
        <v>277458972566159</v>
      </c>
    </row>
    <row r="15586" spans="1:50" x14ac:dyDescent="0.25">
      <c r="A15586" t="s">
        <v>12690</v>
      </c>
      <c r="AX15586" s="2">
        <v>332654697727102</v>
      </c>
    </row>
    <row r="15587" spans="1:50" x14ac:dyDescent="0.25">
      <c r="A15587" t="s">
        <v>12691</v>
      </c>
      <c r="AX15587" s="2">
        <v>487341140485600</v>
      </c>
    </row>
    <row r="15588" spans="1:50" x14ac:dyDescent="0.25">
      <c r="A15588" t="s">
        <v>12692</v>
      </c>
      <c r="AX15588" s="2">
        <v>859887008449166</v>
      </c>
    </row>
    <row r="15589" spans="1:50" x14ac:dyDescent="0.25">
      <c r="A15589" t="s">
        <v>12693</v>
      </c>
      <c r="AX15589" s="2">
        <v>596868024826800</v>
      </c>
    </row>
    <row r="15590" spans="1:50" x14ac:dyDescent="0.25">
      <c r="A15590" t="s">
        <v>12694</v>
      </c>
      <c r="AX15590" s="2">
        <v>582630304495668</v>
      </c>
    </row>
    <row r="15591" spans="1:50" x14ac:dyDescent="0.25">
      <c r="A15591" t="s">
        <v>12695</v>
      </c>
      <c r="AX15591" s="2">
        <v>733479060540777</v>
      </c>
    </row>
    <row r="15592" spans="1:50" x14ac:dyDescent="0.25">
      <c r="A15592" t="s">
        <v>12696</v>
      </c>
      <c r="AX15592" s="2">
        <v>616398050803125</v>
      </c>
    </row>
    <row r="15593" spans="1:50" x14ac:dyDescent="0.25">
      <c r="A15593" t="s">
        <v>12697</v>
      </c>
      <c r="AX15593" s="2">
        <v>396151828629944</v>
      </c>
    </row>
    <row r="15594" spans="1:50" x14ac:dyDescent="0.25">
      <c r="A15594" t="s">
        <v>12698</v>
      </c>
      <c r="AX15594" s="2">
        <v>994636502987438</v>
      </c>
    </row>
    <row r="15595" spans="1:50" x14ac:dyDescent="0.25">
      <c r="A15595" t="s">
        <v>12699</v>
      </c>
      <c r="AX15595" s="2">
        <v>906858381704617</v>
      </c>
    </row>
    <row r="15596" spans="1:50" x14ac:dyDescent="0.25">
      <c r="A15596" t="s">
        <v>12700</v>
      </c>
      <c r="AX15596" s="2">
        <v>311039894940467</v>
      </c>
    </row>
    <row r="15597" spans="1:50" x14ac:dyDescent="0.25">
      <c r="A15597" t="s">
        <v>12701</v>
      </c>
      <c r="AX15597" s="2">
        <v>563344791501894</v>
      </c>
    </row>
    <row r="15598" spans="1:50" x14ac:dyDescent="0.25">
      <c r="A15598" t="s">
        <v>12702</v>
      </c>
      <c r="AX15598" s="2">
        <v>498380626821247</v>
      </c>
    </row>
    <row r="15599" spans="1:50" x14ac:dyDescent="0.25">
      <c r="A15599" t="s">
        <v>12703</v>
      </c>
      <c r="AX15599" s="2">
        <v>139434141018135</v>
      </c>
    </row>
    <row r="15600" spans="1:50" x14ac:dyDescent="0.25">
      <c r="A15600" t="s">
        <v>12704</v>
      </c>
      <c r="AX15600" s="2">
        <v>970216680390091</v>
      </c>
    </row>
    <row r="15601" spans="1:50" x14ac:dyDescent="0.25">
      <c r="A15601" t="s">
        <v>12705</v>
      </c>
      <c r="AX15601" s="2">
        <v>736151403560590</v>
      </c>
    </row>
    <row r="15602" spans="1:50" x14ac:dyDescent="0.25">
      <c r="A15602" t="s">
        <v>12706</v>
      </c>
      <c r="AX15602" s="2">
        <v>475062526554217</v>
      </c>
    </row>
    <row r="15603" spans="1:50" x14ac:dyDescent="0.25">
      <c r="A15603" t="s">
        <v>12707</v>
      </c>
      <c r="AX15603" s="2">
        <v>131787666615554</v>
      </c>
    </row>
    <row r="15604" spans="1:50" x14ac:dyDescent="0.25">
      <c r="A15604" t="s">
        <v>12708</v>
      </c>
      <c r="AX15604" s="2">
        <v>520061354653346</v>
      </c>
    </row>
    <row r="15605" spans="1:50" x14ac:dyDescent="0.25">
      <c r="A15605" t="s">
        <v>12709</v>
      </c>
      <c r="AX15605" s="2">
        <v>925985518071528</v>
      </c>
    </row>
    <row r="15606" spans="1:50" x14ac:dyDescent="0.25">
      <c r="A15606" t="s">
        <v>12710</v>
      </c>
      <c r="AX15606" s="2">
        <v>507334874750647</v>
      </c>
    </row>
    <row r="15607" spans="1:50" x14ac:dyDescent="0.25">
      <c r="A15607" t="s">
        <v>12711</v>
      </c>
      <c r="AX15607" s="2">
        <v>333375976438222</v>
      </c>
    </row>
    <row r="15608" spans="1:50" x14ac:dyDescent="0.25">
      <c r="A15608" t="s">
        <v>12712</v>
      </c>
      <c r="AX15608" s="2">
        <v>310904073136399</v>
      </c>
    </row>
    <row r="15609" spans="1:50" x14ac:dyDescent="0.25">
      <c r="A15609" t="s">
        <v>12713</v>
      </c>
      <c r="AX15609" s="2">
        <v>931529399615922</v>
      </c>
    </row>
    <row r="15610" spans="1:50" x14ac:dyDescent="0.25">
      <c r="A15610" t="s">
        <v>12714</v>
      </c>
      <c r="AX15610" s="2">
        <v>762041925352719</v>
      </c>
    </row>
    <row r="15611" spans="1:50" x14ac:dyDescent="0.25">
      <c r="A15611" t="s">
        <v>12715</v>
      </c>
      <c r="AX15611" s="2">
        <v>697396947693256</v>
      </c>
    </row>
    <row r="15612" spans="1:50" x14ac:dyDescent="0.25">
      <c r="A15612" t="s">
        <v>12716</v>
      </c>
      <c r="AX15612" s="2">
        <v>979307748812298</v>
      </c>
    </row>
    <row r="15613" spans="1:50" x14ac:dyDescent="0.25">
      <c r="A15613" t="s">
        <v>12717</v>
      </c>
      <c r="AX15613" s="2">
        <v>402358689329966</v>
      </c>
    </row>
    <row r="15614" spans="1:50" x14ac:dyDescent="0.25">
      <c r="A15614" t="s">
        <v>12718</v>
      </c>
      <c r="AX15614" s="2">
        <v>361977142802804</v>
      </c>
    </row>
    <row r="15615" spans="1:50" x14ac:dyDescent="0.25">
      <c r="A15615" t="s">
        <v>12719</v>
      </c>
      <c r="AX15615" s="2">
        <v>778567748990751</v>
      </c>
    </row>
    <row r="15616" spans="1:50" x14ac:dyDescent="0.25">
      <c r="A15616" t="s">
        <v>12720</v>
      </c>
      <c r="AX15616" s="2">
        <v>982998815339972</v>
      </c>
    </row>
    <row r="15617" spans="1:50" x14ac:dyDescent="0.25">
      <c r="A15617" t="s">
        <v>12721</v>
      </c>
      <c r="AX15617" s="2">
        <v>179766555724085</v>
      </c>
    </row>
    <row r="15618" spans="1:50" x14ac:dyDescent="0.25">
      <c r="A15618" t="s">
        <v>12722</v>
      </c>
      <c r="AX15618" s="2">
        <v>592672224765818</v>
      </c>
    </row>
    <row r="15619" spans="1:50" x14ac:dyDescent="0.25">
      <c r="A15619" t="s">
        <v>12723</v>
      </c>
      <c r="AX15619" s="2">
        <v>834174088003310</v>
      </c>
    </row>
    <row r="15620" spans="1:50" x14ac:dyDescent="0.25">
      <c r="A15620" t="s">
        <v>12724</v>
      </c>
      <c r="AX15620" s="2">
        <v>901260894020163</v>
      </c>
    </row>
    <row r="15621" spans="1:50" x14ac:dyDescent="0.25">
      <c r="A15621" t="s">
        <v>12725</v>
      </c>
      <c r="AX15621" s="2">
        <v>437984656921545</v>
      </c>
    </row>
    <row r="15622" spans="1:50" x14ac:dyDescent="0.25">
      <c r="A15622" t="s">
        <v>12726</v>
      </c>
      <c r="AX15622" s="2">
        <v>436753119290919</v>
      </c>
    </row>
    <row r="15623" spans="1:50" x14ac:dyDescent="0.25">
      <c r="A15623" t="s">
        <v>12727</v>
      </c>
      <c r="AX15623" s="2">
        <v>798882343181797</v>
      </c>
    </row>
    <row r="15624" spans="1:50" x14ac:dyDescent="0.25">
      <c r="A15624" t="s">
        <v>12728</v>
      </c>
      <c r="AX15624" s="2">
        <v>237980421618669</v>
      </c>
    </row>
    <row r="15625" spans="1:50" x14ac:dyDescent="0.25">
      <c r="A15625" t="s">
        <v>12729</v>
      </c>
      <c r="AX15625" s="2">
        <v>931489418647883</v>
      </c>
    </row>
    <row r="15626" spans="1:50" x14ac:dyDescent="0.25">
      <c r="A15626" t="s">
        <v>12730</v>
      </c>
      <c r="AX15626" s="2">
        <v>378266104398637</v>
      </c>
    </row>
    <row r="15627" spans="1:50" x14ac:dyDescent="0.25">
      <c r="A15627" t="s">
        <v>12731</v>
      </c>
      <c r="AX15627" s="2">
        <v>407560545885442</v>
      </c>
    </row>
    <row r="15628" spans="1:50" x14ac:dyDescent="0.25">
      <c r="A15628" t="s">
        <v>12732</v>
      </c>
      <c r="AX15628" s="2">
        <v>990715157349907</v>
      </c>
    </row>
    <row r="15629" spans="1:50" x14ac:dyDescent="0.25">
      <c r="A15629" t="s">
        <v>12733</v>
      </c>
      <c r="AX15629" s="2">
        <v>237088337063878</v>
      </c>
    </row>
    <row r="15630" spans="1:50" x14ac:dyDescent="0.25">
      <c r="A15630" t="s">
        <v>12734</v>
      </c>
      <c r="AX15630" s="2">
        <v>195569359337154</v>
      </c>
    </row>
    <row r="15631" spans="1:50" x14ac:dyDescent="0.25">
      <c r="A15631" t="s">
        <v>12735</v>
      </c>
      <c r="AX15631" s="2">
        <v>438533684917603</v>
      </c>
    </row>
    <row r="15632" spans="1:50" x14ac:dyDescent="0.25">
      <c r="A15632" t="s">
        <v>12736</v>
      </c>
      <c r="AX15632" s="2">
        <v>471810378624204</v>
      </c>
    </row>
    <row r="15633" spans="1:50" x14ac:dyDescent="0.25">
      <c r="A15633" t="s">
        <v>12737</v>
      </c>
      <c r="AX15633" s="2">
        <v>965884939115751</v>
      </c>
    </row>
    <row r="15634" spans="1:50" x14ac:dyDescent="0.25">
      <c r="A15634" t="s">
        <v>12738</v>
      </c>
      <c r="AX15634" s="2">
        <v>734043263484404</v>
      </c>
    </row>
    <row r="15635" spans="1:50" x14ac:dyDescent="0.25">
      <c r="A15635" t="s">
        <v>12739</v>
      </c>
      <c r="AX15635" s="2">
        <v>161686256203386</v>
      </c>
    </row>
    <row r="15636" spans="1:50" x14ac:dyDescent="0.25">
      <c r="A15636" t="s">
        <v>12740</v>
      </c>
      <c r="AX15636" s="2">
        <v>702667306869128</v>
      </c>
    </row>
    <row r="15637" spans="1:50" x14ac:dyDescent="0.25">
      <c r="A15637" t="s">
        <v>12741</v>
      </c>
      <c r="AX15637" s="2">
        <v>787597395955859</v>
      </c>
    </row>
    <row r="15638" spans="1:50" x14ac:dyDescent="0.25">
      <c r="A15638" t="s">
        <v>12742</v>
      </c>
      <c r="AX15638" s="2">
        <v>219382942860757</v>
      </c>
    </row>
    <row r="15639" spans="1:50" x14ac:dyDescent="0.25">
      <c r="A15639" t="s">
        <v>12743</v>
      </c>
      <c r="AX15639" s="2">
        <v>665393251940112</v>
      </c>
    </row>
    <row r="15640" spans="1:50" x14ac:dyDescent="0.25">
      <c r="A15640" t="s">
        <v>12744</v>
      </c>
      <c r="AX15640" s="2">
        <v>878937924244086</v>
      </c>
    </row>
    <row r="15641" spans="1:50" x14ac:dyDescent="0.25">
      <c r="A15641" t="s">
        <v>12745</v>
      </c>
      <c r="AX15641" s="2">
        <v>189400611212423</v>
      </c>
    </row>
    <row r="15642" spans="1:50" x14ac:dyDescent="0.25">
      <c r="A15642" t="s">
        <v>12746</v>
      </c>
      <c r="AX15642" s="2">
        <v>762395208300187</v>
      </c>
    </row>
    <row r="15643" spans="1:50" x14ac:dyDescent="0.25">
      <c r="A15643" t="s">
        <v>12747</v>
      </c>
      <c r="AX15643" s="2">
        <v>958700796661801</v>
      </c>
    </row>
    <row r="15644" spans="1:50" x14ac:dyDescent="0.25">
      <c r="A15644" t="s">
        <v>12748</v>
      </c>
      <c r="AX15644" s="2">
        <v>341968806993191</v>
      </c>
    </row>
    <row r="15645" spans="1:50" x14ac:dyDescent="0.25">
      <c r="A15645" t="s">
        <v>12749</v>
      </c>
      <c r="AX15645" s="2">
        <v>702054049378143</v>
      </c>
    </row>
    <row r="15646" spans="1:50" x14ac:dyDescent="0.25">
      <c r="A15646" t="s">
        <v>12750</v>
      </c>
      <c r="AX15646" s="2">
        <v>773923580268379</v>
      </c>
    </row>
    <row r="15647" spans="1:50" x14ac:dyDescent="0.25">
      <c r="A15647" t="s">
        <v>12751</v>
      </c>
      <c r="AX15647" s="2">
        <v>215569477688474</v>
      </c>
    </row>
    <row r="15648" spans="1:50" x14ac:dyDescent="0.25">
      <c r="A15648" t="s">
        <v>12752</v>
      </c>
      <c r="AX15648" s="2">
        <v>578653221396837</v>
      </c>
    </row>
    <row r="15649" spans="1:50" x14ac:dyDescent="0.25">
      <c r="A15649" t="s">
        <v>12753</v>
      </c>
      <c r="AX15649" s="2">
        <v>975650697019500</v>
      </c>
    </row>
    <row r="15650" spans="1:50" x14ac:dyDescent="0.25">
      <c r="A15650" t="s">
        <v>12754</v>
      </c>
      <c r="AX15650" s="2">
        <v>508757172448313</v>
      </c>
    </row>
    <row r="15651" spans="1:50" x14ac:dyDescent="0.25">
      <c r="A15651" t="s">
        <v>12755</v>
      </c>
      <c r="AX15651" s="2">
        <v>177131722861944</v>
      </c>
    </row>
    <row r="15652" spans="1:50" x14ac:dyDescent="0.25">
      <c r="A15652" t="s">
        <v>12756</v>
      </c>
      <c r="AX15652" s="2">
        <v>877745939655914</v>
      </c>
    </row>
    <row r="15653" spans="1:50" x14ac:dyDescent="0.25">
      <c r="A15653" t="s">
        <v>12757</v>
      </c>
      <c r="AX15653" s="2">
        <v>951245397724871</v>
      </c>
    </row>
    <row r="15654" spans="1:50" x14ac:dyDescent="0.25">
      <c r="A15654" t="s">
        <v>12758</v>
      </c>
      <c r="AX15654" s="2">
        <v>890400400492941</v>
      </c>
    </row>
    <row r="15655" spans="1:50" x14ac:dyDescent="0.25">
      <c r="A15655" t="s">
        <v>12759</v>
      </c>
      <c r="AX15655" s="2">
        <v>633982086086372</v>
      </c>
    </row>
    <row r="15656" spans="1:50" x14ac:dyDescent="0.25">
      <c r="A15656" t="s">
        <v>12760</v>
      </c>
      <c r="AX15656" s="2">
        <v>496860753600084</v>
      </c>
    </row>
    <row r="15657" spans="1:50" x14ac:dyDescent="0.25">
      <c r="A15657" t="s">
        <v>12761</v>
      </c>
      <c r="AX15657" s="2">
        <v>661351814772190</v>
      </c>
    </row>
    <row r="15658" spans="1:50" x14ac:dyDescent="0.25">
      <c r="A15658" t="s">
        <v>12762</v>
      </c>
      <c r="AX15658" s="2">
        <v>770782902766153</v>
      </c>
    </row>
    <row r="15659" spans="1:50" x14ac:dyDescent="0.25">
      <c r="A15659" t="s">
        <v>12763</v>
      </c>
      <c r="AX15659" s="2">
        <v>527679058428906</v>
      </c>
    </row>
    <row r="15660" spans="1:50" x14ac:dyDescent="0.25">
      <c r="A15660" t="s">
        <v>12764</v>
      </c>
      <c r="AX15660" s="2">
        <v>392485496477819</v>
      </c>
    </row>
    <row r="15661" spans="1:50" x14ac:dyDescent="0.25">
      <c r="A15661" t="s">
        <v>12765</v>
      </c>
      <c r="AX15661" s="2">
        <v>850980339081916</v>
      </c>
    </row>
    <row r="15662" spans="1:50" x14ac:dyDescent="0.25">
      <c r="A15662" t="s">
        <v>12766</v>
      </c>
      <c r="AX15662" s="2">
        <v>922244684199095</v>
      </c>
    </row>
    <row r="15663" spans="1:50" x14ac:dyDescent="0.25">
      <c r="A15663" t="s">
        <v>12767</v>
      </c>
      <c r="AX15663" s="2">
        <v>606586563042162</v>
      </c>
    </row>
    <row r="15664" spans="1:50" x14ac:dyDescent="0.25">
      <c r="A15664" t="s">
        <v>12768</v>
      </c>
      <c r="AX15664" s="2">
        <v>618885589193145</v>
      </c>
    </row>
    <row r="15665" spans="1:50" x14ac:dyDescent="0.25">
      <c r="A15665" t="s">
        <v>12769</v>
      </c>
      <c r="AX15665" s="2">
        <v>856357570421975</v>
      </c>
    </row>
    <row r="15666" spans="1:50" x14ac:dyDescent="0.25">
      <c r="A15666" t="s">
        <v>12770</v>
      </c>
      <c r="AX15666" s="2">
        <v>459952750520275</v>
      </c>
    </row>
    <row r="15667" spans="1:50" x14ac:dyDescent="0.25">
      <c r="A15667" t="s">
        <v>12771</v>
      </c>
      <c r="AX15667" s="2">
        <v>200404748876971</v>
      </c>
    </row>
    <row r="15668" spans="1:50" x14ac:dyDescent="0.25">
      <c r="A15668" t="s">
        <v>12772</v>
      </c>
      <c r="AX15668" s="2">
        <v>805517537508406</v>
      </c>
    </row>
    <row r="15669" spans="1:50" x14ac:dyDescent="0.25">
      <c r="A15669" t="s">
        <v>12773</v>
      </c>
      <c r="AX15669" s="2">
        <v>471015907152851</v>
      </c>
    </row>
    <row r="15670" spans="1:50" x14ac:dyDescent="0.25">
      <c r="A15670" t="s">
        <v>12774</v>
      </c>
      <c r="AX15670" s="2">
        <v>432728482112617</v>
      </c>
    </row>
    <row r="15671" spans="1:50" x14ac:dyDescent="0.25">
      <c r="A15671" t="s">
        <v>12775</v>
      </c>
      <c r="AX15671" s="2">
        <v>553050688192359</v>
      </c>
    </row>
    <row r="15672" spans="1:50" x14ac:dyDescent="0.25">
      <c r="A15672" t="s">
        <v>12776</v>
      </c>
      <c r="AX15672" s="2">
        <v>532747508804725</v>
      </c>
    </row>
    <row r="15673" spans="1:50" x14ac:dyDescent="0.25">
      <c r="A15673" t="s">
        <v>12777</v>
      </c>
      <c r="AX15673" s="2">
        <v>508313721160683</v>
      </c>
    </row>
    <row r="15674" spans="1:50" x14ac:dyDescent="0.25">
      <c r="A15674" t="s">
        <v>1</v>
      </c>
      <c r="AX15674" s="2">
        <v>641383375834187</v>
      </c>
    </row>
    <row r="15675" spans="1:50" x14ac:dyDescent="0.25">
      <c r="A15675" t="s">
        <v>403</v>
      </c>
      <c r="AX15675" s="2">
        <v>844606367053113</v>
      </c>
    </row>
    <row r="15676" spans="1:50" x14ac:dyDescent="0.25">
      <c r="A15676" t="s">
        <v>1</v>
      </c>
      <c r="AX15676" s="2">
        <v>827945842750220</v>
      </c>
    </row>
    <row r="15677" spans="1:50" x14ac:dyDescent="0.25">
      <c r="A15677" t="s">
        <v>12778</v>
      </c>
      <c r="AX15677" s="2">
        <v>733380733909317</v>
      </c>
    </row>
    <row r="15678" spans="1:50" x14ac:dyDescent="0.25">
      <c r="A15678" t="s">
        <v>12779</v>
      </c>
      <c r="AX15678" s="2">
        <v>413615386112336</v>
      </c>
    </row>
    <row r="15679" spans="1:50" x14ac:dyDescent="0.25">
      <c r="A15679" t="s">
        <v>12780</v>
      </c>
      <c r="AX15679" s="2">
        <v>383980258499618</v>
      </c>
    </row>
    <row r="15680" spans="1:50" x14ac:dyDescent="0.25">
      <c r="A15680" t="s">
        <v>12781</v>
      </c>
      <c r="AX15680" s="2">
        <v>671660875286789</v>
      </c>
    </row>
    <row r="15681" spans="1:50" x14ac:dyDescent="0.25">
      <c r="A15681" t="s">
        <v>12782</v>
      </c>
      <c r="AX15681" s="2">
        <v>532009739282371</v>
      </c>
    </row>
    <row r="15682" spans="1:50" x14ac:dyDescent="0.25">
      <c r="A15682" t="s">
        <v>12783</v>
      </c>
      <c r="AX15682" s="2">
        <v>947351870001641</v>
      </c>
    </row>
    <row r="15683" spans="1:50" x14ac:dyDescent="0.25">
      <c r="A15683" t="s">
        <v>1</v>
      </c>
      <c r="AX15683" s="2">
        <v>633154793829385</v>
      </c>
    </row>
    <row r="15684" spans="1:50" x14ac:dyDescent="0.25">
      <c r="A15684" t="s">
        <v>198</v>
      </c>
      <c r="AX15684" s="2">
        <v>743705587921244</v>
      </c>
    </row>
    <row r="15685" spans="1:50" x14ac:dyDescent="0.25">
      <c r="A15685" t="s">
        <v>1</v>
      </c>
      <c r="AX15685" s="2">
        <v>136577811056037</v>
      </c>
    </row>
    <row r="15686" spans="1:50" x14ac:dyDescent="0.25">
      <c r="A15686" t="s">
        <v>12784</v>
      </c>
      <c r="AX15686" s="2">
        <v>443970997613509</v>
      </c>
    </row>
    <row r="15687" spans="1:50" x14ac:dyDescent="0.25">
      <c r="A15687" t="s">
        <v>12785</v>
      </c>
      <c r="AX15687" s="2">
        <v>701022554819972</v>
      </c>
    </row>
    <row r="15688" spans="1:50" x14ac:dyDescent="0.25">
      <c r="A15688" t="s">
        <v>12786</v>
      </c>
      <c r="AX15688" s="2">
        <v>113644827549941</v>
      </c>
    </row>
    <row r="15689" spans="1:50" x14ac:dyDescent="0.25">
      <c r="A15689" t="s">
        <v>1</v>
      </c>
      <c r="AX15689" s="2">
        <v>341960998536501</v>
      </c>
    </row>
    <row r="15690" spans="1:50" x14ac:dyDescent="0.25">
      <c r="A15690" t="s">
        <v>422</v>
      </c>
      <c r="AX15690" s="2">
        <v>844230196026675</v>
      </c>
    </row>
    <row r="15691" spans="1:50" x14ac:dyDescent="0.25">
      <c r="A15691" t="s">
        <v>1</v>
      </c>
      <c r="AX15691" s="2">
        <v>941677504718308</v>
      </c>
    </row>
    <row r="15692" spans="1:50" x14ac:dyDescent="0.25">
      <c r="A15692" t="s">
        <v>12787</v>
      </c>
      <c r="AX15692" s="2">
        <v>427419230905021</v>
      </c>
    </row>
    <row r="15693" spans="1:50" x14ac:dyDescent="0.25">
      <c r="A15693" t="s">
        <v>12788</v>
      </c>
      <c r="AX15693" s="2">
        <v>874739653547957</v>
      </c>
    </row>
    <row r="15694" spans="1:50" x14ac:dyDescent="0.25">
      <c r="A15694" t="s">
        <v>12789</v>
      </c>
      <c r="AX15694" s="2">
        <v>147094488335941</v>
      </c>
    </row>
    <row r="15695" spans="1:50" x14ac:dyDescent="0.25">
      <c r="A15695" t="s">
        <v>1</v>
      </c>
      <c r="AX15695" s="2">
        <v>815168556756966</v>
      </c>
    </row>
    <row r="15696" spans="1:50" x14ac:dyDescent="0.25">
      <c r="A15696" t="s">
        <v>211</v>
      </c>
      <c r="AX15696" s="2">
        <v>571101718289138</v>
      </c>
    </row>
    <row r="15697" spans="1:50" x14ac:dyDescent="0.25">
      <c r="A15697" t="s">
        <v>1</v>
      </c>
      <c r="AX15697" s="2">
        <v>504812622898912</v>
      </c>
    </row>
    <row r="15698" spans="1:50" x14ac:dyDescent="0.25">
      <c r="A15698" t="s">
        <v>12790</v>
      </c>
      <c r="AX15698" s="2">
        <v>563072953629731</v>
      </c>
    </row>
    <row r="15699" spans="1:50" x14ac:dyDescent="0.25">
      <c r="A15699" t="s">
        <v>12791</v>
      </c>
      <c r="AX15699" s="2">
        <v>485694122875769</v>
      </c>
    </row>
    <row r="15700" spans="1:50" x14ac:dyDescent="0.25">
      <c r="A15700" t="s">
        <v>12792</v>
      </c>
      <c r="AX15700" s="2">
        <v>235422563362360</v>
      </c>
    </row>
    <row r="15701" spans="1:50" x14ac:dyDescent="0.25">
      <c r="A15701" t="s">
        <v>12793</v>
      </c>
      <c r="AX15701" s="2">
        <v>677698474388191</v>
      </c>
    </row>
    <row r="15702" spans="1:50" x14ac:dyDescent="0.25">
      <c r="A15702" t="s">
        <v>12794</v>
      </c>
      <c r="AX15702" s="2">
        <v>563397947440313</v>
      </c>
    </row>
    <row r="15703" spans="1:50" x14ac:dyDescent="0.25">
      <c r="A15703" t="s">
        <v>12795</v>
      </c>
      <c r="AX15703" s="2">
        <v>492354655120103</v>
      </c>
    </row>
    <row r="15704" spans="1:50" x14ac:dyDescent="0.25">
      <c r="A15704" t="s">
        <v>12796</v>
      </c>
      <c r="AX15704" s="2">
        <v>840740045513010</v>
      </c>
    </row>
    <row r="15705" spans="1:50" x14ac:dyDescent="0.25">
      <c r="A15705" t="s">
        <v>12797</v>
      </c>
      <c r="AX15705" s="2">
        <v>932078579142324</v>
      </c>
    </row>
    <row r="15706" spans="1:50" x14ac:dyDescent="0.25">
      <c r="A15706" t="s">
        <v>12798</v>
      </c>
      <c r="AX15706" s="2">
        <v>773612679664847</v>
      </c>
    </row>
    <row r="15707" spans="1:50" x14ac:dyDescent="0.25">
      <c r="A15707" t="s">
        <v>12799</v>
      </c>
      <c r="AX15707" s="2">
        <v>710636480770457</v>
      </c>
    </row>
    <row r="15708" spans="1:50" x14ac:dyDescent="0.25">
      <c r="A15708" t="s">
        <v>12800</v>
      </c>
      <c r="AX15708" s="2">
        <v>958146529896008</v>
      </c>
    </row>
    <row r="15709" spans="1:50" x14ac:dyDescent="0.25">
      <c r="A15709" t="s">
        <v>12801</v>
      </c>
      <c r="AX15709" s="2">
        <v>844130688852823</v>
      </c>
    </row>
    <row r="15710" spans="1:50" x14ac:dyDescent="0.25">
      <c r="A15710" t="s">
        <v>12802</v>
      </c>
      <c r="AX15710" s="2">
        <v>585854426581422</v>
      </c>
    </row>
    <row r="15711" spans="1:50" x14ac:dyDescent="0.25">
      <c r="A15711" t="s">
        <v>12803</v>
      </c>
      <c r="AX15711" s="2">
        <v>169415167522921</v>
      </c>
    </row>
    <row r="15712" spans="1:50" x14ac:dyDescent="0.25">
      <c r="A15712" t="s">
        <v>12804</v>
      </c>
      <c r="AX15712" s="2">
        <v>319467666135563</v>
      </c>
    </row>
    <row r="15713" spans="1:50" x14ac:dyDescent="0.25">
      <c r="A15713" t="s">
        <v>12805</v>
      </c>
      <c r="AX15713" s="2">
        <v>890613709807965</v>
      </c>
    </row>
    <row r="15714" spans="1:50" x14ac:dyDescent="0.25">
      <c r="A15714" t="s">
        <v>12806</v>
      </c>
      <c r="AX15714" s="2">
        <v>956080010253319</v>
      </c>
    </row>
    <row r="15715" spans="1:50" x14ac:dyDescent="0.25">
      <c r="A15715" t="s">
        <v>12807</v>
      </c>
      <c r="AX15715" s="2">
        <v>105193143456397</v>
      </c>
    </row>
    <row r="15716" spans="1:50" x14ac:dyDescent="0.25">
      <c r="A15716" t="s">
        <v>12808</v>
      </c>
      <c r="AX15716" s="2">
        <v>815775103189125</v>
      </c>
    </row>
    <row r="15717" spans="1:50" x14ac:dyDescent="0.25">
      <c r="A15717" t="s">
        <v>12809</v>
      </c>
      <c r="AX15717" s="2">
        <v>575851198238318</v>
      </c>
    </row>
    <row r="15718" spans="1:50" x14ac:dyDescent="0.25">
      <c r="A15718" t="s">
        <v>12810</v>
      </c>
      <c r="AX15718" s="2">
        <v>817204325102994</v>
      </c>
    </row>
    <row r="15719" spans="1:50" x14ac:dyDescent="0.25">
      <c r="A15719" t="s">
        <v>12811</v>
      </c>
      <c r="AX15719" s="2">
        <v>281136173131186</v>
      </c>
    </row>
    <row r="15720" spans="1:50" x14ac:dyDescent="0.25">
      <c r="A15720" t="s">
        <v>12812</v>
      </c>
      <c r="AX15720" s="2">
        <v>704273807831899</v>
      </c>
    </row>
    <row r="15721" spans="1:50" x14ac:dyDescent="0.25">
      <c r="A15721" t="s">
        <v>12813</v>
      </c>
      <c r="AX15721" s="2">
        <v>993690163844905</v>
      </c>
    </row>
    <row r="15722" spans="1:50" x14ac:dyDescent="0.25">
      <c r="A15722" t="s">
        <v>12814</v>
      </c>
      <c r="AX15722" s="2">
        <v>745684083873597</v>
      </c>
    </row>
    <row r="15723" spans="1:50" x14ac:dyDescent="0.25">
      <c r="A15723" t="s">
        <v>12815</v>
      </c>
      <c r="AX15723" s="2">
        <v>431856248161295</v>
      </c>
    </row>
    <row r="15724" spans="1:50" x14ac:dyDescent="0.25">
      <c r="A15724" t="s">
        <v>12816</v>
      </c>
      <c r="AX15724" s="2">
        <v>608244462830362</v>
      </c>
    </row>
    <row r="15725" spans="1:50" x14ac:dyDescent="0.25">
      <c r="A15725" t="s">
        <v>12817</v>
      </c>
      <c r="AX15725" s="2">
        <v>952422620175376</v>
      </c>
    </row>
    <row r="15726" spans="1:50" x14ac:dyDescent="0.25">
      <c r="A15726" t="s">
        <v>12818</v>
      </c>
      <c r="AX15726" s="2">
        <v>474270429472983</v>
      </c>
    </row>
    <row r="15727" spans="1:50" x14ac:dyDescent="0.25">
      <c r="A15727" t="s">
        <v>12819</v>
      </c>
      <c r="AX15727" s="2">
        <v>239148648652673</v>
      </c>
    </row>
    <row r="15728" spans="1:50" x14ac:dyDescent="0.25">
      <c r="A15728" t="s">
        <v>12820</v>
      </c>
      <c r="AX15728" s="2">
        <v>450319454640848</v>
      </c>
    </row>
    <row r="15729" spans="1:50" x14ac:dyDescent="0.25">
      <c r="A15729" t="s">
        <v>12821</v>
      </c>
      <c r="AX15729" s="2">
        <v>768717203760982</v>
      </c>
    </row>
    <row r="15730" spans="1:50" x14ac:dyDescent="0.25">
      <c r="A15730" t="s">
        <v>12822</v>
      </c>
      <c r="AX15730" s="2">
        <v>766826735128622</v>
      </c>
    </row>
    <row r="15731" spans="1:50" x14ac:dyDescent="0.25">
      <c r="A15731" t="s">
        <v>12823</v>
      </c>
      <c r="AX15731" s="2">
        <v>595150053744985</v>
      </c>
    </row>
    <row r="15732" spans="1:50" x14ac:dyDescent="0.25">
      <c r="A15732" t="s">
        <v>12824</v>
      </c>
      <c r="AX15732" s="2">
        <v>875168765601174</v>
      </c>
    </row>
    <row r="15733" spans="1:50" x14ac:dyDescent="0.25">
      <c r="A15733" t="s">
        <v>12825</v>
      </c>
      <c r="AX15733" s="2">
        <v>451644267927046</v>
      </c>
    </row>
    <row r="15734" spans="1:50" x14ac:dyDescent="0.25">
      <c r="A15734" t="s">
        <v>12826</v>
      </c>
      <c r="AX15734" s="2">
        <v>740070782558528</v>
      </c>
    </row>
    <row r="15735" spans="1:50" x14ac:dyDescent="0.25">
      <c r="A15735" t="s">
        <v>12827</v>
      </c>
      <c r="AX15735" s="2">
        <v>166828394912169</v>
      </c>
    </row>
    <row r="15736" spans="1:50" x14ac:dyDescent="0.25">
      <c r="A15736" t="s">
        <v>12828</v>
      </c>
      <c r="AX15736" s="2">
        <v>648510253674055</v>
      </c>
    </row>
    <row r="15737" spans="1:50" x14ac:dyDescent="0.25">
      <c r="A15737" t="s">
        <v>12829</v>
      </c>
      <c r="AX15737" s="2">
        <v>402517637184439</v>
      </c>
    </row>
    <row r="15738" spans="1:50" x14ac:dyDescent="0.25">
      <c r="A15738" t="s">
        <v>12830</v>
      </c>
      <c r="AX15738" s="2">
        <v>462976113790010</v>
      </c>
    </row>
    <row r="15739" spans="1:50" x14ac:dyDescent="0.25">
      <c r="A15739" t="s">
        <v>12831</v>
      </c>
      <c r="AX15739" s="2">
        <v>839039034582754</v>
      </c>
    </row>
    <row r="15740" spans="1:50" x14ac:dyDescent="0.25">
      <c r="A15740" t="s">
        <v>12832</v>
      </c>
      <c r="AX15740" s="2">
        <v>526119250803357</v>
      </c>
    </row>
    <row r="15741" spans="1:50" x14ac:dyDescent="0.25">
      <c r="A15741" t="s">
        <v>12833</v>
      </c>
      <c r="AX15741" s="2">
        <v>788746264106140</v>
      </c>
    </row>
    <row r="15742" spans="1:50" x14ac:dyDescent="0.25">
      <c r="A15742" t="s">
        <v>12834</v>
      </c>
      <c r="AX15742" s="2">
        <v>475400598345335</v>
      </c>
    </row>
    <row r="15743" spans="1:50" x14ac:dyDescent="0.25">
      <c r="A15743" t="s">
        <v>12835</v>
      </c>
      <c r="AX15743" s="2">
        <v>303170904534038</v>
      </c>
    </row>
    <row r="15744" spans="1:50" x14ac:dyDescent="0.25">
      <c r="A15744" t="s">
        <v>12836</v>
      </c>
      <c r="AX15744" s="2">
        <v>954982121264935</v>
      </c>
    </row>
    <row r="15745" spans="1:50" x14ac:dyDescent="0.25">
      <c r="A15745" t="s">
        <v>12837</v>
      </c>
      <c r="AX15745" s="2">
        <v>164710217412680</v>
      </c>
    </row>
    <row r="15746" spans="1:50" x14ac:dyDescent="0.25">
      <c r="A15746" t="s">
        <v>12838</v>
      </c>
      <c r="AX15746" s="2">
        <v>655454707853490</v>
      </c>
    </row>
    <row r="15747" spans="1:50" x14ac:dyDescent="0.25">
      <c r="A15747" t="s">
        <v>12839</v>
      </c>
      <c r="AX15747" s="2">
        <v>398480075264995</v>
      </c>
    </row>
    <row r="15748" spans="1:50" x14ac:dyDescent="0.25">
      <c r="A15748" t="s">
        <v>12840</v>
      </c>
      <c r="AX15748" s="2">
        <v>321013130435072</v>
      </c>
    </row>
    <row r="15749" spans="1:50" x14ac:dyDescent="0.25">
      <c r="A15749" t="s">
        <v>12841</v>
      </c>
      <c r="AX15749" s="2">
        <v>338307870883243</v>
      </c>
    </row>
    <row r="15750" spans="1:50" x14ac:dyDescent="0.25">
      <c r="A15750" t="s">
        <v>12842</v>
      </c>
      <c r="AX15750" s="2">
        <v>924791578720335</v>
      </c>
    </row>
    <row r="15751" spans="1:50" x14ac:dyDescent="0.25">
      <c r="A15751" t="s">
        <v>12843</v>
      </c>
      <c r="AX15751" s="2">
        <v>585832465096341</v>
      </c>
    </row>
    <row r="15752" spans="1:50" x14ac:dyDescent="0.25">
      <c r="A15752" t="s">
        <v>12844</v>
      </c>
      <c r="AX15752" s="2">
        <v>157504104900601</v>
      </c>
    </row>
    <row r="15753" spans="1:50" x14ac:dyDescent="0.25">
      <c r="A15753" t="s">
        <v>12845</v>
      </c>
      <c r="AX15753" s="2">
        <v>485497599153939</v>
      </c>
    </row>
    <row r="15754" spans="1:50" x14ac:dyDescent="0.25">
      <c r="A15754" t="s">
        <v>12846</v>
      </c>
      <c r="AX15754" s="2">
        <v>732522222813423</v>
      </c>
    </row>
    <row r="15755" spans="1:50" x14ac:dyDescent="0.25">
      <c r="A15755" t="s">
        <v>12847</v>
      </c>
      <c r="AX15755" s="2">
        <v>640474353243623</v>
      </c>
    </row>
    <row r="15756" spans="1:50" x14ac:dyDescent="0.25">
      <c r="A15756" t="s">
        <v>12848</v>
      </c>
      <c r="AX15756" s="2">
        <v>380599592730780</v>
      </c>
    </row>
    <row r="15757" spans="1:50" x14ac:dyDescent="0.25">
      <c r="A15757" t="s">
        <v>12849</v>
      </c>
      <c r="AX15757" s="2">
        <v>675447527526376</v>
      </c>
    </row>
    <row r="15758" spans="1:50" x14ac:dyDescent="0.25">
      <c r="A15758" t="s">
        <v>12850</v>
      </c>
      <c r="AX15758" s="2">
        <v>112916114105882</v>
      </c>
    </row>
    <row r="15759" spans="1:50" x14ac:dyDescent="0.25">
      <c r="A15759" t="s">
        <v>12851</v>
      </c>
      <c r="AX15759" s="2">
        <v>388913395047174</v>
      </c>
    </row>
    <row r="15760" spans="1:50" x14ac:dyDescent="0.25">
      <c r="A15760" t="s">
        <v>12852</v>
      </c>
      <c r="AX15760" s="2">
        <v>363485488144230</v>
      </c>
    </row>
    <row r="15761" spans="1:50" x14ac:dyDescent="0.25">
      <c r="A15761" t="s">
        <v>12853</v>
      </c>
      <c r="AX15761" s="2">
        <v>943014433659959</v>
      </c>
    </row>
    <row r="15762" spans="1:50" x14ac:dyDescent="0.25">
      <c r="A15762" t="s">
        <v>12854</v>
      </c>
      <c r="AX15762" s="2">
        <v>765362844658258</v>
      </c>
    </row>
    <row r="15763" spans="1:50" x14ac:dyDescent="0.25">
      <c r="A15763" t="s">
        <v>12855</v>
      </c>
      <c r="AX15763" s="2">
        <v>476763218414477</v>
      </c>
    </row>
    <row r="15764" spans="1:50" x14ac:dyDescent="0.25">
      <c r="A15764" t="s">
        <v>12856</v>
      </c>
      <c r="AX15764" s="2">
        <v>324102470559975</v>
      </c>
    </row>
    <row r="15765" spans="1:50" x14ac:dyDescent="0.25">
      <c r="A15765" t="s">
        <v>12857</v>
      </c>
      <c r="AX15765" s="2">
        <v>607406805661980</v>
      </c>
    </row>
    <row r="15766" spans="1:50" x14ac:dyDescent="0.25">
      <c r="A15766" t="s">
        <v>12858</v>
      </c>
      <c r="AX15766" s="2">
        <v>685810386978232</v>
      </c>
    </row>
    <row r="15767" spans="1:50" x14ac:dyDescent="0.25">
      <c r="A15767" t="s">
        <v>12859</v>
      </c>
      <c r="AX15767" s="2">
        <v>395163710776780</v>
      </c>
    </row>
    <row r="15768" spans="1:50" x14ac:dyDescent="0.25">
      <c r="A15768" t="s">
        <v>12860</v>
      </c>
      <c r="AX15768" s="2">
        <v>289062004650786</v>
      </c>
    </row>
    <row r="15769" spans="1:50" x14ac:dyDescent="0.25">
      <c r="A15769" t="s">
        <v>12861</v>
      </c>
      <c r="AX15769" s="2">
        <v>371266379783820</v>
      </c>
    </row>
    <row r="15770" spans="1:50" x14ac:dyDescent="0.25">
      <c r="A15770" t="s">
        <v>12862</v>
      </c>
      <c r="AX15770" s="2">
        <v>487401422512279</v>
      </c>
    </row>
    <row r="15771" spans="1:50" x14ac:dyDescent="0.25">
      <c r="A15771" t="s">
        <v>12863</v>
      </c>
      <c r="AX15771" s="2">
        <v>436253347767019</v>
      </c>
    </row>
    <row r="15772" spans="1:50" x14ac:dyDescent="0.25">
      <c r="A15772" t="s">
        <v>12864</v>
      </c>
      <c r="AX15772" s="2">
        <v>953723757047230</v>
      </c>
    </row>
    <row r="15773" spans="1:50" x14ac:dyDescent="0.25">
      <c r="A15773" t="s">
        <v>12865</v>
      </c>
      <c r="AX15773" s="2">
        <v>109286378797153</v>
      </c>
    </row>
    <row r="15774" spans="1:50" x14ac:dyDescent="0.25">
      <c r="A15774" t="s">
        <v>12866</v>
      </c>
      <c r="AX15774" s="2">
        <v>376631613578784</v>
      </c>
    </row>
    <row r="15775" spans="1:50" x14ac:dyDescent="0.25">
      <c r="A15775" t="s">
        <v>12867</v>
      </c>
      <c r="AX15775" s="2">
        <v>814826133923208</v>
      </c>
    </row>
    <row r="15776" spans="1:50" x14ac:dyDescent="0.25">
      <c r="A15776" t="s">
        <v>12868</v>
      </c>
      <c r="AX15776" s="2">
        <v>851991579371285</v>
      </c>
    </row>
    <row r="15777" spans="1:50" x14ac:dyDescent="0.25">
      <c r="A15777" t="s">
        <v>12869</v>
      </c>
      <c r="AX15777" s="2">
        <v>874708766005783</v>
      </c>
    </row>
    <row r="15778" spans="1:50" x14ac:dyDescent="0.25">
      <c r="A15778" t="s">
        <v>12870</v>
      </c>
      <c r="AX15778" s="2">
        <v>986431738203664</v>
      </c>
    </row>
    <row r="15779" spans="1:50" x14ac:dyDescent="0.25">
      <c r="A15779" t="s">
        <v>12871</v>
      </c>
      <c r="AX15779" s="2">
        <v>898587082815267</v>
      </c>
    </row>
    <row r="15780" spans="1:50" x14ac:dyDescent="0.25">
      <c r="A15780" t="s">
        <v>12872</v>
      </c>
      <c r="AX15780" s="2">
        <v>989912667439535</v>
      </c>
    </row>
    <row r="15781" spans="1:50" x14ac:dyDescent="0.25">
      <c r="A15781" t="s">
        <v>12873</v>
      </c>
      <c r="AX15781" s="2">
        <v>692552513203852</v>
      </c>
    </row>
    <row r="15782" spans="1:50" x14ac:dyDescent="0.25">
      <c r="A15782" t="s">
        <v>12874</v>
      </c>
      <c r="AX15782" s="2">
        <v>992669743712406</v>
      </c>
    </row>
    <row r="15783" spans="1:50" x14ac:dyDescent="0.25">
      <c r="A15783" t="s">
        <v>12875</v>
      </c>
      <c r="AX15783" s="2">
        <v>725740713174010</v>
      </c>
    </row>
    <row r="15784" spans="1:50" x14ac:dyDescent="0.25">
      <c r="A15784" t="s">
        <v>12876</v>
      </c>
      <c r="AX15784" s="2">
        <v>723604725944405</v>
      </c>
    </row>
    <row r="15785" spans="1:50" x14ac:dyDescent="0.25">
      <c r="A15785" t="s">
        <v>12877</v>
      </c>
      <c r="AX15785" s="2">
        <v>395303679222301</v>
      </c>
    </row>
    <row r="15786" spans="1:50" x14ac:dyDescent="0.25">
      <c r="A15786" t="s">
        <v>12878</v>
      </c>
      <c r="AX15786" s="2">
        <v>730317445708939</v>
      </c>
    </row>
    <row r="15787" spans="1:50" x14ac:dyDescent="0.25">
      <c r="A15787" t="s">
        <v>12879</v>
      </c>
      <c r="AX15787" s="2">
        <v>525718702598455</v>
      </c>
    </row>
    <row r="15788" spans="1:50" x14ac:dyDescent="0.25">
      <c r="A15788" t="s">
        <v>12880</v>
      </c>
      <c r="AX15788" s="2">
        <v>628596597021167</v>
      </c>
    </row>
    <row r="15789" spans="1:50" x14ac:dyDescent="0.25">
      <c r="A15789" t="s">
        <v>12881</v>
      </c>
      <c r="AX15789" s="2">
        <v>557876603646134</v>
      </c>
    </row>
    <row r="15790" spans="1:50" x14ac:dyDescent="0.25">
      <c r="A15790" t="s">
        <v>12882</v>
      </c>
      <c r="AX15790" s="2">
        <v>597174097010457</v>
      </c>
    </row>
    <row r="15791" spans="1:50" x14ac:dyDescent="0.25">
      <c r="A15791" t="s">
        <v>12883</v>
      </c>
      <c r="AX15791" s="2">
        <v>377258172632613</v>
      </c>
    </row>
    <row r="15792" spans="1:50" x14ac:dyDescent="0.25">
      <c r="A15792" t="s">
        <v>12884</v>
      </c>
      <c r="AX15792" s="2">
        <v>985760509003264</v>
      </c>
    </row>
    <row r="15793" spans="1:50" x14ac:dyDescent="0.25">
      <c r="A15793" t="s">
        <v>12885</v>
      </c>
      <c r="AX15793" s="2">
        <v>619575318462881</v>
      </c>
    </row>
    <row r="15794" spans="1:50" x14ac:dyDescent="0.25">
      <c r="A15794" t="s">
        <v>12886</v>
      </c>
      <c r="AX15794" s="2">
        <v>997376483445800</v>
      </c>
    </row>
    <row r="15795" spans="1:50" x14ac:dyDescent="0.25">
      <c r="A15795" t="s">
        <v>12887</v>
      </c>
      <c r="AX15795" s="2">
        <v>340580956496458</v>
      </c>
    </row>
    <row r="15796" spans="1:50" x14ac:dyDescent="0.25">
      <c r="A15796" t="s">
        <v>12888</v>
      </c>
      <c r="AX15796" s="2">
        <v>340316839422165</v>
      </c>
    </row>
    <row r="15797" spans="1:50" x14ac:dyDescent="0.25">
      <c r="A15797" t="s">
        <v>12889</v>
      </c>
      <c r="AX15797" s="2">
        <v>718911114085627</v>
      </c>
    </row>
    <row r="15798" spans="1:50" x14ac:dyDescent="0.25">
      <c r="A15798" t="s">
        <v>12890</v>
      </c>
      <c r="AX15798" s="2">
        <v>526926438620798</v>
      </c>
    </row>
    <row r="15799" spans="1:50" x14ac:dyDescent="0.25">
      <c r="A15799" t="s">
        <v>12891</v>
      </c>
      <c r="AX15799" s="2">
        <v>125256188031298</v>
      </c>
    </row>
    <row r="15800" spans="1:50" x14ac:dyDescent="0.25">
      <c r="A15800" t="s">
        <v>12892</v>
      </c>
      <c r="AX15800" s="2">
        <v>798460653251525</v>
      </c>
    </row>
    <row r="15801" spans="1:50" x14ac:dyDescent="0.25">
      <c r="A15801" t="s">
        <v>12893</v>
      </c>
      <c r="AX15801" s="2">
        <v>288302754307172</v>
      </c>
    </row>
    <row r="15802" spans="1:50" x14ac:dyDescent="0.25">
      <c r="A15802" t="s">
        <v>12894</v>
      </c>
      <c r="AX15802" s="2">
        <v>273283540144838</v>
      </c>
    </row>
    <row r="15803" spans="1:50" x14ac:dyDescent="0.25">
      <c r="A15803" t="s">
        <v>12895</v>
      </c>
      <c r="AX15803" s="2">
        <v>235591649555513</v>
      </c>
    </row>
    <row r="15804" spans="1:50" x14ac:dyDescent="0.25">
      <c r="A15804" t="s">
        <v>12896</v>
      </c>
      <c r="AX15804" s="2">
        <v>111761225001122</v>
      </c>
    </row>
    <row r="15805" spans="1:50" x14ac:dyDescent="0.25">
      <c r="A15805" t="s">
        <v>12897</v>
      </c>
      <c r="AX15805" s="2">
        <v>966222171856740</v>
      </c>
    </row>
    <row r="15806" spans="1:50" x14ac:dyDescent="0.25">
      <c r="A15806" t="s">
        <v>12898</v>
      </c>
      <c r="AX15806" s="2">
        <v>965677513486106</v>
      </c>
    </row>
    <row r="15807" spans="1:50" x14ac:dyDescent="0.25">
      <c r="A15807" t="s">
        <v>12899</v>
      </c>
      <c r="AX15807" s="2">
        <v>761873877000843</v>
      </c>
    </row>
    <row r="15808" spans="1:50" x14ac:dyDescent="0.25">
      <c r="A15808" t="s">
        <v>12900</v>
      </c>
      <c r="AX15808" s="2">
        <v>536305510225245</v>
      </c>
    </row>
    <row r="15809" spans="1:50" x14ac:dyDescent="0.25">
      <c r="A15809" t="s">
        <v>12901</v>
      </c>
      <c r="AX15809" s="2">
        <v>637694219072858</v>
      </c>
    </row>
    <row r="15810" spans="1:50" x14ac:dyDescent="0.25">
      <c r="A15810" t="s">
        <v>12902</v>
      </c>
      <c r="AX15810" s="2">
        <v>844516804996015</v>
      </c>
    </row>
    <row r="15811" spans="1:50" x14ac:dyDescent="0.25">
      <c r="A15811" t="s">
        <v>12903</v>
      </c>
      <c r="AX15811" s="2">
        <v>998666635642923</v>
      </c>
    </row>
    <row r="15812" spans="1:50" x14ac:dyDescent="0.25">
      <c r="A15812" t="s">
        <v>12904</v>
      </c>
      <c r="AX15812" s="2">
        <v>294631732066155</v>
      </c>
    </row>
    <row r="15813" spans="1:50" x14ac:dyDescent="0.25">
      <c r="A15813" t="s">
        <v>12905</v>
      </c>
      <c r="AX15813" s="2">
        <v>525466966139847</v>
      </c>
    </row>
    <row r="15814" spans="1:50" x14ac:dyDescent="0.25">
      <c r="A15814" t="s">
        <v>12906</v>
      </c>
      <c r="AX15814" s="2">
        <v>475868194511016</v>
      </c>
    </row>
    <row r="15815" spans="1:50" x14ac:dyDescent="0.25">
      <c r="A15815" t="s">
        <v>12907</v>
      </c>
      <c r="AX15815" s="2">
        <v>189461827646855</v>
      </c>
    </row>
    <row r="15816" spans="1:50" x14ac:dyDescent="0.25">
      <c r="A15816" t="s">
        <v>12908</v>
      </c>
      <c r="AX15816" s="2">
        <v>241878436215001</v>
      </c>
    </row>
    <row r="15817" spans="1:50" x14ac:dyDescent="0.25">
      <c r="A15817" t="s">
        <v>12909</v>
      </c>
      <c r="AX15817" s="2">
        <v>800947561243898</v>
      </c>
    </row>
    <row r="15818" spans="1:50" x14ac:dyDescent="0.25">
      <c r="A15818" t="s">
        <v>12910</v>
      </c>
      <c r="AX15818" s="2">
        <v>524980339826477</v>
      </c>
    </row>
    <row r="15819" spans="1:50" x14ac:dyDescent="0.25">
      <c r="A15819" t="s">
        <v>12911</v>
      </c>
      <c r="AX15819" s="2">
        <v>189668095487538</v>
      </c>
    </row>
    <row r="15820" spans="1:50" x14ac:dyDescent="0.25">
      <c r="A15820" t="s">
        <v>12912</v>
      </c>
      <c r="AX15820" s="2">
        <v>316630268105240</v>
      </c>
    </row>
    <row r="15821" spans="1:50" x14ac:dyDescent="0.25">
      <c r="A15821" t="s">
        <v>12913</v>
      </c>
      <c r="AX15821" s="2">
        <v>868882743777868</v>
      </c>
    </row>
    <row r="15822" spans="1:50" x14ac:dyDescent="0.25">
      <c r="A15822" t="s">
        <v>12914</v>
      </c>
      <c r="AX15822" s="2">
        <v>389489550922326</v>
      </c>
    </row>
    <row r="15823" spans="1:50" x14ac:dyDescent="0.25">
      <c r="A15823" t="s">
        <v>12915</v>
      </c>
      <c r="AX15823" s="2">
        <v>637382012865866</v>
      </c>
    </row>
    <row r="15824" spans="1:50" x14ac:dyDescent="0.25">
      <c r="A15824" t="s">
        <v>12916</v>
      </c>
      <c r="AX15824" s="2">
        <v>223300583223916</v>
      </c>
    </row>
    <row r="15825" spans="1:50" x14ac:dyDescent="0.25">
      <c r="A15825" t="s">
        <v>12917</v>
      </c>
      <c r="AX15825" s="2">
        <v>324592846297829</v>
      </c>
    </row>
    <row r="15826" spans="1:50" x14ac:dyDescent="0.25">
      <c r="A15826" t="s">
        <v>12918</v>
      </c>
      <c r="AX15826" s="2">
        <v>468050456705123</v>
      </c>
    </row>
    <row r="15827" spans="1:50" x14ac:dyDescent="0.25">
      <c r="A15827" t="s">
        <v>12919</v>
      </c>
      <c r="AX15827" s="2">
        <v>369916520909641</v>
      </c>
    </row>
    <row r="15828" spans="1:50" x14ac:dyDescent="0.25">
      <c r="A15828" t="s">
        <v>12920</v>
      </c>
      <c r="AX15828" s="2">
        <v>180301440719276</v>
      </c>
    </row>
    <row r="15829" spans="1:50" x14ac:dyDescent="0.25">
      <c r="A15829" t="s">
        <v>12921</v>
      </c>
      <c r="AX15829" s="2">
        <v>751926085086815</v>
      </c>
    </row>
    <row r="15830" spans="1:50" x14ac:dyDescent="0.25">
      <c r="A15830" t="s">
        <v>12922</v>
      </c>
      <c r="AX15830" s="2">
        <v>521241124410801</v>
      </c>
    </row>
    <row r="15831" spans="1:50" x14ac:dyDescent="0.25">
      <c r="A15831" t="s">
        <v>12923</v>
      </c>
      <c r="AX15831" s="2">
        <v>598254177504474</v>
      </c>
    </row>
    <row r="15832" spans="1:50" x14ac:dyDescent="0.25">
      <c r="A15832" t="s">
        <v>12924</v>
      </c>
      <c r="AX15832" s="2">
        <v>786692242547997</v>
      </c>
    </row>
    <row r="15833" spans="1:50" x14ac:dyDescent="0.25">
      <c r="A15833" t="s">
        <v>12925</v>
      </c>
      <c r="AX15833" s="2">
        <v>294508051791246</v>
      </c>
    </row>
    <row r="15834" spans="1:50" x14ac:dyDescent="0.25">
      <c r="A15834" t="s">
        <v>12926</v>
      </c>
      <c r="AX15834" s="2">
        <v>188845379583352</v>
      </c>
    </row>
    <row r="15835" spans="1:50" x14ac:dyDescent="0.25">
      <c r="A15835" t="s">
        <v>12927</v>
      </c>
      <c r="AX15835" s="2">
        <v>859334586599911</v>
      </c>
    </row>
    <row r="15836" spans="1:50" x14ac:dyDescent="0.25">
      <c r="A15836" t="s">
        <v>12928</v>
      </c>
      <c r="AX15836" s="2">
        <v>339821308605840</v>
      </c>
    </row>
    <row r="15837" spans="1:50" x14ac:dyDescent="0.25">
      <c r="A15837" t="s">
        <v>12929</v>
      </c>
      <c r="AX15837" s="2">
        <v>991401038215898</v>
      </c>
    </row>
    <row r="15838" spans="1:50" x14ac:dyDescent="0.25">
      <c r="A15838" t="s">
        <v>12930</v>
      </c>
      <c r="AX15838" s="2">
        <v>883185725602045</v>
      </c>
    </row>
    <row r="15839" spans="1:50" x14ac:dyDescent="0.25">
      <c r="A15839" t="s">
        <v>12931</v>
      </c>
      <c r="AX15839" s="2">
        <v>534084631360616</v>
      </c>
    </row>
    <row r="15840" spans="1:50" x14ac:dyDescent="0.25">
      <c r="A15840" t="s">
        <v>12932</v>
      </c>
      <c r="AX15840" s="2">
        <v>915980383487532</v>
      </c>
    </row>
    <row r="15841" spans="1:50" x14ac:dyDescent="0.25">
      <c r="A15841" t="s">
        <v>12933</v>
      </c>
      <c r="AX15841" s="2">
        <v>307322859595574</v>
      </c>
    </row>
    <row r="15842" spans="1:50" x14ac:dyDescent="0.25">
      <c r="A15842" t="s">
        <v>12934</v>
      </c>
      <c r="AX15842" s="2">
        <v>928154885427950</v>
      </c>
    </row>
    <row r="15843" spans="1:50" x14ac:dyDescent="0.25">
      <c r="A15843" t="s">
        <v>12935</v>
      </c>
      <c r="AX15843" s="2">
        <v>594574051547021</v>
      </c>
    </row>
    <row r="15844" spans="1:50" x14ac:dyDescent="0.25">
      <c r="A15844" t="s">
        <v>12936</v>
      </c>
      <c r="AX15844" s="2">
        <v>609092637604181</v>
      </c>
    </row>
    <row r="15845" spans="1:50" x14ac:dyDescent="0.25">
      <c r="A15845" t="s">
        <v>12937</v>
      </c>
      <c r="AX15845" s="2">
        <v>367347180474615</v>
      </c>
    </row>
    <row r="15846" spans="1:50" x14ac:dyDescent="0.25">
      <c r="A15846" t="s">
        <v>12938</v>
      </c>
      <c r="AX15846" s="2">
        <v>861747182848750</v>
      </c>
    </row>
    <row r="15847" spans="1:50" x14ac:dyDescent="0.25">
      <c r="A15847" t="s">
        <v>12939</v>
      </c>
      <c r="AX15847" s="2">
        <v>233376726676502</v>
      </c>
    </row>
    <row r="15848" spans="1:50" x14ac:dyDescent="0.25">
      <c r="A15848" t="s">
        <v>12940</v>
      </c>
      <c r="AX15848" s="2">
        <v>509819987543851</v>
      </c>
    </row>
    <row r="15849" spans="1:50" x14ac:dyDescent="0.25">
      <c r="A15849" t="s">
        <v>12941</v>
      </c>
      <c r="AX15849" s="2">
        <v>199977224571923</v>
      </c>
    </row>
    <row r="15850" spans="1:50" x14ac:dyDescent="0.25">
      <c r="A15850" t="s">
        <v>12942</v>
      </c>
      <c r="AX15850" s="2">
        <v>980000099705410</v>
      </c>
    </row>
    <row r="15851" spans="1:50" x14ac:dyDescent="0.25">
      <c r="A15851" t="s">
        <v>12943</v>
      </c>
      <c r="AX15851" s="2">
        <v>300355314700451</v>
      </c>
    </row>
    <row r="15852" spans="1:50" x14ac:dyDescent="0.25">
      <c r="A15852" t="s">
        <v>12944</v>
      </c>
      <c r="AX15852" s="2">
        <v>425136527725904</v>
      </c>
    </row>
    <row r="15853" spans="1:50" x14ac:dyDescent="0.25">
      <c r="A15853" t="s">
        <v>12945</v>
      </c>
      <c r="AX15853" s="2">
        <v>465314294743203</v>
      </c>
    </row>
    <row r="15854" spans="1:50" x14ac:dyDescent="0.25">
      <c r="A15854" t="s">
        <v>12946</v>
      </c>
      <c r="AX15854" s="2">
        <v>349171450169815</v>
      </c>
    </row>
    <row r="15855" spans="1:50" x14ac:dyDescent="0.25">
      <c r="A15855" t="s">
        <v>12947</v>
      </c>
      <c r="AX15855" s="2">
        <v>667559724433463</v>
      </c>
    </row>
    <row r="15856" spans="1:50" x14ac:dyDescent="0.25">
      <c r="A15856" t="s">
        <v>12948</v>
      </c>
      <c r="AX15856" s="2">
        <v>863839878025524</v>
      </c>
    </row>
    <row r="15857" spans="1:50" x14ac:dyDescent="0.25">
      <c r="A15857" t="s">
        <v>12949</v>
      </c>
      <c r="AX15857" s="2">
        <v>322109959617997</v>
      </c>
    </row>
    <row r="15858" spans="1:50" x14ac:dyDescent="0.25">
      <c r="A15858" t="s">
        <v>12950</v>
      </c>
      <c r="AX15858" s="2">
        <v>729872241095504</v>
      </c>
    </row>
    <row r="15859" spans="1:50" x14ac:dyDescent="0.25">
      <c r="A15859" t="s">
        <v>12951</v>
      </c>
      <c r="AX15859" s="2">
        <v>211138909484294</v>
      </c>
    </row>
    <row r="15860" spans="1:50" x14ac:dyDescent="0.25">
      <c r="A15860" t="s">
        <v>12952</v>
      </c>
      <c r="AX15860" s="2">
        <v>924169304247950</v>
      </c>
    </row>
    <row r="15861" spans="1:50" x14ac:dyDescent="0.25">
      <c r="A15861" t="s">
        <v>12953</v>
      </c>
      <c r="AX15861" s="2">
        <v>772890036596013</v>
      </c>
    </row>
    <row r="15862" spans="1:50" x14ac:dyDescent="0.25">
      <c r="A15862" t="s">
        <v>12954</v>
      </c>
      <c r="AX15862" s="2">
        <v>318635814067380</v>
      </c>
    </row>
    <row r="15863" spans="1:50" x14ac:dyDescent="0.25">
      <c r="A15863" t="s">
        <v>12955</v>
      </c>
      <c r="AX15863" s="2">
        <v>464191000478397</v>
      </c>
    </row>
    <row r="15864" spans="1:50" x14ac:dyDescent="0.25">
      <c r="A15864" t="s">
        <v>12956</v>
      </c>
      <c r="AX15864" s="2">
        <v>425994656803318</v>
      </c>
    </row>
    <row r="15865" spans="1:50" x14ac:dyDescent="0.25">
      <c r="A15865" t="s">
        <v>12957</v>
      </c>
      <c r="AX15865" s="2">
        <v>463596011494669</v>
      </c>
    </row>
    <row r="15866" spans="1:50" x14ac:dyDescent="0.25">
      <c r="A15866" t="s">
        <v>12958</v>
      </c>
      <c r="AX15866" s="2">
        <v>920464034896202</v>
      </c>
    </row>
    <row r="15867" spans="1:50" x14ac:dyDescent="0.25">
      <c r="A15867" t="s">
        <v>12959</v>
      </c>
      <c r="AX15867" s="2">
        <v>179779723674173</v>
      </c>
    </row>
    <row r="15868" spans="1:50" x14ac:dyDescent="0.25">
      <c r="A15868" t="s">
        <v>12960</v>
      </c>
      <c r="AX15868" s="2">
        <v>813001393357800</v>
      </c>
    </row>
    <row r="15869" spans="1:50" x14ac:dyDescent="0.25">
      <c r="A15869" t="s">
        <v>12961</v>
      </c>
      <c r="AX15869" s="2">
        <v>158365568400543</v>
      </c>
    </row>
    <row r="15870" spans="1:50" x14ac:dyDescent="0.25">
      <c r="A15870" t="s">
        <v>12962</v>
      </c>
      <c r="AX15870" s="2">
        <v>487194603803135</v>
      </c>
    </row>
    <row r="15871" spans="1:50" x14ac:dyDescent="0.25">
      <c r="A15871" t="s">
        <v>12963</v>
      </c>
      <c r="AX15871" s="2">
        <v>324510899657357</v>
      </c>
    </row>
    <row r="15872" spans="1:50" x14ac:dyDescent="0.25">
      <c r="A15872" t="s">
        <v>12964</v>
      </c>
      <c r="AX15872" s="2">
        <v>193493292605456</v>
      </c>
    </row>
    <row r="15873" spans="1:50" x14ac:dyDescent="0.25">
      <c r="A15873" t="s">
        <v>12965</v>
      </c>
      <c r="AX15873" s="2">
        <v>367436166403302</v>
      </c>
    </row>
    <row r="15874" spans="1:50" x14ac:dyDescent="0.25">
      <c r="A15874" t="s">
        <v>12966</v>
      </c>
      <c r="AX15874" s="2">
        <v>136263695197727</v>
      </c>
    </row>
    <row r="15875" spans="1:50" x14ac:dyDescent="0.25">
      <c r="A15875" t="s">
        <v>12967</v>
      </c>
      <c r="AX15875" s="2">
        <v>291421866843911</v>
      </c>
    </row>
    <row r="15876" spans="1:50" x14ac:dyDescent="0.25">
      <c r="A15876" t="s">
        <v>12968</v>
      </c>
      <c r="AX15876" s="2">
        <v>465785274116083</v>
      </c>
    </row>
    <row r="15877" spans="1:50" x14ac:dyDescent="0.25">
      <c r="A15877" t="s">
        <v>12969</v>
      </c>
      <c r="AX15877" s="2">
        <v>733686716644780</v>
      </c>
    </row>
    <row r="15878" spans="1:50" x14ac:dyDescent="0.25">
      <c r="A15878" t="s">
        <v>12970</v>
      </c>
      <c r="AX15878" s="2">
        <v>659046671155153</v>
      </c>
    </row>
    <row r="15879" spans="1:50" x14ac:dyDescent="0.25">
      <c r="A15879" t="s">
        <v>12971</v>
      </c>
      <c r="AX15879" s="2">
        <v>997023910062129</v>
      </c>
    </row>
    <row r="15880" spans="1:50" x14ac:dyDescent="0.25">
      <c r="A15880" t="s">
        <v>12972</v>
      </c>
      <c r="AX15880" s="2">
        <v>650453395457136</v>
      </c>
    </row>
    <row r="15881" spans="1:50" x14ac:dyDescent="0.25">
      <c r="A15881" t="s">
        <v>12973</v>
      </c>
      <c r="AX15881" s="2">
        <v>911119272541200</v>
      </c>
    </row>
    <row r="15882" spans="1:50" x14ac:dyDescent="0.25">
      <c r="A15882" t="s">
        <v>12974</v>
      </c>
      <c r="AX15882" s="2">
        <v>361406795783609</v>
      </c>
    </row>
    <row r="15883" spans="1:50" x14ac:dyDescent="0.25">
      <c r="A15883" t="s">
        <v>12975</v>
      </c>
      <c r="AX15883" s="2">
        <v>859421519364336</v>
      </c>
    </row>
    <row r="15884" spans="1:50" x14ac:dyDescent="0.25">
      <c r="A15884" t="s">
        <v>12976</v>
      </c>
      <c r="AX15884" s="2">
        <v>342752207805133</v>
      </c>
    </row>
    <row r="15885" spans="1:50" x14ac:dyDescent="0.25">
      <c r="A15885" t="s">
        <v>12977</v>
      </c>
      <c r="AX15885" s="2">
        <v>475608150568443</v>
      </c>
    </row>
    <row r="15886" spans="1:50" x14ac:dyDescent="0.25">
      <c r="A15886" t="s">
        <v>12978</v>
      </c>
      <c r="AX15886" s="2">
        <v>688017673487785</v>
      </c>
    </row>
    <row r="15887" spans="1:50" x14ac:dyDescent="0.25">
      <c r="A15887" t="s">
        <v>12979</v>
      </c>
      <c r="AX15887" s="2">
        <v>853883460618010</v>
      </c>
    </row>
    <row r="15888" spans="1:50" x14ac:dyDescent="0.25">
      <c r="A15888" t="s">
        <v>12980</v>
      </c>
      <c r="AX15888" s="2">
        <v>882553265126424</v>
      </c>
    </row>
    <row r="15889" spans="1:50" x14ac:dyDescent="0.25">
      <c r="A15889" t="s">
        <v>12981</v>
      </c>
      <c r="AX15889" s="2">
        <v>896801593783919</v>
      </c>
    </row>
    <row r="15890" spans="1:50" x14ac:dyDescent="0.25">
      <c r="A15890" t="s">
        <v>12982</v>
      </c>
      <c r="AX15890" s="2">
        <v>422635556546991</v>
      </c>
    </row>
    <row r="15891" spans="1:50" x14ac:dyDescent="0.25">
      <c r="A15891" t="s">
        <v>12983</v>
      </c>
      <c r="AX15891" s="2">
        <v>738669028137008</v>
      </c>
    </row>
    <row r="15892" spans="1:50" x14ac:dyDescent="0.25">
      <c r="A15892" t="s">
        <v>12984</v>
      </c>
      <c r="AX15892" s="2">
        <v>943485232033631</v>
      </c>
    </row>
    <row r="15893" spans="1:50" x14ac:dyDescent="0.25">
      <c r="A15893" t="s">
        <v>12985</v>
      </c>
      <c r="AX15893" s="2">
        <v>796431206027679</v>
      </c>
    </row>
    <row r="15894" spans="1:50" x14ac:dyDescent="0.25">
      <c r="A15894" t="s">
        <v>12986</v>
      </c>
      <c r="AX15894" s="2">
        <v>485511370529687</v>
      </c>
    </row>
    <row r="15895" spans="1:50" x14ac:dyDescent="0.25">
      <c r="A15895" t="s">
        <v>12987</v>
      </c>
      <c r="AX15895" s="2">
        <v>991976989082923</v>
      </c>
    </row>
    <row r="15896" spans="1:50" x14ac:dyDescent="0.25">
      <c r="A15896" t="s">
        <v>12988</v>
      </c>
      <c r="AX15896" s="2">
        <v>232043034444993</v>
      </c>
    </row>
    <row r="15897" spans="1:50" x14ac:dyDescent="0.25">
      <c r="A15897" t="s">
        <v>12989</v>
      </c>
      <c r="AX15897" s="2">
        <v>282436385886724</v>
      </c>
    </row>
    <row r="15898" spans="1:50" x14ac:dyDescent="0.25">
      <c r="A15898" t="s">
        <v>12990</v>
      </c>
      <c r="AX15898" s="2">
        <v>466649665561360</v>
      </c>
    </row>
    <row r="15899" spans="1:50" x14ac:dyDescent="0.25">
      <c r="A15899" t="s">
        <v>12991</v>
      </c>
      <c r="AX15899" s="2">
        <v>710196454011846</v>
      </c>
    </row>
    <row r="15900" spans="1:50" x14ac:dyDescent="0.25">
      <c r="A15900" t="s">
        <v>12992</v>
      </c>
      <c r="AX15900" s="2">
        <v>221175180643070</v>
      </c>
    </row>
    <row r="15901" spans="1:50" x14ac:dyDescent="0.25">
      <c r="A15901" t="s">
        <v>12993</v>
      </c>
      <c r="AX15901" s="2">
        <v>731148155260035</v>
      </c>
    </row>
    <row r="15902" spans="1:50" x14ac:dyDescent="0.25">
      <c r="A15902" t="s">
        <v>12994</v>
      </c>
      <c r="AX15902" s="2">
        <v>130215301241097</v>
      </c>
    </row>
    <row r="15903" spans="1:50" x14ac:dyDescent="0.25">
      <c r="A15903" t="s">
        <v>12995</v>
      </c>
      <c r="AX15903" s="2">
        <v>621350360643646</v>
      </c>
    </row>
    <row r="15904" spans="1:50" x14ac:dyDescent="0.25">
      <c r="A15904" t="s">
        <v>12996</v>
      </c>
      <c r="AX15904" s="2">
        <v>133112499220188</v>
      </c>
    </row>
    <row r="15905" spans="1:50" x14ac:dyDescent="0.25">
      <c r="A15905" t="s">
        <v>12997</v>
      </c>
      <c r="AX15905" s="2">
        <v>878342037415357</v>
      </c>
    </row>
    <row r="15906" spans="1:50" x14ac:dyDescent="0.25">
      <c r="A15906" t="s">
        <v>12998</v>
      </c>
      <c r="AX15906" s="2">
        <v>596874337336608</v>
      </c>
    </row>
    <row r="15907" spans="1:50" x14ac:dyDescent="0.25">
      <c r="A15907" t="s">
        <v>12999</v>
      </c>
      <c r="AX15907" s="2">
        <v>629960779549182</v>
      </c>
    </row>
    <row r="15908" spans="1:50" x14ac:dyDescent="0.25">
      <c r="A15908" t="s">
        <v>13000</v>
      </c>
      <c r="AX15908" s="2">
        <v>174855686499491</v>
      </c>
    </row>
    <row r="15909" spans="1:50" x14ac:dyDescent="0.25">
      <c r="A15909" t="s">
        <v>13001</v>
      </c>
      <c r="AX15909" s="2">
        <v>456427156271374</v>
      </c>
    </row>
    <row r="15910" spans="1:50" x14ac:dyDescent="0.25">
      <c r="A15910" t="s">
        <v>13002</v>
      </c>
      <c r="AX15910" s="2">
        <v>202923449519474</v>
      </c>
    </row>
    <row r="15911" spans="1:50" x14ac:dyDescent="0.25">
      <c r="A15911" t="s">
        <v>13003</v>
      </c>
      <c r="AX15911" s="2">
        <v>306175938447728</v>
      </c>
    </row>
    <row r="15912" spans="1:50" x14ac:dyDescent="0.25">
      <c r="A15912" t="s">
        <v>13004</v>
      </c>
      <c r="AX15912" s="2">
        <v>530375534047751</v>
      </c>
    </row>
    <row r="15913" spans="1:50" x14ac:dyDescent="0.25">
      <c r="A15913" t="s">
        <v>13005</v>
      </c>
      <c r="AX15913" s="2">
        <v>964576918032982</v>
      </c>
    </row>
    <row r="15914" spans="1:50" x14ac:dyDescent="0.25">
      <c r="A15914" t="s">
        <v>13006</v>
      </c>
      <c r="AX15914" s="2">
        <v>960769852716299</v>
      </c>
    </row>
    <row r="15915" spans="1:50" x14ac:dyDescent="0.25">
      <c r="A15915" t="s">
        <v>13007</v>
      </c>
      <c r="AX15915" s="2">
        <v>121981928203549</v>
      </c>
    </row>
    <row r="15916" spans="1:50" x14ac:dyDescent="0.25">
      <c r="A15916" t="s">
        <v>13008</v>
      </c>
      <c r="AX15916" s="2">
        <v>626125545813736</v>
      </c>
    </row>
    <row r="15917" spans="1:50" x14ac:dyDescent="0.25">
      <c r="A15917" t="s">
        <v>13009</v>
      </c>
      <c r="AX15917" s="2">
        <v>414086460545116</v>
      </c>
    </row>
    <row r="15918" spans="1:50" x14ac:dyDescent="0.25">
      <c r="A15918" t="s">
        <v>13010</v>
      </c>
      <c r="AX15918" s="2">
        <v>523696700225684</v>
      </c>
    </row>
    <row r="15919" spans="1:50" x14ac:dyDescent="0.25">
      <c r="A15919" t="s">
        <v>13011</v>
      </c>
      <c r="AX15919" s="2">
        <v>994724975655368</v>
      </c>
    </row>
    <row r="15920" spans="1:50" x14ac:dyDescent="0.25">
      <c r="A15920" t="s">
        <v>13012</v>
      </c>
      <c r="AX15920" s="2">
        <v>559823113923614</v>
      </c>
    </row>
    <row r="15921" spans="1:50" x14ac:dyDescent="0.25">
      <c r="A15921" t="s">
        <v>13013</v>
      </c>
      <c r="AX15921" s="2">
        <v>470594312148482</v>
      </c>
    </row>
    <row r="15922" spans="1:50" x14ac:dyDescent="0.25">
      <c r="A15922" t="s">
        <v>13014</v>
      </c>
      <c r="AX15922" s="2">
        <v>383703814750463</v>
      </c>
    </row>
    <row r="15923" spans="1:50" x14ac:dyDescent="0.25">
      <c r="A15923" t="s">
        <v>13015</v>
      </c>
      <c r="AX15923" s="2">
        <v>871122249036588</v>
      </c>
    </row>
    <row r="15924" spans="1:50" x14ac:dyDescent="0.25">
      <c r="A15924" t="s">
        <v>13016</v>
      </c>
      <c r="AX15924" s="2">
        <v>643704060432291</v>
      </c>
    </row>
    <row r="15925" spans="1:50" x14ac:dyDescent="0.25">
      <c r="A15925" t="s">
        <v>13017</v>
      </c>
      <c r="AX15925" s="2">
        <v>387253509567363</v>
      </c>
    </row>
    <row r="15926" spans="1:50" x14ac:dyDescent="0.25">
      <c r="A15926" t="s">
        <v>13018</v>
      </c>
      <c r="AX15926" s="2">
        <v>616419114964711</v>
      </c>
    </row>
    <row r="15927" spans="1:50" x14ac:dyDescent="0.25">
      <c r="A15927" t="s">
        <v>13019</v>
      </c>
      <c r="AX15927" s="2">
        <v>706995939227293</v>
      </c>
    </row>
    <row r="15928" spans="1:50" x14ac:dyDescent="0.25">
      <c r="A15928" t="s">
        <v>13020</v>
      </c>
      <c r="AX15928" s="2">
        <v>928263398613690</v>
      </c>
    </row>
    <row r="15929" spans="1:50" x14ac:dyDescent="0.25">
      <c r="A15929" t="s">
        <v>13021</v>
      </c>
      <c r="AX15929" s="2">
        <v>406583578795008</v>
      </c>
    </row>
    <row r="15930" spans="1:50" x14ac:dyDescent="0.25">
      <c r="A15930" t="s">
        <v>13022</v>
      </c>
      <c r="AX15930" s="2">
        <v>325803506809105</v>
      </c>
    </row>
    <row r="15931" spans="1:50" x14ac:dyDescent="0.25">
      <c r="A15931" t="s">
        <v>13023</v>
      </c>
      <c r="AX15931" s="2">
        <v>815950388523488</v>
      </c>
    </row>
    <row r="15932" spans="1:50" x14ac:dyDescent="0.25">
      <c r="A15932" t="s">
        <v>13024</v>
      </c>
      <c r="AX15932" s="2">
        <v>485307360013125</v>
      </c>
    </row>
    <row r="15933" spans="1:50" x14ac:dyDescent="0.25">
      <c r="A15933" t="s">
        <v>13025</v>
      </c>
      <c r="AX15933" s="2">
        <v>484774179702025</v>
      </c>
    </row>
    <row r="15934" spans="1:50" x14ac:dyDescent="0.25">
      <c r="A15934" t="s">
        <v>13026</v>
      </c>
      <c r="AX15934" s="2">
        <v>341887361848687</v>
      </c>
    </row>
    <row r="15935" spans="1:50" x14ac:dyDescent="0.25">
      <c r="A15935" t="s">
        <v>13027</v>
      </c>
      <c r="AX15935" s="2">
        <v>864725652070142</v>
      </c>
    </row>
    <row r="15936" spans="1:50" x14ac:dyDescent="0.25">
      <c r="A15936" t="s">
        <v>13028</v>
      </c>
      <c r="AX15936" s="2">
        <v>396322033404028</v>
      </c>
    </row>
    <row r="15937" spans="1:50" x14ac:dyDescent="0.25">
      <c r="A15937" t="s">
        <v>13029</v>
      </c>
      <c r="AX15937" s="2">
        <v>659335826196497</v>
      </c>
    </row>
    <row r="15938" spans="1:50" x14ac:dyDescent="0.25">
      <c r="A15938" t="s">
        <v>13030</v>
      </c>
      <c r="AX15938" s="2">
        <v>405360329626190</v>
      </c>
    </row>
    <row r="15939" spans="1:50" x14ac:dyDescent="0.25">
      <c r="A15939" t="s">
        <v>13031</v>
      </c>
      <c r="AX15939" s="2">
        <v>248587406496295</v>
      </c>
    </row>
    <row r="15940" spans="1:50" x14ac:dyDescent="0.25">
      <c r="A15940" t="s">
        <v>13032</v>
      </c>
      <c r="AX15940" s="2">
        <v>897751371708790</v>
      </c>
    </row>
    <row r="15941" spans="1:50" x14ac:dyDescent="0.25">
      <c r="A15941" t="s">
        <v>13033</v>
      </c>
      <c r="AX15941" s="2">
        <v>948352584399675</v>
      </c>
    </row>
    <row r="15942" spans="1:50" x14ac:dyDescent="0.25">
      <c r="A15942" t="s">
        <v>13034</v>
      </c>
      <c r="AX15942" s="2">
        <v>670917371169939</v>
      </c>
    </row>
    <row r="15943" spans="1:50" x14ac:dyDescent="0.25">
      <c r="A15943" t="s">
        <v>13035</v>
      </c>
      <c r="AX15943" s="2">
        <v>974277985980794</v>
      </c>
    </row>
    <row r="15944" spans="1:50" x14ac:dyDescent="0.25">
      <c r="A15944" t="s">
        <v>13036</v>
      </c>
      <c r="AX15944" s="2">
        <v>361536830731211</v>
      </c>
    </row>
    <row r="15945" spans="1:50" x14ac:dyDescent="0.25">
      <c r="A15945" t="s">
        <v>13037</v>
      </c>
      <c r="AX15945" s="2">
        <v>461137584825999</v>
      </c>
    </row>
    <row r="15946" spans="1:50" x14ac:dyDescent="0.25">
      <c r="A15946" t="s">
        <v>13038</v>
      </c>
      <c r="AX15946" s="2">
        <v>888700788742582</v>
      </c>
    </row>
    <row r="15947" spans="1:50" x14ac:dyDescent="0.25">
      <c r="A15947" t="s">
        <v>13039</v>
      </c>
      <c r="AX15947" s="2">
        <v>124489169069035</v>
      </c>
    </row>
    <row r="15948" spans="1:50" x14ac:dyDescent="0.25">
      <c r="A15948" t="s">
        <v>13040</v>
      </c>
      <c r="AX15948" s="2">
        <v>603427986248641</v>
      </c>
    </row>
    <row r="15949" spans="1:50" x14ac:dyDescent="0.25">
      <c r="A15949" t="s">
        <v>13041</v>
      </c>
      <c r="AX15949" s="2">
        <v>874042902469586</v>
      </c>
    </row>
    <row r="15950" spans="1:50" x14ac:dyDescent="0.25">
      <c r="A15950" t="s">
        <v>13042</v>
      </c>
      <c r="AX15950" s="2">
        <v>883994368925149</v>
      </c>
    </row>
    <row r="15951" spans="1:50" x14ac:dyDescent="0.25">
      <c r="A15951" t="s">
        <v>13043</v>
      </c>
      <c r="AX15951" s="2">
        <v>847263012695661</v>
      </c>
    </row>
    <row r="15952" spans="1:50" x14ac:dyDescent="0.25">
      <c r="A15952" t="s">
        <v>13044</v>
      </c>
      <c r="AX15952" s="2">
        <v>319224959166938</v>
      </c>
    </row>
    <row r="15953" spans="1:50" x14ac:dyDescent="0.25">
      <c r="A15953" t="s">
        <v>13045</v>
      </c>
      <c r="AX15953" s="2">
        <v>488101276321991</v>
      </c>
    </row>
    <row r="15954" spans="1:50" x14ac:dyDescent="0.25">
      <c r="A15954" t="s">
        <v>13046</v>
      </c>
      <c r="AX15954" s="2">
        <v>337531353049071</v>
      </c>
    </row>
    <row r="15955" spans="1:50" x14ac:dyDescent="0.25">
      <c r="A15955" t="s">
        <v>13047</v>
      </c>
      <c r="AX15955" s="2">
        <v>511087447664301</v>
      </c>
    </row>
    <row r="15956" spans="1:50" x14ac:dyDescent="0.25">
      <c r="A15956" t="s">
        <v>13048</v>
      </c>
      <c r="AX15956" s="2">
        <v>878369585297534</v>
      </c>
    </row>
    <row r="15957" spans="1:50" x14ac:dyDescent="0.25">
      <c r="A15957" t="s">
        <v>13049</v>
      </c>
      <c r="AX15957" s="2">
        <v>321690189765766</v>
      </c>
    </row>
    <row r="15958" spans="1:50" x14ac:dyDescent="0.25">
      <c r="A15958" t="s">
        <v>13050</v>
      </c>
      <c r="AX15958" s="2">
        <v>716452177660598</v>
      </c>
    </row>
    <row r="15959" spans="1:50" x14ac:dyDescent="0.25">
      <c r="A15959" t="s">
        <v>13051</v>
      </c>
      <c r="AX15959" s="2">
        <v>583261663073209</v>
      </c>
    </row>
    <row r="15960" spans="1:50" x14ac:dyDescent="0.25">
      <c r="A15960" t="s">
        <v>13052</v>
      </c>
      <c r="AX15960" s="2">
        <v>157655859893303</v>
      </c>
    </row>
    <row r="15961" spans="1:50" x14ac:dyDescent="0.25">
      <c r="A15961" t="s">
        <v>13053</v>
      </c>
      <c r="AX15961" s="2">
        <v>439018071722089</v>
      </c>
    </row>
    <row r="15962" spans="1:50" x14ac:dyDescent="0.25">
      <c r="A15962" t="s">
        <v>13054</v>
      </c>
      <c r="AX15962" s="2">
        <v>676031667146109</v>
      </c>
    </row>
    <row r="15963" spans="1:50" x14ac:dyDescent="0.25">
      <c r="A15963" t="s">
        <v>13055</v>
      </c>
      <c r="AX15963" s="2">
        <v>875674037820839</v>
      </c>
    </row>
    <row r="15964" spans="1:50" x14ac:dyDescent="0.25">
      <c r="A15964" t="s">
        <v>13056</v>
      </c>
      <c r="AX15964" s="2">
        <v>899368358284482</v>
      </c>
    </row>
    <row r="15965" spans="1:50" x14ac:dyDescent="0.25">
      <c r="A15965" t="s">
        <v>13057</v>
      </c>
      <c r="AX15965" s="2">
        <v>681250203611085</v>
      </c>
    </row>
    <row r="15966" spans="1:50" x14ac:dyDescent="0.25">
      <c r="A15966" t="s">
        <v>13058</v>
      </c>
      <c r="AX15966" s="2">
        <v>734544282021198</v>
      </c>
    </row>
    <row r="15967" spans="1:50" x14ac:dyDescent="0.25">
      <c r="A15967" t="s">
        <v>13059</v>
      </c>
      <c r="AX15967" s="2">
        <v>715321946452256</v>
      </c>
    </row>
    <row r="15968" spans="1:50" x14ac:dyDescent="0.25">
      <c r="A15968" t="s">
        <v>13060</v>
      </c>
      <c r="AX15968" s="2">
        <v>634613350091140</v>
      </c>
    </row>
    <row r="15969" spans="1:50" x14ac:dyDescent="0.25">
      <c r="A15969" t="s">
        <v>13061</v>
      </c>
      <c r="AX15969" s="2">
        <v>824205061729059</v>
      </c>
    </row>
    <row r="15970" spans="1:50" x14ac:dyDescent="0.25">
      <c r="A15970" t="s">
        <v>13062</v>
      </c>
      <c r="AX15970" s="2">
        <v>229490137912877</v>
      </c>
    </row>
    <row r="15971" spans="1:50" x14ac:dyDescent="0.25">
      <c r="A15971" t="s">
        <v>13063</v>
      </c>
      <c r="AX15971" s="2">
        <v>415133320183444</v>
      </c>
    </row>
    <row r="15972" spans="1:50" x14ac:dyDescent="0.25">
      <c r="A15972" t="s">
        <v>13064</v>
      </c>
      <c r="AX15972" s="2">
        <v>937553966342030</v>
      </c>
    </row>
    <row r="15973" spans="1:50" x14ac:dyDescent="0.25">
      <c r="A15973" t="s">
        <v>13065</v>
      </c>
      <c r="AX15973" s="2">
        <v>902177410701995</v>
      </c>
    </row>
    <row r="15974" spans="1:50" x14ac:dyDescent="0.25">
      <c r="A15974" t="s">
        <v>13066</v>
      </c>
      <c r="AX15974" s="2">
        <v>837759580804543</v>
      </c>
    </row>
    <row r="15975" spans="1:50" x14ac:dyDescent="0.25">
      <c r="A15975" t="s">
        <v>13067</v>
      </c>
      <c r="AX15975" s="2">
        <v>282655906172549</v>
      </c>
    </row>
    <row r="15976" spans="1:50" x14ac:dyDescent="0.25">
      <c r="A15976" t="s">
        <v>13068</v>
      </c>
      <c r="AX15976" s="2">
        <v>176792781815443</v>
      </c>
    </row>
    <row r="15977" spans="1:50" x14ac:dyDescent="0.25">
      <c r="A15977" t="s">
        <v>13069</v>
      </c>
      <c r="AX15977" s="2">
        <v>521484455419809</v>
      </c>
    </row>
    <row r="15978" spans="1:50" x14ac:dyDescent="0.25">
      <c r="A15978" t="s">
        <v>13070</v>
      </c>
      <c r="AX15978" s="2">
        <v>573530302975221</v>
      </c>
    </row>
    <row r="15979" spans="1:50" x14ac:dyDescent="0.25">
      <c r="A15979" t="s">
        <v>13071</v>
      </c>
      <c r="AX15979" s="2">
        <v>865614748663588</v>
      </c>
    </row>
    <row r="15980" spans="1:50" x14ac:dyDescent="0.25">
      <c r="A15980" t="s">
        <v>13072</v>
      </c>
      <c r="AX15980" s="2">
        <v>633866982005014</v>
      </c>
    </row>
    <row r="15981" spans="1:50" x14ac:dyDescent="0.25">
      <c r="A15981" t="s">
        <v>13073</v>
      </c>
      <c r="AX15981" s="2">
        <v>701537787236053</v>
      </c>
    </row>
    <row r="15982" spans="1:50" x14ac:dyDescent="0.25">
      <c r="A15982" t="s">
        <v>13074</v>
      </c>
      <c r="AX15982" s="2">
        <v>487634732280640</v>
      </c>
    </row>
    <row r="15983" spans="1:50" x14ac:dyDescent="0.25">
      <c r="A15983" t="s">
        <v>13075</v>
      </c>
      <c r="AX15983" s="2">
        <v>276403484042452</v>
      </c>
    </row>
    <row r="15984" spans="1:50" x14ac:dyDescent="0.25">
      <c r="A15984" t="s">
        <v>13076</v>
      </c>
      <c r="AX15984" s="2">
        <v>987671563153145</v>
      </c>
    </row>
    <row r="15985" spans="1:50" x14ac:dyDescent="0.25">
      <c r="A15985" t="s">
        <v>13077</v>
      </c>
      <c r="AX15985" s="2">
        <v>464831661806804</v>
      </c>
    </row>
    <row r="15986" spans="1:50" x14ac:dyDescent="0.25">
      <c r="A15986" t="s">
        <v>13078</v>
      </c>
      <c r="AX15986" s="2">
        <v>718419517468486</v>
      </c>
    </row>
    <row r="15987" spans="1:50" x14ac:dyDescent="0.25">
      <c r="A15987" t="s">
        <v>13079</v>
      </c>
      <c r="AX15987" s="2">
        <v>808110189116762</v>
      </c>
    </row>
    <row r="15988" spans="1:50" x14ac:dyDescent="0.25">
      <c r="A15988" t="s">
        <v>13080</v>
      </c>
      <c r="AX15988" s="2">
        <v>704033847402399</v>
      </c>
    </row>
    <row r="15989" spans="1:50" x14ac:dyDescent="0.25">
      <c r="A15989" t="s">
        <v>13081</v>
      </c>
      <c r="AX15989" s="2">
        <v>937041554188700</v>
      </c>
    </row>
    <row r="15990" spans="1:50" x14ac:dyDescent="0.25">
      <c r="A15990" t="s">
        <v>13082</v>
      </c>
      <c r="AX15990" s="2">
        <v>824029546930146</v>
      </c>
    </row>
    <row r="15991" spans="1:50" x14ac:dyDescent="0.25">
      <c r="A15991" t="s">
        <v>13083</v>
      </c>
      <c r="AX15991" s="2">
        <v>609204042442349</v>
      </c>
    </row>
    <row r="15992" spans="1:50" x14ac:dyDescent="0.25">
      <c r="A15992" t="s">
        <v>13084</v>
      </c>
      <c r="AX15992" s="2">
        <v>550745475497912</v>
      </c>
    </row>
    <row r="15993" spans="1:50" x14ac:dyDescent="0.25">
      <c r="A15993" t="s">
        <v>13085</v>
      </c>
      <c r="AX15993" s="2">
        <v>672686829087334</v>
      </c>
    </row>
    <row r="15994" spans="1:50" x14ac:dyDescent="0.25">
      <c r="A15994" t="s">
        <v>13086</v>
      </c>
      <c r="AX15994" s="2">
        <v>954310973191612</v>
      </c>
    </row>
    <row r="15995" spans="1:50" x14ac:dyDescent="0.25">
      <c r="A15995" t="s">
        <v>13087</v>
      </c>
      <c r="AX15995" s="2">
        <v>760282561988229</v>
      </c>
    </row>
    <row r="15996" spans="1:50" x14ac:dyDescent="0.25">
      <c r="A15996" t="s">
        <v>13088</v>
      </c>
      <c r="AX15996" s="2">
        <v>466335209546459</v>
      </c>
    </row>
    <row r="15997" spans="1:50" x14ac:dyDescent="0.25">
      <c r="A15997" t="s">
        <v>13089</v>
      </c>
      <c r="AX15997" s="2">
        <v>195018885800549</v>
      </c>
    </row>
    <row r="15998" spans="1:50" x14ac:dyDescent="0.25">
      <c r="A15998" t="s">
        <v>13090</v>
      </c>
      <c r="AX15998" s="2">
        <v>228356346250017</v>
      </c>
    </row>
    <row r="15999" spans="1:50" x14ac:dyDescent="0.25">
      <c r="A15999" t="s">
        <v>13091</v>
      </c>
      <c r="AX15999" s="2">
        <v>703511265963194</v>
      </c>
    </row>
    <row r="16000" spans="1:50" x14ac:dyDescent="0.25">
      <c r="A16000" t="s">
        <v>13092</v>
      </c>
      <c r="AX16000" s="2">
        <v>650387358873992</v>
      </c>
    </row>
    <row r="16001" spans="1:50" x14ac:dyDescent="0.25">
      <c r="A16001" t="s">
        <v>13093</v>
      </c>
      <c r="AX16001" s="2">
        <v>534345764036911</v>
      </c>
    </row>
    <row r="16002" spans="1:50" x14ac:dyDescent="0.25">
      <c r="A16002" t="s">
        <v>13094</v>
      </c>
      <c r="AX16002" s="2">
        <v>892027025908934</v>
      </c>
    </row>
    <row r="16003" spans="1:50" x14ac:dyDescent="0.25">
      <c r="A16003" t="s">
        <v>13095</v>
      </c>
      <c r="AX16003" s="2">
        <v>420571810841319</v>
      </c>
    </row>
    <row r="16004" spans="1:50" x14ac:dyDescent="0.25">
      <c r="A16004" t="s">
        <v>13096</v>
      </c>
      <c r="AX16004" s="2">
        <v>243982792579400</v>
      </c>
    </row>
    <row r="16005" spans="1:50" x14ac:dyDescent="0.25">
      <c r="A16005" t="s">
        <v>13097</v>
      </c>
      <c r="AX16005" s="2">
        <v>882238634021784</v>
      </c>
    </row>
    <row r="16006" spans="1:50" x14ac:dyDescent="0.25">
      <c r="A16006" t="s">
        <v>13098</v>
      </c>
      <c r="AX16006" s="2">
        <v>964958327167133</v>
      </c>
    </row>
    <row r="16007" spans="1:50" x14ac:dyDescent="0.25">
      <c r="A16007" t="s">
        <v>13099</v>
      </c>
      <c r="AX16007" s="2">
        <v>751589700599920</v>
      </c>
    </row>
    <row r="16008" spans="1:50" x14ac:dyDescent="0.25">
      <c r="A16008" t="s">
        <v>13100</v>
      </c>
      <c r="AX16008" s="2">
        <v>332562281117967</v>
      </c>
    </row>
    <row r="16009" spans="1:50" x14ac:dyDescent="0.25">
      <c r="A16009" t="s">
        <v>13101</v>
      </c>
      <c r="AX16009" s="2">
        <v>296723526132705</v>
      </c>
    </row>
    <row r="16010" spans="1:50" x14ac:dyDescent="0.25">
      <c r="A16010" t="s">
        <v>13102</v>
      </c>
      <c r="AX16010" s="2">
        <v>591619602542902</v>
      </c>
    </row>
    <row r="16011" spans="1:50" x14ac:dyDescent="0.25">
      <c r="A16011" t="s">
        <v>13103</v>
      </c>
      <c r="AX16011" s="2">
        <v>448183617691261</v>
      </c>
    </row>
    <row r="16012" spans="1:50" x14ac:dyDescent="0.25">
      <c r="A16012" t="s">
        <v>13104</v>
      </c>
      <c r="AX16012" s="2">
        <v>170497400599172</v>
      </c>
    </row>
    <row r="16013" spans="1:50" x14ac:dyDescent="0.25">
      <c r="A16013" t="s">
        <v>13105</v>
      </c>
      <c r="AX16013" s="2">
        <v>627993484627852</v>
      </c>
    </row>
    <row r="16014" spans="1:50" x14ac:dyDescent="0.25">
      <c r="A16014" t="s">
        <v>13106</v>
      </c>
      <c r="AX16014" s="2">
        <v>738965772677180</v>
      </c>
    </row>
    <row r="16015" spans="1:50" x14ac:dyDescent="0.25">
      <c r="A16015" t="s">
        <v>13107</v>
      </c>
      <c r="AX16015" s="2">
        <v>827334697304582</v>
      </c>
    </row>
    <row r="16016" spans="1:50" x14ac:dyDescent="0.25">
      <c r="A16016" t="s">
        <v>13108</v>
      </c>
      <c r="AX16016" s="2">
        <v>255566836515081</v>
      </c>
    </row>
    <row r="16017" spans="1:50" x14ac:dyDescent="0.25">
      <c r="A16017" t="s">
        <v>13109</v>
      </c>
      <c r="AX16017" s="2">
        <v>897766211259568</v>
      </c>
    </row>
    <row r="16018" spans="1:50" x14ac:dyDescent="0.25">
      <c r="A16018" t="s">
        <v>13110</v>
      </c>
      <c r="AX16018" s="2">
        <v>995552738848402</v>
      </c>
    </row>
    <row r="16019" spans="1:50" x14ac:dyDescent="0.25">
      <c r="A16019" t="s">
        <v>13111</v>
      </c>
      <c r="AX16019" s="2">
        <v>659671613196133</v>
      </c>
    </row>
    <row r="16020" spans="1:50" x14ac:dyDescent="0.25">
      <c r="A16020" t="s">
        <v>13112</v>
      </c>
      <c r="AX16020" s="2">
        <v>837443849221083</v>
      </c>
    </row>
    <row r="16021" spans="1:50" x14ac:dyDescent="0.25">
      <c r="A16021" t="s">
        <v>13113</v>
      </c>
      <c r="AX16021" s="2">
        <v>729637178230704</v>
      </c>
    </row>
    <row r="16022" spans="1:50" x14ac:dyDescent="0.25">
      <c r="A16022" t="s">
        <v>13114</v>
      </c>
      <c r="AX16022" s="2">
        <v>400718704780749</v>
      </c>
    </row>
    <row r="16023" spans="1:50" x14ac:dyDescent="0.25">
      <c r="A16023" t="s">
        <v>13115</v>
      </c>
      <c r="AX16023" s="2">
        <v>353044255348553</v>
      </c>
    </row>
    <row r="16024" spans="1:50" x14ac:dyDescent="0.25">
      <c r="A16024" t="s">
        <v>13116</v>
      </c>
      <c r="AX16024" s="2">
        <v>613730727574917</v>
      </c>
    </row>
    <row r="16025" spans="1:50" x14ac:dyDescent="0.25">
      <c r="A16025" t="s">
        <v>13117</v>
      </c>
      <c r="AX16025" s="2">
        <v>171204545469681</v>
      </c>
    </row>
    <row r="16026" spans="1:50" x14ac:dyDescent="0.25">
      <c r="A16026" t="s">
        <v>13118</v>
      </c>
      <c r="AX16026" s="2">
        <v>894066605617955</v>
      </c>
    </row>
    <row r="16027" spans="1:50" x14ac:dyDescent="0.25">
      <c r="A16027" t="s">
        <v>13119</v>
      </c>
      <c r="AX16027" s="2">
        <v>673532563421422</v>
      </c>
    </row>
    <row r="16028" spans="1:50" x14ac:dyDescent="0.25">
      <c r="A16028" t="s">
        <v>13120</v>
      </c>
      <c r="AX16028" s="2">
        <v>413079739822913</v>
      </c>
    </row>
    <row r="16029" spans="1:50" x14ac:dyDescent="0.25">
      <c r="A16029" t="s">
        <v>13121</v>
      </c>
      <c r="AX16029" s="2">
        <v>123116408802289</v>
      </c>
    </row>
    <row r="16030" spans="1:50" x14ac:dyDescent="0.25">
      <c r="A16030" t="s">
        <v>13122</v>
      </c>
      <c r="AX16030" s="2">
        <v>819445249021467</v>
      </c>
    </row>
    <row r="16031" spans="1:50" x14ac:dyDescent="0.25">
      <c r="A16031" t="s">
        <v>13123</v>
      </c>
      <c r="AX16031" s="2">
        <v>863576931814445</v>
      </c>
    </row>
    <row r="16032" spans="1:50" x14ac:dyDescent="0.25">
      <c r="A16032" t="s">
        <v>13124</v>
      </c>
      <c r="AX16032" s="2">
        <v>708026268728938</v>
      </c>
    </row>
    <row r="16033" spans="1:50" x14ac:dyDescent="0.25">
      <c r="A16033" t="s">
        <v>13125</v>
      </c>
      <c r="AX16033" s="2">
        <v>752558517670652</v>
      </c>
    </row>
    <row r="16034" spans="1:50" x14ac:dyDescent="0.25">
      <c r="A16034" t="s">
        <v>13126</v>
      </c>
      <c r="AX16034" s="2">
        <v>671851420536409</v>
      </c>
    </row>
    <row r="16035" spans="1:50" x14ac:dyDescent="0.25">
      <c r="A16035" t="s">
        <v>13127</v>
      </c>
      <c r="AX16035" s="2">
        <v>994882247182984</v>
      </c>
    </row>
    <row r="16036" spans="1:50" x14ac:dyDescent="0.25">
      <c r="A16036" t="s">
        <v>13128</v>
      </c>
      <c r="AX16036" s="2">
        <v>805143731616893</v>
      </c>
    </row>
    <row r="16037" spans="1:50" x14ac:dyDescent="0.25">
      <c r="A16037" t="s">
        <v>13129</v>
      </c>
      <c r="AX16037" s="2">
        <v>617403231276369</v>
      </c>
    </row>
    <row r="16038" spans="1:50" x14ac:dyDescent="0.25">
      <c r="A16038" t="s">
        <v>13130</v>
      </c>
      <c r="AX16038" s="2">
        <v>396877347397113</v>
      </c>
    </row>
    <row r="16039" spans="1:50" x14ac:dyDescent="0.25">
      <c r="A16039" t="s">
        <v>13131</v>
      </c>
      <c r="AX16039" s="2">
        <v>299481957358563</v>
      </c>
    </row>
    <row r="16040" spans="1:50" x14ac:dyDescent="0.25">
      <c r="A16040" t="s">
        <v>13132</v>
      </c>
      <c r="AX16040" s="2">
        <v>757623739205054</v>
      </c>
    </row>
    <row r="16041" spans="1:50" x14ac:dyDescent="0.25">
      <c r="A16041" t="s">
        <v>13133</v>
      </c>
      <c r="AX16041" s="2">
        <v>433747205418273</v>
      </c>
    </row>
    <row r="16042" spans="1:50" x14ac:dyDescent="0.25">
      <c r="A16042" t="s">
        <v>13134</v>
      </c>
      <c r="AX16042" s="2">
        <v>824009075394764</v>
      </c>
    </row>
    <row r="16043" spans="1:50" x14ac:dyDescent="0.25">
      <c r="A16043" t="s">
        <v>13135</v>
      </c>
      <c r="AX16043" s="2">
        <v>198377135761860</v>
      </c>
    </row>
    <row r="16044" spans="1:50" x14ac:dyDescent="0.25">
      <c r="A16044" t="s">
        <v>13136</v>
      </c>
      <c r="AX16044" s="2">
        <v>764083752710499</v>
      </c>
    </row>
    <row r="16045" spans="1:50" x14ac:dyDescent="0.25">
      <c r="A16045" t="s">
        <v>13137</v>
      </c>
      <c r="AX16045" s="2">
        <v>428903490206399</v>
      </c>
    </row>
    <row r="16046" spans="1:50" x14ac:dyDescent="0.25">
      <c r="A16046" t="s">
        <v>13138</v>
      </c>
      <c r="AX16046" s="2">
        <v>316413589915568</v>
      </c>
    </row>
    <row r="16047" spans="1:50" x14ac:dyDescent="0.25">
      <c r="A16047" t="s">
        <v>13139</v>
      </c>
      <c r="AX16047" s="2">
        <v>976720714013540</v>
      </c>
    </row>
    <row r="16048" spans="1:50" x14ac:dyDescent="0.25">
      <c r="A16048" t="s">
        <v>13140</v>
      </c>
      <c r="AX16048" s="2">
        <v>180172688929900</v>
      </c>
    </row>
    <row r="16049" spans="1:50" x14ac:dyDescent="0.25">
      <c r="A16049" t="s">
        <v>13141</v>
      </c>
      <c r="AX16049" s="2">
        <v>656910278051840</v>
      </c>
    </row>
    <row r="16050" spans="1:50" x14ac:dyDescent="0.25">
      <c r="A16050" t="s">
        <v>13142</v>
      </c>
      <c r="AX16050" s="2">
        <v>216019863532518</v>
      </c>
    </row>
    <row r="16051" spans="1:50" x14ac:dyDescent="0.25">
      <c r="A16051" t="s">
        <v>13143</v>
      </c>
      <c r="AX16051" s="2">
        <v>773120645306028</v>
      </c>
    </row>
    <row r="16052" spans="1:50" x14ac:dyDescent="0.25">
      <c r="A16052" t="s">
        <v>13144</v>
      </c>
      <c r="AX16052" s="2">
        <v>428841246281540</v>
      </c>
    </row>
    <row r="16053" spans="1:50" x14ac:dyDescent="0.25">
      <c r="A16053" t="s">
        <v>13145</v>
      </c>
      <c r="AX16053" s="2">
        <v>938503415687668</v>
      </c>
    </row>
    <row r="16054" spans="1:50" x14ac:dyDescent="0.25">
      <c r="A16054" t="s">
        <v>13146</v>
      </c>
      <c r="AX16054" s="2">
        <v>170569363004636</v>
      </c>
    </row>
    <row r="16055" spans="1:50" x14ac:dyDescent="0.25">
      <c r="A16055" t="s">
        <v>13147</v>
      </c>
      <c r="AX16055" s="2">
        <v>747539032104891</v>
      </c>
    </row>
    <row r="16056" spans="1:50" x14ac:dyDescent="0.25">
      <c r="A16056" t="s">
        <v>13148</v>
      </c>
      <c r="AX16056" s="2">
        <v>888204639367093</v>
      </c>
    </row>
    <row r="16057" spans="1:50" x14ac:dyDescent="0.25">
      <c r="A16057" t="s">
        <v>13149</v>
      </c>
      <c r="AX16057" s="2">
        <v>990868059230371</v>
      </c>
    </row>
    <row r="16058" spans="1:50" x14ac:dyDescent="0.25">
      <c r="A16058" t="s">
        <v>13150</v>
      </c>
      <c r="AX16058" s="2">
        <v>372704432121350</v>
      </c>
    </row>
    <row r="16059" spans="1:50" x14ac:dyDescent="0.25">
      <c r="A16059" t="s">
        <v>13151</v>
      </c>
      <c r="AX16059" s="2">
        <v>704179261115427</v>
      </c>
    </row>
    <row r="16060" spans="1:50" x14ac:dyDescent="0.25">
      <c r="A16060" t="s">
        <v>13152</v>
      </c>
      <c r="AX16060" s="2">
        <v>774380610929708</v>
      </c>
    </row>
    <row r="16061" spans="1:50" x14ac:dyDescent="0.25">
      <c r="A16061" t="s">
        <v>13153</v>
      </c>
      <c r="AX16061" s="2">
        <v>150457813601056</v>
      </c>
    </row>
    <row r="16062" spans="1:50" x14ac:dyDescent="0.25">
      <c r="A16062" t="s">
        <v>13154</v>
      </c>
      <c r="AX16062" s="2">
        <v>388366199711793</v>
      </c>
    </row>
    <row r="16063" spans="1:50" x14ac:dyDescent="0.25">
      <c r="A16063" t="s">
        <v>13155</v>
      </c>
      <c r="AX16063" s="2">
        <v>655216816923761</v>
      </c>
    </row>
    <row r="16064" spans="1:50" x14ac:dyDescent="0.25">
      <c r="A16064" t="s">
        <v>13156</v>
      </c>
      <c r="AX16064" s="2">
        <v>348436523249787</v>
      </c>
    </row>
    <row r="16065" spans="1:50" x14ac:dyDescent="0.25">
      <c r="A16065" t="s">
        <v>13157</v>
      </c>
      <c r="AX16065" s="2">
        <v>876626949013314</v>
      </c>
    </row>
    <row r="16066" spans="1:50" x14ac:dyDescent="0.25">
      <c r="A16066" t="s">
        <v>13158</v>
      </c>
      <c r="AX16066" s="2">
        <v>518531298062545</v>
      </c>
    </row>
    <row r="16067" spans="1:50" x14ac:dyDescent="0.25">
      <c r="A16067" t="s">
        <v>13159</v>
      </c>
      <c r="AX16067" s="2">
        <v>702860758061602</v>
      </c>
    </row>
    <row r="16068" spans="1:50" x14ac:dyDescent="0.25">
      <c r="A16068" t="s">
        <v>13160</v>
      </c>
      <c r="AX16068" s="2">
        <v>480483088024077</v>
      </c>
    </row>
    <row r="16069" spans="1:50" x14ac:dyDescent="0.25">
      <c r="A16069" t="s">
        <v>13161</v>
      </c>
      <c r="AX16069" s="2">
        <v>232852036968306</v>
      </c>
    </row>
    <row r="16070" spans="1:50" x14ac:dyDescent="0.25">
      <c r="A16070" t="s">
        <v>13162</v>
      </c>
      <c r="AX16070" s="2">
        <v>604301444835353</v>
      </c>
    </row>
    <row r="16071" spans="1:50" x14ac:dyDescent="0.25">
      <c r="A16071" t="s">
        <v>13163</v>
      </c>
      <c r="AX16071" s="2">
        <v>867363313962260</v>
      </c>
    </row>
    <row r="16072" spans="1:50" x14ac:dyDescent="0.25">
      <c r="A16072" t="s">
        <v>13164</v>
      </c>
      <c r="AX16072" s="2">
        <v>603286674299811</v>
      </c>
    </row>
    <row r="16073" spans="1:50" x14ac:dyDescent="0.25">
      <c r="A16073" t="s">
        <v>13165</v>
      </c>
      <c r="AX16073" s="2">
        <v>833727719885874</v>
      </c>
    </row>
    <row r="16074" spans="1:50" x14ac:dyDescent="0.25">
      <c r="A16074" t="s">
        <v>13166</v>
      </c>
      <c r="AX16074" s="2">
        <v>622510162876132</v>
      </c>
    </row>
    <row r="16075" spans="1:50" x14ac:dyDescent="0.25">
      <c r="A16075" t="s">
        <v>13167</v>
      </c>
      <c r="AX16075" s="2">
        <v>195035383520125</v>
      </c>
    </row>
    <row r="16076" spans="1:50" x14ac:dyDescent="0.25">
      <c r="A16076" t="s">
        <v>13168</v>
      </c>
      <c r="AX16076" s="2">
        <v>604035109548609</v>
      </c>
    </row>
    <row r="16077" spans="1:50" x14ac:dyDescent="0.25">
      <c r="A16077" t="s">
        <v>13169</v>
      </c>
      <c r="AX16077" s="2">
        <v>120763765589927</v>
      </c>
    </row>
    <row r="16078" spans="1:50" x14ac:dyDescent="0.25">
      <c r="A16078" t="s">
        <v>13170</v>
      </c>
      <c r="AX16078" s="2">
        <v>757476372391930</v>
      </c>
    </row>
    <row r="16079" spans="1:50" x14ac:dyDescent="0.25">
      <c r="A16079" t="s">
        <v>13171</v>
      </c>
      <c r="AX16079" s="2">
        <v>171700709036374</v>
      </c>
    </row>
    <row r="16080" spans="1:50" x14ac:dyDescent="0.25">
      <c r="A16080" t="s">
        <v>13172</v>
      </c>
      <c r="AX16080" s="2">
        <v>705374946412877</v>
      </c>
    </row>
    <row r="16081" spans="1:50" x14ac:dyDescent="0.25">
      <c r="A16081" t="s">
        <v>13173</v>
      </c>
      <c r="AX16081" s="2">
        <v>806557080821433</v>
      </c>
    </row>
    <row r="16082" spans="1:50" x14ac:dyDescent="0.25">
      <c r="A16082" t="s">
        <v>13174</v>
      </c>
      <c r="AX16082" s="2">
        <v>665759576654077</v>
      </c>
    </row>
    <row r="16083" spans="1:50" x14ac:dyDescent="0.25">
      <c r="A16083" t="s">
        <v>13175</v>
      </c>
      <c r="AX16083" s="2">
        <v>600836205787418</v>
      </c>
    </row>
    <row r="16084" spans="1:50" x14ac:dyDescent="0.25">
      <c r="A16084" t="s">
        <v>13176</v>
      </c>
      <c r="AX16084" s="2">
        <v>796456025888776</v>
      </c>
    </row>
    <row r="16085" spans="1:50" x14ac:dyDescent="0.25">
      <c r="A16085" t="s">
        <v>13177</v>
      </c>
      <c r="AX16085" s="2">
        <v>338894305806656</v>
      </c>
    </row>
    <row r="16086" spans="1:50" x14ac:dyDescent="0.25">
      <c r="A16086" t="s">
        <v>13178</v>
      </c>
      <c r="AX16086" s="2">
        <v>332270626663781</v>
      </c>
    </row>
    <row r="16087" spans="1:50" x14ac:dyDescent="0.25">
      <c r="A16087" t="s">
        <v>13179</v>
      </c>
      <c r="AX16087" s="2">
        <v>147959336869151</v>
      </c>
    </row>
    <row r="16088" spans="1:50" x14ac:dyDescent="0.25">
      <c r="A16088" t="s">
        <v>13180</v>
      </c>
      <c r="AX16088" s="2">
        <v>563349052062037</v>
      </c>
    </row>
    <row r="16089" spans="1:50" x14ac:dyDescent="0.25">
      <c r="A16089" t="s">
        <v>13181</v>
      </c>
      <c r="AX16089" s="2">
        <v>663077958985890</v>
      </c>
    </row>
    <row r="16090" spans="1:50" x14ac:dyDescent="0.25">
      <c r="A16090" t="s">
        <v>13182</v>
      </c>
      <c r="AX16090" s="2">
        <v>855054213099177</v>
      </c>
    </row>
    <row r="16091" spans="1:50" x14ac:dyDescent="0.25">
      <c r="A16091" t="s">
        <v>13183</v>
      </c>
      <c r="AX16091" s="2">
        <v>933424419124138</v>
      </c>
    </row>
    <row r="16092" spans="1:50" x14ac:dyDescent="0.25">
      <c r="A16092" t="s">
        <v>13184</v>
      </c>
      <c r="AX16092" s="2">
        <v>970104357891872</v>
      </c>
    </row>
    <row r="16093" spans="1:50" x14ac:dyDescent="0.25">
      <c r="A16093" t="s">
        <v>13185</v>
      </c>
      <c r="AX16093" s="2">
        <v>998265379630896</v>
      </c>
    </row>
    <row r="16094" spans="1:50" x14ac:dyDescent="0.25">
      <c r="A16094" t="s">
        <v>13186</v>
      </c>
      <c r="AX16094" s="2">
        <v>762370404089823</v>
      </c>
    </row>
    <row r="16095" spans="1:50" x14ac:dyDescent="0.25">
      <c r="A16095" t="s">
        <v>13187</v>
      </c>
      <c r="AX16095" s="2">
        <v>568351520619165</v>
      </c>
    </row>
    <row r="16096" spans="1:50" x14ac:dyDescent="0.25">
      <c r="A16096" t="s">
        <v>13188</v>
      </c>
      <c r="AX16096" s="2">
        <v>724049614433049</v>
      </c>
    </row>
    <row r="16097" spans="1:50" x14ac:dyDescent="0.25">
      <c r="A16097" t="s">
        <v>13189</v>
      </c>
      <c r="AX16097" s="2">
        <v>779774953922851</v>
      </c>
    </row>
    <row r="16098" spans="1:50" x14ac:dyDescent="0.25">
      <c r="A16098" t="s">
        <v>13190</v>
      </c>
      <c r="AX16098" s="2">
        <v>543946348047363</v>
      </c>
    </row>
    <row r="16099" spans="1:50" x14ac:dyDescent="0.25">
      <c r="A16099" t="s">
        <v>13191</v>
      </c>
      <c r="AX16099" s="2">
        <v>221504390718807</v>
      </c>
    </row>
    <row r="16100" spans="1:50" x14ac:dyDescent="0.25">
      <c r="A16100" t="s">
        <v>13192</v>
      </c>
      <c r="AX16100" s="2">
        <v>977928472753856</v>
      </c>
    </row>
    <row r="16101" spans="1:50" x14ac:dyDescent="0.25">
      <c r="A16101" t="s">
        <v>13193</v>
      </c>
      <c r="AX16101" s="2">
        <v>960540078615455</v>
      </c>
    </row>
    <row r="16102" spans="1:50" x14ac:dyDescent="0.25">
      <c r="A16102" t="s">
        <v>13194</v>
      </c>
      <c r="AX16102" s="2">
        <v>111184270770234</v>
      </c>
    </row>
    <row r="16103" spans="1:50" x14ac:dyDescent="0.25">
      <c r="A16103" t="s">
        <v>13195</v>
      </c>
      <c r="AX16103" s="2">
        <v>774787188243374</v>
      </c>
    </row>
    <row r="16104" spans="1:50" x14ac:dyDescent="0.25">
      <c r="A16104" t="s">
        <v>13196</v>
      </c>
      <c r="AX16104" s="2">
        <v>770120797686348</v>
      </c>
    </row>
    <row r="16105" spans="1:50" x14ac:dyDescent="0.25">
      <c r="A16105" t="s">
        <v>13197</v>
      </c>
      <c r="AX16105" s="2">
        <v>205180114159865</v>
      </c>
    </row>
    <row r="16106" spans="1:50" x14ac:dyDescent="0.25">
      <c r="A16106" t="s">
        <v>13198</v>
      </c>
      <c r="AX16106" s="2">
        <v>855038687834556</v>
      </c>
    </row>
    <row r="16107" spans="1:50" x14ac:dyDescent="0.25">
      <c r="A16107" t="s">
        <v>13199</v>
      </c>
      <c r="AX16107" s="2">
        <v>395144096495997</v>
      </c>
    </row>
    <row r="16108" spans="1:50" x14ac:dyDescent="0.25">
      <c r="A16108" t="s">
        <v>13200</v>
      </c>
      <c r="AX16108" s="2">
        <v>317881124822458</v>
      </c>
    </row>
    <row r="16109" spans="1:50" x14ac:dyDescent="0.25">
      <c r="A16109" t="s">
        <v>13201</v>
      </c>
      <c r="AX16109" s="2">
        <v>252035058312142</v>
      </c>
    </row>
    <row r="16110" spans="1:50" x14ac:dyDescent="0.25">
      <c r="A16110" t="s">
        <v>13202</v>
      </c>
      <c r="AX16110" s="2">
        <v>247556532022715</v>
      </c>
    </row>
    <row r="16111" spans="1:50" x14ac:dyDescent="0.25">
      <c r="A16111" t="s">
        <v>13203</v>
      </c>
      <c r="AX16111" s="2">
        <v>578720045326651</v>
      </c>
    </row>
    <row r="16112" spans="1:50" x14ac:dyDescent="0.25">
      <c r="A16112" t="s">
        <v>13204</v>
      </c>
      <c r="AX16112" s="2">
        <v>696777311354849</v>
      </c>
    </row>
    <row r="16113" spans="1:50" x14ac:dyDescent="0.25">
      <c r="A16113" t="s">
        <v>13205</v>
      </c>
      <c r="AX16113" s="2">
        <v>307669834158378</v>
      </c>
    </row>
    <row r="16114" spans="1:50" x14ac:dyDescent="0.25">
      <c r="A16114" t="s">
        <v>13206</v>
      </c>
      <c r="AX16114" s="2">
        <v>963802988876400</v>
      </c>
    </row>
    <row r="16115" spans="1:50" x14ac:dyDescent="0.25">
      <c r="A16115" t="s">
        <v>13207</v>
      </c>
      <c r="AX16115" s="2">
        <v>838805576261936</v>
      </c>
    </row>
    <row r="16116" spans="1:50" x14ac:dyDescent="0.25">
      <c r="A16116" t="s">
        <v>13208</v>
      </c>
      <c r="AX16116" s="2">
        <v>746024801254984</v>
      </c>
    </row>
    <row r="16117" spans="1:50" x14ac:dyDescent="0.25">
      <c r="A16117" t="s">
        <v>13209</v>
      </c>
      <c r="AX16117" s="2">
        <v>590009455612420</v>
      </c>
    </row>
    <row r="16118" spans="1:50" x14ac:dyDescent="0.25">
      <c r="A16118" t="s">
        <v>13210</v>
      </c>
      <c r="AX16118" s="2">
        <v>114811017985736</v>
      </c>
    </row>
    <row r="16119" spans="1:50" x14ac:dyDescent="0.25">
      <c r="A16119" t="s">
        <v>13211</v>
      </c>
      <c r="AX16119" s="2">
        <v>928201979290325</v>
      </c>
    </row>
    <row r="16120" spans="1:50" x14ac:dyDescent="0.25">
      <c r="A16120" t="s">
        <v>13212</v>
      </c>
      <c r="AX16120" s="2">
        <v>760515305637479</v>
      </c>
    </row>
    <row r="16121" spans="1:50" x14ac:dyDescent="0.25">
      <c r="A16121" t="s">
        <v>13213</v>
      </c>
      <c r="AX16121" s="2">
        <v>175501361122784</v>
      </c>
    </row>
    <row r="16122" spans="1:50" x14ac:dyDescent="0.25">
      <c r="A16122" t="s">
        <v>13214</v>
      </c>
      <c r="AX16122" s="2">
        <v>398297021622687</v>
      </c>
    </row>
    <row r="16123" spans="1:50" x14ac:dyDescent="0.25">
      <c r="A16123" t="s">
        <v>13215</v>
      </c>
      <c r="AX16123" s="2">
        <v>964810098683368</v>
      </c>
    </row>
    <row r="16124" spans="1:50" x14ac:dyDescent="0.25">
      <c r="A16124" t="s">
        <v>13216</v>
      </c>
      <c r="AX16124" s="2">
        <v>233399604460834</v>
      </c>
    </row>
    <row r="16125" spans="1:50" x14ac:dyDescent="0.25">
      <c r="A16125" t="s">
        <v>13217</v>
      </c>
      <c r="AX16125" s="2">
        <v>238905252188206</v>
      </c>
    </row>
    <row r="16126" spans="1:50" x14ac:dyDescent="0.25">
      <c r="A16126" t="s">
        <v>13218</v>
      </c>
      <c r="AX16126" s="2">
        <v>843209696648551</v>
      </c>
    </row>
    <row r="16127" spans="1:50" x14ac:dyDescent="0.25">
      <c r="A16127" t="s">
        <v>13219</v>
      </c>
      <c r="AX16127" s="2">
        <v>964230352673402</v>
      </c>
    </row>
    <row r="16128" spans="1:50" x14ac:dyDescent="0.25">
      <c r="A16128" t="s">
        <v>13220</v>
      </c>
      <c r="AX16128" s="2">
        <v>391316755339039</v>
      </c>
    </row>
    <row r="16129" spans="1:50" x14ac:dyDescent="0.25">
      <c r="A16129" t="s">
        <v>13221</v>
      </c>
      <c r="AX16129" s="2">
        <v>635270178208165</v>
      </c>
    </row>
    <row r="16130" spans="1:50" x14ac:dyDescent="0.25">
      <c r="A16130" t="s">
        <v>13222</v>
      </c>
      <c r="AX16130" s="2">
        <v>575409367715767</v>
      </c>
    </row>
    <row r="16131" spans="1:50" x14ac:dyDescent="0.25">
      <c r="A16131" t="s">
        <v>13223</v>
      </c>
      <c r="AX16131" s="2">
        <v>838075361443773</v>
      </c>
    </row>
    <row r="16132" spans="1:50" x14ac:dyDescent="0.25">
      <c r="A16132" t="s">
        <v>13224</v>
      </c>
      <c r="AX16132" s="2">
        <v>167615784857886</v>
      </c>
    </row>
    <row r="16133" spans="1:50" x14ac:dyDescent="0.25">
      <c r="A16133" t="s">
        <v>13225</v>
      </c>
      <c r="AX16133" s="2">
        <v>663658676096424</v>
      </c>
    </row>
    <row r="16134" spans="1:50" x14ac:dyDescent="0.25">
      <c r="A16134" t="s">
        <v>13226</v>
      </c>
      <c r="AX16134" s="2">
        <v>415725968010474</v>
      </c>
    </row>
    <row r="16135" spans="1:50" x14ac:dyDescent="0.25">
      <c r="A16135" t="s">
        <v>13227</v>
      </c>
      <c r="AX16135" s="2">
        <v>825942047029577</v>
      </c>
    </row>
    <row r="16136" spans="1:50" x14ac:dyDescent="0.25">
      <c r="A16136" t="s">
        <v>13228</v>
      </c>
      <c r="AX16136" s="2">
        <v>733327641408534</v>
      </c>
    </row>
    <row r="16137" spans="1:50" x14ac:dyDescent="0.25">
      <c r="A16137" t="s">
        <v>13229</v>
      </c>
      <c r="AX16137" s="2">
        <v>731606236957393</v>
      </c>
    </row>
    <row r="16138" spans="1:50" x14ac:dyDescent="0.25">
      <c r="A16138" t="s">
        <v>13230</v>
      </c>
      <c r="AX16138" s="2">
        <v>830883593949733</v>
      </c>
    </row>
    <row r="16139" spans="1:50" x14ac:dyDescent="0.25">
      <c r="A16139" t="s">
        <v>13231</v>
      </c>
      <c r="AX16139" s="2">
        <v>322852099115683</v>
      </c>
    </row>
    <row r="16140" spans="1:50" x14ac:dyDescent="0.25">
      <c r="A16140" t="s">
        <v>13232</v>
      </c>
      <c r="AX16140" s="2">
        <v>563261460313010</v>
      </c>
    </row>
    <row r="16141" spans="1:50" x14ac:dyDescent="0.25">
      <c r="A16141" t="s">
        <v>13233</v>
      </c>
      <c r="AX16141" s="2">
        <v>772049954026366</v>
      </c>
    </row>
    <row r="16142" spans="1:50" x14ac:dyDescent="0.25">
      <c r="A16142" t="s">
        <v>13234</v>
      </c>
      <c r="AX16142" s="2">
        <v>942478197187701</v>
      </c>
    </row>
    <row r="16143" spans="1:50" x14ac:dyDescent="0.25">
      <c r="A16143" t="s">
        <v>13235</v>
      </c>
      <c r="AX16143" s="2">
        <v>145530552474634</v>
      </c>
    </row>
    <row r="16144" spans="1:50" x14ac:dyDescent="0.25">
      <c r="A16144" t="s">
        <v>13236</v>
      </c>
      <c r="AX16144" s="2">
        <v>253758048327302</v>
      </c>
    </row>
    <row r="16145" spans="1:50" x14ac:dyDescent="0.25">
      <c r="A16145" t="s">
        <v>13237</v>
      </c>
      <c r="AX16145" s="2">
        <v>214406505845933</v>
      </c>
    </row>
    <row r="16146" spans="1:50" x14ac:dyDescent="0.25">
      <c r="A16146" t="s">
        <v>13238</v>
      </c>
      <c r="AX16146" s="2">
        <v>921324241389315</v>
      </c>
    </row>
    <row r="16147" spans="1:50" x14ac:dyDescent="0.25">
      <c r="A16147" t="s">
        <v>13239</v>
      </c>
      <c r="AX16147" s="2">
        <v>628938142076646</v>
      </c>
    </row>
    <row r="16148" spans="1:50" x14ac:dyDescent="0.25">
      <c r="A16148" t="s">
        <v>13240</v>
      </c>
      <c r="AX16148" s="2">
        <v>780946883806877</v>
      </c>
    </row>
    <row r="16149" spans="1:50" x14ac:dyDescent="0.25">
      <c r="A16149" t="s">
        <v>13241</v>
      </c>
      <c r="AX16149" s="2">
        <v>875344112146623</v>
      </c>
    </row>
    <row r="16150" spans="1:50" x14ac:dyDescent="0.25">
      <c r="A16150" t="s">
        <v>13242</v>
      </c>
      <c r="AX16150" s="2">
        <v>786857847895507</v>
      </c>
    </row>
    <row r="16151" spans="1:50" x14ac:dyDescent="0.25">
      <c r="A16151" t="s">
        <v>13243</v>
      </c>
      <c r="AX16151" s="2">
        <v>702636830911694</v>
      </c>
    </row>
    <row r="16152" spans="1:50" x14ac:dyDescent="0.25">
      <c r="A16152" t="s">
        <v>13244</v>
      </c>
      <c r="AX16152" s="2">
        <v>154987696154548</v>
      </c>
    </row>
    <row r="16153" spans="1:50" x14ac:dyDescent="0.25">
      <c r="A16153" t="s">
        <v>13245</v>
      </c>
      <c r="AX16153" s="2">
        <v>456652665155375</v>
      </c>
    </row>
    <row r="16154" spans="1:50" x14ac:dyDescent="0.25">
      <c r="A16154" t="s">
        <v>13246</v>
      </c>
      <c r="AX16154" s="2">
        <v>900394387997719</v>
      </c>
    </row>
    <row r="16155" spans="1:50" x14ac:dyDescent="0.25">
      <c r="A16155" t="s">
        <v>13247</v>
      </c>
      <c r="AX16155" s="2">
        <v>465629850925876</v>
      </c>
    </row>
    <row r="16156" spans="1:50" x14ac:dyDescent="0.25">
      <c r="A16156" t="s">
        <v>13248</v>
      </c>
      <c r="AX16156" s="2">
        <v>464858252752507</v>
      </c>
    </row>
    <row r="16157" spans="1:50" x14ac:dyDescent="0.25">
      <c r="A16157" t="s">
        <v>13249</v>
      </c>
      <c r="AX16157" s="2">
        <v>411114136296684</v>
      </c>
    </row>
    <row r="16158" spans="1:50" x14ac:dyDescent="0.25">
      <c r="A16158" t="s">
        <v>13250</v>
      </c>
      <c r="AX16158" s="2">
        <v>721815763939738</v>
      </c>
    </row>
    <row r="16159" spans="1:50" x14ac:dyDescent="0.25">
      <c r="A16159" t="s">
        <v>13251</v>
      </c>
      <c r="AX16159" s="2">
        <v>637566438127201</v>
      </c>
    </row>
    <row r="16160" spans="1:50" x14ac:dyDescent="0.25">
      <c r="A16160" t="s">
        <v>13252</v>
      </c>
      <c r="AX16160" s="2">
        <v>844651502255799</v>
      </c>
    </row>
    <row r="16161" spans="1:50" x14ac:dyDescent="0.25">
      <c r="A16161" t="s">
        <v>13253</v>
      </c>
      <c r="AX16161" s="2">
        <v>259983117067466</v>
      </c>
    </row>
    <row r="16162" spans="1:50" x14ac:dyDescent="0.25">
      <c r="A16162" t="s">
        <v>13254</v>
      </c>
      <c r="AX16162" s="2">
        <v>945093323314659</v>
      </c>
    </row>
    <row r="16163" spans="1:50" x14ac:dyDescent="0.25">
      <c r="A16163" t="s">
        <v>13255</v>
      </c>
      <c r="AX16163" s="2">
        <v>286038461016206</v>
      </c>
    </row>
    <row r="16164" spans="1:50" x14ac:dyDescent="0.25">
      <c r="A16164" t="s">
        <v>13256</v>
      </c>
      <c r="AX16164" s="2">
        <v>160745443144142</v>
      </c>
    </row>
    <row r="16165" spans="1:50" x14ac:dyDescent="0.25">
      <c r="A16165" t="s">
        <v>13257</v>
      </c>
      <c r="AX16165" s="2">
        <v>414437400749784</v>
      </c>
    </row>
    <row r="16166" spans="1:50" x14ac:dyDescent="0.25">
      <c r="A16166" t="s">
        <v>13258</v>
      </c>
      <c r="AX16166" s="2">
        <v>320156485231011</v>
      </c>
    </row>
    <row r="16167" spans="1:50" x14ac:dyDescent="0.25">
      <c r="A16167" t="s">
        <v>13259</v>
      </c>
      <c r="AX16167" s="2">
        <v>362265053503058</v>
      </c>
    </row>
    <row r="16168" spans="1:50" x14ac:dyDescent="0.25">
      <c r="A16168" t="s">
        <v>13260</v>
      </c>
      <c r="AX16168" s="2">
        <v>957649178817207</v>
      </c>
    </row>
    <row r="16169" spans="1:50" x14ac:dyDescent="0.25">
      <c r="A16169" t="s">
        <v>13261</v>
      </c>
      <c r="AX16169" s="2">
        <v>350169065310285</v>
      </c>
    </row>
    <row r="16170" spans="1:50" x14ac:dyDescent="0.25">
      <c r="A16170" t="s">
        <v>13262</v>
      </c>
      <c r="AX16170" s="2">
        <v>604458519357240</v>
      </c>
    </row>
    <row r="16171" spans="1:50" x14ac:dyDescent="0.25">
      <c r="A16171" t="s">
        <v>13263</v>
      </c>
      <c r="AX16171" s="2">
        <v>566006542419871</v>
      </c>
    </row>
    <row r="16172" spans="1:50" x14ac:dyDescent="0.25">
      <c r="A16172" t="s">
        <v>13264</v>
      </c>
      <c r="AX16172" s="2">
        <v>662317869227704</v>
      </c>
    </row>
    <row r="16173" spans="1:50" x14ac:dyDescent="0.25">
      <c r="A16173" t="s">
        <v>13265</v>
      </c>
      <c r="AX16173" s="2">
        <v>923706404838624</v>
      </c>
    </row>
    <row r="16174" spans="1:50" x14ac:dyDescent="0.25">
      <c r="A16174" t="s">
        <v>13266</v>
      </c>
      <c r="AX16174" s="2">
        <v>354443783463130</v>
      </c>
    </row>
    <row r="16175" spans="1:50" x14ac:dyDescent="0.25">
      <c r="A16175" t="s">
        <v>13267</v>
      </c>
      <c r="AX16175" s="2">
        <v>295773975178711</v>
      </c>
    </row>
    <row r="16176" spans="1:50" x14ac:dyDescent="0.25">
      <c r="A16176" t="s">
        <v>13268</v>
      </c>
      <c r="AX16176" s="2">
        <v>347670158851988</v>
      </c>
    </row>
    <row r="16177" spans="1:50" x14ac:dyDescent="0.25">
      <c r="A16177" t="s">
        <v>13269</v>
      </c>
      <c r="AX16177" s="2">
        <v>728448518843696</v>
      </c>
    </row>
    <row r="16178" spans="1:50" x14ac:dyDescent="0.25">
      <c r="A16178" t="s">
        <v>13270</v>
      </c>
      <c r="AX16178" s="2">
        <v>909771243240479</v>
      </c>
    </row>
    <row r="16179" spans="1:50" x14ac:dyDescent="0.25">
      <c r="A16179" t="s">
        <v>13271</v>
      </c>
      <c r="AX16179" s="2">
        <v>595401468698494</v>
      </c>
    </row>
    <row r="16180" spans="1:50" x14ac:dyDescent="0.25">
      <c r="A16180" t="s">
        <v>13272</v>
      </c>
      <c r="AX16180" s="2">
        <v>402076899205988</v>
      </c>
    </row>
    <row r="16181" spans="1:50" x14ac:dyDescent="0.25">
      <c r="A16181" t="s">
        <v>13273</v>
      </c>
      <c r="AX16181" s="2">
        <v>571180406869088</v>
      </c>
    </row>
    <row r="16182" spans="1:50" x14ac:dyDescent="0.25">
      <c r="A16182" t="s">
        <v>13274</v>
      </c>
      <c r="AX16182" s="2">
        <v>564890745046819</v>
      </c>
    </row>
    <row r="16183" spans="1:50" x14ac:dyDescent="0.25">
      <c r="A16183" t="s">
        <v>13275</v>
      </c>
      <c r="AX16183" s="2">
        <v>724102267327351</v>
      </c>
    </row>
    <row r="16184" spans="1:50" x14ac:dyDescent="0.25">
      <c r="A16184" t="s">
        <v>13276</v>
      </c>
      <c r="AX16184" s="2">
        <v>954442525777430</v>
      </c>
    </row>
    <row r="16185" spans="1:50" x14ac:dyDescent="0.25">
      <c r="A16185" t="s">
        <v>13277</v>
      </c>
      <c r="AX16185" s="2">
        <v>184542108085556</v>
      </c>
    </row>
    <row r="16186" spans="1:50" x14ac:dyDescent="0.25">
      <c r="A16186" t="s">
        <v>13278</v>
      </c>
      <c r="AX16186" s="2">
        <v>454586185941519</v>
      </c>
    </row>
    <row r="16187" spans="1:50" x14ac:dyDescent="0.25">
      <c r="A16187" t="s">
        <v>13279</v>
      </c>
      <c r="AX16187" s="2">
        <v>861903982077848</v>
      </c>
    </row>
    <row r="16188" spans="1:50" x14ac:dyDescent="0.25">
      <c r="A16188" t="s">
        <v>13280</v>
      </c>
      <c r="AX16188" s="2">
        <v>335386970754666</v>
      </c>
    </row>
    <row r="16189" spans="1:50" x14ac:dyDescent="0.25">
      <c r="A16189" t="s">
        <v>13281</v>
      </c>
      <c r="AX16189" s="2">
        <v>721280383023237</v>
      </c>
    </row>
    <row r="16190" spans="1:50" x14ac:dyDescent="0.25">
      <c r="A16190" t="s">
        <v>13282</v>
      </c>
      <c r="AX16190" s="2">
        <v>105018734052605</v>
      </c>
    </row>
    <row r="16191" spans="1:50" x14ac:dyDescent="0.25">
      <c r="A16191" t="s">
        <v>13283</v>
      </c>
      <c r="AX16191" s="2">
        <v>568718406219059</v>
      </c>
    </row>
    <row r="16192" spans="1:50" x14ac:dyDescent="0.25">
      <c r="A16192" t="s">
        <v>13284</v>
      </c>
      <c r="AX16192" s="2">
        <v>218729961715535</v>
      </c>
    </row>
    <row r="16193" spans="1:50" x14ac:dyDescent="0.25">
      <c r="A16193" t="s">
        <v>13285</v>
      </c>
      <c r="AX16193" s="2">
        <v>403763138792769</v>
      </c>
    </row>
    <row r="16194" spans="1:50" x14ac:dyDescent="0.25">
      <c r="A16194" t="s">
        <v>13286</v>
      </c>
      <c r="AX16194" s="2">
        <v>859029415494475</v>
      </c>
    </row>
    <row r="16195" spans="1:50" x14ac:dyDescent="0.25">
      <c r="A16195" t="s">
        <v>13287</v>
      </c>
      <c r="AX16195" s="2">
        <v>142430063937704</v>
      </c>
    </row>
    <row r="16196" spans="1:50" x14ac:dyDescent="0.25">
      <c r="A16196" t="s">
        <v>13288</v>
      </c>
      <c r="AX16196" s="2">
        <v>380547368055164</v>
      </c>
    </row>
    <row r="16197" spans="1:50" x14ac:dyDescent="0.25">
      <c r="A16197" t="s">
        <v>13289</v>
      </c>
      <c r="AX16197" s="2">
        <v>402416945455221</v>
      </c>
    </row>
    <row r="16198" spans="1:50" x14ac:dyDescent="0.25">
      <c r="A16198" t="s">
        <v>13290</v>
      </c>
      <c r="AX16198" s="2">
        <v>388754729438959</v>
      </c>
    </row>
    <row r="16199" spans="1:50" x14ac:dyDescent="0.25">
      <c r="A16199" t="s">
        <v>13291</v>
      </c>
      <c r="AX16199" s="2">
        <v>341579613253010</v>
      </c>
    </row>
    <row r="16200" spans="1:50" x14ac:dyDescent="0.25">
      <c r="A16200" t="s">
        <v>13292</v>
      </c>
      <c r="AX16200" s="2">
        <v>557998050905124</v>
      </c>
    </row>
    <row r="16201" spans="1:50" x14ac:dyDescent="0.25">
      <c r="A16201" t="s">
        <v>13293</v>
      </c>
      <c r="AX16201" s="2">
        <v>364943223167237</v>
      </c>
    </row>
    <row r="16202" spans="1:50" x14ac:dyDescent="0.25">
      <c r="A16202" t="s">
        <v>13294</v>
      </c>
      <c r="AX16202" s="2">
        <v>705435615181016</v>
      </c>
    </row>
    <row r="16203" spans="1:50" x14ac:dyDescent="0.25">
      <c r="A16203" t="s">
        <v>13295</v>
      </c>
      <c r="AX16203" s="2">
        <v>547102689705866</v>
      </c>
    </row>
    <row r="16204" spans="1:50" x14ac:dyDescent="0.25">
      <c r="A16204" t="s">
        <v>13296</v>
      </c>
      <c r="AX16204" s="2">
        <v>759479202297969</v>
      </c>
    </row>
    <row r="16205" spans="1:50" x14ac:dyDescent="0.25">
      <c r="A16205" t="s">
        <v>13297</v>
      </c>
      <c r="AX16205" s="2">
        <v>897509063448363</v>
      </c>
    </row>
    <row r="16206" spans="1:50" x14ac:dyDescent="0.25">
      <c r="A16206" t="s">
        <v>13298</v>
      </c>
      <c r="AX16206" s="2">
        <v>470254314659467</v>
      </c>
    </row>
    <row r="16207" spans="1:50" x14ac:dyDescent="0.25">
      <c r="A16207" t="s">
        <v>13299</v>
      </c>
      <c r="AX16207" s="2">
        <v>148560619466067</v>
      </c>
    </row>
    <row r="16208" spans="1:50" x14ac:dyDescent="0.25">
      <c r="A16208" t="s">
        <v>13300</v>
      </c>
      <c r="AX16208" s="2">
        <v>336038113490558</v>
      </c>
    </row>
    <row r="16209" spans="1:50" x14ac:dyDescent="0.25">
      <c r="A16209" t="s">
        <v>13301</v>
      </c>
      <c r="AX16209" s="2">
        <v>738421694901162</v>
      </c>
    </row>
    <row r="16210" spans="1:50" x14ac:dyDescent="0.25">
      <c r="A16210" t="s">
        <v>13302</v>
      </c>
      <c r="AX16210" s="2">
        <v>667821835530826</v>
      </c>
    </row>
    <row r="16211" spans="1:50" x14ac:dyDescent="0.25">
      <c r="A16211" t="s">
        <v>13303</v>
      </c>
      <c r="AX16211" s="2">
        <v>192703367228251</v>
      </c>
    </row>
    <row r="16212" spans="1:50" x14ac:dyDescent="0.25">
      <c r="A16212" t="s">
        <v>13304</v>
      </c>
      <c r="AX16212" s="2">
        <v>218370564850904</v>
      </c>
    </row>
    <row r="16213" spans="1:50" x14ac:dyDescent="0.25">
      <c r="A16213" t="s">
        <v>13305</v>
      </c>
      <c r="AX16213" s="2">
        <v>149189911762699</v>
      </c>
    </row>
    <row r="16214" spans="1:50" x14ac:dyDescent="0.25">
      <c r="A16214" t="s">
        <v>13306</v>
      </c>
      <c r="AX16214" s="2">
        <v>981895229880702</v>
      </c>
    </row>
    <row r="16215" spans="1:50" x14ac:dyDescent="0.25">
      <c r="A16215" t="s">
        <v>13307</v>
      </c>
      <c r="AX16215" s="2">
        <v>607113649576841</v>
      </c>
    </row>
    <row r="16216" spans="1:50" x14ac:dyDescent="0.25">
      <c r="A16216" t="s">
        <v>13308</v>
      </c>
      <c r="AX16216" s="2">
        <v>638931173747901</v>
      </c>
    </row>
    <row r="16217" spans="1:50" x14ac:dyDescent="0.25">
      <c r="A16217" t="s">
        <v>13309</v>
      </c>
      <c r="AX16217" s="2">
        <v>839775620234753</v>
      </c>
    </row>
    <row r="16218" spans="1:50" x14ac:dyDescent="0.25">
      <c r="A16218" t="s">
        <v>13310</v>
      </c>
      <c r="AX16218" s="2">
        <v>796405761010392</v>
      </c>
    </row>
    <row r="16219" spans="1:50" x14ac:dyDescent="0.25">
      <c r="A16219" t="s">
        <v>13311</v>
      </c>
      <c r="AX16219" s="2">
        <v>297868313469531</v>
      </c>
    </row>
    <row r="16220" spans="1:50" x14ac:dyDescent="0.25">
      <c r="A16220" t="s">
        <v>13312</v>
      </c>
      <c r="AX16220" s="2">
        <v>417821812829492</v>
      </c>
    </row>
    <row r="16221" spans="1:50" x14ac:dyDescent="0.25">
      <c r="A16221" t="s">
        <v>13313</v>
      </c>
      <c r="AX16221" s="2">
        <v>971101452295386</v>
      </c>
    </row>
    <row r="16222" spans="1:50" x14ac:dyDescent="0.25">
      <c r="A16222" t="s">
        <v>13314</v>
      </c>
      <c r="AX16222" s="2">
        <v>125122626687351</v>
      </c>
    </row>
    <row r="16223" spans="1:50" x14ac:dyDescent="0.25">
      <c r="A16223" t="s">
        <v>13315</v>
      </c>
      <c r="AX16223" s="2">
        <v>336550999888741</v>
      </c>
    </row>
    <row r="16224" spans="1:50" x14ac:dyDescent="0.25">
      <c r="A16224" t="s">
        <v>13316</v>
      </c>
      <c r="AX16224" s="2">
        <v>395735135165468</v>
      </c>
    </row>
    <row r="16225" spans="1:50" x14ac:dyDescent="0.25">
      <c r="A16225" t="s">
        <v>13317</v>
      </c>
      <c r="AX16225" s="2">
        <v>444290825663829</v>
      </c>
    </row>
    <row r="16226" spans="1:50" x14ac:dyDescent="0.25">
      <c r="A16226" t="s">
        <v>13318</v>
      </c>
      <c r="AX16226" s="2">
        <v>900880595292916</v>
      </c>
    </row>
    <row r="16227" spans="1:50" x14ac:dyDescent="0.25">
      <c r="A16227" t="s">
        <v>13319</v>
      </c>
      <c r="AX16227" s="2">
        <v>930177293088255</v>
      </c>
    </row>
    <row r="16228" spans="1:50" x14ac:dyDescent="0.25">
      <c r="A16228" t="s">
        <v>13320</v>
      </c>
      <c r="AX16228" s="2">
        <v>562002741359463</v>
      </c>
    </row>
    <row r="16229" spans="1:50" x14ac:dyDescent="0.25">
      <c r="A16229" t="s">
        <v>13321</v>
      </c>
      <c r="AX16229" s="2">
        <v>778857362003788</v>
      </c>
    </row>
    <row r="16230" spans="1:50" x14ac:dyDescent="0.25">
      <c r="A16230" t="s">
        <v>13322</v>
      </c>
      <c r="AX16230" s="2">
        <v>154636662876948</v>
      </c>
    </row>
    <row r="16231" spans="1:50" x14ac:dyDescent="0.25">
      <c r="A16231" t="s">
        <v>13323</v>
      </c>
      <c r="AX16231" s="2">
        <v>268472386770682</v>
      </c>
    </row>
    <row r="16232" spans="1:50" x14ac:dyDescent="0.25">
      <c r="A16232" t="s">
        <v>13324</v>
      </c>
      <c r="AX16232" s="2">
        <v>115724310966649</v>
      </c>
    </row>
    <row r="16233" spans="1:50" x14ac:dyDescent="0.25">
      <c r="A16233" t="s">
        <v>13325</v>
      </c>
      <c r="AX16233" s="2">
        <v>983394997086378</v>
      </c>
    </row>
    <row r="16234" spans="1:50" x14ac:dyDescent="0.25">
      <c r="A16234" t="s">
        <v>13326</v>
      </c>
      <c r="AX16234" s="2">
        <v>954335713659214</v>
      </c>
    </row>
    <row r="16235" spans="1:50" x14ac:dyDescent="0.25">
      <c r="A16235" t="s">
        <v>13327</v>
      </c>
      <c r="AX16235" s="2">
        <v>824402498475843</v>
      </c>
    </row>
    <row r="16236" spans="1:50" x14ac:dyDescent="0.25">
      <c r="A16236" t="s">
        <v>13328</v>
      </c>
      <c r="AX16236" s="2">
        <v>581847194552518</v>
      </c>
    </row>
    <row r="16237" spans="1:50" x14ac:dyDescent="0.25">
      <c r="A16237" t="s">
        <v>13329</v>
      </c>
      <c r="AX16237" s="2">
        <v>917263364022282</v>
      </c>
    </row>
    <row r="16238" spans="1:50" x14ac:dyDescent="0.25">
      <c r="A16238" t="s">
        <v>13330</v>
      </c>
      <c r="AX16238" s="2">
        <v>645111250238260</v>
      </c>
    </row>
    <row r="16239" spans="1:50" x14ac:dyDescent="0.25">
      <c r="A16239" t="s">
        <v>13331</v>
      </c>
      <c r="AX16239" s="2">
        <v>115302570155217</v>
      </c>
    </row>
    <row r="16240" spans="1:50" x14ac:dyDescent="0.25">
      <c r="A16240" t="s">
        <v>13332</v>
      </c>
      <c r="AX16240" s="2">
        <v>618024573205771</v>
      </c>
    </row>
    <row r="16241" spans="1:50" x14ac:dyDescent="0.25">
      <c r="A16241" t="s">
        <v>13333</v>
      </c>
      <c r="AX16241" s="2">
        <v>180696244773939</v>
      </c>
    </row>
    <row r="16242" spans="1:50" x14ac:dyDescent="0.25">
      <c r="A16242" t="s">
        <v>13334</v>
      </c>
      <c r="AX16242" s="2">
        <v>118518928354111</v>
      </c>
    </row>
    <row r="16243" spans="1:50" x14ac:dyDescent="0.25">
      <c r="A16243" t="s">
        <v>13335</v>
      </c>
      <c r="AX16243" s="2">
        <v>612932345647615</v>
      </c>
    </row>
    <row r="16244" spans="1:50" x14ac:dyDescent="0.25">
      <c r="A16244" t="s">
        <v>13336</v>
      </c>
      <c r="AX16244" s="2">
        <v>486943819821431</v>
      </c>
    </row>
    <row r="16245" spans="1:50" x14ac:dyDescent="0.25">
      <c r="A16245" t="s">
        <v>13337</v>
      </c>
      <c r="AX16245" s="2">
        <v>834531369876826</v>
      </c>
    </row>
    <row r="16246" spans="1:50" x14ac:dyDescent="0.25">
      <c r="A16246" t="s">
        <v>13338</v>
      </c>
      <c r="AX16246" s="2">
        <v>107078755698398</v>
      </c>
    </row>
    <row r="16247" spans="1:50" x14ac:dyDescent="0.25">
      <c r="A16247" t="s">
        <v>13339</v>
      </c>
      <c r="AX16247" s="2">
        <v>815398144339984</v>
      </c>
    </row>
    <row r="16248" spans="1:50" x14ac:dyDescent="0.25">
      <c r="A16248" t="s">
        <v>13340</v>
      </c>
      <c r="AX16248" s="2">
        <v>213800993620910</v>
      </c>
    </row>
    <row r="16249" spans="1:50" x14ac:dyDescent="0.25">
      <c r="A16249" t="s">
        <v>13341</v>
      </c>
      <c r="AX16249" s="2">
        <v>840582803108498</v>
      </c>
    </row>
    <row r="16250" spans="1:50" x14ac:dyDescent="0.25">
      <c r="A16250" t="s">
        <v>13342</v>
      </c>
      <c r="AX16250" s="2">
        <v>346273231861199</v>
      </c>
    </row>
    <row r="16251" spans="1:50" x14ac:dyDescent="0.25">
      <c r="A16251" t="s">
        <v>13343</v>
      </c>
      <c r="AX16251" s="2">
        <v>112329645691527</v>
      </c>
    </row>
    <row r="16252" spans="1:50" x14ac:dyDescent="0.25">
      <c r="A16252" t="s">
        <v>13344</v>
      </c>
      <c r="AX16252" s="2">
        <v>320662524093489</v>
      </c>
    </row>
    <row r="16253" spans="1:50" x14ac:dyDescent="0.25">
      <c r="A16253" t="s">
        <v>13345</v>
      </c>
      <c r="AX16253" s="2">
        <v>311143060498764</v>
      </c>
    </row>
    <row r="16254" spans="1:50" x14ac:dyDescent="0.25">
      <c r="A16254" t="s">
        <v>13346</v>
      </c>
      <c r="AX16254" s="2">
        <v>920205143501291</v>
      </c>
    </row>
    <row r="16255" spans="1:50" x14ac:dyDescent="0.25">
      <c r="A16255" t="s">
        <v>13347</v>
      </c>
      <c r="AX16255" s="2">
        <v>324402039305526</v>
      </c>
    </row>
    <row r="16256" spans="1:50" x14ac:dyDescent="0.25">
      <c r="A16256" t="s">
        <v>13348</v>
      </c>
      <c r="AX16256" s="2">
        <v>344831323365291</v>
      </c>
    </row>
    <row r="16257" spans="1:50" x14ac:dyDescent="0.25">
      <c r="A16257" t="s">
        <v>13349</v>
      </c>
      <c r="AX16257" s="2">
        <v>240954900955327</v>
      </c>
    </row>
    <row r="16258" spans="1:50" x14ac:dyDescent="0.25">
      <c r="A16258" t="s">
        <v>13350</v>
      </c>
      <c r="AX16258" s="2">
        <v>465683274113450</v>
      </c>
    </row>
    <row r="16259" spans="1:50" x14ac:dyDescent="0.25">
      <c r="A16259" t="s">
        <v>13351</v>
      </c>
      <c r="AX16259" s="2">
        <v>796667593251130</v>
      </c>
    </row>
    <row r="16260" spans="1:50" x14ac:dyDescent="0.25">
      <c r="A16260" t="s">
        <v>13352</v>
      </c>
      <c r="AX16260" s="2">
        <v>708608698820231</v>
      </c>
    </row>
    <row r="16261" spans="1:50" x14ac:dyDescent="0.25">
      <c r="A16261" t="s">
        <v>13353</v>
      </c>
      <c r="AX16261" s="2">
        <v>838526478718102</v>
      </c>
    </row>
    <row r="16262" spans="1:50" x14ac:dyDescent="0.25">
      <c r="A16262" t="s">
        <v>13354</v>
      </c>
      <c r="AX16262" s="2">
        <v>176549175883562</v>
      </c>
    </row>
    <row r="16263" spans="1:50" x14ac:dyDescent="0.25">
      <c r="A16263" t="s">
        <v>13355</v>
      </c>
      <c r="AX16263" s="2">
        <v>300359165142355</v>
      </c>
    </row>
    <row r="16264" spans="1:50" x14ac:dyDescent="0.25">
      <c r="A16264" t="s">
        <v>13356</v>
      </c>
      <c r="AX16264" s="2">
        <v>534665913568107</v>
      </c>
    </row>
    <row r="16265" spans="1:50" x14ac:dyDescent="0.25">
      <c r="A16265" t="s">
        <v>13357</v>
      </c>
      <c r="AX16265" s="2">
        <v>918567302885362</v>
      </c>
    </row>
    <row r="16266" spans="1:50" x14ac:dyDescent="0.25">
      <c r="A16266" t="s">
        <v>13358</v>
      </c>
      <c r="AX16266" s="2">
        <v>298889498522794</v>
      </c>
    </row>
    <row r="16267" spans="1:50" x14ac:dyDescent="0.25">
      <c r="A16267" t="s">
        <v>13359</v>
      </c>
      <c r="AX16267" s="2">
        <v>633351800179142</v>
      </c>
    </row>
    <row r="16268" spans="1:50" x14ac:dyDescent="0.25">
      <c r="A16268" t="s">
        <v>13360</v>
      </c>
      <c r="AX16268" s="2">
        <v>593716681221338</v>
      </c>
    </row>
    <row r="16269" spans="1:50" x14ac:dyDescent="0.25">
      <c r="A16269" t="s">
        <v>13361</v>
      </c>
      <c r="AX16269" s="2">
        <v>178675141694066</v>
      </c>
    </row>
    <row r="16270" spans="1:50" x14ac:dyDescent="0.25">
      <c r="A16270" t="s">
        <v>13362</v>
      </c>
      <c r="AX16270" s="2">
        <v>459658455850090</v>
      </c>
    </row>
    <row r="16271" spans="1:50" x14ac:dyDescent="0.25">
      <c r="A16271" t="s">
        <v>13363</v>
      </c>
      <c r="AX16271" s="2">
        <v>552974600253569</v>
      </c>
    </row>
    <row r="16272" spans="1:50" x14ac:dyDescent="0.25">
      <c r="A16272" t="s">
        <v>13364</v>
      </c>
      <c r="AX16272" s="2">
        <v>115067091571366</v>
      </c>
    </row>
    <row r="16273" spans="1:50" x14ac:dyDescent="0.25">
      <c r="A16273" t="s">
        <v>13365</v>
      </c>
      <c r="AX16273" s="2">
        <v>567415792890295</v>
      </c>
    </row>
    <row r="16274" spans="1:50" x14ac:dyDescent="0.25">
      <c r="A16274" t="s">
        <v>13366</v>
      </c>
      <c r="AX16274" s="2">
        <v>658740062399395</v>
      </c>
    </row>
    <row r="16275" spans="1:50" x14ac:dyDescent="0.25">
      <c r="A16275" t="s">
        <v>13367</v>
      </c>
      <c r="AX16275" s="2">
        <v>523438239299800</v>
      </c>
    </row>
    <row r="16276" spans="1:50" x14ac:dyDescent="0.25">
      <c r="A16276" t="s">
        <v>13368</v>
      </c>
      <c r="AX16276" s="2">
        <v>280136374463069</v>
      </c>
    </row>
    <row r="16277" spans="1:50" x14ac:dyDescent="0.25">
      <c r="A16277" t="s">
        <v>13369</v>
      </c>
      <c r="AX16277" s="2">
        <v>903108128792167</v>
      </c>
    </row>
    <row r="16278" spans="1:50" x14ac:dyDescent="0.25">
      <c r="A16278" t="s">
        <v>13370</v>
      </c>
      <c r="AX16278" s="2">
        <v>239420487596619</v>
      </c>
    </row>
    <row r="16279" spans="1:50" x14ac:dyDescent="0.25">
      <c r="A16279" t="s">
        <v>13371</v>
      </c>
      <c r="AX16279" s="2">
        <v>579760223279738</v>
      </c>
    </row>
    <row r="16280" spans="1:50" x14ac:dyDescent="0.25">
      <c r="A16280" t="s">
        <v>13372</v>
      </c>
      <c r="AX16280" s="2">
        <v>211626167544638</v>
      </c>
    </row>
    <row r="16281" spans="1:50" x14ac:dyDescent="0.25">
      <c r="A16281" t="s">
        <v>13373</v>
      </c>
      <c r="AX16281" s="2">
        <v>217512235181603</v>
      </c>
    </row>
    <row r="16282" spans="1:50" x14ac:dyDescent="0.25">
      <c r="A16282" t="s">
        <v>13374</v>
      </c>
      <c r="AX16282" s="2">
        <v>723585748533790</v>
      </c>
    </row>
    <row r="16283" spans="1:50" x14ac:dyDescent="0.25">
      <c r="A16283" t="s">
        <v>13375</v>
      </c>
      <c r="AX16283" s="2">
        <v>645700116609511</v>
      </c>
    </row>
    <row r="16284" spans="1:50" x14ac:dyDescent="0.25">
      <c r="A16284" t="s">
        <v>13376</v>
      </c>
      <c r="AX16284" s="2">
        <v>871476052515047</v>
      </c>
    </row>
    <row r="16285" spans="1:50" x14ac:dyDescent="0.25">
      <c r="A16285" t="s">
        <v>13377</v>
      </c>
      <c r="AX16285" s="2">
        <v>930664063012523</v>
      </c>
    </row>
    <row r="16286" spans="1:50" x14ac:dyDescent="0.25">
      <c r="A16286" t="s">
        <v>13378</v>
      </c>
      <c r="AX16286" s="2">
        <v>510793703694580</v>
      </c>
    </row>
    <row r="16287" spans="1:50" x14ac:dyDescent="0.25">
      <c r="A16287" t="s">
        <v>13379</v>
      </c>
      <c r="AX16287" s="2">
        <v>793660039713910</v>
      </c>
    </row>
    <row r="16288" spans="1:50" x14ac:dyDescent="0.25">
      <c r="A16288" t="s">
        <v>13380</v>
      </c>
      <c r="AX16288" s="2">
        <v>620813610675059</v>
      </c>
    </row>
    <row r="16289" spans="1:50" x14ac:dyDescent="0.25">
      <c r="A16289" t="s">
        <v>13381</v>
      </c>
      <c r="AX16289" s="2">
        <v>468196954553294</v>
      </c>
    </row>
    <row r="16290" spans="1:50" x14ac:dyDescent="0.25">
      <c r="A16290" t="s">
        <v>13382</v>
      </c>
      <c r="AX16290" s="2">
        <v>863211372444053</v>
      </c>
    </row>
    <row r="16291" spans="1:50" x14ac:dyDescent="0.25">
      <c r="A16291" t="s">
        <v>13383</v>
      </c>
      <c r="AX16291" s="2">
        <v>600754788502715</v>
      </c>
    </row>
    <row r="16292" spans="1:50" x14ac:dyDescent="0.25">
      <c r="A16292" t="s">
        <v>13384</v>
      </c>
      <c r="AX16292" s="2">
        <v>230623278066854</v>
      </c>
    </row>
    <row r="16293" spans="1:50" x14ac:dyDescent="0.25">
      <c r="A16293" t="s">
        <v>13385</v>
      </c>
      <c r="AX16293" s="2">
        <v>934288656120816</v>
      </c>
    </row>
    <row r="16294" spans="1:50" x14ac:dyDescent="0.25">
      <c r="A16294" t="s">
        <v>13386</v>
      </c>
      <c r="AX16294" s="2">
        <v>484869393481026</v>
      </c>
    </row>
    <row r="16295" spans="1:50" x14ac:dyDescent="0.25">
      <c r="A16295" t="s">
        <v>13387</v>
      </c>
      <c r="AX16295" s="2">
        <v>112730493747709</v>
      </c>
    </row>
    <row r="16296" spans="1:50" x14ac:dyDescent="0.25">
      <c r="A16296" t="s">
        <v>13388</v>
      </c>
      <c r="AX16296" s="2">
        <v>859583198800859</v>
      </c>
    </row>
    <row r="16297" spans="1:50" x14ac:dyDescent="0.25">
      <c r="A16297" t="s">
        <v>13389</v>
      </c>
      <c r="AX16297" s="2">
        <v>819791605360488</v>
      </c>
    </row>
    <row r="16298" spans="1:50" x14ac:dyDescent="0.25">
      <c r="A16298" t="s">
        <v>13390</v>
      </c>
      <c r="AX16298" s="2">
        <v>874974003242754</v>
      </c>
    </row>
    <row r="16299" spans="1:50" x14ac:dyDescent="0.25">
      <c r="A16299" t="s">
        <v>13391</v>
      </c>
      <c r="AX16299" s="2">
        <v>928279391728755</v>
      </c>
    </row>
    <row r="16300" spans="1:50" x14ac:dyDescent="0.25">
      <c r="A16300" t="s">
        <v>13392</v>
      </c>
      <c r="AX16300" s="2">
        <v>371693152113026</v>
      </c>
    </row>
    <row r="16301" spans="1:50" x14ac:dyDescent="0.25">
      <c r="A16301" t="s">
        <v>13393</v>
      </c>
      <c r="AX16301" s="2">
        <v>941966401736640</v>
      </c>
    </row>
    <row r="16302" spans="1:50" x14ac:dyDescent="0.25">
      <c r="A16302" t="s">
        <v>13394</v>
      </c>
      <c r="AX16302" s="2">
        <v>220482952360267</v>
      </c>
    </row>
    <row r="16303" spans="1:50" x14ac:dyDescent="0.25">
      <c r="A16303" t="s">
        <v>13395</v>
      </c>
      <c r="AX16303" s="2">
        <v>594105502197680</v>
      </c>
    </row>
    <row r="16304" spans="1:50" x14ac:dyDescent="0.25">
      <c r="A16304" t="s">
        <v>13396</v>
      </c>
      <c r="AX16304" s="2">
        <v>286460655210334</v>
      </c>
    </row>
    <row r="16305" spans="1:50" x14ac:dyDescent="0.25">
      <c r="A16305" t="s">
        <v>13397</v>
      </c>
      <c r="AX16305" s="2">
        <v>963841306477300</v>
      </c>
    </row>
    <row r="16306" spans="1:50" x14ac:dyDescent="0.25">
      <c r="A16306" t="s">
        <v>13398</v>
      </c>
      <c r="AX16306" s="2">
        <v>190860466835257</v>
      </c>
    </row>
    <row r="16307" spans="1:50" x14ac:dyDescent="0.25">
      <c r="A16307" t="s">
        <v>13399</v>
      </c>
      <c r="AX16307" s="2">
        <v>432367671987624</v>
      </c>
    </row>
    <row r="16308" spans="1:50" x14ac:dyDescent="0.25">
      <c r="A16308" t="s">
        <v>13400</v>
      </c>
      <c r="AX16308" s="2">
        <v>676053779307728</v>
      </c>
    </row>
    <row r="16309" spans="1:50" x14ac:dyDescent="0.25">
      <c r="A16309" t="s">
        <v>13401</v>
      </c>
      <c r="AX16309" s="2">
        <v>588632909233588</v>
      </c>
    </row>
    <row r="16310" spans="1:50" x14ac:dyDescent="0.25">
      <c r="A16310" t="s">
        <v>13402</v>
      </c>
      <c r="AX16310" s="2">
        <v>449060538430659</v>
      </c>
    </row>
    <row r="16311" spans="1:50" x14ac:dyDescent="0.25">
      <c r="A16311" t="s">
        <v>13403</v>
      </c>
      <c r="AX16311" s="2">
        <v>122673267170811</v>
      </c>
    </row>
    <row r="16312" spans="1:50" x14ac:dyDescent="0.25">
      <c r="A16312" t="s">
        <v>13404</v>
      </c>
      <c r="AX16312" s="2">
        <v>874803521961482</v>
      </c>
    </row>
    <row r="16313" spans="1:50" x14ac:dyDescent="0.25">
      <c r="A16313" t="s">
        <v>13405</v>
      </c>
      <c r="AX16313" s="2">
        <v>597959090408339</v>
      </c>
    </row>
    <row r="16314" spans="1:50" x14ac:dyDescent="0.25">
      <c r="A16314" t="s">
        <v>13406</v>
      </c>
      <c r="AX16314" s="2">
        <v>155973774004425</v>
      </c>
    </row>
    <row r="16315" spans="1:50" x14ac:dyDescent="0.25">
      <c r="A16315" t="s">
        <v>13407</v>
      </c>
      <c r="AX16315" s="2">
        <v>661293183215930</v>
      </c>
    </row>
    <row r="16316" spans="1:50" x14ac:dyDescent="0.25">
      <c r="A16316" t="s">
        <v>13408</v>
      </c>
      <c r="AX16316" s="2">
        <v>283655268551877</v>
      </c>
    </row>
    <row r="16317" spans="1:50" x14ac:dyDescent="0.25">
      <c r="A16317" t="s">
        <v>13409</v>
      </c>
      <c r="AX16317" s="2">
        <v>178645290456917</v>
      </c>
    </row>
    <row r="16318" spans="1:50" x14ac:dyDescent="0.25">
      <c r="A16318" t="s">
        <v>13410</v>
      </c>
      <c r="AX16318" s="2">
        <v>698652340811249</v>
      </c>
    </row>
    <row r="16319" spans="1:50" x14ac:dyDescent="0.25">
      <c r="A16319" t="s">
        <v>13411</v>
      </c>
      <c r="AX16319" s="2">
        <v>388810099876984</v>
      </c>
    </row>
    <row r="16320" spans="1:50" x14ac:dyDescent="0.25">
      <c r="A16320" t="s">
        <v>13412</v>
      </c>
      <c r="AX16320" s="2">
        <v>254660832334778</v>
      </c>
    </row>
    <row r="16321" spans="1:50" x14ac:dyDescent="0.25">
      <c r="A16321" t="s">
        <v>13413</v>
      </c>
      <c r="AX16321" s="2">
        <v>529590760852949</v>
      </c>
    </row>
    <row r="16322" spans="1:50" x14ac:dyDescent="0.25">
      <c r="A16322" t="s">
        <v>13414</v>
      </c>
      <c r="AX16322" s="2">
        <v>187238179729115</v>
      </c>
    </row>
    <row r="16323" spans="1:50" x14ac:dyDescent="0.25">
      <c r="A16323" t="s">
        <v>13415</v>
      </c>
      <c r="AX16323" s="2">
        <v>231864510347727</v>
      </c>
    </row>
    <row r="16324" spans="1:50" x14ac:dyDescent="0.25">
      <c r="A16324" t="s">
        <v>13416</v>
      </c>
      <c r="AX16324" s="2">
        <v>543135166117480</v>
      </c>
    </row>
    <row r="16325" spans="1:50" x14ac:dyDescent="0.25">
      <c r="A16325" t="s">
        <v>13417</v>
      </c>
      <c r="AX16325" s="2">
        <v>888215476744143</v>
      </c>
    </row>
    <row r="16326" spans="1:50" x14ac:dyDescent="0.25">
      <c r="A16326" t="s">
        <v>13418</v>
      </c>
      <c r="AX16326" s="2">
        <v>635518553883542</v>
      </c>
    </row>
    <row r="16327" spans="1:50" x14ac:dyDescent="0.25">
      <c r="A16327" t="s">
        <v>13419</v>
      </c>
      <c r="AX16327" s="2">
        <v>613802409291531</v>
      </c>
    </row>
    <row r="16328" spans="1:50" x14ac:dyDescent="0.25">
      <c r="A16328" t="s">
        <v>13420</v>
      </c>
      <c r="AX16328" s="2">
        <v>802709234185898</v>
      </c>
    </row>
    <row r="16329" spans="1:50" x14ac:dyDescent="0.25">
      <c r="A16329" t="s">
        <v>13421</v>
      </c>
      <c r="AX16329" s="2">
        <v>275521259216713</v>
      </c>
    </row>
    <row r="16330" spans="1:50" x14ac:dyDescent="0.25">
      <c r="A16330" t="s">
        <v>13422</v>
      </c>
      <c r="AX16330" s="2">
        <v>277475132635793</v>
      </c>
    </row>
    <row r="16331" spans="1:50" x14ac:dyDescent="0.25">
      <c r="A16331" t="s">
        <v>13423</v>
      </c>
      <c r="AX16331" s="2">
        <v>217837533342864</v>
      </c>
    </row>
    <row r="16332" spans="1:50" x14ac:dyDescent="0.25">
      <c r="A16332" t="s">
        <v>13424</v>
      </c>
      <c r="AX16332" s="2">
        <v>529214239307749</v>
      </c>
    </row>
    <row r="16333" spans="1:50" x14ac:dyDescent="0.25">
      <c r="A16333" t="s">
        <v>13425</v>
      </c>
      <c r="AX16333" s="2">
        <v>603058003821886</v>
      </c>
    </row>
    <row r="16334" spans="1:50" x14ac:dyDescent="0.25">
      <c r="A16334" t="s">
        <v>13426</v>
      </c>
      <c r="AX16334" s="2">
        <v>305490084203535</v>
      </c>
    </row>
    <row r="16335" spans="1:50" x14ac:dyDescent="0.25">
      <c r="A16335" t="s">
        <v>13427</v>
      </c>
      <c r="AX16335" s="2">
        <v>809984077334206</v>
      </c>
    </row>
    <row r="16336" spans="1:50" x14ac:dyDescent="0.25">
      <c r="A16336" t="s">
        <v>13428</v>
      </c>
      <c r="AX16336" s="2">
        <v>147732673876040</v>
      </c>
    </row>
    <row r="16337" spans="1:50" x14ac:dyDescent="0.25">
      <c r="A16337" t="s">
        <v>13429</v>
      </c>
      <c r="AX16337" s="2">
        <v>542537978230026</v>
      </c>
    </row>
    <row r="16338" spans="1:50" x14ac:dyDescent="0.25">
      <c r="A16338" t="s">
        <v>13430</v>
      </c>
      <c r="AX16338" s="2">
        <v>763224884985853</v>
      </c>
    </row>
    <row r="16339" spans="1:50" x14ac:dyDescent="0.25">
      <c r="A16339" t="s">
        <v>13431</v>
      </c>
      <c r="AX16339" s="2">
        <v>194572085748201</v>
      </c>
    </row>
    <row r="16340" spans="1:50" x14ac:dyDescent="0.25">
      <c r="A16340" t="s">
        <v>13432</v>
      </c>
      <c r="AX16340" s="2">
        <v>251544592576191</v>
      </c>
    </row>
    <row r="16341" spans="1:50" x14ac:dyDescent="0.25">
      <c r="A16341" t="s">
        <v>13433</v>
      </c>
      <c r="AX16341" s="2">
        <v>703672321034880</v>
      </c>
    </row>
    <row r="16342" spans="1:50" x14ac:dyDescent="0.25">
      <c r="A16342" t="s">
        <v>13434</v>
      </c>
      <c r="AX16342" s="2">
        <v>911854599761973</v>
      </c>
    </row>
    <row r="16343" spans="1:50" x14ac:dyDescent="0.25">
      <c r="A16343" t="s">
        <v>13435</v>
      </c>
      <c r="AX16343" s="2">
        <v>885859298897847</v>
      </c>
    </row>
    <row r="16344" spans="1:50" x14ac:dyDescent="0.25">
      <c r="A16344" t="s">
        <v>13436</v>
      </c>
      <c r="AX16344" s="2">
        <v>427523655238923</v>
      </c>
    </row>
    <row r="16345" spans="1:50" x14ac:dyDescent="0.25">
      <c r="A16345" t="s">
        <v>13437</v>
      </c>
      <c r="AX16345" s="2">
        <v>730922024331516</v>
      </c>
    </row>
    <row r="16346" spans="1:50" x14ac:dyDescent="0.25">
      <c r="A16346" t="s">
        <v>13438</v>
      </c>
      <c r="AX16346" s="2">
        <v>559653422724081</v>
      </c>
    </row>
    <row r="16347" spans="1:50" x14ac:dyDescent="0.25">
      <c r="A16347" t="s">
        <v>13439</v>
      </c>
      <c r="AX16347" s="2">
        <v>583912482590074</v>
      </c>
    </row>
    <row r="16348" spans="1:50" x14ac:dyDescent="0.25">
      <c r="A16348" t="s">
        <v>13440</v>
      </c>
      <c r="AX16348" s="2">
        <v>819824621233592</v>
      </c>
    </row>
    <row r="16349" spans="1:50" x14ac:dyDescent="0.25">
      <c r="A16349" t="s">
        <v>13441</v>
      </c>
      <c r="AX16349" s="2">
        <v>893977610494046</v>
      </c>
    </row>
    <row r="16350" spans="1:50" x14ac:dyDescent="0.25">
      <c r="A16350" t="s">
        <v>13442</v>
      </c>
      <c r="AX16350" s="2">
        <v>272677178172575</v>
      </c>
    </row>
    <row r="16351" spans="1:50" x14ac:dyDescent="0.25">
      <c r="A16351" t="s">
        <v>13443</v>
      </c>
      <c r="AX16351" s="2">
        <v>937205670915081</v>
      </c>
    </row>
    <row r="16352" spans="1:50" x14ac:dyDescent="0.25">
      <c r="A16352" t="s">
        <v>13444</v>
      </c>
      <c r="AX16352" s="2">
        <v>610942749105032</v>
      </c>
    </row>
    <row r="16353" spans="1:50" x14ac:dyDescent="0.25">
      <c r="A16353" t="s">
        <v>13445</v>
      </c>
      <c r="AX16353" s="2">
        <v>922316164953177</v>
      </c>
    </row>
    <row r="16354" spans="1:50" x14ac:dyDescent="0.25">
      <c r="A16354" t="s">
        <v>13446</v>
      </c>
      <c r="AX16354" s="2">
        <v>884347058589150</v>
      </c>
    </row>
    <row r="16355" spans="1:50" x14ac:dyDescent="0.25">
      <c r="A16355" t="s">
        <v>13447</v>
      </c>
      <c r="AX16355" s="2">
        <v>371972002476609</v>
      </c>
    </row>
    <row r="16356" spans="1:50" x14ac:dyDescent="0.25">
      <c r="A16356" t="s">
        <v>13448</v>
      </c>
      <c r="AX16356" s="2">
        <v>768574998568005</v>
      </c>
    </row>
    <row r="16357" spans="1:50" x14ac:dyDescent="0.25">
      <c r="A16357" t="s">
        <v>13449</v>
      </c>
      <c r="AX16357" s="2">
        <v>219202007454422</v>
      </c>
    </row>
    <row r="16358" spans="1:50" x14ac:dyDescent="0.25">
      <c r="A16358" t="s">
        <v>13450</v>
      </c>
      <c r="AX16358" s="2">
        <v>967282500409109</v>
      </c>
    </row>
    <row r="16359" spans="1:50" x14ac:dyDescent="0.25">
      <c r="A16359" t="s">
        <v>13451</v>
      </c>
      <c r="AX16359" s="2">
        <v>457740083011881</v>
      </c>
    </row>
    <row r="16360" spans="1:50" x14ac:dyDescent="0.25">
      <c r="A16360" t="s">
        <v>13452</v>
      </c>
      <c r="AX16360" s="2">
        <v>101673034409725</v>
      </c>
    </row>
    <row r="16361" spans="1:50" x14ac:dyDescent="0.25">
      <c r="A16361" t="s">
        <v>13453</v>
      </c>
      <c r="AX16361" s="2">
        <v>319315898283970</v>
      </c>
    </row>
    <row r="16362" spans="1:50" x14ac:dyDescent="0.25">
      <c r="A16362" t="s">
        <v>13454</v>
      </c>
      <c r="AX16362" s="2">
        <v>451182162870779</v>
      </c>
    </row>
    <row r="16363" spans="1:50" x14ac:dyDescent="0.25">
      <c r="A16363" t="s">
        <v>13455</v>
      </c>
      <c r="AX16363" s="2">
        <v>483162727868976</v>
      </c>
    </row>
    <row r="16364" spans="1:50" x14ac:dyDescent="0.25">
      <c r="A16364" t="s">
        <v>13456</v>
      </c>
      <c r="AX16364" s="2">
        <v>817480644067435</v>
      </c>
    </row>
    <row r="16365" spans="1:50" x14ac:dyDescent="0.25">
      <c r="A16365" t="s">
        <v>13457</v>
      </c>
      <c r="AX16365" s="2">
        <v>640882510033338</v>
      </c>
    </row>
    <row r="16366" spans="1:50" x14ac:dyDescent="0.25">
      <c r="A16366" t="s">
        <v>13458</v>
      </c>
      <c r="AX16366" s="2">
        <v>235926610923666</v>
      </c>
    </row>
    <row r="16367" spans="1:50" x14ac:dyDescent="0.25">
      <c r="A16367" t="s">
        <v>13459</v>
      </c>
      <c r="AX16367" s="2">
        <v>812537813977187</v>
      </c>
    </row>
    <row r="16368" spans="1:50" x14ac:dyDescent="0.25">
      <c r="A16368" t="s">
        <v>13460</v>
      </c>
      <c r="AX16368" s="2">
        <v>763539820516880</v>
      </c>
    </row>
    <row r="16369" spans="1:50" x14ac:dyDescent="0.25">
      <c r="A16369" t="s">
        <v>13461</v>
      </c>
      <c r="AX16369" s="2">
        <v>604980101777942</v>
      </c>
    </row>
    <row r="16370" spans="1:50" x14ac:dyDescent="0.25">
      <c r="A16370" t="s">
        <v>13462</v>
      </c>
      <c r="AX16370" s="2">
        <v>745182454321643</v>
      </c>
    </row>
    <row r="16371" spans="1:50" x14ac:dyDescent="0.25">
      <c r="A16371" t="s">
        <v>13463</v>
      </c>
      <c r="AX16371" s="2">
        <v>214194577366131</v>
      </c>
    </row>
    <row r="16372" spans="1:50" x14ac:dyDescent="0.25">
      <c r="A16372" t="s">
        <v>13464</v>
      </c>
      <c r="AX16372" s="2">
        <v>382303699177793</v>
      </c>
    </row>
    <row r="16373" spans="1:50" x14ac:dyDescent="0.25">
      <c r="A16373" t="s">
        <v>13465</v>
      </c>
      <c r="AX16373" s="2">
        <v>617060824707554</v>
      </c>
    </row>
    <row r="16374" spans="1:50" x14ac:dyDescent="0.25">
      <c r="A16374" t="s">
        <v>13466</v>
      </c>
      <c r="AX16374" s="2">
        <v>711171968665383</v>
      </c>
    </row>
    <row r="16375" spans="1:50" x14ac:dyDescent="0.25">
      <c r="A16375" t="s">
        <v>13467</v>
      </c>
      <c r="AX16375" s="2">
        <v>130102274162832</v>
      </c>
    </row>
    <row r="16376" spans="1:50" x14ac:dyDescent="0.25">
      <c r="A16376" t="s">
        <v>13468</v>
      </c>
      <c r="AX16376" s="2">
        <v>504839609936900</v>
      </c>
    </row>
    <row r="16377" spans="1:50" x14ac:dyDescent="0.25">
      <c r="A16377" t="s">
        <v>13469</v>
      </c>
      <c r="AX16377" s="2">
        <v>643015466884233</v>
      </c>
    </row>
    <row r="16378" spans="1:50" x14ac:dyDescent="0.25">
      <c r="A16378" t="s">
        <v>13470</v>
      </c>
      <c r="AX16378" s="2">
        <v>355750195549454</v>
      </c>
    </row>
    <row r="16379" spans="1:50" x14ac:dyDescent="0.25">
      <c r="A16379" t="s">
        <v>13471</v>
      </c>
      <c r="AX16379" s="2">
        <v>971785011068552</v>
      </c>
    </row>
    <row r="16380" spans="1:50" x14ac:dyDescent="0.25">
      <c r="A16380" t="s">
        <v>13472</v>
      </c>
      <c r="AX16380" s="2">
        <v>879964318504395</v>
      </c>
    </row>
    <row r="16381" spans="1:50" x14ac:dyDescent="0.25">
      <c r="A16381" t="s">
        <v>13473</v>
      </c>
      <c r="AX16381" s="2">
        <v>447827935917431</v>
      </c>
    </row>
    <row r="16382" spans="1:50" x14ac:dyDescent="0.25">
      <c r="A16382" t="s">
        <v>13474</v>
      </c>
      <c r="AX16382" s="2">
        <v>730245059957952</v>
      </c>
    </row>
    <row r="16383" spans="1:50" x14ac:dyDescent="0.25">
      <c r="A16383" t="s">
        <v>13475</v>
      </c>
      <c r="AX16383" s="2">
        <v>873345230799766</v>
      </c>
    </row>
    <row r="16384" spans="1:50" x14ac:dyDescent="0.25">
      <c r="A16384" t="s">
        <v>13476</v>
      </c>
      <c r="AX16384" s="2">
        <v>309082455664138</v>
      </c>
    </row>
    <row r="16385" spans="1:50" x14ac:dyDescent="0.25">
      <c r="A16385" t="s">
        <v>13477</v>
      </c>
      <c r="AX16385" s="2">
        <v>923791631818476</v>
      </c>
    </row>
    <row r="16386" spans="1:50" x14ac:dyDescent="0.25">
      <c r="A16386" t="s">
        <v>13478</v>
      </c>
      <c r="AX16386" s="2">
        <v>214324247955494</v>
      </c>
    </row>
    <row r="16387" spans="1:50" x14ac:dyDescent="0.25">
      <c r="A16387" t="s">
        <v>13479</v>
      </c>
      <c r="AX16387" s="2">
        <v>136971320920446</v>
      </c>
    </row>
    <row r="16388" spans="1:50" x14ac:dyDescent="0.25">
      <c r="A16388" t="s">
        <v>13480</v>
      </c>
      <c r="AX16388" s="2">
        <v>358893548122411</v>
      </c>
    </row>
    <row r="16389" spans="1:50" x14ac:dyDescent="0.25">
      <c r="A16389" t="s">
        <v>13481</v>
      </c>
      <c r="AX16389" s="2">
        <v>409470195165016</v>
      </c>
    </row>
    <row r="16390" spans="1:50" x14ac:dyDescent="0.25">
      <c r="A16390" t="s">
        <v>13482</v>
      </c>
      <c r="AX16390" s="2">
        <v>579698481043410</v>
      </c>
    </row>
    <row r="16391" spans="1:50" x14ac:dyDescent="0.25">
      <c r="A16391" t="s">
        <v>13483</v>
      </c>
      <c r="AX16391" s="2">
        <v>715187084482999</v>
      </c>
    </row>
    <row r="16392" spans="1:50" x14ac:dyDescent="0.25">
      <c r="A16392" t="s">
        <v>13484</v>
      </c>
      <c r="AX16392" s="2">
        <v>867235239259052</v>
      </c>
    </row>
    <row r="16393" spans="1:50" x14ac:dyDescent="0.25">
      <c r="A16393" t="s">
        <v>13485</v>
      </c>
      <c r="AX16393" s="2">
        <v>775257759743204</v>
      </c>
    </row>
    <row r="16394" spans="1:50" x14ac:dyDescent="0.25">
      <c r="A16394" t="s">
        <v>13486</v>
      </c>
      <c r="AX16394" s="2">
        <v>386486071434057</v>
      </c>
    </row>
    <row r="16395" spans="1:50" x14ac:dyDescent="0.25">
      <c r="A16395" t="s">
        <v>13487</v>
      </c>
      <c r="AX16395" s="2">
        <v>331285264062309</v>
      </c>
    </row>
    <row r="16396" spans="1:50" x14ac:dyDescent="0.25">
      <c r="A16396" t="s">
        <v>13488</v>
      </c>
      <c r="AX16396" s="2">
        <v>125591457104280</v>
      </c>
    </row>
    <row r="16397" spans="1:50" x14ac:dyDescent="0.25">
      <c r="A16397" t="s">
        <v>13489</v>
      </c>
      <c r="AX16397" s="2">
        <v>304393917951404</v>
      </c>
    </row>
    <row r="16398" spans="1:50" x14ac:dyDescent="0.25">
      <c r="A16398" t="s">
        <v>13490</v>
      </c>
      <c r="AX16398" s="2">
        <v>363649151866351</v>
      </c>
    </row>
    <row r="16399" spans="1:50" x14ac:dyDescent="0.25">
      <c r="A16399" t="s">
        <v>13491</v>
      </c>
      <c r="AX16399" s="2">
        <v>580107442356246</v>
      </c>
    </row>
    <row r="16400" spans="1:50" x14ac:dyDescent="0.25">
      <c r="A16400" t="s">
        <v>13492</v>
      </c>
      <c r="AX16400" s="2">
        <v>360938054640452</v>
      </c>
    </row>
    <row r="16401" spans="1:50" x14ac:dyDescent="0.25">
      <c r="A16401" t="s">
        <v>13493</v>
      </c>
      <c r="AX16401" s="2">
        <v>187466995576815</v>
      </c>
    </row>
    <row r="16402" spans="1:50" x14ac:dyDescent="0.25">
      <c r="A16402" t="s">
        <v>13494</v>
      </c>
      <c r="AX16402" s="2">
        <v>787778199278294</v>
      </c>
    </row>
    <row r="16403" spans="1:50" x14ac:dyDescent="0.25">
      <c r="A16403" t="s">
        <v>13495</v>
      </c>
      <c r="AX16403" s="2">
        <v>220997992071837</v>
      </c>
    </row>
    <row r="16404" spans="1:50" x14ac:dyDescent="0.25">
      <c r="A16404" t="s">
        <v>13496</v>
      </c>
      <c r="AX16404" s="2">
        <v>726494730645345</v>
      </c>
    </row>
    <row r="16405" spans="1:50" x14ac:dyDescent="0.25">
      <c r="A16405" t="s">
        <v>13497</v>
      </c>
      <c r="AX16405" s="2">
        <v>689762246354636</v>
      </c>
    </row>
    <row r="16406" spans="1:50" x14ac:dyDescent="0.25">
      <c r="A16406" t="s">
        <v>13498</v>
      </c>
      <c r="AX16406" s="2">
        <v>808879451864929</v>
      </c>
    </row>
    <row r="16407" spans="1:50" x14ac:dyDescent="0.25">
      <c r="A16407" t="s">
        <v>13499</v>
      </c>
      <c r="AX16407" s="2">
        <v>629331725537188</v>
      </c>
    </row>
    <row r="16408" spans="1:50" x14ac:dyDescent="0.25">
      <c r="A16408" t="s">
        <v>13500</v>
      </c>
      <c r="AX16408" s="2">
        <v>177857214147409</v>
      </c>
    </row>
    <row r="16409" spans="1:50" x14ac:dyDescent="0.25">
      <c r="A16409" t="s">
        <v>13501</v>
      </c>
      <c r="AX16409" s="2">
        <v>200333600925209</v>
      </c>
    </row>
    <row r="16410" spans="1:50" x14ac:dyDescent="0.25">
      <c r="A16410" t="s">
        <v>13502</v>
      </c>
      <c r="AX16410" s="2">
        <v>335245520755581</v>
      </c>
    </row>
    <row r="16411" spans="1:50" x14ac:dyDescent="0.25">
      <c r="A16411" t="s">
        <v>13503</v>
      </c>
      <c r="AX16411" s="2">
        <v>639485067711582</v>
      </c>
    </row>
    <row r="16412" spans="1:50" x14ac:dyDescent="0.25">
      <c r="A16412" t="s">
        <v>13504</v>
      </c>
      <c r="AX16412" s="2">
        <v>379158913762431</v>
      </c>
    </row>
    <row r="16413" spans="1:50" x14ac:dyDescent="0.25">
      <c r="A16413" t="s">
        <v>13505</v>
      </c>
      <c r="AX16413" s="2">
        <v>679717004216777</v>
      </c>
    </row>
    <row r="16414" spans="1:50" x14ac:dyDescent="0.25">
      <c r="A16414" t="s">
        <v>13506</v>
      </c>
      <c r="AX16414" s="2">
        <v>426845700935502</v>
      </c>
    </row>
    <row r="16415" spans="1:50" x14ac:dyDescent="0.25">
      <c r="A16415" t="s">
        <v>13507</v>
      </c>
      <c r="AX16415" s="2">
        <v>320222332352621</v>
      </c>
    </row>
    <row r="16416" spans="1:50" x14ac:dyDescent="0.25">
      <c r="A16416" t="s">
        <v>13508</v>
      </c>
      <c r="AX16416" s="2">
        <v>732657846981734</v>
      </c>
    </row>
    <row r="16417" spans="1:50" x14ac:dyDescent="0.25">
      <c r="A16417" t="s">
        <v>13509</v>
      </c>
      <c r="AX16417" s="2">
        <v>669122555308690</v>
      </c>
    </row>
    <row r="16418" spans="1:50" x14ac:dyDescent="0.25">
      <c r="A16418" t="s">
        <v>13510</v>
      </c>
      <c r="AX16418" s="2">
        <v>815564361083782</v>
      </c>
    </row>
    <row r="16419" spans="1:50" x14ac:dyDescent="0.25">
      <c r="A16419" t="s">
        <v>13511</v>
      </c>
      <c r="AX16419" s="2">
        <v>416103091349632</v>
      </c>
    </row>
    <row r="16420" spans="1:50" x14ac:dyDescent="0.25">
      <c r="A16420" t="s">
        <v>13512</v>
      </c>
      <c r="AX16420" s="2">
        <v>470801795261453</v>
      </c>
    </row>
    <row r="16421" spans="1:50" x14ac:dyDescent="0.25">
      <c r="A16421" t="s">
        <v>13513</v>
      </c>
      <c r="AX16421" s="2">
        <v>143215691335876</v>
      </c>
    </row>
    <row r="16422" spans="1:50" x14ac:dyDescent="0.25">
      <c r="A16422" t="s">
        <v>13514</v>
      </c>
      <c r="AX16422" s="2">
        <v>843097482641949</v>
      </c>
    </row>
    <row r="16423" spans="1:50" x14ac:dyDescent="0.25">
      <c r="A16423" t="s">
        <v>13515</v>
      </c>
      <c r="AX16423" s="2">
        <v>291604584000114</v>
      </c>
    </row>
    <row r="16424" spans="1:50" x14ac:dyDescent="0.25">
      <c r="A16424" t="s">
        <v>13516</v>
      </c>
      <c r="AX16424" s="2">
        <v>544605368969337</v>
      </c>
    </row>
    <row r="16425" spans="1:50" x14ac:dyDescent="0.25">
      <c r="A16425" t="s">
        <v>13517</v>
      </c>
      <c r="AX16425" s="2">
        <v>174057356797682</v>
      </c>
    </row>
    <row r="16426" spans="1:50" x14ac:dyDescent="0.25">
      <c r="A16426" t="s">
        <v>13518</v>
      </c>
      <c r="AX16426" s="2">
        <v>745240754716180</v>
      </c>
    </row>
    <row r="16427" spans="1:50" x14ac:dyDescent="0.25">
      <c r="A16427" t="s">
        <v>13519</v>
      </c>
      <c r="AX16427" s="2">
        <v>515003151444563</v>
      </c>
    </row>
    <row r="16428" spans="1:50" x14ac:dyDescent="0.25">
      <c r="A16428" t="s">
        <v>13520</v>
      </c>
      <c r="AX16428" s="2">
        <v>653347526001870</v>
      </c>
    </row>
    <row r="16429" spans="1:50" x14ac:dyDescent="0.25">
      <c r="A16429" t="s">
        <v>13521</v>
      </c>
      <c r="AX16429" s="2">
        <v>662378311603446</v>
      </c>
    </row>
    <row r="16430" spans="1:50" x14ac:dyDescent="0.25">
      <c r="A16430" t="s">
        <v>13522</v>
      </c>
      <c r="AX16430" s="2">
        <v>908570668462124</v>
      </c>
    </row>
    <row r="16431" spans="1:50" x14ac:dyDescent="0.25">
      <c r="A16431" t="s">
        <v>13523</v>
      </c>
      <c r="AX16431" s="2">
        <v>160208389937717</v>
      </c>
    </row>
    <row r="16432" spans="1:50" x14ac:dyDescent="0.25">
      <c r="A16432" t="s">
        <v>13524</v>
      </c>
      <c r="AX16432" s="2">
        <v>913439160228271</v>
      </c>
    </row>
    <row r="16433" spans="1:50" x14ac:dyDescent="0.25">
      <c r="A16433" t="s">
        <v>13525</v>
      </c>
      <c r="AX16433" s="2">
        <v>841077327666074</v>
      </c>
    </row>
    <row r="16434" spans="1:50" x14ac:dyDescent="0.25">
      <c r="A16434" t="s">
        <v>13526</v>
      </c>
      <c r="AX16434" s="2">
        <v>461329851370204</v>
      </c>
    </row>
    <row r="16435" spans="1:50" x14ac:dyDescent="0.25">
      <c r="A16435" t="s">
        <v>13527</v>
      </c>
      <c r="AX16435" s="2">
        <v>962557119705177</v>
      </c>
    </row>
    <row r="16436" spans="1:50" x14ac:dyDescent="0.25">
      <c r="A16436" t="s">
        <v>13528</v>
      </c>
      <c r="AX16436" s="2">
        <v>345101051518562</v>
      </c>
    </row>
    <row r="16437" spans="1:50" x14ac:dyDescent="0.25">
      <c r="A16437" t="s">
        <v>13529</v>
      </c>
      <c r="AX16437" s="2">
        <v>137450616217123</v>
      </c>
    </row>
    <row r="16438" spans="1:50" x14ac:dyDescent="0.25">
      <c r="A16438" t="s">
        <v>13530</v>
      </c>
      <c r="AX16438" s="2">
        <v>306106449299571</v>
      </c>
    </row>
    <row r="16439" spans="1:50" x14ac:dyDescent="0.25">
      <c r="A16439" t="s">
        <v>13531</v>
      </c>
      <c r="AX16439" s="2">
        <v>446548705722051</v>
      </c>
    </row>
    <row r="16440" spans="1:50" x14ac:dyDescent="0.25">
      <c r="A16440" t="s">
        <v>13532</v>
      </c>
      <c r="AX16440" s="2">
        <v>785425411700719</v>
      </c>
    </row>
    <row r="16441" spans="1:50" x14ac:dyDescent="0.25">
      <c r="A16441" t="s">
        <v>13533</v>
      </c>
      <c r="AX16441" s="2">
        <v>195507907808704</v>
      </c>
    </row>
    <row r="16442" spans="1:50" x14ac:dyDescent="0.25">
      <c r="A16442" t="s">
        <v>13534</v>
      </c>
      <c r="AX16442" s="2">
        <v>263149671966333</v>
      </c>
    </row>
    <row r="16443" spans="1:50" x14ac:dyDescent="0.25">
      <c r="A16443" t="s">
        <v>13535</v>
      </c>
      <c r="AX16443" s="2">
        <v>783165342782427</v>
      </c>
    </row>
    <row r="16444" spans="1:50" x14ac:dyDescent="0.25">
      <c r="A16444" t="s">
        <v>13536</v>
      </c>
      <c r="AX16444" s="2">
        <v>999605313553096</v>
      </c>
    </row>
    <row r="16445" spans="1:50" x14ac:dyDescent="0.25">
      <c r="A16445" t="s">
        <v>13537</v>
      </c>
      <c r="AX16445" s="2">
        <v>835220563960071</v>
      </c>
    </row>
    <row r="16446" spans="1:50" x14ac:dyDescent="0.25">
      <c r="A16446" t="s">
        <v>13538</v>
      </c>
      <c r="AX16446" s="2">
        <v>475644755591744</v>
      </c>
    </row>
    <row r="16447" spans="1:50" x14ac:dyDescent="0.25">
      <c r="A16447" t="s">
        <v>13539</v>
      </c>
      <c r="AX16447" s="2">
        <v>220324332408409</v>
      </c>
    </row>
    <row r="16448" spans="1:50" x14ac:dyDescent="0.25">
      <c r="A16448" t="s">
        <v>13540</v>
      </c>
      <c r="AX16448" s="2">
        <v>420796333316883</v>
      </c>
    </row>
    <row r="16449" spans="1:50" x14ac:dyDescent="0.25">
      <c r="A16449" t="s">
        <v>13541</v>
      </c>
      <c r="AX16449" s="2">
        <v>657415209092814</v>
      </c>
    </row>
    <row r="16450" spans="1:50" x14ac:dyDescent="0.25">
      <c r="A16450" t="s">
        <v>13542</v>
      </c>
      <c r="AX16450" s="2">
        <v>796651232483773</v>
      </c>
    </row>
    <row r="16451" spans="1:50" x14ac:dyDescent="0.25">
      <c r="A16451" t="s">
        <v>13543</v>
      </c>
      <c r="AX16451" s="2">
        <v>978496114962197</v>
      </c>
    </row>
    <row r="16452" spans="1:50" x14ac:dyDescent="0.25">
      <c r="A16452" t="s">
        <v>13544</v>
      </c>
      <c r="AX16452" s="2">
        <v>178958141154702</v>
      </c>
    </row>
    <row r="16453" spans="1:50" x14ac:dyDescent="0.25">
      <c r="A16453" t="s">
        <v>13545</v>
      </c>
      <c r="AX16453" s="2">
        <v>862553405536379</v>
      </c>
    </row>
    <row r="16454" spans="1:50" x14ac:dyDescent="0.25">
      <c r="A16454" t="s">
        <v>13546</v>
      </c>
      <c r="AX16454" s="2">
        <v>833069031253384</v>
      </c>
    </row>
    <row r="16455" spans="1:50" x14ac:dyDescent="0.25">
      <c r="A16455" t="s">
        <v>13547</v>
      </c>
      <c r="AX16455" s="2">
        <v>202124164681853</v>
      </c>
    </row>
    <row r="16456" spans="1:50" x14ac:dyDescent="0.25">
      <c r="A16456" t="s">
        <v>13548</v>
      </c>
      <c r="AX16456" s="2">
        <v>129932892547672</v>
      </c>
    </row>
    <row r="16457" spans="1:50" x14ac:dyDescent="0.25">
      <c r="A16457" t="s">
        <v>13549</v>
      </c>
      <c r="AX16457" s="2">
        <v>671287583872462</v>
      </c>
    </row>
    <row r="16458" spans="1:50" x14ac:dyDescent="0.25">
      <c r="A16458" t="s">
        <v>13550</v>
      </c>
      <c r="AX16458" s="2">
        <v>404104348001605</v>
      </c>
    </row>
    <row r="16459" spans="1:50" x14ac:dyDescent="0.25">
      <c r="A16459" t="s">
        <v>13551</v>
      </c>
      <c r="AX16459" s="2">
        <v>209270555834076</v>
      </c>
    </row>
    <row r="16460" spans="1:50" x14ac:dyDescent="0.25">
      <c r="A16460" t="s">
        <v>13552</v>
      </c>
      <c r="AX16460" s="2">
        <v>831941671093633</v>
      </c>
    </row>
    <row r="16461" spans="1:50" x14ac:dyDescent="0.25">
      <c r="A16461" t="s">
        <v>13553</v>
      </c>
      <c r="AX16461" s="2">
        <v>661665060503096</v>
      </c>
    </row>
    <row r="16462" spans="1:50" x14ac:dyDescent="0.25">
      <c r="A16462" t="s">
        <v>13554</v>
      </c>
      <c r="AX16462" s="2">
        <v>392693724968290</v>
      </c>
    </row>
    <row r="16463" spans="1:50" x14ac:dyDescent="0.25">
      <c r="A16463" t="s">
        <v>13555</v>
      </c>
      <c r="AX16463" s="2">
        <v>873464807396255</v>
      </c>
    </row>
    <row r="16464" spans="1:50" x14ac:dyDescent="0.25">
      <c r="A16464" t="s">
        <v>13556</v>
      </c>
      <c r="AX16464" s="2">
        <v>398617734964299</v>
      </c>
    </row>
    <row r="16465" spans="1:50" x14ac:dyDescent="0.25">
      <c r="A16465" t="s">
        <v>13557</v>
      </c>
      <c r="AX16465" s="2">
        <v>676680885463829</v>
      </c>
    </row>
    <row r="16466" spans="1:50" x14ac:dyDescent="0.25">
      <c r="A16466" t="s">
        <v>13558</v>
      </c>
      <c r="AX16466" s="2">
        <v>359123362571595</v>
      </c>
    </row>
    <row r="16467" spans="1:50" x14ac:dyDescent="0.25">
      <c r="A16467" t="s">
        <v>13559</v>
      </c>
      <c r="AX16467" s="2">
        <v>992531651965697</v>
      </c>
    </row>
    <row r="16468" spans="1:50" x14ac:dyDescent="0.25">
      <c r="A16468" t="s">
        <v>13560</v>
      </c>
      <c r="AX16468" s="2">
        <v>542103675151553</v>
      </c>
    </row>
    <row r="16469" spans="1:50" x14ac:dyDescent="0.25">
      <c r="A16469" t="s">
        <v>13561</v>
      </c>
      <c r="AX16469" s="2">
        <v>117624534872136</v>
      </c>
    </row>
    <row r="16470" spans="1:50" x14ac:dyDescent="0.25">
      <c r="A16470" t="s">
        <v>13562</v>
      </c>
      <c r="AX16470" s="2">
        <v>888743313956048</v>
      </c>
    </row>
    <row r="16471" spans="1:50" x14ac:dyDescent="0.25">
      <c r="A16471" t="s">
        <v>13563</v>
      </c>
      <c r="AX16471" s="2">
        <v>392981927426345</v>
      </c>
    </row>
    <row r="16472" spans="1:50" x14ac:dyDescent="0.25">
      <c r="A16472" t="s">
        <v>13564</v>
      </c>
      <c r="AX16472" s="2">
        <v>587645709170312</v>
      </c>
    </row>
    <row r="16473" spans="1:50" x14ac:dyDescent="0.25">
      <c r="A16473" t="s">
        <v>13565</v>
      </c>
      <c r="AX16473" s="2">
        <v>574401544952613</v>
      </c>
    </row>
    <row r="16474" spans="1:50" x14ac:dyDescent="0.25">
      <c r="A16474" t="s">
        <v>13566</v>
      </c>
      <c r="AX16474" s="2">
        <v>619709876706063</v>
      </c>
    </row>
    <row r="16475" spans="1:50" x14ac:dyDescent="0.25">
      <c r="A16475" t="s">
        <v>13567</v>
      </c>
      <c r="AX16475" s="2">
        <v>758285766220863</v>
      </c>
    </row>
    <row r="16476" spans="1:50" x14ac:dyDescent="0.25">
      <c r="A16476" t="s">
        <v>13568</v>
      </c>
      <c r="AX16476" s="2">
        <v>376251071342299</v>
      </c>
    </row>
    <row r="16477" spans="1:50" x14ac:dyDescent="0.25">
      <c r="A16477" t="s">
        <v>13569</v>
      </c>
      <c r="AX16477" s="2">
        <v>245523491695584</v>
      </c>
    </row>
    <row r="16478" spans="1:50" x14ac:dyDescent="0.25">
      <c r="A16478" t="s">
        <v>13570</v>
      </c>
      <c r="AX16478" s="2">
        <v>462430417968369</v>
      </c>
    </row>
    <row r="16479" spans="1:50" x14ac:dyDescent="0.25">
      <c r="A16479" t="s">
        <v>13571</v>
      </c>
      <c r="AX16479" s="2">
        <v>885517691175254</v>
      </c>
    </row>
    <row r="16480" spans="1:50" x14ac:dyDescent="0.25">
      <c r="A16480" t="s">
        <v>13572</v>
      </c>
      <c r="AX16480" s="2">
        <v>840707812654486</v>
      </c>
    </row>
    <row r="16481" spans="1:50" x14ac:dyDescent="0.25">
      <c r="A16481" t="s">
        <v>13573</v>
      </c>
      <c r="AX16481" s="2">
        <v>290568136550406</v>
      </c>
    </row>
    <row r="16482" spans="1:50" x14ac:dyDescent="0.25">
      <c r="A16482" t="s">
        <v>13574</v>
      </c>
      <c r="AX16482" s="2">
        <v>676863054177204</v>
      </c>
    </row>
    <row r="16483" spans="1:50" x14ac:dyDescent="0.25">
      <c r="A16483" t="s">
        <v>13575</v>
      </c>
      <c r="AX16483" s="2">
        <v>298903785213768</v>
      </c>
    </row>
    <row r="16484" spans="1:50" x14ac:dyDescent="0.25">
      <c r="A16484" t="s">
        <v>13576</v>
      </c>
      <c r="AX16484" s="2">
        <v>489715354881562</v>
      </c>
    </row>
    <row r="16485" spans="1:50" x14ac:dyDescent="0.25">
      <c r="A16485" t="s">
        <v>13577</v>
      </c>
      <c r="AX16485" s="2">
        <v>636784832784802</v>
      </c>
    </row>
    <row r="16486" spans="1:50" x14ac:dyDescent="0.25">
      <c r="A16486" t="s">
        <v>13578</v>
      </c>
      <c r="AX16486" s="2">
        <v>729226688139585</v>
      </c>
    </row>
    <row r="16487" spans="1:50" x14ac:dyDescent="0.25">
      <c r="A16487" t="s">
        <v>13579</v>
      </c>
      <c r="AX16487" s="2">
        <v>843994783652431</v>
      </c>
    </row>
    <row r="16488" spans="1:50" x14ac:dyDescent="0.25">
      <c r="A16488" t="s">
        <v>13580</v>
      </c>
      <c r="AX16488" s="2">
        <v>901493272301783</v>
      </c>
    </row>
    <row r="16489" spans="1:50" x14ac:dyDescent="0.25">
      <c r="A16489" t="s">
        <v>13581</v>
      </c>
      <c r="AX16489" s="2">
        <v>701207862539805</v>
      </c>
    </row>
    <row r="16490" spans="1:50" x14ac:dyDescent="0.25">
      <c r="A16490" t="s">
        <v>13582</v>
      </c>
      <c r="AX16490" s="2">
        <v>860570940581489</v>
      </c>
    </row>
    <row r="16491" spans="1:50" x14ac:dyDescent="0.25">
      <c r="A16491" t="s">
        <v>13583</v>
      </c>
      <c r="AX16491" s="2">
        <v>910473951603070</v>
      </c>
    </row>
    <row r="16492" spans="1:50" x14ac:dyDescent="0.25">
      <c r="A16492" t="s">
        <v>13584</v>
      </c>
      <c r="AX16492" s="2">
        <v>387970454959554</v>
      </c>
    </row>
    <row r="16493" spans="1:50" x14ac:dyDescent="0.25">
      <c r="A16493" t="s">
        <v>13585</v>
      </c>
      <c r="AX16493" s="2">
        <v>625606580087353</v>
      </c>
    </row>
    <row r="16494" spans="1:50" x14ac:dyDescent="0.25">
      <c r="A16494" t="s">
        <v>13586</v>
      </c>
      <c r="AX16494" s="2">
        <v>310892923478648</v>
      </c>
    </row>
    <row r="16495" spans="1:50" x14ac:dyDescent="0.25">
      <c r="A16495" t="s">
        <v>13587</v>
      </c>
      <c r="AX16495" s="2">
        <v>166431413271077</v>
      </c>
    </row>
    <row r="16496" spans="1:50" x14ac:dyDescent="0.25">
      <c r="A16496" t="s">
        <v>13588</v>
      </c>
      <c r="AX16496" s="2">
        <v>917310162880303</v>
      </c>
    </row>
    <row r="16497" spans="1:50" x14ac:dyDescent="0.25">
      <c r="A16497" t="s">
        <v>13589</v>
      </c>
      <c r="AX16497" s="2">
        <v>963247302633689</v>
      </c>
    </row>
    <row r="16498" spans="1:50" x14ac:dyDescent="0.25">
      <c r="A16498" t="s">
        <v>13590</v>
      </c>
      <c r="AX16498" s="2">
        <v>664555075943943</v>
      </c>
    </row>
    <row r="16499" spans="1:50" x14ac:dyDescent="0.25">
      <c r="A16499" t="s">
        <v>13591</v>
      </c>
      <c r="AX16499" s="2">
        <v>501096276380225</v>
      </c>
    </row>
    <row r="16500" spans="1:50" x14ac:dyDescent="0.25">
      <c r="A16500" t="s">
        <v>13592</v>
      </c>
      <c r="AX16500" s="2">
        <v>803217166450506</v>
      </c>
    </row>
    <row r="16501" spans="1:50" x14ac:dyDescent="0.25">
      <c r="A16501" t="s">
        <v>13593</v>
      </c>
      <c r="AX16501" s="2">
        <v>977348605566890</v>
      </c>
    </row>
    <row r="16502" spans="1:50" x14ac:dyDescent="0.25">
      <c r="A16502" t="s">
        <v>13594</v>
      </c>
      <c r="AX16502" s="2">
        <v>818185098251334</v>
      </c>
    </row>
    <row r="16503" spans="1:50" x14ac:dyDescent="0.25">
      <c r="A16503" t="s">
        <v>13595</v>
      </c>
      <c r="AX16503" s="2">
        <v>751554998433599</v>
      </c>
    </row>
    <row r="16504" spans="1:50" x14ac:dyDescent="0.25">
      <c r="A16504" t="s">
        <v>13596</v>
      </c>
      <c r="AX16504" s="2">
        <v>744393558563877</v>
      </c>
    </row>
    <row r="16505" spans="1:50" x14ac:dyDescent="0.25">
      <c r="A16505" t="s">
        <v>13597</v>
      </c>
      <c r="AX16505" s="2">
        <v>360733442896248</v>
      </c>
    </row>
    <row r="16506" spans="1:50" x14ac:dyDescent="0.25">
      <c r="A16506" t="s">
        <v>13598</v>
      </c>
      <c r="AX16506" s="2">
        <v>353941607352331</v>
      </c>
    </row>
    <row r="16507" spans="1:50" x14ac:dyDescent="0.25">
      <c r="A16507" t="s">
        <v>13599</v>
      </c>
      <c r="AX16507" s="2">
        <v>764589308233196</v>
      </c>
    </row>
    <row r="16508" spans="1:50" x14ac:dyDescent="0.25">
      <c r="A16508" t="s">
        <v>13600</v>
      </c>
      <c r="AX16508" s="2">
        <v>325317912830066</v>
      </c>
    </row>
    <row r="16509" spans="1:50" x14ac:dyDescent="0.25">
      <c r="A16509" t="s">
        <v>13601</v>
      </c>
      <c r="AX16509" s="2">
        <v>849901569799997</v>
      </c>
    </row>
    <row r="16510" spans="1:50" x14ac:dyDescent="0.25">
      <c r="A16510" t="s">
        <v>13602</v>
      </c>
      <c r="AX16510" s="2">
        <v>735781490965497</v>
      </c>
    </row>
    <row r="16511" spans="1:50" x14ac:dyDescent="0.25">
      <c r="A16511" t="s">
        <v>13603</v>
      </c>
      <c r="AX16511" s="2">
        <v>291845442717621</v>
      </c>
    </row>
    <row r="16512" spans="1:50" x14ac:dyDescent="0.25">
      <c r="A16512" t="s">
        <v>13604</v>
      </c>
      <c r="AX16512" s="2">
        <v>165216552577118</v>
      </c>
    </row>
    <row r="16513" spans="1:50" x14ac:dyDescent="0.25">
      <c r="A16513" t="s">
        <v>13605</v>
      </c>
      <c r="AX16513" s="2">
        <v>194344746745949</v>
      </c>
    </row>
    <row r="16514" spans="1:50" x14ac:dyDescent="0.25">
      <c r="A16514" t="s">
        <v>13606</v>
      </c>
      <c r="AX16514" s="2">
        <v>760179804477600</v>
      </c>
    </row>
    <row r="16515" spans="1:50" x14ac:dyDescent="0.25">
      <c r="A16515" t="s">
        <v>13607</v>
      </c>
      <c r="AX16515" s="2">
        <v>177171917864560</v>
      </c>
    </row>
    <row r="16516" spans="1:50" x14ac:dyDescent="0.25">
      <c r="A16516" t="s">
        <v>13608</v>
      </c>
      <c r="AX16516" s="2">
        <v>894787389692416</v>
      </c>
    </row>
    <row r="16517" spans="1:50" x14ac:dyDescent="0.25">
      <c r="A16517" t="s">
        <v>13609</v>
      </c>
      <c r="AX16517" s="2">
        <v>783467321825190</v>
      </c>
    </row>
    <row r="16518" spans="1:50" x14ac:dyDescent="0.25">
      <c r="A16518" t="s">
        <v>13610</v>
      </c>
      <c r="AX16518" s="2">
        <v>312460019832103</v>
      </c>
    </row>
    <row r="16519" spans="1:50" x14ac:dyDescent="0.25">
      <c r="A16519" t="s">
        <v>13611</v>
      </c>
      <c r="AX16519" s="2">
        <v>123200017635883</v>
      </c>
    </row>
    <row r="16520" spans="1:50" x14ac:dyDescent="0.25">
      <c r="A16520" t="s">
        <v>13612</v>
      </c>
      <c r="AX16520" s="2">
        <v>369942624572831</v>
      </c>
    </row>
    <row r="16521" spans="1:50" x14ac:dyDescent="0.25">
      <c r="A16521" t="s">
        <v>13613</v>
      </c>
      <c r="AX16521" s="2">
        <v>769326284090910</v>
      </c>
    </row>
    <row r="16522" spans="1:50" x14ac:dyDescent="0.25">
      <c r="A16522" t="s">
        <v>13614</v>
      </c>
      <c r="AX16522" s="2">
        <v>985700461334164</v>
      </c>
    </row>
    <row r="16523" spans="1:50" x14ac:dyDescent="0.25">
      <c r="A16523" t="s">
        <v>13615</v>
      </c>
      <c r="AX16523" s="2">
        <v>897789005800220</v>
      </c>
    </row>
    <row r="16524" spans="1:50" x14ac:dyDescent="0.25">
      <c r="A16524" t="s">
        <v>13616</v>
      </c>
      <c r="AX16524" s="2">
        <v>927843777696976</v>
      </c>
    </row>
    <row r="16525" spans="1:50" x14ac:dyDescent="0.25">
      <c r="A16525" t="s">
        <v>13617</v>
      </c>
      <c r="AX16525" s="2">
        <v>791411178167447</v>
      </c>
    </row>
    <row r="16526" spans="1:50" x14ac:dyDescent="0.25">
      <c r="A16526" t="s">
        <v>13618</v>
      </c>
      <c r="AX16526" s="2">
        <v>290981889421639</v>
      </c>
    </row>
    <row r="16527" spans="1:50" x14ac:dyDescent="0.25">
      <c r="A16527" t="s">
        <v>13619</v>
      </c>
      <c r="AX16527" s="2">
        <v>296638329424834</v>
      </c>
    </row>
    <row r="16528" spans="1:50" x14ac:dyDescent="0.25">
      <c r="A16528" t="s">
        <v>13620</v>
      </c>
      <c r="AX16528" s="2">
        <v>778660301128374</v>
      </c>
    </row>
    <row r="16529" spans="1:50" x14ac:dyDescent="0.25">
      <c r="A16529" t="s">
        <v>13621</v>
      </c>
      <c r="AX16529" s="2">
        <v>761949334965560</v>
      </c>
    </row>
    <row r="16530" spans="1:50" x14ac:dyDescent="0.25">
      <c r="A16530" t="s">
        <v>13622</v>
      </c>
      <c r="AX16530" s="2">
        <v>756125057782035</v>
      </c>
    </row>
    <row r="16531" spans="1:50" x14ac:dyDescent="0.25">
      <c r="AX16531" s="2">
        <v>345453202066894</v>
      </c>
    </row>
    <row r="16532" spans="1:50" x14ac:dyDescent="0.25">
      <c r="AX16532" s="2">
        <v>313843468925636</v>
      </c>
    </row>
    <row r="16533" spans="1:50" x14ac:dyDescent="0.25">
      <c r="AX16533" s="2">
        <v>972439748899267</v>
      </c>
    </row>
    <row r="16534" spans="1:50" x14ac:dyDescent="0.25">
      <c r="AX16534" s="2">
        <v>598386696955060</v>
      </c>
    </row>
    <row r="16535" spans="1:50" x14ac:dyDescent="0.25">
      <c r="AX16535" s="2">
        <v>226819223839144</v>
      </c>
    </row>
    <row r="16536" spans="1:50" x14ac:dyDescent="0.25">
      <c r="AX16536" s="2">
        <v>286913104635449</v>
      </c>
    </row>
    <row r="16537" spans="1:50" x14ac:dyDescent="0.25">
      <c r="AX16537" s="2">
        <v>874083389435279</v>
      </c>
    </row>
    <row r="16538" spans="1:50" x14ac:dyDescent="0.25">
      <c r="AX16538" s="2">
        <v>777397986144804</v>
      </c>
    </row>
    <row r="16539" spans="1:50" x14ac:dyDescent="0.25">
      <c r="AX16539" s="2">
        <v>123577467492437</v>
      </c>
    </row>
    <row r="16540" spans="1:50" x14ac:dyDescent="0.25">
      <c r="AX16540" s="2">
        <v>936659175070142</v>
      </c>
    </row>
    <row r="16541" spans="1:50" x14ac:dyDescent="0.25">
      <c r="AX16541" s="2">
        <v>387644357838159</v>
      </c>
    </row>
    <row r="16542" spans="1:50" x14ac:dyDescent="0.25">
      <c r="AX16542" s="2">
        <v>677478058118251</v>
      </c>
    </row>
    <row r="16543" spans="1:50" x14ac:dyDescent="0.25">
      <c r="AX16543" s="2">
        <v>840199283111241</v>
      </c>
    </row>
    <row r="16544" spans="1:50" x14ac:dyDescent="0.25">
      <c r="AX16544" s="2">
        <v>536955341822078</v>
      </c>
    </row>
    <row r="16545" spans="50:50" x14ac:dyDescent="0.25">
      <c r="AX16545" s="2">
        <v>838403295975821</v>
      </c>
    </row>
    <row r="16546" spans="50:50" x14ac:dyDescent="0.25">
      <c r="AX16546" s="2">
        <v>926526515877234</v>
      </c>
    </row>
    <row r="16547" spans="50:50" x14ac:dyDescent="0.25">
      <c r="AX16547" s="2">
        <v>571925485506501</v>
      </c>
    </row>
    <row r="16548" spans="50:50" x14ac:dyDescent="0.25">
      <c r="AX16548" s="2">
        <v>907839017128799</v>
      </c>
    </row>
    <row r="16549" spans="50:50" x14ac:dyDescent="0.25">
      <c r="AX16549" s="2">
        <v>642668265127257</v>
      </c>
    </row>
    <row r="16550" spans="50:50" x14ac:dyDescent="0.25">
      <c r="AX16550" s="2">
        <v>358950765268639</v>
      </c>
    </row>
    <row r="16551" spans="50:50" x14ac:dyDescent="0.25">
      <c r="AX16551" s="2">
        <v>129494441976566</v>
      </c>
    </row>
    <row r="16552" spans="50:50" x14ac:dyDescent="0.25">
      <c r="AX16552" s="2">
        <v>805894240145020</v>
      </c>
    </row>
    <row r="16553" spans="50:50" x14ac:dyDescent="0.25">
      <c r="AX16553" s="2">
        <v>390387158641996</v>
      </c>
    </row>
    <row r="16554" spans="50:50" x14ac:dyDescent="0.25">
      <c r="AX16554" s="2">
        <v>140745427751369</v>
      </c>
    </row>
    <row r="16555" spans="50:50" x14ac:dyDescent="0.25">
      <c r="AX16555" s="2">
        <v>721650587884851</v>
      </c>
    </row>
    <row r="16556" spans="50:50" x14ac:dyDescent="0.25">
      <c r="AX16556" s="2">
        <v>716524087041721</v>
      </c>
    </row>
    <row r="16557" spans="50:50" x14ac:dyDescent="0.25">
      <c r="AX16557" s="2">
        <v>656747418143530</v>
      </c>
    </row>
    <row r="16558" spans="50:50" x14ac:dyDescent="0.25">
      <c r="AX16558" s="2">
        <v>105819846975175</v>
      </c>
    </row>
    <row r="16559" spans="50:50" x14ac:dyDescent="0.25">
      <c r="AX16559" s="2">
        <v>980238595072662</v>
      </c>
    </row>
    <row r="16560" spans="50:50" x14ac:dyDescent="0.25">
      <c r="AX16560" s="2">
        <v>290859413386153</v>
      </c>
    </row>
    <row r="16561" spans="50:50" x14ac:dyDescent="0.25">
      <c r="AX16561" s="2">
        <v>593982814388263</v>
      </c>
    </row>
    <row r="16562" spans="50:50" x14ac:dyDescent="0.25">
      <c r="AX16562" s="2">
        <v>268432120798502</v>
      </c>
    </row>
    <row r="16563" spans="50:50" x14ac:dyDescent="0.25">
      <c r="AX16563" s="2">
        <v>786298113474980</v>
      </c>
    </row>
    <row r="16564" spans="50:50" x14ac:dyDescent="0.25">
      <c r="AX16564" s="2">
        <v>859660987891443</v>
      </c>
    </row>
    <row r="16565" spans="50:50" x14ac:dyDescent="0.25">
      <c r="AX16565" s="2">
        <v>290197219268149</v>
      </c>
    </row>
    <row r="16566" spans="50:50" x14ac:dyDescent="0.25">
      <c r="AX16566" s="2">
        <v>529459013446463</v>
      </c>
    </row>
    <row r="16567" spans="50:50" x14ac:dyDescent="0.25">
      <c r="AX16567" s="2">
        <v>461565955002612</v>
      </c>
    </row>
    <row r="16568" spans="50:50" x14ac:dyDescent="0.25">
      <c r="AX16568" s="2">
        <v>371297637677316</v>
      </c>
    </row>
    <row r="16569" spans="50:50" x14ac:dyDescent="0.25">
      <c r="AX16569" s="2">
        <v>748854047144036</v>
      </c>
    </row>
    <row r="16570" spans="50:50" x14ac:dyDescent="0.25">
      <c r="AX16570" s="2">
        <v>995332368372559</v>
      </c>
    </row>
    <row r="16571" spans="50:50" x14ac:dyDescent="0.25">
      <c r="AX16571" s="2">
        <v>271052057210621</v>
      </c>
    </row>
    <row r="16572" spans="50:50" x14ac:dyDescent="0.25">
      <c r="AX16572" s="2">
        <v>564755267673154</v>
      </c>
    </row>
    <row r="16573" spans="50:50" x14ac:dyDescent="0.25">
      <c r="AX16573" s="2">
        <v>454166795738465</v>
      </c>
    </row>
    <row r="16574" spans="50:50" x14ac:dyDescent="0.25">
      <c r="AX16574" s="2">
        <v>364717172718597</v>
      </c>
    </row>
    <row r="16575" spans="50:50" x14ac:dyDescent="0.25">
      <c r="AX16575" s="2">
        <v>682725322327021</v>
      </c>
    </row>
    <row r="16576" spans="50:50" x14ac:dyDescent="0.25">
      <c r="AX16576" s="2">
        <v>906420044571783</v>
      </c>
    </row>
    <row r="16577" spans="50:50" x14ac:dyDescent="0.25">
      <c r="AX16577" s="2">
        <v>168820493898444</v>
      </c>
    </row>
    <row r="16578" spans="50:50" x14ac:dyDescent="0.25">
      <c r="AX16578" s="2">
        <v>609940143048386</v>
      </c>
    </row>
    <row r="16579" spans="50:50" x14ac:dyDescent="0.25">
      <c r="AX16579" s="2">
        <v>564760804932924</v>
      </c>
    </row>
    <row r="16580" spans="50:50" x14ac:dyDescent="0.25">
      <c r="AX16580" s="2">
        <v>995529725942744</v>
      </c>
    </row>
    <row r="16581" spans="50:50" x14ac:dyDescent="0.25">
      <c r="AX16581" s="2">
        <v>793367258610800</v>
      </c>
    </row>
    <row r="16582" spans="50:50" x14ac:dyDescent="0.25">
      <c r="AX16582" s="2">
        <v>497776076710293</v>
      </c>
    </row>
    <row r="16583" spans="50:50" x14ac:dyDescent="0.25">
      <c r="AX16583" s="2">
        <v>296124954786597</v>
      </c>
    </row>
    <row r="16584" spans="50:50" x14ac:dyDescent="0.25">
      <c r="AX16584" s="2">
        <v>344393967207796</v>
      </c>
    </row>
    <row r="16585" spans="50:50" x14ac:dyDescent="0.25">
      <c r="AX16585" s="2">
        <v>392336776359493</v>
      </c>
    </row>
    <row r="16586" spans="50:50" x14ac:dyDescent="0.25">
      <c r="AX16586" s="2">
        <v>855122494152483</v>
      </c>
    </row>
    <row r="16587" spans="50:50" x14ac:dyDescent="0.25">
      <c r="AX16587" s="2">
        <v>378919115271933</v>
      </c>
    </row>
    <row r="16588" spans="50:50" x14ac:dyDescent="0.25">
      <c r="AX16588" s="2">
        <v>444630903132633</v>
      </c>
    </row>
    <row r="16589" spans="50:50" x14ac:dyDescent="0.25">
      <c r="AX16589" s="2">
        <v>128341503408774</v>
      </c>
    </row>
    <row r="16590" spans="50:50" x14ac:dyDescent="0.25">
      <c r="AX16590" s="2">
        <v>998399470466907</v>
      </c>
    </row>
    <row r="16591" spans="50:50" x14ac:dyDescent="0.25">
      <c r="AX16591" s="2">
        <v>590816147373369</v>
      </c>
    </row>
    <row r="16592" spans="50:50" x14ac:dyDescent="0.25">
      <c r="AX16592" s="2">
        <v>694295094568603</v>
      </c>
    </row>
    <row r="16593" spans="50:50" x14ac:dyDescent="0.25">
      <c r="AX16593" s="2">
        <v>636469361067916</v>
      </c>
    </row>
    <row r="16594" spans="50:50" x14ac:dyDescent="0.25">
      <c r="AX16594" s="2">
        <v>520919822823139</v>
      </c>
    </row>
    <row r="16595" spans="50:50" x14ac:dyDescent="0.25">
      <c r="AX16595" s="2">
        <v>687816601356959</v>
      </c>
    </row>
    <row r="16596" spans="50:50" x14ac:dyDescent="0.25">
      <c r="AX16596" s="2">
        <v>759346445918294</v>
      </c>
    </row>
    <row r="16597" spans="50:50" x14ac:dyDescent="0.25">
      <c r="AX16597" s="2">
        <v>834534002669934</v>
      </c>
    </row>
    <row r="16598" spans="50:50" x14ac:dyDescent="0.25">
      <c r="AX16598" s="2">
        <v>692247796235060</v>
      </c>
    </row>
    <row r="16599" spans="50:50" x14ac:dyDescent="0.25">
      <c r="AX16599" s="2">
        <v>221006313036762</v>
      </c>
    </row>
    <row r="16600" spans="50:50" x14ac:dyDescent="0.25">
      <c r="AX16600" s="2">
        <v>127112797637875</v>
      </c>
    </row>
    <row r="16601" spans="50:50" x14ac:dyDescent="0.25">
      <c r="AX16601" s="2">
        <v>866011559726632</v>
      </c>
    </row>
    <row r="16602" spans="50:50" x14ac:dyDescent="0.25">
      <c r="AX16602" s="2">
        <v>748105308755835</v>
      </c>
    </row>
    <row r="16603" spans="50:50" x14ac:dyDescent="0.25">
      <c r="AX16603" s="2">
        <v>445887466710940</v>
      </c>
    </row>
    <row r="16604" spans="50:50" x14ac:dyDescent="0.25">
      <c r="AX16604" s="2">
        <v>963705417175552</v>
      </c>
    </row>
    <row r="16605" spans="50:50" x14ac:dyDescent="0.25">
      <c r="AX16605" s="2">
        <v>205468571862152</v>
      </c>
    </row>
    <row r="16606" spans="50:50" x14ac:dyDescent="0.25">
      <c r="AX16606" s="2">
        <v>831713571451181</v>
      </c>
    </row>
    <row r="16607" spans="50:50" x14ac:dyDescent="0.25">
      <c r="AX16607" s="2">
        <v>918212228646893</v>
      </c>
    </row>
    <row r="16608" spans="50:50" x14ac:dyDescent="0.25">
      <c r="AX16608" s="2">
        <v>447930353398651</v>
      </c>
    </row>
    <row r="16609" spans="50:50" x14ac:dyDescent="0.25">
      <c r="AX16609" s="2">
        <v>426037379242929</v>
      </c>
    </row>
    <row r="16610" spans="50:50" x14ac:dyDescent="0.25">
      <c r="AX16610" s="2">
        <v>647268783567913</v>
      </c>
    </row>
    <row r="16611" spans="50:50" x14ac:dyDescent="0.25">
      <c r="AX16611" s="2">
        <v>520695859653322</v>
      </c>
    </row>
    <row r="16612" spans="50:50" x14ac:dyDescent="0.25">
      <c r="AX16612" s="2">
        <v>412350122554309</v>
      </c>
    </row>
    <row r="16613" spans="50:50" x14ac:dyDescent="0.25">
      <c r="AX16613" s="2">
        <v>534533422248087</v>
      </c>
    </row>
    <row r="16614" spans="50:50" x14ac:dyDescent="0.25">
      <c r="AX16614" s="2">
        <v>550491637839621</v>
      </c>
    </row>
    <row r="16615" spans="50:50" x14ac:dyDescent="0.25">
      <c r="AX16615" s="2">
        <v>810123088805525</v>
      </c>
    </row>
    <row r="16616" spans="50:50" x14ac:dyDescent="0.25">
      <c r="AX16616" s="2">
        <v>584751713778122</v>
      </c>
    </row>
    <row r="16617" spans="50:50" x14ac:dyDescent="0.25">
      <c r="AX16617" s="2">
        <v>389776008544130</v>
      </c>
    </row>
    <row r="16618" spans="50:50" x14ac:dyDescent="0.25">
      <c r="AX16618" s="2">
        <v>664938052989439</v>
      </c>
    </row>
    <row r="16619" spans="50:50" x14ac:dyDescent="0.25">
      <c r="AX16619" s="2">
        <v>208737072299375</v>
      </c>
    </row>
    <row r="16620" spans="50:50" x14ac:dyDescent="0.25">
      <c r="AX16620" s="2">
        <v>221717242235826</v>
      </c>
    </row>
    <row r="16621" spans="50:50" x14ac:dyDescent="0.25">
      <c r="AX16621" s="2">
        <v>970338927756395</v>
      </c>
    </row>
    <row r="16622" spans="50:50" x14ac:dyDescent="0.25">
      <c r="AX16622" s="2">
        <v>758975705058333</v>
      </c>
    </row>
    <row r="16623" spans="50:50" x14ac:dyDescent="0.25">
      <c r="AX16623" s="2">
        <v>834007512995272</v>
      </c>
    </row>
    <row r="16624" spans="50:50" x14ac:dyDescent="0.25">
      <c r="AX16624" s="2">
        <v>887139415691887</v>
      </c>
    </row>
    <row r="16625" spans="50:50" x14ac:dyDescent="0.25">
      <c r="AX16625" s="2">
        <v>459449122340786</v>
      </c>
    </row>
    <row r="16626" spans="50:50" x14ac:dyDescent="0.25">
      <c r="AX16626" s="2">
        <v>873087412592859</v>
      </c>
    </row>
    <row r="16627" spans="50:50" x14ac:dyDescent="0.25">
      <c r="AX16627" s="2">
        <v>407165050740455</v>
      </c>
    </row>
    <row r="16628" spans="50:50" x14ac:dyDescent="0.25">
      <c r="AX16628" s="2">
        <v>218089836821128</v>
      </c>
    </row>
    <row r="16629" spans="50:50" x14ac:dyDescent="0.25">
      <c r="AX16629" s="2">
        <v>725137834521160</v>
      </c>
    </row>
    <row r="16630" spans="50:50" x14ac:dyDescent="0.25">
      <c r="AX16630" s="2">
        <v>932581505707302</v>
      </c>
    </row>
    <row r="16631" spans="50:50" x14ac:dyDescent="0.25">
      <c r="AX16631" s="2">
        <v>190591828915249</v>
      </c>
    </row>
    <row r="16632" spans="50:50" x14ac:dyDescent="0.25">
      <c r="AX16632" s="2">
        <v>634199627213644</v>
      </c>
    </row>
    <row r="16633" spans="50:50" x14ac:dyDescent="0.25">
      <c r="AX16633" s="2">
        <v>156844958378778</v>
      </c>
    </row>
    <row r="16634" spans="50:50" x14ac:dyDescent="0.25">
      <c r="AX16634" s="2">
        <v>233554627128296</v>
      </c>
    </row>
    <row r="16635" spans="50:50" x14ac:dyDescent="0.25">
      <c r="AX16635" s="2">
        <v>238368060393570</v>
      </c>
    </row>
    <row r="16636" spans="50:50" x14ac:dyDescent="0.25">
      <c r="AX16636" s="2">
        <v>524173021206358</v>
      </c>
    </row>
    <row r="16637" spans="50:50" x14ac:dyDescent="0.25">
      <c r="AX16637" s="2">
        <v>948043037657639</v>
      </c>
    </row>
    <row r="16638" spans="50:50" x14ac:dyDescent="0.25">
      <c r="AX16638" s="2">
        <v>654861377563038</v>
      </c>
    </row>
    <row r="16639" spans="50:50" x14ac:dyDescent="0.25">
      <c r="AX16639" s="2">
        <v>532310975582499</v>
      </c>
    </row>
    <row r="16640" spans="50:50" x14ac:dyDescent="0.25">
      <c r="AX16640" s="2">
        <v>639471418490407</v>
      </c>
    </row>
    <row r="16641" spans="50:50" x14ac:dyDescent="0.25">
      <c r="AX16641" s="2">
        <v>565245042702165</v>
      </c>
    </row>
    <row r="16642" spans="50:50" x14ac:dyDescent="0.25">
      <c r="AX16642" s="2">
        <v>988441565220170</v>
      </c>
    </row>
    <row r="16643" spans="50:50" x14ac:dyDescent="0.25">
      <c r="AX16643" s="2">
        <v>564481514912931</v>
      </c>
    </row>
    <row r="16644" spans="50:50" x14ac:dyDescent="0.25">
      <c r="AX16644" s="2">
        <v>977362366246988</v>
      </c>
    </row>
    <row r="16645" spans="50:50" x14ac:dyDescent="0.25">
      <c r="AX16645" s="2">
        <v>972151351984043</v>
      </c>
    </row>
    <row r="16646" spans="50:50" x14ac:dyDescent="0.25">
      <c r="AX16646" s="2">
        <v>469684771113598</v>
      </c>
    </row>
    <row r="16647" spans="50:50" x14ac:dyDescent="0.25">
      <c r="AX16647" s="2">
        <v>297197651867994</v>
      </c>
    </row>
    <row r="16648" spans="50:50" x14ac:dyDescent="0.25">
      <c r="AX16648" s="2">
        <v>591358575587557</v>
      </c>
    </row>
    <row r="16649" spans="50:50" x14ac:dyDescent="0.25">
      <c r="AX16649" s="2">
        <v>145232611876436</v>
      </c>
    </row>
    <row r="16650" spans="50:50" x14ac:dyDescent="0.25">
      <c r="AX16650" s="2">
        <v>546596469173343</v>
      </c>
    </row>
    <row r="16651" spans="50:50" x14ac:dyDescent="0.25">
      <c r="AX16651" s="2">
        <v>174290411272972</v>
      </c>
    </row>
    <row r="16652" spans="50:50" x14ac:dyDescent="0.25">
      <c r="AX16652" s="2">
        <v>869903376623388</v>
      </c>
    </row>
    <row r="16653" spans="50:50" x14ac:dyDescent="0.25">
      <c r="AX16653" s="2">
        <v>405265063199254</v>
      </c>
    </row>
    <row r="16654" spans="50:50" x14ac:dyDescent="0.25">
      <c r="AX16654" s="2">
        <v>569714515745782</v>
      </c>
    </row>
    <row r="16655" spans="50:50" x14ac:dyDescent="0.25">
      <c r="AX16655" s="2">
        <v>648897068577460</v>
      </c>
    </row>
    <row r="16656" spans="50:50" x14ac:dyDescent="0.25">
      <c r="AX16656" s="2">
        <v>567075604438265</v>
      </c>
    </row>
    <row r="16657" spans="50:50" x14ac:dyDescent="0.25">
      <c r="AX16657" s="2">
        <v>342330157564126</v>
      </c>
    </row>
    <row r="16658" spans="50:50" x14ac:dyDescent="0.25">
      <c r="AX16658" s="2">
        <v>648751512221767</v>
      </c>
    </row>
    <row r="16659" spans="50:50" x14ac:dyDescent="0.25">
      <c r="AX16659" s="2">
        <v>838596191913889</v>
      </c>
    </row>
    <row r="16660" spans="50:50" x14ac:dyDescent="0.25">
      <c r="AX16660" s="2">
        <v>957434500488464</v>
      </c>
    </row>
    <row r="16661" spans="50:50" x14ac:dyDescent="0.25">
      <c r="AX16661" s="2">
        <v>757264582018743</v>
      </c>
    </row>
    <row r="16662" spans="50:50" x14ac:dyDescent="0.25">
      <c r="AX16662" s="2">
        <v>436344732422023</v>
      </c>
    </row>
    <row r="16663" spans="50:50" x14ac:dyDescent="0.25">
      <c r="AX16663" s="2">
        <v>758846112750726</v>
      </c>
    </row>
    <row r="16664" spans="50:50" x14ac:dyDescent="0.25">
      <c r="AX16664" s="2">
        <v>809926431789479</v>
      </c>
    </row>
    <row r="16665" spans="50:50" x14ac:dyDescent="0.25">
      <c r="AX16665" s="2">
        <v>554460850470743</v>
      </c>
    </row>
    <row r="16666" spans="50:50" x14ac:dyDescent="0.25">
      <c r="AX16666" s="2">
        <v>665418499049071</v>
      </c>
    </row>
    <row r="16667" spans="50:50" x14ac:dyDescent="0.25">
      <c r="AX16667" s="2">
        <v>404724848319739</v>
      </c>
    </row>
    <row r="16668" spans="50:50" x14ac:dyDescent="0.25">
      <c r="AX16668" s="2">
        <v>363002101930710</v>
      </c>
    </row>
    <row r="16669" spans="50:50" x14ac:dyDescent="0.25">
      <c r="AX16669" s="2">
        <v>492343274884135</v>
      </c>
    </row>
    <row r="16670" spans="50:50" x14ac:dyDescent="0.25">
      <c r="AX16670" s="2">
        <v>167865943055293</v>
      </c>
    </row>
    <row r="16671" spans="50:50" x14ac:dyDescent="0.25">
      <c r="AX16671" s="2">
        <v>796688489447843</v>
      </c>
    </row>
    <row r="16672" spans="50:50" x14ac:dyDescent="0.25">
      <c r="AX16672" s="2">
        <v>306104065619927</v>
      </c>
    </row>
    <row r="16673" spans="50:50" x14ac:dyDescent="0.25">
      <c r="AX16673" s="2">
        <v>702525259055239</v>
      </c>
    </row>
    <row r="16674" spans="50:50" x14ac:dyDescent="0.25">
      <c r="AX16674" s="2">
        <v>490569465219589</v>
      </c>
    </row>
    <row r="16675" spans="50:50" x14ac:dyDescent="0.25">
      <c r="AX16675" s="2">
        <v>105584279272072</v>
      </c>
    </row>
    <row r="16676" spans="50:50" x14ac:dyDescent="0.25">
      <c r="AX16676" s="2">
        <v>959579376455921</v>
      </c>
    </row>
    <row r="16677" spans="50:50" x14ac:dyDescent="0.25">
      <c r="AX16677" s="2">
        <v>222817365013927</v>
      </c>
    </row>
    <row r="16678" spans="50:50" x14ac:dyDescent="0.25">
      <c r="AX16678" s="2">
        <v>886382041193547</v>
      </c>
    </row>
    <row r="16679" spans="50:50" x14ac:dyDescent="0.25">
      <c r="AX16679" s="2">
        <v>742875727192860</v>
      </c>
    </row>
    <row r="16680" spans="50:50" x14ac:dyDescent="0.25">
      <c r="AX16680" s="2">
        <v>350859718456008</v>
      </c>
    </row>
    <row r="16681" spans="50:50" x14ac:dyDescent="0.25">
      <c r="AX16681" s="2">
        <v>480964154428162</v>
      </c>
    </row>
    <row r="16682" spans="50:50" x14ac:dyDescent="0.25">
      <c r="AX16682" s="2">
        <v>195032303156919</v>
      </c>
    </row>
    <row r="16683" spans="50:50" x14ac:dyDescent="0.25">
      <c r="AX16683" s="2">
        <v>602340810834048</v>
      </c>
    </row>
    <row r="16684" spans="50:50" x14ac:dyDescent="0.25">
      <c r="AX16684" s="2">
        <v>194457058148730</v>
      </c>
    </row>
    <row r="16685" spans="50:50" x14ac:dyDescent="0.25">
      <c r="AX16685" s="2">
        <v>338762371662075</v>
      </c>
    </row>
    <row r="16686" spans="50:50" x14ac:dyDescent="0.25">
      <c r="AX16686" s="2">
        <v>929025291853078</v>
      </c>
    </row>
    <row r="16687" spans="50:50" x14ac:dyDescent="0.25">
      <c r="AX16687" s="2">
        <v>587529529577744</v>
      </c>
    </row>
    <row r="16688" spans="50:50" x14ac:dyDescent="0.25">
      <c r="AX16688" s="2">
        <v>711240512855694</v>
      </c>
    </row>
    <row r="16689" spans="50:50" x14ac:dyDescent="0.25">
      <c r="AX16689" s="2">
        <v>697054529160012</v>
      </c>
    </row>
    <row r="16690" spans="50:50" x14ac:dyDescent="0.25">
      <c r="AX16690" s="2">
        <v>505343685148874</v>
      </c>
    </row>
    <row r="16691" spans="50:50" x14ac:dyDescent="0.25">
      <c r="AX16691" s="2">
        <v>755093852590198</v>
      </c>
    </row>
    <row r="16692" spans="50:50" x14ac:dyDescent="0.25">
      <c r="AX16692" s="2">
        <v>843739978564155</v>
      </c>
    </row>
    <row r="16693" spans="50:50" x14ac:dyDescent="0.25">
      <c r="AX16693" s="2">
        <v>308206714336097</v>
      </c>
    </row>
    <row r="16694" spans="50:50" x14ac:dyDescent="0.25">
      <c r="AX16694" s="2">
        <v>978169278771243</v>
      </c>
    </row>
    <row r="16695" spans="50:50" x14ac:dyDescent="0.25">
      <c r="AX16695" s="2">
        <v>643792404736370</v>
      </c>
    </row>
    <row r="16696" spans="50:50" x14ac:dyDescent="0.25">
      <c r="AX16696" s="2">
        <v>420236111451356</v>
      </c>
    </row>
    <row r="16697" spans="50:50" x14ac:dyDescent="0.25">
      <c r="AX16697" s="2">
        <v>831335513817091</v>
      </c>
    </row>
    <row r="16698" spans="50:50" x14ac:dyDescent="0.25">
      <c r="AX16698" s="2">
        <v>123130841392382</v>
      </c>
    </row>
    <row r="16699" spans="50:50" x14ac:dyDescent="0.25">
      <c r="AX16699" s="2">
        <v>930220243059683</v>
      </c>
    </row>
    <row r="16700" spans="50:50" x14ac:dyDescent="0.25">
      <c r="AX16700" s="2">
        <v>572052591605836</v>
      </c>
    </row>
    <row r="16701" spans="50:50" x14ac:dyDescent="0.25">
      <c r="AX16701" s="2">
        <v>145258447434379</v>
      </c>
    </row>
    <row r="16702" spans="50:50" x14ac:dyDescent="0.25">
      <c r="AX16702" s="2">
        <v>241507863467597</v>
      </c>
    </row>
    <row r="16703" spans="50:50" x14ac:dyDescent="0.25">
      <c r="AX16703" s="2">
        <v>375412890470751</v>
      </c>
    </row>
    <row r="16704" spans="50:50" x14ac:dyDescent="0.25">
      <c r="AX16704" s="2">
        <v>335640685078787</v>
      </c>
    </row>
    <row r="16705" spans="50:50" x14ac:dyDescent="0.25">
      <c r="AX16705" s="2">
        <v>432352668751944</v>
      </c>
    </row>
    <row r="16706" spans="50:50" x14ac:dyDescent="0.25">
      <c r="AX16706" s="2">
        <v>574586269245194</v>
      </c>
    </row>
    <row r="16707" spans="50:50" x14ac:dyDescent="0.25">
      <c r="AX16707" s="2">
        <v>898107059361394</v>
      </c>
    </row>
    <row r="16708" spans="50:50" x14ac:dyDescent="0.25">
      <c r="AX16708" s="2">
        <v>544274379459297</v>
      </c>
    </row>
    <row r="16709" spans="50:50" x14ac:dyDescent="0.25">
      <c r="AX16709" s="2">
        <v>378160040170918</v>
      </c>
    </row>
    <row r="16710" spans="50:50" x14ac:dyDescent="0.25">
      <c r="AX16710" s="2">
        <v>802040777461756</v>
      </c>
    </row>
    <row r="16711" spans="50:50" x14ac:dyDescent="0.25">
      <c r="AX16711" s="2">
        <v>412399318495574</v>
      </c>
    </row>
    <row r="16712" spans="50:50" x14ac:dyDescent="0.25">
      <c r="AX16712" s="2">
        <v>842586777025264</v>
      </c>
    </row>
    <row r="16713" spans="50:50" x14ac:dyDescent="0.25">
      <c r="AX16713" s="2">
        <v>232817099310660</v>
      </c>
    </row>
    <row r="16714" spans="50:50" x14ac:dyDescent="0.25">
      <c r="AX16714" s="2">
        <v>229691543958205</v>
      </c>
    </row>
    <row r="16715" spans="50:50" x14ac:dyDescent="0.25">
      <c r="AX16715" s="2">
        <v>919817992624973</v>
      </c>
    </row>
    <row r="16716" spans="50:50" x14ac:dyDescent="0.25">
      <c r="AX16716" s="2">
        <v>115090458007859</v>
      </c>
    </row>
    <row r="16717" spans="50:50" x14ac:dyDescent="0.25">
      <c r="AX16717" s="2">
        <v>412685595499570</v>
      </c>
    </row>
    <row r="16718" spans="50:50" x14ac:dyDescent="0.25">
      <c r="AX16718" s="2">
        <v>527391113479805</v>
      </c>
    </row>
    <row r="16719" spans="50:50" x14ac:dyDescent="0.25">
      <c r="AX16719" s="2">
        <v>386613893731152</v>
      </c>
    </row>
    <row r="16720" spans="50:50" x14ac:dyDescent="0.25">
      <c r="AX16720" s="2">
        <v>791918442387911</v>
      </c>
    </row>
    <row r="16721" spans="50:50" x14ac:dyDescent="0.25">
      <c r="AX16721" s="2">
        <v>638650496228080</v>
      </c>
    </row>
    <row r="16722" spans="50:50" x14ac:dyDescent="0.25">
      <c r="AX16722" s="2">
        <v>166854066047710</v>
      </c>
    </row>
    <row r="16723" spans="50:50" x14ac:dyDescent="0.25">
      <c r="AX16723" s="2">
        <v>185703867169116</v>
      </c>
    </row>
    <row r="16724" spans="50:50" x14ac:dyDescent="0.25">
      <c r="AX16724" s="2">
        <v>171916110785667</v>
      </c>
    </row>
    <row r="16725" spans="50:50" x14ac:dyDescent="0.25">
      <c r="AX16725" s="2">
        <v>943805682538703</v>
      </c>
    </row>
    <row r="16726" spans="50:50" x14ac:dyDescent="0.25">
      <c r="AX16726" s="2">
        <v>350162095419182</v>
      </c>
    </row>
    <row r="16727" spans="50:50" x14ac:dyDescent="0.25">
      <c r="AX16727" s="2">
        <v>333915132618141</v>
      </c>
    </row>
    <row r="16728" spans="50:50" x14ac:dyDescent="0.25">
      <c r="AX16728" s="2">
        <v>463924895600909</v>
      </c>
    </row>
    <row r="16729" spans="50:50" x14ac:dyDescent="0.25">
      <c r="AX16729" s="2">
        <v>993713151332483</v>
      </c>
    </row>
    <row r="16730" spans="50:50" x14ac:dyDescent="0.25">
      <c r="AX16730" s="2">
        <v>113262964385576</v>
      </c>
    </row>
    <row r="16731" spans="50:50" x14ac:dyDescent="0.25">
      <c r="AX16731" s="2">
        <v>446565965944977</v>
      </c>
    </row>
    <row r="16732" spans="50:50" x14ac:dyDescent="0.25">
      <c r="AX16732" s="2">
        <v>593488951273840</v>
      </c>
    </row>
    <row r="16733" spans="50:50" x14ac:dyDescent="0.25">
      <c r="AX16733" s="2">
        <v>994548060804479</v>
      </c>
    </row>
    <row r="16734" spans="50:50" x14ac:dyDescent="0.25">
      <c r="AX16734" s="2">
        <v>653181303716307</v>
      </c>
    </row>
    <row r="16735" spans="50:50" x14ac:dyDescent="0.25">
      <c r="AX16735" s="2">
        <v>510384780178527</v>
      </c>
    </row>
    <row r="16736" spans="50:50" x14ac:dyDescent="0.25">
      <c r="AX16736" s="2">
        <v>306593786306369</v>
      </c>
    </row>
    <row r="16737" spans="50:50" x14ac:dyDescent="0.25">
      <c r="AX16737" s="2">
        <v>673286952413930</v>
      </c>
    </row>
    <row r="16738" spans="50:50" x14ac:dyDescent="0.25">
      <c r="AX16738" s="2">
        <v>175053974794746</v>
      </c>
    </row>
    <row r="16739" spans="50:50" x14ac:dyDescent="0.25">
      <c r="AX16739" s="2">
        <v>190838844505213</v>
      </c>
    </row>
    <row r="16740" spans="50:50" x14ac:dyDescent="0.25">
      <c r="AX16740" s="2">
        <v>836490521819857</v>
      </c>
    </row>
    <row r="16741" spans="50:50" x14ac:dyDescent="0.25">
      <c r="AX16741" s="2">
        <v>318191266032780</v>
      </c>
    </row>
    <row r="16742" spans="50:50" x14ac:dyDescent="0.25">
      <c r="AX16742" s="2">
        <v>533720032902724</v>
      </c>
    </row>
    <row r="16743" spans="50:50" x14ac:dyDescent="0.25">
      <c r="AX16743" s="2">
        <v>684152226677818</v>
      </c>
    </row>
    <row r="16744" spans="50:50" x14ac:dyDescent="0.25">
      <c r="AX16744" s="2">
        <v>293470724513308</v>
      </c>
    </row>
    <row r="16745" spans="50:50" x14ac:dyDescent="0.25">
      <c r="AX16745" s="2">
        <v>172814146139648</v>
      </c>
    </row>
    <row r="16746" spans="50:50" x14ac:dyDescent="0.25">
      <c r="AX16746" s="2">
        <v>105834519825957</v>
      </c>
    </row>
    <row r="16747" spans="50:50" x14ac:dyDescent="0.25">
      <c r="AX16747" s="2">
        <v>250706914091220</v>
      </c>
    </row>
    <row r="16748" spans="50:50" x14ac:dyDescent="0.25">
      <c r="AX16748" s="2">
        <v>410351347097740</v>
      </c>
    </row>
    <row r="16749" spans="50:50" x14ac:dyDescent="0.25">
      <c r="AX16749" s="2">
        <v>417287231169640</v>
      </c>
    </row>
    <row r="16750" spans="50:50" x14ac:dyDescent="0.25">
      <c r="AX16750" s="2">
        <v>540218029303339</v>
      </c>
    </row>
    <row r="16751" spans="50:50" x14ac:dyDescent="0.25">
      <c r="AX16751" s="2">
        <v>869027938478275</v>
      </c>
    </row>
    <row r="16752" spans="50:50" x14ac:dyDescent="0.25">
      <c r="AX16752" s="2">
        <v>793843032354793</v>
      </c>
    </row>
    <row r="16753" spans="50:50" x14ac:dyDescent="0.25">
      <c r="AX16753" s="2">
        <v>301800883463603</v>
      </c>
    </row>
    <row r="16754" spans="50:50" x14ac:dyDescent="0.25">
      <c r="AX16754" s="2">
        <v>552055881215842</v>
      </c>
    </row>
    <row r="16755" spans="50:50" x14ac:dyDescent="0.25">
      <c r="AX16755" s="2">
        <v>724531229053960</v>
      </c>
    </row>
    <row r="16756" spans="50:50" x14ac:dyDescent="0.25">
      <c r="AX16756" s="2">
        <v>407562816698494</v>
      </c>
    </row>
    <row r="16757" spans="50:50" x14ac:dyDescent="0.25">
      <c r="AX16757" s="2">
        <v>876615618024035</v>
      </c>
    </row>
    <row r="16758" spans="50:50" x14ac:dyDescent="0.25">
      <c r="AX16758" s="2">
        <v>866373881096865</v>
      </c>
    </row>
    <row r="16759" spans="50:50" x14ac:dyDescent="0.25">
      <c r="AX16759" s="2">
        <v>303432115197136</v>
      </c>
    </row>
    <row r="16760" spans="50:50" x14ac:dyDescent="0.25">
      <c r="AX16760" s="2">
        <v>669877740175345</v>
      </c>
    </row>
    <row r="16761" spans="50:50" x14ac:dyDescent="0.25">
      <c r="AX16761" s="2">
        <v>438542889984418</v>
      </c>
    </row>
    <row r="16762" spans="50:50" x14ac:dyDescent="0.25">
      <c r="AX16762" s="2">
        <v>661419273569507</v>
      </c>
    </row>
    <row r="16763" spans="50:50" x14ac:dyDescent="0.25">
      <c r="AX16763" s="2">
        <v>606135587483171</v>
      </c>
    </row>
    <row r="16764" spans="50:50" x14ac:dyDescent="0.25">
      <c r="AX16764" s="2">
        <v>183605886351646</v>
      </c>
    </row>
    <row r="16765" spans="50:50" x14ac:dyDescent="0.25">
      <c r="AX16765" s="2">
        <v>219574167842371</v>
      </c>
    </row>
    <row r="16766" spans="50:50" x14ac:dyDescent="0.25">
      <c r="AX16766" s="2">
        <v>307172143238794</v>
      </c>
    </row>
    <row r="16767" spans="50:50" x14ac:dyDescent="0.25">
      <c r="AX16767" s="2">
        <v>277168972631314</v>
      </c>
    </row>
    <row r="16768" spans="50:50" x14ac:dyDescent="0.25">
      <c r="AX16768" s="2">
        <v>363985817418591</v>
      </c>
    </row>
    <row r="16769" spans="50:50" x14ac:dyDescent="0.25">
      <c r="AX16769" s="2">
        <v>658562098317023</v>
      </c>
    </row>
    <row r="16770" spans="50:50" x14ac:dyDescent="0.25">
      <c r="AX16770" s="2">
        <v>889761478225451</v>
      </c>
    </row>
    <row r="16771" spans="50:50" x14ac:dyDescent="0.25">
      <c r="AX16771" s="2">
        <v>999264803858493</v>
      </c>
    </row>
    <row r="16772" spans="50:50" x14ac:dyDescent="0.25">
      <c r="AX16772" s="2">
        <v>172575485101231</v>
      </c>
    </row>
    <row r="16773" spans="50:50" x14ac:dyDescent="0.25">
      <c r="AX16773" s="2">
        <v>329468886353714</v>
      </c>
    </row>
    <row r="16774" spans="50:50" x14ac:dyDescent="0.25">
      <c r="AX16774" s="2">
        <v>440272851169626</v>
      </c>
    </row>
    <row r="16775" spans="50:50" x14ac:dyDescent="0.25">
      <c r="AX16775" s="2">
        <v>607829307639142</v>
      </c>
    </row>
    <row r="16776" spans="50:50" x14ac:dyDescent="0.25">
      <c r="AX16776" s="2">
        <v>903682870920152</v>
      </c>
    </row>
    <row r="16777" spans="50:50" x14ac:dyDescent="0.25">
      <c r="AX16777" s="2">
        <v>178737114002489</v>
      </c>
    </row>
    <row r="16778" spans="50:50" x14ac:dyDescent="0.25">
      <c r="AX16778" s="2">
        <v>979704187740167</v>
      </c>
    </row>
    <row r="16779" spans="50:50" x14ac:dyDescent="0.25">
      <c r="AX16779" s="2">
        <v>859827859981479</v>
      </c>
    </row>
    <row r="16780" spans="50:50" x14ac:dyDescent="0.25">
      <c r="AX16780" s="2">
        <v>515088882820236</v>
      </c>
    </row>
    <row r="16781" spans="50:50" x14ac:dyDescent="0.25">
      <c r="AX16781" s="2">
        <v>465621902181485</v>
      </c>
    </row>
    <row r="16782" spans="50:50" x14ac:dyDescent="0.25">
      <c r="AX16782" s="2">
        <v>318976085110924</v>
      </c>
    </row>
    <row r="16783" spans="50:50" x14ac:dyDescent="0.25">
      <c r="AX16783" s="2">
        <v>398027762484309</v>
      </c>
    </row>
    <row r="16784" spans="50:50" x14ac:dyDescent="0.25">
      <c r="AX16784" s="2">
        <v>512077516631323</v>
      </c>
    </row>
    <row r="16785" spans="50:50" x14ac:dyDescent="0.25">
      <c r="AX16785" s="2">
        <v>557595910267945</v>
      </c>
    </row>
    <row r="16786" spans="50:50" x14ac:dyDescent="0.25">
      <c r="AX16786" s="2">
        <v>161638186052263</v>
      </c>
    </row>
    <row r="16787" spans="50:50" x14ac:dyDescent="0.25">
      <c r="AX16787" s="2">
        <v>114662575442416</v>
      </c>
    </row>
    <row r="16788" spans="50:50" x14ac:dyDescent="0.25">
      <c r="AX16788" s="2">
        <v>224747346084319</v>
      </c>
    </row>
    <row r="16789" spans="50:50" x14ac:dyDescent="0.25">
      <c r="AX16789" s="2">
        <v>849168101481426</v>
      </c>
    </row>
    <row r="16790" spans="50:50" x14ac:dyDescent="0.25">
      <c r="AX16790" s="2">
        <v>669452985054225</v>
      </c>
    </row>
    <row r="16791" spans="50:50" x14ac:dyDescent="0.25">
      <c r="AX16791" s="2">
        <v>470494932283125</v>
      </c>
    </row>
    <row r="16792" spans="50:50" x14ac:dyDescent="0.25">
      <c r="AX16792" s="2">
        <v>907573713557773</v>
      </c>
    </row>
    <row r="16793" spans="50:50" x14ac:dyDescent="0.25">
      <c r="AX16793" s="2">
        <v>186924968821381</v>
      </c>
    </row>
    <row r="16794" spans="50:50" x14ac:dyDescent="0.25">
      <c r="AX16794" s="2">
        <v>889622677365742</v>
      </c>
    </row>
    <row r="16795" spans="50:50" x14ac:dyDescent="0.25">
      <c r="AX16795" s="2">
        <v>111682686141123</v>
      </c>
    </row>
    <row r="16796" spans="50:50" x14ac:dyDescent="0.25">
      <c r="AX16796" s="2">
        <v>838279361332763</v>
      </c>
    </row>
    <row r="16797" spans="50:50" x14ac:dyDescent="0.25">
      <c r="AX16797" s="2">
        <v>843502116165565</v>
      </c>
    </row>
    <row r="16798" spans="50:50" x14ac:dyDescent="0.25">
      <c r="AX16798" s="2">
        <v>582208586425872</v>
      </c>
    </row>
    <row r="16799" spans="50:50" x14ac:dyDescent="0.25">
      <c r="AX16799" s="2">
        <v>236346310689711</v>
      </c>
    </row>
    <row r="16800" spans="50:50" x14ac:dyDescent="0.25">
      <c r="AX16800" s="2">
        <v>635591198211050</v>
      </c>
    </row>
    <row r="16801" spans="50:50" x14ac:dyDescent="0.25">
      <c r="AX16801" s="2">
        <v>348711573166872</v>
      </c>
    </row>
    <row r="16802" spans="50:50" x14ac:dyDescent="0.25">
      <c r="AX16802" s="2">
        <v>169793329534311</v>
      </c>
    </row>
    <row r="16803" spans="50:50" x14ac:dyDescent="0.25">
      <c r="AX16803" s="2">
        <v>965260943684353</v>
      </c>
    </row>
    <row r="16804" spans="50:50" x14ac:dyDescent="0.25">
      <c r="AX16804" s="2">
        <v>438246244281147</v>
      </c>
    </row>
    <row r="16805" spans="50:50" x14ac:dyDescent="0.25">
      <c r="AX16805" s="2">
        <v>651728005365646</v>
      </c>
    </row>
    <row r="16806" spans="50:50" x14ac:dyDescent="0.25">
      <c r="AX16806" s="2">
        <v>438806951744362</v>
      </c>
    </row>
    <row r="16807" spans="50:50" x14ac:dyDescent="0.25">
      <c r="AX16807" s="2">
        <v>726923817074618</v>
      </c>
    </row>
    <row r="16808" spans="50:50" x14ac:dyDescent="0.25">
      <c r="AX16808" s="2">
        <v>252067553161679</v>
      </c>
    </row>
    <row r="16809" spans="50:50" x14ac:dyDescent="0.25">
      <c r="AX16809" s="2">
        <v>684333493783255</v>
      </c>
    </row>
    <row r="16810" spans="50:50" x14ac:dyDescent="0.25">
      <c r="AX16810" s="2">
        <v>485585899999907</v>
      </c>
    </row>
    <row r="16811" spans="50:50" x14ac:dyDescent="0.25">
      <c r="AX16811" s="2">
        <v>171270060114113</v>
      </c>
    </row>
    <row r="16812" spans="50:50" x14ac:dyDescent="0.25">
      <c r="AX16812" s="2">
        <v>817647525937042</v>
      </c>
    </row>
    <row r="16813" spans="50:50" x14ac:dyDescent="0.25">
      <c r="AX16813" s="2">
        <v>934351519785475</v>
      </c>
    </row>
    <row r="16814" spans="50:50" x14ac:dyDescent="0.25">
      <c r="AX16814" s="2">
        <v>403809354532453</v>
      </c>
    </row>
    <row r="16815" spans="50:50" x14ac:dyDescent="0.25">
      <c r="AX16815" s="2">
        <v>103548636687975</v>
      </c>
    </row>
    <row r="16816" spans="50:50" x14ac:dyDescent="0.25">
      <c r="AX16816" s="2">
        <v>415925804842531</v>
      </c>
    </row>
    <row r="16817" spans="50:50" x14ac:dyDescent="0.25">
      <c r="AX16817" s="2">
        <v>502608554265964</v>
      </c>
    </row>
    <row r="16818" spans="50:50" x14ac:dyDescent="0.25">
      <c r="AX16818" s="2">
        <v>656682103336085</v>
      </c>
    </row>
    <row r="16819" spans="50:50" x14ac:dyDescent="0.25">
      <c r="AX16819" s="2">
        <v>231542670007712</v>
      </c>
    </row>
    <row r="16820" spans="50:50" x14ac:dyDescent="0.25">
      <c r="AX16820" s="2">
        <v>310753873802647</v>
      </c>
    </row>
    <row r="16821" spans="50:50" x14ac:dyDescent="0.25">
      <c r="AX16821" s="2">
        <v>498048758445163</v>
      </c>
    </row>
    <row r="16822" spans="50:50" x14ac:dyDescent="0.25">
      <c r="AX16822" s="2">
        <v>644815645780013</v>
      </c>
    </row>
    <row r="16823" spans="50:50" x14ac:dyDescent="0.25">
      <c r="AX16823" s="2">
        <v>944468466528719</v>
      </c>
    </row>
    <row r="16824" spans="50:50" x14ac:dyDescent="0.25">
      <c r="AX16824" s="2">
        <v>102471583096715</v>
      </c>
    </row>
    <row r="16825" spans="50:50" x14ac:dyDescent="0.25">
      <c r="AX16825" s="2">
        <v>429083594347818</v>
      </c>
    </row>
    <row r="16826" spans="50:50" x14ac:dyDescent="0.25">
      <c r="AX16826" s="2">
        <v>625314792647368</v>
      </c>
    </row>
    <row r="16827" spans="50:50" x14ac:dyDescent="0.25">
      <c r="AX16827" s="2">
        <v>327872506122557</v>
      </c>
    </row>
    <row r="16828" spans="50:50" x14ac:dyDescent="0.25">
      <c r="AX16828" s="2">
        <v>911401152676517</v>
      </c>
    </row>
    <row r="16829" spans="50:50" x14ac:dyDescent="0.25">
      <c r="AX16829" s="2">
        <v>829539960047801</v>
      </c>
    </row>
    <row r="16830" spans="50:50" x14ac:dyDescent="0.25">
      <c r="AX16830" s="2">
        <v>603603554117931</v>
      </c>
    </row>
    <row r="16831" spans="50:50" x14ac:dyDescent="0.25">
      <c r="AX16831" s="2">
        <v>697166360376368</v>
      </c>
    </row>
    <row r="16832" spans="50:50" x14ac:dyDescent="0.25">
      <c r="AX16832" s="2">
        <v>379191869949379</v>
      </c>
    </row>
    <row r="16833" spans="50:50" x14ac:dyDescent="0.25">
      <c r="AX16833" s="2">
        <v>530748332584769</v>
      </c>
    </row>
    <row r="16834" spans="50:50" x14ac:dyDescent="0.25">
      <c r="AX16834" s="2">
        <v>232532875745074</v>
      </c>
    </row>
    <row r="16835" spans="50:50" x14ac:dyDescent="0.25">
      <c r="AX16835" s="2">
        <v>224808042574951</v>
      </c>
    </row>
    <row r="16836" spans="50:50" x14ac:dyDescent="0.25">
      <c r="AX16836" s="2">
        <v>869549931772930</v>
      </c>
    </row>
    <row r="16837" spans="50:50" x14ac:dyDescent="0.25">
      <c r="AX16837" s="2">
        <v>130237213125147</v>
      </c>
    </row>
    <row r="16838" spans="50:50" x14ac:dyDescent="0.25">
      <c r="AX16838" s="2">
        <v>247567753654170</v>
      </c>
    </row>
    <row r="16839" spans="50:50" x14ac:dyDescent="0.25">
      <c r="AX16839" s="2">
        <v>283183956312219</v>
      </c>
    </row>
    <row r="16840" spans="50:50" x14ac:dyDescent="0.25">
      <c r="AX16840" s="2">
        <v>747876875861542</v>
      </c>
    </row>
    <row r="16841" spans="50:50" x14ac:dyDescent="0.25">
      <c r="AX16841" s="2">
        <v>531666976319528</v>
      </c>
    </row>
    <row r="16842" spans="50:50" x14ac:dyDescent="0.25">
      <c r="AX16842" s="2">
        <v>153786202875695</v>
      </c>
    </row>
    <row r="16843" spans="50:50" x14ac:dyDescent="0.25">
      <c r="AX16843" s="2">
        <v>273763428341843</v>
      </c>
    </row>
    <row r="16844" spans="50:50" x14ac:dyDescent="0.25">
      <c r="AX16844" s="2">
        <v>431922203381106</v>
      </c>
    </row>
    <row r="16845" spans="50:50" x14ac:dyDescent="0.25">
      <c r="AX16845" s="2">
        <v>624466914571897</v>
      </c>
    </row>
    <row r="16846" spans="50:50" x14ac:dyDescent="0.25">
      <c r="AX16846" s="2">
        <v>497237828263650</v>
      </c>
    </row>
    <row r="16847" spans="50:50" x14ac:dyDescent="0.25">
      <c r="AX16847" s="2">
        <v>153529988136749</v>
      </c>
    </row>
    <row r="16848" spans="50:50" x14ac:dyDescent="0.25">
      <c r="AX16848" s="2">
        <v>781590180900789</v>
      </c>
    </row>
    <row r="16849" spans="50:50" x14ac:dyDescent="0.25">
      <c r="AX16849" s="2">
        <v>650097353673924</v>
      </c>
    </row>
    <row r="16850" spans="50:50" x14ac:dyDescent="0.25">
      <c r="AX16850" s="2">
        <v>189218718625829</v>
      </c>
    </row>
    <row r="16851" spans="50:50" x14ac:dyDescent="0.25">
      <c r="AX16851" s="2">
        <v>782318535079030</v>
      </c>
    </row>
    <row r="16852" spans="50:50" x14ac:dyDescent="0.25">
      <c r="AX16852" s="2">
        <v>476578830065532</v>
      </c>
    </row>
    <row r="16853" spans="50:50" x14ac:dyDescent="0.25">
      <c r="AX16853" s="2">
        <v>748457922417068</v>
      </c>
    </row>
    <row r="16854" spans="50:50" x14ac:dyDescent="0.25">
      <c r="AX16854" s="2">
        <v>954207629301664</v>
      </c>
    </row>
    <row r="16855" spans="50:50" x14ac:dyDescent="0.25">
      <c r="AX16855" s="2">
        <v>310365917449745</v>
      </c>
    </row>
    <row r="16856" spans="50:50" x14ac:dyDescent="0.25">
      <c r="AX16856" s="2">
        <v>225620989003489</v>
      </c>
    </row>
    <row r="16857" spans="50:50" x14ac:dyDescent="0.25">
      <c r="AX16857" s="2">
        <v>957178862012275</v>
      </c>
    </row>
    <row r="16858" spans="50:50" x14ac:dyDescent="0.25">
      <c r="AX16858" s="2">
        <v>442324985544052</v>
      </c>
    </row>
    <row r="16859" spans="50:50" x14ac:dyDescent="0.25">
      <c r="AX16859" s="2">
        <v>480061726996320</v>
      </c>
    </row>
    <row r="16860" spans="50:50" x14ac:dyDescent="0.25">
      <c r="AX16860" s="2">
        <v>281224290202678</v>
      </c>
    </row>
    <row r="16861" spans="50:50" x14ac:dyDescent="0.25">
      <c r="AX16861" s="2">
        <v>208603358385536</v>
      </c>
    </row>
    <row r="16862" spans="50:50" x14ac:dyDescent="0.25">
      <c r="AX16862" s="2">
        <v>839181372386701</v>
      </c>
    </row>
    <row r="16863" spans="50:50" x14ac:dyDescent="0.25">
      <c r="AX16863" s="2">
        <v>122313241950062</v>
      </c>
    </row>
    <row r="16864" spans="50:50" x14ac:dyDescent="0.25">
      <c r="AX16864" s="2">
        <v>962135223987233</v>
      </c>
    </row>
    <row r="16865" spans="50:50" x14ac:dyDescent="0.25">
      <c r="AX16865" s="2">
        <v>689819007696326</v>
      </c>
    </row>
    <row r="16866" spans="50:50" x14ac:dyDescent="0.25">
      <c r="AX16866" s="2">
        <v>717594312014147</v>
      </c>
    </row>
    <row r="16867" spans="50:50" x14ac:dyDescent="0.25">
      <c r="AX16867" s="2">
        <v>971131921273833</v>
      </c>
    </row>
    <row r="16868" spans="50:50" x14ac:dyDescent="0.25">
      <c r="AX16868" s="2">
        <v>928648862427124</v>
      </c>
    </row>
    <row r="16869" spans="50:50" x14ac:dyDescent="0.25">
      <c r="AX16869" s="2">
        <v>319922835824740</v>
      </c>
    </row>
    <row r="16870" spans="50:50" x14ac:dyDescent="0.25">
      <c r="AX16870" s="2">
        <v>513779885749770</v>
      </c>
    </row>
    <row r="16871" spans="50:50" x14ac:dyDescent="0.25">
      <c r="AX16871" s="2">
        <v>350451851010344</v>
      </c>
    </row>
    <row r="16872" spans="50:50" x14ac:dyDescent="0.25">
      <c r="AX16872" s="2">
        <v>562190702853119</v>
      </c>
    </row>
    <row r="16873" spans="50:50" x14ac:dyDescent="0.25">
      <c r="AX16873" s="2">
        <v>191909957566100</v>
      </c>
    </row>
    <row r="16874" spans="50:50" x14ac:dyDescent="0.25">
      <c r="AX16874" s="2">
        <v>461124504649234</v>
      </c>
    </row>
    <row r="16875" spans="50:50" x14ac:dyDescent="0.25">
      <c r="AX16875" s="2">
        <v>529283384607986</v>
      </c>
    </row>
    <row r="16876" spans="50:50" x14ac:dyDescent="0.25">
      <c r="AX16876" s="2">
        <v>654492009096379</v>
      </c>
    </row>
    <row r="16877" spans="50:50" x14ac:dyDescent="0.25">
      <c r="AX16877" s="2">
        <v>680929761758530</v>
      </c>
    </row>
    <row r="16878" spans="50:50" x14ac:dyDescent="0.25">
      <c r="AX16878" s="2">
        <v>625464502447561</v>
      </c>
    </row>
    <row r="16879" spans="50:50" x14ac:dyDescent="0.25">
      <c r="AX16879" s="2">
        <v>927841207852441</v>
      </c>
    </row>
    <row r="16880" spans="50:50" x14ac:dyDescent="0.25">
      <c r="AX16880" s="2">
        <v>501664145895852</v>
      </c>
    </row>
    <row r="16881" spans="50:50" x14ac:dyDescent="0.25">
      <c r="AX16881" s="2">
        <v>518964281603936</v>
      </c>
    </row>
    <row r="16882" spans="50:50" x14ac:dyDescent="0.25">
      <c r="AX16882" s="2">
        <v>479809251499937</v>
      </c>
    </row>
    <row r="16883" spans="50:50" x14ac:dyDescent="0.25">
      <c r="AX16883" s="2">
        <v>494938238324092</v>
      </c>
    </row>
    <row r="16884" spans="50:50" x14ac:dyDescent="0.25">
      <c r="AX16884" s="2">
        <v>732159557832502</v>
      </c>
    </row>
    <row r="16885" spans="50:50" x14ac:dyDescent="0.25">
      <c r="AX16885" s="2">
        <v>502305323419427</v>
      </c>
    </row>
    <row r="16886" spans="50:50" x14ac:dyDescent="0.25">
      <c r="AX16886" s="2">
        <v>650737868523676</v>
      </c>
    </row>
    <row r="16887" spans="50:50" x14ac:dyDescent="0.25">
      <c r="AX16887" s="2">
        <v>406941325732664</v>
      </c>
    </row>
    <row r="16888" spans="50:50" x14ac:dyDescent="0.25">
      <c r="AX16888" s="2">
        <v>417010154815646</v>
      </c>
    </row>
    <row r="16889" spans="50:50" x14ac:dyDescent="0.25">
      <c r="AX16889" s="2">
        <v>490535377345213</v>
      </c>
    </row>
    <row r="16890" spans="50:50" x14ac:dyDescent="0.25">
      <c r="AX16890" s="2">
        <v>998444161046114</v>
      </c>
    </row>
    <row r="16891" spans="50:50" x14ac:dyDescent="0.25">
      <c r="AX16891" s="2">
        <v>526054093973924</v>
      </c>
    </row>
    <row r="16892" spans="50:50" x14ac:dyDescent="0.25">
      <c r="AX16892" s="2">
        <v>293130800287636</v>
      </c>
    </row>
    <row r="16893" spans="50:50" x14ac:dyDescent="0.25">
      <c r="AX16893" s="2">
        <v>226275472315784</v>
      </c>
    </row>
    <row r="16894" spans="50:50" x14ac:dyDescent="0.25">
      <c r="AX16894" s="2">
        <v>222504015997433</v>
      </c>
    </row>
    <row r="16895" spans="50:50" x14ac:dyDescent="0.25">
      <c r="AX16895" s="2">
        <v>817766589690870</v>
      </c>
    </row>
    <row r="16896" spans="50:50" x14ac:dyDescent="0.25">
      <c r="AX16896" s="2">
        <v>629297999830733</v>
      </c>
    </row>
    <row r="16897" spans="50:50" x14ac:dyDescent="0.25">
      <c r="AX16897" s="2">
        <v>736573121141716</v>
      </c>
    </row>
    <row r="16898" spans="50:50" x14ac:dyDescent="0.25">
      <c r="AX16898" s="2">
        <v>756513724518843</v>
      </c>
    </row>
    <row r="16899" spans="50:50" x14ac:dyDescent="0.25">
      <c r="AX16899" s="2">
        <v>367948405382313</v>
      </c>
    </row>
    <row r="16900" spans="50:50" x14ac:dyDescent="0.25">
      <c r="AX16900" s="2">
        <v>857304142708632</v>
      </c>
    </row>
    <row r="16901" spans="50:50" x14ac:dyDescent="0.25">
      <c r="AX16901" s="2">
        <v>654144341162080</v>
      </c>
    </row>
    <row r="16902" spans="50:50" x14ac:dyDescent="0.25">
      <c r="AX16902" s="2">
        <v>939117342091953</v>
      </c>
    </row>
    <row r="16903" spans="50:50" x14ac:dyDescent="0.25">
      <c r="AX16903" s="2">
        <v>666256997288296</v>
      </c>
    </row>
    <row r="16904" spans="50:50" x14ac:dyDescent="0.25">
      <c r="AX16904" s="2">
        <v>878585240118396</v>
      </c>
    </row>
    <row r="16905" spans="50:50" x14ac:dyDescent="0.25">
      <c r="AX16905" s="2">
        <v>317134774851903</v>
      </c>
    </row>
    <row r="16906" spans="50:50" x14ac:dyDescent="0.25">
      <c r="AX16906" s="2">
        <v>514688903815187</v>
      </c>
    </row>
    <row r="16907" spans="50:50" x14ac:dyDescent="0.25">
      <c r="AX16907" s="2">
        <v>295201548599741</v>
      </c>
    </row>
    <row r="16908" spans="50:50" x14ac:dyDescent="0.25">
      <c r="AX16908" s="2">
        <v>545721307818632</v>
      </c>
    </row>
    <row r="16909" spans="50:50" x14ac:dyDescent="0.25">
      <c r="AX16909" s="2">
        <v>347542296398496</v>
      </c>
    </row>
    <row r="16910" spans="50:50" x14ac:dyDescent="0.25">
      <c r="AX16910" s="2">
        <v>713142879615709</v>
      </c>
    </row>
    <row r="16911" spans="50:50" x14ac:dyDescent="0.25">
      <c r="AX16911" s="2">
        <v>983863628465180</v>
      </c>
    </row>
    <row r="16912" spans="50:50" x14ac:dyDescent="0.25">
      <c r="AX16912" s="2">
        <v>115141073528477</v>
      </c>
    </row>
    <row r="16913" spans="50:50" x14ac:dyDescent="0.25">
      <c r="AX16913" s="2">
        <v>138288611788241</v>
      </c>
    </row>
    <row r="16914" spans="50:50" x14ac:dyDescent="0.25">
      <c r="AX16914" s="2">
        <v>115432547394997</v>
      </c>
    </row>
    <row r="16915" spans="50:50" x14ac:dyDescent="0.25">
      <c r="AX16915" s="2">
        <v>441807260913599</v>
      </c>
    </row>
    <row r="16916" spans="50:50" x14ac:dyDescent="0.25">
      <c r="AX16916" s="2">
        <v>375336237448742</v>
      </c>
    </row>
    <row r="16917" spans="50:50" x14ac:dyDescent="0.25">
      <c r="AX16917" s="2">
        <v>985441105148260</v>
      </c>
    </row>
    <row r="16918" spans="50:50" x14ac:dyDescent="0.25">
      <c r="AX16918" s="2">
        <v>809157060183341</v>
      </c>
    </row>
    <row r="16919" spans="50:50" x14ac:dyDescent="0.25">
      <c r="AX16919" s="2">
        <v>301675887683388</v>
      </c>
    </row>
    <row r="16920" spans="50:50" x14ac:dyDescent="0.25">
      <c r="AX16920" s="2">
        <v>611210793163259</v>
      </c>
    </row>
    <row r="16921" spans="50:50" x14ac:dyDescent="0.25">
      <c r="AX16921" s="2">
        <v>873321259827809</v>
      </c>
    </row>
    <row r="16922" spans="50:50" x14ac:dyDescent="0.25">
      <c r="AX16922" s="2">
        <v>108721523805058</v>
      </c>
    </row>
    <row r="16923" spans="50:50" x14ac:dyDescent="0.25">
      <c r="AX16923" s="2">
        <v>919634846760541</v>
      </c>
    </row>
    <row r="16924" spans="50:50" x14ac:dyDescent="0.25">
      <c r="AX16924" s="2">
        <v>476581784509749</v>
      </c>
    </row>
    <row r="16925" spans="50:50" x14ac:dyDescent="0.25">
      <c r="AX16925" s="2">
        <v>654062738611995</v>
      </c>
    </row>
    <row r="16926" spans="50:50" x14ac:dyDescent="0.25">
      <c r="AX16926" s="2">
        <v>783748643593127</v>
      </c>
    </row>
    <row r="16927" spans="50:50" x14ac:dyDescent="0.25">
      <c r="AX16927" s="2">
        <v>387860728485650</v>
      </c>
    </row>
    <row r="16928" spans="50:50" x14ac:dyDescent="0.25">
      <c r="AX16928" s="2">
        <v>886652585965390</v>
      </c>
    </row>
    <row r="16929" spans="50:50" x14ac:dyDescent="0.25">
      <c r="AX16929" s="2">
        <v>822422472234106</v>
      </c>
    </row>
    <row r="16930" spans="50:50" x14ac:dyDescent="0.25">
      <c r="AX16930" s="2">
        <v>696571108940775</v>
      </c>
    </row>
    <row r="16931" spans="50:50" x14ac:dyDescent="0.25">
      <c r="AX16931" s="2">
        <v>390865214431139</v>
      </c>
    </row>
    <row r="16932" spans="50:50" x14ac:dyDescent="0.25">
      <c r="AX16932" s="2">
        <v>141640307205494</v>
      </c>
    </row>
    <row r="16933" spans="50:50" x14ac:dyDescent="0.25">
      <c r="AX16933" s="2">
        <v>970388814525253</v>
      </c>
    </row>
    <row r="16934" spans="50:50" x14ac:dyDescent="0.25">
      <c r="AX16934" s="2">
        <v>716856173796778</v>
      </c>
    </row>
    <row r="16935" spans="50:50" x14ac:dyDescent="0.25">
      <c r="AX16935" s="2">
        <v>512982996121587</v>
      </c>
    </row>
    <row r="16936" spans="50:50" x14ac:dyDescent="0.25">
      <c r="AX16936" s="2">
        <v>635910766142364</v>
      </c>
    </row>
    <row r="16937" spans="50:50" x14ac:dyDescent="0.25">
      <c r="AX16937" s="2">
        <v>581706703774205</v>
      </c>
    </row>
    <row r="16938" spans="50:50" x14ac:dyDescent="0.25">
      <c r="AX16938" s="2">
        <v>916446936273158</v>
      </c>
    </row>
    <row r="16939" spans="50:50" x14ac:dyDescent="0.25">
      <c r="AX16939" s="2">
        <v>624363617450803</v>
      </c>
    </row>
    <row r="16940" spans="50:50" x14ac:dyDescent="0.25">
      <c r="AX16940" s="2">
        <v>343902254929471</v>
      </c>
    </row>
    <row r="16941" spans="50:50" x14ac:dyDescent="0.25">
      <c r="AX16941" s="2">
        <v>772893082698598</v>
      </c>
    </row>
    <row r="16942" spans="50:50" x14ac:dyDescent="0.25">
      <c r="AX16942" s="2">
        <v>788189365790244</v>
      </c>
    </row>
    <row r="16943" spans="50:50" x14ac:dyDescent="0.25">
      <c r="AX16943" s="2">
        <v>404986818567494</v>
      </c>
    </row>
    <row r="16944" spans="50:50" x14ac:dyDescent="0.25">
      <c r="AX16944" s="2">
        <v>843528509212737</v>
      </c>
    </row>
    <row r="16945" spans="50:50" x14ac:dyDescent="0.25">
      <c r="AX16945" s="2">
        <v>360714587675847</v>
      </c>
    </row>
    <row r="16946" spans="50:50" x14ac:dyDescent="0.25">
      <c r="AX16946" s="2">
        <v>727628364333512</v>
      </c>
    </row>
    <row r="16947" spans="50:50" x14ac:dyDescent="0.25">
      <c r="AX16947" s="2">
        <v>494344055207943</v>
      </c>
    </row>
    <row r="16948" spans="50:50" x14ac:dyDescent="0.25">
      <c r="AX16948" s="2">
        <v>243918171331762</v>
      </c>
    </row>
    <row r="16949" spans="50:50" x14ac:dyDescent="0.25">
      <c r="AX16949" s="2">
        <v>609192597832820</v>
      </c>
    </row>
    <row r="16950" spans="50:50" x14ac:dyDescent="0.25">
      <c r="AX16950" s="2">
        <v>663405780381314</v>
      </c>
    </row>
    <row r="16951" spans="50:50" x14ac:dyDescent="0.25">
      <c r="AX16951" s="2">
        <v>923318632356179</v>
      </c>
    </row>
    <row r="16952" spans="50:50" x14ac:dyDescent="0.25">
      <c r="AX16952" s="2">
        <v>296077431292156</v>
      </c>
    </row>
    <row r="16953" spans="50:50" x14ac:dyDescent="0.25">
      <c r="AX16953" s="2">
        <v>242685256676724</v>
      </c>
    </row>
    <row r="16954" spans="50:50" x14ac:dyDescent="0.25">
      <c r="AX16954" s="2">
        <v>572319093681323</v>
      </c>
    </row>
    <row r="16955" spans="50:50" x14ac:dyDescent="0.25">
      <c r="AX16955" s="2">
        <v>145464605565517</v>
      </c>
    </row>
    <row r="16956" spans="50:50" x14ac:dyDescent="0.25">
      <c r="AX16956" s="2">
        <v>292086192266707</v>
      </c>
    </row>
    <row r="16957" spans="50:50" x14ac:dyDescent="0.25">
      <c r="AX16957" s="2">
        <v>858165385250229</v>
      </c>
    </row>
    <row r="16958" spans="50:50" x14ac:dyDescent="0.25">
      <c r="AX16958" s="2">
        <v>557007938171678</v>
      </c>
    </row>
    <row r="16959" spans="50:50" x14ac:dyDescent="0.25">
      <c r="AX16959" s="2">
        <v>954909932502321</v>
      </c>
    </row>
    <row r="16960" spans="50:50" x14ac:dyDescent="0.25">
      <c r="AX16960" s="2">
        <v>983525518385429</v>
      </c>
    </row>
    <row r="16961" spans="50:50" x14ac:dyDescent="0.25">
      <c r="AX16961" s="2">
        <v>316894219867574</v>
      </c>
    </row>
    <row r="16962" spans="50:50" x14ac:dyDescent="0.25">
      <c r="AX16962" s="2">
        <v>591453567392172</v>
      </c>
    </row>
    <row r="16963" spans="50:50" x14ac:dyDescent="0.25">
      <c r="AX16963" s="2">
        <v>824852715665366</v>
      </c>
    </row>
    <row r="16964" spans="50:50" x14ac:dyDescent="0.25">
      <c r="AX16964" s="2">
        <v>521374823132212</v>
      </c>
    </row>
    <row r="16965" spans="50:50" x14ac:dyDescent="0.25">
      <c r="AX16965" s="2">
        <v>206074793838446</v>
      </c>
    </row>
    <row r="16966" spans="50:50" x14ac:dyDescent="0.25">
      <c r="AX16966" s="2">
        <v>850165247769285</v>
      </c>
    </row>
    <row r="16967" spans="50:50" x14ac:dyDescent="0.25">
      <c r="AX16967" s="2">
        <v>206187579037156</v>
      </c>
    </row>
    <row r="16968" spans="50:50" x14ac:dyDescent="0.25">
      <c r="AX16968" s="2">
        <v>851647105431630</v>
      </c>
    </row>
    <row r="16969" spans="50:50" x14ac:dyDescent="0.25">
      <c r="AX16969" s="2">
        <v>763116770067747</v>
      </c>
    </row>
    <row r="16970" spans="50:50" x14ac:dyDescent="0.25">
      <c r="AX16970" s="2">
        <v>291496445385408</v>
      </c>
    </row>
    <row r="16971" spans="50:50" x14ac:dyDescent="0.25">
      <c r="AX16971" s="2">
        <v>602999018053191</v>
      </c>
    </row>
    <row r="16972" spans="50:50" x14ac:dyDescent="0.25">
      <c r="AX16972" s="2">
        <v>179228315791150</v>
      </c>
    </row>
    <row r="16973" spans="50:50" x14ac:dyDescent="0.25">
      <c r="AX16973" s="2">
        <v>536160214388395</v>
      </c>
    </row>
    <row r="16974" spans="50:50" x14ac:dyDescent="0.25">
      <c r="AX16974" s="2">
        <v>448576315113181</v>
      </c>
    </row>
    <row r="16975" spans="50:50" x14ac:dyDescent="0.25">
      <c r="AX16975" s="2">
        <v>577075447226995</v>
      </c>
    </row>
    <row r="16976" spans="50:50" x14ac:dyDescent="0.25">
      <c r="AX16976" s="2">
        <v>364144149788813</v>
      </c>
    </row>
    <row r="16977" spans="50:50" x14ac:dyDescent="0.25">
      <c r="AX16977" s="2">
        <v>113612913213116</v>
      </c>
    </row>
    <row r="16978" spans="50:50" x14ac:dyDescent="0.25">
      <c r="AX16978" s="2">
        <v>215570201282956</v>
      </c>
    </row>
    <row r="16979" spans="50:50" x14ac:dyDescent="0.25">
      <c r="AX16979" s="2">
        <v>176529468054930</v>
      </c>
    </row>
    <row r="16980" spans="50:50" x14ac:dyDescent="0.25">
      <c r="AX16980" s="2">
        <v>342911518346539</v>
      </c>
    </row>
    <row r="16981" spans="50:50" x14ac:dyDescent="0.25">
      <c r="AX16981" s="2">
        <v>721362542515705</v>
      </c>
    </row>
    <row r="16982" spans="50:50" x14ac:dyDescent="0.25">
      <c r="AX16982" s="2">
        <v>659642522677113</v>
      </c>
    </row>
    <row r="16983" spans="50:50" x14ac:dyDescent="0.25">
      <c r="AX16983" s="2">
        <v>498057473842909</v>
      </c>
    </row>
    <row r="16984" spans="50:50" x14ac:dyDescent="0.25">
      <c r="AX16984" s="2">
        <v>685103193998036</v>
      </c>
    </row>
    <row r="16985" spans="50:50" x14ac:dyDescent="0.25">
      <c r="AX16985" s="2">
        <v>243283175559472</v>
      </c>
    </row>
    <row r="16986" spans="50:50" x14ac:dyDescent="0.25">
      <c r="AX16986" s="2">
        <v>861588104664400</v>
      </c>
    </row>
    <row r="16987" spans="50:50" x14ac:dyDescent="0.25">
      <c r="AX16987" s="2">
        <v>495805851082548</v>
      </c>
    </row>
    <row r="16988" spans="50:50" x14ac:dyDescent="0.25">
      <c r="AX16988" s="2">
        <v>239620852731625</v>
      </c>
    </row>
    <row r="16989" spans="50:50" x14ac:dyDescent="0.25">
      <c r="AX16989" s="2">
        <v>777299891294298</v>
      </c>
    </row>
    <row r="16990" spans="50:50" x14ac:dyDescent="0.25">
      <c r="AX16990" s="2">
        <v>729564336618069</v>
      </c>
    </row>
    <row r="16991" spans="50:50" x14ac:dyDescent="0.25">
      <c r="AX16991" s="2">
        <v>179307451343134</v>
      </c>
    </row>
    <row r="16992" spans="50:50" x14ac:dyDescent="0.25">
      <c r="AX16992" s="2">
        <v>949027865404204</v>
      </c>
    </row>
    <row r="16993" spans="50:50" x14ac:dyDescent="0.25">
      <c r="AX16993" s="2">
        <v>983084358995146</v>
      </c>
    </row>
    <row r="16994" spans="50:50" x14ac:dyDescent="0.25">
      <c r="AX16994" s="2">
        <v>188962095780307</v>
      </c>
    </row>
    <row r="16995" spans="50:50" x14ac:dyDescent="0.25">
      <c r="AX16995" s="2">
        <v>283597026401429</v>
      </c>
    </row>
    <row r="16996" spans="50:50" x14ac:dyDescent="0.25">
      <c r="AX16996" s="2">
        <v>244614412239807</v>
      </c>
    </row>
    <row r="16997" spans="50:50" x14ac:dyDescent="0.25">
      <c r="AX16997" s="2">
        <v>907790770415859</v>
      </c>
    </row>
    <row r="16998" spans="50:50" x14ac:dyDescent="0.25">
      <c r="AX16998" s="2">
        <v>120252456644559</v>
      </c>
    </row>
    <row r="16999" spans="50:50" x14ac:dyDescent="0.25">
      <c r="AX16999" s="2">
        <v>852560005438217</v>
      </c>
    </row>
    <row r="17000" spans="50:50" x14ac:dyDescent="0.25">
      <c r="AX17000" s="2">
        <v>273907783872915</v>
      </c>
    </row>
    <row r="17001" spans="50:50" x14ac:dyDescent="0.25">
      <c r="AX17001" s="2">
        <v>225940321471221</v>
      </c>
    </row>
    <row r="17002" spans="50:50" x14ac:dyDescent="0.25">
      <c r="AX17002" s="2">
        <v>424886681038765</v>
      </c>
    </row>
    <row r="17003" spans="50:50" x14ac:dyDescent="0.25">
      <c r="AX17003" s="2">
        <v>507854635791566</v>
      </c>
    </row>
    <row r="17004" spans="50:50" x14ac:dyDescent="0.25">
      <c r="AX17004" s="2">
        <v>153437303548219</v>
      </c>
    </row>
    <row r="17005" spans="50:50" x14ac:dyDescent="0.25">
      <c r="AX17005" s="2">
        <v>835056336996754</v>
      </c>
    </row>
    <row r="17006" spans="50:50" x14ac:dyDescent="0.25">
      <c r="AX17006" s="2">
        <v>533679729795547</v>
      </c>
    </row>
    <row r="17007" spans="50:50" x14ac:dyDescent="0.25">
      <c r="AX17007" s="2">
        <v>433155539687152</v>
      </c>
    </row>
    <row r="17008" spans="50:50" x14ac:dyDescent="0.25">
      <c r="AX17008" s="2">
        <v>440998443896914</v>
      </c>
    </row>
    <row r="17009" spans="50:50" x14ac:dyDescent="0.25">
      <c r="AX17009" s="2">
        <v>884505736943857</v>
      </c>
    </row>
    <row r="17010" spans="50:50" x14ac:dyDescent="0.25">
      <c r="AX17010" s="2">
        <v>494429596225295</v>
      </c>
    </row>
    <row r="17011" spans="50:50" x14ac:dyDescent="0.25">
      <c r="AX17011" s="2">
        <v>849463810162466</v>
      </c>
    </row>
    <row r="17012" spans="50:50" x14ac:dyDescent="0.25">
      <c r="AX17012" s="2">
        <v>764808186926422</v>
      </c>
    </row>
    <row r="17013" spans="50:50" x14ac:dyDescent="0.25">
      <c r="AX17013" s="2">
        <v>890874797996978</v>
      </c>
    </row>
    <row r="17014" spans="50:50" x14ac:dyDescent="0.25">
      <c r="AX17014" s="2">
        <v>983265469360250</v>
      </c>
    </row>
    <row r="17015" spans="50:50" x14ac:dyDescent="0.25">
      <c r="AX17015" s="2">
        <v>570747638413172</v>
      </c>
    </row>
    <row r="17016" spans="50:50" x14ac:dyDescent="0.25">
      <c r="AX17016" s="2">
        <v>181989207794583</v>
      </c>
    </row>
    <row r="17017" spans="50:50" x14ac:dyDescent="0.25">
      <c r="AX17017" s="2">
        <v>460096237891509</v>
      </c>
    </row>
    <row r="17018" spans="50:50" x14ac:dyDescent="0.25">
      <c r="AX17018" s="2">
        <v>217239158648415</v>
      </c>
    </row>
    <row r="17019" spans="50:50" x14ac:dyDescent="0.25">
      <c r="AX17019" s="2">
        <v>790075553066195</v>
      </c>
    </row>
    <row r="17020" spans="50:50" x14ac:dyDescent="0.25">
      <c r="AX17020" s="2">
        <v>365526057909397</v>
      </c>
    </row>
    <row r="17021" spans="50:50" x14ac:dyDescent="0.25">
      <c r="AX17021" s="2">
        <v>799664252401600</v>
      </c>
    </row>
    <row r="17022" spans="50:50" x14ac:dyDescent="0.25">
      <c r="AX17022" s="2">
        <v>704879601710799</v>
      </c>
    </row>
    <row r="17023" spans="50:50" x14ac:dyDescent="0.25">
      <c r="AX17023" s="2">
        <v>776435018540535</v>
      </c>
    </row>
    <row r="17024" spans="50:50" x14ac:dyDescent="0.25">
      <c r="AX17024" s="2">
        <v>655286525521395</v>
      </c>
    </row>
    <row r="17025" spans="50:50" x14ac:dyDescent="0.25">
      <c r="AX17025" s="2">
        <v>626407335555631</v>
      </c>
    </row>
    <row r="17026" spans="50:50" x14ac:dyDescent="0.25">
      <c r="AX17026" s="2">
        <v>829031768379692</v>
      </c>
    </row>
    <row r="17027" spans="50:50" x14ac:dyDescent="0.25">
      <c r="AX17027" s="2">
        <v>856345005286249</v>
      </c>
    </row>
    <row r="17028" spans="50:50" x14ac:dyDescent="0.25">
      <c r="AX17028" s="2">
        <v>875380201753182</v>
      </c>
    </row>
    <row r="17029" spans="50:50" x14ac:dyDescent="0.25">
      <c r="AX17029" s="2">
        <v>118598804839954</v>
      </c>
    </row>
    <row r="17030" spans="50:50" x14ac:dyDescent="0.25">
      <c r="AX17030" s="2">
        <v>581078509912722</v>
      </c>
    </row>
    <row r="17031" spans="50:50" x14ac:dyDescent="0.25">
      <c r="AX17031" s="2">
        <v>705583289910654</v>
      </c>
    </row>
    <row r="17032" spans="50:50" x14ac:dyDescent="0.25">
      <c r="AX17032" s="2">
        <v>814864149255629</v>
      </c>
    </row>
    <row r="17033" spans="50:50" x14ac:dyDescent="0.25">
      <c r="AX17033" s="2">
        <v>855041643613141</v>
      </c>
    </row>
    <row r="17034" spans="50:50" x14ac:dyDescent="0.25">
      <c r="AX17034" s="2">
        <v>630293824852861</v>
      </c>
    </row>
    <row r="17035" spans="50:50" x14ac:dyDescent="0.25">
      <c r="AX17035" s="2">
        <v>131212797702317</v>
      </c>
    </row>
    <row r="17036" spans="50:50" x14ac:dyDescent="0.25">
      <c r="AX17036" s="2">
        <v>477296167708273</v>
      </c>
    </row>
    <row r="17037" spans="50:50" x14ac:dyDescent="0.25">
      <c r="AX17037" s="2">
        <v>992854125224460</v>
      </c>
    </row>
    <row r="17038" spans="50:50" x14ac:dyDescent="0.25">
      <c r="AX17038" s="2">
        <v>843996152098358</v>
      </c>
    </row>
    <row r="17039" spans="50:50" x14ac:dyDescent="0.25">
      <c r="AX17039" s="2">
        <v>218778065411906</v>
      </c>
    </row>
    <row r="17040" spans="50:50" x14ac:dyDescent="0.25">
      <c r="AX17040" s="2">
        <v>416609118829475</v>
      </c>
    </row>
    <row r="17041" spans="50:50" x14ac:dyDescent="0.25">
      <c r="AX17041" s="2">
        <v>462590024415956</v>
      </c>
    </row>
    <row r="17042" spans="50:50" x14ac:dyDescent="0.25">
      <c r="AX17042" s="2">
        <v>507657422919151</v>
      </c>
    </row>
    <row r="17043" spans="50:50" x14ac:dyDescent="0.25">
      <c r="AX17043" s="2">
        <v>916883196004916</v>
      </c>
    </row>
    <row r="17044" spans="50:50" x14ac:dyDescent="0.25">
      <c r="AX17044" s="2">
        <v>875499157694745</v>
      </c>
    </row>
    <row r="17045" spans="50:50" x14ac:dyDescent="0.25">
      <c r="AX17045" s="2">
        <v>595677719680575</v>
      </c>
    </row>
    <row r="17046" spans="50:50" x14ac:dyDescent="0.25">
      <c r="AX17046" s="2">
        <v>902215825213631</v>
      </c>
    </row>
    <row r="17047" spans="50:50" x14ac:dyDescent="0.25">
      <c r="AX17047" s="2">
        <v>288259168193101</v>
      </c>
    </row>
    <row r="17048" spans="50:50" x14ac:dyDescent="0.25">
      <c r="AX17048" s="2">
        <v>245843154442764</v>
      </c>
    </row>
    <row r="17049" spans="50:50" x14ac:dyDescent="0.25">
      <c r="AX17049" s="2">
        <v>913469005299412</v>
      </c>
    </row>
    <row r="17050" spans="50:50" x14ac:dyDescent="0.25">
      <c r="AX17050" s="2">
        <v>766905874556818</v>
      </c>
    </row>
    <row r="17051" spans="50:50" x14ac:dyDescent="0.25">
      <c r="AX17051" s="2">
        <v>483624709711082</v>
      </c>
    </row>
    <row r="17052" spans="50:50" x14ac:dyDescent="0.25">
      <c r="AX17052" s="2">
        <v>176943997109047</v>
      </c>
    </row>
    <row r="17053" spans="50:50" x14ac:dyDescent="0.25">
      <c r="AX17053" s="2">
        <v>848193738131118</v>
      </c>
    </row>
    <row r="17054" spans="50:50" x14ac:dyDescent="0.25">
      <c r="AX17054" s="2">
        <v>804633763483966</v>
      </c>
    </row>
    <row r="17055" spans="50:50" x14ac:dyDescent="0.25">
      <c r="AX17055" s="2">
        <v>648895685637265</v>
      </c>
    </row>
    <row r="17056" spans="50:50" x14ac:dyDescent="0.25">
      <c r="AX17056" s="2">
        <v>698706590572405</v>
      </c>
    </row>
    <row r="17057" spans="50:50" x14ac:dyDescent="0.25">
      <c r="AX17057" s="2">
        <v>650919534135032</v>
      </c>
    </row>
    <row r="17058" spans="50:50" x14ac:dyDescent="0.25">
      <c r="AX17058" s="2">
        <v>211287464347115</v>
      </c>
    </row>
    <row r="17059" spans="50:50" x14ac:dyDescent="0.25">
      <c r="AX17059" s="2">
        <v>966781954431000</v>
      </c>
    </row>
    <row r="17060" spans="50:50" x14ac:dyDescent="0.25">
      <c r="AX17060" s="2">
        <v>646296534791762</v>
      </c>
    </row>
    <row r="17061" spans="50:50" x14ac:dyDescent="0.25">
      <c r="AX17061" s="2">
        <v>123689164493313</v>
      </c>
    </row>
    <row r="17062" spans="50:50" x14ac:dyDescent="0.25">
      <c r="AX17062" s="2">
        <v>906333207796616</v>
      </c>
    </row>
    <row r="17063" spans="50:50" x14ac:dyDescent="0.25">
      <c r="AX17063" s="2">
        <v>484936223981331</v>
      </c>
    </row>
    <row r="17064" spans="50:50" x14ac:dyDescent="0.25">
      <c r="AX17064" s="2">
        <v>103136498758670</v>
      </c>
    </row>
    <row r="17065" spans="50:50" x14ac:dyDescent="0.25">
      <c r="AX17065" s="2">
        <v>456552333303665</v>
      </c>
    </row>
    <row r="17066" spans="50:50" x14ac:dyDescent="0.25">
      <c r="AX17066" s="2">
        <v>289477539408404</v>
      </c>
    </row>
    <row r="17067" spans="50:50" x14ac:dyDescent="0.25">
      <c r="AX17067" s="2">
        <v>416439851602733</v>
      </c>
    </row>
    <row r="17068" spans="50:50" x14ac:dyDescent="0.25">
      <c r="AX17068" s="2">
        <v>316153433911445</v>
      </c>
    </row>
    <row r="17069" spans="50:50" x14ac:dyDescent="0.25">
      <c r="AX17069" s="2">
        <v>570890279802621</v>
      </c>
    </row>
    <row r="17070" spans="50:50" x14ac:dyDescent="0.25">
      <c r="AX17070" s="2">
        <v>311810415921629</v>
      </c>
    </row>
    <row r="17071" spans="50:50" x14ac:dyDescent="0.25">
      <c r="AX17071" s="2">
        <v>320792755416801</v>
      </c>
    </row>
    <row r="17072" spans="50:50" x14ac:dyDescent="0.25">
      <c r="AX17072" s="2">
        <v>456306288253406</v>
      </c>
    </row>
    <row r="17073" spans="50:50" x14ac:dyDescent="0.25">
      <c r="AX17073" s="2">
        <v>515497306417754</v>
      </c>
    </row>
    <row r="17074" spans="50:50" x14ac:dyDescent="0.25">
      <c r="AX17074" s="2">
        <v>422003736022934</v>
      </c>
    </row>
    <row r="17075" spans="50:50" x14ac:dyDescent="0.25">
      <c r="AX17075" s="2">
        <v>244217251776289</v>
      </c>
    </row>
    <row r="17076" spans="50:50" x14ac:dyDescent="0.25">
      <c r="AX17076" s="2">
        <v>155257817744782</v>
      </c>
    </row>
    <row r="17077" spans="50:50" x14ac:dyDescent="0.25">
      <c r="AX17077" s="2">
        <v>251797528816733</v>
      </c>
    </row>
    <row r="17078" spans="50:50" x14ac:dyDescent="0.25">
      <c r="AX17078" s="2">
        <v>891001805429652</v>
      </c>
    </row>
    <row r="17079" spans="50:50" x14ac:dyDescent="0.25">
      <c r="AX17079" s="2">
        <v>755685959150961</v>
      </c>
    </row>
    <row r="17080" spans="50:50" x14ac:dyDescent="0.25">
      <c r="AX17080" s="2">
        <v>849950224251651</v>
      </c>
    </row>
    <row r="17081" spans="50:50" x14ac:dyDescent="0.25">
      <c r="AX17081" s="2">
        <v>731854532884760</v>
      </c>
    </row>
    <row r="17082" spans="50:50" x14ac:dyDescent="0.25">
      <c r="AX17082" s="2">
        <v>718678890970470</v>
      </c>
    </row>
    <row r="17083" spans="50:50" x14ac:dyDescent="0.25">
      <c r="AX17083" s="2">
        <v>196979583438391</v>
      </c>
    </row>
    <row r="17084" spans="50:50" x14ac:dyDescent="0.25">
      <c r="AX17084" s="2">
        <v>524173015982585</v>
      </c>
    </row>
    <row r="17085" spans="50:50" x14ac:dyDescent="0.25">
      <c r="AX17085" s="2">
        <v>276491417782603</v>
      </c>
    </row>
    <row r="17086" spans="50:50" x14ac:dyDescent="0.25">
      <c r="AX17086" s="2">
        <v>257241549160644</v>
      </c>
    </row>
    <row r="17087" spans="50:50" x14ac:dyDescent="0.25">
      <c r="AX17087" s="2">
        <v>223603784563453</v>
      </c>
    </row>
    <row r="17088" spans="50:50" x14ac:dyDescent="0.25">
      <c r="AX17088" s="2">
        <v>260766572987048</v>
      </c>
    </row>
    <row r="17089" spans="50:50" x14ac:dyDescent="0.25">
      <c r="AX17089" s="2">
        <v>152844164396867</v>
      </c>
    </row>
    <row r="17090" spans="50:50" x14ac:dyDescent="0.25">
      <c r="AX17090" s="2">
        <v>162547987361616</v>
      </c>
    </row>
    <row r="17091" spans="50:50" x14ac:dyDescent="0.25">
      <c r="AX17091" s="2">
        <v>343277950721753</v>
      </c>
    </row>
    <row r="17092" spans="50:50" x14ac:dyDescent="0.25">
      <c r="AX17092" s="2">
        <v>415732386972584</v>
      </c>
    </row>
    <row r="17093" spans="50:50" x14ac:dyDescent="0.25">
      <c r="AX17093" s="2">
        <v>269684508867097</v>
      </c>
    </row>
    <row r="17094" spans="50:50" x14ac:dyDescent="0.25">
      <c r="AX17094" s="2">
        <v>519364033713375</v>
      </c>
    </row>
    <row r="17095" spans="50:50" x14ac:dyDescent="0.25">
      <c r="AX17095" s="2">
        <v>248780064240889</v>
      </c>
    </row>
    <row r="17096" spans="50:50" x14ac:dyDescent="0.25">
      <c r="AX17096" s="2">
        <v>368641743710478</v>
      </c>
    </row>
    <row r="17097" spans="50:50" x14ac:dyDescent="0.25">
      <c r="AX17097" s="2">
        <v>530129058831864</v>
      </c>
    </row>
    <row r="17098" spans="50:50" x14ac:dyDescent="0.25">
      <c r="AX17098" s="2">
        <v>523629652070542</v>
      </c>
    </row>
    <row r="17099" spans="50:50" x14ac:dyDescent="0.25">
      <c r="AX17099" s="2">
        <v>755696883839436</v>
      </c>
    </row>
    <row r="17100" spans="50:50" x14ac:dyDescent="0.25">
      <c r="AX17100" s="2">
        <v>106066794988338</v>
      </c>
    </row>
    <row r="17101" spans="50:50" x14ac:dyDescent="0.25">
      <c r="AX17101" s="2">
        <v>389323115766605</v>
      </c>
    </row>
    <row r="17102" spans="50:50" x14ac:dyDescent="0.25">
      <c r="AX17102" s="2">
        <v>126221835983062</v>
      </c>
    </row>
    <row r="17103" spans="50:50" x14ac:dyDescent="0.25">
      <c r="AX17103" s="2">
        <v>981470899836724</v>
      </c>
    </row>
    <row r="17104" spans="50:50" x14ac:dyDescent="0.25">
      <c r="AX17104" s="2">
        <v>978127994454663</v>
      </c>
    </row>
    <row r="17105" spans="50:50" x14ac:dyDescent="0.25">
      <c r="AX17105" s="2">
        <v>584638195889076</v>
      </c>
    </row>
    <row r="17106" spans="50:50" x14ac:dyDescent="0.25">
      <c r="AX17106" s="2">
        <v>843511547383445</v>
      </c>
    </row>
    <row r="17107" spans="50:50" x14ac:dyDescent="0.25">
      <c r="AX17107" s="2">
        <v>273089666418232</v>
      </c>
    </row>
    <row r="17108" spans="50:50" x14ac:dyDescent="0.25">
      <c r="AX17108" s="2">
        <v>282715399274500</v>
      </c>
    </row>
    <row r="17109" spans="50:50" x14ac:dyDescent="0.25">
      <c r="AX17109" s="2">
        <v>293776421512398</v>
      </c>
    </row>
    <row r="17110" spans="50:50" x14ac:dyDescent="0.25">
      <c r="AX17110" s="2">
        <v>294139443407338</v>
      </c>
    </row>
    <row r="17111" spans="50:50" x14ac:dyDescent="0.25">
      <c r="AX17111" s="2">
        <v>238492024651404</v>
      </c>
    </row>
    <row r="17112" spans="50:50" x14ac:dyDescent="0.25">
      <c r="AX17112" s="2">
        <v>332524981719075</v>
      </c>
    </row>
    <row r="17113" spans="50:50" x14ac:dyDescent="0.25">
      <c r="AX17113" s="2">
        <v>880290628487523</v>
      </c>
    </row>
    <row r="17114" spans="50:50" x14ac:dyDescent="0.25">
      <c r="AX17114" s="2">
        <v>892764396837467</v>
      </c>
    </row>
    <row r="17115" spans="50:50" x14ac:dyDescent="0.25">
      <c r="AX17115" s="2">
        <v>808418556026768</v>
      </c>
    </row>
    <row r="17116" spans="50:50" x14ac:dyDescent="0.25">
      <c r="AX17116" s="2">
        <v>514080684403266</v>
      </c>
    </row>
    <row r="17117" spans="50:50" x14ac:dyDescent="0.25">
      <c r="AX17117" s="2">
        <v>201743070238600</v>
      </c>
    </row>
    <row r="17118" spans="50:50" x14ac:dyDescent="0.25">
      <c r="AX17118" s="2">
        <v>230599251675388</v>
      </c>
    </row>
    <row r="17119" spans="50:50" x14ac:dyDescent="0.25">
      <c r="AX17119" s="2">
        <v>856112911245414</v>
      </c>
    </row>
    <row r="17120" spans="50:50" x14ac:dyDescent="0.25">
      <c r="AX17120" s="2">
        <v>713321591391686</v>
      </c>
    </row>
    <row r="17121" spans="50:50" x14ac:dyDescent="0.25">
      <c r="AX17121" s="2">
        <v>256600123834008</v>
      </c>
    </row>
    <row r="17122" spans="50:50" x14ac:dyDescent="0.25">
      <c r="AX17122" s="2">
        <v>712993495758218</v>
      </c>
    </row>
    <row r="17123" spans="50:50" x14ac:dyDescent="0.25">
      <c r="AX17123" s="2">
        <v>472868607025427</v>
      </c>
    </row>
    <row r="17124" spans="50:50" x14ac:dyDescent="0.25">
      <c r="AX17124" s="2">
        <v>672540673825430</v>
      </c>
    </row>
    <row r="17125" spans="50:50" x14ac:dyDescent="0.25">
      <c r="AX17125" s="2">
        <v>483751382829181</v>
      </c>
    </row>
    <row r="17126" spans="50:50" x14ac:dyDescent="0.25">
      <c r="AX17126" s="2">
        <v>357697410501521</v>
      </c>
    </row>
    <row r="17127" spans="50:50" x14ac:dyDescent="0.25">
      <c r="AX17127" s="2">
        <v>374620956879613</v>
      </c>
    </row>
    <row r="17128" spans="50:50" x14ac:dyDescent="0.25">
      <c r="AX17128" s="2">
        <v>168906125541439</v>
      </c>
    </row>
    <row r="17129" spans="50:50" x14ac:dyDescent="0.25">
      <c r="AX17129" s="2">
        <v>152311636620126</v>
      </c>
    </row>
    <row r="17130" spans="50:50" x14ac:dyDescent="0.25">
      <c r="AX17130" s="2">
        <v>153971135607763</v>
      </c>
    </row>
    <row r="17131" spans="50:50" x14ac:dyDescent="0.25">
      <c r="AX17131" s="2">
        <v>994174419487354</v>
      </c>
    </row>
    <row r="17132" spans="50:50" x14ac:dyDescent="0.25">
      <c r="AX17132" s="2">
        <v>939739283714115</v>
      </c>
    </row>
    <row r="17133" spans="50:50" x14ac:dyDescent="0.25">
      <c r="AX17133" s="2">
        <v>144580982789450</v>
      </c>
    </row>
    <row r="17134" spans="50:50" x14ac:dyDescent="0.25">
      <c r="AX17134" s="2">
        <v>701867521491203</v>
      </c>
    </row>
    <row r="17135" spans="50:50" x14ac:dyDescent="0.25">
      <c r="AX17135" s="2">
        <v>276913235033586</v>
      </c>
    </row>
    <row r="17136" spans="50:50" x14ac:dyDescent="0.25">
      <c r="AX17136" s="2">
        <v>355908679018670</v>
      </c>
    </row>
    <row r="17137" spans="50:50" x14ac:dyDescent="0.25">
      <c r="AX17137" s="2">
        <v>172097969673943</v>
      </c>
    </row>
    <row r="17138" spans="50:50" x14ac:dyDescent="0.25">
      <c r="AX17138" s="2">
        <v>663548269934613</v>
      </c>
    </row>
    <row r="17139" spans="50:50" x14ac:dyDescent="0.25">
      <c r="AX17139" s="2">
        <v>121797336297655</v>
      </c>
    </row>
    <row r="17140" spans="50:50" x14ac:dyDescent="0.25">
      <c r="AX17140" s="2">
        <v>153976071678913</v>
      </c>
    </row>
    <row r="17141" spans="50:50" x14ac:dyDescent="0.25">
      <c r="AX17141" s="2">
        <v>956454527352655</v>
      </c>
    </row>
    <row r="17142" spans="50:50" x14ac:dyDescent="0.25">
      <c r="AX17142" s="2">
        <v>534887510435302</v>
      </c>
    </row>
    <row r="17143" spans="50:50" x14ac:dyDescent="0.25">
      <c r="AX17143" s="2">
        <v>157911510382463</v>
      </c>
    </row>
    <row r="17144" spans="50:50" x14ac:dyDescent="0.25">
      <c r="AX17144" s="2">
        <v>920384783399769</v>
      </c>
    </row>
    <row r="17145" spans="50:50" x14ac:dyDescent="0.25">
      <c r="AX17145" s="2">
        <v>305348156810620</v>
      </c>
    </row>
    <row r="17146" spans="50:50" x14ac:dyDescent="0.25">
      <c r="AX17146" s="2">
        <v>573971214672166</v>
      </c>
    </row>
    <row r="17147" spans="50:50" x14ac:dyDescent="0.25">
      <c r="AX17147" s="2">
        <v>738696199764334</v>
      </c>
    </row>
    <row r="17148" spans="50:50" x14ac:dyDescent="0.25">
      <c r="AX17148" s="2">
        <v>121365343612405</v>
      </c>
    </row>
    <row r="17149" spans="50:50" x14ac:dyDescent="0.25">
      <c r="AX17149" s="2">
        <v>357751553276748</v>
      </c>
    </row>
    <row r="17150" spans="50:50" x14ac:dyDescent="0.25">
      <c r="AX17150" s="2">
        <v>398473277672315</v>
      </c>
    </row>
    <row r="17151" spans="50:50" x14ac:dyDescent="0.25">
      <c r="AX17151" s="2">
        <v>532373789944174</v>
      </c>
    </row>
    <row r="17152" spans="50:50" x14ac:dyDescent="0.25">
      <c r="AX17152" s="2">
        <v>483888877580037</v>
      </c>
    </row>
    <row r="17153" spans="50:50" x14ac:dyDescent="0.25">
      <c r="AX17153" s="2">
        <v>441865952692448</v>
      </c>
    </row>
    <row r="17154" spans="50:50" x14ac:dyDescent="0.25">
      <c r="AX17154" s="2">
        <v>293727307013705</v>
      </c>
    </row>
    <row r="17155" spans="50:50" x14ac:dyDescent="0.25">
      <c r="AX17155" s="2">
        <v>314229722435240</v>
      </c>
    </row>
    <row r="17156" spans="50:50" x14ac:dyDescent="0.25">
      <c r="AX17156" s="2">
        <v>868891138272731</v>
      </c>
    </row>
    <row r="17157" spans="50:50" x14ac:dyDescent="0.25">
      <c r="AX17157" s="2">
        <v>123600616803488</v>
      </c>
    </row>
    <row r="17158" spans="50:50" x14ac:dyDescent="0.25">
      <c r="AX17158" s="2">
        <v>123905405988070</v>
      </c>
    </row>
    <row r="17159" spans="50:50" x14ac:dyDescent="0.25">
      <c r="AX17159" s="2">
        <v>735920630794361</v>
      </c>
    </row>
    <row r="17160" spans="50:50" x14ac:dyDescent="0.25">
      <c r="AX17160" s="2">
        <v>696048608498972</v>
      </c>
    </row>
    <row r="17161" spans="50:50" x14ac:dyDescent="0.25">
      <c r="AX17161" s="2">
        <v>449450064582723</v>
      </c>
    </row>
    <row r="17162" spans="50:50" x14ac:dyDescent="0.25">
      <c r="AX17162" s="2">
        <v>355511590888801</v>
      </c>
    </row>
    <row r="17163" spans="50:50" x14ac:dyDescent="0.25">
      <c r="AX17163" s="2">
        <v>314341693061953</v>
      </c>
    </row>
    <row r="17164" spans="50:50" x14ac:dyDescent="0.25">
      <c r="AX17164" s="2">
        <v>807763588523311</v>
      </c>
    </row>
    <row r="17165" spans="50:50" x14ac:dyDescent="0.25">
      <c r="AX17165" s="2">
        <v>140806689660598</v>
      </c>
    </row>
    <row r="17166" spans="50:50" x14ac:dyDescent="0.25">
      <c r="AX17166" s="2">
        <v>783203639150569</v>
      </c>
    </row>
    <row r="17167" spans="50:50" x14ac:dyDescent="0.25">
      <c r="AX17167" s="2">
        <v>181597664322686</v>
      </c>
    </row>
    <row r="17168" spans="50:50" x14ac:dyDescent="0.25">
      <c r="AX17168" s="2">
        <v>385989106902113</v>
      </c>
    </row>
    <row r="17169" spans="50:50" x14ac:dyDescent="0.25">
      <c r="AX17169" s="2">
        <v>933543770135401</v>
      </c>
    </row>
    <row r="17170" spans="50:50" x14ac:dyDescent="0.25">
      <c r="AX17170" s="2">
        <v>716952119501423</v>
      </c>
    </row>
    <row r="17171" spans="50:50" x14ac:dyDescent="0.25">
      <c r="AX17171" s="2">
        <v>481001471141407</v>
      </c>
    </row>
    <row r="17172" spans="50:50" x14ac:dyDescent="0.25">
      <c r="AX17172" s="2">
        <v>989706160597746</v>
      </c>
    </row>
    <row r="17173" spans="50:50" x14ac:dyDescent="0.25">
      <c r="AX17173" s="2">
        <v>562093273709542</v>
      </c>
    </row>
    <row r="17174" spans="50:50" x14ac:dyDescent="0.25">
      <c r="AX17174" s="2">
        <v>121485396244966</v>
      </c>
    </row>
    <row r="17175" spans="50:50" x14ac:dyDescent="0.25">
      <c r="AX17175" s="2">
        <v>639521150035633</v>
      </c>
    </row>
    <row r="17176" spans="50:50" x14ac:dyDescent="0.25">
      <c r="AX17176" s="2">
        <v>377156072578712</v>
      </c>
    </row>
    <row r="17177" spans="50:50" x14ac:dyDescent="0.25">
      <c r="AX17177" s="2">
        <v>216709226688742</v>
      </c>
    </row>
    <row r="17178" spans="50:50" x14ac:dyDescent="0.25">
      <c r="AX17178" s="2">
        <v>665587334940249</v>
      </c>
    </row>
    <row r="17179" spans="50:50" x14ac:dyDescent="0.25">
      <c r="AX17179" s="2">
        <v>544700892287678</v>
      </c>
    </row>
    <row r="17180" spans="50:50" x14ac:dyDescent="0.25">
      <c r="AX17180" s="2">
        <v>617105679101792</v>
      </c>
    </row>
    <row r="17181" spans="50:50" x14ac:dyDescent="0.25">
      <c r="AX17181" s="2">
        <v>180902821254538</v>
      </c>
    </row>
    <row r="17182" spans="50:50" x14ac:dyDescent="0.25">
      <c r="AX17182" s="2">
        <v>394596366727278</v>
      </c>
    </row>
    <row r="17183" spans="50:50" x14ac:dyDescent="0.25">
      <c r="AX17183" s="2">
        <v>488084347243836</v>
      </c>
    </row>
    <row r="17184" spans="50:50" x14ac:dyDescent="0.25">
      <c r="AX17184" s="2">
        <v>704632675635310</v>
      </c>
    </row>
    <row r="17185" spans="50:50" x14ac:dyDescent="0.25">
      <c r="AX17185" s="2">
        <v>211202084879317</v>
      </c>
    </row>
    <row r="17186" spans="50:50" x14ac:dyDescent="0.25">
      <c r="AX17186" s="2">
        <v>593096453320579</v>
      </c>
    </row>
    <row r="17187" spans="50:50" x14ac:dyDescent="0.25">
      <c r="AX17187" s="2">
        <v>879252130953008</v>
      </c>
    </row>
    <row r="17188" spans="50:50" x14ac:dyDescent="0.25">
      <c r="AX17188" s="2">
        <v>725401640894627</v>
      </c>
    </row>
    <row r="17189" spans="50:50" x14ac:dyDescent="0.25">
      <c r="AX17189" s="2">
        <v>590678598464449</v>
      </c>
    </row>
    <row r="17190" spans="50:50" x14ac:dyDescent="0.25">
      <c r="AX17190" s="2">
        <v>786950267848200</v>
      </c>
    </row>
    <row r="17191" spans="50:50" x14ac:dyDescent="0.25">
      <c r="AX17191" s="2">
        <v>485128434169957</v>
      </c>
    </row>
    <row r="17192" spans="50:50" x14ac:dyDescent="0.25">
      <c r="AX17192" s="2">
        <v>843338490064055</v>
      </c>
    </row>
    <row r="17193" spans="50:50" x14ac:dyDescent="0.25">
      <c r="AX17193" s="2">
        <v>462997844556945</v>
      </c>
    </row>
    <row r="17194" spans="50:50" x14ac:dyDescent="0.25">
      <c r="AX17194" s="2">
        <v>554514774955566</v>
      </c>
    </row>
    <row r="17195" spans="50:50" x14ac:dyDescent="0.25">
      <c r="AX17195" s="2">
        <v>686950430022760</v>
      </c>
    </row>
    <row r="17196" spans="50:50" x14ac:dyDescent="0.25">
      <c r="AX17196" s="2">
        <v>881282669550693</v>
      </c>
    </row>
    <row r="17197" spans="50:50" x14ac:dyDescent="0.25">
      <c r="AX17197" s="2">
        <v>294434879375695</v>
      </c>
    </row>
    <row r="17198" spans="50:50" x14ac:dyDescent="0.25">
      <c r="AX17198" s="2">
        <v>494011591138522</v>
      </c>
    </row>
    <row r="17199" spans="50:50" x14ac:dyDescent="0.25">
      <c r="AX17199" s="2">
        <v>736900669243608</v>
      </c>
    </row>
    <row r="17200" spans="50:50" x14ac:dyDescent="0.25">
      <c r="AX17200" s="2">
        <v>906024540371095</v>
      </c>
    </row>
    <row r="17201" spans="50:50" x14ac:dyDescent="0.25">
      <c r="AX17201" s="2">
        <v>299008920232363</v>
      </c>
    </row>
    <row r="17202" spans="50:50" x14ac:dyDescent="0.25">
      <c r="AX17202" s="2">
        <v>705475879478831</v>
      </c>
    </row>
    <row r="17203" spans="50:50" x14ac:dyDescent="0.25">
      <c r="AX17203" s="2">
        <v>362509836625737</v>
      </c>
    </row>
    <row r="17204" spans="50:50" x14ac:dyDescent="0.25">
      <c r="AX17204" s="2">
        <v>927002935452656</v>
      </c>
    </row>
    <row r="17205" spans="50:50" x14ac:dyDescent="0.25">
      <c r="AX17205" s="2">
        <v>614551118424789</v>
      </c>
    </row>
    <row r="17206" spans="50:50" x14ac:dyDescent="0.25">
      <c r="AX17206" s="2">
        <v>111268640336561</v>
      </c>
    </row>
    <row r="17207" spans="50:50" x14ac:dyDescent="0.25">
      <c r="AX17207" s="2">
        <v>371765871919409</v>
      </c>
    </row>
    <row r="17208" spans="50:50" x14ac:dyDescent="0.25">
      <c r="AX17208" s="2">
        <v>870043523891828</v>
      </c>
    </row>
    <row r="17209" spans="50:50" x14ac:dyDescent="0.25">
      <c r="AX17209" s="2">
        <v>344877889065499</v>
      </c>
    </row>
    <row r="17210" spans="50:50" x14ac:dyDescent="0.25">
      <c r="AX17210" s="2">
        <v>114889919329488</v>
      </c>
    </row>
    <row r="17211" spans="50:50" x14ac:dyDescent="0.25">
      <c r="AX17211" s="2">
        <v>490429895560636</v>
      </c>
    </row>
    <row r="17212" spans="50:50" x14ac:dyDescent="0.25">
      <c r="AX17212" s="2">
        <v>729149322745429</v>
      </c>
    </row>
    <row r="17213" spans="50:50" x14ac:dyDescent="0.25">
      <c r="AX17213" s="2">
        <v>197528236864109</v>
      </c>
    </row>
    <row r="17214" spans="50:50" x14ac:dyDescent="0.25">
      <c r="AX17214" s="2">
        <v>283944465569996</v>
      </c>
    </row>
    <row r="17215" spans="50:50" x14ac:dyDescent="0.25">
      <c r="AX17215" s="2">
        <v>385016325280230</v>
      </c>
    </row>
    <row r="17216" spans="50:50" x14ac:dyDescent="0.25">
      <c r="AX17216" s="2">
        <v>112351834004027</v>
      </c>
    </row>
    <row r="17217" spans="50:50" x14ac:dyDescent="0.25">
      <c r="AX17217" s="2">
        <v>265952017340656</v>
      </c>
    </row>
    <row r="17218" spans="50:50" x14ac:dyDescent="0.25">
      <c r="AX17218" s="2">
        <v>863500332581311</v>
      </c>
    </row>
    <row r="17219" spans="50:50" x14ac:dyDescent="0.25">
      <c r="AX17219" s="2">
        <v>201925398901696</v>
      </c>
    </row>
    <row r="17220" spans="50:50" x14ac:dyDescent="0.25">
      <c r="AX17220" s="2">
        <v>557653859410557</v>
      </c>
    </row>
    <row r="17221" spans="50:50" x14ac:dyDescent="0.25">
      <c r="AX17221" s="2">
        <v>410168880374424</v>
      </c>
    </row>
    <row r="17222" spans="50:50" x14ac:dyDescent="0.25">
      <c r="AX17222" s="2">
        <v>445493860734573</v>
      </c>
    </row>
    <row r="17223" spans="50:50" x14ac:dyDescent="0.25">
      <c r="AX17223" s="2">
        <v>272322141577313</v>
      </c>
    </row>
    <row r="17224" spans="50:50" x14ac:dyDescent="0.25">
      <c r="AX17224" s="2">
        <v>452944862486884</v>
      </c>
    </row>
    <row r="17225" spans="50:50" x14ac:dyDescent="0.25">
      <c r="AX17225" s="2">
        <v>328930396677664</v>
      </c>
    </row>
    <row r="17226" spans="50:50" x14ac:dyDescent="0.25">
      <c r="AX17226" s="2">
        <v>612032869693668</v>
      </c>
    </row>
    <row r="17227" spans="50:50" x14ac:dyDescent="0.25">
      <c r="AX17227" s="2">
        <v>136912787211468</v>
      </c>
    </row>
    <row r="17228" spans="50:50" x14ac:dyDescent="0.25">
      <c r="AX17228" s="2">
        <v>132248859079684</v>
      </c>
    </row>
    <row r="17229" spans="50:50" x14ac:dyDescent="0.25">
      <c r="AX17229" s="2">
        <v>604938877490941</v>
      </c>
    </row>
    <row r="17230" spans="50:50" x14ac:dyDescent="0.25">
      <c r="AX17230" s="2">
        <v>510852574975287</v>
      </c>
    </row>
    <row r="17231" spans="50:50" x14ac:dyDescent="0.25">
      <c r="AX17231" s="2">
        <v>417879152133109</v>
      </c>
    </row>
    <row r="17232" spans="50:50" x14ac:dyDescent="0.25">
      <c r="AX17232" s="2">
        <v>216891539839761</v>
      </c>
    </row>
    <row r="17233" spans="50:50" x14ac:dyDescent="0.25">
      <c r="AX17233" s="2">
        <v>541386370013004</v>
      </c>
    </row>
    <row r="17234" spans="50:50" x14ac:dyDescent="0.25">
      <c r="AX17234" s="2">
        <v>797781830997613</v>
      </c>
    </row>
    <row r="17235" spans="50:50" x14ac:dyDescent="0.25">
      <c r="AX17235" s="2">
        <v>130886960533302</v>
      </c>
    </row>
    <row r="17236" spans="50:50" x14ac:dyDescent="0.25">
      <c r="AX17236" s="2">
        <v>393454654913284</v>
      </c>
    </row>
    <row r="17237" spans="50:50" x14ac:dyDescent="0.25">
      <c r="AX17237" s="2">
        <v>217256288139696</v>
      </c>
    </row>
    <row r="17238" spans="50:50" x14ac:dyDescent="0.25">
      <c r="AX17238" s="2">
        <v>263119871070981</v>
      </c>
    </row>
    <row r="17239" spans="50:50" x14ac:dyDescent="0.25">
      <c r="AX17239" s="2">
        <v>154584777093513</v>
      </c>
    </row>
    <row r="17240" spans="50:50" x14ac:dyDescent="0.25">
      <c r="AX17240" s="2">
        <v>882586140781568</v>
      </c>
    </row>
    <row r="17241" spans="50:50" x14ac:dyDescent="0.25">
      <c r="AX17241" s="2">
        <v>589568548268275</v>
      </c>
    </row>
    <row r="17242" spans="50:50" x14ac:dyDescent="0.25">
      <c r="AX17242" s="2">
        <v>287813407986355</v>
      </c>
    </row>
    <row r="17243" spans="50:50" x14ac:dyDescent="0.25">
      <c r="AX17243" s="2">
        <v>620496709681912</v>
      </c>
    </row>
    <row r="17244" spans="50:50" x14ac:dyDescent="0.25">
      <c r="AX17244" s="2">
        <v>623188027329657</v>
      </c>
    </row>
    <row r="17245" spans="50:50" x14ac:dyDescent="0.25">
      <c r="AX17245" s="2">
        <v>528942513428680</v>
      </c>
    </row>
    <row r="17246" spans="50:50" x14ac:dyDescent="0.25">
      <c r="AX17246" s="2">
        <v>569168287009502</v>
      </c>
    </row>
    <row r="17247" spans="50:50" x14ac:dyDescent="0.25">
      <c r="AX17247" s="2">
        <v>462333819549045</v>
      </c>
    </row>
    <row r="17248" spans="50:50" x14ac:dyDescent="0.25">
      <c r="AX17248" s="2">
        <v>239918631574475</v>
      </c>
    </row>
    <row r="17249" spans="50:50" x14ac:dyDescent="0.25">
      <c r="AX17249" s="2">
        <v>171132927597163</v>
      </c>
    </row>
    <row r="17250" spans="50:50" x14ac:dyDescent="0.25">
      <c r="AX17250" s="2">
        <v>769017471668643</v>
      </c>
    </row>
    <row r="17251" spans="50:50" x14ac:dyDescent="0.25">
      <c r="AX17251" s="2">
        <v>594720270770158</v>
      </c>
    </row>
    <row r="17252" spans="50:50" x14ac:dyDescent="0.25">
      <c r="AX17252" s="2">
        <v>349020333449910</v>
      </c>
    </row>
    <row r="17253" spans="50:50" x14ac:dyDescent="0.25">
      <c r="AX17253" s="2">
        <v>570148708171205</v>
      </c>
    </row>
    <row r="17254" spans="50:50" x14ac:dyDescent="0.25">
      <c r="AX17254" s="2">
        <v>590951536823858</v>
      </c>
    </row>
    <row r="17255" spans="50:50" x14ac:dyDescent="0.25">
      <c r="AX17255" s="2">
        <v>641229395243636</v>
      </c>
    </row>
    <row r="17256" spans="50:50" x14ac:dyDescent="0.25">
      <c r="AX17256" s="2">
        <v>750002996459865</v>
      </c>
    </row>
    <row r="17257" spans="50:50" x14ac:dyDescent="0.25">
      <c r="AX17257" s="2">
        <v>248506517222238</v>
      </c>
    </row>
    <row r="17258" spans="50:50" x14ac:dyDescent="0.25">
      <c r="AX17258" s="2">
        <v>929135486622413</v>
      </c>
    </row>
    <row r="17259" spans="50:50" x14ac:dyDescent="0.25">
      <c r="AX17259" s="2">
        <v>705404682735068</v>
      </c>
    </row>
    <row r="17260" spans="50:50" x14ac:dyDescent="0.25">
      <c r="AX17260" s="2">
        <v>567745702672611</v>
      </c>
    </row>
    <row r="17261" spans="50:50" x14ac:dyDescent="0.25">
      <c r="AX17261" s="2">
        <v>871132281090094</v>
      </c>
    </row>
    <row r="17262" spans="50:50" x14ac:dyDescent="0.25">
      <c r="AX17262" s="2">
        <v>112257828166496</v>
      </c>
    </row>
    <row r="17263" spans="50:50" x14ac:dyDescent="0.25">
      <c r="AX17263" s="2">
        <v>305368163025035</v>
      </c>
    </row>
    <row r="17264" spans="50:50" x14ac:dyDescent="0.25">
      <c r="AX17264" s="2">
        <v>300262876528064</v>
      </c>
    </row>
    <row r="17265" spans="50:50" x14ac:dyDescent="0.25">
      <c r="AX17265" s="2">
        <v>221150279620673</v>
      </c>
    </row>
    <row r="17266" spans="50:50" x14ac:dyDescent="0.25">
      <c r="AX17266" s="2">
        <v>886542193218731</v>
      </c>
    </row>
    <row r="17267" spans="50:50" x14ac:dyDescent="0.25">
      <c r="AX17267" s="2">
        <v>423785691768624</v>
      </c>
    </row>
    <row r="17268" spans="50:50" x14ac:dyDescent="0.25">
      <c r="AX17268" s="2">
        <v>809889788178351</v>
      </c>
    </row>
    <row r="17269" spans="50:50" x14ac:dyDescent="0.25">
      <c r="AX17269" s="2">
        <v>869045982972671</v>
      </c>
    </row>
    <row r="17270" spans="50:50" x14ac:dyDescent="0.25">
      <c r="AX17270" s="2">
        <v>121047127827488</v>
      </c>
    </row>
    <row r="17271" spans="50:50" x14ac:dyDescent="0.25">
      <c r="AX17271" s="2">
        <v>396652004366093</v>
      </c>
    </row>
    <row r="17272" spans="50:50" x14ac:dyDescent="0.25">
      <c r="AX17272" s="2">
        <v>280132061974197</v>
      </c>
    </row>
    <row r="17273" spans="50:50" x14ac:dyDescent="0.25">
      <c r="AX17273" s="2">
        <v>131790593926417</v>
      </c>
    </row>
    <row r="17274" spans="50:50" x14ac:dyDescent="0.25">
      <c r="AX17274" s="2">
        <v>951929974122123</v>
      </c>
    </row>
    <row r="17275" spans="50:50" x14ac:dyDescent="0.25">
      <c r="AX17275" s="2">
        <v>683119520987471</v>
      </c>
    </row>
    <row r="17276" spans="50:50" x14ac:dyDescent="0.25">
      <c r="AX17276" s="2">
        <v>373428512082375</v>
      </c>
    </row>
    <row r="17277" spans="50:50" x14ac:dyDescent="0.25">
      <c r="AX17277" s="2">
        <v>729610032622872</v>
      </c>
    </row>
    <row r="17278" spans="50:50" x14ac:dyDescent="0.25">
      <c r="AX17278" s="2">
        <v>456004220937378</v>
      </c>
    </row>
    <row r="17279" spans="50:50" x14ac:dyDescent="0.25">
      <c r="AX17279" s="2">
        <v>658404688407208</v>
      </c>
    </row>
    <row r="17280" spans="50:50" x14ac:dyDescent="0.25">
      <c r="AX17280" s="2">
        <v>383450608882856</v>
      </c>
    </row>
    <row r="17281" spans="50:50" x14ac:dyDescent="0.25">
      <c r="AX17281" s="2">
        <v>177713750359033</v>
      </c>
    </row>
    <row r="17282" spans="50:50" x14ac:dyDescent="0.25">
      <c r="AX17282" s="2">
        <v>588267871106023</v>
      </c>
    </row>
    <row r="17283" spans="50:50" x14ac:dyDescent="0.25">
      <c r="AX17283" s="2">
        <v>457304934449193</v>
      </c>
    </row>
    <row r="17284" spans="50:50" x14ac:dyDescent="0.25">
      <c r="AX17284" s="2">
        <v>482011932502185</v>
      </c>
    </row>
    <row r="17285" spans="50:50" x14ac:dyDescent="0.25">
      <c r="AX17285" s="2">
        <v>159303513126337</v>
      </c>
    </row>
    <row r="17286" spans="50:50" x14ac:dyDescent="0.25">
      <c r="AX17286" s="2">
        <v>527470890325205</v>
      </c>
    </row>
    <row r="17287" spans="50:50" x14ac:dyDescent="0.25">
      <c r="AX17287" s="2">
        <v>995683236073490</v>
      </c>
    </row>
    <row r="17288" spans="50:50" x14ac:dyDescent="0.25">
      <c r="AX17288" s="2">
        <v>166011293209085</v>
      </c>
    </row>
    <row r="17289" spans="50:50" x14ac:dyDescent="0.25">
      <c r="AX17289" s="2">
        <v>958880260290040</v>
      </c>
    </row>
    <row r="17290" spans="50:50" x14ac:dyDescent="0.25">
      <c r="AX17290" s="2">
        <v>764861380862414</v>
      </c>
    </row>
    <row r="17291" spans="50:50" x14ac:dyDescent="0.25">
      <c r="AX17291" s="2">
        <v>611594429751628</v>
      </c>
    </row>
    <row r="17292" spans="50:50" x14ac:dyDescent="0.25">
      <c r="AX17292" s="2">
        <v>593174007001509</v>
      </c>
    </row>
    <row r="17293" spans="50:50" x14ac:dyDescent="0.25">
      <c r="AX17293" s="2">
        <v>159275764520242</v>
      </c>
    </row>
    <row r="17294" spans="50:50" x14ac:dyDescent="0.25">
      <c r="AX17294" s="2">
        <v>372168107088029</v>
      </c>
    </row>
    <row r="17295" spans="50:50" x14ac:dyDescent="0.25">
      <c r="AX17295" s="2">
        <v>114131948594645</v>
      </c>
    </row>
    <row r="17296" spans="50:50" x14ac:dyDescent="0.25">
      <c r="AX17296" s="2">
        <v>735646399946341</v>
      </c>
    </row>
    <row r="17297" spans="50:50" x14ac:dyDescent="0.25">
      <c r="AX17297" s="2">
        <v>878019545185592</v>
      </c>
    </row>
    <row r="17298" spans="50:50" x14ac:dyDescent="0.25">
      <c r="AX17298" s="2">
        <v>706915596610854</v>
      </c>
    </row>
    <row r="17299" spans="50:50" x14ac:dyDescent="0.25">
      <c r="AX17299" s="2">
        <v>531493920744629</v>
      </c>
    </row>
    <row r="17300" spans="50:50" x14ac:dyDescent="0.25">
      <c r="AX17300" s="2">
        <v>350090173373178</v>
      </c>
    </row>
    <row r="17301" spans="50:50" x14ac:dyDescent="0.25">
      <c r="AX17301" s="2">
        <v>240479031960459</v>
      </c>
    </row>
    <row r="17302" spans="50:50" x14ac:dyDescent="0.25">
      <c r="AX17302" s="2">
        <v>297086486741642</v>
      </c>
    </row>
    <row r="17303" spans="50:50" x14ac:dyDescent="0.25">
      <c r="AX17303" s="2">
        <v>568205826540720</v>
      </c>
    </row>
    <row r="17304" spans="50:50" x14ac:dyDescent="0.25">
      <c r="AX17304" s="2">
        <v>453729183515021</v>
      </c>
    </row>
    <row r="17305" spans="50:50" x14ac:dyDescent="0.25">
      <c r="AX17305" s="2">
        <v>829528400661615</v>
      </c>
    </row>
    <row r="17306" spans="50:50" x14ac:dyDescent="0.25">
      <c r="AX17306" s="2">
        <v>556026695989840</v>
      </c>
    </row>
    <row r="17307" spans="50:50" x14ac:dyDescent="0.25">
      <c r="AX17307" s="2">
        <v>540472230972454</v>
      </c>
    </row>
    <row r="17308" spans="50:50" x14ac:dyDescent="0.25">
      <c r="AX17308" s="2">
        <v>918300875766842</v>
      </c>
    </row>
    <row r="17309" spans="50:50" x14ac:dyDescent="0.25">
      <c r="AX17309" s="2">
        <v>406028538437745</v>
      </c>
    </row>
    <row r="17310" spans="50:50" x14ac:dyDescent="0.25">
      <c r="AX17310" s="2">
        <v>329572623646002</v>
      </c>
    </row>
    <row r="17311" spans="50:50" x14ac:dyDescent="0.25">
      <c r="AX17311" s="2">
        <v>802889443853344</v>
      </c>
    </row>
    <row r="17312" spans="50:50" x14ac:dyDescent="0.25">
      <c r="AX17312" s="2">
        <v>174243711283000</v>
      </c>
    </row>
    <row r="17313" spans="50:50" x14ac:dyDescent="0.25">
      <c r="AX17313" s="2">
        <v>161458385657313</v>
      </c>
    </row>
    <row r="17314" spans="50:50" x14ac:dyDescent="0.25">
      <c r="AX17314" s="2">
        <v>191582402232042</v>
      </c>
    </row>
    <row r="17315" spans="50:50" x14ac:dyDescent="0.25">
      <c r="AX17315" s="2">
        <v>232328625671016</v>
      </c>
    </row>
    <row r="17316" spans="50:50" x14ac:dyDescent="0.25">
      <c r="AX17316" s="2">
        <v>755410466752037</v>
      </c>
    </row>
    <row r="17317" spans="50:50" x14ac:dyDescent="0.25">
      <c r="AX17317" s="2">
        <v>621793849757613</v>
      </c>
    </row>
    <row r="17318" spans="50:50" x14ac:dyDescent="0.25">
      <c r="AX17318" s="2">
        <v>746968118728704</v>
      </c>
    </row>
    <row r="17319" spans="50:50" x14ac:dyDescent="0.25">
      <c r="AX17319" s="2">
        <v>746397494202408</v>
      </c>
    </row>
    <row r="17320" spans="50:50" x14ac:dyDescent="0.25">
      <c r="AX17320" s="2">
        <v>357177193823067</v>
      </c>
    </row>
    <row r="17321" spans="50:50" x14ac:dyDescent="0.25">
      <c r="AX17321" s="2">
        <v>370738375470472</v>
      </c>
    </row>
    <row r="17322" spans="50:50" x14ac:dyDescent="0.25">
      <c r="AX17322" s="2">
        <v>435641282203757</v>
      </c>
    </row>
    <row r="17323" spans="50:50" x14ac:dyDescent="0.25">
      <c r="AX17323" s="2">
        <v>824834203457324</v>
      </c>
    </row>
    <row r="17324" spans="50:50" x14ac:dyDescent="0.25">
      <c r="AX17324" s="2">
        <v>332647465846204</v>
      </c>
    </row>
    <row r="17325" spans="50:50" x14ac:dyDescent="0.25">
      <c r="AX17325" s="2">
        <v>402837166825181</v>
      </c>
    </row>
    <row r="17326" spans="50:50" x14ac:dyDescent="0.25">
      <c r="AX17326" s="2">
        <v>435333170206307</v>
      </c>
    </row>
    <row r="17327" spans="50:50" x14ac:dyDescent="0.25">
      <c r="AX17327" s="2">
        <v>887786192891536</v>
      </c>
    </row>
    <row r="17328" spans="50:50" x14ac:dyDescent="0.25">
      <c r="AX17328" s="2">
        <v>335627537101512</v>
      </c>
    </row>
    <row r="17329" spans="50:50" x14ac:dyDescent="0.25">
      <c r="AX17329" s="2">
        <v>567272190275530</v>
      </c>
    </row>
    <row r="17330" spans="50:50" x14ac:dyDescent="0.25">
      <c r="AX17330" s="2">
        <v>697511178839522</v>
      </c>
    </row>
    <row r="17331" spans="50:50" x14ac:dyDescent="0.25">
      <c r="AX17331" s="2">
        <v>538256078071951</v>
      </c>
    </row>
    <row r="17332" spans="50:50" x14ac:dyDescent="0.25">
      <c r="AX17332" s="2">
        <v>209630725342810</v>
      </c>
    </row>
    <row r="17333" spans="50:50" x14ac:dyDescent="0.25">
      <c r="AX17333" s="2">
        <v>195958389023923</v>
      </c>
    </row>
    <row r="17334" spans="50:50" x14ac:dyDescent="0.25">
      <c r="AX17334" s="2">
        <v>563304777890256</v>
      </c>
    </row>
    <row r="17335" spans="50:50" x14ac:dyDescent="0.25">
      <c r="AX17335" s="2">
        <v>290047041367767</v>
      </c>
    </row>
    <row r="17336" spans="50:50" x14ac:dyDescent="0.25">
      <c r="AX17336" s="2">
        <v>828195516730153</v>
      </c>
    </row>
    <row r="17337" spans="50:50" x14ac:dyDescent="0.25">
      <c r="AX17337" s="2">
        <v>641436065413527</v>
      </c>
    </row>
    <row r="17338" spans="50:50" x14ac:dyDescent="0.25">
      <c r="AX17338" s="2">
        <v>656648796337628</v>
      </c>
    </row>
    <row r="17339" spans="50:50" x14ac:dyDescent="0.25">
      <c r="AX17339" s="2">
        <v>509390028247066</v>
      </c>
    </row>
    <row r="17340" spans="50:50" x14ac:dyDescent="0.25">
      <c r="AX17340" s="2">
        <v>252803722312759</v>
      </c>
    </row>
    <row r="17341" spans="50:50" x14ac:dyDescent="0.25">
      <c r="AX17341" s="2">
        <v>770016903959227</v>
      </c>
    </row>
    <row r="17342" spans="50:50" x14ac:dyDescent="0.25">
      <c r="AX17342" s="2">
        <v>227589953696864</v>
      </c>
    </row>
    <row r="17343" spans="50:50" x14ac:dyDescent="0.25">
      <c r="AX17343" s="2">
        <v>208474657893583</v>
      </c>
    </row>
    <row r="17344" spans="50:50" x14ac:dyDescent="0.25">
      <c r="AX17344" s="2">
        <v>351919600628063</v>
      </c>
    </row>
    <row r="17345" spans="50:50" x14ac:dyDescent="0.25">
      <c r="AX17345" s="2">
        <v>703086356426468</v>
      </c>
    </row>
    <row r="17346" spans="50:50" x14ac:dyDescent="0.25">
      <c r="AX17346" s="2">
        <v>721497094752746</v>
      </c>
    </row>
    <row r="17347" spans="50:50" x14ac:dyDescent="0.25">
      <c r="AX17347" s="2">
        <v>878339909501357</v>
      </c>
    </row>
    <row r="17348" spans="50:50" x14ac:dyDescent="0.25">
      <c r="AX17348" s="2">
        <v>566150109921721</v>
      </c>
    </row>
    <row r="17349" spans="50:50" x14ac:dyDescent="0.25">
      <c r="AX17349" s="2">
        <v>997110455561680</v>
      </c>
    </row>
    <row r="17350" spans="50:50" x14ac:dyDescent="0.25">
      <c r="AX17350" s="2">
        <v>312341687741741</v>
      </c>
    </row>
    <row r="17351" spans="50:50" x14ac:dyDescent="0.25">
      <c r="AX17351" s="2">
        <v>603832760954695</v>
      </c>
    </row>
    <row r="17352" spans="50:50" x14ac:dyDescent="0.25">
      <c r="AX17352" s="2">
        <v>334058799966885</v>
      </c>
    </row>
    <row r="17353" spans="50:50" x14ac:dyDescent="0.25">
      <c r="AX17353" s="2">
        <v>259930548113043</v>
      </c>
    </row>
    <row r="17354" spans="50:50" x14ac:dyDescent="0.25">
      <c r="AX17354" s="2">
        <v>795371479793368</v>
      </c>
    </row>
    <row r="17355" spans="50:50" x14ac:dyDescent="0.25">
      <c r="AX17355" s="2">
        <v>370115846737599</v>
      </c>
    </row>
    <row r="17356" spans="50:50" x14ac:dyDescent="0.25">
      <c r="AX17356" s="2">
        <v>125731382223038</v>
      </c>
    </row>
    <row r="17357" spans="50:50" x14ac:dyDescent="0.25">
      <c r="AX17357" s="2">
        <v>420429464911890</v>
      </c>
    </row>
    <row r="17358" spans="50:50" x14ac:dyDescent="0.25">
      <c r="AX17358" s="2">
        <v>893088384656315</v>
      </c>
    </row>
    <row r="17359" spans="50:50" x14ac:dyDescent="0.25">
      <c r="AX17359" s="2">
        <v>998219600508896</v>
      </c>
    </row>
    <row r="17360" spans="50:50" x14ac:dyDescent="0.25">
      <c r="AX17360" s="2">
        <v>333247616434100</v>
      </c>
    </row>
    <row r="17361" spans="50:50" x14ac:dyDescent="0.25">
      <c r="AX17361" s="2">
        <v>249456545624954</v>
      </c>
    </row>
    <row r="17362" spans="50:50" x14ac:dyDescent="0.25">
      <c r="AX17362" s="2">
        <v>333171017545767</v>
      </c>
    </row>
    <row r="17363" spans="50:50" x14ac:dyDescent="0.25">
      <c r="AX17363" s="2">
        <v>613413941540581</v>
      </c>
    </row>
    <row r="17364" spans="50:50" x14ac:dyDescent="0.25">
      <c r="AX17364" s="2">
        <v>853498679947734</v>
      </c>
    </row>
    <row r="17365" spans="50:50" x14ac:dyDescent="0.25">
      <c r="AX17365" s="2">
        <v>791086267895645</v>
      </c>
    </row>
    <row r="17366" spans="50:50" x14ac:dyDescent="0.25">
      <c r="AX17366" s="2">
        <v>941678364958013</v>
      </c>
    </row>
    <row r="17367" spans="50:50" x14ac:dyDescent="0.25">
      <c r="AX17367" s="2">
        <v>684847702488713</v>
      </c>
    </row>
    <row r="17368" spans="50:50" x14ac:dyDescent="0.25">
      <c r="AX17368" s="2">
        <v>763401686645984</v>
      </c>
    </row>
    <row r="17369" spans="50:50" x14ac:dyDescent="0.25">
      <c r="AX17369" s="2">
        <v>477353388121630</v>
      </c>
    </row>
    <row r="17370" spans="50:50" x14ac:dyDescent="0.25">
      <c r="AX17370" s="2">
        <v>806161495004688</v>
      </c>
    </row>
    <row r="17371" spans="50:50" x14ac:dyDescent="0.25">
      <c r="AX17371" s="2">
        <v>749203679560837</v>
      </c>
    </row>
    <row r="17372" spans="50:50" x14ac:dyDescent="0.25">
      <c r="AX17372" s="2">
        <v>140362637464092</v>
      </c>
    </row>
    <row r="17373" spans="50:50" x14ac:dyDescent="0.25">
      <c r="AX17373" s="2">
        <v>650182142935192</v>
      </c>
    </row>
    <row r="17374" spans="50:50" x14ac:dyDescent="0.25">
      <c r="AX17374" s="2">
        <v>677950404204398</v>
      </c>
    </row>
    <row r="17375" spans="50:50" x14ac:dyDescent="0.25">
      <c r="AX17375" s="2">
        <v>385221786268378</v>
      </c>
    </row>
    <row r="17376" spans="50:50" x14ac:dyDescent="0.25">
      <c r="AX17376" s="2">
        <v>637838332270144</v>
      </c>
    </row>
    <row r="17377" spans="50:50" x14ac:dyDescent="0.25">
      <c r="AX17377" s="2">
        <v>226300014683492</v>
      </c>
    </row>
    <row r="17378" spans="50:50" x14ac:dyDescent="0.25">
      <c r="AX17378" s="2">
        <v>876006671136942</v>
      </c>
    </row>
    <row r="17379" spans="50:50" x14ac:dyDescent="0.25">
      <c r="AX17379" s="2">
        <v>410600218522732</v>
      </c>
    </row>
    <row r="17380" spans="50:50" x14ac:dyDescent="0.25">
      <c r="AX17380" s="2">
        <v>441626647556120</v>
      </c>
    </row>
    <row r="17381" spans="50:50" x14ac:dyDescent="0.25">
      <c r="AX17381" s="2">
        <v>743864042852436</v>
      </c>
    </row>
    <row r="17382" spans="50:50" x14ac:dyDescent="0.25">
      <c r="AX17382" s="2">
        <v>579131641106847</v>
      </c>
    </row>
    <row r="17383" spans="50:50" x14ac:dyDescent="0.25">
      <c r="AX17383" s="2">
        <v>436063183083663</v>
      </c>
    </row>
    <row r="17384" spans="50:50" x14ac:dyDescent="0.25">
      <c r="AX17384" s="2">
        <v>852320101933240</v>
      </c>
    </row>
    <row r="17385" spans="50:50" x14ac:dyDescent="0.25">
      <c r="AX17385" s="2">
        <v>918601997997374</v>
      </c>
    </row>
    <row r="17386" spans="50:50" x14ac:dyDescent="0.25">
      <c r="AX17386" s="2">
        <v>134164728825817</v>
      </c>
    </row>
    <row r="17387" spans="50:50" x14ac:dyDescent="0.25">
      <c r="AX17387" s="2">
        <v>971826856502187</v>
      </c>
    </row>
    <row r="17388" spans="50:50" x14ac:dyDescent="0.25">
      <c r="AX17388" s="2">
        <v>646193428012524</v>
      </c>
    </row>
    <row r="17389" spans="50:50" x14ac:dyDescent="0.25">
      <c r="AX17389" s="2">
        <v>291839232369709</v>
      </c>
    </row>
    <row r="17390" spans="50:50" x14ac:dyDescent="0.25">
      <c r="AX17390" s="2">
        <v>401829428643098</v>
      </c>
    </row>
    <row r="17391" spans="50:50" x14ac:dyDescent="0.25">
      <c r="AX17391" s="2">
        <v>799170646223679</v>
      </c>
    </row>
    <row r="17392" spans="50:50" x14ac:dyDescent="0.25">
      <c r="AX17392" s="2">
        <v>245324045555064</v>
      </c>
    </row>
    <row r="17393" spans="50:50" x14ac:dyDescent="0.25">
      <c r="AX17393" s="2">
        <v>704177434930456</v>
      </c>
    </row>
    <row r="17394" spans="50:50" x14ac:dyDescent="0.25">
      <c r="AX17394" s="2">
        <v>201931876169593</v>
      </c>
    </row>
    <row r="17395" spans="50:50" x14ac:dyDescent="0.25">
      <c r="AX17395" s="2">
        <v>587876807447927</v>
      </c>
    </row>
    <row r="17396" spans="50:50" x14ac:dyDescent="0.25">
      <c r="AX17396" s="2">
        <v>933262873842475</v>
      </c>
    </row>
    <row r="17397" spans="50:50" x14ac:dyDescent="0.25">
      <c r="AX17397" s="2">
        <v>638248482215120</v>
      </c>
    </row>
    <row r="17398" spans="50:50" x14ac:dyDescent="0.25">
      <c r="AX17398" s="2">
        <v>428869428450139</v>
      </c>
    </row>
    <row r="17399" spans="50:50" x14ac:dyDescent="0.25">
      <c r="AX17399" s="2">
        <v>983567777184309</v>
      </c>
    </row>
    <row r="17400" spans="50:50" x14ac:dyDescent="0.25">
      <c r="AX17400" s="2">
        <v>536531882023825</v>
      </c>
    </row>
    <row r="17401" spans="50:50" x14ac:dyDescent="0.25">
      <c r="AX17401" s="2">
        <v>597069515321592</v>
      </c>
    </row>
    <row r="17402" spans="50:50" x14ac:dyDescent="0.25">
      <c r="AX17402" s="2">
        <v>733656872764427</v>
      </c>
    </row>
    <row r="17403" spans="50:50" x14ac:dyDescent="0.25">
      <c r="AX17403" s="2">
        <v>230597209743179</v>
      </c>
    </row>
    <row r="17404" spans="50:50" x14ac:dyDescent="0.25">
      <c r="AX17404" s="2">
        <v>662083966218130</v>
      </c>
    </row>
    <row r="17405" spans="50:50" x14ac:dyDescent="0.25">
      <c r="AX17405" s="2">
        <v>265649040675052</v>
      </c>
    </row>
    <row r="17406" spans="50:50" x14ac:dyDescent="0.25">
      <c r="AX17406" s="2">
        <v>559055654304866</v>
      </c>
    </row>
    <row r="17407" spans="50:50" x14ac:dyDescent="0.25">
      <c r="AX17407" s="2">
        <v>215240751895922</v>
      </c>
    </row>
    <row r="17408" spans="50:50" x14ac:dyDescent="0.25">
      <c r="AX17408" s="2">
        <v>338211707731971</v>
      </c>
    </row>
    <row r="17409" spans="50:50" x14ac:dyDescent="0.25">
      <c r="AX17409" s="2">
        <v>845397211682279</v>
      </c>
    </row>
    <row r="17410" spans="50:50" x14ac:dyDescent="0.25">
      <c r="AX17410" s="2">
        <v>394678617118478</v>
      </c>
    </row>
    <row r="17411" spans="50:50" x14ac:dyDescent="0.25">
      <c r="AX17411" s="2">
        <v>639037401485751</v>
      </c>
    </row>
    <row r="17412" spans="50:50" x14ac:dyDescent="0.25">
      <c r="AX17412" s="2">
        <v>458858142955690</v>
      </c>
    </row>
    <row r="17413" spans="50:50" x14ac:dyDescent="0.25">
      <c r="AX17413" s="2">
        <v>457897906315109</v>
      </c>
    </row>
    <row r="17414" spans="50:50" x14ac:dyDescent="0.25">
      <c r="AX17414" s="2">
        <v>235733282765095</v>
      </c>
    </row>
    <row r="17415" spans="50:50" x14ac:dyDescent="0.25">
      <c r="AX17415" s="2">
        <v>275509120723972</v>
      </c>
    </row>
    <row r="17416" spans="50:50" x14ac:dyDescent="0.25">
      <c r="AX17416" s="2">
        <v>483534375221550</v>
      </c>
    </row>
    <row r="17417" spans="50:50" x14ac:dyDescent="0.25">
      <c r="AX17417" s="2">
        <v>889558170221698</v>
      </c>
    </row>
    <row r="17418" spans="50:50" x14ac:dyDescent="0.25">
      <c r="AX17418" s="2">
        <v>730885629849899</v>
      </c>
    </row>
    <row r="17419" spans="50:50" x14ac:dyDescent="0.25">
      <c r="AX17419" s="2">
        <v>876100318586658</v>
      </c>
    </row>
    <row r="17420" spans="50:50" x14ac:dyDescent="0.25">
      <c r="AX17420" s="2">
        <v>921473844600733</v>
      </c>
    </row>
    <row r="17421" spans="50:50" x14ac:dyDescent="0.25">
      <c r="AX17421" s="2">
        <v>952862178296747</v>
      </c>
    </row>
    <row r="17422" spans="50:50" x14ac:dyDescent="0.25">
      <c r="AX17422" s="2">
        <v>708285528936273</v>
      </c>
    </row>
    <row r="17423" spans="50:50" x14ac:dyDescent="0.25">
      <c r="AX17423" s="2">
        <v>115469938392802</v>
      </c>
    </row>
    <row r="17424" spans="50:50" x14ac:dyDescent="0.25">
      <c r="AX17424" s="2">
        <v>983541958953650</v>
      </c>
    </row>
    <row r="17425" spans="50:50" x14ac:dyDescent="0.25">
      <c r="AX17425" s="2">
        <v>669970732966199</v>
      </c>
    </row>
    <row r="17426" spans="50:50" x14ac:dyDescent="0.25">
      <c r="AX17426" s="2">
        <v>108176544039613</v>
      </c>
    </row>
    <row r="17427" spans="50:50" x14ac:dyDescent="0.25">
      <c r="AX17427" s="2">
        <v>543014738276569</v>
      </c>
    </row>
    <row r="17428" spans="50:50" x14ac:dyDescent="0.25">
      <c r="AX17428" s="2">
        <v>180605056372815</v>
      </c>
    </row>
    <row r="17429" spans="50:50" x14ac:dyDescent="0.25">
      <c r="AX17429" s="2">
        <v>623062866414931</v>
      </c>
    </row>
    <row r="17430" spans="50:50" x14ac:dyDescent="0.25">
      <c r="AX17430" s="2">
        <v>683664957709804</v>
      </c>
    </row>
    <row r="17431" spans="50:50" x14ac:dyDescent="0.25">
      <c r="AX17431" s="2">
        <v>169721484006319</v>
      </c>
    </row>
    <row r="17432" spans="50:50" x14ac:dyDescent="0.25">
      <c r="AX17432" s="2">
        <v>876301771657413</v>
      </c>
    </row>
    <row r="17433" spans="50:50" x14ac:dyDescent="0.25">
      <c r="AX17433" s="2">
        <v>228791419883044</v>
      </c>
    </row>
    <row r="17434" spans="50:50" x14ac:dyDescent="0.25">
      <c r="AX17434" s="2">
        <v>600575198604913</v>
      </c>
    </row>
    <row r="17435" spans="50:50" x14ac:dyDescent="0.25">
      <c r="AX17435" s="2">
        <v>738126795044433</v>
      </c>
    </row>
    <row r="17436" spans="50:50" x14ac:dyDescent="0.25">
      <c r="AX17436" s="2">
        <v>647046783989105</v>
      </c>
    </row>
    <row r="17437" spans="50:50" x14ac:dyDescent="0.25">
      <c r="AX17437" s="2">
        <v>909947710884347</v>
      </c>
    </row>
    <row r="17438" spans="50:50" x14ac:dyDescent="0.25">
      <c r="AX17438" s="2">
        <v>338761172928511</v>
      </c>
    </row>
    <row r="17439" spans="50:50" x14ac:dyDescent="0.25">
      <c r="AX17439" s="2">
        <v>544032724932429</v>
      </c>
    </row>
    <row r="17440" spans="50:50" x14ac:dyDescent="0.25">
      <c r="AX17440" s="2">
        <v>751499967171766</v>
      </c>
    </row>
    <row r="17441" spans="50:50" x14ac:dyDescent="0.25">
      <c r="AX17441" s="2">
        <v>371155147681692</v>
      </c>
    </row>
    <row r="17442" spans="50:50" x14ac:dyDescent="0.25">
      <c r="AX17442" s="2">
        <v>315416085909376</v>
      </c>
    </row>
    <row r="17443" spans="50:50" x14ac:dyDescent="0.25">
      <c r="AX17443" s="2">
        <v>933583739065785</v>
      </c>
    </row>
    <row r="17444" spans="50:50" x14ac:dyDescent="0.25">
      <c r="AX17444" s="2">
        <v>973333847858116</v>
      </c>
    </row>
    <row r="17445" spans="50:50" x14ac:dyDescent="0.25">
      <c r="AX17445" s="2">
        <v>793807046952846</v>
      </c>
    </row>
    <row r="17446" spans="50:50" x14ac:dyDescent="0.25">
      <c r="AX17446" s="2">
        <v>487165552977237</v>
      </c>
    </row>
    <row r="17447" spans="50:50" x14ac:dyDescent="0.25">
      <c r="AX17447" s="2">
        <v>314303717426860</v>
      </c>
    </row>
    <row r="17448" spans="50:50" x14ac:dyDescent="0.25">
      <c r="AX17448" s="2">
        <v>790165729384616</v>
      </c>
    </row>
    <row r="17449" spans="50:50" x14ac:dyDescent="0.25">
      <c r="AX17449" s="2">
        <v>967107632628181</v>
      </c>
    </row>
    <row r="17450" spans="50:50" x14ac:dyDescent="0.25">
      <c r="AX17450" s="2">
        <v>347068043592268</v>
      </c>
    </row>
    <row r="17451" spans="50:50" x14ac:dyDescent="0.25">
      <c r="AX17451" s="2">
        <v>458071642314921</v>
      </c>
    </row>
    <row r="17452" spans="50:50" x14ac:dyDescent="0.25">
      <c r="AX17452" s="2">
        <v>108544650151905</v>
      </c>
    </row>
    <row r="17453" spans="50:50" x14ac:dyDescent="0.25">
      <c r="AX17453" s="2">
        <v>103882745887570</v>
      </c>
    </row>
    <row r="17454" spans="50:50" x14ac:dyDescent="0.25">
      <c r="AX17454" s="2">
        <v>985105432173659</v>
      </c>
    </row>
    <row r="17455" spans="50:50" x14ac:dyDescent="0.25">
      <c r="AX17455" s="2">
        <v>685285991994907</v>
      </c>
    </row>
    <row r="17456" spans="50:50" x14ac:dyDescent="0.25">
      <c r="AX17456" s="2">
        <v>670925880788501</v>
      </c>
    </row>
    <row r="17457" spans="50:50" x14ac:dyDescent="0.25">
      <c r="AX17457" s="2">
        <v>152695048332039</v>
      </c>
    </row>
    <row r="17458" spans="50:50" x14ac:dyDescent="0.25">
      <c r="AX17458" s="2">
        <v>751700917029591</v>
      </c>
    </row>
    <row r="17459" spans="50:50" x14ac:dyDescent="0.25">
      <c r="AX17459" s="2">
        <v>269622401561520</v>
      </c>
    </row>
    <row r="17460" spans="50:50" x14ac:dyDescent="0.25">
      <c r="AX17460" s="2">
        <v>335716222115414</v>
      </c>
    </row>
    <row r="17461" spans="50:50" x14ac:dyDescent="0.25">
      <c r="AX17461" s="2">
        <v>264892401774907</v>
      </c>
    </row>
    <row r="17462" spans="50:50" x14ac:dyDescent="0.25">
      <c r="AX17462" s="2">
        <v>738561220638285</v>
      </c>
    </row>
    <row r="17463" spans="50:50" x14ac:dyDescent="0.25">
      <c r="AX17463" s="2">
        <v>482673941876018</v>
      </c>
    </row>
    <row r="17464" spans="50:50" x14ac:dyDescent="0.25">
      <c r="AX17464" s="2">
        <v>336445988347233</v>
      </c>
    </row>
    <row r="17465" spans="50:50" x14ac:dyDescent="0.25">
      <c r="AX17465" s="2">
        <v>963994194009273</v>
      </c>
    </row>
    <row r="17466" spans="50:50" x14ac:dyDescent="0.25">
      <c r="AX17466" s="2">
        <v>941802190556291</v>
      </c>
    </row>
    <row r="17467" spans="50:50" x14ac:dyDescent="0.25">
      <c r="AX17467" s="2">
        <v>666196840838490</v>
      </c>
    </row>
    <row r="17468" spans="50:50" x14ac:dyDescent="0.25">
      <c r="AX17468" s="2">
        <v>110612326144418</v>
      </c>
    </row>
    <row r="17469" spans="50:50" x14ac:dyDescent="0.25">
      <c r="AX17469" s="2">
        <v>927495493036296</v>
      </c>
    </row>
    <row r="17470" spans="50:50" x14ac:dyDescent="0.25">
      <c r="AX17470" s="2">
        <v>985921526516018</v>
      </c>
    </row>
    <row r="17471" spans="50:50" x14ac:dyDescent="0.25">
      <c r="AX17471" s="2">
        <v>293897808329254</v>
      </c>
    </row>
    <row r="17472" spans="50:50" x14ac:dyDescent="0.25">
      <c r="AX17472" s="2">
        <v>900329721796517</v>
      </c>
    </row>
    <row r="17473" spans="50:50" x14ac:dyDescent="0.25">
      <c r="AX17473" s="2">
        <v>992043154204971</v>
      </c>
    </row>
    <row r="17474" spans="50:50" x14ac:dyDescent="0.25">
      <c r="AX17474" s="2">
        <v>771235448732277</v>
      </c>
    </row>
    <row r="17475" spans="50:50" x14ac:dyDescent="0.25">
      <c r="AX17475" s="2">
        <v>516754833919365</v>
      </c>
    </row>
    <row r="17476" spans="50:50" x14ac:dyDescent="0.25">
      <c r="AX17476" s="2">
        <v>726468138202549</v>
      </c>
    </row>
    <row r="17477" spans="50:50" x14ac:dyDescent="0.25">
      <c r="AX17477" s="2">
        <v>740220115459949</v>
      </c>
    </row>
    <row r="17478" spans="50:50" x14ac:dyDescent="0.25">
      <c r="AX17478" s="2">
        <v>483901962897361</v>
      </c>
    </row>
    <row r="17479" spans="50:50" x14ac:dyDescent="0.25">
      <c r="AX17479" s="2">
        <v>657650097834893</v>
      </c>
    </row>
    <row r="17480" spans="50:50" x14ac:dyDescent="0.25">
      <c r="AX17480" s="2">
        <v>593734611761159</v>
      </c>
    </row>
    <row r="17481" spans="50:50" x14ac:dyDescent="0.25">
      <c r="AX17481" s="2">
        <v>625984788410869</v>
      </c>
    </row>
    <row r="17482" spans="50:50" x14ac:dyDescent="0.25">
      <c r="AX17482" s="2">
        <v>774906255854934</v>
      </c>
    </row>
    <row r="17483" spans="50:50" x14ac:dyDescent="0.25">
      <c r="AX17483" s="2">
        <v>950117190079290</v>
      </c>
    </row>
    <row r="17484" spans="50:50" x14ac:dyDescent="0.25">
      <c r="AX17484" s="2">
        <v>172004568623975</v>
      </c>
    </row>
    <row r="17485" spans="50:50" x14ac:dyDescent="0.25">
      <c r="AX17485" s="2">
        <v>495476674693955</v>
      </c>
    </row>
    <row r="17486" spans="50:50" x14ac:dyDescent="0.25">
      <c r="AX17486" s="2">
        <v>890638522192207</v>
      </c>
    </row>
    <row r="17487" spans="50:50" x14ac:dyDescent="0.25">
      <c r="AX17487" s="2">
        <v>325603519855783</v>
      </c>
    </row>
    <row r="17488" spans="50:50" x14ac:dyDescent="0.25">
      <c r="AX17488" s="2">
        <v>709170490654554</v>
      </c>
    </row>
    <row r="17489" spans="50:50" x14ac:dyDescent="0.25">
      <c r="AX17489" s="2">
        <v>715554793008716</v>
      </c>
    </row>
    <row r="17490" spans="50:50" x14ac:dyDescent="0.25">
      <c r="AX17490" s="2">
        <v>125501989174331</v>
      </c>
    </row>
    <row r="17491" spans="50:50" x14ac:dyDescent="0.25">
      <c r="AX17491" s="2">
        <v>125751905935832</v>
      </c>
    </row>
    <row r="17492" spans="50:50" x14ac:dyDescent="0.25">
      <c r="AX17492" s="2">
        <v>298989116184258</v>
      </c>
    </row>
    <row r="17493" spans="50:50" x14ac:dyDescent="0.25">
      <c r="AX17493" s="2">
        <v>903422012806278</v>
      </c>
    </row>
    <row r="17494" spans="50:50" x14ac:dyDescent="0.25">
      <c r="AX17494" s="2">
        <v>212048611615212</v>
      </c>
    </row>
    <row r="17495" spans="50:50" x14ac:dyDescent="0.25">
      <c r="AX17495" s="2">
        <v>964967844348977</v>
      </c>
    </row>
    <row r="17496" spans="50:50" x14ac:dyDescent="0.25">
      <c r="AX17496" s="2">
        <v>570062237549284</v>
      </c>
    </row>
    <row r="17497" spans="50:50" x14ac:dyDescent="0.25">
      <c r="AX17497" s="2">
        <v>536312630152693</v>
      </c>
    </row>
    <row r="17498" spans="50:50" x14ac:dyDescent="0.25">
      <c r="AX17498" s="2">
        <v>742049500476872</v>
      </c>
    </row>
    <row r="17499" spans="50:50" x14ac:dyDescent="0.25">
      <c r="AX17499" s="2">
        <v>102735613045104</v>
      </c>
    </row>
    <row r="17500" spans="50:50" x14ac:dyDescent="0.25">
      <c r="AX17500" s="2">
        <v>364095522879324</v>
      </c>
    </row>
    <row r="17501" spans="50:50" x14ac:dyDescent="0.25">
      <c r="AX17501" s="2">
        <v>283670306257661</v>
      </c>
    </row>
    <row r="17502" spans="50:50" x14ac:dyDescent="0.25">
      <c r="AX17502" s="2">
        <v>818395558286987</v>
      </c>
    </row>
    <row r="17503" spans="50:50" x14ac:dyDescent="0.25">
      <c r="AX17503" s="2">
        <v>473682884448238</v>
      </c>
    </row>
    <row r="17504" spans="50:50" x14ac:dyDescent="0.25">
      <c r="AX17504" s="2">
        <v>509927001885046</v>
      </c>
    </row>
    <row r="17505" spans="50:50" x14ac:dyDescent="0.25">
      <c r="AX17505" s="2">
        <v>448915403521907</v>
      </c>
    </row>
    <row r="17506" spans="50:50" x14ac:dyDescent="0.25">
      <c r="AX17506" s="2">
        <v>673900905448116</v>
      </c>
    </row>
    <row r="17507" spans="50:50" x14ac:dyDescent="0.25">
      <c r="AX17507" s="2">
        <v>132467876343337</v>
      </c>
    </row>
    <row r="17508" spans="50:50" x14ac:dyDescent="0.25">
      <c r="AX17508" s="2">
        <v>151880161794471</v>
      </c>
    </row>
    <row r="17509" spans="50:50" x14ac:dyDescent="0.25">
      <c r="AX17509" s="2">
        <v>227413863769967</v>
      </c>
    </row>
    <row r="17510" spans="50:50" x14ac:dyDescent="0.25">
      <c r="AX17510" s="2">
        <v>595375576061274</v>
      </c>
    </row>
    <row r="17511" spans="50:50" x14ac:dyDescent="0.25">
      <c r="AX17511" s="2">
        <v>870601085352235</v>
      </c>
    </row>
    <row r="17512" spans="50:50" x14ac:dyDescent="0.25">
      <c r="AX17512" s="2">
        <v>195862697995942</v>
      </c>
    </row>
    <row r="17513" spans="50:50" x14ac:dyDescent="0.25">
      <c r="AX17513" s="2">
        <v>809821272835590</v>
      </c>
    </row>
    <row r="17514" spans="50:50" x14ac:dyDescent="0.25">
      <c r="AX17514" s="2">
        <v>360427203810545</v>
      </c>
    </row>
    <row r="17515" spans="50:50" x14ac:dyDescent="0.25">
      <c r="AX17515" s="2">
        <v>934585633303220</v>
      </c>
    </row>
    <row r="17516" spans="50:50" x14ac:dyDescent="0.25">
      <c r="AX17516" s="2">
        <v>962810848022287</v>
      </c>
    </row>
    <row r="17517" spans="50:50" x14ac:dyDescent="0.25">
      <c r="AX17517" s="2">
        <v>749237407903889</v>
      </c>
    </row>
    <row r="17518" spans="50:50" x14ac:dyDescent="0.25">
      <c r="AX17518" s="2">
        <v>123938211792541</v>
      </c>
    </row>
    <row r="17519" spans="50:50" x14ac:dyDescent="0.25">
      <c r="AX17519" s="2">
        <v>407816193471328</v>
      </c>
    </row>
    <row r="17520" spans="50:50" x14ac:dyDescent="0.25">
      <c r="AX17520" s="2">
        <v>322122568269495</v>
      </c>
    </row>
    <row r="17521" spans="50:50" x14ac:dyDescent="0.25">
      <c r="AX17521" s="2">
        <v>842213181264821</v>
      </c>
    </row>
    <row r="17522" spans="50:50" x14ac:dyDescent="0.25">
      <c r="AX17522" s="2">
        <v>176405334081206</v>
      </c>
    </row>
    <row r="17523" spans="50:50" x14ac:dyDescent="0.25">
      <c r="AX17523" s="2">
        <v>737289103201991</v>
      </c>
    </row>
    <row r="17524" spans="50:50" x14ac:dyDescent="0.25">
      <c r="AX17524" s="2">
        <v>561575982967271</v>
      </c>
    </row>
    <row r="17525" spans="50:50" x14ac:dyDescent="0.25">
      <c r="AX17525" s="2">
        <v>602453314318496</v>
      </c>
    </row>
    <row r="17526" spans="50:50" x14ac:dyDescent="0.25">
      <c r="AX17526" s="2">
        <v>114988745964948</v>
      </c>
    </row>
    <row r="17527" spans="50:50" x14ac:dyDescent="0.25">
      <c r="AX17527" s="2">
        <v>906917273046339</v>
      </c>
    </row>
    <row r="17528" spans="50:50" x14ac:dyDescent="0.25">
      <c r="AX17528" s="2">
        <v>504824214766547</v>
      </c>
    </row>
    <row r="17529" spans="50:50" x14ac:dyDescent="0.25">
      <c r="AX17529" s="2">
        <v>228598598314525</v>
      </c>
    </row>
    <row r="17530" spans="50:50" x14ac:dyDescent="0.25">
      <c r="AX17530" s="2">
        <v>375067738724940</v>
      </c>
    </row>
    <row r="17531" spans="50:50" x14ac:dyDescent="0.25">
      <c r="AX17531" s="2">
        <v>759579420226391</v>
      </c>
    </row>
    <row r="17532" spans="50:50" x14ac:dyDescent="0.25">
      <c r="AX17532" s="2">
        <v>737484988197598</v>
      </c>
    </row>
    <row r="17533" spans="50:50" x14ac:dyDescent="0.25">
      <c r="AX17533" s="2">
        <v>730254185029875</v>
      </c>
    </row>
    <row r="17534" spans="50:50" x14ac:dyDescent="0.25">
      <c r="AX17534" s="2">
        <v>796214904516927</v>
      </c>
    </row>
    <row r="17535" spans="50:50" x14ac:dyDescent="0.25">
      <c r="AX17535" s="2">
        <v>117318840852097</v>
      </c>
    </row>
    <row r="17536" spans="50:50" x14ac:dyDescent="0.25">
      <c r="AX17536" s="2">
        <v>699808891279515</v>
      </c>
    </row>
    <row r="17537" spans="50:50" x14ac:dyDescent="0.25">
      <c r="AX17537" s="2">
        <v>842925918423640</v>
      </c>
    </row>
    <row r="17538" spans="50:50" x14ac:dyDescent="0.25">
      <c r="AX17538" s="2">
        <v>499133702466429</v>
      </c>
    </row>
    <row r="17539" spans="50:50" x14ac:dyDescent="0.25">
      <c r="AX17539" s="2">
        <v>345712217226263</v>
      </c>
    </row>
    <row r="17540" spans="50:50" x14ac:dyDescent="0.25">
      <c r="AX17540" s="2">
        <v>928225312044285</v>
      </c>
    </row>
    <row r="17541" spans="50:50" x14ac:dyDescent="0.25">
      <c r="AX17541" s="2">
        <v>795462423495921</v>
      </c>
    </row>
    <row r="17542" spans="50:50" x14ac:dyDescent="0.25">
      <c r="AX17542" s="2">
        <v>937588812544439</v>
      </c>
    </row>
    <row r="17543" spans="50:50" x14ac:dyDescent="0.25">
      <c r="AX17543" s="2">
        <v>845841473797502</v>
      </c>
    </row>
    <row r="17544" spans="50:50" x14ac:dyDescent="0.25">
      <c r="AX17544" s="2">
        <v>493191333104440</v>
      </c>
    </row>
    <row r="17545" spans="50:50" x14ac:dyDescent="0.25">
      <c r="AX17545" s="2">
        <v>554496569953178</v>
      </c>
    </row>
    <row r="17546" spans="50:50" x14ac:dyDescent="0.25">
      <c r="AX17546" s="2">
        <v>295269549069113</v>
      </c>
    </row>
    <row r="17547" spans="50:50" x14ac:dyDescent="0.25">
      <c r="AX17547" s="2">
        <v>669411785327790</v>
      </c>
    </row>
    <row r="17548" spans="50:50" x14ac:dyDescent="0.25">
      <c r="AX17548" s="2">
        <v>533711362563255</v>
      </c>
    </row>
    <row r="17549" spans="50:50" x14ac:dyDescent="0.25">
      <c r="AX17549" s="2">
        <v>135370451650886</v>
      </c>
    </row>
    <row r="17550" spans="50:50" x14ac:dyDescent="0.25">
      <c r="AX17550" s="2">
        <v>532298729895630</v>
      </c>
    </row>
    <row r="17551" spans="50:50" x14ac:dyDescent="0.25">
      <c r="AX17551" s="2">
        <v>387485762924014</v>
      </c>
    </row>
    <row r="17552" spans="50:50" x14ac:dyDescent="0.25">
      <c r="AX17552" s="2">
        <v>901286440832249</v>
      </c>
    </row>
    <row r="17553" spans="50:50" x14ac:dyDescent="0.25">
      <c r="AX17553" s="2">
        <v>874392141970461</v>
      </c>
    </row>
    <row r="17554" spans="50:50" x14ac:dyDescent="0.25">
      <c r="AX17554" s="2">
        <v>137035391399666</v>
      </c>
    </row>
    <row r="17555" spans="50:50" x14ac:dyDescent="0.25">
      <c r="AX17555" s="2">
        <v>467953494836589</v>
      </c>
    </row>
    <row r="17556" spans="50:50" x14ac:dyDescent="0.25">
      <c r="AX17556" s="2">
        <v>362265097648119</v>
      </c>
    </row>
    <row r="17557" spans="50:50" x14ac:dyDescent="0.25">
      <c r="AX17557" s="2">
        <v>288118382406466</v>
      </c>
    </row>
    <row r="17558" spans="50:50" x14ac:dyDescent="0.25">
      <c r="AX17558" s="2">
        <v>173801286119435</v>
      </c>
    </row>
    <row r="17559" spans="50:50" x14ac:dyDescent="0.25">
      <c r="AX17559" s="2">
        <v>654001424748225</v>
      </c>
    </row>
    <row r="17560" spans="50:50" x14ac:dyDescent="0.25">
      <c r="AX17560" s="2">
        <v>618638799079089</v>
      </c>
    </row>
    <row r="17561" spans="50:50" x14ac:dyDescent="0.25">
      <c r="AX17561" s="2">
        <v>625488646763179</v>
      </c>
    </row>
    <row r="17562" spans="50:50" x14ac:dyDescent="0.25">
      <c r="AX17562" s="2">
        <v>678243920845680</v>
      </c>
    </row>
    <row r="17563" spans="50:50" x14ac:dyDescent="0.25">
      <c r="AX17563" s="2">
        <v>874859301707595</v>
      </c>
    </row>
    <row r="17564" spans="50:50" x14ac:dyDescent="0.25">
      <c r="AX17564" s="2">
        <v>557625967906579</v>
      </c>
    </row>
    <row r="17565" spans="50:50" x14ac:dyDescent="0.25">
      <c r="AX17565" s="2">
        <v>243137560706358</v>
      </c>
    </row>
    <row r="17566" spans="50:50" x14ac:dyDescent="0.25">
      <c r="AX17566" s="2">
        <v>734778620040712</v>
      </c>
    </row>
    <row r="17567" spans="50:50" x14ac:dyDescent="0.25">
      <c r="AX17567" s="2">
        <v>135977517547959</v>
      </c>
    </row>
    <row r="17568" spans="50:50" x14ac:dyDescent="0.25">
      <c r="AX17568" s="2">
        <v>440086300613098</v>
      </c>
    </row>
    <row r="17569" spans="50:50" x14ac:dyDescent="0.25">
      <c r="AX17569" s="2">
        <v>672633862116657</v>
      </c>
    </row>
    <row r="17570" spans="50:50" x14ac:dyDescent="0.25">
      <c r="AX17570" s="2">
        <v>840138509524331</v>
      </c>
    </row>
    <row r="17571" spans="50:50" x14ac:dyDescent="0.25">
      <c r="AX17571" s="2">
        <v>387031157469287</v>
      </c>
    </row>
    <row r="17572" spans="50:50" x14ac:dyDescent="0.25">
      <c r="AX17572" s="2">
        <v>879759031485823</v>
      </c>
    </row>
    <row r="17573" spans="50:50" x14ac:dyDescent="0.25">
      <c r="AX17573" s="2">
        <v>783702102126091</v>
      </c>
    </row>
    <row r="17574" spans="50:50" x14ac:dyDescent="0.25">
      <c r="AX17574" s="2">
        <v>287514218772993</v>
      </c>
    </row>
    <row r="17575" spans="50:50" x14ac:dyDescent="0.25">
      <c r="AX17575" s="2">
        <v>425573225216417</v>
      </c>
    </row>
    <row r="17576" spans="50:50" x14ac:dyDescent="0.25">
      <c r="AX17576" s="2">
        <v>608435212060683</v>
      </c>
    </row>
    <row r="17577" spans="50:50" x14ac:dyDescent="0.25">
      <c r="AX17577" s="2">
        <v>988284041475093</v>
      </c>
    </row>
    <row r="17578" spans="50:50" x14ac:dyDescent="0.25">
      <c r="AX17578" s="2">
        <v>992479124977889</v>
      </c>
    </row>
    <row r="17579" spans="50:50" x14ac:dyDescent="0.25">
      <c r="AX17579" s="2">
        <v>725759195179802</v>
      </c>
    </row>
    <row r="17580" spans="50:50" x14ac:dyDescent="0.25">
      <c r="AX17580" s="2">
        <v>963592787576262</v>
      </c>
    </row>
    <row r="17581" spans="50:50" x14ac:dyDescent="0.25">
      <c r="AX17581" s="2">
        <v>551881107994381</v>
      </c>
    </row>
    <row r="17582" spans="50:50" x14ac:dyDescent="0.25">
      <c r="AX17582" s="2">
        <v>208431923533817</v>
      </c>
    </row>
    <row r="17583" spans="50:50" x14ac:dyDescent="0.25">
      <c r="AX17583" s="2">
        <v>273507065867989</v>
      </c>
    </row>
    <row r="17584" spans="50:50" x14ac:dyDescent="0.25">
      <c r="AX17584" s="2">
        <v>100463579954382</v>
      </c>
    </row>
    <row r="17585" spans="50:50" x14ac:dyDescent="0.25">
      <c r="AX17585" s="2">
        <v>537662256440204</v>
      </c>
    </row>
    <row r="17586" spans="50:50" x14ac:dyDescent="0.25">
      <c r="AX17586" s="2">
        <v>397054872247445</v>
      </c>
    </row>
    <row r="17587" spans="50:50" x14ac:dyDescent="0.25">
      <c r="AX17587" s="2">
        <v>190063439217799</v>
      </c>
    </row>
    <row r="17588" spans="50:50" x14ac:dyDescent="0.25">
      <c r="AX17588" s="2">
        <v>333989522422036</v>
      </c>
    </row>
    <row r="17589" spans="50:50" x14ac:dyDescent="0.25">
      <c r="AX17589" s="2">
        <v>503524282045075</v>
      </c>
    </row>
    <row r="17590" spans="50:50" x14ac:dyDescent="0.25">
      <c r="AX17590" s="2">
        <v>590303705910395</v>
      </c>
    </row>
    <row r="17591" spans="50:50" x14ac:dyDescent="0.25">
      <c r="AX17591" s="2">
        <v>886030282430116</v>
      </c>
    </row>
    <row r="17592" spans="50:50" x14ac:dyDescent="0.25">
      <c r="AX17592" s="2">
        <v>495004478912796</v>
      </c>
    </row>
    <row r="17593" spans="50:50" x14ac:dyDescent="0.25">
      <c r="AX17593" s="2">
        <v>856144096177538</v>
      </c>
    </row>
    <row r="17594" spans="50:50" x14ac:dyDescent="0.25">
      <c r="AX17594" s="2">
        <v>750206237243601</v>
      </c>
    </row>
    <row r="17595" spans="50:50" x14ac:dyDescent="0.25">
      <c r="AX17595" s="2">
        <v>476817236483848</v>
      </c>
    </row>
    <row r="17596" spans="50:50" x14ac:dyDescent="0.25">
      <c r="AX17596" s="2">
        <v>675238358176519</v>
      </c>
    </row>
    <row r="17597" spans="50:50" x14ac:dyDescent="0.25">
      <c r="AX17597" s="2">
        <v>871406409152052</v>
      </c>
    </row>
    <row r="17598" spans="50:50" x14ac:dyDescent="0.25">
      <c r="AX17598" s="2">
        <v>524674848072667</v>
      </c>
    </row>
    <row r="17599" spans="50:50" x14ac:dyDescent="0.25">
      <c r="AX17599" s="2">
        <v>953862533045876</v>
      </c>
    </row>
    <row r="17600" spans="50:50" x14ac:dyDescent="0.25">
      <c r="AX17600" s="2">
        <v>894502369748584</v>
      </c>
    </row>
    <row r="17601" spans="50:50" x14ac:dyDescent="0.25">
      <c r="AX17601" s="2">
        <v>927101611927629</v>
      </c>
    </row>
    <row r="17602" spans="50:50" x14ac:dyDescent="0.25">
      <c r="AX17602" s="2">
        <v>136008850278731</v>
      </c>
    </row>
    <row r="17603" spans="50:50" x14ac:dyDescent="0.25">
      <c r="AX17603" s="2">
        <v>775918968228332</v>
      </c>
    </row>
    <row r="17604" spans="50:50" x14ac:dyDescent="0.25">
      <c r="AX17604" s="2">
        <v>429673908000260</v>
      </c>
    </row>
    <row r="17605" spans="50:50" x14ac:dyDescent="0.25">
      <c r="AX17605" s="2">
        <v>688917475099977</v>
      </c>
    </row>
    <row r="17606" spans="50:50" x14ac:dyDescent="0.25">
      <c r="AX17606" s="2">
        <v>938047544041954</v>
      </c>
    </row>
    <row r="17607" spans="50:50" x14ac:dyDescent="0.25">
      <c r="AX17607" s="2">
        <v>279669953828570</v>
      </c>
    </row>
    <row r="17608" spans="50:50" x14ac:dyDescent="0.25">
      <c r="AX17608" s="2">
        <v>717682221744803</v>
      </c>
    </row>
    <row r="17609" spans="50:50" x14ac:dyDescent="0.25">
      <c r="AX17609" s="2">
        <v>334807630760672</v>
      </c>
    </row>
    <row r="17610" spans="50:50" x14ac:dyDescent="0.25">
      <c r="AX17610" s="2">
        <v>174466060422517</v>
      </c>
    </row>
    <row r="17611" spans="50:50" x14ac:dyDescent="0.25">
      <c r="AX17611" s="2">
        <v>988140339764170</v>
      </c>
    </row>
    <row r="17612" spans="50:50" x14ac:dyDescent="0.25">
      <c r="AX17612" s="2">
        <v>341019023398569</v>
      </c>
    </row>
    <row r="17613" spans="50:50" x14ac:dyDescent="0.25">
      <c r="AX17613" s="2">
        <v>481829508891007</v>
      </c>
    </row>
    <row r="17614" spans="50:50" x14ac:dyDescent="0.25">
      <c r="AX17614" s="2">
        <v>954668497568406</v>
      </c>
    </row>
    <row r="17615" spans="50:50" x14ac:dyDescent="0.25">
      <c r="AX17615" s="2">
        <v>469071853046967</v>
      </c>
    </row>
    <row r="17616" spans="50:50" x14ac:dyDescent="0.25">
      <c r="AX17616" s="2">
        <v>855290173336640</v>
      </c>
    </row>
    <row r="17617" spans="50:50" x14ac:dyDescent="0.25">
      <c r="AX17617" s="2">
        <v>932908555247839</v>
      </c>
    </row>
    <row r="17618" spans="50:50" x14ac:dyDescent="0.25">
      <c r="AX17618" s="2">
        <v>365599321170493</v>
      </c>
    </row>
    <row r="17619" spans="50:50" x14ac:dyDescent="0.25">
      <c r="AX17619" s="2">
        <v>953672771860449</v>
      </c>
    </row>
    <row r="17620" spans="50:50" x14ac:dyDescent="0.25">
      <c r="AX17620" s="2">
        <v>831055619207111</v>
      </c>
    </row>
    <row r="17621" spans="50:50" x14ac:dyDescent="0.25">
      <c r="AX17621" s="2">
        <v>699881659595760</v>
      </c>
    </row>
    <row r="17622" spans="50:50" x14ac:dyDescent="0.25">
      <c r="AX17622" s="2">
        <v>830107082998236</v>
      </c>
    </row>
    <row r="17623" spans="50:50" x14ac:dyDescent="0.25">
      <c r="AX17623" s="2">
        <v>510740613550050</v>
      </c>
    </row>
    <row r="17624" spans="50:50" x14ac:dyDescent="0.25">
      <c r="AX17624" s="2">
        <v>396618256033525</v>
      </c>
    </row>
    <row r="17625" spans="50:50" x14ac:dyDescent="0.25">
      <c r="AX17625" s="2">
        <v>772767251410142</v>
      </c>
    </row>
    <row r="17626" spans="50:50" x14ac:dyDescent="0.25">
      <c r="AX17626" s="2">
        <v>957373955518591</v>
      </c>
    </row>
    <row r="17627" spans="50:50" x14ac:dyDescent="0.25">
      <c r="AX17627" s="2">
        <v>596175112757364</v>
      </c>
    </row>
    <row r="17628" spans="50:50" x14ac:dyDescent="0.25">
      <c r="AX17628" s="2">
        <v>310744527465583</v>
      </c>
    </row>
    <row r="17629" spans="50:50" x14ac:dyDescent="0.25">
      <c r="AX17629" s="2">
        <v>470784349483205</v>
      </c>
    </row>
    <row r="17630" spans="50:50" x14ac:dyDescent="0.25">
      <c r="AX17630" s="2">
        <v>306991950146297</v>
      </c>
    </row>
    <row r="17631" spans="50:50" x14ac:dyDescent="0.25">
      <c r="AX17631" s="2">
        <v>774574243748723</v>
      </c>
    </row>
    <row r="17632" spans="50:50" x14ac:dyDescent="0.25">
      <c r="AX17632" s="2">
        <v>459737138466091</v>
      </c>
    </row>
    <row r="17633" spans="50:50" x14ac:dyDescent="0.25">
      <c r="AX17633" s="2">
        <v>663030851740277</v>
      </c>
    </row>
    <row r="17634" spans="50:50" x14ac:dyDescent="0.25">
      <c r="AX17634" s="2">
        <v>755282726436259</v>
      </c>
    </row>
    <row r="17635" spans="50:50" x14ac:dyDescent="0.25">
      <c r="AX17635" s="2">
        <v>708107722090759</v>
      </c>
    </row>
    <row r="17636" spans="50:50" x14ac:dyDescent="0.25">
      <c r="AX17636" s="2">
        <v>856127230324248</v>
      </c>
    </row>
    <row r="17637" spans="50:50" x14ac:dyDescent="0.25">
      <c r="AX17637" s="2">
        <v>470758106025416</v>
      </c>
    </row>
    <row r="17638" spans="50:50" x14ac:dyDescent="0.25">
      <c r="AX17638" s="2">
        <v>674431970807787</v>
      </c>
    </row>
    <row r="17639" spans="50:50" x14ac:dyDescent="0.25">
      <c r="AX17639" s="2">
        <v>566465920656192</v>
      </c>
    </row>
    <row r="17640" spans="50:50" x14ac:dyDescent="0.25">
      <c r="AX17640" s="2">
        <v>303050022237639</v>
      </c>
    </row>
    <row r="17641" spans="50:50" x14ac:dyDescent="0.25">
      <c r="AX17641" s="2">
        <v>728292273960674</v>
      </c>
    </row>
    <row r="17642" spans="50:50" x14ac:dyDescent="0.25">
      <c r="AX17642" s="2">
        <v>831929213384484</v>
      </c>
    </row>
    <row r="17643" spans="50:50" x14ac:dyDescent="0.25">
      <c r="AX17643" s="2">
        <v>299847214933934</v>
      </c>
    </row>
    <row r="17644" spans="50:50" x14ac:dyDescent="0.25">
      <c r="AX17644" s="2">
        <v>657281256290864</v>
      </c>
    </row>
    <row r="17645" spans="50:50" x14ac:dyDescent="0.25">
      <c r="AX17645" s="2">
        <v>891620230284060</v>
      </c>
    </row>
    <row r="17646" spans="50:50" x14ac:dyDescent="0.25">
      <c r="AX17646" s="2">
        <v>831766822222735</v>
      </c>
    </row>
    <row r="17647" spans="50:50" x14ac:dyDescent="0.25">
      <c r="AX17647" s="2">
        <v>805095926596126</v>
      </c>
    </row>
    <row r="17648" spans="50:50" x14ac:dyDescent="0.25">
      <c r="AX17648" s="2">
        <v>386491383140728</v>
      </c>
    </row>
    <row r="17649" spans="50:50" x14ac:dyDescent="0.25">
      <c r="AX17649" s="2">
        <v>198133769154229</v>
      </c>
    </row>
    <row r="17650" spans="50:50" x14ac:dyDescent="0.25">
      <c r="AX17650" s="2">
        <v>352238687567352</v>
      </c>
    </row>
    <row r="17651" spans="50:50" x14ac:dyDescent="0.25">
      <c r="AX17651" s="2">
        <v>357608114386577</v>
      </c>
    </row>
    <row r="17652" spans="50:50" x14ac:dyDescent="0.25">
      <c r="AX17652" s="2">
        <v>729860628193744</v>
      </c>
    </row>
    <row r="17653" spans="50:50" x14ac:dyDescent="0.25">
      <c r="AX17653" s="2">
        <v>832185104868702</v>
      </c>
    </row>
    <row r="17654" spans="50:50" x14ac:dyDescent="0.25">
      <c r="AX17654" s="2">
        <v>331831960949320</v>
      </c>
    </row>
    <row r="17655" spans="50:50" x14ac:dyDescent="0.25">
      <c r="AX17655" s="2">
        <v>746755807580910</v>
      </c>
    </row>
    <row r="17656" spans="50:50" x14ac:dyDescent="0.25">
      <c r="AX17656" s="2">
        <v>292795030104769</v>
      </c>
    </row>
    <row r="17657" spans="50:50" x14ac:dyDescent="0.25">
      <c r="AX17657" s="2">
        <v>230690862907905</v>
      </c>
    </row>
    <row r="17658" spans="50:50" x14ac:dyDescent="0.25">
      <c r="AX17658" s="2">
        <v>167137116609487</v>
      </c>
    </row>
    <row r="17659" spans="50:50" x14ac:dyDescent="0.25">
      <c r="AX17659" s="2">
        <v>511419597655343</v>
      </c>
    </row>
    <row r="17660" spans="50:50" x14ac:dyDescent="0.25">
      <c r="AX17660" s="2">
        <v>916467560779479</v>
      </c>
    </row>
    <row r="17661" spans="50:50" x14ac:dyDescent="0.25">
      <c r="AX17661" s="2">
        <v>458817638592237</v>
      </c>
    </row>
    <row r="17662" spans="50:50" x14ac:dyDescent="0.25">
      <c r="AX17662" s="2">
        <v>930673604427904</v>
      </c>
    </row>
    <row r="17663" spans="50:50" x14ac:dyDescent="0.25">
      <c r="AX17663" s="2">
        <v>773360530472460</v>
      </c>
    </row>
    <row r="17664" spans="50:50" x14ac:dyDescent="0.25">
      <c r="AX17664" s="2">
        <v>365924751562222</v>
      </c>
    </row>
    <row r="17665" spans="50:50" x14ac:dyDescent="0.25">
      <c r="AX17665" s="2">
        <v>292349683297227</v>
      </c>
    </row>
    <row r="17666" spans="50:50" x14ac:dyDescent="0.25">
      <c r="AX17666" s="2">
        <v>602796140616375</v>
      </c>
    </row>
    <row r="17667" spans="50:50" x14ac:dyDescent="0.25">
      <c r="AX17667" s="2">
        <v>593880382498795</v>
      </c>
    </row>
    <row r="17668" spans="50:50" x14ac:dyDescent="0.25">
      <c r="AX17668" s="2">
        <v>862970084666166</v>
      </c>
    </row>
    <row r="17669" spans="50:50" x14ac:dyDescent="0.25">
      <c r="AX17669" s="2">
        <v>270178531396786</v>
      </c>
    </row>
    <row r="17670" spans="50:50" x14ac:dyDescent="0.25">
      <c r="AX17670" s="2">
        <v>438205106354392</v>
      </c>
    </row>
    <row r="17671" spans="50:50" x14ac:dyDescent="0.25">
      <c r="AX17671" s="2">
        <v>651485400055568</v>
      </c>
    </row>
    <row r="17672" spans="50:50" x14ac:dyDescent="0.25">
      <c r="AX17672" s="2">
        <v>455439228398983</v>
      </c>
    </row>
    <row r="17673" spans="50:50" x14ac:dyDescent="0.25">
      <c r="AX17673" s="2">
        <v>724611082148388</v>
      </c>
    </row>
    <row r="17674" spans="50:50" x14ac:dyDescent="0.25">
      <c r="AX17674" s="2">
        <v>493870583452801</v>
      </c>
    </row>
    <row r="17675" spans="50:50" x14ac:dyDescent="0.25">
      <c r="AX17675" s="2">
        <v>546330847998176</v>
      </c>
    </row>
    <row r="17676" spans="50:50" x14ac:dyDescent="0.25">
      <c r="AX17676" s="2">
        <v>139070436697833</v>
      </c>
    </row>
    <row r="17677" spans="50:50" x14ac:dyDescent="0.25">
      <c r="AX17677" s="2">
        <v>380552904291087</v>
      </c>
    </row>
    <row r="17678" spans="50:50" x14ac:dyDescent="0.25">
      <c r="AX17678" s="2">
        <v>636437001690736</v>
      </c>
    </row>
    <row r="17679" spans="50:50" x14ac:dyDescent="0.25">
      <c r="AX17679" s="2">
        <v>580562027757202</v>
      </c>
    </row>
    <row r="17680" spans="50:50" x14ac:dyDescent="0.25">
      <c r="AX17680" s="2">
        <v>598860369850600</v>
      </c>
    </row>
    <row r="17681" spans="50:50" x14ac:dyDescent="0.25">
      <c r="AX17681" s="2">
        <v>990869868701584</v>
      </c>
    </row>
    <row r="17682" spans="50:50" x14ac:dyDescent="0.25">
      <c r="AX17682" s="2">
        <v>880348729500126</v>
      </c>
    </row>
    <row r="17683" spans="50:50" x14ac:dyDescent="0.25">
      <c r="AX17683" s="2">
        <v>272989109315038</v>
      </c>
    </row>
    <row r="17684" spans="50:50" x14ac:dyDescent="0.25">
      <c r="AX17684" s="2">
        <v>699145771804356</v>
      </c>
    </row>
    <row r="17685" spans="50:50" x14ac:dyDescent="0.25">
      <c r="AX17685" s="2">
        <v>181280050870924</v>
      </c>
    </row>
    <row r="17686" spans="50:50" x14ac:dyDescent="0.25">
      <c r="AX17686" s="2">
        <v>589588526540148</v>
      </c>
    </row>
    <row r="17687" spans="50:50" x14ac:dyDescent="0.25">
      <c r="AX17687" s="2">
        <v>159394600122393</v>
      </c>
    </row>
    <row r="17688" spans="50:50" x14ac:dyDescent="0.25">
      <c r="AX17688" s="2">
        <v>665033913038640</v>
      </c>
    </row>
    <row r="17689" spans="50:50" x14ac:dyDescent="0.25">
      <c r="AX17689" s="2">
        <v>944072144424307</v>
      </c>
    </row>
    <row r="17690" spans="50:50" x14ac:dyDescent="0.25">
      <c r="AX17690" s="2">
        <v>705007495960227</v>
      </c>
    </row>
    <row r="17691" spans="50:50" x14ac:dyDescent="0.25">
      <c r="AX17691" s="2">
        <v>577513039852425</v>
      </c>
    </row>
    <row r="17692" spans="50:50" x14ac:dyDescent="0.25">
      <c r="AX17692" s="2">
        <v>144138657435635</v>
      </c>
    </row>
    <row r="17693" spans="50:50" x14ac:dyDescent="0.25">
      <c r="AX17693" s="2">
        <v>254656729883401</v>
      </c>
    </row>
    <row r="17694" spans="50:50" x14ac:dyDescent="0.25">
      <c r="AX17694" s="2">
        <v>729276322032513</v>
      </c>
    </row>
    <row r="17695" spans="50:50" x14ac:dyDescent="0.25">
      <c r="AX17695" s="2">
        <v>967499881529925</v>
      </c>
    </row>
    <row r="17696" spans="50:50" x14ac:dyDescent="0.25">
      <c r="AX17696" s="2">
        <v>144888577513391</v>
      </c>
    </row>
    <row r="17697" spans="50:50" x14ac:dyDescent="0.25">
      <c r="AX17697" s="2">
        <v>202936059062646</v>
      </c>
    </row>
    <row r="17698" spans="50:50" x14ac:dyDescent="0.25">
      <c r="AX17698" s="2">
        <v>284704175077394</v>
      </c>
    </row>
    <row r="17699" spans="50:50" x14ac:dyDescent="0.25">
      <c r="AX17699" s="2">
        <v>745966628898136</v>
      </c>
    </row>
    <row r="17700" spans="50:50" x14ac:dyDescent="0.25">
      <c r="AX17700" s="2">
        <v>762815724798131</v>
      </c>
    </row>
    <row r="17701" spans="50:50" x14ac:dyDescent="0.25">
      <c r="AX17701" s="2">
        <v>169300723821519</v>
      </c>
    </row>
    <row r="17702" spans="50:50" x14ac:dyDescent="0.25">
      <c r="AX17702" s="2">
        <v>293332012256953</v>
      </c>
    </row>
    <row r="17703" spans="50:50" x14ac:dyDescent="0.25">
      <c r="AX17703" s="2">
        <v>842938711780929</v>
      </c>
    </row>
    <row r="17704" spans="50:50" x14ac:dyDescent="0.25">
      <c r="AX17704" s="2">
        <v>591644670706196</v>
      </c>
    </row>
    <row r="17705" spans="50:50" x14ac:dyDescent="0.25">
      <c r="AX17705" s="2">
        <v>129638350236118</v>
      </c>
    </row>
    <row r="17706" spans="50:50" x14ac:dyDescent="0.25">
      <c r="AX17706" s="2">
        <v>222875290170589</v>
      </c>
    </row>
    <row r="17707" spans="50:50" x14ac:dyDescent="0.25">
      <c r="AX17707" s="2">
        <v>907355048408051</v>
      </c>
    </row>
    <row r="17708" spans="50:50" x14ac:dyDescent="0.25">
      <c r="AX17708" s="2">
        <v>524257436016820</v>
      </c>
    </row>
    <row r="17709" spans="50:50" x14ac:dyDescent="0.25">
      <c r="AX17709" s="2">
        <v>783707482887783</v>
      </c>
    </row>
    <row r="17710" spans="50:50" x14ac:dyDescent="0.25">
      <c r="AX17710" s="2">
        <v>922708020253394</v>
      </c>
    </row>
    <row r="17711" spans="50:50" x14ac:dyDescent="0.25">
      <c r="AX17711" s="2">
        <v>837337933090551</v>
      </c>
    </row>
    <row r="17712" spans="50:50" x14ac:dyDescent="0.25">
      <c r="AX17712" s="2">
        <v>467453256639327</v>
      </c>
    </row>
    <row r="17713" spans="50:50" x14ac:dyDescent="0.25">
      <c r="AX17713" s="2">
        <v>990766501612884</v>
      </c>
    </row>
    <row r="17714" spans="50:50" x14ac:dyDescent="0.25">
      <c r="AX17714" s="2">
        <v>261684235082798</v>
      </c>
    </row>
    <row r="17715" spans="50:50" x14ac:dyDescent="0.25">
      <c r="AX17715" s="2">
        <v>270492639830472</v>
      </c>
    </row>
    <row r="17716" spans="50:50" x14ac:dyDescent="0.25">
      <c r="AX17716" s="2">
        <v>126255021213159</v>
      </c>
    </row>
    <row r="17717" spans="50:50" x14ac:dyDescent="0.25">
      <c r="AX17717" s="2">
        <v>874269725733205</v>
      </c>
    </row>
    <row r="17718" spans="50:50" x14ac:dyDescent="0.25">
      <c r="AX17718" s="2">
        <v>433795424422042</v>
      </c>
    </row>
    <row r="17719" spans="50:50" x14ac:dyDescent="0.25">
      <c r="AX17719" s="2">
        <v>493187046327479</v>
      </c>
    </row>
    <row r="17720" spans="50:50" x14ac:dyDescent="0.25">
      <c r="AX17720" s="2">
        <v>624092500059359</v>
      </c>
    </row>
    <row r="17721" spans="50:50" x14ac:dyDescent="0.25">
      <c r="AX17721" s="2">
        <v>411854979691747</v>
      </c>
    </row>
    <row r="17722" spans="50:50" x14ac:dyDescent="0.25">
      <c r="AX17722" s="2">
        <v>407328067313147</v>
      </c>
    </row>
    <row r="17723" spans="50:50" x14ac:dyDescent="0.25">
      <c r="AX17723" s="2">
        <v>676870478399351</v>
      </c>
    </row>
    <row r="17724" spans="50:50" x14ac:dyDescent="0.25">
      <c r="AX17724" s="2">
        <v>360069465346747</v>
      </c>
    </row>
    <row r="17725" spans="50:50" x14ac:dyDescent="0.25">
      <c r="AX17725" s="2">
        <v>908236120410022</v>
      </c>
    </row>
    <row r="17726" spans="50:50" x14ac:dyDescent="0.25">
      <c r="AX17726" s="2">
        <v>927961481947893</v>
      </c>
    </row>
    <row r="17727" spans="50:50" x14ac:dyDescent="0.25">
      <c r="AX17727" s="2">
        <v>813222779196601</v>
      </c>
    </row>
    <row r="17728" spans="50:50" x14ac:dyDescent="0.25">
      <c r="AX17728" s="2">
        <v>930479340109694</v>
      </c>
    </row>
    <row r="17729" spans="50:50" x14ac:dyDescent="0.25">
      <c r="AX17729" s="2">
        <v>879526922013476</v>
      </c>
    </row>
    <row r="17730" spans="50:50" x14ac:dyDescent="0.25">
      <c r="AX17730" s="2">
        <v>917093124341877</v>
      </c>
    </row>
    <row r="17731" spans="50:50" x14ac:dyDescent="0.25">
      <c r="AX17731" s="2">
        <v>681391798106787</v>
      </c>
    </row>
    <row r="17732" spans="50:50" x14ac:dyDescent="0.25">
      <c r="AX17732" s="2">
        <v>459848054653451</v>
      </c>
    </row>
    <row r="17733" spans="50:50" x14ac:dyDescent="0.25">
      <c r="AX17733" s="2">
        <v>163355300441827</v>
      </c>
    </row>
    <row r="17734" spans="50:50" x14ac:dyDescent="0.25">
      <c r="AX17734" s="2">
        <v>963005768921834</v>
      </c>
    </row>
    <row r="17735" spans="50:50" x14ac:dyDescent="0.25">
      <c r="AX17735" s="2">
        <v>622659521799595</v>
      </c>
    </row>
    <row r="17736" spans="50:50" x14ac:dyDescent="0.25">
      <c r="AX17736" s="2">
        <v>218613405493050</v>
      </c>
    </row>
    <row r="17737" spans="50:50" x14ac:dyDescent="0.25">
      <c r="AX17737" s="2">
        <v>660670056546433</v>
      </c>
    </row>
    <row r="17738" spans="50:50" x14ac:dyDescent="0.25">
      <c r="AX17738" s="2">
        <v>427757336597770</v>
      </c>
    </row>
    <row r="17739" spans="50:50" x14ac:dyDescent="0.25">
      <c r="AX17739" s="2">
        <v>629153246393961</v>
      </c>
    </row>
    <row r="17740" spans="50:50" x14ac:dyDescent="0.25">
      <c r="AX17740" s="2">
        <v>782439929597966</v>
      </c>
    </row>
    <row r="17741" spans="50:50" x14ac:dyDescent="0.25">
      <c r="AX17741" s="2">
        <v>189982939339673</v>
      </c>
    </row>
    <row r="17742" spans="50:50" x14ac:dyDescent="0.25">
      <c r="AX17742" s="2">
        <v>697226834948022</v>
      </c>
    </row>
    <row r="17743" spans="50:50" x14ac:dyDescent="0.25">
      <c r="AX17743" s="2">
        <v>856797280337299</v>
      </c>
    </row>
    <row r="17744" spans="50:50" x14ac:dyDescent="0.25">
      <c r="AX17744" s="2">
        <v>702035220737312</v>
      </c>
    </row>
    <row r="17745" spans="50:50" x14ac:dyDescent="0.25">
      <c r="AX17745" s="2">
        <v>871157348224940</v>
      </c>
    </row>
    <row r="17746" spans="50:50" x14ac:dyDescent="0.25">
      <c r="AX17746" s="2">
        <v>315658755663428</v>
      </c>
    </row>
    <row r="17747" spans="50:50" x14ac:dyDescent="0.25">
      <c r="AX17747" s="2">
        <v>677929017818733</v>
      </c>
    </row>
    <row r="17748" spans="50:50" x14ac:dyDescent="0.25">
      <c r="AX17748" s="2">
        <v>738868630972563</v>
      </c>
    </row>
    <row r="17749" spans="50:50" x14ac:dyDescent="0.25">
      <c r="AX17749" s="2">
        <v>563243508675275</v>
      </c>
    </row>
    <row r="17750" spans="50:50" x14ac:dyDescent="0.25">
      <c r="AX17750" s="2">
        <v>840362046003218</v>
      </c>
    </row>
    <row r="17751" spans="50:50" x14ac:dyDescent="0.25">
      <c r="AX17751" s="2">
        <v>621305567205210</v>
      </c>
    </row>
    <row r="17752" spans="50:50" x14ac:dyDescent="0.25">
      <c r="AX17752" s="2">
        <v>402527149423406</v>
      </c>
    </row>
    <row r="17753" spans="50:50" x14ac:dyDescent="0.25">
      <c r="AX17753" s="2">
        <v>245465749828677</v>
      </c>
    </row>
    <row r="17754" spans="50:50" x14ac:dyDescent="0.25">
      <c r="AX17754" s="2">
        <v>640553413913308</v>
      </c>
    </row>
    <row r="17755" spans="50:50" x14ac:dyDescent="0.25">
      <c r="AX17755" s="2">
        <v>928520033786412</v>
      </c>
    </row>
    <row r="17756" spans="50:50" x14ac:dyDescent="0.25">
      <c r="AX17756" s="2">
        <v>187789980054003</v>
      </c>
    </row>
    <row r="17757" spans="50:50" x14ac:dyDescent="0.25">
      <c r="AX17757" s="2">
        <v>139818498699277</v>
      </c>
    </row>
    <row r="17758" spans="50:50" x14ac:dyDescent="0.25">
      <c r="AX17758" s="2">
        <v>694285217096224</v>
      </c>
    </row>
    <row r="17759" spans="50:50" x14ac:dyDescent="0.25">
      <c r="AX17759" s="2">
        <v>869079705923519</v>
      </c>
    </row>
    <row r="17760" spans="50:50" x14ac:dyDescent="0.25">
      <c r="AX17760" s="2">
        <v>827503878812372</v>
      </c>
    </row>
    <row r="17761" spans="50:50" x14ac:dyDescent="0.25">
      <c r="AX17761" s="2">
        <v>645131172030798</v>
      </c>
    </row>
    <row r="17762" spans="50:50" x14ac:dyDescent="0.25">
      <c r="AX17762" s="2">
        <v>767184908951209</v>
      </c>
    </row>
    <row r="17763" spans="50:50" x14ac:dyDescent="0.25">
      <c r="AX17763" s="2">
        <v>489783598424664</v>
      </c>
    </row>
    <row r="17764" spans="50:50" x14ac:dyDescent="0.25">
      <c r="AX17764" s="2">
        <v>845684843660443</v>
      </c>
    </row>
    <row r="17765" spans="50:50" x14ac:dyDescent="0.25">
      <c r="AX17765" s="2">
        <v>906871505187551</v>
      </c>
    </row>
    <row r="17766" spans="50:50" x14ac:dyDescent="0.25">
      <c r="AX17766" s="2">
        <v>406441988673716</v>
      </c>
    </row>
    <row r="17767" spans="50:50" x14ac:dyDescent="0.25">
      <c r="AX17767" s="2">
        <v>820466894354878</v>
      </c>
    </row>
    <row r="17768" spans="50:50" x14ac:dyDescent="0.25">
      <c r="AX17768" s="2">
        <v>509943772684927</v>
      </c>
    </row>
    <row r="17769" spans="50:50" x14ac:dyDescent="0.25">
      <c r="AX17769" s="2">
        <v>976586531791717</v>
      </c>
    </row>
    <row r="17770" spans="50:50" x14ac:dyDescent="0.25">
      <c r="AX17770" s="2">
        <v>491080167323070</v>
      </c>
    </row>
    <row r="17771" spans="50:50" x14ac:dyDescent="0.25">
      <c r="AX17771" s="2">
        <v>943670633300015</v>
      </c>
    </row>
    <row r="17772" spans="50:50" x14ac:dyDescent="0.25">
      <c r="AX17772" s="2">
        <v>295923982898557</v>
      </c>
    </row>
    <row r="17773" spans="50:50" x14ac:dyDescent="0.25">
      <c r="AX17773" s="2">
        <v>168552954044357</v>
      </c>
    </row>
    <row r="17774" spans="50:50" x14ac:dyDescent="0.25">
      <c r="AX17774" s="2">
        <v>916926882432443</v>
      </c>
    </row>
    <row r="17775" spans="50:50" x14ac:dyDescent="0.25">
      <c r="AX17775" s="2">
        <v>454162082777599</v>
      </c>
    </row>
    <row r="17776" spans="50:50" x14ac:dyDescent="0.25">
      <c r="AX17776" s="2">
        <v>708628136916555</v>
      </c>
    </row>
    <row r="17777" spans="50:50" x14ac:dyDescent="0.25">
      <c r="AX17777" s="2">
        <v>171327144034613</v>
      </c>
    </row>
    <row r="17778" spans="50:50" x14ac:dyDescent="0.25">
      <c r="AX17778" s="2">
        <v>407515550195109</v>
      </c>
    </row>
    <row r="17779" spans="50:50" x14ac:dyDescent="0.25">
      <c r="AX17779" s="2">
        <v>820135601198187</v>
      </c>
    </row>
    <row r="17780" spans="50:50" x14ac:dyDescent="0.25">
      <c r="AX17780" s="2">
        <v>748203313130557</v>
      </c>
    </row>
    <row r="17781" spans="50:50" x14ac:dyDescent="0.25">
      <c r="AX17781" s="2">
        <v>717341844580551</v>
      </c>
    </row>
    <row r="17782" spans="50:50" x14ac:dyDescent="0.25">
      <c r="AX17782" s="2">
        <v>306100997243131</v>
      </c>
    </row>
    <row r="17783" spans="50:50" x14ac:dyDescent="0.25">
      <c r="AX17783" s="2">
        <v>323170630082952</v>
      </c>
    </row>
    <row r="17784" spans="50:50" x14ac:dyDescent="0.25">
      <c r="AX17784" s="2">
        <v>301392520308394</v>
      </c>
    </row>
    <row r="17785" spans="50:50" x14ac:dyDescent="0.25">
      <c r="AX17785" s="2">
        <v>425843074353153</v>
      </c>
    </row>
    <row r="17786" spans="50:50" x14ac:dyDescent="0.25">
      <c r="AX17786" s="2">
        <v>333637442362806</v>
      </c>
    </row>
    <row r="17787" spans="50:50" x14ac:dyDescent="0.25">
      <c r="AX17787" s="2">
        <v>464742087104982</v>
      </c>
    </row>
    <row r="17788" spans="50:50" x14ac:dyDescent="0.25">
      <c r="AX17788" s="2">
        <v>997100892727801</v>
      </c>
    </row>
    <row r="17789" spans="50:50" x14ac:dyDescent="0.25">
      <c r="AX17789" s="2">
        <v>454878716420980</v>
      </c>
    </row>
    <row r="17790" spans="50:50" x14ac:dyDescent="0.25">
      <c r="AX17790" s="2">
        <v>692392095271796</v>
      </c>
    </row>
    <row r="17791" spans="50:50" x14ac:dyDescent="0.25">
      <c r="AX17791" s="2">
        <v>523401116469788</v>
      </c>
    </row>
    <row r="17792" spans="50:50" x14ac:dyDescent="0.25">
      <c r="AX17792" s="2">
        <v>639358941923575</v>
      </c>
    </row>
    <row r="17793" spans="50:50" x14ac:dyDescent="0.25">
      <c r="AX17793" s="2">
        <v>376324653222384</v>
      </c>
    </row>
    <row r="17794" spans="50:50" x14ac:dyDescent="0.25">
      <c r="AX17794" s="2">
        <v>303804363339960</v>
      </c>
    </row>
    <row r="17795" spans="50:50" x14ac:dyDescent="0.25">
      <c r="AX17795" s="2">
        <v>798302796738988</v>
      </c>
    </row>
    <row r="17796" spans="50:50" x14ac:dyDescent="0.25">
      <c r="AX17796" s="2">
        <v>473717043143252</v>
      </c>
    </row>
    <row r="17797" spans="50:50" x14ac:dyDescent="0.25">
      <c r="AX17797" s="2">
        <v>325123984416927</v>
      </c>
    </row>
    <row r="17798" spans="50:50" x14ac:dyDescent="0.25">
      <c r="AX17798" s="2">
        <v>808483800933549</v>
      </c>
    </row>
    <row r="17799" spans="50:50" x14ac:dyDescent="0.25">
      <c r="AX17799" s="2">
        <v>510650276370168</v>
      </c>
    </row>
    <row r="17800" spans="50:50" x14ac:dyDescent="0.25">
      <c r="AX17800" s="2">
        <v>320749519555364</v>
      </c>
    </row>
    <row r="17801" spans="50:50" x14ac:dyDescent="0.25">
      <c r="AX17801" s="2">
        <v>909167732536674</v>
      </c>
    </row>
    <row r="17802" spans="50:50" x14ac:dyDescent="0.25">
      <c r="AX17802" s="2">
        <v>458547571686149</v>
      </c>
    </row>
    <row r="17803" spans="50:50" x14ac:dyDescent="0.25">
      <c r="AX17803" s="2">
        <v>241893531998382</v>
      </c>
    </row>
    <row r="17804" spans="50:50" x14ac:dyDescent="0.25">
      <c r="AX17804" s="2">
        <v>681778358395731</v>
      </c>
    </row>
    <row r="17805" spans="50:50" x14ac:dyDescent="0.25">
      <c r="AX17805" s="2">
        <v>955432982759663</v>
      </c>
    </row>
    <row r="17806" spans="50:50" x14ac:dyDescent="0.25">
      <c r="AX17806" s="2">
        <v>590659533257410</v>
      </c>
    </row>
    <row r="17807" spans="50:50" x14ac:dyDescent="0.25">
      <c r="AX17807" s="2">
        <v>173563202064566</v>
      </c>
    </row>
    <row r="17808" spans="50:50" x14ac:dyDescent="0.25">
      <c r="AX17808" s="2">
        <v>152133006436245</v>
      </c>
    </row>
    <row r="17809" spans="50:50" x14ac:dyDescent="0.25">
      <c r="AX17809" s="2">
        <v>975795608968364</v>
      </c>
    </row>
    <row r="17810" spans="50:50" x14ac:dyDescent="0.25">
      <c r="AX17810" s="2">
        <v>507328753225113</v>
      </c>
    </row>
    <row r="17811" spans="50:50" x14ac:dyDescent="0.25">
      <c r="AX17811" s="2">
        <v>496907741540319</v>
      </c>
    </row>
    <row r="17812" spans="50:50" x14ac:dyDescent="0.25">
      <c r="AX17812" s="2">
        <v>421550045670985</v>
      </c>
    </row>
    <row r="17813" spans="50:50" x14ac:dyDescent="0.25">
      <c r="AX17813" s="2">
        <v>455346684256650</v>
      </c>
    </row>
    <row r="17814" spans="50:50" x14ac:dyDescent="0.25">
      <c r="AX17814" s="2">
        <v>896569570700429</v>
      </c>
    </row>
    <row r="17815" spans="50:50" x14ac:dyDescent="0.25">
      <c r="AX17815" s="2">
        <v>455511448525354</v>
      </c>
    </row>
    <row r="17816" spans="50:50" x14ac:dyDescent="0.25">
      <c r="AX17816" s="2">
        <v>425458793548185</v>
      </c>
    </row>
    <row r="17817" spans="50:50" x14ac:dyDescent="0.25">
      <c r="AX17817" s="2">
        <v>437609065212291</v>
      </c>
    </row>
    <row r="17818" spans="50:50" x14ac:dyDescent="0.25">
      <c r="AX17818" s="2">
        <v>952884112453977</v>
      </c>
    </row>
    <row r="17819" spans="50:50" x14ac:dyDescent="0.25">
      <c r="AX17819" s="2">
        <v>846414088796738</v>
      </c>
    </row>
    <row r="17820" spans="50:50" x14ac:dyDescent="0.25">
      <c r="AX17820" s="2">
        <v>393123771099608</v>
      </c>
    </row>
    <row r="17821" spans="50:50" x14ac:dyDescent="0.25">
      <c r="AX17821" s="2">
        <v>560287160346047</v>
      </c>
    </row>
    <row r="17822" spans="50:50" x14ac:dyDescent="0.25">
      <c r="AX17822" s="2">
        <v>542697545791391</v>
      </c>
    </row>
    <row r="17823" spans="50:50" x14ac:dyDescent="0.25">
      <c r="AX17823" s="2">
        <v>798320291362363</v>
      </c>
    </row>
    <row r="17824" spans="50:50" x14ac:dyDescent="0.25">
      <c r="AX17824" s="2">
        <v>777265275094787</v>
      </c>
    </row>
    <row r="17825" spans="50:50" x14ac:dyDescent="0.25">
      <c r="AX17825" s="2">
        <v>479728022906318</v>
      </c>
    </row>
    <row r="17826" spans="50:50" x14ac:dyDescent="0.25">
      <c r="AX17826" s="2">
        <v>590852985549502</v>
      </c>
    </row>
    <row r="17827" spans="50:50" x14ac:dyDescent="0.25">
      <c r="AX17827" s="2">
        <v>408144521162349</v>
      </c>
    </row>
    <row r="17828" spans="50:50" x14ac:dyDescent="0.25">
      <c r="AX17828" s="2">
        <v>465360848949580</v>
      </c>
    </row>
    <row r="17829" spans="50:50" x14ac:dyDescent="0.25">
      <c r="AX17829" s="2">
        <v>636266377945817</v>
      </c>
    </row>
    <row r="17830" spans="50:50" x14ac:dyDescent="0.25">
      <c r="AX17830" s="2">
        <v>593617193088515</v>
      </c>
    </row>
    <row r="17831" spans="50:50" x14ac:dyDescent="0.25">
      <c r="AX17831" s="2">
        <v>456684293445937</v>
      </c>
    </row>
    <row r="17832" spans="50:50" x14ac:dyDescent="0.25">
      <c r="AX17832" s="2">
        <v>469458566678001</v>
      </c>
    </row>
    <row r="17833" spans="50:50" x14ac:dyDescent="0.25">
      <c r="AX17833" s="2">
        <v>289634537565197</v>
      </c>
    </row>
    <row r="17834" spans="50:50" x14ac:dyDescent="0.25">
      <c r="AX17834" s="2">
        <v>801645398778135</v>
      </c>
    </row>
    <row r="17835" spans="50:50" x14ac:dyDescent="0.25">
      <c r="AX17835" s="2">
        <v>307553218357025</v>
      </c>
    </row>
    <row r="17836" spans="50:50" x14ac:dyDescent="0.25">
      <c r="AX17836" s="2">
        <v>174191781441089</v>
      </c>
    </row>
    <row r="17837" spans="50:50" x14ac:dyDescent="0.25">
      <c r="AX17837" s="2">
        <v>209514470261801</v>
      </c>
    </row>
    <row r="17838" spans="50:50" x14ac:dyDescent="0.25">
      <c r="AX17838" s="2">
        <v>238600135100238</v>
      </c>
    </row>
    <row r="17839" spans="50:50" x14ac:dyDescent="0.25">
      <c r="AX17839" s="2">
        <v>304874997127458</v>
      </c>
    </row>
    <row r="17840" spans="50:50" x14ac:dyDescent="0.25">
      <c r="AX17840" s="2">
        <v>891890079365928</v>
      </c>
    </row>
    <row r="17841" spans="50:50" x14ac:dyDescent="0.25">
      <c r="AX17841" s="2">
        <v>827837887438961</v>
      </c>
    </row>
    <row r="17842" spans="50:50" x14ac:dyDescent="0.25">
      <c r="AX17842" s="2">
        <v>792552602751275</v>
      </c>
    </row>
    <row r="17843" spans="50:50" x14ac:dyDescent="0.25">
      <c r="AX17843" s="2">
        <v>655416810078231</v>
      </c>
    </row>
    <row r="17844" spans="50:50" x14ac:dyDescent="0.25">
      <c r="AX17844" s="2">
        <v>346656603512600</v>
      </c>
    </row>
    <row r="17845" spans="50:50" x14ac:dyDescent="0.25">
      <c r="AX17845" s="2">
        <v>718343433917410</v>
      </c>
    </row>
    <row r="17846" spans="50:50" x14ac:dyDescent="0.25">
      <c r="AX17846" s="2">
        <v>158510466589336</v>
      </c>
    </row>
    <row r="17847" spans="50:50" x14ac:dyDescent="0.25">
      <c r="AX17847" s="2">
        <v>931479719682182</v>
      </c>
    </row>
    <row r="17848" spans="50:50" x14ac:dyDescent="0.25">
      <c r="AX17848" s="2">
        <v>148495715171364</v>
      </c>
    </row>
    <row r="17849" spans="50:50" x14ac:dyDescent="0.25">
      <c r="AX17849" s="2">
        <v>265006968178478</v>
      </c>
    </row>
    <row r="17850" spans="50:50" x14ac:dyDescent="0.25">
      <c r="AX17850" s="2">
        <v>693008692533458</v>
      </c>
    </row>
    <row r="17851" spans="50:50" x14ac:dyDescent="0.25">
      <c r="AX17851" s="2">
        <v>219634495028237</v>
      </c>
    </row>
    <row r="17852" spans="50:50" x14ac:dyDescent="0.25">
      <c r="AX17852" s="2">
        <v>427769012943579</v>
      </c>
    </row>
    <row r="17853" spans="50:50" x14ac:dyDescent="0.25">
      <c r="AX17853" s="2">
        <v>164564425479340</v>
      </c>
    </row>
    <row r="17854" spans="50:50" x14ac:dyDescent="0.25">
      <c r="AX17854" s="2">
        <v>591973455736254</v>
      </c>
    </row>
    <row r="17855" spans="50:50" x14ac:dyDescent="0.25">
      <c r="AX17855" s="2">
        <v>978792226965193</v>
      </c>
    </row>
    <row r="17856" spans="50:50" x14ac:dyDescent="0.25">
      <c r="AX17856" s="2">
        <v>338379696027959</v>
      </c>
    </row>
    <row r="17857" spans="50:50" x14ac:dyDescent="0.25">
      <c r="AX17857" s="2">
        <v>290979407671845</v>
      </c>
    </row>
    <row r="17858" spans="50:50" x14ac:dyDescent="0.25">
      <c r="AX17858" s="2">
        <v>385319070592354</v>
      </c>
    </row>
    <row r="17859" spans="50:50" x14ac:dyDescent="0.25">
      <c r="AX17859" s="2">
        <v>670858069259875</v>
      </c>
    </row>
    <row r="17860" spans="50:50" x14ac:dyDescent="0.25">
      <c r="AX17860" s="2">
        <v>615412806054179</v>
      </c>
    </row>
    <row r="17861" spans="50:50" x14ac:dyDescent="0.25">
      <c r="AX17861" s="2">
        <v>118154327549689</v>
      </c>
    </row>
    <row r="17862" spans="50:50" x14ac:dyDescent="0.25">
      <c r="AX17862" s="2">
        <v>677178154427718</v>
      </c>
    </row>
    <row r="17863" spans="50:50" x14ac:dyDescent="0.25">
      <c r="AX17863" s="2">
        <v>375577494194429</v>
      </c>
    </row>
    <row r="17864" spans="50:50" x14ac:dyDescent="0.25">
      <c r="AX17864" s="2">
        <v>464760749857175</v>
      </c>
    </row>
    <row r="17865" spans="50:50" x14ac:dyDescent="0.25">
      <c r="AX17865" s="2">
        <v>313832089875090</v>
      </c>
    </row>
    <row r="17866" spans="50:50" x14ac:dyDescent="0.25">
      <c r="AX17866" s="2">
        <v>537030864579953</v>
      </c>
    </row>
    <row r="17867" spans="50:50" x14ac:dyDescent="0.25">
      <c r="AX17867" s="2">
        <v>857507745292771</v>
      </c>
    </row>
    <row r="17868" spans="50:50" x14ac:dyDescent="0.25">
      <c r="AX17868" s="2">
        <v>170640197780498</v>
      </c>
    </row>
    <row r="17869" spans="50:50" x14ac:dyDescent="0.25">
      <c r="AX17869" s="2">
        <v>281432455757752</v>
      </c>
    </row>
    <row r="17870" spans="50:50" x14ac:dyDescent="0.25">
      <c r="AX17870" s="2">
        <v>298972799035454</v>
      </c>
    </row>
    <row r="17871" spans="50:50" x14ac:dyDescent="0.25">
      <c r="AX17871" s="2">
        <v>933861826127141</v>
      </c>
    </row>
    <row r="17872" spans="50:50" x14ac:dyDescent="0.25">
      <c r="AX17872" s="2">
        <v>845362284797072</v>
      </c>
    </row>
    <row r="17873" spans="50:50" x14ac:dyDescent="0.25">
      <c r="AX17873" s="2">
        <v>495902089655661</v>
      </c>
    </row>
    <row r="17874" spans="50:50" x14ac:dyDescent="0.25">
      <c r="AX17874" s="2">
        <v>358141322304623</v>
      </c>
    </row>
    <row r="17875" spans="50:50" x14ac:dyDescent="0.25">
      <c r="AX17875" s="2">
        <v>164564098694987</v>
      </c>
    </row>
    <row r="17876" spans="50:50" x14ac:dyDescent="0.25">
      <c r="AX17876" s="2">
        <v>631310745634617</v>
      </c>
    </row>
    <row r="17877" spans="50:50" x14ac:dyDescent="0.25">
      <c r="AX17877" s="2">
        <v>689588431454969</v>
      </c>
    </row>
    <row r="17878" spans="50:50" x14ac:dyDescent="0.25">
      <c r="AX17878" s="2">
        <v>450660661381991</v>
      </c>
    </row>
    <row r="17879" spans="50:50" x14ac:dyDescent="0.25">
      <c r="AX17879" s="2">
        <v>710390381875470</v>
      </c>
    </row>
    <row r="17880" spans="50:50" x14ac:dyDescent="0.25">
      <c r="AX17880" s="2">
        <v>526360634755681</v>
      </c>
    </row>
    <row r="17881" spans="50:50" x14ac:dyDescent="0.25">
      <c r="AX17881" s="2">
        <v>847842880243732</v>
      </c>
    </row>
    <row r="17882" spans="50:50" x14ac:dyDescent="0.25">
      <c r="AX17882" s="2">
        <v>714153596110363</v>
      </c>
    </row>
    <row r="17883" spans="50:50" x14ac:dyDescent="0.25">
      <c r="AX17883" s="2">
        <v>714657848768106</v>
      </c>
    </row>
    <row r="17884" spans="50:50" x14ac:dyDescent="0.25">
      <c r="AX17884" s="2">
        <v>771912517158385</v>
      </c>
    </row>
    <row r="17885" spans="50:50" x14ac:dyDescent="0.25">
      <c r="AX17885" s="2">
        <v>140089381696646</v>
      </c>
    </row>
    <row r="17886" spans="50:50" x14ac:dyDescent="0.25">
      <c r="AX17886" s="2">
        <v>725448792299903</v>
      </c>
    </row>
    <row r="17887" spans="50:50" x14ac:dyDescent="0.25">
      <c r="AX17887" s="2">
        <v>821889784494526</v>
      </c>
    </row>
    <row r="17888" spans="50:50" x14ac:dyDescent="0.25">
      <c r="AX17888" s="2">
        <v>567064649447367</v>
      </c>
    </row>
    <row r="17889" spans="50:50" x14ac:dyDescent="0.25">
      <c r="AX17889" s="2">
        <v>416444016481979</v>
      </c>
    </row>
    <row r="17890" spans="50:50" x14ac:dyDescent="0.25">
      <c r="AX17890" s="2">
        <v>376620443379457</v>
      </c>
    </row>
    <row r="17891" spans="50:50" x14ac:dyDescent="0.25">
      <c r="AX17891" s="2">
        <v>649645161121966</v>
      </c>
    </row>
    <row r="17892" spans="50:50" x14ac:dyDescent="0.25">
      <c r="AX17892" s="2">
        <v>750050050293916</v>
      </c>
    </row>
    <row r="17893" spans="50:50" x14ac:dyDescent="0.25">
      <c r="AX17893" s="2">
        <v>205302322643714</v>
      </c>
    </row>
    <row r="17894" spans="50:50" x14ac:dyDescent="0.25">
      <c r="AX17894" s="2">
        <v>529354330315765</v>
      </c>
    </row>
    <row r="17895" spans="50:50" x14ac:dyDescent="0.25">
      <c r="AX17895" s="2">
        <v>774732666272018</v>
      </c>
    </row>
    <row r="17896" spans="50:50" x14ac:dyDescent="0.25">
      <c r="AX17896" s="2">
        <v>794384560763878</v>
      </c>
    </row>
    <row r="17897" spans="50:50" x14ac:dyDescent="0.25">
      <c r="AX17897" s="2">
        <v>668184315794895</v>
      </c>
    </row>
    <row r="17898" spans="50:50" x14ac:dyDescent="0.25">
      <c r="AX17898" s="2">
        <v>109140451917324</v>
      </c>
    </row>
    <row r="17899" spans="50:50" x14ac:dyDescent="0.25">
      <c r="AX17899" s="2">
        <v>355794153442538</v>
      </c>
    </row>
    <row r="17900" spans="50:50" x14ac:dyDescent="0.25">
      <c r="AX17900" s="2">
        <v>569224900918881</v>
      </c>
    </row>
    <row r="17901" spans="50:50" x14ac:dyDescent="0.25">
      <c r="AX17901" s="2">
        <v>987342501740440</v>
      </c>
    </row>
    <row r="17902" spans="50:50" x14ac:dyDescent="0.25">
      <c r="AX17902" s="2">
        <v>818695329678082</v>
      </c>
    </row>
    <row r="17903" spans="50:50" x14ac:dyDescent="0.25">
      <c r="AX17903" s="2">
        <v>184415074551685</v>
      </c>
    </row>
    <row r="17904" spans="50:50" x14ac:dyDescent="0.25">
      <c r="AX17904" s="2">
        <v>885183486955619</v>
      </c>
    </row>
    <row r="17905" spans="50:50" x14ac:dyDescent="0.25">
      <c r="AX17905" s="2">
        <v>948994315422154</v>
      </c>
    </row>
    <row r="17906" spans="50:50" x14ac:dyDescent="0.25">
      <c r="AX17906" s="2">
        <v>220731454227947</v>
      </c>
    </row>
    <row r="17907" spans="50:50" x14ac:dyDescent="0.25">
      <c r="AX17907" s="2">
        <v>635352686061760</v>
      </c>
    </row>
    <row r="17908" spans="50:50" x14ac:dyDescent="0.25">
      <c r="AX17908" s="2">
        <v>683266821054988</v>
      </c>
    </row>
    <row r="17909" spans="50:50" x14ac:dyDescent="0.25">
      <c r="AX17909" s="2">
        <v>820310862497895</v>
      </c>
    </row>
    <row r="17910" spans="50:50" x14ac:dyDescent="0.25">
      <c r="AX17910" s="2">
        <v>503104378563014</v>
      </c>
    </row>
    <row r="17911" spans="50:50" x14ac:dyDescent="0.25">
      <c r="AX17911" s="2">
        <v>534224317050724</v>
      </c>
    </row>
    <row r="17912" spans="50:50" x14ac:dyDescent="0.25">
      <c r="AX17912" s="2">
        <v>206858985246078</v>
      </c>
    </row>
    <row r="17913" spans="50:50" x14ac:dyDescent="0.25">
      <c r="AX17913" s="2">
        <v>725726436478701</v>
      </c>
    </row>
    <row r="17914" spans="50:50" x14ac:dyDescent="0.25">
      <c r="AX17914" s="2">
        <v>112069304213142</v>
      </c>
    </row>
    <row r="17915" spans="50:50" x14ac:dyDescent="0.25">
      <c r="AX17915" s="2">
        <v>663235638486593</v>
      </c>
    </row>
    <row r="17916" spans="50:50" x14ac:dyDescent="0.25">
      <c r="AX17916" s="2">
        <v>736796860955569</v>
      </c>
    </row>
    <row r="17917" spans="50:50" x14ac:dyDescent="0.25">
      <c r="AX17917" s="2">
        <v>782767684822091</v>
      </c>
    </row>
    <row r="17918" spans="50:50" x14ac:dyDescent="0.25">
      <c r="AX17918" s="2">
        <v>244646019495298</v>
      </c>
    </row>
    <row r="17919" spans="50:50" x14ac:dyDescent="0.25">
      <c r="AX17919" s="2">
        <v>884699714480429</v>
      </c>
    </row>
    <row r="17920" spans="50:50" x14ac:dyDescent="0.25">
      <c r="AX17920" s="2">
        <v>468693625523220</v>
      </c>
    </row>
    <row r="17921" spans="50:50" x14ac:dyDescent="0.25">
      <c r="AX17921" s="2">
        <v>736476587979917</v>
      </c>
    </row>
    <row r="17922" spans="50:50" x14ac:dyDescent="0.25">
      <c r="AX17922" s="2">
        <v>453795244554126</v>
      </c>
    </row>
    <row r="17923" spans="50:50" x14ac:dyDescent="0.25">
      <c r="AX17923" s="2">
        <v>663993782158752</v>
      </c>
    </row>
    <row r="17924" spans="50:50" x14ac:dyDescent="0.25">
      <c r="AX17924" s="2">
        <v>860621687049320</v>
      </c>
    </row>
    <row r="17925" spans="50:50" x14ac:dyDescent="0.25">
      <c r="AX17925" s="2">
        <v>632772417498768</v>
      </c>
    </row>
    <row r="17926" spans="50:50" x14ac:dyDescent="0.25">
      <c r="AX17926" s="2">
        <v>183373879248638</v>
      </c>
    </row>
    <row r="17927" spans="50:50" x14ac:dyDescent="0.25">
      <c r="AX17927" s="2">
        <v>841110200649702</v>
      </c>
    </row>
    <row r="17928" spans="50:50" x14ac:dyDescent="0.25">
      <c r="AX17928" s="2">
        <v>807557381483176</v>
      </c>
    </row>
    <row r="17929" spans="50:50" x14ac:dyDescent="0.25">
      <c r="AX17929" s="2">
        <v>323383241934214</v>
      </c>
    </row>
    <row r="17930" spans="50:50" x14ac:dyDescent="0.25">
      <c r="AX17930" s="2">
        <v>699657992685967</v>
      </c>
    </row>
    <row r="17931" spans="50:50" x14ac:dyDescent="0.25">
      <c r="AX17931" s="2">
        <v>758133712160479</v>
      </c>
    </row>
    <row r="17932" spans="50:50" x14ac:dyDescent="0.25">
      <c r="AX17932" s="2">
        <v>291520598573306</v>
      </c>
    </row>
    <row r="17933" spans="50:50" x14ac:dyDescent="0.25">
      <c r="AX17933" s="2">
        <v>975836277163090</v>
      </c>
    </row>
    <row r="17934" spans="50:50" x14ac:dyDescent="0.25">
      <c r="AX17934" s="2">
        <v>140689799523408</v>
      </c>
    </row>
    <row r="17935" spans="50:50" x14ac:dyDescent="0.25">
      <c r="AX17935" s="2">
        <v>504450986781307</v>
      </c>
    </row>
    <row r="17936" spans="50:50" x14ac:dyDescent="0.25">
      <c r="AX17936" s="2">
        <v>568564090153942</v>
      </c>
    </row>
    <row r="17937" spans="50:50" x14ac:dyDescent="0.25">
      <c r="AX17937" s="2">
        <v>882616039281073</v>
      </c>
    </row>
    <row r="17938" spans="50:50" x14ac:dyDescent="0.25">
      <c r="AX17938" s="2">
        <v>241356853396160</v>
      </c>
    </row>
    <row r="17939" spans="50:50" x14ac:dyDescent="0.25">
      <c r="AX17939" s="2">
        <v>210080427743996</v>
      </c>
    </row>
    <row r="17940" spans="50:50" x14ac:dyDescent="0.25">
      <c r="AX17940" s="2">
        <v>996993941257865</v>
      </c>
    </row>
    <row r="17941" spans="50:50" x14ac:dyDescent="0.25">
      <c r="AX17941" s="2">
        <v>790308235896797</v>
      </c>
    </row>
    <row r="17942" spans="50:50" x14ac:dyDescent="0.25">
      <c r="AX17942" s="2">
        <v>430930315292346</v>
      </c>
    </row>
    <row r="17943" spans="50:50" x14ac:dyDescent="0.25">
      <c r="AX17943" s="2">
        <v>135385580429825</v>
      </c>
    </row>
    <row r="17944" spans="50:50" x14ac:dyDescent="0.25">
      <c r="AX17944" s="2">
        <v>990147347808191</v>
      </c>
    </row>
    <row r="17945" spans="50:50" x14ac:dyDescent="0.25">
      <c r="AX17945" s="2">
        <v>789468180853697</v>
      </c>
    </row>
    <row r="17946" spans="50:50" x14ac:dyDescent="0.25">
      <c r="AX17946" s="2">
        <v>826004534044300</v>
      </c>
    </row>
    <row r="17947" spans="50:50" x14ac:dyDescent="0.25">
      <c r="AX17947" s="2">
        <v>562304137167441</v>
      </c>
    </row>
    <row r="17948" spans="50:50" x14ac:dyDescent="0.25">
      <c r="AX17948" s="2">
        <v>798433560505527</v>
      </c>
    </row>
    <row r="17949" spans="50:50" x14ac:dyDescent="0.25">
      <c r="AX17949" s="2">
        <v>345792412593905</v>
      </c>
    </row>
    <row r="17950" spans="50:50" x14ac:dyDescent="0.25">
      <c r="AX17950" s="2">
        <v>864075397800605</v>
      </c>
    </row>
    <row r="17951" spans="50:50" x14ac:dyDescent="0.25">
      <c r="AX17951" s="2">
        <v>187902986156655</v>
      </c>
    </row>
    <row r="17952" spans="50:50" x14ac:dyDescent="0.25">
      <c r="AX17952" s="2">
        <v>898049636452562</v>
      </c>
    </row>
    <row r="17953" spans="50:50" x14ac:dyDescent="0.25">
      <c r="AX17953" s="2">
        <v>627687254904540</v>
      </c>
    </row>
    <row r="17954" spans="50:50" x14ac:dyDescent="0.25">
      <c r="AX17954" s="2">
        <v>369786817460998</v>
      </c>
    </row>
    <row r="17955" spans="50:50" x14ac:dyDescent="0.25">
      <c r="AX17955" s="2">
        <v>761029854103497</v>
      </c>
    </row>
    <row r="17956" spans="50:50" x14ac:dyDescent="0.25">
      <c r="AX17956" s="2">
        <v>637694840419204</v>
      </c>
    </row>
    <row r="17957" spans="50:50" x14ac:dyDescent="0.25">
      <c r="AX17957" s="2">
        <v>515484940647741</v>
      </c>
    </row>
    <row r="17958" spans="50:50" x14ac:dyDescent="0.25">
      <c r="AX17958" s="2">
        <v>148282822311987</v>
      </c>
    </row>
    <row r="17959" spans="50:50" x14ac:dyDescent="0.25">
      <c r="AX17959" s="2">
        <v>577377780901443</v>
      </c>
    </row>
    <row r="17960" spans="50:50" x14ac:dyDescent="0.25">
      <c r="AX17960" s="2">
        <v>126936558934098</v>
      </c>
    </row>
    <row r="17961" spans="50:50" x14ac:dyDescent="0.25">
      <c r="AX17961" s="2">
        <v>465421367546493</v>
      </c>
    </row>
    <row r="17962" spans="50:50" x14ac:dyDescent="0.25">
      <c r="AX17962" s="2">
        <v>444938133990881</v>
      </c>
    </row>
    <row r="17963" spans="50:50" x14ac:dyDescent="0.25">
      <c r="AX17963" s="2">
        <v>928305713952811</v>
      </c>
    </row>
    <row r="17964" spans="50:50" x14ac:dyDescent="0.25">
      <c r="AX17964" s="2">
        <v>531437323397100</v>
      </c>
    </row>
    <row r="17965" spans="50:50" x14ac:dyDescent="0.25">
      <c r="AX17965" s="2">
        <v>861831148685224</v>
      </c>
    </row>
    <row r="17966" spans="50:50" x14ac:dyDescent="0.25">
      <c r="AX17966" s="2">
        <v>314163688704112</v>
      </c>
    </row>
    <row r="17967" spans="50:50" x14ac:dyDescent="0.25">
      <c r="AX17967" s="2">
        <v>405411009081648</v>
      </c>
    </row>
    <row r="17968" spans="50:50" x14ac:dyDescent="0.25">
      <c r="AX17968" s="2">
        <v>999543666098840</v>
      </c>
    </row>
    <row r="17969" spans="50:50" x14ac:dyDescent="0.25">
      <c r="AX17969" s="2">
        <v>964305554811912</v>
      </c>
    </row>
    <row r="17970" spans="50:50" x14ac:dyDescent="0.25">
      <c r="AX17970" s="2">
        <v>492443296929235</v>
      </c>
    </row>
    <row r="17971" spans="50:50" x14ac:dyDescent="0.25">
      <c r="AX17971" s="2">
        <v>563943186072339</v>
      </c>
    </row>
    <row r="17972" spans="50:50" x14ac:dyDescent="0.25">
      <c r="AX17972" s="2">
        <v>314939688415099</v>
      </c>
    </row>
    <row r="17973" spans="50:50" x14ac:dyDescent="0.25">
      <c r="AX17973" s="2">
        <v>712498105498591</v>
      </c>
    </row>
    <row r="17974" spans="50:50" x14ac:dyDescent="0.25">
      <c r="AX17974" s="2">
        <v>593778291933885</v>
      </c>
    </row>
    <row r="17975" spans="50:50" x14ac:dyDescent="0.25">
      <c r="AX17975" s="2">
        <v>482616804329587</v>
      </c>
    </row>
    <row r="17976" spans="50:50" x14ac:dyDescent="0.25">
      <c r="AX17976" s="2">
        <v>475951185306376</v>
      </c>
    </row>
    <row r="17977" spans="50:50" x14ac:dyDescent="0.25">
      <c r="AX17977" s="2">
        <v>907841802957443</v>
      </c>
    </row>
    <row r="17978" spans="50:50" x14ac:dyDescent="0.25">
      <c r="AX17978" s="2">
        <v>864600580426077</v>
      </c>
    </row>
    <row r="17979" spans="50:50" x14ac:dyDescent="0.25">
      <c r="AX17979" s="2">
        <v>183535032899175</v>
      </c>
    </row>
    <row r="17980" spans="50:50" x14ac:dyDescent="0.25">
      <c r="AX17980" s="2">
        <v>948146620439615</v>
      </c>
    </row>
    <row r="17981" spans="50:50" x14ac:dyDescent="0.25">
      <c r="AX17981" s="2">
        <v>132971573793409</v>
      </c>
    </row>
    <row r="17982" spans="50:50" x14ac:dyDescent="0.25">
      <c r="AX17982" s="2">
        <v>228917463656360</v>
      </c>
    </row>
    <row r="17983" spans="50:50" x14ac:dyDescent="0.25">
      <c r="AX17983" s="2">
        <v>613320303963760</v>
      </c>
    </row>
    <row r="17984" spans="50:50" x14ac:dyDescent="0.25">
      <c r="AX17984" s="2">
        <v>104433337033597</v>
      </c>
    </row>
    <row r="17985" spans="50:50" x14ac:dyDescent="0.25">
      <c r="AX17985" s="2">
        <v>432104718890894</v>
      </c>
    </row>
    <row r="17986" spans="50:50" x14ac:dyDescent="0.25">
      <c r="AX17986" s="2">
        <v>561210897154770</v>
      </c>
    </row>
    <row r="17987" spans="50:50" x14ac:dyDescent="0.25">
      <c r="AX17987" s="2">
        <v>827137472660910</v>
      </c>
    </row>
    <row r="17988" spans="50:50" x14ac:dyDescent="0.25">
      <c r="AX17988" s="2">
        <v>776617190409033</v>
      </c>
    </row>
    <row r="17989" spans="50:50" x14ac:dyDescent="0.25">
      <c r="AX17989" s="2">
        <v>659198077858570</v>
      </c>
    </row>
    <row r="17990" spans="50:50" x14ac:dyDescent="0.25">
      <c r="AX17990" s="2">
        <v>865504775691690</v>
      </c>
    </row>
    <row r="17991" spans="50:50" x14ac:dyDescent="0.25">
      <c r="AX17991" s="2">
        <v>843172662136455</v>
      </c>
    </row>
    <row r="17992" spans="50:50" x14ac:dyDescent="0.25">
      <c r="AX17992" s="2">
        <v>133420830037556</v>
      </c>
    </row>
    <row r="17993" spans="50:50" x14ac:dyDescent="0.25">
      <c r="AX17993" s="2">
        <v>745826269732047</v>
      </c>
    </row>
    <row r="17994" spans="50:50" x14ac:dyDescent="0.25">
      <c r="AX17994" s="2">
        <v>544010251832783</v>
      </c>
    </row>
    <row r="17995" spans="50:50" x14ac:dyDescent="0.25">
      <c r="AX17995" s="2">
        <v>634491555243370</v>
      </c>
    </row>
    <row r="17996" spans="50:50" x14ac:dyDescent="0.25">
      <c r="AX17996" s="2">
        <v>388882006509199</v>
      </c>
    </row>
    <row r="17997" spans="50:50" x14ac:dyDescent="0.25">
      <c r="AX17997" s="2">
        <v>207665528313039</v>
      </c>
    </row>
    <row r="17998" spans="50:50" x14ac:dyDescent="0.25">
      <c r="AX17998" s="2">
        <v>424032189013947</v>
      </c>
    </row>
    <row r="17999" spans="50:50" x14ac:dyDescent="0.25">
      <c r="AX17999" s="2">
        <v>997055512333279</v>
      </c>
    </row>
    <row r="18000" spans="50:50" x14ac:dyDescent="0.25">
      <c r="AX18000" s="2">
        <v>849782536478623</v>
      </c>
    </row>
    <row r="18001" spans="50:50" x14ac:dyDescent="0.25">
      <c r="AX18001" s="2">
        <v>180122139901717</v>
      </c>
    </row>
    <row r="18002" spans="50:50" x14ac:dyDescent="0.25">
      <c r="AX18002" s="2">
        <v>893813794845907</v>
      </c>
    </row>
    <row r="18003" spans="50:50" x14ac:dyDescent="0.25">
      <c r="AX18003" s="2">
        <v>786348010518598</v>
      </c>
    </row>
    <row r="18004" spans="50:50" x14ac:dyDescent="0.25">
      <c r="AX18004" s="2">
        <v>756894416230854</v>
      </c>
    </row>
    <row r="18005" spans="50:50" x14ac:dyDescent="0.25">
      <c r="AX18005" s="2">
        <v>790242838627597</v>
      </c>
    </row>
    <row r="18006" spans="50:50" x14ac:dyDescent="0.25">
      <c r="AX18006" s="2">
        <v>971290287319434</v>
      </c>
    </row>
    <row r="18007" spans="50:50" x14ac:dyDescent="0.25">
      <c r="AX18007" s="2">
        <v>407352796740488</v>
      </c>
    </row>
    <row r="18008" spans="50:50" x14ac:dyDescent="0.25">
      <c r="AX18008" s="2">
        <v>242181123823968</v>
      </c>
    </row>
    <row r="18009" spans="50:50" x14ac:dyDescent="0.25">
      <c r="AX18009" s="2">
        <v>582151419953402</v>
      </c>
    </row>
    <row r="18010" spans="50:50" x14ac:dyDescent="0.25">
      <c r="AX18010" s="2">
        <v>960570108204143</v>
      </c>
    </row>
    <row r="18011" spans="50:50" x14ac:dyDescent="0.25">
      <c r="AX18011" s="2">
        <v>470006854362543</v>
      </c>
    </row>
    <row r="18012" spans="50:50" x14ac:dyDescent="0.25">
      <c r="AX18012" s="2">
        <v>642320387158405</v>
      </c>
    </row>
    <row r="18013" spans="50:50" x14ac:dyDescent="0.25">
      <c r="AX18013" s="2">
        <v>420879780989709</v>
      </c>
    </row>
    <row r="18014" spans="50:50" x14ac:dyDescent="0.25">
      <c r="AX18014" s="2">
        <v>113778328527197</v>
      </c>
    </row>
    <row r="18015" spans="50:50" x14ac:dyDescent="0.25">
      <c r="AX18015" s="2">
        <v>624929852103551</v>
      </c>
    </row>
    <row r="18016" spans="50:50" x14ac:dyDescent="0.25">
      <c r="AX18016" s="2">
        <v>185392068767974</v>
      </c>
    </row>
    <row r="18017" spans="50:50" x14ac:dyDescent="0.25">
      <c r="AX18017" s="2">
        <v>246673749925258</v>
      </c>
    </row>
    <row r="18018" spans="50:50" x14ac:dyDescent="0.25">
      <c r="AX18018" s="2">
        <v>829973642836570</v>
      </c>
    </row>
    <row r="18019" spans="50:50" x14ac:dyDescent="0.25">
      <c r="AX18019" s="2">
        <v>243493812061207</v>
      </c>
    </row>
    <row r="18020" spans="50:50" x14ac:dyDescent="0.25">
      <c r="AX18020" s="2">
        <v>488379650657623</v>
      </c>
    </row>
    <row r="18021" spans="50:50" x14ac:dyDescent="0.25">
      <c r="AX18021" s="2">
        <v>893495105695295</v>
      </c>
    </row>
    <row r="18022" spans="50:50" x14ac:dyDescent="0.25">
      <c r="AX18022" s="2">
        <v>629563975313626</v>
      </c>
    </row>
    <row r="18023" spans="50:50" x14ac:dyDescent="0.25">
      <c r="AX18023" s="2">
        <v>832148502174937</v>
      </c>
    </row>
    <row r="18024" spans="50:50" x14ac:dyDescent="0.25">
      <c r="AX18024" s="2">
        <v>611868302665928</v>
      </c>
    </row>
    <row r="18025" spans="50:50" x14ac:dyDescent="0.25">
      <c r="AX18025" s="2">
        <v>833552650654410</v>
      </c>
    </row>
    <row r="18026" spans="50:50" x14ac:dyDescent="0.25">
      <c r="AX18026" s="2">
        <v>177562431411755</v>
      </c>
    </row>
    <row r="18027" spans="50:50" x14ac:dyDescent="0.25">
      <c r="AX18027" s="2">
        <v>385810057144555</v>
      </c>
    </row>
    <row r="18028" spans="50:50" x14ac:dyDescent="0.25">
      <c r="AX18028" s="2">
        <v>585042151009392</v>
      </c>
    </row>
    <row r="18029" spans="50:50" x14ac:dyDescent="0.25">
      <c r="AX18029" s="2">
        <v>399971953814194</v>
      </c>
    </row>
    <row r="18030" spans="50:50" x14ac:dyDescent="0.25">
      <c r="AX18030" s="2">
        <v>977139628011360</v>
      </c>
    </row>
    <row r="18031" spans="50:50" x14ac:dyDescent="0.25">
      <c r="AX18031" s="2">
        <v>103631537119166</v>
      </c>
    </row>
    <row r="18032" spans="50:50" x14ac:dyDescent="0.25">
      <c r="AX18032" s="2">
        <v>134134167142854</v>
      </c>
    </row>
    <row r="18033" spans="50:50" x14ac:dyDescent="0.25">
      <c r="AX18033" s="2">
        <v>291346584455724</v>
      </c>
    </row>
    <row r="18034" spans="50:50" x14ac:dyDescent="0.25">
      <c r="AX18034" s="2">
        <v>358936841165480</v>
      </c>
    </row>
    <row r="18035" spans="50:50" x14ac:dyDescent="0.25">
      <c r="AX18035" s="2">
        <v>840042118223317</v>
      </c>
    </row>
    <row r="18036" spans="50:50" x14ac:dyDescent="0.25">
      <c r="AX18036" s="2">
        <v>944941256280554</v>
      </c>
    </row>
    <row r="18037" spans="50:50" x14ac:dyDescent="0.25">
      <c r="AX18037" s="2">
        <v>973306922745026</v>
      </c>
    </row>
    <row r="18038" spans="50:50" x14ac:dyDescent="0.25">
      <c r="AX18038" s="2">
        <v>448728047524129</v>
      </c>
    </row>
    <row r="18039" spans="50:50" x14ac:dyDescent="0.25">
      <c r="AX18039" s="2">
        <v>132412837848454</v>
      </c>
    </row>
    <row r="18040" spans="50:50" x14ac:dyDescent="0.25">
      <c r="AX18040" s="2">
        <v>193960514793362</v>
      </c>
    </row>
    <row r="18041" spans="50:50" x14ac:dyDescent="0.25">
      <c r="AX18041" s="2">
        <v>969083960432179</v>
      </c>
    </row>
    <row r="18042" spans="50:50" x14ac:dyDescent="0.25">
      <c r="AX18042" s="2">
        <v>185253415258957</v>
      </c>
    </row>
    <row r="18043" spans="50:50" x14ac:dyDescent="0.25">
      <c r="AX18043" s="2">
        <v>284188887598047</v>
      </c>
    </row>
    <row r="18044" spans="50:50" x14ac:dyDescent="0.25">
      <c r="AX18044" s="2">
        <v>514399368939069</v>
      </c>
    </row>
    <row r="18045" spans="50:50" x14ac:dyDescent="0.25">
      <c r="AX18045" s="2">
        <v>659175730009834</v>
      </c>
    </row>
    <row r="18046" spans="50:50" x14ac:dyDescent="0.25">
      <c r="AX18046" s="2">
        <v>194079491136983</v>
      </c>
    </row>
    <row r="18047" spans="50:50" x14ac:dyDescent="0.25">
      <c r="AX18047" s="2">
        <v>433662427630277</v>
      </c>
    </row>
    <row r="18048" spans="50:50" x14ac:dyDescent="0.25">
      <c r="AX18048" s="2">
        <v>689857998215631</v>
      </c>
    </row>
    <row r="18049" spans="50:50" x14ac:dyDescent="0.25">
      <c r="AX18049" s="2">
        <v>169580491362797</v>
      </c>
    </row>
    <row r="18050" spans="50:50" x14ac:dyDescent="0.25">
      <c r="AX18050" s="2">
        <v>379970676189092</v>
      </c>
    </row>
    <row r="18051" spans="50:50" x14ac:dyDescent="0.25">
      <c r="AX18051" s="2">
        <v>710280974712453</v>
      </c>
    </row>
    <row r="18052" spans="50:50" x14ac:dyDescent="0.25">
      <c r="AX18052" s="2">
        <v>329336302966547</v>
      </c>
    </row>
    <row r="18053" spans="50:50" x14ac:dyDescent="0.25">
      <c r="AX18053" s="2">
        <v>315360971467172</v>
      </c>
    </row>
    <row r="18054" spans="50:50" x14ac:dyDescent="0.25">
      <c r="AX18054" s="2">
        <v>359056926229370</v>
      </c>
    </row>
    <row r="18055" spans="50:50" x14ac:dyDescent="0.25">
      <c r="AX18055" s="2">
        <v>844155395829847</v>
      </c>
    </row>
    <row r="18056" spans="50:50" x14ac:dyDescent="0.25">
      <c r="AX18056" s="2">
        <v>361481087971405</v>
      </c>
    </row>
    <row r="18057" spans="50:50" x14ac:dyDescent="0.25">
      <c r="AX18057" s="2">
        <v>460022887623292</v>
      </c>
    </row>
    <row r="18058" spans="50:50" x14ac:dyDescent="0.25">
      <c r="AX18058" s="2">
        <v>390297383239491</v>
      </c>
    </row>
    <row r="18059" spans="50:50" x14ac:dyDescent="0.25">
      <c r="AX18059" s="2">
        <v>105132599777788</v>
      </c>
    </row>
    <row r="18060" spans="50:50" x14ac:dyDescent="0.25">
      <c r="AX18060" s="2">
        <v>137433055527986</v>
      </c>
    </row>
    <row r="18061" spans="50:50" x14ac:dyDescent="0.25">
      <c r="AX18061" s="2">
        <v>325455164793151</v>
      </c>
    </row>
    <row r="18062" spans="50:50" x14ac:dyDescent="0.25">
      <c r="AX18062" s="2">
        <v>158402527989172</v>
      </c>
    </row>
    <row r="18063" spans="50:50" x14ac:dyDescent="0.25">
      <c r="AX18063" s="2">
        <v>181942693013367</v>
      </c>
    </row>
    <row r="18064" spans="50:50" x14ac:dyDescent="0.25">
      <c r="AX18064" s="2">
        <v>586658067267613</v>
      </c>
    </row>
    <row r="18065" spans="50:50" x14ac:dyDescent="0.25">
      <c r="AX18065" s="2">
        <v>931612109920989</v>
      </c>
    </row>
    <row r="18066" spans="50:50" x14ac:dyDescent="0.25">
      <c r="AX18066" s="2">
        <v>944997615690992</v>
      </c>
    </row>
    <row r="18067" spans="50:50" x14ac:dyDescent="0.25">
      <c r="AX18067" s="2">
        <v>239811119721330</v>
      </c>
    </row>
    <row r="18068" spans="50:50" x14ac:dyDescent="0.25">
      <c r="AX18068" s="2">
        <v>545173821359789</v>
      </c>
    </row>
    <row r="18069" spans="50:50" x14ac:dyDescent="0.25">
      <c r="AX18069" s="2">
        <v>475981147768811</v>
      </c>
    </row>
    <row r="18070" spans="50:50" x14ac:dyDescent="0.25">
      <c r="AX18070" s="2">
        <v>176363485011338</v>
      </c>
    </row>
    <row r="18071" spans="50:50" x14ac:dyDescent="0.25">
      <c r="AX18071" s="2">
        <v>671452659960081</v>
      </c>
    </row>
    <row r="18072" spans="50:50" x14ac:dyDescent="0.25">
      <c r="AX18072" s="2">
        <v>669143376586914</v>
      </c>
    </row>
    <row r="18073" spans="50:50" x14ac:dyDescent="0.25">
      <c r="AX18073" s="2">
        <v>628224862623161</v>
      </c>
    </row>
    <row r="18074" spans="50:50" x14ac:dyDescent="0.25">
      <c r="AX18074" s="2">
        <v>488379057283872</v>
      </c>
    </row>
    <row r="18075" spans="50:50" x14ac:dyDescent="0.25">
      <c r="AX18075" s="2">
        <v>141352013839025</v>
      </c>
    </row>
    <row r="18076" spans="50:50" x14ac:dyDescent="0.25">
      <c r="AX18076" s="2">
        <v>916907125882347</v>
      </c>
    </row>
    <row r="18077" spans="50:50" x14ac:dyDescent="0.25">
      <c r="AX18077" s="2">
        <v>485900687173811</v>
      </c>
    </row>
    <row r="18078" spans="50:50" x14ac:dyDescent="0.25">
      <c r="AX18078" s="2">
        <v>803140988054841</v>
      </c>
    </row>
    <row r="18079" spans="50:50" x14ac:dyDescent="0.25">
      <c r="AX18079" s="2">
        <v>719506184239462</v>
      </c>
    </row>
    <row r="18080" spans="50:50" x14ac:dyDescent="0.25">
      <c r="AX18080" s="2">
        <v>376456796670558</v>
      </c>
    </row>
    <row r="18081" spans="50:50" x14ac:dyDescent="0.25">
      <c r="AX18081" s="2">
        <v>958208676261205</v>
      </c>
    </row>
    <row r="18082" spans="50:50" x14ac:dyDescent="0.25">
      <c r="AX18082" s="2">
        <v>387855428987105</v>
      </c>
    </row>
    <row r="18083" spans="50:50" x14ac:dyDescent="0.25">
      <c r="AX18083" s="2">
        <v>116955001418930</v>
      </c>
    </row>
    <row r="18084" spans="50:50" x14ac:dyDescent="0.25">
      <c r="AX18084" s="2">
        <v>308476327294431</v>
      </c>
    </row>
    <row r="18085" spans="50:50" x14ac:dyDescent="0.25">
      <c r="AX18085" s="2">
        <v>926006048571400</v>
      </c>
    </row>
    <row r="18086" spans="50:50" x14ac:dyDescent="0.25">
      <c r="AX18086" s="2">
        <v>771587145113664</v>
      </c>
    </row>
    <row r="18087" spans="50:50" x14ac:dyDescent="0.25">
      <c r="AX18087" s="2">
        <v>383467427814595</v>
      </c>
    </row>
    <row r="18088" spans="50:50" x14ac:dyDescent="0.25">
      <c r="AX18088" s="2">
        <v>509682918971308</v>
      </c>
    </row>
    <row r="18089" spans="50:50" x14ac:dyDescent="0.25">
      <c r="AX18089" s="2">
        <v>897804327581620</v>
      </c>
    </row>
    <row r="18090" spans="50:50" x14ac:dyDescent="0.25">
      <c r="AX18090" s="2">
        <v>788419182709739</v>
      </c>
    </row>
    <row r="18091" spans="50:50" x14ac:dyDescent="0.25">
      <c r="AX18091" s="2">
        <v>696437109818926</v>
      </c>
    </row>
    <row r="18092" spans="50:50" x14ac:dyDescent="0.25">
      <c r="AX18092" s="2">
        <v>376255089818118</v>
      </c>
    </row>
    <row r="18093" spans="50:50" x14ac:dyDescent="0.25">
      <c r="AX18093" s="2">
        <v>458379623476857</v>
      </c>
    </row>
    <row r="18094" spans="50:50" x14ac:dyDescent="0.25">
      <c r="AX18094" s="2">
        <v>145269204347420</v>
      </c>
    </row>
    <row r="18095" spans="50:50" x14ac:dyDescent="0.25">
      <c r="AX18095" s="2">
        <v>972400726431019</v>
      </c>
    </row>
    <row r="18096" spans="50:50" x14ac:dyDescent="0.25">
      <c r="AX18096" s="2">
        <v>667380721360100</v>
      </c>
    </row>
    <row r="18097" spans="50:50" x14ac:dyDescent="0.25">
      <c r="AX18097" s="2">
        <v>502051141106633</v>
      </c>
    </row>
    <row r="18098" spans="50:50" x14ac:dyDescent="0.25">
      <c r="AX18098" s="2">
        <v>308505188480233</v>
      </c>
    </row>
    <row r="18099" spans="50:50" x14ac:dyDescent="0.25">
      <c r="AX18099" s="2">
        <v>957021608203770</v>
      </c>
    </row>
    <row r="18100" spans="50:50" x14ac:dyDescent="0.25">
      <c r="AX18100" s="2">
        <v>538819553368087</v>
      </c>
    </row>
    <row r="18101" spans="50:50" x14ac:dyDescent="0.25">
      <c r="AX18101" s="2">
        <v>693556024191505</v>
      </c>
    </row>
    <row r="18102" spans="50:50" x14ac:dyDescent="0.25">
      <c r="AX18102" s="2">
        <v>612123816981349</v>
      </c>
    </row>
    <row r="18103" spans="50:50" x14ac:dyDescent="0.25">
      <c r="AX18103" s="2">
        <v>131870455054684</v>
      </c>
    </row>
    <row r="18104" spans="50:50" x14ac:dyDescent="0.25">
      <c r="AX18104" s="2">
        <v>977065107767406</v>
      </c>
    </row>
    <row r="18105" spans="50:50" x14ac:dyDescent="0.25">
      <c r="AX18105" s="2">
        <v>825714661690360</v>
      </c>
    </row>
    <row r="18106" spans="50:50" x14ac:dyDescent="0.25">
      <c r="AX18106" s="2">
        <v>580737251747660</v>
      </c>
    </row>
    <row r="18107" spans="50:50" x14ac:dyDescent="0.25">
      <c r="AX18107" s="2">
        <v>387583153905119</v>
      </c>
    </row>
    <row r="18108" spans="50:50" x14ac:dyDescent="0.25">
      <c r="AX18108" s="2">
        <v>611708826690306</v>
      </c>
    </row>
    <row r="18109" spans="50:50" x14ac:dyDescent="0.25">
      <c r="AX18109" s="2">
        <v>980405835247324</v>
      </c>
    </row>
    <row r="18110" spans="50:50" x14ac:dyDescent="0.25">
      <c r="AX18110" s="2">
        <v>721976202302518</v>
      </c>
    </row>
    <row r="18111" spans="50:50" x14ac:dyDescent="0.25">
      <c r="AX18111" s="2">
        <v>730060060061878</v>
      </c>
    </row>
    <row r="18112" spans="50:50" x14ac:dyDescent="0.25">
      <c r="AX18112" s="2">
        <v>744329227029838</v>
      </c>
    </row>
    <row r="18113" spans="50:50" x14ac:dyDescent="0.25">
      <c r="AX18113" s="2">
        <v>432236702844357</v>
      </c>
    </row>
    <row r="18114" spans="50:50" x14ac:dyDescent="0.25">
      <c r="AX18114" s="2">
        <v>262371250282598</v>
      </c>
    </row>
    <row r="18115" spans="50:50" x14ac:dyDescent="0.25">
      <c r="AX18115" s="2">
        <v>433875644005280</v>
      </c>
    </row>
    <row r="18116" spans="50:50" x14ac:dyDescent="0.25">
      <c r="AX18116" s="2">
        <v>119291509171599</v>
      </c>
    </row>
    <row r="18117" spans="50:50" x14ac:dyDescent="0.25">
      <c r="AX18117" s="2">
        <v>740081940305197</v>
      </c>
    </row>
    <row r="18118" spans="50:50" x14ac:dyDescent="0.25">
      <c r="AX18118" s="2">
        <v>207828974344589</v>
      </c>
    </row>
    <row r="18119" spans="50:50" x14ac:dyDescent="0.25">
      <c r="AX18119" s="2">
        <v>140877073819442</v>
      </c>
    </row>
    <row r="18120" spans="50:50" x14ac:dyDescent="0.25">
      <c r="AX18120" s="2">
        <v>784599850721105</v>
      </c>
    </row>
    <row r="18121" spans="50:50" x14ac:dyDescent="0.25">
      <c r="AX18121" s="2">
        <v>356800499243657</v>
      </c>
    </row>
    <row r="18122" spans="50:50" x14ac:dyDescent="0.25">
      <c r="AX18122" s="2">
        <v>729849172189632</v>
      </c>
    </row>
    <row r="18123" spans="50:50" x14ac:dyDescent="0.25">
      <c r="AX18123" s="2">
        <v>101707504823012</v>
      </c>
    </row>
    <row r="18124" spans="50:50" x14ac:dyDescent="0.25">
      <c r="AX18124" s="2">
        <v>326753376113647</v>
      </c>
    </row>
    <row r="18125" spans="50:50" x14ac:dyDescent="0.25">
      <c r="AX18125" s="2">
        <v>670996201357262</v>
      </c>
    </row>
    <row r="18126" spans="50:50" x14ac:dyDescent="0.25">
      <c r="AX18126" s="2">
        <v>415597999593246</v>
      </c>
    </row>
    <row r="18127" spans="50:50" x14ac:dyDescent="0.25">
      <c r="AX18127" s="2">
        <v>617103080758241</v>
      </c>
    </row>
    <row r="18128" spans="50:50" x14ac:dyDescent="0.25">
      <c r="AX18128" s="2">
        <v>718595481135133</v>
      </c>
    </row>
    <row r="18129" spans="50:50" x14ac:dyDescent="0.25">
      <c r="AX18129" s="2">
        <v>310693399306594</v>
      </c>
    </row>
    <row r="18130" spans="50:50" x14ac:dyDescent="0.25">
      <c r="AX18130" s="2">
        <v>214221255568272</v>
      </c>
    </row>
    <row r="18131" spans="50:50" x14ac:dyDescent="0.25">
      <c r="AX18131" s="2">
        <v>669093885673080</v>
      </c>
    </row>
    <row r="18132" spans="50:50" x14ac:dyDescent="0.25">
      <c r="AX18132" s="2">
        <v>653830173443199</v>
      </c>
    </row>
    <row r="18133" spans="50:50" x14ac:dyDescent="0.25">
      <c r="AX18133" s="2">
        <v>421423512727850</v>
      </c>
    </row>
    <row r="18134" spans="50:50" x14ac:dyDescent="0.25">
      <c r="AX18134" s="2">
        <v>330222937467854</v>
      </c>
    </row>
    <row r="18135" spans="50:50" x14ac:dyDescent="0.25">
      <c r="AX18135" s="2">
        <v>890502440136909</v>
      </c>
    </row>
    <row r="18136" spans="50:50" x14ac:dyDescent="0.25">
      <c r="AX18136" s="2">
        <v>652251757861483</v>
      </c>
    </row>
    <row r="18137" spans="50:50" x14ac:dyDescent="0.25">
      <c r="AX18137" s="2">
        <v>840997096756178</v>
      </c>
    </row>
    <row r="18138" spans="50:50" x14ac:dyDescent="0.25">
      <c r="AX18138" s="2">
        <v>717479307213133</v>
      </c>
    </row>
    <row r="18139" spans="50:50" x14ac:dyDescent="0.25">
      <c r="AX18139" s="2">
        <v>740232325906158</v>
      </c>
    </row>
    <row r="18140" spans="50:50" x14ac:dyDescent="0.25">
      <c r="AX18140" s="2">
        <v>524724658952739</v>
      </c>
    </row>
    <row r="18141" spans="50:50" x14ac:dyDescent="0.25">
      <c r="AX18141" s="2">
        <v>110060280587269</v>
      </c>
    </row>
    <row r="18142" spans="50:50" x14ac:dyDescent="0.25">
      <c r="AX18142" s="2">
        <v>523356880026176</v>
      </c>
    </row>
    <row r="18143" spans="50:50" x14ac:dyDescent="0.25">
      <c r="AX18143" s="2">
        <v>519491871995359</v>
      </c>
    </row>
    <row r="18144" spans="50:50" x14ac:dyDescent="0.25">
      <c r="AX18144" s="2">
        <v>150755380432961</v>
      </c>
    </row>
    <row r="18145" spans="50:50" x14ac:dyDescent="0.25">
      <c r="AX18145" s="2">
        <v>844729779615787</v>
      </c>
    </row>
    <row r="18146" spans="50:50" x14ac:dyDescent="0.25">
      <c r="AX18146" s="2">
        <v>891312077372405</v>
      </c>
    </row>
    <row r="18147" spans="50:50" x14ac:dyDescent="0.25">
      <c r="AX18147" s="2">
        <v>400108377399118</v>
      </c>
    </row>
    <row r="18148" spans="50:50" x14ac:dyDescent="0.25">
      <c r="AX18148" s="2">
        <v>209742908635220</v>
      </c>
    </row>
    <row r="18149" spans="50:50" x14ac:dyDescent="0.25">
      <c r="AX18149" s="2">
        <v>930728065700289</v>
      </c>
    </row>
    <row r="18150" spans="50:50" x14ac:dyDescent="0.25">
      <c r="AX18150" s="2">
        <v>689804466642734</v>
      </c>
    </row>
    <row r="18151" spans="50:50" x14ac:dyDescent="0.25">
      <c r="AX18151" s="2">
        <v>827300683901481</v>
      </c>
    </row>
    <row r="18152" spans="50:50" x14ac:dyDescent="0.25">
      <c r="AX18152" s="2">
        <v>547668363531936</v>
      </c>
    </row>
    <row r="18153" spans="50:50" x14ac:dyDescent="0.25">
      <c r="AX18153" s="2">
        <v>523638654321320</v>
      </c>
    </row>
    <row r="18154" spans="50:50" x14ac:dyDescent="0.25">
      <c r="AX18154" s="2">
        <v>213023576317359</v>
      </c>
    </row>
    <row r="18155" spans="50:50" x14ac:dyDescent="0.25">
      <c r="AX18155" s="2">
        <v>669374657464332</v>
      </c>
    </row>
    <row r="18156" spans="50:50" x14ac:dyDescent="0.25">
      <c r="AX18156" s="2">
        <v>714855807213708</v>
      </c>
    </row>
    <row r="18157" spans="50:50" x14ac:dyDescent="0.25">
      <c r="AX18157" s="2">
        <v>640609791216014</v>
      </c>
    </row>
    <row r="18158" spans="50:50" x14ac:dyDescent="0.25">
      <c r="AX18158" s="2">
        <v>594344069039209</v>
      </c>
    </row>
    <row r="18159" spans="50:50" x14ac:dyDescent="0.25">
      <c r="AX18159" s="2">
        <v>933973582356250</v>
      </c>
    </row>
    <row r="18160" spans="50:50" x14ac:dyDescent="0.25">
      <c r="AX18160" s="2">
        <v>169058267668031</v>
      </c>
    </row>
    <row r="18161" spans="50:50" x14ac:dyDescent="0.25">
      <c r="AX18161" s="2">
        <v>400504907959576</v>
      </c>
    </row>
    <row r="18162" spans="50:50" x14ac:dyDescent="0.25">
      <c r="AX18162" s="2">
        <v>194799505907312</v>
      </c>
    </row>
    <row r="18163" spans="50:50" x14ac:dyDescent="0.25">
      <c r="AX18163" s="2">
        <v>261689145739956</v>
      </c>
    </row>
    <row r="18164" spans="50:50" x14ac:dyDescent="0.25">
      <c r="AX18164" s="2">
        <v>455174600622386</v>
      </c>
    </row>
    <row r="18165" spans="50:50" x14ac:dyDescent="0.25">
      <c r="AX18165" s="2">
        <v>449952826983497</v>
      </c>
    </row>
    <row r="18166" spans="50:50" x14ac:dyDescent="0.25">
      <c r="AX18166" s="2">
        <v>248916408678481</v>
      </c>
    </row>
    <row r="18167" spans="50:50" x14ac:dyDescent="0.25">
      <c r="AX18167" s="2">
        <v>411946924464971</v>
      </c>
    </row>
    <row r="18168" spans="50:50" x14ac:dyDescent="0.25">
      <c r="AX18168" s="2">
        <v>138930117096308</v>
      </c>
    </row>
    <row r="18169" spans="50:50" x14ac:dyDescent="0.25">
      <c r="AX18169" s="2">
        <v>600905104764210</v>
      </c>
    </row>
    <row r="18170" spans="50:50" x14ac:dyDescent="0.25">
      <c r="AX18170" s="2">
        <v>321574688121727</v>
      </c>
    </row>
    <row r="18171" spans="50:50" x14ac:dyDescent="0.25">
      <c r="AX18171" s="2">
        <v>914563900258005</v>
      </c>
    </row>
    <row r="18172" spans="50:50" x14ac:dyDescent="0.25">
      <c r="AX18172" s="2">
        <v>657401325814724</v>
      </c>
    </row>
    <row r="18173" spans="50:50" x14ac:dyDescent="0.25">
      <c r="AX18173" s="2">
        <v>636380215483470</v>
      </c>
    </row>
    <row r="18174" spans="50:50" x14ac:dyDescent="0.25">
      <c r="AX18174" s="2">
        <v>543258746369649</v>
      </c>
    </row>
    <row r="18175" spans="50:50" x14ac:dyDescent="0.25">
      <c r="AX18175" s="2">
        <v>990246650259723</v>
      </c>
    </row>
    <row r="18176" spans="50:50" x14ac:dyDescent="0.25">
      <c r="AX18176" s="2">
        <v>452933069420870</v>
      </c>
    </row>
    <row r="18177" spans="50:50" x14ac:dyDescent="0.25">
      <c r="AX18177" s="2">
        <v>175289387015880</v>
      </c>
    </row>
    <row r="18178" spans="50:50" x14ac:dyDescent="0.25">
      <c r="AX18178" s="2">
        <v>476297466381262</v>
      </c>
    </row>
    <row r="18179" spans="50:50" x14ac:dyDescent="0.25">
      <c r="AX18179" s="2">
        <v>504355628203840</v>
      </c>
    </row>
    <row r="18180" spans="50:50" x14ac:dyDescent="0.25">
      <c r="AX18180" s="2">
        <v>274129371551050</v>
      </c>
    </row>
    <row r="18181" spans="50:50" x14ac:dyDescent="0.25">
      <c r="AX18181" s="2">
        <v>755524796474383</v>
      </c>
    </row>
    <row r="18182" spans="50:50" x14ac:dyDescent="0.25">
      <c r="AX18182" s="2">
        <v>467675666643749</v>
      </c>
    </row>
    <row r="18183" spans="50:50" x14ac:dyDescent="0.25">
      <c r="AX18183" s="2">
        <v>413289353010722</v>
      </c>
    </row>
    <row r="18184" spans="50:50" x14ac:dyDescent="0.25">
      <c r="AX18184" s="2">
        <v>946539550174437</v>
      </c>
    </row>
    <row r="18185" spans="50:50" x14ac:dyDescent="0.25">
      <c r="AX18185" s="2">
        <v>389209206529762</v>
      </c>
    </row>
    <row r="18186" spans="50:50" x14ac:dyDescent="0.25">
      <c r="AX18186" s="2">
        <v>158540548479740</v>
      </c>
    </row>
    <row r="18187" spans="50:50" x14ac:dyDescent="0.25">
      <c r="AX18187" s="2">
        <v>619206192211164</v>
      </c>
    </row>
    <row r="18188" spans="50:50" x14ac:dyDescent="0.25">
      <c r="AX18188" s="2">
        <v>673856981734664</v>
      </c>
    </row>
    <row r="18189" spans="50:50" x14ac:dyDescent="0.25">
      <c r="AX18189" s="2">
        <v>465564332762431</v>
      </c>
    </row>
    <row r="18190" spans="50:50" x14ac:dyDescent="0.25">
      <c r="AX18190" s="2">
        <v>904077790871851</v>
      </c>
    </row>
    <row r="18191" spans="50:50" x14ac:dyDescent="0.25">
      <c r="AX18191" s="2">
        <v>978289508278805</v>
      </c>
    </row>
    <row r="18192" spans="50:50" x14ac:dyDescent="0.25">
      <c r="AX18192" s="2">
        <v>875122593250551</v>
      </c>
    </row>
    <row r="18193" spans="50:50" x14ac:dyDescent="0.25">
      <c r="AX18193" s="2">
        <v>332576136952955</v>
      </c>
    </row>
    <row r="18194" spans="50:50" x14ac:dyDescent="0.25">
      <c r="AX18194" s="2">
        <v>366918884674440</v>
      </c>
    </row>
    <row r="18195" spans="50:50" x14ac:dyDescent="0.25">
      <c r="AX18195" s="2">
        <v>243628947480389</v>
      </c>
    </row>
    <row r="18196" spans="50:50" x14ac:dyDescent="0.25">
      <c r="AX18196" s="2">
        <v>972890300725836</v>
      </c>
    </row>
    <row r="18197" spans="50:50" x14ac:dyDescent="0.25">
      <c r="AX18197" s="2">
        <v>551466844182728</v>
      </c>
    </row>
    <row r="18198" spans="50:50" x14ac:dyDescent="0.25">
      <c r="AX18198" s="2">
        <v>928508863286511</v>
      </c>
    </row>
    <row r="18199" spans="50:50" x14ac:dyDescent="0.25">
      <c r="AX18199" s="2">
        <v>723998204018131</v>
      </c>
    </row>
    <row r="18200" spans="50:50" x14ac:dyDescent="0.25">
      <c r="AX18200" s="2">
        <v>855457218755177</v>
      </c>
    </row>
    <row r="18201" spans="50:50" x14ac:dyDescent="0.25">
      <c r="AX18201" s="2">
        <v>989270809574300</v>
      </c>
    </row>
    <row r="18202" spans="50:50" x14ac:dyDescent="0.25">
      <c r="AX18202" s="2">
        <v>842165598604193</v>
      </c>
    </row>
    <row r="18203" spans="50:50" x14ac:dyDescent="0.25">
      <c r="AX18203" s="2">
        <v>274893347511020</v>
      </c>
    </row>
    <row r="18204" spans="50:50" x14ac:dyDescent="0.25">
      <c r="AX18204" s="2">
        <v>237424597553119</v>
      </c>
    </row>
    <row r="18205" spans="50:50" x14ac:dyDescent="0.25">
      <c r="AX18205" s="2">
        <v>118518005913332</v>
      </c>
    </row>
    <row r="18206" spans="50:50" x14ac:dyDescent="0.25">
      <c r="AX18206" s="2">
        <v>741870362566179</v>
      </c>
    </row>
    <row r="18207" spans="50:50" x14ac:dyDescent="0.25">
      <c r="AX18207" s="2">
        <v>771763782417032</v>
      </c>
    </row>
    <row r="18208" spans="50:50" x14ac:dyDescent="0.25">
      <c r="AX18208" s="2">
        <v>173306277858367</v>
      </c>
    </row>
    <row r="18209" spans="50:50" x14ac:dyDescent="0.25">
      <c r="AX18209" s="2">
        <v>697488858021887</v>
      </c>
    </row>
    <row r="18210" spans="50:50" x14ac:dyDescent="0.25">
      <c r="AX18210" s="2">
        <v>630096042559963</v>
      </c>
    </row>
    <row r="18211" spans="50:50" x14ac:dyDescent="0.25">
      <c r="AX18211" s="2">
        <v>430576672874509</v>
      </c>
    </row>
    <row r="18212" spans="50:50" x14ac:dyDescent="0.25">
      <c r="AX18212" s="2">
        <v>355516522861518</v>
      </c>
    </row>
    <row r="18213" spans="50:50" x14ac:dyDescent="0.25">
      <c r="AX18213" s="2">
        <v>614270958165467</v>
      </c>
    </row>
    <row r="18214" spans="50:50" x14ac:dyDescent="0.25">
      <c r="AX18214" s="2">
        <v>636710709825576</v>
      </c>
    </row>
    <row r="18215" spans="50:50" x14ac:dyDescent="0.25">
      <c r="AX18215" s="2">
        <v>806336101338297</v>
      </c>
    </row>
    <row r="18216" spans="50:50" x14ac:dyDescent="0.25">
      <c r="AX18216" s="2">
        <v>674366941817271</v>
      </c>
    </row>
    <row r="18217" spans="50:50" x14ac:dyDescent="0.25">
      <c r="AX18217" s="2">
        <v>278944418607223</v>
      </c>
    </row>
    <row r="18218" spans="50:50" x14ac:dyDescent="0.25">
      <c r="AX18218" s="2">
        <v>769822494258650</v>
      </c>
    </row>
    <row r="18219" spans="50:50" x14ac:dyDescent="0.25">
      <c r="AX18219" s="2">
        <v>724050243987693</v>
      </c>
    </row>
    <row r="18220" spans="50:50" x14ac:dyDescent="0.25">
      <c r="AX18220" s="2">
        <v>175124916823188</v>
      </c>
    </row>
    <row r="18221" spans="50:50" x14ac:dyDescent="0.25">
      <c r="AX18221" s="2">
        <v>657710394008671</v>
      </c>
    </row>
    <row r="18222" spans="50:50" x14ac:dyDescent="0.25">
      <c r="AX18222" s="2">
        <v>483211873365362</v>
      </c>
    </row>
    <row r="18223" spans="50:50" x14ac:dyDescent="0.25">
      <c r="AX18223" s="2">
        <v>997639479299782</v>
      </c>
    </row>
    <row r="18224" spans="50:50" x14ac:dyDescent="0.25">
      <c r="AX18224" s="2">
        <v>638659886380145</v>
      </c>
    </row>
    <row r="18225" spans="50:50" x14ac:dyDescent="0.25">
      <c r="AX18225" s="2">
        <v>798324315171390</v>
      </c>
    </row>
    <row r="18226" spans="50:50" x14ac:dyDescent="0.25">
      <c r="AX18226" s="2">
        <v>295939868269407</v>
      </c>
    </row>
    <row r="18227" spans="50:50" x14ac:dyDescent="0.25">
      <c r="AX18227" s="2">
        <v>956651040223770</v>
      </c>
    </row>
    <row r="18228" spans="50:50" x14ac:dyDescent="0.25">
      <c r="AX18228" s="2">
        <v>916381096915068</v>
      </c>
    </row>
    <row r="18229" spans="50:50" x14ac:dyDescent="0.25">
      <c r="AX18229" s="2">
        <v>538294755462423</v>
      </c>
    </row>
    <row r="18230" spans="50:50" x14ac:dyDescent="0.25">
      <c r="AX18230" s="2">
        <v>166827761096180</v>
      </c>
    </row>
    <row r="18231" spans="50:50" x14ac:dyDescent="0.25">
      <c r="AX18231" s="2">
        <v>527754011445530</v>
      </c>
    </row>
    <row r="18232" spans="50:50" x14ac:dyDescent="0.25">
      <c r="AX18232" s="2">
        <v>444621543882319</v>
      </c>
    </row>
    <row r="18233" spans="50:50" x14ac:dyDescent="0.25">
      <c r="AX18233" s="2">
        <v>978447977964232</v>
      </c>
    </row>
    <row r="18234" spans="50:50" x14ac:dyDescent="0.25">
      <c r="AX18234" s="2">
        <v>752319632834424</v>
      </c>
    </row>
    <row r="18235" spans="50:50" x14ac:dyDescent="0.25">
      <c r="AX18235" s="2">
        <v>602420763054202</v>
      </c>
    </row>
    <row r="18236" spans="50:50" x14ac:dyDescent="0.25">
      <c r="AX18236" s="2">
        <v>295827219795573</v>
      </c>
    </row>
    <row r="18237" spans="50:50" x14ac:dyDescent="0.25">
      <c r="AX18237" s="2">
        <v>316218197187504</v>
      </c>
    </row>
    <row r="18238" spans="50:50" x14ac:dyDescent="0.25">
      <c r="AX18238" s="2">
        <v>190995552834329</v>
      </c>
    </row>
    <row r="18239" spans="50:50" x14ac:dyDescent="0.25">
      <c r="AX18239" s="2">
        <v>830952239650769</v>
      </c>
    </row>
    <row r="18240" spans="50:50" x14ac:dyDescent="0.25">
      <c r="AX18240" s="2">
        <v>189800448912700</v>
      </c>
    </row>
    <row r="18241" spans="50:50" x14ac:dyDescent="0.25">
      <c r="AX18241" s="2">
        <v>472726109867137</v>
      </c>
    </row>
    <row r="18242" spans="50:50" x14ac:dyDescent="0.25">
      <c r="AX18242" s="2">
        <v>220548916992826</v>
      </c>
    </row>
    <row r="18243" spans="50:50" x14ac:dyDescent="0.25">
      <c r="AX18243" s="2">
        <v>507106212832859</v>
      </c>
    </row>
    <row r="18244" spans="50:50" x14ac:dyDescent="0.25">
      <c r="AX18244" s="2">
        <v>244047344366978</v>
      </c>
    </row>
    <row r="18245" spans="50:50" x14ac:dyDescent="0.25">
      <c r="AX18245" s="2">
        <v>297082923247187</v>
      </c>
    </row>
    <row r="18246" spans="50:50" x14ac:dyDescent="0.25">
      <c r="AX18246" s="2">
        <v>877892685245194</v>
      </c>
    </row>
    <row r="18247" spans="50:50" x14ac:dyDescent="0.25">
      <c r="AX18247" s="2">
        <v>632188643248555</v>
      </c>
    </row>
    <row r="18248" spans="50:50" x14ac:dyDescent="0.25">
      <c r="AX18248" s="2">
        <v>170844182644745</v>
      </c>
    </row>
    <row r="18249" spans="50:50" x14ac:dyDescent="0.25">
      <c r="AX18249" s="2">
        <v>282628437890717</v>
      </c>
    </row>
    <row r="18250" spans="50:50" x14ac:dyDescent="0.25">
      <c r="AX18250" s="2">
        <v>281823324735287</v>
      </c>
    </row>
    <row r="18251" spans="50:50" x14ac:dyDescent="0.25">
      <c r="AX18251" s="2">
        <v>825555429105359</v>
      </c>
    </row>
    <row r="18252" spans="50:50" x14ac:dyDescent="0.25">
      <c r="AX18252" s="2">
        <v>413406540136918</v>
      </c>
    </row>
    <row r="18253" spans="50:50" x14ac:dyDescent="0.25">
      <c r="AX18253" s="2">
        <v>342606258052552</v>
      </c>
    </row>
    <row r="18254" spans="50:50" x14ac:dyDescent="0.25">
      <c r="AX18254" s="2">
        <v>595491672628326</v>
      </c>
    </row>
    <row r="18255" spans="50:50" x14ac:dyDescent="0.25">
      <c r="AX18255" s="2">
        <v>418152260475127</v>
      </c>
    </row>
    <row r="18256" spans="50:50" x14ac:dyDescent="0.25">
      <c r="AX18256" s="2">
        <v>561295226681515</v>
      </c>
    </row>
    <row r="18257" spans="50:50" x14ac:dyDescent="0.25">
      <c r="AX18257" s="2">
        <v>971985448939496</v>
      </c>
    </row>
    <row r="18258" spans="50:50" x14ac:dyDescent="0.25">
      <c r="AX18258" s="2">
        <v>225051359779120</v>
      </c>
    </row>
    <row r="18259" spans="50:50" x14ac:dyDescent="0.25">
      <c r="AX18259" s="2">
        <v>325083274841946</v>
      </c>
    </row>
    <row r="18260" spans="50:50" x14ac:dyDescent="0.25">
      <c r="AX18260" s="2">
        <v>453795434518133</v>
      </c>
    </row>
    <row r="18261" spans="50:50" x14ac:dyDescent="0.25">
      <c r="AX18261" s="2">
        <v>571874674048815</v>
      </c>
    </row>
    <row r="18262" spans="50:50" x14ac:dyDescent="0.25">
      <c r="AX18262" s="2">
        <v>581920607864736</v>
      </c>
    </row>
    <row r="18263" spans="50:50" x14ac:dyDescent="0.25">
      <c r="AX18263" s="2">
        <v>870197254127550</v>
      </c>
    </row>
    <row r="18264" spans="50:50" x14ac:dyDescent="0.25">
      <c r="AX18264" s="2">
        <v>681747103091374</v>
      </c>
    </row>
    <row r="18265" spans="50:50" x14ac:dyDescent="0.25">
      <c r="AX18265" s="2">
        <v>334977600598991</v>
      </c>
    </row>
    <row r="18266" spans="50:50" x14ac:dyDescent="0.25">
      <c r="AX18266" s="2">
        <v>370717103097538</v>
      </c>
    </row>
    <row r="18267" spans="50:50" x14ac:dyDescent="0.25">
      <c r="AX18267" s="2">
        <v>971108699989359</v>
      </c>
    </row>
    <row r="18268" spans="50:50" x14ac:dyDescent="0.25">
      <c r="AX18268" s="2">
        <v>875273974024635</v>
      </c>
    </row>
    <row r="18269" spans="50:50" x14ac:dyDescent="0.25">
      <c r="AX18269" s="2">
        <v>510065609302398</v>
      </c>
    </row>
    <row r="18270" spans="50:50" x14ac:dyDescent="0.25">
      <c r="AX18270" s="2">
        <v>715084713407432</v>
      </c>
    </row>
    <row r="18271" spans="50:50" x14ac:dyDescent="0.25">
      <c r="AX18271" s="2">
        <v>969543609208945</v>
      </c>
    </row>
    <row r="18272" spans="50:50" x14ac:dyDescent="0.25">
      <c r="AX18272" s="2">
        <v>171719506008218</v>
      </c>
    </row>
    <row r="18273" spans="50:50" x14ac:dyDescent="0.25">
      <c r="AX18273" s="2">
        <v>138048139835146</v>
      </c>
    </row>
    <row r="18274" spans="50:50" x14ac:dyDescent="0.25">
      <c r="AX18274" s="2">
        <v>329368157016884</v>
      </c>
    </row>
    <row r="18275" spans="50:50" x14ac:dyDescent="0.25">
      <c r="AX18275" s="2">
        <v>510648427402408</v>
      </c>
    </row>
    <row r="18276" spans="50:50" x14ac:dyDescent="0.25">
      <c r="AX18276" s="2">
        <v>441571663528528</v>
      </c>
    </row>
    <row r="18277" spans="50:50" x14ac:dyDescent="0.25">
      <c r="AX18277" s="2">
        <v>972501663732908</v>
      </c>
    </row>
    <row r="18278" spans="50:50" x14ac:dyDescent="0.25">
      <c r="AX18278" s="2">
        <v>684786168348058</v>
      </c>
    </row>
    <row r="18279" spans="50:50" x14ac:dyDescent="0.25">
      <c r="AX18279" s="2">
        <v>795640832539829</v>
      </c>
    </row>
    <row r="18280" spans="50:50" x14ac:dyDescent="0.25">
      <c r="AX18280" s="2">
        <v>992288352715019</v>
      </c>
    </row>
    <row r="18281" spans="50:50" x14ac:dyDescent="0.25">
      <c r="AX18281" s="2">
        <v>446325807646573</v>
      </c>
    </row>
    <row r="18282" spans="50:50" x14ac:dyDescent="0.25">
      <c r="AX18282" s="2">
        <v>724398444657525</v>
      </c>
    </row>
    <row r="18283" spans="50:50" x14ac:dyDescent="0.25">
      <c r="AX18283" s="2">
        <v>571798875003987</v>
      </c>
    </row>
    <row r="18284" spans="50:50" x14ac:dyDescent="0.25">
      <c r="AX18284" s="2">
        <v>911808472776069</v>
      </c>
    </row>
    <row r="18285" spans="50:50" x14ac:dyDescent="0.25">
      <c r="AX18285" s="2">
        <v>684808803287457</v>
      </c>
    </row>
    <row r="18286" spans="50:50" x14ac:dyDescent="0.25">
      <c r="AX18286" s="2">
        <v>939908440866988</v>
      </c>
    </row>
    <row r="18287" spans="50:50" x14ac:dyDescent="0.25">
      <c r="AX18287" s="2">
        <v>364542555554939</v>
      </c>
    </row>
    <row r="18288" spans="50:50" x14ac:dyDescent="0.25">
      <c r="AX18288" s="2">
        <v>626812454333285</v>
      </c>
    </row>
    <row r="18289" spans="50:50" x14ac:dyDescent="0.25">
      <c r="AX18289" s="2">
        <v>806590730530111</v>
      </c>
    </row>
    <row r="18290" spans="50:50" x14ac:dyDescent="0.25">
      <c r="AX18290" s="2">
        <v>161366015335775</v>
      </c>
    </row>
    <row r="18291" spans="50:50" x14ac:dyDescent="0.25">
      <c r="AX18291" s="2">
        <v>789448622431444</v>
      </c>
    </row>
    <row r="18292" spans="50:50" x14ac:dyDescent="0.25">
      <c r="AX18292" s="2">
        <v>948375786807603</v>
      </c>
    </row>
    <row r="18293" spans="50:50" x14ac:dyDescent="0.25">
      <c r="AX18293" s="2">
        <v>491016322655152</v>
      </c>
    </row>
    <row r="18294" spans="50:50" x14ac:dyDescent="0.25">
      <c r="AX18294" s="2">
        <v>451217075718316</v>
      </c>
    </row>
    <row r="18295" spans="50:50" x14ac:dyDescent="0.25">
      <c r="AX18295" s="2">
        <v>202090234427038</v>
      </c>
    </row>
    <row r="18296" spans="50:50" x14ac:dyDescent="0.25">
      <c r="AX18296" s="2">
        <v>232495274124799</v>
      </c>
    </row>
    <row r="18297" spans="50:50" x14ac:dyDescent="0.25">
      <c r="AX18297" s="2">
        <v>352612332659186</v>
      </c>
    </row>
    <row r="18298" spans="50:50" x14ac:dyDescent="0.25">
      <c r="AX18298" s="2">
        <v>251426394549751</v>
      </c>
    </row>
    <row r="18299" spans="50:50" x14ac:dyDescent="0.25">
      <c r="AX18299" s="2">
        <v>100241336236181</v>
      </c>
    </row>
    <row r="18300" spans="50:50" x14ac:dyDescent="0.25">
      <c r="AX18300" s="2">
        <v>551321068899656</v>
      </c>
    </row>
    <row r="18301" spans="50:50" x14ac:dyDescent="0.25">
      <c r="AX18301" s="2">
        <v>453331539440836</v>
      </c>
    </row>
    <row r="18302" spans="50:50" x14ac:dyDescent="0.25">
      <c r="AX18302" s="2">
        <v>458134558279173</v>
      </c>
    </row>
    <row r="18303" spans="50:50" x14ac:dyDescent="0.25">
      <c r="AX18303" s="2">
        <v>975393059950762</v>
      </c>
    </row>
    <row r="18304" spans="50:50" x14ac:dyDescent="0.25">
      <c r="AX18304" s="2">
        <v>859659752051773</v>
      </c>
    </row>
    <row r="18305" spans="50:50" x14ac:dyDescent="0.25">
      <c r="AX18305" s="2">
        <v>182343049434471</v>
      </c>
    </row>
    <row r="18306" spans="50:50" x14ac:dyDescent="0.25">
      <c r="AX18306" s="2">
        <v>916231455527843</v>
      </c>
    </row>
    <row r="18307" spans="50:50" x14ac:dyDescent="0.25">
      <c r="AX18307" s="2">
        <v>571609764170436</v>
      </c>
    </row>
    <row r="18308" spans="50:50" x14ac:dyDescent="0.25">
      <c r="AX18308" s="2">
        <v>145413672220890</v>
      </c>
    </row>
    <row r="18309" spans="50:50" x14ac:dyDescent="0.25">
      <c r="AX18309" s="2">
        <v>351273213803123</v>
      </c>
    </row>
    <row r="18310" spans="50:50" x14ac:dyDescent="0.25">
      <c r="AX18310" s="2">
        <v>784078540652472</v>
      </c>
    </row>
    <row r="18311" spans="50:50" x14ac:dyDescent="0.25">
      <c r="AX18311" s="2">
        <v>739061180057284</v>
      </c>
    </row>
    <row r="18312" spans="50:50" x14ac:dyDescent="0.25">
      <c r="AX18312" s="2">
        <v>875447737461349</v>
      </c>
    </row>
    <row r="18313" spans="50:50" x14ac:dyDescent="0.25">
      <c r="AX18313" s="2">
        <v>750200996644170</v>
      </c>
    </row>
    <row r="18314" spans="50:50" x14ac:dyDescent="0.25">
      <c r="AX18314" s="2">
        <v>748821559337624</v>
      </c>
    </row>
    <row r="18315" spans="50:50" x14ac:dyDescent="0.25">
      <c r="AX18315" s="2">
        <v>860723157427274</v>
      </c>
    </row>
    <row r="18316" spans="50:50" x14ac:dyDescent="0.25">
      <c r="AX18316" s="2">
        <v>289378089298687</v>
      </c>
    </row>
    <row r="18317" spans="50:50" x14ac:dyDescent="0.25">
      <c r="AX18317" s="2">
        <v>583289878711861</v>
      </c>
    </row>
    <row r="18318" spans="50:50" x14ac:dyDescent="0.25">
      <c r="AX18318" s="2">
        <v>494176681449961</v>
      </c>
    </row>
    <row r="18319" spans="50:50" x14ac:dyDescent="0.25">
      <c r="AX18319" s="2">
        <v>562445145530702</v>
      </c>
    </row>
    <row r="18320" spans="50:50" x14ac:dyDescent="0.25">
      <c r="AX18320" s="2">
        <v>489507035823501</v>
      </c>
    </row>
    <row r="18321" spans="50:50" x14ac:dyDescent="0.25">
      <c r="AX18321" s="2">
        <v>911856225582801</v>
      </c>
    </row>
    <row r="18322" spans="50:50" x14ac:dyDescent="0.25">
      <c r="AX18322" s="2">
        <v>199161199035506</v>
      </c>
    </row>
    <row r="18323" spans="50:50" x14ac:dyDescent="0.25">
      <c r="AX18323" s="2">
        <v>768314213977929</v>
      </c>
    </row>
    <row r="18324" spans="50:50" x14ac:dyDescent="0.25">
      <c r="AX18324" s="2">
        <v>752092815500227</v>
      </c>
    </row>
    <row r="18325" spans="50:50" x14ac:dyDescent="0.25">
      <c r="AX18325" s="2">
        <v>601363596581881</v>
      </c>
    </row>
    <row r="18326" spans="50:50" x14ac:dyDescent="0.25">
      <c r="AX18326" s="2">
        <v>538658215405578</v>
      </c>
    </row>
    <row r="18327" spans="50:50" x14ac:dyDescent="0.25">
      <c r="AX18327" s="2">
        <v>929855492094751</v>
      </c>
    </row>
    <row r="18328" spans="50:50" x14ac:dyDescent="0.25">
      <c r="AX18328" s="2">
        <v>825310854345761</v>
      </c>
    </row>
    <row r="18329" spans="50:50" x14ac:dyDescent="0.25">
      <c r="AX18329" s="2">
        <v>608738252174053</v>
      </c>
    </row>
    <row r="18330" spans="50:50" x14ac:dyDescent="0.25">
      <c r="AX18330" s="2">
        <v>784762799587986</v>
      </c>
    </row>
    <row r="18331" spans="50:50" x14ac:dyDescent="0.25">
      <c r="AX18331" s="2">
        <v>579783534432634</v>
      </c>
    </row>
    <row r="18332" spans="50:50" x14ac:dyDescent="0.25">
      <c r="AX18332" s="2">
        <v>450609450150244</v>
      </c>
    </row>
    <row r="18333" spans="50:50" x14ac:dyDescent="0.25">
      <c r="AX18333" s="2">
        <v>664919881716562</v>
      </c>
    </row>
    <row r="18334" spans="50:50" x14ac:dyDescent="0.25">
      <c r="AX18334" s="2">
        <v>848693798727753</v>
      </c>
    </row>
    <row r="18335" spans="50:50" x14ac:dyDescent="0.25">
      <c r="AX18335" s="2">
        <v>177102462304589</v>
      </c>
    </row>
    <row r="18336" spans="50:50" x14ac:dyDescent="0.25">
      <c r="AX18336" s="2">
        <v>104912113606797</v>
      </c>
    </row>
    <row r="18337" spans="50:50" x14ac:dyDescent="0.25">
      <c r="AX18337" s="2">
        <v>363943926060882</v>
      </c>
    </row>
    <row r="18338" spans="50:50" x14ac:dyDescent="0.25">
      <c r="AX18338" s="2">
        <v>416913068905631</v>
      </c>
    </row>
    <row r="18339" spans="50:50" x14ac:dyDescent="0.25">
      <c r="AX18339" s="2">
        <v>687776839065584</v>
      </c>
    </row>
    <row r="18340" spans="50:50" x14ac:dyDescent="0.25">
      <c r="AX18340" s="2">
        <v>159716474566621</v>
      </c>
    </row>
    <row r="18341" spans="50:50" x14ac:dyDescent="0.25">
      <c r="AX18341" s="2">
        <v>482842159134900</v>
      </c>
    </row>
    <row r="18342" spans="50:50" x14ac:dyDescent="0.25">
      <c r="AX18342" s="2">
        <v>561398995098160</v>
      </c>
    </row>
    <row r="18343" spans="50:50" x14ac:dyDescent="0.25">
      <c r="AX18343" s="2">
        <v>807981038314252</v>
      </c>
    </row>
    <row r="18344" spans="50:50" x14ac:dyDescent="0.25">
      <c r="AX18344" s="2">
        <v>243840847012561</v>
      </c>
    </row>
    <row r="18345" spans="50:50" x14ac:dyDescent="0.25">
      <c r="AX18345" s="2">
        <v>578969472042104</v>
      </c>
    </row>
    <row r="18346" spans="50:50" x14ac:dyDescent="0.25">
      <c r="AX18346" s="2">
        <v>751454860342140</v>
      </c>
    </row>
    <row r="18347" spans="50:50" x14ac:dyDescent="0.25">
      <c r="AX18347" s="2">
        <v>565465329524192</v>
      </c>
    </row>
    <row r="18348" spans="50:50" x14ac:dyDescent="0.25">
      <c r="AX18348" s="2">
        <v>488935217017600</v>
      </c>
    </row>
    <row r="18349" spans="50:50" x14ac:dyDescent="0.25">
      <c r="AX18349" s="2">
        <v>105980826787545</v>
      </c>
    </row>
    <row r="18350" spans="50:50" x14ac:dyDescent="0.25">
      <c r="AX18350" s="2">
        <v>521693484823048</v>
      </c>
    </row>
    <row r="18351" spans="50:50" x14ac:dyDescent="0.25">
      <c r="AX18351" s="2">
        <v>896931497027616</v>
      </c>
    </row>
    <row r="18352" spans="50:50" x14ac:dyDescent="0.25">
      <c r="AX18352" s="2">
        <v>836407549899584</v>
      </c>
    </row>
    <row r="18353" spans="50:50" x14ac:dyDescent="0.25">
      <c r="AX18353" s="2">
        <v>393028954938036</v>
      </c>
    </row>
    <row r="18354" spans="50:50" x14ac:dyDescent="0.25">
      <c r="AX18354" s="2">
        <v>127569073800845</v>
      </c>
    </row>
    <row r="18355" spans="50:50" x14ac:dyDescent="0.25">
      <c r="AX18355" s="2">
        <v>564909621508636</v>
      </c>
    </row>
    <row r="18356" spans="50:50" x14ac:dyDescent="0.25">
      <c r="AX18356" s="2">
        <v>635566042625904</v>
      </c>
    </row>
    <row r="18357" spans="50:50" x14ac:dyDescent="0.25">
      <c r="AX18357" s="2">
        <v>601068084676551</v>
      </c>
    </row>
    <row r="18358" spans="50:50" x14ac:dyDescent="0.25">
      <c r="AX18358" s="2">
        <v>905886491700919</v>
      </c>
    </row>
    <row r="18359" spans="50:50" x14ac:dyDescent="0.25">
      <c r="AX18359" s="2">
        <v>672575949249628</v>
      </c>
    </row>
    <row r="18360" spans="50:50" x14ac:dyDescent="0.25">
      <c r="AX18360" s="2">
        <v>821295229879391</v>
      </c>
    </row>
    <row r="18361" spans="50:50" x14ac:dyDescent="0.25">
      <c r="AX18361" s="2">
        <v>287653915717226</v>
      </c>
    </row>
    <row r="18362" spans="50:50" x14ac:dyDescent="0.25">
      <c r="AX18362" s="2">
        <v>277552641120178</v>
      </c>
    </row>
    <row r="18363" spans="50:50" x14ac:dyDescent="0.25">
      <c r="AX18363" s="2">
        <v>986348653726494</v>
      </c>
    </row>
    <row r="18364" spans="50:50" x14ac:dyDescent="0.25">
      <c r="AX18364" s="2">
        <v>431337315547922</v>
      </c>
    </row>
    <row r="18365" spans="50:50" x14ac:dyDescent="0.25">
      <c r="AX18365" s="2">
        <v>995586039963963</v>
      </c>
    </row>
    <row r="18366" spans="50:50" x14ac:dyDescent="0.25">
      <c r="AX18366" s="2">
        <v>609768622505716</v>
      </c>
    </row>
    <row r="18367" spans="50:50" x14ac:dyDescent="0.25">
      <c r="AX18367" s="2">
        <v>742660325802635</v>
      </c>
    </row>
    <row r="18368" spans="50:50" x14ac:dyDescent="0.25">
      <c r="AX18368" s="2">
        <v>684989997272444</v>
      </c>
    </row>
    <row r="18369" spans="50:50" x14ac:dyDescent="0.25">
      <c r="AX18369" s="2">
        <v>951329891738764</v>
      </c>
    </row>
    <row r="18370" spans="50:50" x14ac:dyDescent="0.25">
      <c r="AX18370" s="2">
        <v>737728016364169</v>
      </c>
    </row>
    <row r="18371" spans="50:50" x14ac:dyDescent="0.25">
      <c r="AX18371" s="2">
        <v>472238636588360</v>
      </c>
    </row>
    <row r="18372" spans="50:50" x14ac:dyDescent="0.25">
      <c r="AX18372" s="2">
        <v>733212259656943</v>
      </c>
    </row>
    <row r="18373" spans="50:50" x14ac:dyDescent="0.25">
      <c r="AX18373" s="2">
        <v>441421964527497</v>
      </c>
    </row>
    <row r="18374" spans="50:50" x14ac:dyDescent="0.25">
      <c r="AX18374" s="2">
        <v>429570395642018</v>
      </c>
    </row>
    <row r="18375" spans="50:50" x14ac:dyDescent="0.25">
      <c r="AX18375" s="2">
        <v>777732022582254</v>
      </c>
    </row>
    <row r="18376" spans="50:50" x14ac:dyDescent="0.25">
      <c r="AX18376" s="2">
        <v>842784740820733</v>
      </c>
    </row>
    <row r="18377" spans="50:50" x14ac:dyDescent="0.25">
      <c r="AX18377" s="2">
        <v>287217252037639</v>
      </c>
    </row>
    <row r="18378" spans="50:50" x14ac:dyDescent="0.25">
      <c r="AX18378" s="2">
        <v>535874574883258</v>
      </c>
    </row>
    <row r="18379" spans="50:50" x14ac:dyDescent="0.25">
      <c r="AX18379" s="2">
        <v>243829318189201</v>
      </c>
    </row>
    <row r="18380" spans="50:50" x14ac:dyDescent="0.25">
      <c r="AX18380" s="2">
        <v>373212573398172</v>
      </c>
    </row>
    <row r="18381" spans="50:50" x14ac:dyDescent="0.25">
      <c r="AX18381" s="2">
        <v>781315105076065</v>
      </c>
    </row>
    <row r="18382" spans="50:50" x14ac:dyDescent="0.25">
      <c r="AX18382" s="2">
        <v>591384218048204</v>
      </c>
    </row>
    <row r="18383" spans="50:50" x14ac:dyDescent="0.25">
      <c r="AX18383" s="2">
        <v>125012013603682</v>
      </c>
    </row>
    <row r="18384" spans="50:50" x14ac:dyDescent="0.25">
      <c r="AX18384" s="2">
        <v>145271712828628</v>
      </c>
    </row>
    <row r="18385" spans="50:50" x14ac:dyDescent="0.25">
      <c r="AX18385" s="2">
        <v>524229466869835</v>
      </c>
    </row>
    <row r="18386" spans="50:50" x14ac:dyDescent="0.25">
      <c r="AX18386" s="2">
        <v>366748553526517</v>
      </c>
    </row>
    <row r="18387" spans="50:50" x14ac:dyDescent="0.25">
      <c r="AX18387" s="2">
        <v>733077011140958</v>
      </c>
    </row>
    <row r="18388" spans="50:50" x14ac:dyDescent="0.25">
      <c r="AX18388" s="2">
        <v>348037445375270</v>
      </c>
    </row>
    <row r="18389" spans="50:50" x14ac:dyDescent="0.25">
      <c r="AX18389" s="2">
        <v>477446998751067</v>
      </c>
    </row>
    <row r="18390" spans="50:50" x14ac:dyDescent="0.25">
      <c r="AX18390" s="2">
        <v>795739898996607</v>
      </c>
    </row>
    <row r="18391" spans="50:50" x14ac:dyDescent="0.25">
      <c r="AX18391" s="2">
        <v>692930888852247</v>
      </c>
    </row>
    <row r="18392" spans="50:50" x14ac:dyDescent="0.25">
      <c r="AX18392" s="2">
        <v>373507240416627</v>
      </c>
    </row>
    <row r="18393" spans="50:50" x14ac:dyDescent="0.25">
      <c r="AX18393" s="2">
        <v>587205654495829</v>
      </c>
    </row>
    <row r="18394" spans="50:50" x14ac:dyDescent="0.25">
      <c r="AX18394" s="2">
        <v>533867780066528</v>
      </c>
    </row>
    <row r="18395" spans="50:50" x14ac:dyDescent="0.25">
      <c r="AX18395" s="2">
        <v>713605487182066</v>
      </c>
    </row>
    <row r="18396" spans="50:50" x14ac:dyDescent="0.25">
      <c r="AX18396" s="2">
        <v>999465976258214</v>
      </c>
    </row>
    <row r="18397" spans="50:50" x14ac:dyDescent="0.25">
      <c r="AX18397" s="2">
        <v>147959603644589</v>
      </c>
    </row>
    <row r="18398" spans="50:50" x14ac:dyDescent="0.25">
      <c r="AX18398" s="2">
        <v>420455085046568</v>
      </c>
    </row>
    <row r="18399" spans="50:50" x14ac:dyDescent="0.25">
      <c r="AX18399" s="2">
        <v>900096599616765</v>
      </c>
    </row>
    <row r="18400" spans="50:50" x14ac:dyDescent="0.25">
      <c r="AX18400" s="2">
        <v>385113731118069</v>
      </c>
    </row>
    <row r="18401" spans="50:50" x14ac:dyDescent="0.25">
      <c r="AX18401" s="2">
        <v>373915996908582</v>
      </c>
    </row>
    <row r="18402" spans="50:50" x14ac:dyDescent="0.25">
      <c r="AX18402" s="2">
        <v>583982838192373</v>
      </c>
    </row>
    <row r="18403" spans="50:50" x14ac:dyDescent="0.25">
      <c r="AX18403" s="2">
        <v>515118573208262</v>
      </c>
    </row>
    <row r="18404" spans="50:50" x14ac:dyDescent="0.25">
      <c r="AX18404" s="2">
        <v>260080594119734</v>
      </c>
    </row>
    <row r="18405" spans="50:50" x14ac:dyDescent="0.25">
      <c r="AX18405" s="2">
        <v>518158502497677</v>
      </c>
    </row>
    <row r="18406" spans="50:50" x14ac:dyDescent="0.25">
      <c r="AX18406" s="2">
        <v>747758275230319</v>
      </c>
    </row>
    <row r="18407" spans="50:50" x14ac:dyDescent="0.25">
      <c r="AX18407" s="2">
        <v>959798982938323</v>
      </c>
    </row>
    <row r="18408" spans="50:50" x14ac:dyDescent="0.25">
      <c r="AX18408" s="2">
        <v>976898647515024</v>
      </c>
    </row>
    <row r="18409" spans="50:50" x14ac:dyDescent="0.25">
      <c r="AX18409" s="2">
        <v>531676057372960</v>
      </c>
    </row>
    <row r="18410" spans="50:50" x14ac:dyDescent="0.25">
      <c r="AX18410" s="2">
        <v>716951318259465</v>
      </c>
    </row>
    <row r="18411" spans="50:50" x14ac:dyDescent="0.25">
      <c r="AX18411" s="2">
        <v>258147030141114</v>
      </c>
    </row>
    <row r="18412" spans="50:50" x14ac:dyDescent="0.25">
      <c r="AX18412" s="2">
        <v>885696741619077</v>
      </c>
    </row>
    <row r="18413" spans="50:50" x14ac:dyDescent="0.25">
      <c r="AX18413" s="2">
        <v>769473554593426</v>
      </c>
    </row>
    <row r="18414" spans="50:50" x14ac:dyDescent="0.25">
      <c r="AX18414" s="2">
        <v>960794478143771</v>
      </c>
    </row>
    <row r="18415" spans="50:50" x14ac:dyDescent="0.25">
      <c r="AX18415" s="2">
        <v>756037972924399</v>
      </c>
    </row>
    <row r="18416" spans="50:50" x14ac:dyDescent="0.25">
      <c r="AX18416" s="2">
        <v>365730869070480</v>
      </c>
    </row>
    <row r="18417" spans="50:50" x14ac:dyDescent="0.25">
      <c r="AX18417" s="2">
        <v>110020953328655</v>
      </c>
    </row>
    <row r="18418" spans="50:50" x14ac:dyDescent="0.25">
      <c r="AX18418" s="2">
        <v>645352882858636</v>
      </c>
    </row>
    <row r="18419" spans="50:50" x14ac:dyDescent="0.25">
      <c r="AX18419" s="2">
        <v>500101779242785</v>
      </c>
    </row>
    <row r="18420" spans="50:50" x14ac:dyDescent="0.25">
      <c r="AX18420" s="2">
        <v>903668683965261</v>
      </c>
    </row>
    <row r="18421" spans="50:50" x14ac:dyDescent="0.25">
      <c r="AX18421" s="2">
        <v>800241211702807</v>
      </c>
    </row>
    <row r="18422" spans="50:50" x14ac:dyDescent="0.25">
      <c r="AX18422" s="2">
        <v>173030881159925</v>
      </c>
    </row>
    <row r="18423" spans="50:50" x14ac:dyDescent="0.25">
      <c r="AX18423" s="2">
        <v>374429937512133</v>
      </c>
    </row>
    <row r="18424" spans="50:50" x14ac:dyDescent="0.25">
      <c r="AX18424" s="2">
        <v>651601158118848</v>
      </c>
    </row>
    <row r="18425" spans="50:50" x14ac:dyDescent="0.25">
      <c r="AX18425" s="2">
        <v>436231926296345</v>
      </c>
    </row>
    <row r="18426" spans="50:50" x14ac:dyDescent="0.25">
      <c r="AX18426" s="2">
        <v>828811561357542</v>
      </c>
    </row>
    <row r="18427" spans="50:50" x14ac:dyDescent="0.25">
      <c r="AX18427" s="2">
        <v>960964789379219</v>
      </c>
    </row>
    <row r="18428" spans="50:50" x14ac:dyDescent="0.25">
      <c r="AX18428" s="2">
        <v>821286678253820</v>
      </c>
    </row>
    <row r="18429" spans="50:50" x14ac:dyDescent="0.25">
      <c r="AX18429" s="2">
        <v>499187088168953</v>
      </c>
    </row>
    <row r="18430" spans="50:50" x14ac:dyDescent="0.25">
      <c r="AX18430" s="2">
        <v>231117953211124</v>
      </c>
    </row>
    <row r="18431" spans="50:50" x14ac:dyDescent="0.25">
      <c r="AX18431" s="2">
        <v>907050237434053</v>
      </c>
    </row>
    <row r="18432" spans="50:50" x14ac:dyDescent="0.25">
      <c r="AX18432" s="2">
        <v>294576832913328</v>
      </c>
    </row>
    <row r="18433" spans="50:50" x14ac:dyDescent="0.25">
      <c r="AX18433" s="2">
        <v>744144820581600</v>
      </c>
    </row>
    <row r="18434" spans="50:50" x14ac:dyDescent="0.25">
      <c r="AX18434" s="2">
        <v>374575042368265</v>
      </c>
    </row>
    <row r="18435" spans="50:50" x14ac:dyDescent="0.25">
      <c r="AX18435" s="2">
        <v>393905638223456</v>
      </c>
    </row>
    <row r="18436" spans="50:50" x14ac:dyDescent="0.25">
      <c r="AX18436" s="2">
        <v>848501600231396</v>
      </c>
    </row>
    <row r="18437" spans="50:50" x14ac:dyDescent="0.25">
      <c r="AX18437" s="2">
        <v>689360708403863</v>
      </c>
    </row>
    <row r="18438" spans="50:50" x14ac:dyDescent="0.25">
      <c r="AX18438" s="2">
        <v>561895892188076</v>
      </c>
    </row>
    <row r="18439" spans="50:50" x14ac:dyDescent="0.25">
      <c r="AX18439" s="2">
        <v>212624733426156</v>
      </c>
    </row>
    <row r="18440" spans="50:50" x14ac:dyDescent="0.25">
      <c r="AX18440" s="2">
        <v>423922134499879</v>
      </c>
    </row>
    <row r="18441" spans="50:50" x14ac:dyDescent="0.25">
      <c r="AX18441" s="2">
        <v>410755289732299</v>
      </c>
    </row>
    <row r="18442" spans="50:50" x14ac:dyDescent="0.25">
      <c r="AX18442" s="2">
        <v>774391472824828</v>
      </c>
    </row>
    <row r="18443" spans="50:50" x14ac:dyDescent="0.25">
      <c r="AX18443" s="2">
        <v>309486750612939</v>
      </c>
    </row>
    <row r="18444" spans="50:50" x14ac:dyDescent="0.25">
      <c r="AX18444" s="2">
        <v>803474778190676</v>
      </c>
    </row>
    <row r="18445" spans="50:50" x14ac:dyDescent="0.25">
      <c r="AX18445" s="2">
        <v>534274066746343</v>
      </c>
    </row>
    <row r="18446" spans="50:50" x14ac:dyDescent="0.25">
      <c r="AX18446" s="2">
        <v>840040847283456</v>
      </c>
    </row>
    <row r="18447" spans="50:50" x14ac:dyDescent="0.25">
      <c r="AX18447" s="2">
        <v>357886782400487</v>
      </c>
    </row>
    <row r="18448" spans="50:50" x14ac:dyDescent="0.25">
      <c r="AX18448" s="2">
        <v>403095619699640</v>
      </c>
    </row>
    <row r="18449" spans="50:50" x14ac:dyDescent="0.25">
      <c r="AX18449" s="2">
        <v>400610067538628</v>
      </c>
    </row>
    <row r="18450" spans="50:50" x14ac:dyDescent="0.25">
      <c r="AX18450" s="2">
        <v>562725716272736</v>
      </c>
    </row>
    <row r="18451" spans="50:50" x14ac:dyDescent="0.25">
      <c r="AX18451" s="2">
        <v>603535795756894</v>
      </c>
    </row>
    <row r="18452" spans="50:50" x14ac:dyDescent="0.25">
      <c r="AX18452" s="2">
        <v>488517357812317</v>
      </c>
    </row>
    <row r="18453" spans="50:50" x14ac:dyDescent="0.25">
      <c r="AX18453" s="2">
        <v>443314458438602</v>
      </c>
    </row>
    <row r="18454" spans="50:50" x14ac:dyDescent="0.25">
      <c r="AX18454" s="2">
        <v>724380440441862</v>
      </c>
    </row>
    <row r="18455" spans="50:50" x14ac:dyDescent="0.25">
      <c r="AX18455" s="2">
        <v>476843721552373</v>
      </c>
    </row>
    <row r="18456" spans="50:50" x14ac:dyDescent="0.25">
      <c r="AX18456" s="2">
        <v>262985100843098</v>
      </c>
    </row>
    <row r="18457" spans="50:50" x14ac:dyDescent="0.25">
      <c r="AX18457" s="2">
        <v>535392452271467</v>
      </c>
    </row>
    <row r="18458" spans="50:50" x14ac:dyDescent="0.25">
      <c r="AX18458" s="2">
        <v>251798500582017</v>
      </c>
    </row>
    <row r="18459" spans="50:50" x14ac:dyDescent="0.25">
      <c r="AX18459" s="2">
        <v>604964661970462</v>
      </c>
    </row>
    <row r="18460" spans="50:50" x14ac:dyDescent="0.25">
      <c r="AX18460" s="2">
        <v>206650555293846</v>
      </c>
    </row>
    <row r="18461" spans="50:50" x14ac:dyDescent="0.25">
      <c r="AX18461" s="2">
        <v>917414747614098</v>
      </c>
    </row>
    <row r="18462" spans="50:50" x14ac:dyDescent="0.25">
      <c r="AX18462" s="2">
        <v>643515037368943</v>
      </c>
    </row>
    <row r="18463" spans="50:50" x14ac:dyDescent="0.25">
      <c r="AX18463" s="2">
        <v>122985945999016</v>
      </c>
    </row>
    <row r="18464" spans="50:50" x14ac:dyDescent="0.25">
      <c r="AX18464" s="2">
        <v>783864186202481</v>
      </c>
    </row>
    <row r="18465" spans="50:50" x14ac:dyDescent="0.25">
      <c r="AX18465" s="2">
        <v>109304492607765</v>
      </c>
    </row>
    <row r="18466" spans="50:50" x14ac:dyDescent="0.25">
      <c r="AX18466" s="2">
        <v>339354840135219</v>
      </c>
    </row>
    <row r="18467" spans="50:50" x14ac:dyDescent="0.25">
      <c r="AX18467" s="2">
        <v>737313138020328</v>
      </c>
    </row>
    <row r="18468" spans="50:50" x14ac:dyDescent="0.25">
      <c r="AX18468" s="2">
        <v>894887331577130</v>
      </c>
    </row>
    <row r="18469" spans="50:50" x14ac:dyDescent="0.25">
      <c r="AX18469" s="2">
        <v>895149302415841</v>
      </c>
    </row>
    <row r="18470" spans="50:50" x14ac:dyDescent="0.25">
      <c r="AX18470" s="2">
        <v>109983288967250</v>
      </c>
    </row>
    <row r="18471" spans="50:50" x14ac:dyDescent="0.25">
      <c r="AX18471" s="2">
        <v>414887363682754</v>
      </c>
    </row>
    <row r="18472" spans="50:50" x14ac:dyDescent="0.25">
      <c r="AX18472" s="2">
        <v>381280073767965</v>
      </c>
    </row>
    <row r="18473" spans="50:50" x14ac:dyDescent="0.25">
      <c r="AX18473" s="2">
        <v>557905991982400</v>
      </c>
    </row>
    <row r="18474" spans="50:50" x14ac:dyDescent="0.25">
      <c r="AX18474" s="2">
        <v>892413823334131</v>
      </c>
    </row>
    <row r="18475" spans="50:50" x14ac:dyDescent="0.25">
      <c r="AX18475" s="2">
        <v>377767578474552</v>
      </c>
    </row>
    <row r="18476" spans="50:50" x14ac:dyDescent="0.25">
      <c r="AX18476" s="2">
        <v>256270388887028</v>
      </c>
    </row>
    <row r="18477" spans="50:50" x14ac:dyDescent="0.25">
      <c r="AX18477" s="2">
        <v>605737025246702</v>
      </c>
    </row>
    <row r="18478" spans="50:50" x14ac:dyDescent="0.25">
      <c r="AX18478" s="2">
        <v>384395489967981</v>
      </c>
    </row>
    <row r="18479" spans="50:50" x14ac:dyDescent="0.25">
      <c r="AX18479" s="2">
        <v>530330442330931</v>
      </c>
    </row>
    <row r="18480" spans="50:50" x14ac:dyDescent="0.25">
      <c r="AX18480" s="2">
        <v>556323131833129</v>
      </c>
    </row>
    <row r="18481" spans="50:50" x14ac:dyDescent="0.25">
      <c r="AX18481" s="2">
        <v>587466238854413</v>
      </c>
    </row>
    <row r="18482" spans="50:50" x14ac:dyDescent="0.25">
      <c r="AX18482" s="2">
        <v>327730413270967</v>
      </c>
    </row>
    <row r="18483" spans="50:50" x14ac:dyDescent="0.25">
      <c r="AX18483" s="2">
        <v>549417209044379</v>
      </c>
    </row>
    <row r="18484" spans="50:50" x14ac:dyDescent="0.25">
      <c r="AX18484" s="2">
        <v>762765458300969</v>
      </c>
    </row>
    <row r="18485" spans="50:50" x14ac:dyDescent="0.25">
      <c r="AX18485" s="2">
        <v>303693694120893</v>
      </c>
    </row>
    <row r="18486" spans="50:50" x14ac:dyDescent="0.25">
      <c r="AX18486" s="2">
        <v>972983616958915</v>
      </c>
    </row>
    <row r="18487" spans="50:50" x14ac:dyDescent="0.25">
      <c r="AX18487" s="2">
        <v>404087062630759</v>
      </c>
    </row>
    <row r="18488" spans="50:50" x14ac:dyDescent="0.25">
      <c r="AX18488" s="2">
        <v>251291932782308</v>
      </c>
    </row>
    <row r="18489" spans="50:50" x14ac:dyDescent="0.25">
      <c r="AX18489" s="2">
        <v>455036257032765</v>
      </c>
    </row>
    <row r="18490" spans="50:50" x14ac:dyDescent="0.25">
      <c r="AX18490" s="2">
        <v>131905998690975</v>
      </c>
    </row>
    <row r="18491" spans="50:50" x14ac:dyDescent="0.25">
      <c r="AX18491" s="2">
        <v>365974871376572</v>
      </c>
    </row>
    <row r="18492" spans="50:50" x14ac:dyDescent="0.25">
      <c r="AX18492" s="2">
        <v>753780272494315</v>
      </c>
    </row>
    <row r="18493" spans="50:50" x14ac:dyDescent="0.25">
      <c r="AX18493" s="2">
        <v>679984331741974</v>
      </c>
    </row>
    <row r="18494" spans="50:50" x14ac:dyDescent="0.25">
      <c r="AX18494" s="2">
        <v>788562479915477</v>
      </c>
    </row>
    <row r="18495" spans="50:50" x14ac:dyDescent="0.25">
      <c r="AX18495" s="2">
        <v>690447254717477</v>
      </c>
    </row>
    <row r="18496" spans="50:50" x14ac:dyDescent="0.25">
      <c r="AX18496" s="2">
        <v>198480583188384</v>
      </c>
    </row>
    <row r="18497" spans="50:50" x14ac:dyDescent="0.25">
      <c r="AX18497" s="2">
        <v>541633484937657</v>
      </c>
    </row>
    <row r="18498" spans="50:50" x14ac:dyDescent="0.25">
      <c r="AX18498" s="2">
        <v>717732779226656</v>
      </c>
    </row>
    <row r="18499" spans="50:50" x14ac:dyDescent="0.25">
      <c r="AX18499" s="2">
        <v>442190497055965</v>
      </c>
    </row>
    <row r="18500" spans="50:50" x14ac:dyDescent="0.25">
      <c r="AX18500" s="2">
        <v>178899002710235</v>
      </c>
    </row>
    <row r="18501" spans="50:50" x14ac:dyDescent="0.25">
      <c r="AX18501" s="2">
        <v>585377576158948</v>
      </c>
    </row>
    <row r="18502" spans="50:50" x14ac:dyDescent="0.25">
      <c r="AX18502" s="2">
        <v>927158849201206</v>
      </c>
    </row>
    <row r="18503" spans="50:50" x14ac:dyDescent="0.25">
      <c r="AX18503" s="2">
        <v>437838400170133</v>
      </c>
    </row>
    <row r="18504" spans="50:50" x14ac:dyDescent="0.25">
      <c r="AX18504" s="2">
        <v>431872905337142</v>
      </c>
    </row>
    <row r="18505" spans="50:50" x14ac:dyDescent="0.25">
      <c r="AX18505" s="2">
        <v>139735034309438</v>
      </c>
    </row>
    <row r="18506" spans="50:50" x14ac:dyDescent="0.25">
      <c r="AX18506" s="2">
        <v>654918003906011</v>
      </c>
    </row>
    <row r="18507" spans="50:50" x14ac:dyDescent="0.25">
      <c r="AX18507" s="2">
        <v>124107350814981</v>
      </c>
    </row>
    <row r="18508" spans="50:50" x14ac:dyDescent="0.25">
      <c r="AX18508" s="2">
        <v>508018904955237</v>
      </c>
    </row>
    <row r="18509" spans="50:50" x14ac:dyDescent="0.25">
      <c r="AX18509" s="2">
        <v>929183864563480</v>
      </c>
    </row>
    <row r="18510" spans="50:50" x14ac:dyDescent="0.25">
      <c r="AX18510" s="2">
        <v>772256082882344</v>
      </c>
    </row>
    <row r="18511" spans="50:50" x14ac:dyDescent="0.25">
      <c r="AX18511" s="2">
        <v>727528773245173</v>
      </c>
    </row>
    <row r="18512" spans="50:50" x14ac:dyDescent="0.25">
      <c r="AX18512" s="2">
        <v>753213568171494</v>
      </c>
    </row>
    <row r="18513" spans="50:50" x14ac:dyDescent="0.25">
      <c r="AX18513" s="2">
        <v>106248302679134</v>
      </c>
    </row>
    <row r="18514" spans="50:50" x14ac:dyDescent="0.25">
      <c r="AX18514" s="2">
        <v>549735747209107</v>
      </c>
    </row>
    <row r="18515" spans="50:50" x14ac:dyDescent="0.25">
      <c r="AX18515" s="2">
        <v>139889598569347</v>
      </c>
    </row>
    <row r="18516" spans="50:50" x14ac:dyDescent="0.25">
      <c r="AX18516" s="2">
        <v>283683932396854</v>
      </c>
    </row>
    <row r="18517" spans="50:50" x14ac:dyDescent="0.25">
      <c r="AX18517" s="2">
        <v>877892592572034</v>
      </c>
    </row>
    <row r="18518" spans="50:50" x14ac:dyDescent="0.25">
      <c r="AX18518" s="2">
        <v>732996917246058</v>
      </c>
    </row>
    <row r="18519" spans="50:50" x14ac:dyDescent="0.25">
      <c r="AX18519" s="2">
        <v>141865312973160</v>
      </c>
    </row>
    <row r="18520" spans="50:50" x14ac:dyDescent="0.25">
      <c r="AX18520" s="2">
        <v>785470507078528</v>
      </c>
    </row>
    <row r="18521" spans="50:50" x14ac:dyDescent="0.25">
      <c r="AX18521" s="2">
        <v>520314268815212</v>
      </c>
    </row>
    <row r="18522" spans="50:50" x14ac:dyDescent="0.25">
      <c r="AX18522" s="2">
        <v>520904253134216</v>
      </c>
    </row>
    <row r="18523" spans="50:50" x14ac:dyDescent="0.25">
      <c r="AX18523" s="2">
        <v>612267567915276</v>
      </c>
    </row>
    <row r="18524" spans="50:50" x14ac:dyDescent="0.25">
      <c r="AX18524" s="2">
        <v>495054840661200</v>
      </c>
    </row>
    <row r="18525" spans="50:50" x14ac:dyDescent="0.25">
      <c r="AX18525" s="2">
        <v>922599231391640</v>
      </c>
    </row>
    <row r="18526" spans="50:50" x14ac:dyDescent="0.25">
      <c r="AX18526" s="2">
        <v>547523968563292</v>
      </c>
    </row>
    <row r="18527" spans="50:50" x14ac:dyDescent="0.25">
      <c r="AX18527" s="2">
        <v>582269397502611</v>
      </c>
    </row>
    <row r="18528" spans="50:50" x14ac:dyDescent="0.25">
      <c r="AX18528" s="2">
        <v>127552290992636</v>
      </c>
    </row>
    <row r="18529" spans="50:50" x14ac:dyDescent="0.25">
      <c r="AX18529" s="2">
        <v>783821464262617</v>
      </c>
    </row>
    <row r="18530" spans="50:50" x14ac:dyDescent="0.25">
      <c r="AX18530" s="2">
        <v>309790302899674</v>
      </c>
    </row>
    <row r="18531" spans="50:50" x14ac:dyDescent="0.25">
      <c r="AX18531" s="2">
        <v>347544757375653</v>
      </c>
    </row>
    <row r="18532" spans="50:50" x14ac:dyDescent="0.25">
      <c r="AX18532" s="2">
        <v>961790995476981</v>
      </c>
    </row>
    <row r="18533" spans="50:50" x14ac:dyDescent="0.25">
      <c r="AX18533" s="2">
        <v>218965447342430</v>
      </c>
    </row>
    <row r="18534" spans="50:50" x14ac:dyDescent="0.25">
      <c r="AX18534" s="2">
        <v>459750342770668</v>
      </c>
    </row>
    <row r="18535" spans="50:50" x14ac:dyDescent="0.25">
      <c r="AX18535" s="2">
        <v>809034756687615</v>
      </c>
    </row>
    <row r="18536" spans="50:50" x14ac:dyDescent="0.25">
      <c r="AX18536" s="2">
        <v>890930649710728</v>
      </c>
    </row>
    <row r="18537" spans="50:50" x14ac:dyDescent="0.25">
      <c r="AX18537" s="2">
        <v>192640934877746</v>
      </c>
    </row>
    <row r="18538" spans="50:50" x14ac:dyDescent="0.25">
      <c r="AX18538" s="2">
        <v>397717573656042</v>
      </c>
    </row>
    <row r="18539" spans="50:50" x14ac:dyDescent="0.25">
      <c r="AX18539" s="2">
        <v>824721694119066</v>
      </c>
    </row>
    <row r="18540" spans="50:50" x14ac:dyDescent="0.25">
      <c r="AX18540" s="2">
        <v>633899884375947</v>
      </c>
    </row>
    <row r="18541" spans="50:50" x14ac:dyDescent="0.25">
      <c r="AX18541" s="2">
        <v>976369792483719</v>
      </c>
    </row>
    <row r="18542" spans="50:50" x14ac:dyDescent="0.25">
      <c r="AX18542" s="2">
        <v>238111300426572</v>
      </c>
    </row>
    <row r="18543" spans="50:50" x14ac:dyDescent="0.25">
      <c r="AX18543" s="2">
        <v>630545703067269</v>
      </c>
    </row>
    <row r="18544" spans="50:50" x14ac:dyDescent="0.25">
      <c r="AX18544" s="2">
        <v>905100446904307</v>
      </c>
    </row>
    <row r="18545" spans="50:50" x14ac:dyDescent="0.25">
      <c r="AX18545" s="2">
        <v>355791276766205</v>
      </c>
    </row>
    <row r="18546" spans="50:50" x14ac:dyDescent="0.25">
      <c r="AX18546" s="2">
        <v>378075891359844</v>
      </c>
    </row>
    <row r="18547" spans="50:50" x14ac:dyDescent="0.25">
      <c r="AX18547" s="2">
        <v>870318041305712</v>
      </c>
    </row>
    <row r="18548" spans="50:50" x14ac:dyDescent="0.25">
      <c r="AX18548" s="2">
        <v>342405144440384</v>
      </c>
    </row>
    <row r="18549" spans="50:50" x14ac:dyDescent="0.25">
      <c r="AX18549" s="2">
        <v>955769894967319</v>
      </c>
    </row>
    <row r="18550" spans="50:50" x14ac:dyDescent="0.25">
      <c r="AX18550" s="2">
        <v>826562689013555</v>
      </c>
    </row>
    <row r="18551" spans="50:50" x14ac:dyDescent="0.25">
      <c r="AX18551" s="2">
        <v>737776574351909</v>
      </c>
    </row>
    <row r="18552" spans="50:50" x14ac:dyDescent="0.25">
      <c r="AX18552" s="2">
        <v>930813590561073</v>
      </c>
    </row>
    <row r="18553" spans="50:50" x14ac:dyDescent="0.25">
      <c r="AX18553" s="2">
        <v>504312644038989</v>
      </c>
    </row>
    <row r="18554" spans="50:50" x14ac:dyDescent="0.25">
      <c r="AX18554" s="2">
        <v>315494753278107</v>
      </c>
    </row>
    <row r="18555" spans="50:50" x14ac:dyDescent="0.25">
      <c r="AX18555" s="2">
        <v>712118763441709</v>
      </c>
    </row>
    <row r="18556" spans="50:50" x14ac:dyDescent="0.25">
      <c r="AX18556" s="2">
        <v>175582211614838</v>
      </c>
    </row>
    <row r="18557" spans="50:50" x14ac:dyDescent="0.25">
      <c r="AX18557" s="2">
        <v>844094050040280</v>
      </c>
    </row>
    <row r="18558" spans="50:50" x14ac:dyDescent="0.25">
      <c r="AX18558" s="2">
        <v>314789510261851</v>
      </c>
    </row>
    <row r="18559" spans="50:50" x14ac:dyDescent="0.25">
      <c r="AX18559" s="2">
        <v>318883504256696</v>
      </c>
    </row>
    <row r="18560" spans="50:50" x14ac:dyDescent="0.25">
      <c r="AX18560" s="2">
        <v>441434369432666</v>
      </c>
    </row>
    <row r="18561" spans="50:50" x14ac:dyDescent="0.25">
      <c r="AX18561" s="2">
        <v>894047974230634</v>
      </c>
    </row>
    <row r="18562" spans="50:50" x14ac:dyDescent="0.25">
      <c r="AX18562" s="2">
        <v>690580581044709</v>
      </c>
    </row>
    <row r="18563" spans="50:50" x14ac:dyDescent="0.25">
      <c r="AX18563" s="2">
        <v>443385810131010</v>
      </c>
    </row>
    <row r="18564" spans="50:50" x14ac:dyDescent="0.25">
      <c r="AX18564" s="2">
        <v>377384086845964</v>
      </c>
    </row>
    <row r="18565" spans="50:50" x14ac:dyDescent="0.25">
      <c r="AX18565" s="2">
        <v>549920529763326</v>
      </c>
    </row>
    <row r="18566" spans="50:50" x14ac:dyDescent="0.25">
      <c r="AX18566" s="2">
        <v>892888218044556</v>
      </c>
    </row>
    <row r="18567" spans="50:50" x14ac:dyDescent="0.25">
      <c r="AX18567" s="2">
        <v>824392226683621</v>
      </c>
    </row>
    <row r="18568" spans="50:50" x14ac:dyDescent="0.25">
      <c r="AX18568" s="2">
        <v>789115544012060</v>
      </c>
    </row>
    <row r="18569" spans="50:50" x14ac:dyDescent="0.25">
      <c r="AX18569" s="2">
        <v>264599341331985</v>
      </c>
    </row>
    <row r="18570" spans="50:50" x14ac:dyDescent="0.25">
      <c r="AX18570" s="2">
        <v>346525513887760</v>
      </c>
    </row>
    <row r="18571" spans="50:50" x14ac:dyDescent="0.25">
      <c r="AX18571" s="2">
        <v>803321064337056</v>
      </c>
    </row>
    <row r="18572" spans="50:50" x14ac:dyDescent="0.25">
      <c r="AX18572" s="2">
        <v>879842866106180</v>
      </c>
    </row>
    <row r="18573" spans="50:50" x14ac:dyDescent="0.25">
      <c r="AX18573" s="2">
        <v>725580170305743</v>
      </c>
    </row>
    <row r="18574" spans="50:50" x14ac:dyDescent="0.25">
      <c r="AX18574" s="2">
        <v>940348081393123</v>
      </c>
    </row>
    <row r="18575" spans="50:50" x14ac:dyDescent="0.25">
      <c r="AX18575" s="2">
        <v>114842642699245</v>
      </c>
    </row>
    <row r="18576" spans="50:50" x14ac:dyDescent="0.25">
      <c r="AX18576" s="2">
        <v>138659892736580</v>
      </c>
    </row>
    <row r="18577" spans="50:50" x14ac:dyDescent="0.25">
      <c r="AX18577" s="2">
        <v>426102464481729</v>
      </c>
    </row>
    <row r="18578" spans="50:50" x14ac:dyDescent="0.25">
      <c r="AX18578" s="2">
        <v>726851411610977</v>
      </c>
    </row>
    <row r="18579" spans="50:50" x14ac:dyDescent="0.25">
      <c r="AX18579" s="2">
        <v>787968295074403</v>
      </c>
    </row>
    <row r="18580" spans="50:50" x14ac:dyDescent="0.25">
      <c r="AX18580" s="2">
        <v>504314955092440</v>
      </c>
    </row>
    <row r="18581" spans="50:50" x14ac:dyDescent="0.25">
      <c r="AX18581" s="2">
        <v>957956582658267</v>
      </c>
    </row>
    <row r="18582" spans="50:50" x14ac:dyDescent="0.25">
      <c r="AX18582" s="2">
        <v>258591093691637</v>
      </c>
    </row>
    <row r="18583" spans="50:50" x14ac:dyDescent="0.25">
      <c r="AX18583" s="2">
        <v>524605890837250</v>
      </c>
    </row>
    <row r="18584" spans="50:50" x14ac:dyDescent="0.25">
      <c r="AX18584" s="2">
        <v>370493781175344</v>
      </c>
    </row>
    <row r="18585" spans="50:50" x14ac:dyDescent="0.25">
      <c r="AX18585" s="2">
        <v>114258990010510</v>
      </c>
    </row>
    <row r="18586" spans="50:50" x14ac:dyDescent="0.25">
      <c r="AX18586" s="2">
        <v>331854583524644</v>
      </c>
    </row>
    <row r="18587" spans="50:50" x14ac:dyDescent="0.25">
      <c r="AX18587" s="2">
        <v>203458213273891</v>
      </c>
    </row>
    <row r="18588" spans="50:50" x14ac:dyDescent="0.25">
      <c r="AX18588" s="2">
        <v>666920965306907</v>
      </c>
    </row>
    <row r="18589" spans="50:50" x14ac:dyDescent="0.25">
      <c r="AX18589" s="2">
        <v>537385191107839</v>
      </c>
    </row>
    <row r="18590" spans="50:50" x14ac:dyDescent="0.25">
      <c r="AX18590" s="2">
        <v>636922705686140</v>
      </c>
    </row>
    <row r="18591" spans="50:50" x14ac:dyDescent="0.25">
      <c r="AX18591" s="2">
        <v>319666303002941</v>
      </c>
    </row>
    <row r="18592" spans="50:50" x14ac:dyDescent="0.25">
      <c r="AX18592" s="2">
        <v>645215673642243</v>
      </c>
    </row>
    <row r="18593" spans="50:50" x14ac:dyDescent="0.25">
      <c r="AX18593" s="2">
        <v>530212126372337</v>
      </c>
    </row>
    <row r="18594" spans="50:50" x14ac:dyDescent="0.25">
      <c r="AX18594" s="2">
        <v>725308145521447</v>
      </c>
    </row>
    <row r="18595" spans="50:50" x14ac:dyDescent="0.25">
      <c r="AX18595" s="2">
        <v>461173851531764</v>
      </c>
    </row>
    <row r="18596" spans="50:50" x14ac:dyDescent="0.25">
      <c r="AX18596" s="2">
        <v>210562521576226</v>
      </c>
    </row>
    <row r="18597" spans="50:50" x14ac:dyDescent="0.25">
      <c r="AX18597" s="2">
        <v>631132225823197</v>
      </c>
    </row>
    <row r="18598" spans="50:50" x14ac:dyDescent="0.25">
      <c r="AX18598" s="2">
        <v>221041915588974</v>
      </c>
    </row>
    <row r="18599" spans="50:50" x14ac:dyDescent="0.25">
      <c r="AX18599" s="2">
        <v>171607869327757</v>
      </c>
    </row>
    <row r="18600" spans="50:50" x14ac:dyDescent="0.25">
      <c r="AX18600" s="2">
        <v>553276471695012</v>
      </c>
    </row>
    <row r="18601" spans="50:50" x14ac:dyDescent="0.25">
      <c r="AX18601" s="2">
        <v>887288752977922</v>
      </c>
    </row>
    <row r="18602" spans="50:50" x14ac:dyDescent="0.25">
      <c r="AX18602" s="2">
        <v>119163901510721</v>
      </c>
    </row>
    <row r="18603" spans="50:50" x14ac:dyDescent="0.25">
      <c r="AX18603" s="2">
        <v>571878501082913</v>
      </c>
    </row>
    <row r="18604" spans="50:50" x14ac:dyDescent="0.25">
      <c r="AX18604" s="2">
        <v>641892298999348</v>
      </c>
    </row>
    <row r="18605" spans="50:50" x14ac:dyDescent="0.25">
      <c r="AX18605" s="2">
        <v>452622994041347</v>
      </c>
    </row>
    <row r="18606" spans="50:50" x14ac:dyDescent="0.25">
      <c r="AX18606" s="2">
        <v>459629263787220</v>
      </c>
    </row>
    <row r="18607" spans="50:50" x14ac:dyDescent="0.25">
      <c r="AX18607" s="2">
        <v>884930410205211</v>
      </c>
    </row>
    <row r="18608" spans="50:50" x14ac:dyDescent="0.25">
      <c r="AX18608" s="2">
        <v>550058981172799</v>
      </c>
    </row>
    <row r="18609" spans="50:50" x14ac:dyDescent="0.25">
      <c r="AX18609" s="2">
        <v>128932264019220</v>
      </c>
    </row>
    <row r="18610" spans="50:50" x14ac:dyDescent="0.25">
      <c r="AX18610" s="2">
        <v>605340749876622</v>
      </c>
    </row>
    <row r="18611" spans="50:50" x14ac:dyDescent="0.25">
      <c r="AX18611" s="2">
        <v>572918491796303</v>
      </c>
    </row>
    <row r="18612" spans="50:50" x14ac:dyDescent="0.25">
      <c r="AX18612" s="2">
        <v>190565553873423</v>
      </c>
    </row>
    <row r="18613" spans="50:50" x14ac:dyDescent="0.25">
      <c r="AX18613" s="2">
        <v>192919781291919</v>
      </c>
    </row>
    <row r="18614" spans="50:50" x14ac:dyDescent="0.25">
      <c r="AX18614" s="2">
        <v>450375902929157</v>
      </c>
    </row>
    <row r="18615" spans="50:50" x14ac:dyDescent="0.25">
      <c r="AX18615" s="2">
        <v>542622147738801</v>
      </c>
    </row>
    <row r="18616" spans="50:50" x14ac:dyDescent="0.25">
      <c r="AX18616" s="2">
        <v>390108124469562</v>
      </c>
    </row>
    <row r="18617" spans="50:50" x14ac:dyDescent="0.25">
      <c r="AX18617" s="2">
        <v>661169217521225</v>
      </c>
    </row>
    <row r="18618" spans="50:50" x14ac:dyDescent="0.25">
      <c r="AX18618" s="2">
        <v>212931699432242</v>
      </c>
    </row>
    <row r="18619" spans="50:50" x14ac:dyDescent="0.25">
      <c r="AX18619" s="2">
        <v>283358779159624</v>
      </c>
    </row>
    <row r="18620" spans="50:50" x14ac:dyDescent="0.25">
      <c r="AX18620" s="2">
        <v>251225800674947</v>
      </c>
    </row>
    <row r="18621" spans="50:50" x14ac:dyDescent="0.25">
      <c r="AX18621" s="2">
        <v>484525078006452</v>
      </c>
    </row>
    <row r="18622" spans="50:50" x14ac:dyDescent="0.25">
      <c r="AX18622" s="2">
        <v>200843085348270</v>
      </c>
    </row>
    <row r="18623" spans="50:50" x14ac:dyDescent="0.25">
      <c r="AX18623" s="2">
        <v>509009756593059</v>
      </c>
    </row>
    <row r="18624" spans="50:50" x14ac:dyDescent="0.25">
      <c r="AX18624" s="2">
        <v>589860994072830</v>
      </c>
    </row>
    <row r="18625" spans="50:50" x14ac:dyDescent="0.25">
      <c r="AX18625" s="2">
        <v>947761733336334</v>
      </c>
    </row>
    <row r="18626" spans="50:50" x14ac:dyDescent="0.25">
      <c r="AX18626" s="2">
        <v>783081640313061</v>
      </c>
    </row>
    <row r="18627" spans="50:50" x14ac:dyDescent="0.25">
      <c r="AX18627" s="2">
        <v>219907058869621</v>
      </c>
    </row>
    <row r="18628" spans="50:50" x14ac:dyDescent="0.25">
      <c r="AX18628" s="2">
        <v>982994177288177</v>
      </c>
    </row>
    <row r="18629" spans="50:50" x14ac:dyDescent="0.25">
      <c r="AX18629" s="2">
        <v>399983241004459</v>
      </c>
    </row>
    <row r="18630" spans="50:50" x14ac:dyDescent="0.25">
      <c r="AX18630" s="2">
        <v>618594700863054</v>
      </c>
    </row>
    <row r="18631" spans="50:50" x14ac:dyDescent="0.25">
      <c r="AX18631" s="2">
        <v>731611869604688</v>
      </c>
    </row>
    <row r="18632" spans="50:50" x14ac:dyDescent="0.25">
      <c r="AX18632" s="2">
        <v>228947374469231</v>
      </c>
    </row>
    <row r="18633" spans="50:50" x14ac:dyDescent="0.25">
      <c r="AX18633" s="2">
        <v>896231500161005</v>
      </c>
    </row>
    <row r="18634" spans="50:50" x14ac:dyDescent="0.25">
      <c r="AX18634" s="2">
        <v>735690064661088</v>
      </c>
    </row>
    <row r="18635" spans="50:50" x14ac:dyDescent="0.25">
      <c r="AX18635" s="2">
        <v>139387236511727</v>
      </c>
    </row>
    <row r="18636" spans="50:50" x14ac:dyDescent="0.25">
      <c r="AX18636" s="2">
        <v>560598302832086</v>
      </c>
    </row>
    <row r="18637" spans="50:50" x14ac:dyDescent="0.25">
      <c r="AX18637" s="2">
        <v>168623293038070</v>
      </c>
    </row>
    <row r="18638" spans="50:50" x14ac:dyDescent="0.25">
      <c r="AX18638" s="2">
        <v>703881828450875</v>
      </c>
    </row>
    <row r="18639" spans="50:50" x14ac:dyDescent="0.25">
      <c r="AX18639" s="2">
        <v>159500270405843</v>
      </c>
    </row>
    <row r="18640" spans="50:50" x14ac:dyDescent="0.25">
      <c r="AX18640" s="2">
        <v>120728171919951</v>
      </c>
    </row>
    <row r="18641" spans="50:50" x14ac:dyDescent="0.25">
      <c r="AX18641" s="2">
        <v>997612153569015</v>
      </c>
    </row>
    <row r="18642" spans="50:50" x14ac:dyDescent="0.25">
      <c r="AX18642" s="2">
        <v>469710511438948</v>
      </c>
    </row>
    <row r="18643" spans="50:50" x14ac:dyDescent="0.25">
      <c r="AX18643" s="2">
        <v>117602490238724</v>
      </c>
    </row>
    <row r="18644" spans="50:50" x14ac:dyDescent="0.25">
      <c r="AX18644" s="2">
        <v>364704313225886</v>
      </c>
    </row>
    <row r="18645" spans="50:50" x14ac:dyDescent="0.25">
      <c r="AX18645" s="2">
        <v>719988809768150</v>
      </c>
    </row>
    <row r="18646" spans="50:50" x14ac:dyDescent="0.25">
      <c r="AX18646" s="2">
        <v>404341017418604</v>
      </c>
    </row>
    <row r="18647" spans="50:50" x14ac:dyDescent="0.25">
      <c r="AX18647" s="2">
        <v>986881124017082</v>
      </c>
    </row>
    <row r="18648" spans="50:50" x14ac:dyDescent="0.25">
      <c r="AX18648" s="2">
        <v>396432515494910</v>
      </c>
    </row>
    <row r="18649" spans="50:50" x14ac:dyDescent="0.25">
      <c r="AX18649" s="2">
        <v>348359348423828</v>
      </c>
    </row>
    <row r="18650" spans="50:50" x14ac:dyDescent="0.25">
      <c r="AX18650" s="2">
        <v>276855910988235</v>
      </c>
    </row>
    <row r="18651" spans="50:50" x14ac:dyDescent="0.25">
      <c r="AX18651" s="2">
        <v>254323769991897</v>
      </c>
    </row>
    <row r="18652" spans="50:50" x14ac:dyDescent="0.25">
      <c r="AX18652" s="2">
        <v>945139793575026</v>
      </c>
    </row>
    <row r="18653" spans="50:50" x14ac:dyDescent="0.25">
      <c r="AX18653" s="2">
        <v>546751632957398</v>
      </c>
    </row>
    <row r="18654" spans="50:50" x14ac:dyDescent="0.25">
      <c r="AX18654" s="2">
        <v>808955505959780</v>
      </c>
    </row>
    <row r="18655" spans="50:50" x14ac:dyDescent="0.25">
      <c r="AX18655" s="2">
        <v>870656420198427</v>
      </c>
    </row>
    <row r="18656" spans="50:50" x14ac:dyDescent="0.25">
      <c r="AX18656" s="2">
        <v>872525160904843</v>
      </c>
    </row>
    <row r="18657" spans="50:50" x14ac:dyDescent="0.25">
      <c r="AX18657" s="2">
        <v>914671233986686</v>
      </c>
    </row>
    <row r="18658" spans="50:50" x14ac:dyDescent="0.25">
      <c r="AX18658" s="2">
        <v>510791758780000</v>
      </c>
    </row>
    <row r="18659" spans="50:50" x14ac:dyDescent="0.25">
      <c r="AX18659" s="2">
        <v>266137356219736</v>
      </c>
    </row>
    <row r="18660" spans="50:50" x14ac:dyDescent="0.25">
      <c r="AX18660" s="2">
        <v>474057644847294</v>
      </c>
    </row>
    <row r="18661" spans="50:50" x14ac:dyDescent="0.25">
      <c r="AX18661" s="2">
        <v>403224236169842</v>
      </c>
    </row>
    <row r="18662" spans="50:50" x14ac:dyDescent="0.25">
      <c r="AX18662" s="2">
        <v>915583349375459</v>
      </c>
    </row>
    <row r="18663" spans="50:50" x14ac:dyDescent="0.25">
      <c r="AX18663" s="2">
        <v>724998130734372</v>
      </c>
    </row>
    <row r="18664" spans="50:50" x14ac:dyDescent="0.25">
      <c r="AX18664" s="2">
        <v>191666722607737</v>
      </c>
    </row>
    <row r="18665" spans="50:50" x14ac:dyDescent="0.25">
      <c r="AX18665" s="2">
        <v>545604958842589</v>
      </c>
    </row>
    <row r="18666" spans="50:50" x14ac:dyDescent="0.25">
      <c r="AX18666" s="2">
        <v>587616647028662</v>
      </c>
    </row>
    <row r="18667" spans="50:50" x14ac:dyDescent="0.25">
      <c r="AX18667" s="2">
        <v>474371860206012</v>
      </c>
    </row>
    <row r="18668" spans="50:50" x14ac:dyDescent="0.25">
      <c r="AX18668" s="2">
        <v>243634353042072</v>
      </c>
    </row>
    <row r="18669" spans="50:50" x14ac:dyDescent="0.25">
      <c r="AX18669" s="2">
        <v>602729297741740</v>
      </c>
    </row>
    <row r="18670" spans="50:50" x14ac:dyDescent="0.25">
      <c r="AX18670" s="2">
        <v>726891780379886</v>
      </c>
    </row>
    <row r="18671" spans="50:50" x14ac:dyDescent="0.25">
      <c r="AX18671" s="2">
        <v>204318084999830</v>
      </c>
    </row>
    <row r="18672" spans="50:50" x14ac:dyDescent="0.25">
      <c r="AX18672" s="2">
        <v>668945939227546</v>
      </c>
    </row>
    <row r="18673" spans="50:50" x14ac:dyDescent="0.25">
      <c r="AX18673" s="2">
        <v>359046936243382</v>
      </c>
    </row>
    <row r="18674" spans="50:50" x14ac:dyDescent="0.25">
      <c r="AX18674" s="2">
        <v>943924951818309</v>
      </c>
    </row>
    <row r="18675" spans="50:50" x14ac:dyDescent="0.25">
      <c r="AX18675" s="2">
        <v>572143703113276</v>
      </c>
    </row>
    <row r="18676" spans="50:50" x14ac:dyDescent="0.25">
      <c r="AX18676" s="2">
        <v>975685044682866</v>
      </c>
    </row>
    <row r="18677" spans="50:50" x14ac:dyDescent="0.25">
      <c r="AX18677" s="2">
        <v>645983705742474</v>
      </c>
    </row>
    <row r="18678" spans="50:50" x14ac:dyDescent="0.25">
      <c r="AX18678" s="2">
        <v>919586173900891</v>
      </c>
    </row>
    <row r="18679" spans="50:50" x14ac:dyDescent="0.25">
      <c r="AX18679" s="2">
        <v>886945201997299</v>
      </c>
    </row>
    <row r="18680" spans="50:50" x14ac:dyDescent="0.25">
      <c r="AX18680" s="2">
        <v>890691885785634</v>
      </c>
    </row>
    <row r="18681" spans="50:50" x14ac:dyDescent="0.25">
      <c r="AX18681" s="2">
        <v>627898249390088</v>
      </c>
    </row>
    <row r="18682" spans="50:50" x14ac:dyDescent="0.25">
      <c r="AX18682" s="2">
        <v>538813144043822</v>
      </c>
    </row>
    <row r="18683" spans="50:50" x14ac:dyDescent="0.25">
      <c r="AX18683" s="2">
        <v>901906989429451</v>
      </c>
    </row>
    <row r="18684" spans="50:50" x14ac:dyDescent="0.25">
      <c r="AX18684" s="2">
        <v>385158814241264</v>
      </c>
    </row>
    <row r="18685" spans="50:50" x14ac:dyDescent="0.25">
      <c r="AX18685" s="2">
        <v>740632394699878</v>
      </c>
    </row>
    <row r="18686" spans="50:50" x14ac:dyDescent="0.25">
      <c r="AX18686" s="2">
        <v>833828284623501</v>
      </c>
    </row>
    <row r="18687" spans="50:50" x14ac:dyDescent="0.25">
      <c r="AX18687" s="2">
        <v>572378017122068</v>
      </c>
    </row>
    <row r="18688" spans="50:50" x14ac:dyDescent="0.25">
      <c r="AX18688" s="2">
        <v>117697054243776</v>
      </c>
    </row>
    <row r="18689" spans="50:50" x14ac:dyDescent="0.25">
      <c r="AX18689" s="2">
        <v>833514670506375</v>
      </c>
    </row>
    <row r="18690" spans="50:50" x14ac:dyDescent="0.25">
      <c r="AX18690" s="2">
        <v>286013294197592</v>
      </c>
    </row>
    <row r="18691" spans="50:50" x14ac:dyDescent="0.25">
      <c r="AX18691" s="2">
        <v>632746701778872</v>
      </c>
    </row>
    <row r="18692" spans="50:50" x14ac:dyDescent="0.25">
      <c r="AX18692" s="2">
        <v>399295646709122</v>
      </c>
    </row>
    <row r="18693" spans="50:50" x14ac:dyDescent="0.25">
      <c r="AX18693" s="2">
        <v>725993854269596</v>
      </c>
    </row>
    <row r="18694" spans="50:50" x14ac:dyDescent="0.25">
      <c r="AX18694" s="2">
        <v>621650138752948</v>
      </c>
    </row>
    <row r="18695" spans="50:50" x14ac:dyDescent="0.25">
      <c r="AX18695" s="2">
        <v>722770833195054</v>
      </c>
    </row>
    <row r="18696" spans="50:50" x14ac:dyDescent="0.25">
      <c r="AX18696" s="2">
        <v>112302733971282</v>
      </c>
    </row>
    <row r="18697" spans="50:50" x14ac:dyDescent="0.25">
      <c r="AX18697" s="2">
        <v>766424436368982</v>
      </c>
    </row>
    <row r="18698" spans="50:50" x14ac:dyDescent="0.25">
      <c r="AX18698" s="2">
        <v>927110843924526</v>
      </c>
    </row>
    <row r="18699" spans="50:50" x14ac:dyDescent="0.25">
      <c r="AX18699" s="2">
        <v>631700323179375</v>
      </c>
    </row>
    <row r="18700" spans="50:50" x14ac:dyDescent="0.25">
      <c r="AX18700" s="2">
        <v>808865479829554</v>
      </c>
    </row>
    <row r="18701" spans="50:50" x14ac:dyDescent="0.25">
      <c r="AX18701" s="2">
        <v>363123388383380</v>
      </c>
    </row>
    <row r="18702" spans="50:50" x14ac:dyDescent="0.25">
      <c r="AX18702" s="2">
        <v>162190607850846</v>
      </c>
    </row>
    <row r="18703" spans="50:50" x14ac:dyDescent="0.25">
      <c r="AX18703" s="2">
        <v>417909771419187</v>
      </c>
    </row>
    <row r="18704" spans="50:50" x14ac:dyDescent="0.25">
      <c r="AX18704" s="2">
        <v>197276396619804</v>
      </c>
    </row>
    <row r="18705" spans="50:50" x14ac:dyDescent="0.25">
      <c r="AX18705" s="2">
        <v>233495663432004</v>
      </c>
    </row>
    <row r="18706" spans="50:50" x14ac:dyDescent="0.25">
      <c r="AX18706" s="2">
        <v>661153924534581</v>
      </c>
    </row>
    <row r="18707" spans="50:50" x14ac:dyDescent="0.25">
      <c r="AX18707" s="2">
        <v>238345446224720</v>
      </c>
    </row>
    <row r="18708" spans="50:50" x14ac:dyDescent="0.25">
      <c r="AX18708" s="2">
        <v>713525139366672</v>
      </c>
    </row>
    <row r="18709" spans="50:50" x14ac:dyDescent="0.25">
      <c r="AX18709" s="2">
        <v>950957383077065</v>
      </c>
    </row>
    <row r="18710" spans="50:50" x14ac:dyDescent="0.25">
      <c r="AX18710" s="2">
        <v>346267299336106</v>
      </c>
    </row>
    <row r="18711" spans="50:50" x14ac:dyDescent="0.25">
      <c r="AX18711" s="2">
        <v>880019845113089</v>
      </c>
    </row>
    <row r="18712" spans="50:50" x14ac:dyDescent="0.25">
      <c r="AX18712" s="2">
        <v>352130221362392</v>
      </c>
    </row>
    <row r="18713" spans="50:50" x14ac:dyDescent="0.25">
      <c r="AX18713" s="2">
        <v>614181867185355</v>
      </c>
    </row>
    <row r="18714" spans="50:50" x14ac:dyDescent="0.25">
      <c r="AX18714" s="2">
        <v>972223439936323</v>
      </c>
    </row>
    <row r="18715" spans="50:50" x14ac:dyDescent="0.25">
      <c r="AX18715" s="2">
        <v>182482977602280</v>
      </c>
    </row>
    <row r="18716" spans="50:50" x14ac:dyDescent="0.25">
      <c r="AX18716" s="2">
        <v>592236490502383</v>
      </c>
    </row>
    <row r="18717" spans="50:50" x14ac:dyDescent="0.25">
      <c r="AX18717" s="2">
        <v>320252146855144</v>
      </c>
    </row>
    <row r="18718" spans="50:50" x14ac:dyDescent="0.25">
      <c r="AX18718" s="2">
        <v>531116837901303</v>
      </c>
    </row>
    <row r="18719" spans="50:50" x14ac:dyDescent="0.25">
      <c r="AX18719" s="2">
        <v>549579529874307</v>
      </c>
    </row>
    <row r="18720" spans="50:50" x14ac:dyDescent="0.25">
      <c r="AX18720" s="2">
        <v>412951180098204</v>
      </c>
    </row>
    <row r="18721" spans="50:50" x14ac:dyDescent="0.25">
      <c r="AX18721" s="2">
        <v>374915940556192</v>
      </c>
    </row>
    <row r="18722" spans="50:50" x14ac:dyDescent="0.25">
      <c r="AX18722" s="2">
        <v>478493930466383</v>
      </c>
    </row>
    <row r="18723" spans="50:50" x14ac:dyDescent="0.25">
      <c r="AX18723" s="2">
        <v>296951395805047</v>
      </c>
    </row>
    <row r="18724" spans="50:50" x14ac:dyDescent="0.25">
      <c r="AX18724" s="2">
        <v>793741238038429</v>
      </c>
    </row>
    <row r="18725" spans="50:50" x14ac:dyDescent="0.25">
      <c r="AX18725" s="2">
        <v>201257594369442</v>
      </c>
    </row>
    <row r="18726" spans="50:50" x14ac:dyDescent="0.25">
      <c r="AX18726" s="2">
        <v>602871857275435</v>
      </c>
    </row>
    <row r="18727" spans="50:50" x14ac:dyDescent="0.25">
      <c r="AX18727" s="2">
        <v>726007244315802</v>
      </c>
    </row>
    <row r="18728" spans="50:50" x14ac:dyDescent="0.25">
      <c r="AX18728" s="2">
        <v>102344657520834</v>
      </c>
    </row>
    <row r="18729" spans="50:50" x14ac:dyDescent="0.25">
      <c r="AX18729" s="2">
        <v>127363175961007</v>
      </c>
    </row>
    <row r="18730" spans="50:50" x14ac:dyDescent="0.25">
      <c r="AX18730" s="2">
        <v>215538732723341</v>
      </c>
    </row>
    <row r="18731" spans="50:50" x14ac:dyDescent="0.25">
      <c r="AX18731" s="2">
        <v>279185617555890</v>
      </c>
    </row>
    <row r="18732" spans="50:50" x14ac:dyDescent="0.25">
      <c r="AX18732" s="2">
        <v>238841201148320</v>
      </c>
    </row>
    <row r="18733" spans="50:50" x14ac:dyDescent="0.25">
      <c r="AX18733" s="2">
        <v>232576261569800</v>
      </c>
    </row>
    <row r="18734" spans="50:50" x14ac:dyDescent="0.25">
      <c r="AX18734" s="2">
        <v>556628373907549</v>
      </c>
    </row>
    <row r="18735" spans="50:50" x14ac:dyDescent="0.25">
      <c r="AX18735" s="2">
        <v>495167626385898</v>
      </c>
    </row>
    <row r="18736" spans="50:50" x14ac:dyDescent="0.25">
      <c r="AX18736" s="2">
        <v>838087165217984</v>
      </c>
    </row>
    <row r="18737" spans="50:50" x14ac:dyDescent="0.25">
      <c r="AX18737" s="2">
        <v>682490118292126</v>
      </c>
    </row>
    <row r="18738" spans="50:50" x14ac:dyDescent="0.25">
      <c r="AX18738" s="2">
        <v>887169389687848</v>
      </c>
    </row>
    <row r="18739" spans="50:50" x14ac:dyDescent="0.25">
      <c r="AX18739" s="2">
        <v>787826251771308</v>
      </c>
    </row>
    <row r="18740" spans="50:50" x14ac:dyDescent="0.25">
      <c r="AX18740" s="2">
        <v>131635311060056</v>
      </c>
    </row>
    <row r="18741" spans="50:50" x14ac:dyDescent="0.25">
      <c r="AX18741" s="2">
        <v>592062274495738</v>
      </c>
    </row>
    <row r="18742" spans="50:50" x14ac:dyDescent="0.25">
      <c r="AX18742" s="2">
        <v>935382650298612</v>
      </c>
    </row>
    <row r="18743" spans="50:50" x14ac:dyDescent="0.25">
      <c r="AX18743" s="2">
        <v>581109462665310</v>
      </c>
    </row>
    <row r="18744" spans="50:50" x14ac:dyDescent="0.25">
      <c r="AX18744" s="2">
        <v>279963441375185</v>
      </c>
    </row>
    <row r="18745" spans="50:50" x14ac:dyDescent="0.25">
      <c r="AX18745" s="2">
        <v>917584536411275</v>
      </c>
    </row>
    <row r="18746" spans="50:50" x14ac:dyDescent="0.25">
      <c r="AX18746" s="2">
        <v>969313379505874</v>
      </c>
    </row>
    <row r="18747" spans="50:50" x14ac:dyDescent="0.25">
      <c r="AX18747" s="2">
        <v>102935452773679</v>
      </c>
    </row>
    <row r="18748" spans="50:50" x14ac:dyDescent="0.25">
      <c r="AX18748" s="2">
        <v>678233805892677</v>
      </c>
    </row>
    <row r="18749" spans="50:50" x14ac:dyDescent="0.25">
      <c r="AX18749" s="2">
        <v>311962470133366</v>
      </c>
    </row>
    <row r="18750" spans="50:50" x14ac:dyDescent="0.25">
      <c r="AX18750" s="2">
        <v>566637440698025</v>
      </c>
    </row>
    <row r="18751" spans="50:50" x14ac:dyDescent="0.25">
      <c r="AX18751" s="2">
        <v>817069089268916</v>
      </c>
    </row>
    <row r="18752" spans="50:50" x14ac:dyDescent="0.25">
      <c r="AX18752" s="2">
        <v>361970559535203</v>
      </c>
    </row>
    <row r="18753" spans="50:50" x14ac:dyDescent="0.25">
      <c r="AX18753" s="2">
        <v>219923322748618</v>
      </c>
    </row>
    <row r="18754" spans="50:50" x14ac:dyDescent="0.25">
      <c r="AX18754" s="2">
        <v>441639968811492</v>
      </c>
    </row>
    <row r="18755" spans="50:50" x14ac:dyDescent="0.25">
      <c r="AX18755" s="2">
        <v>646661085850534</v>
      </c>
    </row>
    <row r="18756" spans="50:50" x14ac:dyDescent="0.25">
      <c r="AX18756" s="2">
        <v>618730961757717</v>
      </c>
    </row>
    <row r="18757" spans="50:50" x14ac:dyDescent="0.25">
      <c r="AX18757" s="2">
        <v>397947323929587</v>
      </c>
    </row>
    <row r="18758" spans="50:50" x14ac:dyDescent="0.25">
      <c r="AX18758" s="2">
        <v>329036908526269</v>
      </c>
    </row>
    <row r="18759" spans="50:50" x14ac:dyDescent="0.25">
      <c r="AX18759" s="2">
        <v>218958414619219</v>
      </c>
    </row>
    <row r="18760" spans="50:50" x14ac:dyDescent="0.25">
      <c r="AX18760" s="2">
        <v>800703655339732</v>
      </c>
    </row>
    <row r="18761" spans="50:50" x14ac:dyDescent="0.25">
      <c r="AX18761" s="2">
        <v>909970269747725</v>
      </c>
    </row>
    <row r="18762" spans="50:50" x14ac:dyDescent="0.25">
      <c r="AX18762" s="2">
        <v>534406517276734</v>
      </c>
    </row>
    <row r="18763" spans="50:50" x14ac:dyDescent="0.25">
      <c r="AX18763" s="2">
        <v>693253782272057</v>
      </c>
    </row>
    <row r="18764" spans="50:50" x14ac:dyDescent="0.25">
      <c r="AX18764" s="2">
        <v>593435138188874</v>
      </c>
    </row>
    <row r="18765" spans="50:50" x14ac:dyDescent="0.25">
      <c r="AX18765" s="2">
        <v>526078789632237</v>
      </c>
    </row>
    <row r="18766" spans="50:50" x14ac:dyDescent="0.25">
      <c r="AX18766" s="2">
        <v>657476279322774</v>
      </c>
    </row>
    <row r="18767" spans="50:50" x14ac:dyDescent="0.25">
      <c r="AX18767" s="2">
        <v>695561363468928</v>
      </c>
    </row>
    <row r="18768" spans="50:50" x14ac:dyDescent="0.25">
      <c r="AX18768" s="2">
        <v>117858365208845</v>
      </c>
    </row>
    <row r="18769" spans="50:50" x14ac:dyDescent="0.25">
      <c r="AX18769" s="2">
        <v>990118879989441</v>
      </c>
    </row>
    <row r="18770" spans="50:50" x14ac:dyDescent="0.25">
      <c r="AX18770" s="2">
        <v>413988814834727</v>
      </c>
    </row>
    <row r="18771" spans="50:50" x14ac:dyDescent="0.25">
      <c r="AX18771" s="2">
        <v>778186991014041</v>
      </c>
    </row>
    <row r="18772" spans="50:50" x14ac:dyDescent="0.25">
      <c r="AX18772" s="2">
        <v>433506287340870</v>
      </c>
    </row>
    <row r="18773" spans="50:50" x14ac:dyDescent="0.25">
      <c r="AX18773" s="2">
        <v>769327652334818</v>
      </c>
    </row>
    <row r="18774" spans="50:50" x14ac:dyDescent="0.25">
      <c r="AX18774" s="2">
        <v>437323939203794</v>
      </c>
    </row>
    <row r="18775" spans="50:50" x14ac:dyDescent="0.25">
      <c r="AX18775" s="2">
        <v>555396050176651</v>
      </c>
    </row>
    <row r="18776" spans="50:50" x14ac:dyDescent="0.25">
      <c r="AX18776" s="2">
        <v>255865532309348</v>
      </c>
    </row>
    <row r="18777" spans="50:50" x14ac:dyDescent="0.25">
      <c r="AX18777" s="2">
        <v>625358653718860</v>
      </c>
    </row>
    <row r="18778" spans="50:50" x14ac:dyDescent="0.25">
      <c r="AX18778" s="2">
        <v>190950123251795</v>
      </c>
    </row>
    <row r="18779" spans="50:50" x14ac:dyDescent="0.25">
      <c r="AX18779" s="2">
        <v>826122276482508</v>
      </c>
    </row>
    <row r="18780" spans="50:50" x14ac:dyDescent="0.25">
      <c r="AX18780" s="2">
        <v>813431101894293</v>
      </c>
    </row>
    <row r="18781" spans="50:50" x14ac:dyDescent="0.25">
      <c r="AX18781" s="2">
        <v>675388545629129</v>
      </c>
    </row>
    <row r="18782" spans="50:50" x14ac:dyDescent="0.25">
      <c r="AX18782" s="2">
        <v>594320353201558</v>
      </c>
    </row>
    <row r="18783" spans="50:50" x14ac:dyDescent="0.25">
      <c r="AX18783" s="2">
        <v>287567740800916</v>
      </c>
    </row>
    <row r="18784" spans="50:50" x14ac:dyDescent="0.25">
      <c r="AX18784" s="2">
        <v>383510846951109</v>
      </c>
    </row>
    <row r="18785" spans="50:50" x14ac:dyDescent="0.25">
      <c r="AX18785" s="2">
        <v>811929202039942</v>
      </c>
    </row>
    <row r="18786" spans="50:50" x14ac:dyDescent="0.25">
      <c r="AX18786" s="2">
        <v>485674331626095</v>
      </c>
    </row>
    <row r="18787" spans="50:50" x14ac:dyDescent="0.25">
      <c r="AX18787" s="2">
        <v>462373542015477</v>
      </c>
    </row>
    <row r="18788" spans="50:50" x14ac:dyDescent="0.25">
      <c r="AX18788" s="2">
        <v>103741432447684</v>
      </c>
    </row>
    <row r="18789" spans="50:50" x14ac:dyDescent="0.25">
      <c r="AX18789" s="2">
        <v>543834313648986</v>
      </c>
    </row>
    <row r="18790" spans="50:50" x14ac:dyDescent="0.25">
      <c r="AX18790" s="2">
        <v>419540144721476</v>
      </c>
    </row>
    <row r="18791" spans="50:50" x14ac:dyDescent="0.25">
      <c r="AX18791" s="2">
        <v>508150782065325</v>
      </c>
    </row>
    <row r="18792" spans="50:50" x14ac:dyDescent="0.25">
      <c r="AX18792" s="2">
        <v>516913375685308</v>
      </c>
    </row>
    <row r="18793" spans="50:50" x14ac:dyDescent="0.25">
      <c r="AX18793" s="2">
        <v>893206689881596</v>
      </c>
    </row>
    <row r="18794" spans="50:50" x14ac:dyDescent="0.25">
      <c r="AX18794" s="2">
        <v>692813941372405</v>
      </c>
    </row>
    <row r="18795" spans="50:50" x14ac:dyDescent="0.25">
      <c r="AX18795" s="2">
        <v>947241570938735</v>
      </c>
    </row>
    <row r="18796" spans="50:50" x14ac:dyDescent="0.25">
      <c r="AX18796" s="2">
        <v>451545061894476</v>
      </c>
    </row>
    <row r="18797" spans="50:50" x14ac:dyDescent="0.25">
      <c r="AX18797" s="2">
        <v>758383884499245</v>
      </c>
    </row>
    <row r="18798" spans="50:50" x14ac:dyDescent="0.25">
      <c r="AX18798" s="2">
        <v>968120750250131</v>
      </c>
    </row>
    <row r="18799" spans="50:50" x14ac:dyDescent="0.25">
      <c r="AX18799" s="2">
        <v>877004869043656</v>
      </c>
    </row>
    <row r="18800" spans="50:50" x14ac:dyDescent="0.25">
      <c r="AX18800" s="2">
        <v>181305946409526</v>
      </c>
    </row>
    <row r="18801" spans="50:50" x14ac:dyDescent="0.25">
      <c r="AX18801" s="2">
        <v>437041877658080</v>
      </c>
    </row>
    <row r="18802" spans="50:50" x14ac:dyDescent="0.25">
      <c r="AX18802" s="2">
        <v>276936519922399</v>
      </c>
    </row>
    <row r="18803" spans="50:50" x14ac:dyDescent="0.25">
      <c r="AX18803" s="2">
        <v>669377293653908</v>
      </c>
    </row>
    <row r="18804" spans="50:50" x14ac:dyDescent="0.25">
      <c r="AX18804" s="2">
        <v>727236264366556</v>
      </c>
    </row>
    <row r="18805" spans="50:50" x14ac:dyDescent="0.25">
      <c r="AX18805" s="2">
        <v>302557631950481</v>
      </c>
    </row>
    <row r="18806" spans="50:50" x14ac:dyDescent="0.25">
      <c r="AX18806" s="2">
        <v>153620649234873</v>
      </c>
    </row>
    <row r="18807" spans="50:50" x14ac:dyDescent="0.25">
      <c r="AX18807" s="2">
        <v>618139439937625</v>
      </c>
    </row>
    <row r="18808" spans="50:50" x14ac:dyDescent="0.25">
      <c r="AX18808" s="2">
        <v>141531029228680</v>
      </c>
    </row>
    <row r="18809" spans="50:50" x14ac:dyDescent="0.25">
      <c r="AX18809" s="2">
        <v>265159995174572</v>
      </c>
    </row>
    <row r="18810" spans="50:50" x14ac:dyDescent="0.25">
      <c r="AX18810" s="2">
        <v>486793401778460</v>
      </c>
    </row>
    <row r="18811" spans="50:50" x14ac:dyDescent="0.25">
      <c r="AX18811" s="2">
        <v>368875472768678</v>
      </c>
    </row>
    <row r="18812" spans="50:50" x14ac:dyDescent="0.25">
      <c r="AX18812" s="2">
        <v>667067231844447</v>
      </c>
    </row>
    <row r="18813" spans="50:50" x14ac:dyDescent="0.25">
      <c r="AX18813" s="2">
        <v>158685922671146</v>
      </c>
    </row>
    <row r="18814" spans="50:50" x14ac:dyDescent="0.25">
      <c r="AX18814" s="2">
        <v>112450229054499</v>
      </c>
    </row>
    <row r="18815" spans="50:50" x14ac:dyDescent="0.25">
      <c r="AX18815" s="2">
        <v>603612952237560</v>
      </c>
    </row>
    <row r="18816" spans="50:50" x14ac:dyDescent="0.25">
      <c r="AX18816" s="2">
        <v>753829260714206</v>
      </c>
    </row>
    <row r="18817" spans="50:50" x14ac:dyDescent="0.25">
      <c r="AX18817" s="2">
        <v>453689765031448</v>
      </c>
    </row>
    <row r="18818" spans="50:50" x14ac:dyDescent="0.25">
      <c r="AX18818" s="2">
        <v>169504555082907</v>
      </c>
    </row>
    <row r="18819" spans="50:50" x14ac:dyDescent="0.25">
      <c r="AX18819" s="2">
        <v>811674784081883</v>
      </c>
    </row>
    <row r="18820" spans="50:50" x14ac:dyDescent="0.25">
      <c r="AX18820" s="2">
        <v>697757465697097</v>
      </c>
    </row>
    <row r="18821" spans="50:50" x14ac:dyDescent="0.25">
      <c r="AX18821" s="2">
        <v>770255941081575</v>
      </c>
    </row>
    <row r="18822" spans="50:50" x14ac:dyDescent="0.25">
      <c r="AX18822" s="2">
        <v>696980327633898</v>
      </c>
    </row>
    <row r="18823" spans="50:50" x14ac:dyDescent="0.25">
      <c r="AX18823" s="2">
        <v>551322546961913</v>
      </c>
    </row>
    <row r="18824" spans="50:50" x14ac:dyDescent="0.25">
      <c r="AX18824" s="2">
        <v>381345063841933</v>
      </c>
    </row>
    <row r="18825" spans="50:50" x14ac:dyDescent="0.25">
      <c r="AX18825" s="2">
        <v>917296845271360</v>
      </c>
    </row>
    <row r="18826" spans="50:50" x14ac:dyDescent="0.25">
      <c r="AX18826" s="2">
        <v>388146135944459</v>
      </c>
    </row>
    <row r="18827" spans="50:50" x14ac:dyDescent="0.25">
      <c r="AX18827" s="2">
        <v>374255246616279</v>
      </c>
    </row>
    <row r="18828" spans="50:50" x14ac:dyDescent="0.25">
      <c r="AX18828" s="2">
        <v>172749260778028</v>
      </c>
    </row>
    <row r="18829" spans="50:50" x14ac:dyDescent="0.25">
      <c r="AX18829" s="2">
        <v>659029278764411</v>
      </c>
    </row>
    <row r="18830" spans="50:50" x14ac:dyDescent="0.25">
      <c r="AX18830" s="2">
        <v>464397633720054</v>
      </c>
    </row>
    <row r="18831" spans="50:50" x14ac:dyDescent="0.25">
      <c r="AX18831" s="2">
        <v>930547687349578</v>
      </c>
    </row>
    <row r="18832" spans="50:50" x14ac:dyDescent="0.25">
      <c r="AX18832" s="2">
        <v>261122957012854</v>
      </c>
    </row>
    <row r="18833" spans="50:50" x14ac:dyDescent="0.25">
      <c r="AX18833" s="2">
        <v>935006470474963</v>
      </c>
    </row>
    <row r="18834" spans="50:50" x14ac:dyDescent="0.25">
      <c r="AX18834" s="2">
        <v>135384199955613</v>
      </c>
    </row>
    <row r="18835" spans="50:50" x14ac:dyDescent="0.25">
      <c r="AX18835" s="2">
        <v>136521124470611</v>
      </c>
    </row>
    <row r="18836" spans="50:50" x14ac:dyDescent="0.25">
      <c r="AX18836" s="2">
        <v>268088826288663</v>
      </c>
    </row>
    <row r="18837" spans="50:50" x14ac:dyDescent="0.25">
      <c r="AX18837" s="2">
        <v>190705912692515</v>
      </c>
    </row>
    <row r="18838" spans="50:50" x14ac:dyDescent="0.25">
      <c r="AX18838" s="2">
        <v>979847998150867</v>
      </c>
    </row>
    <row r="18839" spans="50:50" x14ac:dyDescent="0.25">
      <c r="AX18839" s="2">
        <v>186276097754683</v>
      </c>
    </row>
    <row r="18840" spans="50:50" x14ac:dyDescent="0.25">
      <c r="AX18840" s="2">
        <v>792642848061932</v>
      </c>
    </row>
    <row r="18841" spans="50:50" x14ac:dyDescent="0.25">
      <c r="AX18841" s="2">
        <v>947053167048494</v>
      </c>
    </row>
    <row r="18842" spans="50:50" x14ac:dyDescent="0.25">
      <c r="AX18842" s="2">
        <v>546485997819244</v>
      </c>
    </row>
    <row r="18843" spans="50:50" x14ac:dyDescent="0.25">
      <c r="AX18843" s="2">
        <v>529204770219139</v>
      </c>
    </row>
    <row r="18844" spans="50:50" x14ac:dyDescent="0.25">
      <c r="AX18844" s="2">
        <v>302385122662348</v>
      </c>
    </row>
    <row r="18845" spans="50:50" x14ac:dyDescent="0.25">
      <c r="AX18845" s="2">
        <v>677504236359893</v>
      </c>
    </row>
    <row r="18846" spans="50:50" x14ac:dyDescent="0.25">
      <c r="AX18846" s="2">
        <v>586211154624296</v>
      </c>
    </row>
    <row r="18847" spans="50:50" x14ac:dyDescent="0.25">
      <c r="AX18847" s="2">
        <v>661300171299936</v>
      </c>
    </row>
    <row r="18848" spans="50:50" x14ac:dyDescent="0.25">
      <c r="AX18848" s="2">
        <v>607115684550508</v>
      </c>
    </row>
    <row r="18849" spans="50:50" x14ac:dyDescent="0.25">
      <c r="AX18849" s="2">
        <v>295889930690056</v>
      </c>
    </row>
    <row r="18850" spans="50:50" x14ac:dyDescent="0.25">
      <c r="AX18850" s="2">
        <v>402380226117382</v>
      </c>
    </row>
    <row r="18851" spans="50:50" x14ac:dyDescent="0.25">
      <c r="AX18851" s="2">
        <v>434560796980844</v>
      </c>
    </row>
    <row r="18852" spans="50:50" x14ac:dyDescent="0.25">
      <c r="AX18852" s="2">
        <v>677375940816189</v>
      </c>
    </row>
    <row r="18853" spans="50:50" x14ac:dyDescent="0.25">
      <c r="AX18853" s="2">
        <v>572759857299544</v>
      </c>
    </row>
    <row r="18854" spans="50:50" x14ac:dyDescent="0.25">
      <c r="AX18854" s="2">
        <v>872095473824608</v>
      </c>
    </row>
    <row r="18855" spans="50:50" x14ac:dyDescent="0.25">
      <c r="AX18855" s="2">
        <v>664662649351603</v>
      </c>
    </row>
    <row r="18856" spans="50:50" x14ac:dyDescent="0.25">
      <c r="AX18856" s="2">
        <v>279822333843085</v>
      </c>
    </row>
    <row r="18857" spans="50:50" x14ac:dyDescent="0.25">
      <c r="AX18857" s="2">
        <v>702150874762042</v>
      </c>
    </row>
    <row r="18858" spans="50:50" x14ac:dyDescent="0.25">
      <c r="AX18858" s="2">
        <v>930518296806773</v>
      </c>
    </row>
    <row r="18859" spans="50:50" x14ac:dyDescent="0.25">
      <c r="AX18859" s="2">
        <v>995553942480158</v>
      </c>
    </row>
    <row r="18860" spans="50:50" x14ac:dyDescent="0.25">
      <c r="AX18860" s="2">
        <v>273229619461699</v>
      </c>
    </row>
    <row r="18861" spans="50:50" x14ac:dyDescent="0.25">
      <c r="AX18861" s="2">
        <v>636960521844151</v>
      </c>
    </row>
    <row r="18862" spans="50:50" x14ac:dyDescent="0.25">
      <c r="AX18862" s="2">
        <v>583438473834701</v>
      </c>
    </row>
    <row r="18863" spans="50:50" x14ac:dyDescent="0.25">
      <c r="AX18863" s="2">
        <v>519186490340768</v>
      </c>
    </row>
    <row r="18864" spans="50:50" x14ac:dyDescent="0.25">
      <c r="AX18864" s="2">
        <v>399677147018512</v>
      </c>
    </row>
    <row r="18865" spans="50:50" x14ac:dyDescent="0.25">
      <c r="AX18865" s="2">
        <v>979172411525400</v>
      </c>
    </row>
    <row r="18866" spans="50:50" x14ac:dyDescent="0.25">
      <c r="AX18866" s="2">
        <v>815433428884602</v>
      </c>
    </row>
    <row r="18867" spans="50:50" x14ac:dyDescent="0.25">
      <c r="AX18867" s="2">
        <v>166228598300720</v>
      </c>
    </row>
    <row r="18868" spans="50:50" x14ac:dyDescent="0.25">
      <c r="AX18868" s="2">
        <v>971351980216266</v>
      </c>
    </row>
    <row r="18869" spans="50:50" x14ac:dyDescent="0.25">
      <c r="AX18869" s="2">
        <v>605705663037841</v>
      </c>
    </row>
    <row r="18870" spans="50:50" x14ac:dyDescent="0.25">
      <c r="AX18870" s="2">
        <v>573101539304482</v>
      </c>
    </row>
    <row r="18871" spans="50:50" x14ac:dyDescent="0.25">
      <c r="AX18871" s="2">
        <v>317428881096635</v>
      </c>
    </row>
    <row r="18872" spans="50:50" x14ac:dyDescent="0.25">
      <c r="AX18872" s="2">
        <v>375567549539031</v>
      </c>
    </row>
    <row r="18873" spans="50:50" x14ac:dyDescent="0.25">
      <c r="AX18873" s="2">
        <v>576024451186794</v>
      </c>
    </row>
    <row r="18874" spans="50:50" x14ac:dyDescent="0.25">
      <c r="AX18874" s="2">
        <v>738870621044532</v>
      </c>
    </row>
    <row r="18875" spans="50:50" x14ac:dyDescent="0.25">
      <c r="AX18875" s="2">
        <v>553948508870290</v>
      </c>
    </row>
    <row r="18876" spans="50:50" x14ac:dyDescent="0.25">
      <c r="AX18876" s="2">
        <v>182611427972147</v>
      </c>
    </row>
    <row r="18877" spans="50:50" x14ac:dyDescent="0.25">
      <c r="AX18877" s="2">
        <v>199020159597096</v>
      </c>
    </row>
    <row r="18878" spans="50:50" x14ac:dyDescent="0.25">
      <c r="AX18878" s="2">
        <v>646894760060820</v>
      </c>
    </row>
    <row r="18879" spans="50:50" x14ac:dyDescent="0.25">
      <c r="AX18879" s="2">
        <v>120206409187097</v>
      </c>
    </row>
    <row r="18880" spans="50:50" x14ac:dyDescent="0.25">
      <c r="AX18880" s="2">
        <v>460829135478090</v>
      </c>
    </row>
    <row r="18881" spans="50:50" x14ac:dyDescent="0.25">
      <c r="AX18881" s="2">
        <v>114157775953999</v>
      </c>
    </row>
    <row r="18882" spans="50:50" x14ac:dyDescent="0.25">
      <c r="AX18882" s="2">
        <v>954639203936804</v>
      </c>
    </row>
    <row r="18883" spans="50:50" x14ac:dyDescent="0.25">
      <c r="AX18883" s="2">
        <v>314694586347720</v>
      </c>
    </row>
    <row r="18884" spans="50:50" x14ac:dyDescent="0.25">
      <c r="AX18884" s="2">
        <v>694114879026010</v>
      </c>
    </row>
    <row r="18885" spans="50:50" x14ac:dyDescent="0.25">
      <c r="AX18885" s="2">
        <v>848980895961240</v>
      </c>
    </row>
    <row r="18886" spans="50:50" x14ac:dyDescent="0.25">
      <c r="AX18886" s="2">
        <v>981309823699641</v>
      </c>
    </row>
    <row r="18887" spans="50:50" x14ac:dyDescent="0.25">
      <c r="AX18887" s="2">
        <v>232733271832659</v>
      </c>
    </row>
    <row r="18888" spans="50:50" x14ac:dyDescent="0.25">
      <c r="AX18888" s="2">
        <v>366462673694009</v>
      </c>
    </row>
    <row r="18889" spans="50:50" x14ac:dyDescent="0.25">
      <c r="AX18889" s="2">
        <v>434778885026958</v>
      </c>
    </row>
    <row r="18890" spans="50:50" x14ac:dyDescent="0.25">
      <c r="AX18890" s="2">
        <v>436385907053815</v>
      </c>
    </row>
    <row r="18891" spans="50:50" x14ac:dyDescent="0.25">
      <c r="AX18891" s="2">
        <v>744928596613088</v>
      </c>
    </row>
    <row r="18892" spans="50:50" x14ac:dyDescent="0.25">
      <c r="AX18892" s="2">
        <v>367796951308178</v>
      </c>
    </row>
    <row r="18893" spans="50:50" x14ac:dyDescent="0.25">
      <c r="AX18893" s="2">
        <v>557862267264311</v>
      </c>
    </row>
    <row r="18894" spans="50:50" x14ac:dyDescent="0.25">
      <c r="AX18894" s="2">
        <v>951861587506511</v>
      </c>
    </row>
    <row r="18895" spans="50:50" x14ac:dyDescent="0.25">
      <c r="AX18895" s="2">
        <v>114984868167759</v>
      </c>
    </row>
    <row r="18896" spans="50:50" x14ac:dyDescent="0.25">
      <c r="AX18896" s="2">
        <v>144358262475953</v>
      </c>
    </row>
    <row r="18897" spans="50:50" x14ac:dyDescent="0.25">
      <c r="AX18897" s="2">
        <v>888618875141847</v>
      </c>
    </row>
    <row r="18898" spans="50:50" x14ac:dyDescent="0.25">
      <c r="AX18898" s="2">
        <v>303653587089171</v>
      </c>
    </row>
    <row r="18899" spans="50:50" x14ac:dyDescent="0.25">
      <c r="AX18899" s="2">
        <v>308443879209625</v>
      </c>
    </row>
    <row r="18900" spans="50:50" x14ac:dyDescent="0.25">
      <c r="AX18900" s="2">
        <v>228848802744332</v>
      </c>
    </row>
    <row r="18901" spans="50:50" x14ac:dyDescent="0.25">
      <c r="AX18901" s="2">
        <v>110334443505165</v>
      </c>
    </row>
    <row r="18902" spans="50:50" x14ac:dyDescent="0.25">
      <c r="AX18902" s="2">
        <v>519555922953405</v>
      </c>
    </row>
    <row r="18903" spans="50:50" x14ac:dyDescent="0.25">
      <c r="AX18903" s="2">
        <v>256604751228016</v>
      </c>
    </row>
    <row r="18904" spans="50:50" x14ac:dyDescent="0.25">
      <c r="AX18904" s="2">
        <v>398437144508908</v>
      </c>
    </row>
    <row r="18905" spans="50:50" x14ac:dyDescent="0.25">
      <c r="AX18905" s="2">
        <v>759507666753149</v>
      </c>
    </row>
    <row r="18906" spans="50:50" x14ac:dyDescent="0.25">
      <c r="AX18906" s="2">
        <v>318048236257120</v>
      </c>
    </row>
    <row r="18907" spans="50:50" x14ac:dyDescent="0.25">
      <c r="AX18907" s="2">
        <v>530724796786504</v>
      </c>
    </row>
    <row r="18908" spans="50:50" x14ac:dyDescent="0.25">
      <c r="AX18908" s="2">
        <v>267151249452442</v>
      </c>
    </row>
    <row r="18909" spans="50:50" x14ac:dyDescent="0.25">
      <c r="AX18909" s="2">
        <v>951746720807140</v>
      </c>
    </row>
    <row r="18910" spans="50:50" x14ac:dyDescent="0.25">
      <c r="AX18910" s="2">
        <v>578560100773677</v>
      </c>
    </row>
    <row r="18911" spans="50:50" x14ac:dyDescent="0.25">
      <c r="AX18911" s="2">
        <v>875937980777352</v>
      </c>
    </row>
    <row r="18912" spans="50:50" x14ac:dyDescent="0.25">
      <c r="AX18912" s="2">
        <v>562940241992223</v>
      </c>
    </row>
    <row r="18913" spans="50:50" x14ac:dyDescent="0.25">
      <c r="AX18913" s="2">
        <v>553040936906337</v>
      </c>
    </row>
    <row r="18914" spans="50:50" x14ac:dyDescent="0.25">
      <c r="AX18914" s="2">
        <v>935236436417715</v>
      </c>
    </row>
    <row r="18915" spans="50:50" x14ac:dyDescent="0.25">
      <c r="AX18915" s="2">
        <v>216598552250687</v>
      </c>
    </row>
    <row r="18916" spans="50:50" x14ac:dyDescent="0.25">
      <c r="AX18916" s="2">
        <v>728624885222660</v>
      </c>
    </row>
    <row r="18917" spans="50:50" x14ac:dyDescent="0.25">
      <c r="AX18917" s="2">
        <v>252364076510877</v>
      </c>
    </row>
    <row r="18918" spans="50:50" x14ac:dyDescent="0.25">
      <c r="AX18918" s="2">
        <v>986130463419590</v>
      </c>
    </row>
    <row r="18919" spans="50:50" x14ac:dyDescent="0.25">
      <c r="AX18919" s="2">
        <v>922628840502066</v>
      </c>
    </row>
    <row r="18920" spans="50:50" x14ac:dyDescent="0.25">
      <c r="AX18920" s="2">
        <v>609660232759042</v>
      </c>
    </row>
    <row r="18921" spans="50:50" x14ac:dyDescent="0.25">
      <c r="AX18921" s="2">
        <v>322635235114623</v>
      </c>
    </row>
    <row r="18922" spans="50:50" x14ac:dyDescent="0.25">
      <c r="AX18922" s="2">
        <v>697775153616387</v>
      </c>
    </row>
    <row r="18923" spans="50:50" x14ac:dyDescent="0.25">
      <c r="AX18923" s="2">
        <v>785859690945668</v>
      </c>
    </row>
    <row r="18924" spans="50:50" x14ac:dyDescent="0.25">
      <c r="AX18924" s="2">
        <v>120788285682678</v>
      </c>
    </row>
    <row r="18925" spans="50:50" x14ac:dyDescent="0.25">
      <c r="AX18925" s="2">
        <v>693672434710734</v>
      </c>
    </row>
    <row r="18926" spans="50:50" x14ac:dyDescent="0.25">
      <c r="AX18926" s="2">
        <v>699791025708457</v>
      </c>
    </row>
    <row r="18927" spans="50:50" x14ac:dyDescent="0.25">
      <c r="AX18927" s="2">
        <v>327777102468624</v>
      </c>
    </row>
    <row r="18928" spans="50:50" x14ac:dyDescent="0.25">
      <c r="AX18928" s="2">
        <v>787771143737491</v>
      </c>
    </row>
    <row r="18929" spans="50:50" x14ac:dyDescent="0.25">
      <c r="AX18929" s="2">
        <v>163134386662358</v>
      </c>
    </row>
    <row r="18930" spans="50:50" x14ac:dyDescent="0.25">
      <c r="AX18930" s="2">
        <v>801119376416060</v>
      </c>
    </row>
    <row r="18931" spans="50:50" x14ac:dyDescent="0.25">
      <c r="AX18931" s="2">
        <v>632717004711564</v>
      </c>
    </row>
    <row r="18932" spans="50:50" x14ac:dyDescent="0.25">
      <c r="AX18932" s="2">
        <v>222087769681636</v>
      </c>
    </row>
    <row r="18933" spans="50:50" x14ac:dyDescent="0.25">
      <c r="AX18933" s="2">
        <v>156257950318448</v>
      </c>
    </row>
    <row r="18934" spans="50:50" x14ac:dyDescent="0.25">
      <c r="AX18934" s="2">
        <v>816187458536108</v>
      </c>
    </row>
    <row r="18935" spans="50:50" x14ac:dyDescent="0.25">
      <c r="AX18935" s="2">
        <v>637728018478474</v>
      </c>
    </row>
    <row r="18936" spans="50:50" x14ac:dyDescent="0.25">
      <c r="AX18936" s="2">
        <v>734284973509994</v>
      </c>
    </row>
    <row r="18937" spans="50:50" x14ac:dyDescent="0.25">
      <c r="AX18937" s="2">
        <v>133495150069009</v>
      </c>
    </row>
    <row r="18938" spans="50:50" x14ac:dyDescent="0.25">
      <c r="AX18938" s="2">
        <v>361756165852943</v>
      </c>
    </row>
    <row r="18939" spans="50:50" x14ac:dyDescent="0.25">
      <c r="AX18939" s="2">
        <v>132077779198212</v>
      </c>
    </row>
    <row r="18940" spans="50:50" x14ac:dyDescent="0.25">
      <c r="AX18940" s="2">
        <v>618134321861433</v>
      </c>
    </row>
    <row r="18941" spans="50:50" x14ac:dyDescent="0.25">
      <c r="AX18941" s="2">
        <v>334244231641947</v>
      </c>
    </row>
    <row r="18942" spans="50:50" x14ac:dyDescent="0.25">
      <c r="AX18942" s="2">
        <v>992329460476934</v>
      </c>
    </row>
    <row r="18943" spans="50:50" x14ac:dyDescent="0.25">
      <c r="AX18943" s="2">
        <v>491163142407388</v>
      </c>
    </row>
    <row r="18944" spans="50:50" x14ac:dyDescent="0.25">
      <c r="AX18944" s="2">
        <v>279727082088362</v>
      </c>
    </row>
    <row r="18945" spans="50:50" x14ac:dyDescent="0.25">
      <c r="AX18945" s="2">
        <v>666993271932156</v>
      </c>
    </row>
    <row r="18946" spans="50:50" x14ac:dyDescent="0.25">
      <c r="AX18946" s="2">
        <v>989430661213382</v>
      </c>
    </row>
    <row r="18947" spans="50:50" x14ac:dyDescent="0.25">
      <c r="AX18947" s="2">
        <v>234873368817495</v>
      </c>
    </row>
    <row r="18948" spans="50:50" x14ac:dyDescent="0.25">
      <c r="AX18948" s="2">
        <v>748665091274679</v>
      </c>
    </row>
    <row r="18949" spans="50:50" x14ac:dyDescent="0.25">
      <c r="AX18949" s="2">
        <v>569601297968820</v>
      </c>
    </row>
    <row r="18950" spans="50:50" x14ac:dyDescent="0.25">
      <c r="AX18950" s="2">
        <v>117529464582473</v>
      </c>
    </row>
    <row r="18951" spans="50:50" x14ac:dyDescent="0.25">
      <c r="AX18951" s="2">
        <v>678974271470745</v>
      </c>
    </row>
    <row r="18952" spans="50:50" x14ac:dyDescent="0.25">
      <c r="AX18952" s="2">
        <v>450390317270987</v>
      </c>
    </row>
    <row r="18953" spans="50:50" x14ac:dyDescent="0.25">
      <c r="AX18953" s="2">
        <v>632768117845317</v>
      </c>
    </row>
    <row r="18954" spans="50:50" x14ac:dyDescent="0.25">
      <c r="AX18954" s="2">
        <v>997613732713534</v>
      </c>
    </row>
    <row r="18955" spans="50:50" x14ac:dyDescent="0.25">
      <c r="AX18955" s="2">
        <v>159665320688066</v>
      </c>
    </row>
    <row r="18956" spans="50:50" x14ac:dyDescent="0.25">
      <c r="AX18956" s="2">
        <v>656872304607270</v>
      </c>
    </row>
    <row r="18957" spans="50:50" x14ac:dyDescent="0.25">
      <c r="AX18957" s="2">
        <v>736311439993599</v>
      </c>
    </row>
    <row r="18958" spans="50:50" x14ac:dyDescent="0.25">
      <c r="AX18958" s="2">
        <v>300068149272142</v>
      </c>
    </row>
    <row r="18959" spans="50:50" x14ac:dyDescent="0.25">
      <c r="AX18959" s="2">
        <v>362432130507980</v>
      </c>
    </row>
    <row r="18960" spans="50:50" x14ac:dyDescent="0.25">
      <c r="AX18960" s="2">
        <v>341069052150947</v>
      </c>
    </row>
    <row r="18961" spans="50:50" x14ac:dyDescent="0.25">
      <c r="AX18961" s="2">
        <v>253159420616261</v>
      </c>
    </row>
    <row r="18962" spans="50:50" x14ac:dyDescent="0.25">
      <c r="AX18962" s="2">
        <v>356062207925281</v>
      </c>
    </row>
    <row r="18963" spans="50:50" x14ac:dyDescent="0.25">
      <c r="AX18963" s="2">
        <v>921076566778976</v>
      </c>
    </row>
    <row r="18964" spans="50:50" x14ac:dyDescent="0.25">
      <c r="AX18964" s="2">
        <v>100332407533797</v>
      </c>
    </row>
    <row r="18965" spans="50:50" x14ac:dyDescent="0.25">
      <c r="AX18965" s="2">
        <v>367410216023389</v>
      </c>
    </row>
    <row r="18966" spans="50:50" x14ac:dyDescent="0.25">
      <c r="AX18966" s="2">
        <v>187221772502930</v>
      </c>
    </row>
    <row r="18967" spans="50:50" x14ac:dyDescent="0.25">
      <c r="AX18967" s="2">
        <v>301612704093539</v>
      </c>
    </row>
    <row r="18968" spans="50:50" x14ac:dyDescent="0.25">
      <c r="AX18968" s="2">
        <v>347732571410337</v>
      </c>
    </row>
    <row r="18969" spans="50:50" x14ac:dyDescent="0.25">
      <c r="AX18969" s="2">
        <v>919229994960513</v>
      </c>
    </row>
    <row r="18970" spans="50:50" x14ac:dyDescent="0.25">
      <c r="AX18970" s="2">
        <v>856478935009022</v>
      </c>
    </row>
    <row r="18971" spans="50:50" x14ac:dyDescent="0.25">
      <c r="AX18971" s="2">
        <v>701495788125620</v>
      </c>
    </row>
    <row r="18972" spans="50:50" x14ac:dyDescent="0.25">
      <c r="AX18972" s="2">
        <v>861383869906782</v>
      </c>
    </row>
    <row r="18973" spans="50:50" x14ac:dyDescent="0.25">
      <c r="AX18973" s="2">
        <v>689192566061784</v>
      </c>
    </row>
    <row r="18974" spans="50:50" x14ac:dyDescent="0.25">
      <c r="AX18974" s="2">
        <v>656658081869579</v>
      </c>
    </row>
    <row r="18975" spans="50:50" x14ac:dyDescent="0.25">
      <c r="AX18975" s="2">
        <v>263213050271109</v>
      </c>
    </row>
    <row r="18976" spans="50:50" x14ac:dyDescent="0.25">
      <c r="AX18976" s="2">
        <v>913137089662141</v>
      </c>
    </row>
    <row r="18977" spans="50:50" x14ac:dyDescent="0.25">
      <c r="AX18977" s="2">
        <v>271250259663104</v>
      </c>
    </row>
    <row r="18978" spans="50:50" x14ac:dyDescent="0.25">
      <c r="AX18978" s="2">
        <v>891165435701199</v>
      </c>
    </row>
    <row r="18979" spans="50:50" x14ac:dyDescent="0.25">
      <c r="AX18979" s="2">
        <v>285546045583910</v>
      </c>
    </row>
    <row r="18980" spans="50:50" x14ac:dyDescent="0.25">
      <c r="AX18980" s="2">
        <v>286665170247348</v>
      </c>
    </row>
    <row r="18981" spans="50:50" x14ac:dyDescent="0.25">
      <c r="AX18981" s="2">
        <v>902678119848821</v>
      </c>
    </row>
    <row r="18982" spans="50:50" x14ac:dyDescent="0.25">
      <c r="AX18982" s="2">
        <v>796044350808135</v>
      </c>
    </row>
    <row r="18983" spans="50:50" x14ac:dyDescent="0.25">
      <c r="AX18983" s="2">
        <v>935230028558272</v>
      </c>
    </row>
    <row r="18984" spans="50:50" x14ac:dyDescent="0.25">
      <c r="AX18984" s="2">
        <v>310314001852138</v>
      </c>
    </row>
    <row r="18985" spans="50:50" x14ac:dyDescent="0.25">
      <c r="AX18985" s="2">
        <v>193529781078995</v>
      </c>
    </row>
    <row r="18986" spans="50:50" x14ac:dyDescent="0.25">
      <c r="AX18986" s="2">
        <v>679954265949224</v>
      </c>
    </row>
    <row r="18987" spans="50:50" x14ac:dyDescent="0.25">
      <c r="AX18987" s="2">
        <v>378841163108248</v>
      </c>
    </row>
    <row r="18988" spans="50:50" x14ac:dyDescent="0.25">
      <c r="AX18988" s="2">
        <v>774078077956593</v>
      </c>
    </row>
    <row r="18989" spans="50:50" x14ac:dyDescent="0.25">
      <c r="AX18989" s="2">
        <v>974950780591953</v>
      </c>
    </row>
    <row r="18990" spans="50:50" x14ac:dyDescent="0.25">
      <c r="AX18990" s="2">
        <v>498547729490580</v>
      </c>
    </row>
    <row r="18991" spans="50:50" x14ac:dyDescent="0.25">
      <c r="AX18991" s="2">
        <v>979760260902874</v>
      </c>
    </row>
    <row r="18992" spans="50:50" x14ac:dyDescent="0.25">
      <c r="AX18992" s="2">
        <v>635345783317054</v>
      </c>
    </row>
    <row r="18993" spans="50:50" x14ac:dyDescent="0.25">
      <c r="AX18993" s="2">
        <v>451501259629442</v>
      </c>
    </row>
    <row r="18994" spans="50:50" x14ac:dyDescent="0.25">
      <c r="AX18994" s="2">
        <v>339750124162551</v>
      </c>
    </row>
    <row r="18995" spans="50:50" x14ac:dyDescent="0.25">
      <c r="AX18995" s="2">
        <v>669593773678852</v>
      </c>
    </row>
    <row r="18996" spans="50:50" x14ac:dyDescent="0.25">
      <c r="AX18996" s="2">
        <v>496636287627913</v>
      </c>
    </row>
    <row r="18997" spans="50:50" x14ac:dyDescent="0.25">
      <c r="AX18997" s="2">
        <v>512885636835563</v>
      </c>
    </row>
    <row r="18998" spans="50:50" x14ac:dyDescent="0.25">
      <c r="AX18998" s="2">
        <v>483269409392347</v>
      </c>
    </row>
    <row r="18999" spans="50:50" x14ac:dyDescent="0.25">
      <c r="AX18999" s="2">
        <v>987480604613949</v>
      </c>
    </row>
    <row r="19000" spans="50:50" x14ac:dyDescent="0.25">
      <c r="AX19000" s="2">
        <v>343507497458905</v>
      </c>
    </row>
    <row r="19001" spans="50:50" x14ac:dyDescent="0.25">
      <c r="AX19001" s="2">
        <v>304061988220495</v>
      </c>
    </row>
    <row r="19002" spans="50:50" x14ac:dyDescent="0.25">
      <c r="AX19002" s="2">
        <v>844560327682498</v>
      </c>
    </row>
    <row r="19003" spans="50:50" x14ac:dyDescent="0.25">
      <c r="AX19003" s="2">
        <v>759831525635164</v>
      </c>
    </row>
    <row r="19004" spans="50:50" x14ac:dyDescent="0.25">
      <c r="AX19004" s="2">
        <v>325210429260315</v>
      </c>
    </row>
    <row r="19005" spans="50:50" x14ac:dyDescent="0.25">
      <c r="AX19005" s="2">
        <v>166827481547290</v>
      </c>
    </row>
    <row r="19006" spans="50:50" x14ac:dyDescent="0.25">
      <c r="AX19006" s="2">
        <v>621467760324669</v>
      </c>
    </row>
    <row r="19007" spans="50:50" x14ac:dyDescent="0.25">
      <c r="AX19007" s="2">
        <v>126001228270845</v>
      </c>
    </row>
    <row r="19008" spans="50:50" x14ac:dyDescent="0.25">
      <c r="AX19008" s="2">
        <v>424025687482665</v>
      </c>
    </row>
    <row r="19009" spans="50:50" x14ac:dyDescent="0.25">
      <c r="AX19009" s="2">
        <v>846191609631101</v>
      </c>
    </row>
    <row r="19010" spans="50:50" x14ac:dyDescent="0.25">
      <c r="AX19010" s="2">
        <v>974011027389085</v>
      </c>
    </row>
    <row r="19011" spans="50:50" x14ac:dyDescent="0.25">
      <c r="AX19011" s="2">
        <v>746189527173355</v>
      </c>
    </row>
    <row r="19012" spans="50:50" x14ac:dyDescent="0.25">
      <c r="AX19012" s="2">
        <v>486704122915540</v>
      </c>
    </row>
    <row r="19013" spans="50:50" x14ac:dyDescent="0.25">
      <c r="AX19013" s="2">
        <v>784722512227779</v>
      </c>
    </row>
    <row r="19014" spans="50:50" x14ac:dyDescent="0.25">
      <c r="AX19014" s="2">
        <v>696332505084051</v>
      </c>
    </row>
    <row r="19015" spans="50:50" x14ac:dyDescent="0.25">
      <c r="AX19015" s="2">
        <v>509432774179412</v>
      </c>
    </row>
    <row r="19016" spans="50:50" x14ac:dyDescent="0.25">
      <c r="AX19016" s="2">
        <v>353407128178736</v>
      </c>
    </row>
    <row r="19017" spans="50:50" x14ac:dyDescent="0.25">
      <c r="AX19017" s="2">
        <v>732828769650815</v>
      </c>
    </row>
    <row r="19018" spans="50:50" x14ac:dyDescent="0.25">
      <c r="AX19018" s="2">
        <v>138883976538395</v>
      </c>
    </row>
    <row r="19019" spans="50:50" x14ac:dyDescent="0.25">
      <c r="AX19019" s="2">
        <v>560424690312300</v>
      </c>
    </row>
    <row r="19020" spans="50:50" x14ac:dyDescent="0.25">
      <c r="AX19020" s="2">
        <v>964966226739272</v>
      </c>
    </row>
    <row r="19021" spans="50:50" x14ac:dyDescent="0.25">
      <c r="AX19021" s="2">
        <v>493141653755330</v>
      </c>
    </row>
    <row r="19022" spans="50:50" x14ac:dyDescent="0.25">
      <c r="AX19022" s="2">
        <v>331474410527626</v>
      </c>
    </row>
    <row r="19023" spans="50:50" x14ac:dyDescent="0.25">
      <c r="AX19023" s="2">
        <v>598748276159935</v>
      </c>
    </row>
    <row r="19024" spans="50:50" x14ac:dyDescent="0.25">
      <c r="AX19024" s="2">
        <v>132881865857106</v>
      </c>
    </row>
    <row r="19025" spans="50:50" x14ac:dyDescent="0.25">
      <c r="AX19025" s="2">
        <v>809982365868506</v>
      </c>
    </row>
    <row r="19026" spans="50:50" x14ac:dyDescent="0.25">
      <c r="AX19026" s="2">
        <v>408896195589127</v>
      </c>
    </row>
    <row r="19027" spans="50:50" x14ac:dyDescent="0.25">
      <c r="AX19027" s="2">
        <v>529824335923378</v>
      </c>
    </row>
    <row r="19028" spans="50:50" x14ac:dyDescent="0.25">
      <c r="AX19028" s="2">
        <v>156757337051651</v>
      </c>
    </row>
    <row r="19029" spans="50:50" x14ac:dyDescent="0.25">
      <c r="AX19029" s="2">
        <v>146466128946597</v>
      </c>
    </row>
    <row r="19030" spans="50:50" x14ac:dyDescent="0.25">
      <c r="AX19030" s="2">
        <v>934123434996570</v>
      </c>
    </row>
    <row r="19031" spans="50:50" x14ac:dyDescent="0.25">
      <c r="AX19031" s="2">
        <v>166509274552786</v>
      </c>
    </row>
    <row r="19032" spans="50:50" x14ac:dyDescent="0.25">
      <c r="AX19032" s="2">
        <v>154121100473712</v>
      </c>
    </row>
    <row r="19033" spans="50:50" x14ac:dyDescent="0.25">
      <c r="AX19033" s="2">
        <v>209250327889299</v>
      </c>
    </row>
    <row r="19034" spans="50:50" x14ac:dyDescent="0.25">
      <c r="AX19034" s="2">
        <v>792625673160428</v>
      </c>
    </row>
    <row r="19035" spans="50:50" x14ac:dyDescent="0.25">
      <c r="AX19035" s="2">
        <v>985990090130682</v>
      </c>
    </row>
    <row r="19036" spans="50:50" x14ac:dyDescent="0.25">
      <c r="AX19036" s="2">
        <v>817958057674185</v>
      </c>
    </row>
    <row r="19037" spans="50:50" x14ac:dyDescent="0.25">
      <c r="AX19037" s="2">
        <v>712639842766557</v>
      </c>
    </row>
    <row r="19038" spans="50:50" x14ac:dyDescent="0.25">
      <c r="AX19038" s="2">
        <v>711499350684456</v>
      </c>
    </row>
    <row r="19039" spans="50:50" x14ac:dyDescent="0.25">
      <c r="AX19039" s="2">
        <v>940118855862771</v>
      </c>
    </row>
    <row r="19040" spans="50:50" x14ac:dyDescent="0.25">
      <c r="AX19040" s="2">
        <v>927409489394708</v>
      </c>
    </row>
    <row r="19041" spans="50:50" x14ac:dyDescent="0.25">
      <c r="AX19041" s="2">
        <v>304638724936990</v>
      </c>
    </row>
    <row r="19042" spans="50:50" x14ac:dyDescent="0.25">
      <c r="AX19042" s="2">
        <v>437256034873395</v>
      </c>
    </row>
    <row r="19043" spans="50:50" x14ac:dyDescent="0.25">
      <c r="AX19043" s="2">
        <v>567408820460875</v>
      </c>
    </row>
    <row r="19044" spans="50:50" x14ac:dyDescent="0.25">
      <c r="AX19044" s="2">
        <v>798815537197098</v>
      </c>
    </row>
    <row r="19045" spans="50:50" x14ac:dyDescent="0.25">
      <c r="AX19045" s="2">
        <v>830238531709162</v>
      </c>
    </row>
    <row r="19046" spans="50:50" x14ac:dyDescent="0.25">
      <c r="AX19046" s="2">
        <v>691302284265988</v>
      </c>
    </row>
    <row r="19047" spans="50:50" x14ac:dyDescent="0.25">
      <c r="AX19047" s="2">
        <v>177794886060485</v>
      </c>
    </row>
    <row r="19048" spans="50:50" x14ac:dyDescent="0.25">
      <c r="AX19048" s="2">
        <v>802754503493477</v>
      </c>
    </row>
    <row r="19049" spans="50:50" x14ac:dyDescent="0.25">
      <c r="AX19049" s="2">
        <v>874109618125175</v>
      </c>
    </row>
    <row r="19050" spans="50:50" x14ac:dyDescent="0.25">
      <c r="AX19050" s="2">
        <v>975009004427166</v>
      </c>
    </row>
    <row r="19051" spans="50:50" x14ac:dyDescent="0.25">
      <c r="AX19051" s="2">
        <v>803691225933886</v>
      </c>
    </row>
    <row r="19052" spans="50:50" x14ac:dyDescent="0.25">
      <c r="AX19052" s="2">
        <v>832503256568886</v>
      </c>
    </row>
    <row r="19053" spans="50:50" x14ac:dyDescent="0.25">
      <c r="AX19053" s="2">
        <v>612347818745315</v>
      </c>
    </row>
    <row r="19054" spans="50:50" x14ac:dyDescent="0.25">
      <c r="AX19054" s="2">
        <v>616567206637229</v>
      </c>
    </row>
    <row r="19055" spans="50:50" x14ac:dyDescent="0.25">
      <c r="AX19055" s="2">
        <v>562889307117083</v>
      </c>
    </row>
    <row r="19056" spans="50:50" x14ac:dyDescent="0.25">
      <c r="AX19056" s="2">
        <v>437948070154145</v>
      </c>
    </row>
    <row r="19057" spans="50:50" x14ac:dyDescent="0.25">
      <c r="AX19057" s="2">
        <v>383791031817517</v>
      </c>
    </row>
    <row r="19058" spans="50:50" x14ac:dyDescent="0.25">
      <c r="AX19058" s="2">
        <v>334072264580720</v>
      </c>
    </row>
    <row r="19059" spans="50:50" x14ac:dyDescent="0.25">
      <c r="AX19059" s="2">
        <v>329660374217993</v>
      </c>
    </row>
    <row r="19060" spans="50:50" x14ac:dyDescent="0.25">
      <c r="AX19060" s="2">
        <v>238857782001355</v>
      </c>
    </row>
    <row r="19061" spans="50:50" x14ac:dyDescent="0.25">
      <c r="AX19061" s="2">
        <v>227955426664085</v>
      </c>
    </row>
    <row r="19062" spans="50:50" x14ac:dyDescent="0.25">
      <c r="AX19062" s="2">
        <v>788490318139731</v>
      </c>
    </row>
    <row r="19063" spans="50:50" x14ac:dyDescent="0.25">
      <c r="AX19063" s="2">
        <v>617341164338959</v>
      </c>
    </row>
    <row r="19064" spans="50:50" x14ac:dyDescent="0.25">
      <c r="AX19064" s="2">
        <v>961717734549733</v>
      </c>
    </row>
    <row r="19065" spans="50:50" x14ac:dyDescent="0.25">
      <c r="AX19065" s="2">
        <v>143559778153368</v>
      </c>
    </row>
    <row r="19066" spans="50:50" x14ac:dyDescent="0.25">
      <c r="AX19066" s="2">
        <v>790228447644515</v>
      </c>
    </row>
    <row r="19067" spans="50:50" x14ac:dyDescent="0.25">
      <c r="AX19067" s="2">
        <v>283570505117689</v>
      </c>
    </row>
    <row r="19068" spans="50:50" x14ac:dyDescent="0.25">
      <c r="AX19068" s="2">
        <v>125995736782063</v>
      </c>
    </row>
    <row r="19069" spans="50:50" x14ac:dyDescent="0.25">
      <c r="AX19069" s="2">
        <v>454725148445840</v>
      </c>
    </row>
    <row r="19070" spans="50:50" x14ac:dyDescent="0.25">
      <c r="AX19070" s="2">
        <v>598507717638555</v>
      </c>
    </row>
    <row r="19071" spans="50:50" x14ac:dyDescent="0.25">
      <c r="AX19071" s="2">
        <v>596315757843029</v>
      </c>
    </row>
    <row r="19072" spans="50:50" x14ac:dyDescent="0.25">
      <c r="AX19072" s="2">
        <v>788289092012494</v>
      </c>
    </row>
    <row r="19073" spans="50:50" x14ac:dyDescent="0.25">
      <c r="AX19073" s="2">
        <v>618266682525596</v>
      </c>
    </row>
    <row r="19074" spans="50:50" x14ac:dyDescent="0.25">
      <c r="AX19074" s="2">
        <v>658680403214546</v>
      </c>
    </row>
    <row r="19075" spans="50:50" x14ac:dyDescent="0.25">
      <c r="AX19075" s="2">
        <v>545723674386413</v>
      </c>
    </row>
    <row r="19076" spans="50:50" x14ac:dyDescent="0.25">
      <c r="AX19076" s="2">
        <v>805208126545191</v>
      </c>
    </row>
    <row r="19077" spans="50:50" x14ac:dyDescent="0.25">
      <c r="AX19077" s="2">
        <v>704998388745642</v>
      </c>
    </row>
    <row r="19078" spans="50:50" x14ac:dyDescent="0.25">
      <c r="AX19078" s="2">
        <v>218148564751758</v>
      </c>
    </row>
    <row r="19079" spans="50:50" x14ac:dyDescent="0.25">
      <c r="AX19079" s="2">
        <v>379064257237648</v>
      </c>
    </row>
    <row r="19080" spans="50:50" x14ac:dyDescent="0.25">
      <c r="AX19080" s="2">
        <v>642146116274669</v>
      </c>
    </row>
    <row r="19081" spans="50:50" x14ac:dyDescent="0.25">
      <c r="AX19081" s="2">
        <v>546243368607331</v>
      </c>
    </row>
    <row r="19082" spans="50:50" x14ac:dyDescent="0.25">
      <c r="AX19082" s="2">
        <v>940241259859993</v>
      </c>
    </row>
    <row r="19083" spans="50:50" x14ac:dyDescent="0.25">
      <c r="AX19083" s="2">
        <v>408505088652687</v>
      </c>
    </row>
    <row r="19084" spans="50:50" x14ac:dyDescent="0.25">
      <c r="AX19084" s="2">
        <v>319329830499076</v>
      </c>
    </row>
    <row r="19085" spans="50:50" x14ac:dyDescent="0.25">
      <c r="AX19085" s="2">
        <v>431492295758698</v>
      </c>
    </row>
    <row r="19086" spans="50:50" x14ac:dyDescent="0.25">
      <c r="AX19086" s="2">
        <v>915337962419376</v>
      </c>
    </row>
    <row r="19087" spans="50:50" x14ac:dyDescent="0.25">
      <c r="AX19087" s="2">
        <v>428638223197707</v>
      </c>
    </row>
    <row r="19088" spans="50:50" x14ac:dyDescent="0.25">
      <c r="AX19088" s="2">
        <v>134746162871229</v>
      </c>
    </row>
    <row r="19089" spans="50:50" x14ac:dyDescent="0.25">
      <c r="AX19089" s="2">
        <v>903438897148893</v>
      </c>
    </row>
    <row r="19090" spans="50:50" x14ac:dyDescent="0.25">
      <c r="AX19090" s="2">
        <v>109612715146922</v>
      </c>
    </row>
    <row r="19091" spans="50:50" x14ac:dyDescent="0.25">
      <c r="AX19091" s="2">
        <v>637801170125004</v>
      </c>
    </row>
    <row r="19092" spans="50:50" x14ac:dyDescent="0.25">
      <c r="AX19092" s="2">
        <v>797717491699802</v>
      </c>
    </row>
    <row r="19093" spans="50:50" x14ac:dyDescent="0.25">
      <c r="AX19093" s="2">
        <v>124673025773782</v>
      </c>
    </row>
    <row r="19094" spans="50:50" x14ac:dyDescent="0.25">
      <c r="AX19094" s="2">
        <v>412488422332967</v>
      </c>
    </row>
    <row r="19095" spans="50:50" x14ac:dyDescent="0.25">
      <c r="AX19095" s="2">
        <v>122633298159645</v>
      </c>
    </row>
    <row r="19096" spans="50:50" x14ac:dyDescent="0.25">
      <c r="AX19096" s="2">
        <v>236389932030630</v>
      </c>
    </row>
    <row r="19097" spans="50:50" x14ac:dyDescent="0.25">
      <c r="AX19097" s="2">
        <v>451259375604393</v>
      </c>
    </row>
    <row r="19098" spans="50:50" x14ac:dyDescent="0.25">
      <c r="AX19098" s="2">
        <v>165221256851474</v>
      </c>
    </row>
    <row r="19099" spans="50:50" x14ac:dyDescent="0.25">
      <c r="AX19099" s="2">
        <v>970142769257052</v>
      </c>
    </row>
    <row r="19100" spans="50:50" x14ac:dyDescent="0.25">
      <c r="AX19100" s="2">
        <v>119534864069508</v>
      </c>
    </row>
    <row r="19101" spans="50:50" x14ac:dyDescent="0.25">
      <c r="AX19101" s="2">
        <v>426574413185578</v>
      </c>
    </row>
    <row r="19102" spans="50:50" x14ac:dyDescent="0.25">
      <c r="AX19102" s="2">
        <v>852529909521776</v>
      </c>
    </row>
    <row r="19103" spans="50:50" x14ac:dyDescent="0.25">
      <c r="AX19103" s="2">
        <v>937756095227165</v>
      </c>
    </row>
    <row r="19104" spans="50:50" x14ac:dyDescent="0.25">
      <c r="AX19104" s="2">
        <v>599344461385140</v>
      </c>
    </row>
    <row r="19105" spans="50:50" x14ac:dyDescent="0.25">
      <c r="AX19105" s="2">
        <v>524408430710614</v>
      </c>
    </row>
    <row r="19106" spans="50:50" x14ac:dyDescent="0.25">
      <c r="AX19106" s="2">
        <v>686809879934483</v>
      </c>
    </row>
    <row r="19107" spans="50:50" x14ac:dyDescent="0.25">
      <c r="AX19107" s="2">
        <v>420356486438576</v>
      </c>
    </row>
    <row r="19108" spans="50:50" x14ac:dyDescent="0.25">
      <c r="AX19108" s="2">
        <v>338088127793277</v>
      </c>
    </row>
    <row r="19109" spans="50:50" x14ac:dyDescent="0.25">
      <c r="AX19109" s="2">
        <v>353439575193380</v>
      </c>
    </row>
    <row r="19110" spans="50:50" x14ac:dyDescent="0.25">
      <c r="AX19110" s="2">
        <v>657240244880829</v>
      </c>
    </row>
    <row r="19111" spans="50:50" x14ac:dyDescent="0.25">
      <c r="AX19111" s="2">
        <v>747763154574456</v>
      </c>
    </row>
    <row r="19112" spans="50:50" x14ac:dyDescent="0.25">
      <c r="AX19112" s="2">
        <v>239729251944432</v>
      </c>
    </row>
    <row r="19113" spans="50:50" x14ac:dyDescent="0.25">
      <c r="AX19113" s="2">
        <v>332717306232916</v>
      </c>
    </row>
    <row r="19114" spans="50:50" x14ac:dyDescent="0.25">
      <c r="AX19114" s="2">
        <v>764767715183229</v>
      </c>
    </row>
    <row r="19115" spans="50:50" x14ac:dyDescent="0.25">
      <c r="AX19115" s="2">
        <v>824409984522668</v>
      </c>
    </row>
    <row r="19116" spans="50:50" x14ac:dyDescent="0.25">
      <c r="AX19116" s="2">
        <v>938991413084651</v>
      </c>
    </row>
    <row r="19117" spans="50:50" x14ac:dyDescent="0.25">
      <c r="AX19117" s="2">
        <v>770164862641713</v>
      </c>
    </row>
    <row r="19118" spans="50:50" x14ac:dyDescent="0.25">
      <c r="AX19118" s="2">
        <v>486332961808116</v>
      </c>
    </row>
    <row r="19119" spans="50:50" x14ac:dyDescent="0.25">
      <c r="AX19119" s="2">
        <v>844724226314816</v>
      </c>
    </row>
    <row r="19120" spans="50:50" x14ac:dyDescent="0.25">
      <c r="AX19120" s="2">
        <v>851362756855763</v>
      </c>
    </row>
    <row r="19121" spans="50:50" x14ac:dyDescent="0.25">
      <c r="AX19121" s="2">
        <v>626937338702013</v>
      </c>
    </row>
    <row r="19122" spans="50:50" x14ac:dyDescent="0.25">
      <c r="AX19122" s="2">
        <v>331541147293851</v>
      </c>
    </row>
    <row r="19123" spans="50:50" x14ac:dyDescent="0.25">
      <c r="AX19123" s="2">
        <v>863076804729982</v>
      </c>
    </row>
    <row r="19124" spans="50:50" x14ac:dyDescent="0.25">
      <c r="AX19124" s="2">
        <v>806771890220125</v>
      </c>
    </row>
    <row r="19125" spans="50:50" x14ac:dyDescent="0.25">
      <c r="AX19125" s="2">
        <v>490375064303206</v>
      </c>
    </row>
    <row r="19126" spans="50:50" x14ac:dyDescent="0.25">
      <c r="AX19126" s="2">
        <v>847910088152872</v>
      </c>
    </row>
    <row r="19127" spans="50:50" x14ac:dyDescent="0.25">
      <c r="AX19127" s="2">
        <v>311397899864655</v>
      </c>
    </row>
    <row r="19128" spans="50:50" x14ac:dyDescent="0.25">
      <c r="AX19128" s="2">
        <v>156034505346420</v>
      </c>
    </row>
    <row r="19129" spans="50:50" x14ac:dyDescent="0.25">
      <c r="AX19129" s="2">
        <v>989161339030345</v>
      </c>
    </row>
    <row r="19130" spans="50:50" x14ac:dyDescent="0.25">
      <c r="AX19130" s="2">
        <v>104172253005262</v>
      </c>
    </row>
    <row r="19131" spans="50:50" x14ac:dyDescent="0.25">
      <c r="AX19131" s="2">
        <v>255707999579785</v>
      </c>
    </row>
    <row r="19132" spans="50:50" x14ac:dyDescent="0.25">
      <c r="AX19132" s="2">
        <v>619069829302541</v>
      </c>
    </row>
    <row r="19133" spans="50:50" x14ac:dyDescent="0.25">
      <c r="AX19133" s="2">
        <v>100934418752331</v>
      </c>
    </row>
    <row r="19134" spans="50:50" x14ac:dyDescent="0.25">
      <c r="AX19134" s="2">
        <v>468926234874800</v>
      </c>
    </row>
    <row r="19135" spans="50:50" x14ac:dyDescent="0.25">
      <c r="AX19135" s="2">
        <v>579184103086714</v>
      </c>
    </row>
    <row r="19136" spans="50:50" x14ac:dyDescent="0.25">
      <c r="AX19136" s="2">
        <v>963402025634785</v>
      </c>
    </row>
    <row r="19137" spans="50:50" x14ac:dyDescent="0.25">
      <c r="AX19137" s="2">
        <v>233500911158255</v>
      </c>
    </row>
    <row r="19138" spans="50:50" x14ac:dyDescent="0.25">
      <c r="AX19138" s="2">
        <v>211096037654658</v>
      </c>
    </row>
    <row r="19139" spans="50:50" x14ac:dyDescent="0.25">
      <c r="AX19139" s="2">
        <v>880574531777255</v>
      </c>
    </row>
    <row r="19140" spans="50:50" x14ac:dyDescent="0.25">
      <c r="AX19140" s="2">
        <v>827401510284761</v>
      </c>
    </row>
    <row r="19141" spans="50:50" x14ac:dyDescent="0.25">
      <c r="AX19141" s="2">
        <v>518990004484648</v>
      </c>
    </row>
    <row r="19142" spans="50:50" x14ac:dyDescent="0.25">
      <c r="AX19142" s="2">
        <v>824587610855750</v>
      </c>
    </row>
    <row r="19143" spans="50:50" x14ac:dyDescent="0.25">
      <c r="AX19143" s="2">
        <v>754468671782772</v>
      </c>
    </row>
    <row r="19144" spans="50:50" x14ac:dyDescent="0.25">
      <c r="AX19144" s="2">
        <v>283071285685407</v>
      </c>
    </row>
    <row r="19145" spans="50:50" x14ac:dyDescent="0.25">
      <c r="AX19145" s="2">
        <v>285175320582543</v>
      </c>
    </row>
    <row r="19146" spans="50:50" x14ac:dyDescent="0.25">
      <c r="AX19146" s="2">
        <v>402671647618712</v>
      </c>
    </row>
    <row r="19147" spans="50:50" x14ac:dyDescent="0.25">
      <c r="AX19147" s="2">
        <v>344399255572636</v>
      </c>
    </row>
    <row r="19148" spans="50:50" x14ac:dyDescent="0.25">
      <c r="AX19148" s="2">
        <v>406611481043607</v>
      </c>
    </row>
    <row r="19149" spans="50:50" x14ac:dyDescent="0.25">
      <c r="AX19149" s="2">
        <v>475189903031163</v>
      </c>
    </row>
    <row r="19150" spans="50:50" x14ac:dyDescent="0.25">
      <c r="AX19150" s="2">
        <v>846586983718878</v>
      </c>
    </row>
    <row r="19151" spans="50:50" x14ac:dyDescent="0.25">
      <c r="AX19151" s="2">
        <v>130205053072849</v>
      </c>
    </row>
    <row r="19152" spans="50:50" x14ac:dyDescent="0.25">
      <c r="AX19152" s="2">
        <v>980317901724129</v>
      </c>
    </row>
    <row r="19153" spans="50:50" x14ac:dyDescent="0.25">
      <c r="AX19153" s="2">
        <v>677887753110650</v>
      </c>
    </row>
    <row r="19154" spans="50:50" x14ac:dyDescent="0.25">
      <c r="AX19154" s="2">
        <v>390779358823786</v>
      </c>
    </row>
    <row r="19155" spans="50:50" x14ac:dyDescent="0.25">
      <c r="AX19155" s="2">
        <v>730653060655853</v>
      </c>
    </row>
    <row r="19156" spans="50:50" x14ac:dyDescent="0.25">
      <c r="AX19156" s="2">
        <v>996687497105462</v>
      </c>
    </row>
    <row r="19157" spans="50:50" x14ac:dyDescent="0.25">
      <c r="AX19157" s="2">
        <v>349634190053816</v>
      </c>
    </row>
    <row r="19158" spans="50:50" x14ac:dyDescent="0.25">
      <c r="AX19158" s="2">
        <v>732677862743800</v>
      </c>
    </row>
    <row r="19159" spans="50:50" x14ac:dyDescent="0.25">
      <c r="AX19159" s="2">
        <v>314621517642658</v>
      </c>
    </row>
    <row r="19160" spans="50:50" x14ac:dyDescent="0.25">
      <c r="AX19160" s="2">
        <v>883819925655661</v>
      </c>
    </row>
    <row r="19161" spans="50:50" x14ac:dyDescent="0.25">
      <c r="AX19161" s="2">
        <v>454468001665644</v>
      </c>
    </row>
    <row r="19162" spans="50:50" x14ac:dyDescent="0.25">
      <c r="AX19162" s="2">
        <v>369228814882796</v>
      </c>
    </row>
    <row r="19163" spans="50:50" x14ac:dyDescent="0.25">
      <c r="AX19163" s="2">
        <v>904788427631620</v>
      </c>
    </row>
    <row r="19164" spans="50:50" x14ac:dyDescent="0.25">
      <c r="AX19164" s="2">
        <v>588088703398744</v>
      </c>
    </row>
    <row r="19165" spans="50:50" x14ac:dyDescent="0.25">
      <c r="AX19165" s="2">
        <v>771333127155151</v>
      </c>
    </row>
    <row r="19166" spans="50:50" x14ac:dyDescent="0.25">
      <c r="AX19166" s="2">
        <v>712023292872563</v>
      </c>
    </row>
    <row r="19167" spans="50:50" x14ac:dyDescent="0.25">
      <c r="AX19167" s="2">
        <v>331299703016135</v>
      </c>
    </row>
    <row r="19168" spans="50:50" x14ac:dyDescent="0.25">
      <c r="AX19168" s="2">
        <v>299292129950427</v>
      </c>
    </row>
    <row r="19169" spans="50:50" x14ac:dyDescent="0.25">
      <c r="AX19169" s="2">
        <v>742435138434163</v>
      </c>
    </row>
    <row r="19170" spans="50:50" x14ac:dyDescent="0.25">
      <c r="AX19170" s="2">
        <v>834145371283605</v>
      </c>
    </row>
    <row r="19171" spans="50:50" x14ac:dyDescent="0.25">
      <c r="AX19171" s="2">
        <v>196817742435747</v>
      </c>
    </row>
    <row r="19172" spans="50:50" x14ac:dyDescent="0.25">
      <c r="AX19172" s="2">
        <v>421097051550353</v>
      </c>
    </row>
    <row r="19173" spans="50:50" x14ac:dyDescent="0.25">
      <c r="AX19173" s="2">
        <v>739462903698442</v>
      </c>
    </row>
    <row r="19174" spans="50:50" x14ac:dyDescent="0.25">
      <c r="AX19174" s="2">
        <v>606771091101419</v>
      </c>
    </row>
    <row r="19175" spans="50:50" x14ac:dyDescent="0.25">
      <c r="AX19175" s="2">
        <v>855494824010125</v>
      </c>
    </row>
    <row r="19176" spans="50:50" x14ac:dyDescent="0.25">
      <c r="AX19176" s="2">
        <v>176790148797987</v>
      </c>
    </row>
    <row r="19177" spans="50:50" x14ac:dyDescent="0.25">
      <c r="AX19177" s="2">
        <v>243415719489174</v>
      </c>
    </row>
    <row r="19178" spans="50:50" x14ac:dyDescent="0.25">
      <c r="AX19178" s="2">
        <v>998656687183949</v>
      </c>
    </row>
    <row r="19179" spans="50:50" x14ac:dyDescent="0.25">
      <c r="AX19179" s="2">
        <v>169589568692540</v>
      </c>
    </row>
    <row r="19180" spans="50:50" x14ac:dyDescent="0.25">
      <c r="AX19180" s="2">
        <v>505045758898476</v>
      </c>
    </row>
    <row r="19181" spans="50:50" x14ac:dyDescent="0.25">
      <c r="AX19181" s="2">
        <v>790650713677698</v>
      </c>
    </row>
    <row r="19182" spans="50:50" x14ac:dyDescent="0.25">
      <c r="AX19182" s="2">
        <v>756318752076762</v>
      </c>
    </row>
    <row r="19183" spans="50:50" x14ac:dyDescent="0.25">
      <c r="AX19183" s="2">
        <v>640219635353981</v>
      </c>
    </row>
    <row r="19184" spans="50:50" x14ac:dyDescent="0.25">
      <c r="AX19184" s="2">
        <v>328894679563453</v>
      </c>
    </row>
    <row r="19185" spans="50:50" x14ac:dyDescent="0.25">
      <c r="AX19185" s="2">
        <v>539042331478024</v>
      </c>
    </row>
    <row r="19186" spans="50:50" x14ac:dyDescent="0.25">
      <c r="AX19186" s="2">
        <v>890182434120091</v>
      </c>
    </row>
    <row r="19187" spans="50:50" x14ac:dyDescent="0.25">
      <c r="AX19187" s="2">
        <v>220480943991173</v>
      </c>
    </row>
    <row r="19188" spans="50:50" x14ac:dyDescent="0.25">
      <c r="AX19188" s="2">
        <v>301436407937035</v>
      </c>
    </row>
    <row r="19189" spans="50:50" x14ac:dyDescent="0.25">
      <c r="AX19189" s="2">
        <v>132399104341602</v>
      </c>
    </row>
    <row r="19190" spans="50:50" x14ac:dyDescent="0.25">
      <c r="AX19190" s="2">
        <v>300932756288603</v>
      </c>
    </row>
    <row r="19191" spans="50:50" x14ac:dyDescent="0.25">
      <c r="AX19191" s="2">
        <v>264089246706726</v>
      </c>
    </row>
    <row r="19192" spans="50:50" x14ac:dyDescent="0.25">
      <c r="AX19192" s="2">
        <v>785566424646609</v>
      </c>
    </row>
    <row r="19193" spans="50:50" x14ac:dyDescent="0.25">
      <c r="AX19193" s="2">
        <v>557664478868489</v>
      </c>
    </row>
    <row r="19194" spans="50:50" x14ac:dyDescent="0.25">
      <c r="AX19194" s="2">
        <v>227281917559649</v>
      </c>
    </row>
    <row r="19195" spans="50:50" x14ac:dyDescent="0.25">
      <c r="AX19195" s="2">
        <v>887281914063342</v>
      </c>
    </row>
    <row r="19196" spans="50:50" x14ac:dyDescent="0.25">
      <c r="AX19196" s="2">
        <v>177379993717387</v>
      </c>
    </row>
    <row r="19197" spans="50:50" x14ac:dyDescent="0.25">
      <c r="AX19197" s="2">
        <v>405441134034033</v>
      </c>
    </row>
    <row r="19198" spans="50:50" x14ac:dyDescent="0.25">
      <c r="AX19198" s="2">
        <v>232897202419145</v>
      </c>
    </row>
    <row r="19199" spans="50:50" x14ac:dyDescent="0.25">
      <c r="AX19199" s="2">
        <v>310058881238383</v>
      </c>
    </row>
    <row r="19200" spans="50:50" x14ac:dyDescent="0.25">
      <c r="AX19200" s="2">
        <v>628845161794051</v>
      </c>
    </row>
    <row r="19201" spans="50:50" x14ac:dyDescent="0.25">
      <c r="AX19201" s="2">
        <v>939841468477841</v>
      </c>
    </row>
    <row r="19202" spans="50:50" x14ac:dyDescent="0.25">
      <c r="AX19202" s="2">
        <v>875916872684688</v>
      </c>
    </row>
    <row r="19203" spans="50:50" x14ac:dyDescent="0.25">
      <c r="AX19203" s="2">
        <v>869981626214039</v>
      </c>
    </row>
    <row r="19204" spans="50:50" x14ac:dyDescent="0.25">
      <c r="AX19204" s="2">
        <v>691235150160935</v>
      </c>
    </row>
    <row r="19205" spans="50:50" x14ac:dyDescent="0.25">
      <c r="AX19205" s="2">
        <v>720032737851888</v>
      </c>
    </row>
    <row r="19206" spans="50:50" x14ac:dyDescent="0.25">
      <c r="AX19206" s="2">
        <v>725077303516410</v>
      </c>
    </row>
    <row r="19207" spans="50:50" x14ac:dyDescent="0.25">
      <c r="AX19207" s="2">
        <v>507052605992199</v>
      </c>
    </row>
    <row r="19208" spans="50:50" x14ac:dyDescent="0.25">
      <c r="AX19208" s="2">
        <v>956409415210637</v>
      </c>
    </row>
    <row r="19209" spans="50:50" x14ac:dyDescent="0.25">
      <c r="AX19209" s="2">
        <v>819069114302748</v>
      </c>
    </row>
    <row r="19210" spans="50:50" x14ac:dyDescent="0.25">
      <c r="AX19210" s="2">
        <v>660673362807373</v>
      </c>
    </row>
    <row r="19211" spans="50:50" x14ac:dyDescent="0.25">
      <c r="AX19211" s="2">
        <v>756141704195779</v>
      </c>
    </row>
    <row r="19212" spans="50:50" x14ac:dyDescent="0.25">
      <c r="AX19212" s="2">
        <v>162266396165508</v>
      </c>
    </row>
    <row r="19213" spans="50:50" x14ac:dyDescent="0.25">
      <c r="AX19213" s="2">
        <v>746746677269897</v>
      </c>
    </row>
    <row r="19214" spans="50:50" x14ac:dyDescent="0.25">
      <c r="AX19214" s="2">
        <v>448219155508619</v>
      </c>
    </row>
    <row r="19215" spans="50:50" x14ac:dyDescent="0.25">
      <c r="AX19215" s="2">
        <v>393455872547967</v>
      </c>
    </row>
    <row r="19216" spans="50:50" x14ac:dyDescent="0.25">
      <c r="AX19216" s="2">
        <v>500736685702154</v>
      </c>
    </row>
    <row r="19217" spans="50:50" x14ac:dyDescent="0.25">
      <c r="AX19217" s="2">
        <v>408084879371668</v>
      </c>
    </row>
    <row r="19218" spans="50:50" x14ac:dyDescent="0.25">
      <c r="AX19218" s="2">
        <v>255844303304184</v>
      </c>
    </row>
    <row r="19219" spans="50:50" x14ac:dyDescent="0.25">
      <c r="AX19219" s="2">
        <v>985648325112795</v>
      </c>
    </row>
    <row r="19220" spans="50:50" x14ac:dyDescent="0.25">
      <c r="AX19220" s="2">
        <v>674920945907462</v>
      </c>
    </row>
    <row r="19221" spans="50:50" x14ac:dyDescent="0.25">
      <c r="AX19221" s="2">
        <v>291849053832991</v>
      </c>
    </row>
    <row r="19222" spans="50:50" x14ac:dyDescent="0.25">
      <c r="AX19222" s="2">
        <v>809825113170058</v>
      </c>
    </row>
    <row r="19223" spans="50:50" x14ac:dyDescent="0.25">
      <c r="AX19223" s="2">
        <v>553771822762407</v>
      </c>
    </row>
    <row r="19224" spans="50:50" x14ac:dyDescent="0.25">
      <c r="AX19224" s="2">
        <v>399244670953649</v>
      </c>
    </row>
    <row r="19225" spans="50:50" x14ac:dyDescent="0.25">
      <c r="AX19225" s="2">
        <v>240193312247583</v>
      </c>
    </row>
    <row r="19226" spans="50:50" x14ac:dyDescent="0.25">
      <c r="AX19226" s="2">
        <v>193413948055993</v>
      </c>
    </row>
    <row r="19227" spans="50:50" x14ac:dyDescent="0.25">
      <c r="AX19227" s="2">
        <v>414541359469177</v>
      </c>
    </row>
    <row r="19228" spans="50:50" x14ac:dyDescent="0.25">
      <c r="AX19228" s="2">
        <v>711931522080876</v>
      </c>
    </row>
    <row r="19229" spans="50:50" x14ac:dyDescent="0.25">
      <c r="AX19229" s="2">
        <v>494518122924984</v>
      </c>
    </row>
    <row r="19230" spans="50:50" x14ac:dyDescent="0.25">
      <c r="AX19230" s="2">
        <v>884943489643464</v>
      </c>
    </row>
    <row r="19231" spans="50:50" x14ac:dyDescent="0.25">
      <c r="AX19231" s="2">
        <v>293531911954034</v>
      </c>
    </row>
    <row r="19232" spans="50:50" x14ac:dyDescent="0.25">
      <c r="AX19232" s="2">
        <v>285755088203903</v>
      </c>
    </row>
    <row r="19233" spans="50:50" x14ac:dyDescent="0.25">
      <c r="AX19233" s="2">
        <v>703595365601164</v>
      </c>
    </row>
    <row r="19234" spans="50:50" x14ac:dyDescent="0.25">
      <c r="AX19234" s="2">
        <v>581219856525813</v>
      </c>
    </row>
    <row r="19235" spans="50:50" x14ac:dyDescent="0.25">
      <c r="AX19235" s="2">
        <v>518514593227209</v>
      </c>
    </row>
    <row r="19236" spans="50:50" x14ac:dyDescent="0.25">
      <c r="AX19236" s="2">
        <v>124905185252410</v>
      </c>
    </row>
    <row r="19237" spans="50:50" x14ac:dyDescent="0.25">
      <c r="AX19237" s="2">
        <v>937077885978284</v>
      </c>
    </row>
    <row r="19238" spans="50:50" x14ac:dyDescent="0.25">
      <c r="AX19238" s="2">
        <v>916840349620381</v>
      </c>
    </row>
    <row r="19239" spans="50:50" x14ac:dyDescent="0.25">
      <c r="AX19239" s="2">
        <v>369396380502788</v>
      </c>
    </row>
    <row r="19240" spans="50:50" x14ac:dyDescent="0.25">
      <c r="AX19240" s="2">
        <v>909273489984709</v>
      </c>
    </row>
    <row r="19241" spans="50:50" x14ac:dyDescent="0.25">
      <c r="AX19241" s="2">
        <v>304587570870202</v>
      </c>
    </row>
    <row r="19242" spans="50:50" x14ac:dyDescent="0.25">
      <c r="AX19242" s="2">
        <v>748582009719019</v>
      </c>
    </row>
    <row r="19243" spans="50:50" x14ac:dyDescent="0.25">
      <c r="AX19243" s="2">
        <v>907220048903629</v>
      </c>
    </row>
    <row r="19244" spans="50:50" x14ac:dyDescent="0.25">
      <c r="AX19244" s="2">
        <v>250302726905390</v>
      </c>
    </row>
    <row r="19245" spans="50:50" x14ac:dyDescent="0.25">
      <c r="AX19245" s="2">
        <v>279014874153581</v>
      </c>
    </row>
    <row r="19246" spans="50:50" x14ac:dyDescent="0.25">
      <c r="AX19246" s="2">
        <v>887670843818661</v>
      </c>
    </row>
    <row r="19247" spans="50:50" x14ac:dyDescent="0.25">
      <c r="AX19247" s="2">
        <v>600261942395589</v>
      </c>
    </row>
    <row r="19248" spans="50:50" x14ac:dyDescent="0.25">
      <c r="AX19248" s="2">
        <v>988797525099980</v>
      </c>
    </row>
    <row r="19249" spans="50:50" x14ac:dyDescent="0.25">
      <c r="AX19249" s="2">
        <v>993174606106813</v>
      </c>
    </row>
    <row r="19250" spans="50:50" x14ac:dyDescent="0.25">
      <c r="AX19250" s="2">
        <v>894735382598234</v>
      </c>
    </row>
    <row r="19251" spans="50:50" x14ac:dyDescent="0.25">
      <c r="AX19251" s="2">
        <v>666981236789069</v>
      </c>
    </row>
    <row r="19252" spans="50:50" x14ac:dyDescent="0.25">
      <c r="AX19252" s="2">
        <v>267041260238961</v>
      </c>
    </row>
    <row r="19253" spans="50:50" x14ac:dyDescent="0.25">
      <c r="AX19253" s="2">
        <v>803107238959349</v>
      </c>
    </row>
    <row r="19254" spans="50:50" x14ac:dyDescent="0.25">
      <c r="AX19254" s="2">
        <v>974244243293065</v>
      </c>
    </row>
    <row r="19255" spans="50:50" x14ac:dyDescent="0.25">
      <c r="AX19255" s="2">
        <v>767456870142233</v>
      </c>
    </row>
    <row r="19256" spans="50:50" x14ac:dyDescent="0.25">
      <c r="AX19256" s="2">
        <v>255235072250514</v>
      </c>
    </row>
    <row r="19257" spans="50:50" x14ac:dyDescent="0.25">
      <c r="AX19257" s="2">
        <v>797578242610387</v>
      </c>
    </row>
    <row r="19258" spans="50:50" x14ac:dyDescent="0.25">
      <c r="AX19258" s="2">
        <v>396037046191655</v>
      </c>
    </row>
    <row r="19259" spans="50:50" x14ac:dyDescent="0.25">
      <c r="AX19259" s="2">
        <v>726495438723094</v>
      </c>
    </row>
    <row r="19260" spans="50:50" x14ac:dyDescent="0.25">
      <c r="AX19260" s="2">
        <v>853214374594152</v>
      </c>
    </row>
    <row r="19261" spans="50:50" x14ac:dyDescent="0.25">
      <c r="AX19261" s="2">
        <v>696766927237538</v>
      </c>
    </row>
    <row r="19262" spans="50:50" x14ac:dyDescent="0.25">
      <c r="AX19262" s="2">
        <v>763238420310757</v>
      </c>
    </row>
    <row r="19263" spans="50:50" x14ac:dyDescent="0.25">
      <c r="AX19263" s="2">
        <v>718392046815388</v>
      </c>
    </row>
    <row r="19264" spans="50:50" x14ac:dyDescent="0.25">
      <c r="AX19264" s="2">
        <v>171189147294937</v>
      </c>
    </row>
    <row r="19265" spans="50:50" x14ac:dyDescent="0.25">
      <c r="AX19265" s="2">
        <v>149359015007741</v>
      </c>
    </row>
    <row r="19266" spans="50:50" x14ac:dyDescent="0.25">
      <c r="AX19266" s="2">
        <v>675162205618381</v>
      </c>
    </row>
    <row r="19267" spans="50:50" x14ac:dyDescent="0.25">
      <c r="AX19267" s="2">
        <v>752861219740092</v>
      </c>
    </row>
    <row r="19268" spans="50:50" x14ac:dyDescent="0.25">
      <c r="AX19268" s="2">
        <v>894571510897940</v>
      </c>
    </row>
    <row r="19269" spans="50:50" x14ac:dyDescent="0.25">
      <c r="AX19269" s="2">
        <v>616543253103442</v>
      </c>
    </row>
    <row r="19270" spans="50:50" x14ac:dyDescent="0.25">
      <c r="AX19270" s="2">
        <v>125350285346364</v>
      </c>
    </row>
    <row r="19271" spans="50:50" x14ac:dyDescent="0.25">
      <c r="AX19271" s="2">
        <v>154027184136904</v>
      </c>
    </row>
    <row r="19272" spans="50:50" x14ac:dyDescent="0.25">
      <c r="AX19272" s="2">
        <v>463537058363455</v>
      </c>
    </row>
    <row r="19273" spans="50:50" x14ac:dyDescent="0.25">
      <c r="AX19273" s="2">
        <v>610667565715601</v>
      </c>
    </row>
    <row r="19274" spans="50:50" x14ac:dyDescent="0.25">
      <c r="AX19274" s="2">
        <v>591961344585804</v>
      </c>
    </row>
    <row r="19275" spans="50:50" x14ac:dyDescent="0.25">
      <c r="AX19275" s="2">
        <v>547094164202246</v>
      </c>
    </row>
    <row r="19276" spans="50:50" x14ac:dyDescent="0.25">
      <c r="AX19276" s="2">
        <v>272284152429095</v>
      </c>
    </row>
    <row r="19277" spans="50:50" x14ac:dyDescent="0.25">
      <c r="AX19277" s="2">
        <v>296582204148640</v>
      </c>
    </row>
    <row r="19278" spans="50:50" x14ac:dyDescent="0.25">
      <c r="AX19278" s="2">
        <v>975488737038718</v>
      </c>
    </row>
    <row r="19279" spans="50:50" x14ac:dyDescent="0.25">
      <c r="AX19279" s="2">
        <v>911891339907343</v>
      </c>
    </row>
    <row r="19280" spans="50:50" x14ac:dyDescent="0.25">
      <c r="AX19280" s="2">
        <v>870364490306120</v>
      </c>
    </row>
    <row r="19281" spans="50:50" x14ac:dyDescent="0.25">
      <c r="AX19281" s="2">
        <v>885231056788167</v>
      </c>
    </row>
    <row r="19282" spans="50:50" x14ac:dyDescent="0.25">
      <c r="AX19282" s="2">
        <v>880045118748843</v>
      </c>
    </row>
    <row r="19283" spans="50:50" x14ac:dyDescent="0.25">
      <c r="AX19283" s="2">
        <v>177241947009666</v>
      </c>
    </row>
    <row r="19284" spans="50:50" x14ac:dyDescent="0.25">
      <c r="AX19284" s="2">
        <v>800877846311226</v>
      </c>
    </row>
    <row r="19285" spans="50:50" x14ac:dyDescent="0.25">
      <c r="AX19285" s="2">
        <v>861239691192172</v>
      </c>
    </row>
    <row r="19286" spans="50:50" x14ac:dyDescent="0.25">
      <c r="AX19286" s="2">
        <v>137132891889297</v>
      </c>
    </row>
    <row r="19287" spans="50:50" x14ac:dyDescent="0.25">
      <c r="AX19287" s="2">
        <v>629730057966566</v>
      </c>
    </row>
    <row r="19288" spans="50:50" x14ac:dyDescent="0.25">
      <c r="AX19288" s="2">
        <v>216310837371987</v>
      </c>
    </row>
    <row r="19289" spans="50:50" x14ac:dyDescent="0.25">
      <c r="AX19289" s="2">
        <v>691499107802357</v>
      </c>
    </row>
    <row r="19290" spans="50:50" x14ac:dyDescent="0.25">
      <c r="AX19290" s="2">
        <v>471975117458777</v>
      </c>
    </row>
    <row r="19291" spans="50:50" x14ac:dyDescent="0.25">
      <c r="AX19291" s="2">
        <v>516734212421252</v>
      </c>
    </row>
    <row r="19292" spans="50:50" x14ac:dyDescent="0.25">
      <c r="AX19292" s="2">
        <v>892432652084607</v>
      </c>
    </row>
    <row r="19293" spans="50:50" x14ac:dyDescent="0.25">
      <c r="AX19293" s="2">
        <v>110500640446438</v>
      </c>
    </row>
    <row r="19294" spans="50:50" x14ac:dyDescent="0.25">
      <c r="AX19294" s="2">
        <v>898747807163554</v>
      </c>
    </row>
    <row r="19295" spans="50:50" x14ac:dyDescent="0.25">
      <c r="AX19295" s="2">
        <v>888447029502272</v>
      </c>
    </row>
    <row r="19296" spans="50:50" x14ac:dyDescent="0.25">
      <c r="AX19296" s="2">
        <v>229005335597787</v>
      </c>
    </row>
    <row r="19297" spans="50:50" x14ac:dyDescent="0.25">
      <c r="AX19297" s="2">
        <v>222481453419257</v>
      </c>
    </row>
    <row r="19298" spans="50:50" x14ac:dyDescent="0.25">
      <c r="AX19298" s="2">
        <v>773394790758050</v>
      </c>
    </row>
    <row r="19299" spans="50:50" x14ac:dyDescent="0.25">
      <c r="AX19299" s="2">
        <v>728306633070529</v>
      </c>
    </row>
    <row r="19300" spans="50:50" x14ac:dyDescent="0.25">
      <c r="AX19300" s="2">
        <v>508380422342698</v>
      </c>
    </row>
    <row r="19301" spans="50:50" x14ac:dyDescent="0.25">
      <c r="AX19301" s="2">
        <v>518724668122623</v>
      </c>
    </row>
    <row r="19302" spans="50:50" x14ac:dyDescent="0.25">
      <c r="AX19302" s="2">
        <v>497852471441781</v>
      </c>
    </row>
    <row r="19303" spans="50:50" x14ac:dyDescent="0.25">
      <c r="AX19303" s="2">
        <v>162666717242631</v>
      </c>
    </row>
    <row r="19304" spans="50:50" x14ac:dyDescent="0.25">
      <c r="AX19304" s="2">
        <v>516487272608990</v>
      </c>
    </row>
    <row r="19305" spans="50:50" x14ac:dyDescent="0.25">
      <c r="AX19305" s="2">
        <v>606800640222110</v>
      </c>
    </row>
    <row r="19306" spans="50:50" x14ac:dyDescent="0.25">
      <c r="AX19306" s="2">
        <v>922643560865148</v>
      </c>
    </row>
    <row r="19307" spans="50:50" x14ac:dyDescent="0.25">
      <c r="AX19307" s="2">
        <v>742403237137982</v>
      </c>
    </row>
    <row r="19308" spans="50:50" x14ac:dyDescent="0.25">
      <c r="AX19308" s="2">
        <v>667442165815459</v>
      </c>
    </row>
    <row r="19309" spans="50:50" x14ac:dyDescent="0.25">
      <c r="AX19309" s="2">
        <v>695674198549457</v>
      </c>
    </row>
    <row r="19310" spans="50:50" x14ac:dyDescent="0.25">
      <c r="AX19310" s="2">
        <v>370461058687442</v>
      </c>
    </row>
    <row r="19311" spans="50:50" x14ac:dyDescent="0.25">
      <c r="AX19311" s="2">
        <v>130447527884878</v>
      </c>
    </row>
    <row r="19312" spans="50:50" x14ac:dyDescent="0.25">
      <c r="AX19312" s="2">
        <v>667966468974697</v>
      </c>
    </row>
    <row r="19313" spans="50:50" x14ac:dyDescent="0.25">
      <c r="AX19313" s="2">
        <v>155088860313223</v>
      </c>
    </row>
    <row r="19314" spans="50:50" x14ac:dyDescent="0.25">
      <c r="AX19314" s="2">
        <v>918419830454792</v>
      </c>
    </row>
    <row r="19315" spans="50:50" x14ac:dyDescent="0.25">
      <c r="AX19315" s="2">
        <v>996360941627991</v>
      </c>
    </row>
    <row r="19316" spans="50:50" x14ac:dyDescent="0.25">
      <c r="AX19316" s="2">
        <v>785240866588088</v>
      </c>
    </row>
    <row r="19317" spans="50:50" x14ac:dyDescent="0.25">
      <c r="AX19317" s="2">
        <v>704733053881216</v>
      </c>
    </row>
    <row r="19318" spans="50:50" x14ac:dyDescent="0.25">
      <c r="AX19318" s="2">
        <v>625283922382191</v>
      </c>
    </row>
    <row r="19319" spans="50:50" x14ac:dyDescent="0.25">
      <c r="AX19319" s="2">
        <v>184482910071293</v>
      </c>
    </row>
    <row r="19320" spans="50:50" x14ac:dyDescent="0.25">
      <c r="AX19320" s="2">
        <v>299989839657571</v>
      </c>
    </row>
    <row r="19321" spans="50:50" x14ac:dyDescent="0.25">
      <c r="AX19321" s="2">
        <v>540540011195733</v>
      </c>
    </row>
    <row r="19322" spans="50:50" x14ac:dyDescent="0.25">
      <c r="AX19322" s="2">
        <v>982286293421673</v>
      </c>
    </row>
    <row r="19323" spans="50:50" x14ac:dyDescent="0.25">
      <c r="AX19323" s="2">
        <v>508389013493457</v>
      </c>
    </row>
    <row r="19324" spans="50:50" x14ac:dyDescent="0.25">
      <c r="AX19324" s="2">
        <v>333920977461303</v>
      </c>
    </row>
    <row r="19325" spans="50:50" x14ac:dyDescent="0.25">
      <c r="AX19325" s="2">
        <v>113404490343115</v>
      </c>
    </row>
    <row r="19326" spans="50:50" x14ac:dyDescent="0.25">
      <c r="AX19326" s="2">
        <v>585305842833862</v>
      </c>
    </row>
    <row r="19327" spans="50:50" x14ac:dyDescent="0.25">
      <c r="AX19327" s="2">
        <v>753638308368888</v>
      </c>
    </row>
    <row r="19328" spans="50:50" x14ac:dyDescent="0.25">
      <c r="AX19328" s="2">
        <v>297853610232004</v>
      </c>
    </row>
    <row r="19329" spans="50:50" x14ac:dyDescent="0.25">
      <c r="AX19329" s="2">
        <v>572727588777121</v>
      </c>
    </row>
    <row r="19330" spans="50:50" x14ac:dyDescent="0.25">
      <c r="AX19330" s="2">
        <v>324368779828027</v>
      </c>
    </row>
    <row r="19331" spans="50:50" x14ac:dyDescent="0.25">
      <c r="AX19331" s="2">
        <v>249323598184346</v>
      </c>
    </row>
    <row r="19332" spans="50:50" x14ac:dyDescent="0.25">
      <c r="AX19332" s="2">
        <v>918520477763633</v>
      </c>
    </row>
    <row r="19333" spans="50:50" x14ac:dyDescent="0.25">
      <c r="AX19333" s="2">
        <v>866132209472698</v>
      </c>
    </row>
    <row r="19334" spans="50:50" x14ac:dyDescent="0.25">
      <c r="AX19334" s="2">
        <v>785927911898616</v>
      </c>
    </row>
    <row r="19335" spans="50:50" x14ac:dyDescent="0.25">
      <c r="AX19335" s="2">
        <v>243359987204762</v>
      </c>
    </row>
    <row r="19336" spans="50:50" x14ac:dyDescent="0.25">
      <c r="AX19336" s="2">
        <v>717047152104382</v>
      </c>
    </row>
    <row r="19337" spans="50:50" x14ac:dyDescent="0.25">
      <c r="AX19337" s="2">
        <v>119877988022108</v>
      </c>
    </row>
    <row r="19338" spans="50:50" x14ac:dyDescent="0.25">
      <c r="AX19338" s="2">
        <v>277422990348193</v>
      </c>
    </row>
    <row r="19339" spans="50:50" x14ac:dyDescent="0.25">
      <c r="AX19339" s="2">
        <v>158942921386362</v>
      </c>
    </row>
    <row r="19340" spans="50:50" x14ac:dyDescent="0.25">
      <c r="AX19340" s="2">
        <v>490796438091285</v>
      </c>
    </row>
    <row r="19341" spans="50:50" x14ac:dyDescent="0.25">
      <c r="AX19341" s="2">
        <v>522307633960441</v>
      </c>
    </row>
    <row r="19342" spans="50:50" x14ac:dyDescent="0.25">
      <c r="AX19342" s="2">
        <v>590617530180999</v>
      </c>
    </row>
    <row r="19343" spans="50:50" x14ac:dyDescent="0.25">
      <c r="AX19343" s="2">
        <v>876915722499521</v>
      </c>
    </row>
    <row r="19344" spans="50:50" x14ac:dyDescent="0.25">
      <c r="AX19344" s="2">
        <v>890840961663592</v>
      </c>
    </row>
    <row r="19345" spans="50:50" x14ac:dyDescent="0.25">
      <c r="AX19345" s="2">
        <v>833450879038529</v>
      </c>
    </row>
    <row r="19346" spans="50:50" x14ac:dyDescent="0.25">
      <c r="AX19346" s="2">
        <v>226863242895897</v>
      </c>
    </row>
    <row r="19347" spans="50:50" x14ac:dyDescent="0.25">
      <c r="AX19347" s="2">
        <v>401215228551841</v>
      </c>
    </row>
    <row r="19348" spans="50:50" x14ac:dyDescent="0.25">
      <c r="AX19348" s="2">
        <v>502110343617730</v>
      </c>
    </row>
    <row r="19349" spans="50:50" x14ac:dyDescent="0.25">
      <c r="AX19349" s="2">
        <v>425937082997942</v>
      </c>
    </row>
    <row r="19350" spans="50:50" x14ac:dyDescent="0.25">
      <c r="AX19350" s="2">
        <v>952034245750932</v>
      </c>
    </row>
    <row r="19351" spans="50:50" x14ac:dyDescent="0.25">
      <c r="AX19351" s="2">
        <v>599361917021400</v>
      </c>
    </row>
    <row r="19352" spans="50:50" x14ac:dyDescent="0.25">
      <c r="AX19352" s="2">
        <v>501268261587647</v>
      </c>
    </row>
    <row r="19353" spans="50:50" x14ac:dyDescent="0.25">
      <c r="AX19353" s="2">
        <v>247859911898951</v>
      </c>
    </row>
    <row r="19354" spans="50:50" x14ac:dyDescent="0.25">
      <c r="AX19354" s="2">
        <v>889031640624243</v>
      </c>
    </row>
    <row r="19355" spans="50:50" x14ac:dyDescent="0.25">
      <c r="AX19355" s="2">
        <v>553056817728393</v>
      </c>
    </row>
    <row r="19356" spans="50:50" x14ac:dyDescent="0.25">
      <c r="AX19356" s="2">
        <v>716783194444119</v>
      </c>
    </row>
    <row r="19357" spans="50:50" x14ac:dyDescent="0.25">
      <c r="AX19357" s="2">
        <v>534230841127933</v>
      </c>
    </row>
    <row r="19358" spans="50:50" x14ac:dyDescent="0.25">
      <c r="AX19358" s="2">
        <v>157314171574694</v>
      </c>
    </row>
    <row r="19359" spans="50:50" x14ac:dyDescent="0.25">
      <c r="AX19359" s="2">
        <v>194887506991418</v>
      </c>
    </row>
    <row r="19360" spans="50:50" x14ac:dyDescent="0.25">
      <c r="AX19360" s="2">
        <v>359213163366974</v>
      </c>
    </row>
    <row r="19361" spans="50:50" x14ac:dyDescent="0.25">
      <c r="AX19361" s="2">
        <v>155257924328733</v>
      </c>
    </row>
    <row r="19362" spans="50:50" x14ac:dyDescent="0.25">
      <c r="AX19362" s="2">
        <v>526481516231625</v>
      </c>
    </row>
    <row r="19363" spans="50:50" x14ac:dyDescent="0.25">
      <c r="AX19363" s="2">
        <v>477926431545951</v>
      </c>
    </row>
    <row r="19364" spans="50:50" x14ac:dyDescent="0.25">
      <c r="AX19364" s="2">
        <v>907969522491187</v>
      </c>
    </row>
    <row r="19365" spans="50:50" x14ac:dyDescent="0.25">
      <c r="AX19365" s="2">
        <v>122920521611933</v>
      </c>
    </row>
    <row r="19366" spans="50:50" x14ac:dyDescent="0.25">
      <c r="AX19366" s="2">
        <v>453258495446055</v>
      </c>
    </row>
    <row r="19367" spans="50:50" x14ac:dyDescent="0.25">
      <c r="AX19367" s="2">
        <v>283713999776067</v>
      </c>
    </row>
    <row r="19368" spans="50:50" x14ac:dyDescent="0.25">
      <c r="AX19368" s="2">
        <v>705495163943146</v>
      </c>
    </row>
    <row r="19369" spans="50:50" x14ac:dyDescent="0.25">
      <c r="AX19369" s="2">
        <v>182665209287733</v>
      </c>
    </row>
    <row r="19370" spans="50:50" x14ac:dyDescent="0.25">
      <c r="AX19370" s="2">
        <v>681792042993263</v>
      </c>
    </row>
    <row r="19371" spans="50:50" x14ac:dyDescent="0.25">
      <c r="AX19371" s="2">
        <v>430691939373802</v>
      </c>
    </row>
    <row r="19372" spans="50:50" x14ac:dyDescent="0.25">
      <c r="AX19372" s="2">
        <v>375521535370535</v>
      </c>
    </row>
    <row r="19373" spans="50:50" x14ac:dyDescent="0.25">
      <c r="AX19373" s="2">
        <v>890544821156787</v>
      </c>
    </row>
    <row r="19374" spans="50:50" x14ac:dyDescent="0.25">
      <c r="AX19374" s="2">
        <v>799964672975685</v>
      </c>
    </row>
    <row r="19375" spans="50:50" x14ac:dyDescent="0.25">
      <c r="AX19375" s="2">
        <v>693270010436659</v>
      </c>
    </row>
    <row r="19376" spans="50:50" x14ac:dyDescent="0.25">
      <c r="AX19376" s="2">
        <v>948603559167797</v>
      </c>
    </row>
    <row r="19377" spans="50:50" x14ac:dyDescent="0.25">
      <c r="AX19377" s="2">
        <v>461688363110363</v>
      </c>
    </row>
    <row r="19378" spans="50:50" x14ac:dyDescent="0.25">
      <c r="AX19378" s="2">
        <v>966761059868769</v>
      </c>
    </row>
    <row r="19379" spans="50:50" x14ac:dyDescent="0.25">
      <c r="AX19379" s="2">
        <v>447620865785639</v>
      </c>
    </row>
    <row r="19380" spans="50:50" x14ac:dyDescent="0.25">
      <c r="AX19380" s="2">
        <v>257489453938231</v>
      </c>
    </row>
    <row r="19381" spans="50:50" x14ac:dyDescent="0.25">
      <c r="AX19381" s="2">
        <v>152463948113323</v>
      </c>
    </row>
    <row r="19382" spans="50:50" x14ac:dyDescent="0.25">
      <c r="AX19382" s="2">
        <v>485805940719876</v>
      </c>
    </row>
    <row r="19383" spans="50:50" x14ac:dyDescent="0.25">
      <c r="AX19383" s="2">
        <v>750822840603553</v>
      </c>
    </row>
    <row r="19384" spans="50:50" x14ac:dyDescent="0.25">
      <c r="AX19384" s="2">
        <v>966493262083050</v>
      </c>
    </row>
    <row r="19385" spans="50:50" x14ac:dyDescent="0.25">
      <c r="AX19385" s="2">
        <v>465698615671214</v>
      </c>
    </row>
    <row r="19386" spans="50:50" x14ac:dyDescent="0.25">
      <c r="AX19386" s="2">
        <v>133263506130441</v>
      </c>
    </row>
    <row r="19387" spans="50:50" x14ac:dyDescent="0.25">
      <c r="AX19387" s="2">
        <v>144529643946536</v>
      </c>
    </row>
    <row r="19388" spans="50:50" x14ac:dyDescent="0.25">
      <c r="AX19388" s="2">
        <v>272378241559073</v>
      </c>
    </row>
    <row r="19389" spans="50:50" x14ac:dyDescent="0.25">
      <c r="AX19389" s="2">
        <v>709046715844066</v>
      </c>
    </row>
    <row r="19390" spans="50:50" x14ac:dyDescent="0.25">
      <c r="AX19390" s="2">
        <v>650270960035261</v>
      </c>
    </row>
    <row r="19391" spans="50:50" x14ac:dyDescent="0.25">
      <c r="AX19391" s="2">
        <v>271767153763042</v>
      </c>
    </row>
    <row r="19392" spans="50:50" x14ac:dyDescent="0.25">
      <c r="AX19392" s="2">
        <v>757533567002366</v>
      </c>
    </row>
    <row r="19393" spans="50:50" x14ac:dyDescent="0.25">
      <c r="AX19393" s="2">
        <v>941155922605619</v>
      </c>
    </row>
    <row r="19394" spans="50:50" x14ac:dyDescent="0.25">
      <c r="AX19394" s="2">
        <v>168694766498873</v>
      </c>
    </row>
    <row r="19395" spans="50:50" x14ac:dyDescent="0.25">
      <c r="AX19395" s="2">
        <v>904315214726221</v>
      </c>
    </row>
    <row r="19396" spans="50:50" x14ac:dyDescent="0.25">
      <c r="AX19396" s="2">
        <v>350903910868604</v>
      </c>
    </row>
    <row r="19397" spans="50:50" x14ac:dyDescent="0.25">
      <c r="AX19397" s="2">
        <v>924904274162219</v>
      </c>
    </row>
    <row r="19398" spans="50:50" x14ac:dyDescent="0.25">
      <c r="AX19398" s="2">
        <v>982038102143533</v>
      </c>
    </row>
    <row r="19399" spans="50:50" x14ac:dyDescent="0.25">
      <c r="AX19399" s="2">
        <v>653198531673417</v>
      </c>
    </row>
    <row r="19400" spans="50:50" x14ac:dyDescent="0.25">
      <c r="AX19400" s="2">
        <v>116670972320245</v>
      </c>
    </row>
    <row r="19401" spans="50:50" x14ac:dyDescent="0.25">
      <c r="AX19401" s="2">
        <v>622542179287409</v>
      </c>
    </row>
    <row r="19402" spans="50:50" x14ac:dyDescent="0.25">
      <c r="AX19402" s="2">
        <v>254243141747174</v>
      </c>
    </row>
    <row r="19403" spans="50:50" x14ac:dyDescent="0.25">
      <c r="AX19403" s="2">
        <v>389937315399864</v>
      </c>
    </row>
    <row r="19404" spans="50:50" x14ac:dyDescent="0.25">
      <c r="AX19404" s="2">
        <v>862438836694714</v>
      </c>
    </row>
    <row r="19405" spans="50:50" x14ac:dyDescent="0.25">
      <c r="AX19405" s="2">
        <v>303119400435525</v>
      </c>
    </row>
    <row r="19406" spans="50:50" x14ac:dyDescent="0.25">
      <c r="AX19406" s="2">
        <v>887124298025960</v>
      </c>
    </row>
    <row r="19407" spans="50:50" x14ac:dyDescent="0.25">
      <c r="AX19407" s="2">
        <v>751185973620877</v>
      </c>
    </row>
    <row r="19408" spans="50:50" x14ac:dyDescent="0.25">
      <c r="AX19408" s="2">
        <v>138836660780902</v>
      </c>
    </row>
    <row r="19409" spans="50:50" x14ac:dyDescent="0.25">
      <c r="AX19409" s="2">
        <v>970250079760852</v>
      </c>
    </row>
    <row r="19410" spans="50:50" x14ac:dyDescent="0.25">
      <c r="AX19410" s="2">
        <v>465889870841027</v>
      </c>
    </row>
    <row r="19411" spans="50:50" x14ac:dyDescent="0.25">
      <c r="AX19411" s="2">
        <v>346582288991649</v>
      </c>
    </row>
    <row r="19412" spans="50:50" x14ac:dyDescent="0.25">
      <c r="AX19412" s="2">
        <v>307347283054010</v>
      </c>
    </row>
    <row r="19413" spans="50:50" x14ac:dyDescent="0.25">
      <c r="AX19413" s="2">
        <v>757827981726063</v>
      </c>
    </row>
    <row r="19414" spans="50:50" x14ac:dyDescent="0.25">
      <c r="AX19414" s="2">
        <v>877225717883977</v>
      </c>
    </row>
    <row r="19415" spans="50:50" x14ac:dyDescent="0.25">
      <c r="AX19415" s="2">
        <v>886864005960016</v>
      </c>
    </row>
    <row r="19416" spans="50:50" x14ac:dyDescent="0.25">
      <c r="AX19416" s="2">
        <v>477268913906246</v>
      </c>
    </row>
    <row r="19417" spans="50:50" x14ac:dyDescent="0.25">
      <c r="AX19417" s="2">
        <v>606472549289117</v>
      </c>
    </row>
    <row r="19418" spans="50:50" x14ac:dyDescent="0.25">
      <c r="AX19418" s="2">
        <v>421333838684153</v>
      </c>
    </row>
    <row r="19419" spans="50:50" x14ac:dyDescent="0.25">
      <c r="AX19419" s="2">
        <v>663713601330529</v>
      </c>
    </row>
    <row r="19420" spans="50:50" x14ac:dyDescent="0.25">
      <c r="AX19420" s="2">
        <v>678069937296271</v>
      </c>
    </row>
    <row r="19421" spans="50:50" x14ac:dyDescent="0.25">
      <c r="AX19421" s="2">
        <v>445701570692752</v>
      </c>
    </row>
    <row r="19422" spans="50:50" x14ac:dyDescent="0.25">
      <c r="AX19422" s="2">
        <v>292839072864498</v>
      </c>
    </row>
    <row r="19423" spans="50:50" x14ac:dyDescent="0.25">
      <c r="AX19423" s="2">
        <v>303063707838605</v>
      </c>
    </row>
    <row r="19424" spans="50:50" x14ac:dyDescent="0.25">
      <c r="AX19424" s="2">
        <v>467000235031771</v>
      </c>
    </row>
    <row r="19425" spans="50:50" x14ac:dyDescent="0.25">
      <c r="AX19425" s="2">
        <v>314531352219554</v>
      </c>
    </row>
    <row r="19426" spans="50:50" x14ac:dyDescent="0.25">
      <c r="AX19426" s="2">
        <v>478358668378802</v>
      </c>
    </row>
    <row r="19427" spans="50:50" x14ac:dyDescent="0.25">
      <c r="AX19427" s="2">
        <v>928125981948573</v>
      </c>
    </row>
    <row r="19428" spans="50:50" x14ac:dyDescent="0.25">
      <c r="AX19428" s="2">
        <v>331703321740910</v>
      </c>
    </row>
    <row r="19429" spans="50:50" x14ac:dyDescent="0.25">
      <c r="AX19429" s="2">
        <v>963838939806243</v>
      </c>
    </row>
    <row r="19430" spans="50:50" x14ac:dyDescent="0.25">
      <c r="AX19430" s="2">
        <v>696080125990538</v>
      </c>
    </row>
    <row r="19431" spans="50:50" x14ac:dyDescent="0.25">
      <c r="AX19431" s="2">
        <v>325335202031130</v>
      </c>
    </row>
    <row r="19432" spans="50:50" x14ac:dyDescent="0.25">
      <c r="AX19432" s="2">
        <v>490193351112661</v>
      </c>
    </row>
    <row r="19433" spans="50:50" x14ac:dyDescent="0.25">
      <c r="AX19433" s="2">
        <v>733737117035011</v>
      </c>
    </row>
    <row r="19434" spans="50:50" x14ac:dyDescent="0.25">
      <c r="AX19434" s="2">
        <v>314372809930358</v>
      </c>
    </row>
    <row r="19435" spans="50:50" x14ac:dyDescent="0.25">
      <c r="AX19435" s="2">
        <v>325547336152534</v>
      </c>
    </row>
    <row r="19436" spans="50:50" x14ac:dyDescent="0.25">
      <c r="AX19436" s="2">
        <v>872414426725586</v>
      </c>
    </row>
    <row r="19437" spans="50:50" x14ac:dyDescent="0.25">
      <c r="AX19437" s="2">
        <v>120344422114059</v>
      </c>
    </row>
    <row r="19438" spans="50:50" x14ac:dyDescent="0.25">
      <c r="AX19438" s="2">
        <v>839950067391874</v>
      </c>
    </row>
    <row r="19439" spans="50:50" x14ac:dyDescent="0.25">
      <c r="AX19439" s="2">
        <v>417505764712502</v>
      </c>
    </row>
    <row r="19440" spans="50:50" x14ac:dyDescent="0.25">
      <c r="AX19440" s="2">
        <v>195954930753570</v>
      </c>
    </row>
    <row r="19441" spans="50:50" x14ac:dyDescent="0.25">
      <c r="AX19441" s="2">
        <v>502970673333145</v>
      </c>
    </row>
    <row r="19442" spans="50:50" x14ac:dyDescent="0.25">
      <c r="AX19442" s="2">
        <v>990025632891080</v>
      </c>
    </row>
    <row r="19443" spans="50:50" x14ac:dyDescent="0.25">
      <c r="AX19443" s="2">
        <v>444759462989524</v>
      </c>
    </row>
    <row r="19444" spans="50:50" x14ac:dyDescent="0.25">
      <c r="AX19444" s="2">
        <v>711522187728672</v>
      </c>
    </row>
    <row r="19445" spans="50:50" x14ac:dyDescent="0.25">
      <c r="AX19445" s="2">
        <v>193736939015995</v>
      </c>
    </row>
    <row r="19446" spans="50:50" x14ac:dyDescent="0.25">
      <c r="AX19446" s="2">
        <v>538640699725142</v>
      </c>
    </row>
    <row r="19447" spans="50:50" x14ac:dyDescent="0.25">
      <c r="AX19447" s="2">
        <v>840878495564649</v>
      </c>
    </row>
    <row r="19448" spans="50:50" x14ac:dyDescent="0.25">
      <c r="AX19448" s="2">
        <v>305149842273189</v>
      </c>
    </row>
    <row r="19449" spans="50:50" x14ac:dyDescent="0.25">
      <c r="AX19449" s="2">
        <v>211188894469768</v>
      </c>
    </row>
    <row r="19450" spans="50:50" x14ac:dyDescent="0.25">
      <c r="AX19450" s="2">
        <v>433597904872994</v>
      </c>
    </row>
    <row r="19451" spans="50:50" x14ac:dyDescent="0.25">
      <c r="AX19451" s="2">
        <v>169511154522553</v>
      </c>
    </row>
    <row r="19452" spans="50:50" x14ac:dyDescent="0.25">
      <c r="AX19452" s="2">
        <v>894951255070737</v>
      </c>
    </row>
    <row r="19453" spans="50:50" x14ac:dyDescent="0.25">
      <c r="AX19453" s="2">
        <v>339026445447924</v>
      </c>
    </row>
    <row r="19454" spans="50:50" x14ac:dyDescent="0.25">
      <c r="AX19454" s="2">
        <v>651584952228008</v>
      </c>
    </row>
    <row r="19455" spans="50:50" x14ac:dyDescent="0.25">
      <c r="AX19455" s="2">
        <v>805952770369519</v>
      </c>
    </row>
    <row r="19456" spans="50:50" x14ac:dyDescent="0.25">
      <c r="AX19456" s="2">
        <v>993248299849985</v>
      </c>
    </row>
    <row r="19457" spans="50:50" x14ac:dyDescent="0.25">
      <c r="AX19457" s="2">
        <v>398489710012022</v>
      </c>
    </row>
    <row r="19458" spans="50:50" x14ac:dyDescent="0.25">
      <c r="AX19458" s="2">
        <v>390913352976019</v>
      </c>
    </row>
    <row r="19459" spans="50:50" x14ac:dyDescent="0.25">
      <c r="AX19459" s="2">
        <v>568201483721644</v>
      </c>
    </row>
    <row r="19460" spans="50:50" x14ac:dyDescent="0.25">
      <c r="AX19460" s="2">
        <v>254520398548706</v>
      </c>
    </row>
    <row r="19461" spans="50:50" x14ac:dyDescent="0.25">
      <c r="AX19461" s="2">
        <v>445737681549095</v>
      </c>
    </row>
    <row r="19462" spans="50:50" x14ac:dyDescent="0.25">
      <c r="AX19462" s="2">
        <v>476975769210290</v>
      </c>
    </row>
    <row r="19463" spans="50:50" x14ac:dyDescent="0.25">
      <c r="AX19463" s="2">
        <v>700891610043135</v>
      </c>
    </row>
    <row r="19464" spans="50:50" x14ac:dyDescent="0.25">
      <c r="AX19464" s="2">
        <v>307375824205043</v>
      </c>
    </row>
    <row r="19465" spans="50:50" x14ac:dyDescent="0.25">
      <c r="AX19465" s="2">
        <v>162042171557733</v>
      </c>
    </row>
    <row r="19466" spans="50:50" x14ac:dyDescent="0.25">
      <c r="AX19466" s="2">
        <v>894724454107350</v>
      </c>
    </row>
    <row r="19467" spans="50:50" x14ac:dyDescent="0.25">
      <c r="AX19467" s="2">
        <v>576943536803175</v>
      </c>
    </row>
    <row r="19468" spans="50:50" x14ac:dyDescent="0.25">
      <c r="AX19468" s="2">
        <v>840234815985047</v>
      </c>
    </row>
    <row r="19469" spans="50:50" x14ac:dyDescent="0.25">
      <c r="AX19469" s="2">
        <v>173582506398465</v>
      </c>
    </row>
    <row r="19470" spans="50:50" x14ac:dyDescent="0.25">
      <c r="AX19470" s="2">
        <v>681249572636984</v>
      </c>
    </row>
    <row r="19471" spans="50:50" x14ac:dyDescent="0.25">
      <c r="AX19471" s="2">
        <v>372880246895247</v>
      </c>
    </row>
    <row r="19472" spans="50:50" x14ac:dyDescent="0.25">
      <c r="AX19472" s="2">
        <v>480561147608952</v>
      </c>
    </row>
    <row r="19473" spans="50:50" x14ac:dyDescent="0.25">
      <c r="AX19473" s="2">
        <v>993205729804395</v>
      </c>
    </row>
    <row r="19474" spans="50:50" x14ac:dyDescent="0.25">
      <c r="AX19474" s="2">
        <v>666447748345614</v>
      </c>
    </row>
    <row r="19475" spans="50:50" x14ac:dyDescent="0.25">
      <c r="AX19475" s="2">
        <v>885533645598447</v>
      </c>
    </row>
    <row r="19476" spans="50:50" x14ac:dyDescent="0.25">
      <c r="AX19476" s="2">
        <v>186803422626646</v>
      </c>
    </row>
    <row r="19477" spans="50:50" x14ac:dyDescent="0.25">
      <c r="AX19477" s="2">
        <v>361458447189229</v>
      </c>
    </row>
    <row r="19478" spans="50:50" x14ac:dyDescent="0.25">
      <c r="AX19478" s="2">
        <v>904770649880587</v>
      </c>
    </row>
    <row r="19479" spans="50:50" x14ac:dyDescent="0.25">
      <c r="AX19479" s="2">
        <v>628993051001091</v>
      </c>
    </row>
    <row r="19480" spans="50:50" x14ac:dyDescent="0.25">
      <c r="AX19480" s="2">
        <v>849865994878211</v>
      </c>
    </row>
    <row r="19481" spans="50:50" x14ac:dyDescent="0.25">
      <c r="AX19481" s="2">
        <v>753222309820964</v>
      </c>
    </row>
    <row r="19482" spans="50:50" x14ac:dyDescent="0.25">
      <c r="AX19482" s="2">
        <v>796137781085213</v>
      </c>
    </row>
    <row r="19483" spans="50:50" x14ac:dyDescent="0.25">
      <c r="AX19483" s="2">
        <v>599574232925729</v>
      </c>
    </row>
    <row r="19484" spans="50:50" x14ac:dyDescent="0.25">
      <c r="AX19484" s="2">
        <v>301200921023931</v>
      </c>
    </row>
    <row r="19485" spans="50:50" x14ac:dyDescent="0.25">
      <c r="AX19485" s="2">
        <v>205362741655220</v>
      </c>
    </row>
    <row r="19486" spans="50:50" x14ac:dyDescent="0.25">
      <c r="AX19486" s="2">
        <v>503334485775834</v>
      </c>
    </row>
    <row r="19487" spans="50:50" x14ac:dyDescent="0.25">
      <c r="AX19487" s="2">
        <v>465547961116410</v>
      </c>
    </row>
    <row r="19488" spans="50:50" x14ac:dyDescent="0.25">
      <c r="AX19488" s="2">
        <v>470118635171219</v>
      </c>
    </row>
    <row r="19489" spans="50:50" x14ac:dyDescent="0.25">
      <c r="AX19489" s="2">
        <v>622975951373798</v>
      </c>
    </row>
    <row r="19490" spans="50:50" x14ac:dyDescent="0.25">
      <c r="AX19490" s="2">
        <v>594235121966790</v>
      </c>
    </row>
    <row r="19491" spans="50:50" x14ac:dyDescent="0.25">
      <c r="AX19491" s="2">
        <v>152263965453611</v>
      </c>
    </row>
    <row r="19492" spans="50:50" x14ac:dyDescent="0.25">
      <c r="AX19492" s="2">
        <v>289762625910579</v>
      </c>
    </row>
    <row r="19493" spans="50:50" x14ac:dyDescent="0.25">
      <c r="AX19493" s="2">
        <v>444795915165964</v>
      </c>
    </row>
    <row r="19494" spans="50:50" x14ac:dyDescent="0.25">
      <c r="AX19494" s="2">
        <v>682922741077344</v>
      </c>
    </row>
    <row r="19495" spans="50:50" x14ac:dyDescent="0.25">
      <c r="AX19495" s="2">
        <v>861645602410120</v>
      </c>
    </row>
    <row r="19496" spans="50:50" x14ac:dyDescent="0.25">
      <c r="AX19496" s="2">
        <v>562464587972830</v>
      </c>
    </row>
    <row r="19497" spans="50:50" x14ac:dyDescent="0.25">
      <c r="AX19497" s="2">
        <v>560612589228470</v>
      </c>
    </row>
    <row r="19498" spans="50:50" x14ac:dyDescent="0.25">
      <c r="AX19498" s="2">
        <v>626024517116948</v>
      </c>
    </row>
    <row r="19499" spans="50:50" x14ac:dyDescent="0.25">
      <c r="AX19499" s="2">
        <v>400335880590153</v>
      </c>
    </row>
    <row r="19500" spans="50:50" x14ac:dyDescent="0.25">
      <c r="AX19500" s="2">
        <v>411698964330840</v>
      </c>
    </row>
    <row r="19501" spans="50:50" x14ac:dyDescent="0.25">
      <c r="AX19501" s="2">
        <v>514317765112092</v>
      </c>
    </row>
    <row r="19502" spans="50:50" x14ac:dyDescent="0.25">
      <c r="AX19502" s="2">
        <v>238595843578143</v>
      </c>
    </row>
    <row r="19503" spans="50:50" x14ac:dyDescent="0.25">
      <c r="AX19503" s="2">
        <v>162543655631531</v>
      </c>
    </row>
    <row r="19504" spans="50:50" x14ac:dyDescent="0.25">
      <c r="AX19504" s="2">
        <v>203827214586714</v>
      </c>
    </row>
    <row r="19505" spans="50:50" x14ac:dyDescent="0.25">
      <c r="AX19505" s="2">
        <v>856784534526222</v>
      </c>
    </row>
    <row r="19506" spans="50:50" x14ac:dyDescent="0.25">
      <c r="AX19506" s="2">
        <v>208688665479394</v>
      </c>
    </row>
    <row r="19507" spans="50:50" x14ac:dyDescent="0.25">
      <c r="AX19507" s="2">
        <v>258798479755974</v>
      </c>
    </row>
    <row r="19508" spans="50:50" x14ac:dyDescent="0.25">
      <c r="AX19508" s="2">
        <v>947197485124770</v>
      </c>
    </row>
    <row r="19509" spans="50:50" x14ac:dyDescent="0.25">
      <c r="AX19509" s="2">
        <v>593204435249952</v>
      </c>
    </row>
    <row r="19510" spans="50:50" x14ac:dyDescent="0.25">
      <c r="AX19510" s="2">
        <v>425820138136555</v>
      </c>
    </row>
    <row r="19511" spans="50:50" x14ac:dyDescent="0.25">
      <c r="AX19511" s="2">
        <v>836734229497474</v>
      </c>
    </row>
    <row r="19512" spans="50:50" x14ac:dyDescent="0.25">
      <c r="AX19512" s="2">
        <v>513889699835506</v>
      </c>
    </row>
    <row r="19513" spans="50:50" x14ac:dyDescent="0.25">
      <c r="AX19513" s="2">
        <v>202704291121992</v>
      </c>
    </row>
    <row r="19514" spans="50:50" x14ac:dyDescent="0.25">
      <c r="AX19514" s="2">
        <v>491179089739215</v>
      </c>
    </row>
    <row r="19515" spans="50:50" x14ac:dyDescent="0.25">
      <c r="AX19515" s="2">
        <v>971676157275074</v>
      </c>
    </row>
    <row r="19516" spans="50:50" x14ac:dyDescent="0.25">
      <c r="AX19516" s="2">
        <v>932806645880819</v>
      </c>
    </row>
    <row r="19517" spans="50:50" x14ac:dyDescent="0.25">
      <c r="AX19517" s="2">
        <v>705671871983050</v>
      </c>
    </row>
    <row r="19518" spans="50:50" x14ac:dyDescent="0.25">
      <c r="AX19518" s="2">
        <v>137046575753530</v>
      </c>
    </row>
    <row r="19519" spans="50:50" x14ac:dyDescent="0.25">
      <c r="AX19519" s="2">
        <v>735971766706517</v>
      </c>
    </row>
    <row r="19520" spans="50:50" x14ac:dyDescent="0.25">
      <c r="AX19520" s="2">
        <v>716171104717681</v>
      </c>
    </row>
    <row r="19521" spans="50:50" x14ac:dyDescent="0.25">
      <c r="AX19521" s="2">
        <v>307738837147441</v>
      </c>
    </row>
    <row r="19522" spans="50:50" x14ac:dyDescent="0.25">
      <c r="AX19522" s="2">
        <v>128599441168520</v>
      </c>
    </row>
    <row r="19523" spans="50:50" x14ac:dyDescent="0.25">
      <c r="AX19523" s="2">
        <v>457920208890922</v>
      </c>
    </row>
    <row r="19524" spans="50:50" x14ac:dyDescent="0.25">
      <c r="AX19524" s="2">
        <v>292932110155402</v>
      </c>
    </row>
    <row r="19525" spans="50:50" x14ac:dyDescent="0.25">
      <c r="AX19525" s="2">
        <v>566599960469659</v>
      </c>
    </row>
    <row r="19526" spans="50:50" x14ac:dyDescent="0.25">
      <c r="AX19526" s="2">
        <v>530497378515061</v>
      </c>
    </row>
    <row r="19527" spans="50:50" x14ac:dyDescent="0.25">
      <c r="AX19527" s="2">
        <v>757278492544346</v>
      </c>
    </row>
    <row r="19528" spans="50:50" x14ac:dyDescent="0.25">
      <c r="AX19528" s="2">
        <v>203881693201526</v>
      </c>
    </row>
    <row r="19529" spans="50:50" x14ac:dyDescent="0.25">
      <c r="AX19529" s="2">
        <v>353990151169018</v>
      </c>
    </row>
    <row r="19530" spans="50:50" x14ac:dyDescent="0.25">
      <c r="AX19530" s="2">
        <v>205455708500920</v>
      </c>
    </row>
    <row r="19531" spans="50:50" x14ac:dyDescent="0.25">
      <c r="AX19531" s="2">
        <v>151930695057839</v>
      </c>
    </row>
    <row r="19532" spans="50:50" x14ac:dyDescent="0.25">
      <c r="AX19532" s="2">
        <v>803418001609307</v>
      </c>
    </row>
    <row r="19533" spans="50:50" x14ac:dyDescent="0.25">
      <c r="AX19533" s="2">
        <v>497975415537253</v>
      </c>
    </row>
    <row r="19534" spans="50:50" x14ac:dyDescent="0.25">
      <c r="AX19534" s="2">
        <v>138299306997550</v>
      </c>
    </row>
    <row r="19535" spans="50:50" x14ac:dyDescent="0.25">
      <c r="AX19535" s="2">
        <v>724803965898872</v>
      </c>
    </row>
    <row r="19536" spans="50:50" x14ac:dyDescent="0.25">
      <c r="AX19536" s="2">
        <v>275586162735488</v>
      </c>
    </row>
    <row r="19537" spans="50:50" x14ac:dyDescent="0.25">
      <c r="AX19537" s="2">
        <v>487965556116118</v>
      </c>
    </row>
    <row r="19538" spans="50:50" x14ac:dyDescent="0.25">
      <c r="AX19538" s="2">
        <v>920603509651097</v>
      </c>
    </row>
    <row r="19539" spans="50:50" x14ac:dyDescent="0.25">
      <c r="AX19539" s="2">
        <v>216064577911702</v>
      </c>
    </row>
    <row r="19540" spans="50:50" x14ac:dyDescent="0.25">
      <c r="AX19540" s="2">
        <v>843070064158411</v>
      </c>
    </row>
    <row r="19541" spans="50:50" x14ac:dyDescent="0.25">
      <c r="AX19541" s="2">
        <v>536073436066930</v>
      </c>
    </row>
    <row r="19542" spans="50:50" x14ac:dyDescent="0.25">
      <c r="AX19542" s="2">
        <v>346494746066102</v>
      </c>
    </row>
    <row r="19543" spans="50:50" x14ac:dyDescent="0.25">
      <c r="AX19543" s="2">
        <v>505675622066147</v>
      </c>
    </row>
    <row r="19544" spans="50:50" x14ac:dyDescent="0.25">
      <c r="AX19544" s="2">
        <v>794868806163300</v>
      </c>
    </row>
    <row r="19545" spans="50:50" x14ac:dyDescent="0.25">
      <c r="AX19545" s="2">
        <v>288916820987948</v>
      </c>
    </row>
    <row r="19546" spans="50:50" x14ac:dyDescent="0.25">
      <c r="AX19546" s="2">
        <v>589686749634389</v>
      </c>
    </row>
    <row r="19547" spans="50:50" x14ac:dyDescent="0.25">
      <c r="AX19547" s="2">
        <v>737673332611324</v>
      </c>
    </row>
    <row r="19548" spans="50:50" x14ac:dyDescent="0.25">
      <c r="AX19548" s="2">
        <v>705064253739715</v>
      </c>
    </row>
    <row r="19549" spans="50:50" x14ac:dyDescent="0.25">
      <c r="AX19549" s="2">
        <v>768408123740586</v>
      </c>
    </row>
    <row r="19550" spans="50:50" x14ac:dyDescent="0.25">
      <c r="AX19550" s="2">
        <v>691498164028847</v>
      </c>
    </row>
    <row r="19551" spans="50:50" x14ac:dyDescent="0.25">
      <c r="AX19551" s="2">
        <v>906457136808586</v>
      </c>
    </row>
    <row r="19552" spans="50:50" x14ac:dyDescent="0.25">
      <c r="AX19552" s="2">
        <v>612018551108557</v>
      </c>
    </row>
    <row r="19553" spans="50:50" x14ac:dyDescent="0.25">
      <c r="AX19553" s="2">
        <v>496014518464925</v>
      </c>
    </row>
    <row r="19554" spans="50:50" x14ac:dyDescent="0.25">
      <c r="AX19554" s="2">
        <v>916337653839282</v>
      </c>
    </row>
    <row r="19555" spans="50:50" x14ac:dyDescent="0.25">
      <c r="AX19555" s="2">
        <v>380037136555068</v>
      </c>
    </row>
    <row r="19556" spans="50:50" x14ac:dyDescent="0.25">
      <c r="AX19556" s="2">
        <v>327089684388711</v>
      </c>
    </row>
    <row r="19557" spans="50:50" x14ac:dyDescent="0.25">
      <c r="AX19557" s="2">
        <v>517320475270407</v>
      </c>
    </row>
    <row r="19558" spans="50:50" x14ac:dyDescent="0.25">
      <c r="AX19558" s="2">
        <v>773290068344995</v>
      </c>
    </row>
    <row r="19559" spans="50:50" x14ac:dyDescent="0.25">
      <c r="AX19559" s="2">
        <v>880200411912699</v>
      </c>
    </row>
    <row r="19560" spans="50:50" x14ac:dyDescent="0.25">
      <c r="AX19560" s="2">
        <v>452643980018347</v>
      </c>
    </row>
    <row r="19561" spans="50:50" x14ac:dyDescent="0.25">
      <c r="AX19561" s="2">
        <v>163943734679378</v>
      </c>
    </row>
    <row r="19562" spans="50:50" x14ac:dyDescent="0.25">
      <c r="AX19562" s="2">
        <v>884882869084604</v>
      </c>
    </row>
    <row r="19563" spans="50:50" x14ac:dyDescent="0.25">
      <c r="AX19563" s="2">
        <v>562197388052003</v>
      </c>
    </row>
    <row r="19564" spans="50:50" x14ac:dyDescent="0.25">
      <c r="AX19564" s="2">
        <v>380326748470782</v>
      </c>
    </row>
    <row r="19565" spans="50:50" x14ac:dyDescent="0.25">
      <c r="AX19565" s="2">
        <v>560878813968302</v>
      </c>
    </row>
    <row r="19566" spans="50:50" x14ac:dyDescent="0.25">
      <c r="AX19566" s="2">
        <v>113978142466228</v>
      </c>
    </row>
    <row r="19567" spans="50:50" x14ac:dyDescent="0.25">
      <c r="AX19567" s="2">
        <v>249204467724361</v>
      </c>
    </row>
    <row r="19568" spans="50:50" x14ac:dyDescent="0.25">
      <c r="AX19568" s="2">
        <v>400744550231981</v>
      </c>
    </row>
    <row r="19569" spans="50:50" x14ac:dyDescent="0.25">
      <c r="AX19569" s="2">
        <v>137253604109712</v>
      </c>
    </row>
    <row r="19570" spans="50:50" x14ac:dyDescent="0.25">
      <c r="AX19570" s="2">
        <v>726670617213960</v>
      </c>
    </row>
    <row r="19571" spans="50:50" x14ac:dyDescent="0.25">
      <c r="AX19571" s="2">
        <v>798120078682786</v>
      </c>
    </row>
    <row r="19572" spans="50:50" x14ac:dyDescent="0.25">
      <c r="AX19572" s="2">
        <v>347748943697837</v>
      </c>
    </row>
    <row r="19573" spans="50:50" x14ac:dyDescent="0.25">
      <c r="AX19573" s="2">
        <v>379659476909949</v>
      </c>
    </row>
    <row r="19574" spans="50:50" x14ac:dyDescent="0.25">
      <c r="AX19574" s="2">
        <v>655683771439690</v>
      </c>
    </row>
    <row r="19575" spans="50:50" x14ac:dyDescent="0.25">
      <c r="AX19575" s="2">
        <v>554869497639776</v>
      </c>
    </row>
    <row r="19576" spans="50:50" x14ac:dyDescent="0.25">
      <c r="AX19576" s="2">
        <v>660011258283582</v>
      </c>
    </row>
    <row r="19577" spans="50:50" x14ac:dyDescent="0.25">
      <c r="AX19577" s="2">
        <v>143896558458921</v>
      </c>
    </row>
    <row r="19578" spans="50:50" x14ac:dyDescent="0.25">
      <c r="AX19578" s="2">
        <v>808684742582158</v>
      </c>
    </row>
    <row r="19579" spans="50:50" x14ac:dyDescent="0.25">
      <c r="AX19579" s="2">
        <v>359082590221824</v>
      </c>
    </row>
    <row r="19580" spans="50:50" x14ac:dyDescent="0.25">
      <c r="AX19580" s="2">
        <v>237872540220493</v>
      </c>
    </row>
    <row r="19581" spans="50:50" x14ac:dyDescent="0.25">
      <c r="AX19581" s="2">
        <v>881526486116588</v>
      </c>
    </row>
    <row r="19582" spans="50:50" x14ac:dyDescent="0.25">
      <c r="AX19582" s="2">
        <v>689477698597295</v>
      </c>
    </row>
    <row r="19583" spans="50:50" x14ac:dyDescent="0.25">
      <c r="AX19583" s="2">
        <v>144558298829200</v>
      </c>
    </row>
    <row r="19584" spans="50:50" x14ac:dyDescent="0.25">
      <c r="AX19584" s="2">
        <v>691048414555782</v>
      </c>
    </row>
    <row r="19585" spans="50:50" x14ac:dyDescent="0.25">
      <c r="AX19585" s="2">
        <v>174888274212992</v>
      </c>
    </row>
    <row r="19586" spans="50:50" x14ac:dyDescent="0.25">
      <c r="AX19586" s="2">
        <v>715251794172984</v>
      </c>
    </row>
    <row r="19587" spans="50:50" x14ac:dyDescent="0.25">
      <c r="AX19587" s="2">
        <v>545137454975326</v>
      </c>
    </row>
    <row r="19588" spans="50:50" x14ac:dyDescent="0.25">
      <c r="AX19588" s="2">
        <v>595522211951666</v>
      </c>
    </row>
    <row r="19589" spans="50:50" x14ac:dyDescent="0.25">
      <c r="AX19589" s="2">
        <v>955467673454719</v>
      </c>
    </row>
    <row r="19590" spans="50:50" x14ac:dyDescent="0.25">
      <c r="AX19590" s="2">
        <v>932887521741735</v>
      </c>
    </row>
    <row r="19591" spans="50:50" x14ac:dyDescent="0.25">
      <c r="AX19591" s="2">
        <v>771987939969225</v>
      </c>
    </row>
    <row r="19592" spans="50:50" x14ac:dyDescent="0.25">
      <c r="AX19592" s="2">
        <v>811572850336373</v>
      </c>
    </row>
    <row r="19593" spans="50:50" x14ac:dyDescent="0.25">
      <c r="AX19593" s="2">
        <v>684090943400438</v>
      </c>
    </row>
    <row r="19594" spans="50:50" x14ac:dyDescent="0.25">
      <c r="AX19594" s="2">
        <v>471432626203896</v>
      </c>
    </row>
    <row r="19595" spans="50:50" x14ac:dyDescent="0.25">
      <c r="AX19595" s="2">
        <v>602074204765794</v>
      </c>
    </row>
    <row r="19596" spans="50:50" x14ac:dyDescent="0.25">
      <c r="AX19596" s="2">
        <v>364204709500612</v>
      </c>
    </row>
    <row r="19597" spans="50:50" x14ac:dyDescent="0.25">
      <c r="AX19597" s="2">
        <v>808196557423033</v>
      </c>
    </row>
    <row r="19598" spans="50:50" x14ac:dyDescent="0.25">
      <c r="AX19598" s="2">
        <v>323828865699149</v>
      </c>
    </row>
    <row r="19599" spans="50:50" x14ac:dyDescent="0.25">
      <c r="AX19599" s="2">
        <v>159051834625118</v>
      </c>
    </row>
    <row r="19600" spans="50:50" x14ac:dyDescent="0.25">
      <c r="AX19600" s="2">
        <v>564330971747664</v>
      </c>
    </row>
    <row r="19601" spans="50:50" x14ac:dyDescent="0.25">
      <c r="AX19601" s="2">
        <v>510648923673193</v>
      </c>
    </row>
    <row r="19602" spans="50:50" x14ac:dyDescent="0.25">
      <c r="AX19602" s="2">
        <v>957813355313747</v>
      </c>
    </row>
    <row r="19603" spans="50:50" x14ac:dyDescent="0.25">
      <c r="AX19603" s="2">
        <v>125730532615323</v>
      </c>
    </row>
    <row r="19604" spans="50:50" x14ac:dyDescent="0.25">
      <c r="AX19604" s="2">
        <v>993627414904092</v>
      </c>
    </row>
    <row r="19605" spans="50:50" x14ac:dyDescent="0.25">
      <c r="AX19605" s="2">
        <v>698591753921823</v>
      </c>
    </row>
    <row r="19606" spans="50:50" x14ac:dyDescent="0.25">
      <c r="AX19606" s="2">
        <v>239157201284877</v>
      </c>
    </row>
    <row r="19607" spans="50:50" x14ac:dyDescent="0.25">
      <c r="AX19607" s="2">
        <v>195142372168123</v>
      </c>
    </row>
    <row r="19608" spans="50:50" x14ac:dyDescent="0.25">
      <c r="AX19608" s="2">
        <v>531419663232368</v>
      </c>
    </row>
    <row r="19609" spans="50:50" x14ac:dyDescent="0.25">
      <c r="AX19609" s="2">
        <v>947421272466574</v>
      </c>
    </row>
    <row r="19610" spans="50:50" x14ac:dyDescent="0.25">
      <c r="AX19610" s="2">
        <v>181411119926674</v>
      </c>
    </row>
    <row r="19611" spans="50:50" x14ac:dyDescent="0.25">
      <c r="AX19611" s="2">
        <v>982486602806811</v>
      </c>
    </row>
    <row r="19612" spans="50:50" x14ac:dyDescent="0.25">
      <c r="AX19612" s="2">
        <v>897050014577517</v>
      </c>
    </row>
    <row r="19613" spans="50:50" x14ac:dyDescent="0.25">
      <c r="AX19613" s="2">
        <v>719414132744012</v>
      </c>
    </row>
    <row r="19614" spans="50:50" x14ac:dyDescent="0.25">
      <c r="AX19614" s="2">
        <v>226196809327937</v>
      </c>
    </row>
    <row r="19615" spans="50:50" x14ac:dyDescent="0.25">
      <c r="AX19615" s="2">
        <v>460616713163958</v>
      </c>
    </row>
    <row r="19616" spans="50:50" x14ac:dyDescent="0.25">
      <c r="AX19616" s="2">
        <v>545107028552143</v>
      </c>
    </row>
    <row r="19617" spans="50:50" x14ac:dyDescent="0.25">
      <c r="AX19617" s="2">
        <v>691865847070636</v>
      </c>
    </row>
    <row r="19618" spans="50:50" x14ac:dyDescent="0.25">
      <c r="AX19618" s="2">
        <v>502518523270847</v>
      </c>
    </row>
    <row r="19619" spans="50:50" x14ac:dyDescent="0.25">
      <c r="AX19619" s="2">
        <v>678556485526014</v>
      </c>
    </row>
    <row r="19620" spans="50:50" x14ac:dyDescent="0.25">
      <c r="AX19620" s="2">
        <v>704734122959835</v>
      </c>
    </row>
    <row r="19621" spans="50:50" x14ac:dyDescent="0.25">
      <c r="AX19621" s="2">
        <v>942956803080696</v>
      </c>
    </row>
    <row r="19622" spans="50:50" x14ac:dyDescent="0.25">
      <c r="AX19622" s="2">
        <v>615670712262376</v>
      </c>
    </row>
    <row r="19623" spans="50:50" x14ac:dyDescent="0.25">
      <c r="AX19623" s="2">
        <v>930961606262110</v>
      </c>
    </row>
    <row r="19624" spans="50:50" x14ac:dyDescent="0.25">
      <c r="AX19624" s="2">
        <v>732243533374221</v>
      </c>
    </row>
    <row r="19625" spans="50:50" x14ac:dyDescent="0.25">
      <c r="AX19625" s="2">
        <v>755706420569088</v>
      </c>
    </row>
    <row r="19626" spans="50:50" x14ac:dyDescent="0.25">
      <c r="AX19626" s="2">
        <v>606425138982192</v>
      </c>
    </row>
    <row r="19627" spans="50:50" x14ac:dyDescent="0.25">
      <c r="AX19627" s="2">
        <v>125349857892541</v>
      </c>
    </row>
    <row r="19628" spans="50:50" x14ac:dyDescent="0.25">
      <c r="AX19628" s="2">
        <v>877171048170308</v>
      </c>
    </row>
    <row r="19629" spans="50:50" x14ac:dyDescent="0.25">
      <c r="AX19629" s="2">
        <v>353800130874016</v>
      </c>
    </row>
    <row r="19630" spans="50:50" x14ac:dyDescent="0.25">
      <c r="AX19630" s="2">
        <v>551978040279887</v>
      </c>
    </row>
    <row r="19631" spans="50:50" x14ac:dyDescent="0.25">
      <c r="AX19631" s="2">
        <v>994413686653672</v>
      </c>
    </row>
    <row r="19632" spans="50:50" x14ac:dyDescent="0.25">
      <c r="AX19632" s="2">
        <v>109942694301143</v>
      </c>
    </row>
    <row r="19633" spans="50:50" x14ac:dyDescent="0.25">
      <c r="AX19633" s="2">
        <v>565852977847166</v>
      </c>
    </row>
    <row r="19634" spans="50:50" x14ac:dyDescent="0.25">
      <c r="AX19634" s="2">
        <v>853153061535131</v>
      </c>
    </row>
    <row r="19635" spans="50:50" x14ac:dyDescent="0.25">
      <c r="AX19635" s="2">
        <v>942735542757718</v>
      </c>
    </row>
    <row r="19636" spans="50:50" x14ac:dyDescent="0.25">
      <c r="AX19636" s="2">
        <v>258449062529874</v>
      </c>
    </row>
    <row r="19637" spans="50:50" x14ac:dyDescent="0.25">
      <c r="AX19637" s="2">
        <v>741449866516966</v>
      </c>
    </row>
    <row r="19638" spans="50:50" x14ac:dyDescent="0.25">
      <c r="AX19638" s="2">
        <v>985237901649730</v>
      </c>
    </row>
    <row r="19639" spans="50:50" x14ac:dyDescent="0.25">
      <c r="AX19639" s="2">
        <v>904110389750162</v>
      </c>
    </row>
    <row r="19640" spans="50:50" x14ac:dyDescent="0.25">
      <c r="AX19640" s="2">
        <v>438261045540773</v>
      </c>
    </row>
    <row r="19641" spans="50:50" x14ac:dyDescent="0.25">
      <c r="AX19641" s="2">
        <v>555682145182813</v>
      </c>
    </row>
    <row r="19642" spans="50:50" x14ac:dyDescent="0.25">
      <c r="AX19642" s="2">
        <v>818874676774869</v>
      </c>
    </row>
    <row r="19643" spans="50:50" x14ac:dyDescent="0.25">
      <c r="AX19643" s="2">
        <v>642450460184556</v>
      </c>
    </row>
    <row r="19644" spans="50:50" x14ac:dyDescent="0.25">
      <c r="AX19644" s="2">
        <v>387038269275489</v>
      </c>
    </row>
    <row r="19645" spans="50:50" x14ac:dyDescent="0.25">
      <c r="AX19645" s="2">
        <v>706577700740279</v>
      </c>
    </row>
    <row r="19646" spans="50:50" x14ac:dyDescent="0.25">
      <c r="AX19646" s="2">
        <v>105632461090370</v>
      </c>
    </row>
    <row r="19647" spans="50:50" x14ac:dyDescent="0.25">
      <c r="AX19647" s="2">
        <v>676850621186706</v>
      </c>
    </row>
    <row r="19648" spans="50:50" x14ac:dyDescent="0.25">
      <c r="AX19648" s="2">
        <v>228174402744235</v>
      </c>
    </row>
    <row r="19649" spans="50:50" x14ac:dyDescent="0.25">
      <c r="AX19649" s="2">
        <v>659160175349602</v>
      </c>
    </row>
    <row r="19650" spans="50:50" x14ac:dyDescent="0.25">
      <c r="AX19650" s="2">
        <v>548054052321593</v>
      </c>
    </row>
    <row r="19651" spans="50:50" x14ac:dyDescent="0.25">
      <c r="AX19651" s="2">
        <v>993604445840218</v>
      </c>
    </row>
    <row r="19652" spans="50:50" x14ac:dyDescent="0.25">
      <c r="AX19652" s="2">
        <v>533064865406878</v>
      </c>
    </row>
    <row r="19653" spans="50:50" x14ac:dyDescent="0.25">
      <c r="AX19653" s="2">
        <v>412911763427084</v>
      </c>
    </row>
    <row r="19654" spans="50:50" x14ac:dyDescent="0.25">
      <c r="AX19654" s="2">
        <v>324909817490418</v>
      </c>
    </row>
    <row r="19655" spans="50:50" x14ac:dyDescent="0.25">
      <c r="AX19655" s="2">
        <v>457199650797735</v>
      </c>
    </row>
    <row r="19656" spans="50:50" x14ac:dyDescent="0.25">
      <c r="AX19656" s="2">
        <v>493593197723687</v>
      </c>
    </row>
    <row r="19657" spans="50:50" x14ac:dyDescent="0.25">
      <c r="AX19657" s="2">
        <v>436883199371016</v>
      </c>
    </row>
    <row r="19658" spans="50:50" x14ac:dyDescent="0.25">
      <c r="AX19658" s="2">
        <v>688469558980380</v>
      </c>
    </row>
    <row r="19659" spans="50:50" x14ac:dyDescent="0.25">
      <c r="AX19659" s="2">
        <v>665512996509604</v>
      </c>
    </row>
    <row r="19660" spans="50:50" x14ac:dyDescent="0.25">
      <c r="AX19660" s="2">
        <v>371937385918303</v>
      </c>
    </row>
    <row r="19661" spans="50:50" x14ac:dyDescent="0.25">
      <c r="AX19661" s="2">
        <v>753197063098960</v>
      </c>
    </row>
    <row r="19662" spans="50:50" x14ac:dyDescent="0.25">
      <c r="AX19662" s="2">
        <v>637364937441109</v>
      </c>
    </row>
    <row r="19663" spans="50:50" x14ac:dyDescent="0.25">
      <c r="AX19663" s="2">
        <v>782545384154928</v>
      </c>
    </row>
    <row r="19664" spans="50:50" x14ac:dyDescent="0.25">
      <c r="AX19664" s="2">
        <v>650089959489640</v>
      </c>
    </row>
    <row r="19665" spans="50:50" x14ac:dyDescent="0.25">
      <c r="AX19665" s="2">
        <v>768748629129740</v>
      </c>
    </row>
    <row r="19666" spans="50:50" x14ac:dyDescent="0.25">
      <c r="AX19666" s="2">
        <v>884191683133258</v>
      </c>
    </row>
    <row r="19667" spans="50:50" x14ac:dyDescent="0.25">
      <c r="AX19667" s="2">
        <v>525214361885817</v>
      </c>
    </row>
    <row r="19668" spans="50:50" x14ac:dyDescent="0.25">
      <c r="AX19668" s="2">
        <v>682880246619731</v>
      </c>
    </row>
    <row r="19669" spans="50:50" x14ac:dyDescent="0.25">
      <c r="AX19669" s="2">
        <v>287634025865029</v>
      </c>
    </row>
    <row r="19670" spans="50:50" x14ac:dyDescent="0.25">
      <c r="AX19670" s="2">
        <v>130513430964469</v>
      </c>
    </row>
    <row r="19671" spans="50:50" x14ac:dyDescent="0.25">
      <c r="AX19671" s="2">
        <v>821480565287635</v>
      </c>
    </row>
    <row r="19672" spans="50:50" x14ac:dyDescent="0.25">
      <c r="AX19672" s="2">
        <v>383324460510256</v>
      </c>
    </row>
    <row r="19673" spans="50:50" x14ac:dyDescent="0.25">
      <c r="AX19673" s="2">
        <v>804583813635317</v>
      </c>
    </row>
    <row r="19674" spans="50:50" x14ac:dyDescent="0.25">
      <c r="AX19674" s="2">
        <v>492522224306497</v>
      </c>
    </row>
    <row r="19675" spans="50:50" x14ac:dyDescent="0.25">
      <c r="AX19675" s="2">
        <v>227364575762170</v>
      </c>
    </row>
    <row r="19676" spans="50:50" x14ac:dyDescent="0.25">
      <c r="AX19676" s="2">
        <v>996452016508153</v>
      </c>
    </row>
    <row r="19677" spans="50:50" x14ac:dyDescent="0.25">
      <c r="AX19677" s="2">
        <v>931780531972248</v>
      </c>
    </row>
    <row r="19678" spans="50:50" x14ac:dyDescent="0.25">
      <c r="AX19678" s="2">
        <v>254936165079555</v>
      </c>
    </row>
    <row r="19679" spans="50:50" x14ac:dyDescent="0.25">
      <c r="AX19679" s="2">
        <v>412160573443441</v>
      </c>
    </row>
    <row r="19680" spans="50:50" x14ac:dyDescent="0.25">
      <c r="AX19680" s="2">
        <v>900259978436157</v>
      </c>
    </row>
    <row r="19681" spans="50:50" x14ac:dyDescent="0.25">
      <c r="AX19681" s="2">
        <v>365764875263981</v>
      </c>
    </row>
    <row r="19682" spans="50:50" x14ac:dyDescent="0.25">
      <c r="AX19682" s="2">
        <v>298968470190677</v>
      </c>
    </row>
    <row r="19683" spans="50:50" x14ac:dyDescent="0.25">
      <c r="AX19683" s="2">
        <v>932020122831367</v>
      </c>
    </row>
    <row r="19684" spans="50:50" x14ac:dyDescent="0.25">
      <c r="AX19684" s="2">
        <v>282900418316679</v>
      </c>
    </row>
    <row r="19685" spans="50:50" x14ac:dyDescent="0.25">
      <c r="AX19685" s="2">
        <v>948979346705867</v>
      </c>
    </row>
    <row r="19686" spans="50:50" x14ac:dyDescent="0.25">
      <c r="AX19686" s="2">
        <v>575964947010846</v>
      </c>
    </row>
    <row r="19687" spans="50:50" x14ac:dyDescent="0.25">
      <c r="AX19687" s="2">
        <v>652158303984670</v>
      </c>
    </row>
    <row r="19688" spans="50:50" x14ac:dyDescent="0.25">
      <c r="AX19688" s="2">
        <v>511557071975905</v>
      </c>
    </row>
    <row r="19689" spans="50:50" x14ac:dyDescent="0.25">
      <c r="AX19689" s="2">
        <v>647201389605169</v>
      </c>
    </row>
    <row r="19690" spans="50:50" x14ac:dyDescent="0.25">
      <c r="AX19690" s="2">
        <v>211542364135085</v>
      </c>
    </row>
    <row r="19691" spans="50:50" x14ac:dyDescent="0.25">
      <c r="AX19691" s="2">
        <v>951413569076656</v>
      </c>
    </row>
    <row r="19692" spans="50:50" x14ac:dyDescent="0.25">
      <c r="AX19692" s="2">
        <v>342940072504269</v>
      </c>
    </row>
    <row r="19693" spans="50:50" x14ac:dyDescent="0.25">
      <c r="AX19693" s="2">
        <v>763564429752020</v>
      </c>
    </row>
    <row r="19694" spans="50:50" x14ac:dyDescent="0.25">
      <c r="AX19694" s="2">
        <v>253738600696429</v>
      </c>
    </row>
    <row r="19695" spans="50:50" x14ac:dyDescent="0.25">
      <c r="AX19695" s="2">
        <v>789920680583534</v>
      </c>
    </row>
    <row r="19696" spans="50:50" x14ac:dyDescent="0.25">
      <c r="AX19696" s="2">
        <v>457956529058501</v>
      </c>
    </row>
    <row r="19697" spans="50:50" x14ac:dyDescent="0.25">
      <c r="AX19697" s="2">
        <v>176401615948151</v>
      </c>
    </row>
    <row r="19698" spans="50:50" x14ac:dyDescent="0.25">
      <c r="AX19698" s="2">
        <v>746002398808759</v>
      </c>
    </row>
    <row r="19699" spans="50:50" x14ac:dyDescent="0.25">
      <c r="AX19699" s="2">
        <v>906585738473467</v>
      </c>
    </row>
    <row r="19700" spans="50:50" x14ac:dyDescent="0.25">
      <c r="AX19700" s="2">
        <v>426723544182912</v>
      </c>
    </row>
    <row r="19701" spans="50:50" x14ac:dyDescent="0.25">
      <c r="AX19701" s="2">
        <v>399092481575586</v>
      </c>
    </row>
    <row r="19702" spans="50:50" x14ac:dyDescent="0.25">
      <c r="AX19702" s="2">
        <v>806516255545714</v>
      </c>
    </row>
    <row r="19703" spans="50:50" x14ac:dyDescent="0.25">
      <c r="AX19703" s="2">
        <v>285930314142894</v>
      </c>
    </row>
    <row r="19704" spans="50:50" x14ac:dyDescent="0.25">
      <c r="AX19704" s="2">
        <v>266654622823992</v>
      </c>
    </row>
    <row r="19705" spans="50:50" x14ac:dyDescent="0.25">
      <c r="AX19705" s="2">
        <v>592046187588958</v>
      </c>
    </row>
    <row r="19706" spans="50:50" x14ac:dyDescent="0.25">
      <c r="AX19706" s="2">
        <v>494971265521412</v>
      </c>
    </row>
    <row r="19707" spans="50:50" x14ac:dyDescent="0.25">
      <c r="AX19707" s="2">
        <v>643502867311002</v>
      </c>
    </row>
    <row r="19708" spans="50:50" x14ac:dyDescent="0.25">
      <c r="AX19708" s="2">
        <v>814111832371884</v>
      </c>
    </row>
    <row r="19709" spans="50:50" x14ac:dyDescent="0.25">
      <c r="AX19709" s="2">
        <v>441004344913659</v>
      </c>
    </row>
    <row r="19710" spans="50:50" x14ac:dyDescent="0.25">
      <c r="AX19710" s="2">
        <v>503469938721219</v>
      </c>
    </row>
    <row r="19711" spans="50:50" x14ac:dyDescent="0.25">
      <c r="AX19711" s="2">
        <v>166844797161400</v>
      </c>
    </row>
    <row r="19712" spans="50:50" x14ac:dyDescent="0.25">
      <c r="AX19712" s="2">
        <v>296212431110130</v>
      </c>
    </row>
    <row r="19713" spans="50:50" x14ac:dyDescent="0.25">
      <c r="AX19713" s="2">
        <v>507941867205161</v>
      </c>
    </row>
    <row r="19714" spans="50:50" x14ac:dyDescent="0.25">
      <c r="AX19714" s="2">
        <v>178391651830651</v>
      </c>
    </row>
    <row r="19715" spans="50:50" x14ac:dyDescent="0.25">
      <c r="AX19715" s="2">
        <v>445196106150131</v>
      </c>
    </row>
    <row r="19716" spans="50:50" x14ac:dyDescent="0.25">
      <c r="AX19716" s="2">
        <v>943699626950937</v>
      </c>
    </row>
    <row r="19717" spans="50:50" x14ac:dyDescent="0.25">
      <c r="AX19717" s="2">
        <v>977732554194590</v>
      </c>
    </row>
    <row r="19718" spans="50:50" x14ac:dyDescent="0.25">
      <c r="AX19718" s="2">
        <v>572839492538533</v>
      </c>
    </row>
    <row r="19719" spans="50:50" x14ac:dyDescent="0.25">
      <c r="AX19719" s="2">
        <v>807714241584444</v>
      </c>
    </row>
    <row r="19720" spans="50:50" x14ac:dyDescent="0.25">
      <c r="AX19720" s="2">
        <v>776201997883086</v>
      </c>
    </row>
    <row r="19721" spans="50:50" x14ac:dyDescent="0.25">
      <c r="AX19721" s="2">
        <v>309109449384560</v>
      </c>
    </row>
    <row r="19722" spans="50:50" x14ac:dyDescent="0.25">
      <c r="AX19722" s="2">
        <v>724009528527772</v>
      </c>
    </row>
    <row r="19723" spans="50:50" x14ac:dyDescent="0.25">
      <c r="AX19723" s="2">
        <v>618753454194457</v>
      </c>
    </row>
    <row r="19724" spans="50:50" x14ac:dyDescent="0.25">
      <c r="AX19724" s="2">
        <v>514578034988429</v>
      </c>
    </row>
    <row r="19725" spans="50:50" x14ac:dyDescent="0.25">
      <c r="AX19725" s="2">
        <v>928719339545107</v>
      </c>
    </row>
    <row r="19726" spans="50:50" x14ac:dyDescent="0.25">
      <c r="AX19726" s="2">
        <v>118866846191406</v>
      </c>
    </row>
    <row r="19727" spans="50:50" x14ac:dyDescent="0.25">
      <c r="AX19727" s="2">
        <v>430640987334876</v>
      </c>
    </row>
    <row r="19728" spans="50:50" x14ac:dyDescent="0.25">
      <c r="AX19728" s="2">
        <v>399178241961739</v>
      </c>
    </row>
    <row r="19729" spans="50:50" x14ac:dyDescent="0.25">
      <c r="AX19729" s="2">
        <v>470901616662635</v>
      </c>
    </row>
    <row r="19730" spans="50:50" x14ac:dyDescent="0.25">
      <c r="AX19730" s="2">
        <v>801839995620684</v>
      </c>
    </row>
    <row r="19731" spans="50:50" x14ac:dyDescent="0.25">
      <c r="AX19731" s="2">
        <v>194070392295488</v>
      </c>
    </row>
    <row r="19732" spans="50:50" x14ac:dyDescent="0.25">
      <c r="AX19732" s="2">
        <v>496635665038969</v>
      </c>
    </row>
    <row r="19733" spans="50:50" x14ac:dyDescent="0.25">
      <c r="AX19733" s="2">
        <v>200219722914667</v>
      </c>
    </row>
    <row r="19734" spans="50:50" x14ac:dyDescent="0.25">
      <c r="AX19734" s="2">
        <v>721703085491477</v>
      </c>
    </row>
    <row r="19735" spans="50:50" x14ac:dyDescent="0.25">
      <c r="AX19735" s="2">
        <v>460150486922222</v>
      </c>
    </row>
    <row r="19736" spans="50:50" x14ac:dyDescent="0.25">
      <c r="AX19736" s="2">
        <v>532548941277226</v>
      </c>
    </row>
    <row r="19737" spans="50:50" x14ac:dyDescent="0.25">
      <c r="AX19737" s="2">
        <v>790815981089095</v>
      </c>
    </row>
    <row r="19738" spans="50:50" x14ac:dyDescent="0.25">
      <c r="AX19738" s="2">
        <v>215366799748835</v>
      </c>
    </row>
    <row r="19739" spans="50:50" x14ac:dyDescent="0.25">
      <c r="AX19739" s="2">
        <v>772218454472924</v>
      </c>
    </row>
    <row r="19740" spans="50:50" x14ac:dyDescent="0.25">
      <c r="AX19740" s="2">
        <v>182920925706492</v>
      </c>
    </row>
    <row r="19741" spans="50:50" x14ac:dyDescent="0.25">
      <c r="AX19741" s="2">
        <v>852827051828491</v>
      </c>
    </row>
    <row r="19742" spans="50:50" x14ac:dyDescent="0.25">
      <c r="AX19742" s="2">
        <v>930556632959845</v>
      </c>
    </row>
    <row r="19743" spans="50:50" x14ac:dyDescent="0.25">
      <c r="AX19743" s="2">
        <v>281127835602992</v>
      </c>
    </row>
    <row r="19744" spans="50:50" x14ac:dyDescent="0.25">
      <c r="AX19744" s="2">
        <v>151485290958220</v>
      </c>
    </row>
    <row r="19745" spans="50:50" x14ac:dyDescent="0.25">
      <c r="AX19745" s="2">
        <v>856469719088340</v>
      </c>
    </row>
    <row r="19746" spans="50:50" x14ac:dyDescent="0.25">
      <c r="AX19746" s="2">
        <v>336298645628251</v>
      </c>
    </row>
    <row r="19747" spans="50:50" x14ac:dyDescent="0.25">
      <c r="AX19747" s="2">
        <v>229814876429053</v>
      </c>
    </row>
    <row r="19748" spans="50:50" x14ac:dyDescent="0.25">
      <c r="AX19748" s="2">
        <v>447047784353840</v>
      </c>
    </row>
    <row r="19749" spans="50:50" x14ac:dyDescent="0.25">
      <c r="AX19749" s="2">
        <v>923678086189128</v>
      </c>
    </row>
    <row r="19750" spans="50:50" x14ac:dyDescent="0.25">
      <c r="AX19750" s="2">
        <v>105959249061158</v>
      </c>
    </row>
    <row r="19751" spans="50:50" x14ac:dyDescent="0.25">
      <c r="AX19751" s="2">
        <v>793950042512237</v>
      </c>
    </row>
    <row r="19752" spans="50:50" x14ac:dyDescent="0.25">
      <c r="AX19752" s="2">
        <v>861987097257974</v>
      </c>
    </row>
    <row r="19753" spans="50:50" x14ac:dyDescent="0.25">
      <c r="AX19753" s="2">
        <v>588819651555388</v>
      </c>
    </row>
    <row r="19754" spans="50:50" x14ac:dyDescent="0.25">
      <c r="AX19754" s="2">
        <v>272670317470410</v>
      </c>
    </row>
    <row r="19755" spans="50:50" x14ac:dyDescent="0.25">
      <c r="AX19755" s="2">
        <v>222558299951418</v>
      </c>
    </row>
    <row r="19756" spans="50:50" x14ac:dyDescent="0.25">
      <c r="AX19756" s="2">
        <v>235520919779084</v>
      </c>
    </row>
    <row r="19757" spans="50:50" x14ac:dyDescent="0.25">
      <c r="AX19757" s="2">
        <v>948099979069514</v>
      </c>
    </row>
    <row r="19758" spans="50:50" x14ac:dyDescent="0.25">
      <c r="AX19758" s="2">
        <v>475276571308839</v>
      </c>
    </row>
    <row r="19759" spans="50:50" x14ac:dyDescent="0.25">
      <c r="AX19759" s="2">
        <v>815491756032240</v>
      </c>
    </row>
    <row r="19760" spans="50:50" x14ac:dyDescent="0.25">
      <c r="AX19760" s="2">
        <v>185083771221407</v>
      </c>
    </row>
    <row r="19761" spans="50:50" x14ac:dyDescent="0.25">
      <c r="AX19761" s="2">
        <v>647064134001748</v>
      </c>
    </row>
    <row r="19762" spans="50:50" x14ac:dyDescent="0.25">
      <c r="AX19762" s="2">
        <v>234859537100786</v>
      </c>
    </row>
    <row r="19763" spans="50:50" x14ac:dyDescent="0.25">
      <c r="AX19763" s="2">
        <v>302456034305175</v>
      </c>
    </row>
    <row r="19764" spans="50:50" x14ac:dyDescent="0.25">
      <c r="AX19764" s="2">
        <v>714236361893454</v>
      </c>
    </row>
    <row r="19765" spans="50:50" x14ac:dyDescent="0.25">
      <c r="AX19765" s="2">
        <v>163590277428605</v>
      </c>
    </row>
    <row r="19766" spans="50:50" x14ac:dyDescent="0.25">
      <c r="AX19766" s="2">
        <v>957953791991560</v>
      </c>
    </row>
    <row r="19767" spans="50:50" x14ac:dyDescent="0.25">
      <c r="AX19767" s="2">
        <v>620747699350429</v>
      </c>
    </row>
    <row r="19768" spans="50:50" x14ac:dyDescent="0.25">
      <c r="AX19768" s="2">
        <v>839024961483319</v>
      </c>
    </row>
    <row r="19769" spans="50:50" x14ac:dyDescent="0.25">
      <c r="AX19769" s="2">
        <v>611211429065508</v>
      </c>
    </row>
    <row r="19770" spans="50:50" x14ac:dyDescent="0.25">
      <c r="AX19770" s="2">
        <v>476676360054587</v>
      </c>
    </row>
    <row r="19771" spans="50:50" x14ac:dyDescent="0.25">
      <c r="AX19771" s="2">
        <v>871657414711861</v>
      </c>
    </row>
    <row r="19772" spans="50:50" x14ac:dyDescent="0.25">
      <c r="AX19772" s="2">
        <v>896301975223626</v>
      </c>
    </row>
    <row r="19773" spans="50:50" x14ac:dyDescent="0.25">
      <c r="AX19773" s="2">
        <v>894380603140656</v>
      </c>
    </row>
    <row r="19774" spans="50:50" x14ac:dyDescent="0.25">
      <c r="AX19774" s="2">
        <v>227451211102422</v>
      </c>
    </row>
    <row r="19775" spans="50:50" x14ac:dyDescent="0.25">
      <c r="AX19775" s="2">
        <v>253042511298623</v>
      </c>
    </row>
    <row r="19776" spans="50:50" x14ac:dyDescent="0.25">
      <c r="AX19776" s="2">
        <v>921372708130054</v>
      </c>
    </row>
    <row r="19777" spans="50:50" x14ac:dyDescent="0.25">
      <c r="AX19777" s="2">
        <v>427538038722498</v>
      </c>
    </row>
    <row r="19778" spans="50:50" x14ac:dyDescent="0.25">
      <c r="AX19778" s="2">
        <v>734270708176425</v>
      </c>
    </row>
    <row r="19779" spans="50:50" x14ac:dyDescent="0.25">
      <c r="AX19779" s="2">
        <v>528243234671230</v>
      </c>
    </row>
    <row r="19780" spans="50:50" x14ac:dyDescent="0.25">
      <c r="AX19780" s="2">
        <v>319175171391280</v>
      </c>
    </row>
    <row r="19781" spans="50:50" x14ac:dyDescent="0.25">
      <c r="AX19781" s="2">
        <v>910414226985913</v>
      </c>
    </row>
    <row r="19782" spans="50:50" x14ac:dyDescent="0.25">
      <c r="AX19782" s="2">
        <v>705510890615579</v>
      </c>
    </row>
    <row r="19783" spans="50:50" x14ac:dyDescent="0.25">
      <c r="AX19783" s="2">
        <v>302692129745397</v>
      </c>
    </row>
    <row r="19784" spans="50:50" x14ac:dyDescent="0.25">
      <c r="AX19784" s="2">
        <v>938323614073496</v>
      </c>
    </row>
    <row r="19785" spans="50:50" x14ac:dyDescent="0.25">
      <c r="AX19785" s="2">
        <v>220836811042191</v>
      </c>
    </row>
    <row r="19786" spans="50:50" x14ac:dyDescent="0.25">
      <c r="AX19786" s="2">
        <v>360569472561999</v>
      </c>
    </row>
    <row r="19787" spans="50:50" x14ac:dyDescent="0.25">
      <c r="AX19787" s="2">
        <v>436682238565591</v>
      </c>
    </row>
    <row r="19788" spans="50:50" x14ac:dyDescent="0.25">
      <c r="AX19788" s="2">
        <v>350712701510175</v>
      </c>
    </row>
    <row r="19789" spans="50:50" x14ac:dyDescent="0.25">
      <c r="AX19789" s="2">
        <v>370433779605429</v>
      </c>
    </row>
    <row r="19790" spans="50:50" x14ac:dyDescent="0.25">
      <c r="AX19790" s="2">
        <v>408000151392746</v>
      </c>
    </row>
    <row r="19791" spans="50:50" x14ac:dyDescent="0.25">
      <c r="AX19791" s="2">
        <v>861087488229417</v>
      </c>
    </row>
    <row r="19792" spans="50:50" x14ac:dyDescent="0.25">
      <c r="AX19792" s="2">
        <v>768496733936379</v>
      </c>
    </row>
    <row r="19793" spans="50:50" x14ac:dyDescent="0.25">
      <c r="AX19793" s="2">
        <v>243322591075062</v>
      </c>
    </row>
    <row r="19794" spans="50:50" x14ac:dyDescent="0.25">
      <c r="AX19794" s="2">
        <v>132522331184344</v>
      </c>
    </row>
    <row r="19795" spans="50:50" x14ac:dyDescent="0.25">
      <c r="AX19795" s="2">
        <v>681583232757794</v>
      </c>
    </row>
    <row r="19796" spans="50:50" x14ac:dyDescent="0.25">
      <c r="AX19796" s="2">
        <v>278766256723328</v>
      </c>
    </row>
    <row r="19797" spans="50:50" x14ac:dyDescent="0.25">
      <c r="AX19797" s="2">
        <v>256503705887156</v>
      </c>
    </row>
    <row r="19798" spans="50:50" x14ac:dyDescent="0.25">
      <c r="AX19798" s="2">
        <v>718599842114396</v>
      </c>
    </row>
    <row r="19799" spans="50:50" x14ac:dyDescent="0.25">
      <c r="AX19799" s="2">
        <v>788902615260194</v>
      </c>
    </row>
    <row r="19800" spans="50:50" x14ac:dyDescent="0.25">
      <c r="AX19800" s="2">
        <v>199041750653775</v>
      </c>
    </row>
    <row r="19801" spans="50:50" x14ac:dyDescent="0.25">
      <c r="AX19801" s="2">
        <v>985884717696850</v>
      </c>
    </row>
    <row r="19802" spans="50:50" x14ac:dyDescent="0.25">
      <c r="AX19802" s="2">
        <v>495604522882626</v>
      </c>
    </row>
    <row r="19803" spans="50:50" x14ac:dyDescent="0.25">
      <c r="AX19803" s="2">
        <v>561642518636562</v>
      </c>
    </row>
    <row r="19804" spans="50:50" x14ac:dyDescent="0.25">
      <c r="AX19804" s="2">
        <v>269612719345122</v>
      </c>
    </row>
    <row r="19805" spans="50:50" x14ac:dyDescent="0.25">
      <c r="AX19805" s="2">
        <v>384676758713524</v>
      </c>
    </row>
    <row r="19806" spans="50:50" x14ac:dyDescent="0.25">
      <c r="AX19806" s="2">
        <v>235256583790648</v>
      </c>
    </row>
    <row r="19807" spans="50:50" x14ac:dyDescent="0.25">
      <c r="AX19807" s="2">
        <v>197286836687141</v>
      </c>
    </row>
    <row r="19808" spans="50:50" x14ac:dyDescent="0.25">
      <c r="AX19808" s="2">
        <v>986798798326359</v>
      </c>
    </row>
    <row r="19809" spans="50:50" x14ac:dyDescent="0.25">
      <c r="AX19809" s="2">
        <v>488378085196736</v>
      </c>
    </row>
    <row r="19810" spans="50:50" x14ac:dyDescent="0.25">
      <c r="AX19810" s="2">
        <v>269129260081653</v>
      </c>
    </row>
    <row r="19811" spans="50:50" x14ac:dyDescent="0.25">
      <c r="AX19811" s="2">
        <v>206788662148494</v>
      </c>
    </row>
    <row r="19812" spans="50:50" x14ac:dyDescent="0.25">
      <c r="AX19812" s="2">
        <v>305803461688648</v>
      </c>
    </row>
    <row r="19813" spans="50:50" x14ac:dyDescent="0.25">
      <c r="AX19813" s="2">
        <v>901341362462791</v>
      </c>
    </row>
    <row r="19814" spans="50:50" x14ac:dyDescent="0.25">
      <c r="AX19814" s="2">
        <v>896650010980854</v>
      </c>
    </row>
    <row r="19815" spans="50:50" x14ac:dyDescent="0.25">
      <c r="AX19815" s="2">
        <v>166448057746411</v>
      </c>
    </row>
    <row r="19816" spans="50:50" x14ac:dyDescent="0.25">
      <c r="AX19816" s="2">
        <v>862926149940375</v>
      </c>
    </row>
    <row r="19817" spans="50:50" x14ac:dyDescent="0.25">
      <c r="AX19817" s="2">
        <v>796197313773442</v>
      </c>
    </row>
    <row r="19818" spans="50:50" x14ac:dyDescent="0.25">
      <c r="AX19818" s="2">
        <v>977709793105321</v>
      </c>
    </row>
    <row r="19819" spans="50:50" x14ac:dyDescent="0.25">
      <c r="AX19819" s="2">
        <v>128597184282504</v>
      </c>
    </row>
    <row r="19820" spans="50:50" x14ac:dyDescent="0.25">
      <c r="AX19820" s="2">
        <v>921940631969693</v>
      </c>
    </row>
    <row r="19821" spans="50:50" x14ac:dyDescent="0.25">
      <c r="AX19821" s="2">
        <v>737757942165853</v>
      </c>
    </row>
    <row r="19822" spans="50:50" x14ac:dyDescent="0.25">
      <c r="AX19822" s="2">
        <v>984549714016399</v>
      </c>
    </row>
    <row r="19823" spans="50:50" x14ac:dyDescent="0.25">
      <c r="AX19823" s="2">
        <v>157233576757274</v>
      </c>
    </row>
    <row r="19824" spans="50:50" x14ac:dyDescent="0.25">
      <c r="AX19824" s="2">
        <v>661793435377454</v>
      </c>
    </row>
    <row r="19825" spans="50:50" x14ac:dyDescent="0.25">
      <c r="AX19825" s="2">
        <v>792320752568996</v>
      </c>
    </row>
    <row r="19826" spans="50:50" x14ac:dyDescent="0.25">
      <c r="AX19826" s="2">
        <v>262603374121318</v>
      </c>
    </row>
    <row r="19827" spans="50:50" x14ac:dyDescent="0.25">
      <c r="AX19827" s="2">
        <v>688055948862640</v>
      </c>
    </row>
    <row r="19828" spans="50:50" x14ac:dyDescent="0.25">
      <c r="AX19828" s="2">
        <v>433293512792310</v>
      </c>
    </row>
    <row r="19829" spans="50:50" x14ac:dyDescent="0.25">
      <c r="AX19829" s="2">
        <v>706788057099013</v>
      </c>
    </row>
    <row r="19830" spans="50:50" x14ac:dyDescent="0.25">
      <c r="AX19830" s="2">
        <v>104721306831095</v>
      </c>
    </row>
    <row r="19831" spans="50:50" x14ac:dyDescent="0.25">
      <c r="AX19831" s="2">
        <v>221504697606703</v>
      </c>
    </row>
    <row r="19832" spans="50:50" x14ac:dyDescent="0.25">
      <c r="AX19832" s="2">
        <v>767988017497682</v>
      </c>
    </row>
    <row r="19833" spans="50:50" x14ac:dyDescent="0.25">
      <c r="AX19833" s="2">
        <v>119525770583038</v>
      </c>
    </row>
    <row r="19834" spans="50:50" x14ac:dyDescent="0.25">
      <c r="AX19834" s="2">
        <v>411657091822681</v>
      </c>
    </row>
    <row r="19835" spans="50:50" x14ac:dyDescent="0.25">
      <c r="AX19835" s="2">
        <v>289760998894539</v>
      </c>
    </row>
    <row r="19836" spans="50:50" x14ac:dyDescent="0.25">
      <c r="AX19836" s="2">
        <v>715732064166019</v>
      </c>
    </row>
    <row r="19837" spans="50:50" x14ac:dyDescent="0.25">
      <c r="AX19837" s="2">
        <v>509690262341220</v>
      </c>
    </row>
    <row r="19838" spans="50:50" x14ac:dyDescent="0.25">
      <c r="AX19838" s="2">
        <v>552053797270254</v>
      </c>
    </row>
    <row r="19839" spans="50:50" x14ac:dyDescent="0.25">
      <c r="AX19839" s="2">
        <v>997539268492662</v>
      </c>
    </row>
    <row r="19840" spans="50:50" x14ac:dyDescent="0.25">
      <c r="AX19840" s="2">
        <v>943222558470989</v>
      </c>
    </row>
    <row r="19841" spans="50:50" x14ac:dyDescent="0.25">
      <c r="AX19841" s="2">
        <v>720546763007681</v>
      </c>
    </row>
    <row r="19842" spans="50:50" x14ac:dyDescent="0.25">
      <c r="AX19842" s="2">
        <v>836264395205622</v>
      </c>
    </row>
    <row r="19843" spans="50:50" x14ac:dyDescent="0.25">
      <c r="AX19843" s="2">
        <v>288419133006831</v>
      </c>
    </row>
    <row r="19844" spans="50:50" x14ac:dyDescent="0.25">
      <c r="AX19844" s="2">
        <v>861127203499077</v>
      </c>
    </row>
    <row r="19845" spans="50:50" x14ac:dyDescent="0.25">
      <c r="AX19845" s="2">
        <v>405095615863057</v>
      </c>
    </row>
    <row r="19846" spans="50:50" x14ac:dyDescent="0.25">
      <c r="AX19846" s="2">
        <v>422392143701458</v>
      </c>
    </row>
    <row r="19847" spans="50:50" x14ac:dyDescent="0.25">
      <c r="AX19847" s="2">
        <v>846175764223735</v>
      </c>
    </row>
    <row r="19848" spans="50:50" x14ac:dyDescent="0.25">
      <c r="AX19848" s="2">
        <v>705978639280965</v>
      </c>
    </row>
    <row r="19849" spans="50:50" x14ac:dyDescent="0.25">
      <c r="AX19849" s="2">
        <v>861218088954098</v>
      </c>
    </row>
    <row r="19850" spans="50:50" x14ac:dyDescent="0.25">
      <c r="AX19850" s="2">
        <v>309466999883827</v>
      </c>
    </row>
    <row r="19851" spans="50:50" x14ac:dyDescent="0.25">
      <c r="AX19851" s="2">
        <v>517261942105545</v>
      </c>
    </row>
    <row r="19852" spans="50:50" x14ac:dyDescent="0.25">
      <c r="AX19852" s="2">
        <v>717672847218996</v>
      </c>
    </row>
    <row r="19853" spans="50:50" x14ac:dyDescent="0.25">
      <c r="AX19853" s="2">
        <v>534929535301309</v>
      </c>
    </row>
    <row r="19854" spans="50:50" x14ac:dyDescent="0.25">
      <c r="AX19854" s="2">
        <v>476062908907850</v>
      </c>
    </row>
    <row r="19855" spans="50:50" x14ac:dyDescent="0.25">
      <c r="AX19855" s="2">
        <v>741616059518001</v>
      </c>
    </row>
    <row r="19856" spans="50:50" x14ac:dyDescent="0.25">
      <c r="AX19856" s="2">
        <v>722669646759332</v>
      </c>
    </row>
    <row r="19857" spans="50:50" x14ac:dyDescent="0.25">
      <c r="AX19857" s="2">
        <v>471089990033061</v>
      </c>
    </row>
    <row r="19858" spans="50:50" x14ac:dyDescent="0.25">
      <c r="AX19858" s="2">
        <v>413035536996814</v>
      </c>
    </row>
    <row r="19859" spans="50:50" x14ac:dyDescent="0.25">
      <c r="AX19859" s="2">
        <v>378509802258811</v>
      </c>
    </row>
    <row r="19860" spans="50:50" x14ac:dyDescent="0.25">
      <c r="AX19860" s="2">
        <v>997627823830958</v>
      </c>
    </row>
    <row r="19861" spans="50:50" x14ac:dyDescent="0.25">
      <c r="AX19861" s="2">
        <v>243354720721647</v>
      </c>
    </row>
    <row r="19862" spans="50:50" x14ac:dyDescent="0.25">
      <c r="AX19862" s="2">
        <v>226123745050463</v>
      </c>
    </row>
    <row r="19863" spans="50:50" x14ac:dyDescent="0.25">
      <c r="AX19863" s="2">
        <v>149713536934094</v>
      </c>
    </row>
    <row r="19864" spans="50:50" x14ac:dyDescent="0.25">
      <c r="AX19864" s="2">
        <v>759651118261978</v>
      </c>
    </row>
    <row r="19865" spans="50:50" x14ac:dyDescent="0.25">
      <c r="AX19865" s="2">
        <v>619567867346671</v>
      </c>
    </row>
    <row r="19866" spans="50:50" x14ac:dyDescent="0.25">
      <c r="AX19866" s="2">
        <v>606441015986745</v>
      </c>
    </row>
    <row r="19867" spans="50:50" x14ac:dyDescent="0.25">
      <c r="AX19867" s="2">
        <v>480033719348696</v>
      </c>
    </row>
    <row r="19868" spans="50:50" x14ac:dyDescent="0.25">
      <c r="AX19868" s="2">
        <v>352426694536701</v>
      </c>
    </row>
    <row r="19869" spans="50:50" x14ac:dyDescent="0.25">
      <c r="AX19869" s="2">
        <v>408270096826243</v>
      </c>
    </row>
    <row r="19870" spans="50:50" x14ac:dyDescent="0.25">
      <c r="AX19870" s="2">
        <v>619637014329084</v>
      </c>
    </row>
    <row r="19871" spans="50:50" x14ac:dyDescent="0.25">
      <c r="AX19871" s="2">
        <v>966873491700964</v>
      </c>
    </row>
    <row r="19872" spans="50:50" x14ac:dyDescent="0.25">
      <c r="AX19872" s="2">
        <v>492273991282267</v>
      </c>
    </row>
    <row r="19873" spans="50:50" x14ac:dyDescent="0.25">
      <c r="AX19873" s="2">
        <v>145302867924857</v>
      </c>
    </row>
    <row r="19874" spans="50:50" x14ac:dyDescent="0.25">
      <c r="AX19874" s="2">
        <v>748909717458744</v>
      </c>
    </row>
    <row r="19875" spans="50:50" x14ac:dyDescent="0.25">
      <c r="AX19875" s="2">
        <v>781513980161638</v>
      </c>
    </row>
    <row r="19876" spans="50:50" x14ac:dyDescent="0.25">
      <c r="AX19876" s="2">
        <v>323685485759634</v>
      </c>
    </row>
    <row r="19877" spans="50:50" x14ac:dyDescent="0.25">
      <c r="AX19877" s="2">
        <v>281889665790633</v>
      </c>
    </row>
    <row r="19878" spans="50:50" x14ac:dyDescent="0.25">
      <c r="AX19878" s="2">
        <v>475458852043588</v>
      </c>
    </row>
    <row r="19879" spans="50:50" x14ac:dyDescent="0.25">
      <c r="AX19879" s="2">
        <v>493405955589685</v>
      </c>
    </row>
    <row r="19880" spans="50:50" x14ac:dyDescent="0.25">
      <c r="AX19880" s="2">
        <v>766436769740455</v>
      </c>
    </row>
    <row r="19881" spans="50:50" x14ac:dyDescent="0.25">
      <c r="AX19881" s="2">
        <v>115857110129426</v>
      </c>
    </row>
    <row r="19882" spans="50:50" x14ac:dyDescent="0.25">
      <c r="AX19882" s="2">
        <v>865386391217513</v>
      </c>
    </row>
    <row r="19883" spans="50:50" x14ac:dyDescent="0.25">
      <c r="AX19883" s="2">
        <v>194355953192846</v>
      </c>
    </row>
    <row r="19884" spans="50:50" x14ac:dyDescent="0.25">
      <c r="AX19884" s="2">
        <v>472632533484613</v>
      </c>
    </row>
    <row r="19885" spans="50:50" x14ac:dyDescent="0.25">
      <c r="AX19885" s="2">
        <v>641654436893249</v>
      </c>
    </row>
    <row r="19886" spans="50:50" x14ac:dyDescent="0.25">
      <c r="AX19886" s="2">
        <v>219979402606775</v>
      </c>
    </row>
    <row r="19887" spans="50:50" x14ac:dyDescent="0.25">
      <c r="AX19887" s="2">
        <v>713473165459711</v>
      </c>
    </row>
    <row r="19888" spans="50:50" x14ac:dyDescent="0.25">
      <c r="AX19888" s="2">
        <v>729100864139823</v>
      </c>
    </row>
    <row r="19889" spans="50:50" x14ac:dyDescent="0.25">
      <c r="AX19889" s="2">
        <v>838853613664035</v>
      </c>
    </row>
    <row r="19890" spans="50:50" x14ac:dyDescent="0.25">
      <c r="AX19890" s="2">
        <v>926900025953417</v>
      </c>
    </row>
    <row r="19891" spans="50:50" x14ac:dyDescent="0.25">
      <c r="AX19891" s="2">
        <v>364826277276073</v>
      </c>
    </row>
    <row r="19892" spans="50:50" x14ac:dyDescent="0.25">
      <c r="AX19892" s="2">
        <v>618911339811204</v>
      </c>
    </row>
    <row r="19893" spans="50:50" x14ac:dyDescent="0.25">
      <c r="AX19893" s="2">
        <v>331715134328058</v>
      </c>
    </row>
    <row r="19894" spans="50:50" x14ac:dyDescent="0.25">
      <c r="AX19894" s="2">
        <v>530662298803140</v>
      </c>
    </row>
    <row r="19895" spans="50:50" x14ac:dyDescent="0.25">
      <c r="AX19895" s="2">
        <v>163493056771822</v>
      </c>
    </row>
    <row r="19896" spans="50:50" x14ac:dyDescent="0.25">
      <c r="AX19896" s="2">
        <v>445569211390746</v>
      </c>
    </row>
    <row r="19897" spans="50:50" x14ac:dyDescent="0.25">
      <c r="AX19897" s="2">
        <v>391766234846385</v>
      </c>
    </row>
    <row r="19898" spans="50:50" x14ac:dyDescent="0.25">
      <c r="AX19898" s="2">
        <v>351215824660723</v>
      </c>
    </row>
    <row r="19899" spans="50:50" x14ac:dyDescent="0.25">
      <c r="AX19899" s="2">
        <v>511142484185642</v>
      </c>
    </row>
    <row r="19900" spans="50:50" x14ac:dyDescent="0.25">
      <c r="AX19900" s="2">
        <v>207676810521914</v>
      </c>
    </row>
    <row r="19901" spans="50:50" x14ac:dyDescent="0.25">
      <c r="AX19901" s="2">
        <v>559564085905149</v>
      </c>
    </row>
    <row r="19902" spans="50:50" x14ac:dyDescent="0.25">
      <c r="AX19902" s="2">
        <v>144313439907588</v>
      </c>
    </row>
    <row r="19903" spans="50:50" x14ac:dyDescent="0.25">
      <c r="AX19903" s="2">
        <v>702677223068773</v>
      </c>
    </row>
    <row r="19904" spans="50:50" x14ac:dyDescent="0.25">
      <c r="AX19904" s="2">
        <v>563213578177979</v>
      </c>
    </row>
    <row r="19905" spans="50:50" x14ac:dyDescent="0.25">
      <c r="AX19905" s="2">
        <v>866010061057846</v>
      </c>
    </row>
    <row r="19906" spans="50:50" x14ac:dyDescent="0.25">
      <c r="AX19906" s="2">
        <v>786421211058827</v>
      </c>
    </row>
    <row r="19907" spans="50:50" x14ac:dyDescent="0.25">
      <c r="AX19907" s="2">
        <v>502670760485167</v>
      </c>
    </row>
    <row r="19908" spans="50:50" x14ac:dyDescent="0.25">
      <c r="AX19908" s="2">
        <v>122816495498806</v>
      </c>
    </row>
    <row r="19909" spans="50:50" x14ac:dyDescent="0.25">
      <c r="AX19909" s="2">
        <v>789027294722507</v>
      </c>
    </row>
    <row r="19910" spans="50:50" x14ac:dyDescent="0.25">
      <c r="AX19910" s="2">
        <v>655852798664987</v>
      </c>
    </row>
    <row r="19911" spans="50:50" x14ac:dyDescent="0.25">
      <c r="AX19911" s="2">
        <v>675259166681013</v>
      </c>
    </row>
    <row r="19912" spans="50:50" x14ac:dyDescent="0.25">
      <c r="AX19912" s="2">
        <v>480200387675611</v>
      </c>
    </row>
    <row r="19913" spans="50:50" x14ac:dyDescent="0.25">
      <c r="AX19913" s="2">
        <v>732916348204746</v>
      </c>
    </row>
    <row r="19914" spans="50:50" x14ac:dyDescent="0.25">
      <c r="AX19914" s="2">
        <v>718391313870805</v>
      </c>
    </row>
    <row r="19915" spans="50:50" x14ac:dyDescent="0.25">
      <c r="AX19915" s="2">
        <v>512908673182661</v>
      </c>
    </row>
    <row r="19916" spans="50:50" x14ac:dyDescent="0.25">
      <c r="AX19916" s="2">
        <v>221532661914428</v>
      </c>
    </row>
    <row r="19917" spans="50:50" x14ac:dyDescent="0.25">
      <c r="AX19917" s="2">
        <v>648369711448822</v>
      </c>
    </row>
    <row r="19918" spans="50:50" x14ac:dyDescent="0.25">
      <c r="AX19918" s="2">
        <v>201211149306695</v>
      </c>
    </row>
    <row r="19919" spans="50:50" x14ac:dyDescent="0.25">
      <c r="AX19919" s="2">
        <v>836033220767583</v>
      </c>
    </row>
    <row r="19920" spans="50:50" x14ac:dyDescent="0.25">
      <c r="AX19920" s="2">
        <v>990121774516674</v>
      </c>
    </row>
    <row r="19921" spans="50:50" x14ac:dyDescent="0.25">
      <c r="AX19921" s="2">
        <v>282240446618720</v>
      </c>
    </row>
    <row r="19922" spans="50:50" x14ac:dyDescent="0.25">
      <c r="AX19922" s="2">
        <v>832586078771181</v>
      </c>
    </row>
    <row r="19923" spans="50:50" x14ac:dyDescent="0.25">
      <c r="AX19923" s="2">
        <v>579817952905102</v>
      </c>
    </row>
    <row r="19924" spans="50:50" x14ac:dyDescent="0.25">
      <c r="AX19924" s="2">
        <v>921972470492836</v>
      </c>
    </row>
    <row r="19925" spans="50:50" x14ac:dyDescent="0.25">
      <c r="AX19925" s="2">
        <v>707926968045146</v>
      </c>
    </row>
    <row r="19926" spans="50:50" x14ac:dyDescent="0.25">
      <c r="AX19926" s="2">
        <v>335711198157812</v>
      </c>
    </row>
    <row r="19927" spans="50:50" x14ac:dyDescent="0.25">
      <c r="AX19927" s="2">
        <v>716603565133506</v>
      </c>
    </row>
    <row r="19928" spans="50:50" x14ac:dyDescent="0.25">
      <c r="AX19928" s="2">
        <v>564491852468188</v>
      </c>
    </row>
    <row r="19929" spans="50:50" x14ac:dyDescent="0.25">
      <c r="AX19929" s="2">
        <v>287957927795832</v>
      </c>
    </row>
    <row r="19930" spans="50:50" x14ac:dyDescent="0.25">
      <c r="AX19930" s="2">
        <v>838679575139426</v>
      </c>
    </row>
    <row r="19931" spans="50:50" x14ac:dyDescent="0.25">
      <c r="AX19931" s="2">
        <v>757100168551107</v>
      </c>
    </row>
    <row r="19932" spans="50:50" x14ac:dyDescent="0.25">
      <c r="AX19932" s="2">
        <v>343840727335521</v>
      </c>
    </row>
    <row r="19933" spans="50:50" x14ac:dyDescent="0.25">
      <c r="AX19933" s="2">
        <v>892782244593865</v>
      </c>
    </row>
    <row r="19934" spans="50:50" x14ac:dyDescent="0.25">
      <c r="AX19934" s="2">
        <v>406768175914601</v>
      </c>
    </row>
    <row r="19935" spans="50:50" x14ac:dyDescent="0.25">
      <c r="AX19935" s="2">
        <v>113297422478425</v>
      </c>
    </row>
    <row r="19936" spans="50:50" x14ac:dyDescent="0.25">
      <c r="AX19936" s="2">
        <v>113133325769545</v>
      </c>
    </row>
    <row r="19937" spans="50:50" x14ac:dyDescent="0.25">
      <c r="AX19937" s="2">
        <v>859134952803175</v>
      </c>
    </row>
    <row r="19938" spans="50:50" x14ac:dyDescent="0.25">
      <c r="AX19938" s="2">
        <v>784769404795310</v>
      </c>
    </row>
    <row r="19939" spans="50:50" x14ac:dyDescent="0.25">
      <c r="AX19939" s="2">
        <v>275420060039130</v>
      </c>
    </row>
    <row r="19940" spans="50:50" x14ac:dyDescent="0.25">
      <c r="AX19940" s="2">
        <v>996933542002287</v>
      </c>
    </row>
    <row r="19941" spans="50:50" x14ac:dyDescent="0.25">
      <c r="AX19941" s="2">
        <v>382386743179321</v>
      </c>
    </row>
    <row r="19942" spans="50:50" x14ac:dyDescent="0.25">
      <c r="AX19942" s="2">
        <v>969466127619463</v>
      </c>
    </row>
    <row r="19943" spans="50:50" x14ac:dyDescent="0.25">
      <c r="AX19943" s="2">
        <v>484474534625024</v>
      </c>
    </row>
    <row r="19944" spans="50:50" x14ac:dyDescent="0.25">
      <c r="AX19944" s="2">
        <v>308703596440955</v>
      </c>
    </row>
    <row r="19945" spans="50:50" x14ac:dyDescent="0.25">
      <c r="AX19945" s="2">
        <v>389399331622784</v>
      </c>
    </row>
    <row r="19946" spans="50:50" x14ac:dyDescent="0.25">
      <c r="AX19946" s="2">
        <v>622279826045552</v>
      </c>
    </row>
    <row r="19947" spans="50:50" x14ac:dyDescent="0.25">
      <c r="AX19947" s="2">
        <v>568847261044259</v>
      </c>
    </row>
    <row r="19948" spans="50:50" x14ac:dyDescent="0.25">
      <c r="AX19948" s="2">
        <v>579752178059834</v>
      </c>
    </row>
    <row r="19949" spans="50:50" x14ac:dyDescent="0.25">
      <c r="AX19949" s="2">
        <v>977985265270386</v>
      </c>
    </row>
    <row r="19950" spans="50:50" x14ac:dyDescent="0.25">
      <c r="AX19950" s="2">
        <v>704165167867581</v>
      </c>
    </row>
    <row r="19951" spans="50:50" x14ac:dyDescent="0.25">
      <c r="AX19951" s="2">
        <v>298847970459424</v>
      </c>
    </row>
    <row r="19952" spans="50:50" x14ac:dyDescent="0.25">
      <c r="AX19952" s="2">
        <v>706472849564324</v>
      </c>
    </row>
    <row r="19953" spans="50:50" x14ac:dyDescent="0.25">
      <c r="AX19953" s="2">
        <v>980087741941523</v>
      </c>
    </row>
    <row r="19954" spans="50:50" x14ac:dyDescent="0.25">
      <c r="AX19954" s="2">
        <v>195802000437667</v>
      </c>
    </row>
    <row r="19955" spans="50:50" x14ac:dyDescent="0.25">
      <c r="AX19955" s="2">
        <v>398194380168159</v>
      </c>
    </row>
    <row r="19956" spans="50:50" x14ac:dyDescent="0.25">
      <c r="AX19956" s="2">
        <v>715407777963009</v>
      </c>
    </row>
    <row r="19957" spans="50:50" x14ac:dyDescent="0.25">
      <c r="AX19957" s="2">
        <v>799734893855400</v>
      </c>
    </row>
    <row r="19958" spans="50:50" x14ac:dyDescent="0.25">
      <c r="AX19958" s="2">
        <v>135555614687059</v>
      </c>
    </row>
    <row r="19959" spans="50:50" x14ac:dyDescent="0.25">
      <c r="AX19959" s="2">
        <v>695979984302066</v>
      </c>
    </row>
    <row r="19960" spans="50:50" x14ac:dyDescent="0.25">
      <c r="AX19960" s="2">
        <v>228349413491984</v>
      </c>
    </row>
    <row r="19961" spans="50:50" x14ac:dyDescent="0.25">
      <c r="AX19961" s="2">
        <v>826532646721714</v>
      </c>
    </row>
    <row r="19962" spans="50:50" x14ac:dyDescent="0.25">
      <c r="AX19962" s="2">
        <v>995073466301687</v>
      </c>
    </row>
    <row r="19963" spans="50:50" x14ac:dyDescent="0.25">
      <c r="AX19963" s="2">
        <v>381351855695893</v>
      </c>
    </row>
    <row r="19964" spans="50:50" x14ac:dyDescent="0.25">
      <c r="AX19964" s="2">
        <v>338261305160753</v>
      </c>
    </row>
    <row r="19965" spans="50:50" x14ac:dyDescent="0.25">
      <c r="AX19965" s="2">
        <v>783561018800759</v>
      </c>
    </row>
    <row r="19966" spans="50:50" x14ac:dyDescent="0.25">
      <c r="AX19966" s="2">
        <v>484469295892005</v>
      </c>
    </row>
    <row r="19967" spans="50:50" x14ac:dyDescent="0.25">
      <c r="AX19967" s="2">
        <v>184036904392323</v>
      </c>
    </row>
    <row r="19968" spans="50:50" x14ac:dyDescent="0.25">
      <c r="AX19968" s="2">
        <v>757678460815648</v>
      </c>
    </row>
    <row r="19969" spans="50:50" x14ac:dyDescent="0.25">
      <c r="AX19969" s="2">
        <v>554570049637703</v>
      </c>
    </row>
    <row r="19970" spans="50:50" x14ac:dyDescent="0.25">
      <c r="AX19970" s="2">
        <v>951343793488435</v>
      </c>
    </row>
    <row r="19971" spans="50:50" x14ac:dyDescent="0.25">
      <c r="AX19971" s="2">
        <v>206243978064436</v>
      </c>
    </row>
    <row r="19972" spans="50:50" x14ac:dyDescent="0.25">
      <c r="AX19972" s="2">
        <v>582169610220671</v>
      </c>
    </row>
    <row r="19973" spans="50:50" x14ac:dyDescent="0.25">
      <c r="AX19973" s="2">
        <v>799199902909891</v>
      </c>
    </row>
    <row r="19974" spans="50:50" x14ac:dyDescent="0.25">
      <c r="AX19974" s="2">
        <v>487229533513836</v>
      </c>
    </row>
    <row r="19975" spans="50:50" x14ac:dyDescent="0.25">
      <c r="AX19975" s="2">
        <v>667732874309743</v>
      </c>
    </row>
    <row r="19976" spans="50:50" x14ac:dyDescent="0.25">
      <c r="AX19976" s="2">
        <v>663438243765872</v>
      </c>
    </row>
    <row r="19977" spans="50:50" x14ac:dyDescent="0.25">
      <c r="AX19977" s="2">
        <v>502524319653274</v>
      </c>
    </row>
    <row r="19978" spans="50:50" x14ac:dyDescent="0.25">
      <c r="AX19978" s="2">
        <v>866941625945461</v>
      </c>
    </row>
    <row r="19979" spans="50:50" x14ac:dyDescent="0.25">
      <c r="AX19979" s="2">
        <v>773287015025368</v>
      </c>
    </row>
    <row r="19980" spans="50:50" x14ac:dyDescent="0.25">
      <c r="AX19980" s="2">
        <v>949051696029978</v>
      </c>
    </row>
    <row r="19981" spans="50:50" x14ac:dyDescent="0.25">
      <c r="AX19981" s="2">
        <v>459074808943939</v>
      </c>
    </row>
    <row r="19982" spans="50:50" x14ac:dyDescent="0.25">
      <c r="AX19982" s="2">
        <v>496445636820180</v>
      </c>
    </row>
    <row r="19983" spans="50:50" x14ac:dyDescent="0.25">
      <c r="AX19983" s="2">
        <v>321435526231246</v>
      </c>
    </row>
    <row r="19984" spans="50:50" x14ac:dyDescent="0.25">
      <c r="AX19984" s="2">
        <v>542472122785018</v>
      </c>
    </row>
    <row r="19985" spans="50:50" x14ac:dyDescent="0.25">
      <c r="AX19985" s="2">
        <v>770386166728250</v>
      </c>
    </row>
    <row r="19986" spans="50:50" x14ac:dyDescent="0.25">
      <c r="AX19986" s="2">
        <v>219455445137220</v>
      </c>
    </row>
    <row r="19987" spans="50:50" x14ac:dyDescent="0.25">
      <c r="AX19987" s="2">
        <v>888367166406620</v>
      </c>
    </row>
    <row r="19988" spans="50:50" x14ac:dyDescent="0.25">
      <c r="AX19988" s="2">
        <v>788724065823995</v>
      </c>
    </row>
    <row r="19989" spans="50:50" x14ac:dyDescent="0.25">
      <c r="AX19989" s="2">
        <v>584181594875471</v>
      </c>
    </row>
    <row r="19990" spans="50:50" x14ac:dyDescent="0.25">
      <c r="AX19990" s="2">
        <v>764546903123219</v>
      </c>
    </row>
    <row r="19991" spans="50:50" x14ac:dyDescent="0.25">
      <c r="AX19991" s="2">
        <v>592400274381370</v>
      </c>
    </row>
    <row r="19992" spans="50:50" x14ac:dyDescent="0.25">
      <c r="AX19992" s="2">
        <v>942274906180527</v>
      </c>
    </row>
    <row r="19993" spans="50:50" x14ac:dyDescent="0.25">
      <c r="AX19993" s="2">
        <v>812706838482469</v>
      </c>
    </row>
    <row r="19994" spans="50:50" x14ac:dyDescent="0.25">
      <c r="AX19994" s="2">
        <v>383740301998954</v>
      </c>
    </row>
    <row r="19995" spans="50:50" x14ac:dyDescent="0.25">
      <c r="AX19995" s="2">
        <v>209751301304352</v>
      </c>
    </row>
    <row r="19996" spans="50:50" x14ac:dyDescent="0.25">
      <c r="AX19996" s="2">
        <v>176776943508554</v>
      </c>
    </row>
    <row r="19997" spans="50:50" x14ac:dyDescent="0.25">
      <c r="AX19997" s="2">
        <v>363581692552614</v>
      </c>
    </row>
    <row r="19998" spans="50:50" x14ac:dyDescent="0.25">
      <c r="AX19998" s="2">
        <v>755046504817803</v>
      </c>
    </row>
    <row r="19999" spans="50:50" x14ac:dyDescent="0.25">
      <c r="AX19999" s="2">
        <v>479207056358044</v>
      </c>
    </row>
    <row r="20000" spans="50:50" x14ac:dyDescent="0.25">
      <c r="AX20000" s="2">
        <v>996867800908871</v>
      </c>
    </row>
    <row r="20001" spans="50:50" x14ac:dyDescent="0.25">
      <c r="AX20001" s="2">
        <v>933000902041885</v>
      </c>
    </row>
    <row r="20002" spans="50:50" x14ac:dyDescent="0.25">
      <c r="AX20002" s="2">
        <v>960068030401334</v>
      </c>
    </row>
    <row r="20003" spans="50:50" x14ac:dyDescent="0.25">
      <c r="AX20003" s="2">
        <v>847518072552838</v>
      </c>
    </row>
    <row r="20004" spans="50:50" x14ac:dyDescent="0.25">
      <c r="AX20004" s="2">
        <v>262498113948543</v>
      </c>
    </row>
    <row r="20005" spans="50:50" x14ac:dyDescent="0.25">
      <c r="AX20005" s="2">
        <v>714767607793095</v>
      </c>
    </row>
    <row r="20006" spans="50:50" x14ac:dyDescent="0.25">
      <c r="AX20006" s="2">
        <v>445844278643263</v>
      </c>
    </row>
    <row r="20007" spans="50:50" x14ac:dyDescent="0.25">
      <c r="AX20007" s="2">
        <v>530341920196212</v>
      </c>
    </row>
    <row r="20008" spans="50:50" x14ac:dyDescent="0.25">
      <c r="AX20008" s="2">
        <v>698820022999718</v>
      </c>
    </row>
    <row r="20009" spans="50:50" x14ac:dyDescent="0.25">
      <c r="AX20009" s="2">
        <v>771873431495155</v>
      </c>
    </row>
    <row r="20010" spans="50:50" x14ac:dyDescent="0.25">
      <c r="AX20010" s="2">
        <v>618313203659907</v>
      </c>
    </row>
    <row r="20011" spans="50:50" x14ac:dyDescent="0.25">
      <c r="AX20011" s="2">
        <v>444156505767255</v>
      </c>
    </row>
    <row r="20012" spans="50:50" x14ac:dyDescent="0.25">
      <c r="AX20012" s="2">
        <v>368265287156460</v>
      </c>
    </row>
    <row r="20013" spans="50:50" x14ac:dyDescent="0.25">
      <c r="AX20013" s="2">
        <v>274366479564636</v>
      </c>
    </row>
    <row r="20014" spans="50:50" x14ac:dyDescent="0.25">
      <c r="AX20014" s="2">
        <v>801451695463272</v>
      </c>
    </row>
    <row r="20015" spans="50:50" x14ac:dyDescent="0.25">
      <c r="AX20015" s="2">
        <v>613658926861263</v>
      </c>
    </row>
    <row r="20016" spans="50:50" x14ac:dyDescent="0.25">
      <c r="AX20016" s="2">
        <v>672100150601760</v>
      </c>
    </row>
    <row r="20017" spans="50:50" x14ac:dyDescent="0.25">
      <c r="AX20017" s="2">
        <v>396490222987375</v>
      </c>
    </row>
    <row r="20018" spans="50:50" x14ac:dyDescent="0.25">
      <c r="AX20018" s="2">
        <v>863936265936655</v>
      </c>
    </row>
    <row r="20019" spans="50:50" x14ac:dyDescent="0.25">
      <c r="AX20019" s="2">
        <v>348283108321655</v>
      </c>
    </row>
    <row r="20020" spans="50:50" x14ac:dyDescent="0.25">
      <c r="AX20020" s="2">
        <v>823354081361734</v>
      </c>
    </row>
    <row r="20021" spans="50:50" x14ac:dyDescent="0.25">
      <c r="AX20021" s="2">
        <v>344401082855918</v>
      </c>
    </row>
    <row r="20022" spans="50:50" x14ac:dyDescent="0.25">
      <c r="AX20022" s="2">
        <v>292653767194861</v>
      </c>
    </row>
    <row r="20023" spans="50:50" x14ac:dyDescent="0.25">
      <c r="AX20023" s="2">
        <v>430471619512476</v>
      </c>
    </row>
    <row r="20024" spans="50:50" x14ac:dyDescent="0.25">
      <c r="AX20024" s="2">
        <v>804827137293151</v>
      </c>
    </row>
    <row r="20025" spans="50:50" x14ac:dyDescent="0.25">
      <c r="AX20025" s="2">
        <v>220937557435342</v>
      </c>
    </row>
    <row r="20026" spans="50:50" x14ac:dyDescent="0.25">
      <c r="AX20026" s="2">
        <v>219878017644744</v>
      </c>
    </row>
    <row r="20027" spans="50:50" x14ac:dyDescent="0.25">
      <c r="AX20027" s="2">
        <v>599301514351975</v>
      </c>
    </row>
    <row r="20028" spans="50:50" x14ac:dyDescent="0.25">
      <c r="AX20028" s="2">
        <v>986841940076382</v>
      </c>
    </row>
    <row r="20029" spans="50:50" x14ac:dyDescent="0.25">
      <c r="AX20029" s="2">
        <v>526436802222707</v>
      </c>
    </row>
    <row r="20030" spans="50:50" x14ac:dyDescent="0.25">
      <c r="AX20030" s="2">
        <v>324922929637433</v>
      </c>
    </row>
    <row r="20031" spans="50:50" x14ac:dyDescent="0.25">
      <c r="AX20031" s="2">
        <v>170405363132159</v>
      </c>
    </row>
    <row r="20032" spans="50:50" x14ac:dyDescent="0.25">
      <c r="AX20032" s="2">
        <v>254362618834542</v>
      </c>
    </row>
    <row r="20033" spans="50:50" x14ac:dyDescent="0.25">
      <c r="AX20033" s="2">
        <v>699983656549417</v>
      </c>
    </row>
    <row r="20034" spans="50:50" x14ac:dyDescent="0.25">
      <c r="AX20034" s="2">
        <v>156647649202001</v>
      </c>
    </row>
    <row r="20035" spans="50:50" x14ac:dyDescent="0.25">
      <c r="AX20035" s="2">
        <v>177584162840859</v>
      </c>
    </row>
    <row r="20036" spans="50:50" x14ac:dyDescent="0.25">
      <c r="AX20036" s="2">
        <v>429068702816097</v>
      </c>
    </row>
    <row r="20037" spans="50:50" x14ac:dyDescent="0.25">
      <c r="AX20037" s="2">
        <v>710292280417909</v>
      </c>
    </row>
    <row r="20038" spans="50:50" x14ac:dyDescent="0.25">
      <c r="AX20038" s="2">
        <v>721691596177653</v>
      </c>
    </row>
    <row r="20039" spans="50:50" x14ac:dyDescent="0.25">
      <c r="AX20039" s="2">
        <v>185094381205681</v>
      </c>
    </row>
    <row r="20040" spans="50:50" x14ac:dyDescent="0.25">
      <c r="AX20040" s="2">
        <v>906458487423448</v>
      </c>
    </row>
    <row r="20041" spans="50:50" x14ac:dyDescent="0.25">
      <c r="AX20041" s="2">
        <v>772276945252597</v>
      </c>
    </row>
    <row r="20042" spans="50:50" x14ac:dyDescent="0.25">
      <c r="AX20042" s="2">
        <v>780364794439897</v>
      </c>
    </row>
    <row r="20043" spans="50:50" x14ac:dyDescent="0.25">
      <c r="AX20043" s="2">
        <v>625406302078038</v>
      </c>
    </row>
    <row r="20044" spans="50:50" x14ac:dyDescent="0.25">
      <c r="AX20044" s="2">
        <v>467954306718204</v>
      </c>
    </row>
    <row r="20045" spans="50:50" x14ac:dyDescent="0.25">
      <c r="AX20045" s="2">
        <v>538121007405749</v>
      </c>
    </row>
    <row r="20046" spans="50:50" x14ac:dyDescent="0.25">
      <c r="AX20046" s="2">
        <v>968960350075730</v>
      </c>
    </row>
    <row r="20047" spans="50:50" x14ac:dyDescent="0.25">
      <c r="AX20047" s="2">
        <v>514156078365809</v>
      </c>
    </row>
    <row r="20048" spans="50:50" x14ac:dyDescent="0.25">
      <c r="AX20048" s="2">
        <v>844589592589046</v>
      </c>
    </row>
    <row r="20049" spans="50:50" x14ac:dyDescent="0.25">
      <c r="AX20049" s="2">
        <v>585471045096021</v>
      </c>
    </row>
    <row r="20050" spans="50:50" x14ac:dyDescent="0.25">
      <c r="AX20050" s="2">
        <v>625073788754966</v>
      </c>
    </row>
    <row r="20051" spans="50:50" x14ac:dyDescent="0.25">
      <c r="AX20051" s="2">
        <v>426444087513442</v>
      </c>
    </row>
    <row r="20052" spans="50:50" x14ac:dyDescent="0.25">
      <c r="AX20052" s="2">
        <v>209786324278389</v>
      </c>
    </row>
    <row r="20053" spans="50:50" x14ac:dyDescent="0.25">
      <c r="AX20053" s="2">
        <v>101299639528848</v>
      </c>
    </row>
    <row r="20054" spans="50:50" x14ac:dyDescent="0.25">
      <c r="AX20054" s="2">
        <v>119578814121376</v>
      </c>
    </row>
    <row r="20055" spans="50:50" x14ac:dyDescent="0.25">
      <c r="AX20055" s="2">
        <v>176843929327011</v>
      </c>
    </row>
    <row r="20056" spans="50:50" x14ac:dyDescent="0.25">
      <c r="AX20056" s="2">
        <v>263666646115310</v>
      </c>
    </row>
    <row r="20057" spans="50:50" x14ac:dyDescent="0.25">
      <c r="AX20057" s="2">
        <v>328360074280733</v>
      </c>
    </row>
    <row r="20058" spans="50:50" x14ac:dyDescent="0.25">
      <c r="AX20058" s="2">
        <v>908226105891156</v>
      </c>
    </row>
    <row r="20059" spans="50:50" x14ac:dyDescent="0.25">
      <c r="AX20059" s="2">
        <v>720275656040739</v>
      </c>
    </row>
    <row r="20060" spans="50:50" x14ac:dyDescent="0.25">
      <c r="AX20060" s="2">
        <v>305877052819107</v>
      </c>
    </row>
    <row r="20061" spans="50:50" x14ac:dyDescent="0.25">
      <c r="AX20061" s="2">
        <v>274109039801267</v>
      </c>
    </row>
    <row r="20062" spans="50:50" x14ac:dyDescent="0.25">
      <c r="AX20062" s="2">
        <v>224219064050338</v>
      </c>
    </row>
    <row r="20063" spans="50:50" x14ac:dyDescent="0.25">
      <c r="AX20063" s="2">
        <v>725921406766940</v>
      </c>
    </row>
    <row r="20064" spans="50:50" x14ac:dyDescent="0.25">
      <c r="AX20064" s="2">
        <v>585569632438380</v>
      </c>
    </row>
    <row r="20065" spans="50:50" x14ac:dyDescent="0.25">
      <c r="AX20065" s="2">
        <v>448442409388355</v>
      </c>
    </row>
    <row r="20066" spans="50:50" x14ac:dyDescent="0.25">
      <c r="AX20066" s="2">
        <v>623344592459435</v>
      </c>
    </row>
    <row r="20067" spans="50:50" x14ac:dyDescent="0.25">
      <c r="AX20067" s="2">
        <v>722928765653917</v>
      </c>
    </row>
    <row r="20068" spans="50:50" x14ac:dyDescent="0.25">
      <c r="AX20068" s="2">
        <v>210256058423933</v>
      </c>
    </row>
    <row r="20069" spans="50:50" x14ac:dyDescent="0.25">
      <c r="AX20069" s="2">
        <v>896111898334951</v>
      </c>
    </row>
    <row r="20070" spans="50:50" x14ac:dyDescent="0.25">
      <c r="AX20070" s="2">
        <v>651006065936103</v>
      </c>
    </row>
    <row r="20071" spans="50:50" x14ac:dyDescent="0.25">
      <c r="AX20071" s="2">
        <v>795706762321968</v>
      </c>
    </row>
    <row r="20072" spans="50:50" x14ac:dyDescent="0.25">
      <c r="AX20072" s="2">
        <v>260493923348751</v>
      </c>
    </row>
    <row r="20073" spans="50:50" x14ac:dyDescent="0.25">
      <c r="AX20073" s="2">
        <v>604288612521496</v>
      </c>
    </row>
    <row r="20074" spans="50:50" x14ac:dyDescent="0.25">
      <c r="AX20074" s="2">
        <v>424510858658010</v>
      </c>
    </row>
    <row r="20075" spans="50:50" x14ac:dyDescent="0.25">
      <c r="AX20075" s="2">
        <v>450367508824624</v>
      </c>
    </row>
    <row r="20076" spans="50:50" x14ac:dyDescent="0.25">
      <c r="AX20076" s="2">
        <v>364148291097333</v>
      </c>
    </row>
    <row r="20077" spans="50:50" x14ac:dyDescent="0.25">
      <c r="AX20077" s="2">
        <v>704994035664530</v>
      </c>
    </row>
    <row r="20078" spans="50:50" x14ac:dyDescent="0.25">
      <c r="AX20078" s="2">
        <v>208995253558827</v>
      </c>
    </row>
    <row r="20079" spans="50:50" x14ac:dyDescent="0.25">
      <c r="AX20079" s="2">
        <v>391913000654642</v>
      </c>
    </row>
    <row r="20080" spans="50:50" x14ac:dyDescent="0.25">
      <c r="AX20080" s="2">
        <v>798799326836467</v>
      </c>
    </row>
    <row r="20081" spans="50:50" x14ac:dyDescent="0.25">
      <c r="AX20081" s="2">
        <v>405346991415033</v>
      </c>
    </row>
    <row r="20082" spans="50:50" x14ac:dyDescent="0.25">
      <c r="AX20082" s="2">
        <v>593738375009597</v>
      </c>
    </row>
    <row r="20083" spans="50:50" x14ac:dyDescent="0.25">
      <c r="AX20083" s="2">
        <v>434028672462648</v>
      </c>
    </row>
    <row r="20084" spans="50:50" x14ac:dyDescent="0.25">
      <c r="AX20084" s="2">
        <v>100558862894326</v>
      </c>
    </row>
    <row r="20085" spans="50:50" x14ac:dyDescent="0.25">
      <c r="AX20085" s="2">
        <v>420004517706907</v>
      </c>
    </row>
    <row r="20086" spans="50:50" x14ac:dyDescent="0.25">
      <c r="AX20086" s="2">
        <v>361494627673173</v>
      </c>
    </row>
    <row r="20087" spans="50:50" x14ac:dyDescent="0.25">
      <c r="AX20087" s="2">
        <v>134287480835167</v>
      </c>
    </row>
    <row r="20088" spans="50:50" x14ac:dyDescent="0.25">
      <c r="AX20088" s="2">
        <v>502963701808169</v>
      </c>
    </row>
    <row r="20089" spans="50:50" x14ac:dyDescent="0.25">
      <c r="AX20089" s="2">
        <v>885005137765547</v>
      </c>
    </row>
    <row r="20090" spans="50:50" x14ac:dyDescent="0.25">
      <c r="AX20090" s="2">
        <v>659007128112937</v>
      </c>
    </row>
    <row r="20091" spans="50:50" x14ac:dyDescent="0.25">
      <c r="AX20091" s="2">
        <v>953215752187185</v>
      </c>
    </row>
    <row r="20092" spans="50:50" x14ac:dyDescent="0.25">
      <c r="AX20092" s="2">
        <v>371677266212746</v>
      </c>
    </row>
    <row r="20093" spans="50:50" x14ac:dyDescent="0.25">
      <c r="AX20093" s="2">
        <v>450105493701014</v>
      </c>
    </row>
    <row r="20094" spans="50:50" x14ac:dyDescent="0.25">
      <c r="AX20094" s="2">
        <v>227868743313316</v>
      </c>
    </row>
    <row r="20095" spans="50:50" x14ac:dyDescent="0.25">
      <c r="AX20095" s="2">
        <v>324609809852787</v>
      </c>
    </row>
    <row r="20096" spans="50:50" x14ac:dyDescent="0.25">
      <c r="AX20096" s="2">
        <v>632144259055043</v>
      </c>
    </row>
    <row r="20097" spans="50:50" x14ac:dyDescent="0.25">
      <c r="AX20097" s="2">
        <v>827324831865482</v>
      </c>
    </row>
    <row r="20098" spans="50:50" x14ac:dyDescent="0.25">
      <c r="AX20098" s="2">
        <v>320600508243556</v>
      </c>
    </row>
    <row r="20099" spans="50:50" x14ac:dyDescent="0.25">
      <c r="AX20099" s="2">
        <v>664532549672998</v>
      </c>
    </row>
    <row r="20100" spans="50:50" x14ac:dyDescent="0.25">
      <c r="AX20100" s="2">
        <v>951425816288121</v>
      </c>
    </row>
    <row r="20101" spans="50:50" x14ac:dyDescent="0.25">
      <c r="AX20101" s="2">
        <v>573736435240132</v>
      </c>
    </row>
    <row r="20102" spans="50:50" x14ac:dyDescent="0.25">
      <c r="AX20102" s="2">
        <v>937723434337221</v>
      </c>
    </row>
    <row r="20103" spans="50:50" x14ac:dyDescent="0.25">
      <c r="AX20103" s="2">
        <v>934293598247971</v>
      </c>
    </row>
    <row r="20104" spans="50:50" x14ac:dyDescent="0.25">
      <c r="AX20104" s="2">
        <v>971729320480117</v>
      </c>
    </row>
    <row r="20105" spans="50:50" x14ac:dyDescent="0.25">
      <c r="AX20105" s="2">
        <v>168749527979889</v>
      </c>
    </row>
    <row r="20106" spans="50:50" x14ac:dyDescent="0.25">
      <c r="AX20106" s="2">
        <v>466417607940114</v>
      </c>
    </row>
    <row r="20107" spans="50:50" x14ac:dyDescent="0.25">
      <c r="AX20107" s="2">
        <v>687816479957129</v>
      </c>
    </row>
    <row r="20108" spans="50:50" x14ac:dyDescent="0.25">
      <c r="AX20108" s="2">
        <v>790151700573914</v>
      </c>
    </row>
    <row r="20109" spans="50:50" x14ac:dyDescent="0.25">
      <c r="AX20109" s="2">
        <v>527305201202961</v>
      </c>
    </row>
    <row r="20110" spans="50:50" x14ac:dyDescent="0.25">
      <c r="AX20110" s="2">
        <v>374258613349368</v>
      </c>
    </row>
    <row r="20111" spans="50:50" x14ac:dyDescent="0.25">
      <c r="AX20111" s="2">
        <v>308442106447806</v>
      </c>
    </row>
    <row r="20112" spans="50:50" x14ac:dyDescent="0.25">
      <c r="AX20112" s="2">
        <v>797156145089064</v>
      </c>
    </row>
    <row r="20113" spans="50:50" x14ac:dyDescent="0.25">
      <c r="AX20113" s="2">
        <v>856246127509239</v>
      </c>
    </row>
    <row r="20114" spans="50:50" x14ac:dyDescent="0.25">
      <c r="AX20114" s="2">
        <v>835083625075368</v>
      </c>
    </row>
    <row r="20115" spans="50:50" x14ac:dyDescent="0.25">
      <c r="AX20115" s="2">
        <v>741448807110203</v>
      </c>
    </row>
    <row r="20116" spans="50:50" x14ac:dyDescent="0.25">
      <c r="AX20116" s="2">
        <v>925566019818039</v>
      </c>
    </row>
    <row r="20117" spans="50:50" x14ac:dyDescent="0.25">
      <c r="AX20117" s="2">
        <v>114200735484769</v>
      </c>
    </row>
    <row r="20118" spans="50:50" x14ac:dyDescent="0.25">
      <c r="AX20118" s="2">
        <v>766887823822262</v>
      </c>
    </row>
    <row r="20119" spans="50:50" x14ac:dyDescent="0.25">
      <c r="AX20119" s="2">
        <v>531923257936424</v>
      </c>
    </row>
    <row r="20120" spans="50:50" x14ac:dyDescent="0.25">
      <c r="AX20120" s="2">
        <v>916641673084559</v>
      </c>
    </row>
    <row r="20121" spans="50:50" x14ac:dyDescent="0.25">
      <c r="AX20121" s="2">
        <v>362117830600860</v>
      </c>
    </row>
    <row r="20122" spans="50:50" x14ac:dyDescent="0.25">
      <c r="AX20122" s="2">
        <v>235439143556566</v>
      </c>
    </row>
    <row r="20123" spans="50:50" x14ac:dyDescent="0.25">
      <c r="AX20123" s="2">
        <v>409800078143469</v>
      </c>
    </row>
    <row r="20124" spans="50:50" x14ac:dyDescent="0.25">
      <c r="AX20124" s="2">
        <v>386638890387437</v>
      </c>
    </row>
    <row r="20125" spans="50:50" x14ac:dyDescent="0.25">
      <c r="AX20125" s="2">
        <v>948610064992961</v>
      </c>
    </row>
    <row r="20126" spans="50:50" x14ac:dyDescent="0.25">
      <c r="AX20126" s="2">
        <v>884171234774740</v>
      </c>
    </row>
    <row r="20127" spans="50:50" x14ac:dyDescent="0.25">
      <c r="AX20127" s="2">
        <v>908898522441909</v>
      </c>
    </row>
    <row r="20128" spans="50:50" x14ac:dyDescent="0.25">
      <c r="AX20128" s="2">
        <v>945890608623382</v>
      </c>
    </row>
    <row r="20129" spans="50:50" x14ac:dyDescent="0.25">
      <c r="AX20129" s="2">
        <v>659008383696822</v>
      </c>
    </row>
    <row r="20130" spans="50:50" x14ac:dyDescent="0.25">
      <c r="AX20130" s="2">
        <v>863082019950845</v>
      </c>
    </row>
    <row r="20131" spans="50:50" x14ac:dyDescent="0.25">
      <c r="AX20131" s="2">
        <v>493033997453641</v>
      </c>
    </row>
    <row r="20132" spans="50:50" x14ac:dyDescent="0.25">
      <c r="AX20132" s="2">
        <v>152431488088621</v>
      </c>
    </row>
    <row r="20133" spans="50:50" x14ac:dyDescent="0.25">
      <c r="AX20133" s="2">
        <v>212974479997308</v>
      </c>
    </row>
    <row r="20134" spans="50:50" x14ac:dyDescent="0.25">
      <c r="AX20134" s="2">
        <v>232385154727993</v>
      </c>
    </row>
    <row r="20135" spans="50:50" x14ac:dyDescent="0.25">
      <c r="AX20135" s="2">
        <v>697248830838816</v>
      </c>
    </row>
    <row r="20136" spans="50:50" x14ac:dyDescent="0.25">
      <c r="AX20136" s="2">
        <v>659682669773475</v>
      </c>
    </row>
    <row r="20137" spans="50:50" x14ac:dyDescent="0.25">
      <c r="AX20137" s="2">
        <v>815943076986771</v>
      </c>
    </row>
    <row r="20138" spans="50:50" x14ac:dyDescent="0.25">
      <c r="AX20138" s="2">
        <v>733495812829154</v>
      </c>
    </row>
    <row r="20139" spans="50:50" x14ac:dyDescent="0.25">
      <c r="AX20139" s="2">
        <v>191366901581474</v>
      </c>
    </row>
    <row r="20140" spans="50:50" x14ac:dyDescent="0.25">
      <c r="AX20140" s="2">
        <v>153865881241614</v>
      </c>
    </row>
    <row r="20141" spans="50:50" x14ac:dyDescent="0.25">
      <c r="AX20141" s="2">
        <v>903906226708406</v>
      </c>
    </row>
    <row r="20142" spans="50:50" x14ac:dyDescent="0.25">
      <c r="AX20142" s="2">
        <v>150567815106281</v>
      </c>
    </row>
    <row r="20143" spans="50:50" x14ac:dyDescent="0.25">
      <c r="AX20143" s="2">
        <v>371924841643948</v>
      </c>
    </row>
    <row r="20144" spans="50:50" x14ac:dyDescent="0.25">
      <c r="AX20144" s="2">
        <v>568479225468380</v>
      </c>
    </row>
    <row r="20145" spans="50:50" x14ac:dyDescent="0.25">
      <c r="AX20145" s="2">
        <v>823616730262984</v>
      </c>
    </row>
    <row r="20146" spans="50:50" x14ac:dyDescent="0.25">
      <c r="AX20146" s="2">
        <v>642921923057261</v>
      </c>
    </row>
    <row r="20147" spans="50:50" x14ac:dyDescent="0.25">
      <c r="AX20147" s="2">
        <v>476838601482411</v>
      </c>
    </row>
    <row r="20148" spans="50:50" x14ac:dyDescent="0.25">
      <c r="AX20148" s="2">
        <v>731293265784796</v>
      </c>
    </row>
    <row r="20149" spans="50:50" x14ac:dyDescent="0.25">
      <c r="AX20149" s="2">
        <v>131195701947000</v>
      </c>
    </row>
    <row r="20150" spans="50:50" x14ac:dyDescent="0.25">
      <c r="AX20150" s="2">
        <v>833931478038523</v>
      </c>
    </row>
    <row r="20151" spans="50:50" x14ac:dyDescent="0.25">
      <c r="AX20151" s="2">
        <v>746487993137589</v>
      </c>
    </row>
    <row r="20152" spans="50:50" x14ac:dyDescent="0.25">
      <c r="AX20152" s="2">
        <v>187043774751443</v>
      </c>
    </row>
    <row r="20153" spans="50:50" x14ac:dyDescent="0.25">
      <c r="AX20153" s="2">
        <v>987260320513560</v>
      </c>
    </row>
    <row r="20154" spans="50:50" x14ac:dyDescent="0.25">
      <c r="AX20154" s="2">
        <v>462766689237335</v>
      </c>
    </row>
    <row r="20155" spans="50:50" x14ac:dyDescent="0.25">
      <c r="AX20155" s="2">
        <v>172267191250604</v>
      </c>
    </row>
    <row r="20156" spans="50:50" x14ac:dyDescent="0.25">
      <c r="AX20156" s="2">
        <v>545316596011571</v>
      </c>
    </row>
    <row r="20157" spans="50:50" x14ac:dyDescent="0.25">
      <c r="AX20157" s="2">
        <v>981766561832499</v>
      </c>
    </row>
    <row r="20158" spans="50:50" x14ac:dyDescent="0.25">
      <c r="AX20158" s="2">
        <v>662908490670500</v>
      </c>
    </row>
    <row r="20159" spans="50:50" x14ac:dyDescent="0.25">
      <c r="AX20159" s="2">
        <v>842351157569828</v>
      </c>
    </row>
    <row r="20160" spans="50:50" x14ac:dyDescent="0.25">
      <c r="AX20160" s="2">
        <v>916192555262760</v>
      </c>
    </row>
    <row r="20161" spans="50:50" x14ac:dyDescent="0.25">
      <c r="AX20161" s="2">
        <v>698930647362166</v>
      </c>
    </row>
    <row r="20162" spans="50:50" x14ac:dyDescent="0.25">
      <c r="AX20162" s="2">
        <v>265652791342106</v>
      </c>
    </row>
    <row r="20163" spans="50:50" x14ac:dyDescent="0.25">
      <c r="AX20163" s="2">
        <v>161742736241951</v>
      </c>
    </row>
    <row r="20164" spans="50:50" x14ac:dyDescent="0.25">
      <c r="AX20164" s="2">
        <v>194190483593773</v>
      </c>
    </row>
    <row r="20165" spans="50:50" x14ac:dyDescent="0.25">
      <c r="AX20165" s="2">
        <v>336787565596393</v>
      </c>
    </row>
    <row r="20166" spans="50:50" x14ac:dyDescent="0.25">
      <c r="AX20166" s="2">
        <v>169901884692949</v>
      </c>
    </row>
    <row r="20167" spans="50:50" x14ac:dyDescent="0.25">
      <c r="AX20167" s="2">
        <v>431187206794006</v>
      </c>
    </row>
    <row r="20168" spans="50:50" x14ac:dyDescent="0.25">
      <c r="AX20168" s="2">
        <v>860569769521826</v>
      </c>
    </row>
    <row r="20169" spans="50:50" x14ac:dyDescent="0.25">
      <c r="AX20169" s="2">
        <v>740881216445179</v>
      </c>
    </row>
    <row r="20170" spans="50:50" x14ac:dyDescent="0.25">
      <c r="AX20170" s="2">
        <v>953504619862239</v>
      </c>
    </row>
    <row r="20171" spans="50:50" x14ac:dyDescent="0.25">
      <c r="AX20171" s="2">
        <v>925438071461450</v>
      </c>
    </row>
    <row r="20172" spans="50:50" x14ac:dyDescent="0.25">
      <c r="AX20172" s="2">
        <v>218333570185224</v>
      </c>
    </row>
    <row r="20173" spans="50:50" x14ac:dyDescent="0.25">
      <c r="AX20173" s="2">
        <v>653866211021342</v>
      </c>
    </row>
    <row r="20174" spans="50:50" x14ac:dyDescent="0.25">
      <c r="AX20174" s="2">
        <v>943678321796569</v>
      </c>
    </row>
    <row r="20175" spans="50:50" x14ac:dyDescent="0.25">
      <c r="AX20175" s="2">
        <v>950201624839962</v>
      </c>
    </row>
    <row r="20176" spans="50:50" x14ac:dyDescent="0.25">
      <c r="AX20176" s="2">
        <v>152011124405458</v>
      </c>
    </row>
    <row r="20177" spans="50:50" x14ac:dyDescent="0.25">
      <c r="AX20177" s="2">
        <v>447138204582293</v>
      </c>
    </row>
    <row r="20178" spans="50:50" x14ac:dyDescent="0.25">
      <c r="AX20178" s="2">
        <v>914087955955641</v>
      </c>
    </row>
    <row r="20179" spans="50:50" x14ac:dyDescent="0.25">
      <c r="AX20179" s="2">
        <v>945648546283527</v>
      </c>
    </row>
    <row r="20180" spans="50:50" x14ac:dyDescent="0.25">
      <c r="AX20180" s="2">
        <v>790901315609462</v>
      </c>
    </row>
    <row r="20181" spans="50:50" x14ac:dyDescent="0.25">
      <c r="AX20181" s="2">
        <v>143943011943417</v>
      </c>
    </row>
    <row r="20182" spans="50:50" x14ac:dyDescent="0.25">
      <c r="AX20182" s="2">
        <v>484527365144079</v>
      </c>
    </row>
    <row r="20183" spans="50:50" x14ac:dyDescent="0.25">
      <c r="AX20183" s="2">
        <v>711100639114875</v>
      </c>
    </row>
    <row r="20184" spans="50:50" x14ac:dyDescent="0.25">
      <c r="AX20184" s="2">
        <v>419954641439732</v>
      </c>
    </row>
    <row r="20185" spans="50:50" x14ac:dyDescent="0.25">
      <c r="AX20185" s="2">
        <v>709504639725285</v>
      </c>
    </row>
    <row r="20186" spans="50:50" x14ac:dyDescent="0.25">
      <c r="AX20186" s="2">
        <v>891250161704750</v>
      </c>
    </row>
    <row r="20187" spans="50:50" x14ac:dyDescent="0.25">
      <c r="AX20187" s="2">
        <v>391259368232546</v>
      </c>
    </row>
    <row r="20188" spans="50:50" x14ac:dyDescent="0.25">
      <c r="AX20188" s="2">
        <v>563792142505352</v>
      </c>
    </row>
    <row r="20189" spans="50:50" x14ac:dyDescent="0.25">
      <c r="AX20189" s="2">
        <v>166443923740947</v>
      </c>
    </row>
    <row r="20190" spans="50:50" x14ac:dyDescent="0.25">
      <c r="AX20190" s="2">
        <v>814640755458134</v>
      </c>
    </row>
    <row r="20191" spans="50:50" x14ac:dyDescent="0.25">
      <c r="AX20191" s="2">
        <v>678522067319766</v>
      </c>
    </row>
    <row r="20192" spans="50:50" x14ac:dyDescent="0.25">
      <c r="AX20192" s="2">
        <v>491832511177685</v>
      </c>
    </row>
    <row r="20193" spans="50:50" x14ac:dyDescent="0.25">
      <c r="AX20193" s="2">
        <v>843684424567288</v>
      </c>
    </row>
    <row r="20194" spans="50:50" x14ac:dyDescent="0.25">
      <c r="AX20194" s="2">
        <v>608532587934334</v>
      </c>
    </row>
    <row r="20195" spans="50:50" x14ac:dyDescent="0.25">
      <c r="AX20195" s="2">
        <v>923827190697503</v>
      </c>
    </row>
    <row r="20196" spans="50:50" x14ac:dyDescent="0.25">
      <c r="AX20196" s="2">
        <v>321666686993666</v>
      </c>
    </row>
    <row r="20197" spans="50:50" x14ac:dyDescent="0.25">
      <c r="AX20197" s="2">
        <v>429255927497341</v>
      </c>
    </row>
    <row r="20198" spans="50:50" x14ac:dyDescent="0.25">
      <c r="AX20198" s="2">
        <v>616939635082013</v>
      </c>
    </row>
    <row r="20199" spans="50:50" x14ac:dyDescent="0.25">
      <c r="AX20199" s="2">
        <v>406368970112949</v>
      </c>
    </row>
    <row r="20200" spans="50:50" x14ac:dyDescent="0.25">
      <c r="AX20200" s="2">
        <v>704084456589530</v>
      </c>
    </row>
    <row r="20201" spans="50:50" x14ac:dyDescent="0.25">
      <c r="AX20201" s="2">
        <v>586307443250127</v>
      </c>
    </row>
    <row r="20202" spans="50:50" x14ac:dyDescent="0.25">
      <c r="AX20202" s="2">
        <v>771951786467538</v>
      </c>
    </row>
    <row r="20203" spans="50:50" x14ac:dyDescent="0.25">
      <c r="AX20203" s="2">
        <v>398914863750810</v>
      </c>
    </row>
    <row r="20204" spans="50:50" x14ac:dyDescent="0.25">
      <c r="AX20204" s="2">
        <v>332644155898796</v>
      </c>
    </row>
    <row r="20205" spans="50:50" x14ac:dyDescent="0.25">
      <c r="AX20205" s="2">
        <v>380941531410176</v>
      </c>
    </row>
    <row r="20206" spans="50:50" x14ac:dyDescent="0.25">
      <c r="AX20206" s="2">
        <v>694424525604490</v>
      </c>
    </row>
    <row r="20207" spans="50:50" x14ac:dyDescent="0.25">
      <c r="AX20207" s="2">
        <v>925685214464280</v>
      </c>
    </row>
    <row r="20208" spans="50:50" x14ac:dyDescent="0.25">
      <c r="AX20208" s="2">
        <v>467915125989865</v>
      </c>
    </row>
    <row r="20209" spans="50:50" x14ac:dyDescent="0.25">
      <c r="AX20209" s="2">
        <v>248134317859420</v>
      </c>
    </row>
    <row r="20210" spans="50:50" x14ac:dyDescent="0.25">
      <c r="AX20210" s="2">
        <v>124313343030724</v>
      </c>
    </row>
    <row r="20211" spans="50:50" x14ac:dyDescent="0.25">
      <c r="AX20211" s="2">
        <v>518983936130232</v>
      </c>
    </row>
    <row r="20212" spans="50:50" x14ac:dyDescent="0.25">
      <c r="AX20212" s="2">
        <v>459286352746819</v>
      </c>
    </row>
    <row r="20213" spans="50:50" x14ac:dyDescent="0.25">
      <c r="AX20213" s="2">
        <v>779204368522564</v>
      </c>
    </row>
    <row r="20214" spans="50:50" x14ac:dyDescent="0.25">
      <c r="AX20214" s="2">
        <v>243636276872613</v>
      </c>
    </row>
    <row r="20215" spans="50:50" x14ac:dyDescent="0.25">
      <c r="AX20215" s="2">
        <v>676214652811507</v>
      </c>
    </row>
    <row r="20216" spans="50:50" x14ac:dyDescent="0.25">
      <c r="AX20216" s="2">
        <v>954080110753873</v>
      </c>
    </row>
    <row r="20217" spans="50:50" x14ac:dyDescent="0.25">
      <c r="AX20217" s="2">
        <v>740844611754769</v>
      </c>
    </row>
    <row r="20218" spans="50:50" x14ac:dyDescent="0.25">
      <c r="AX20218" s="2">
        <v>645657097184377</v>
      </c>
    </row>
    <row r="20219" spans="50:50" x14ac:dyDescent="0.25">
      <c r="AX20219" s="2">
        <v>327592355521150</v>
      </c>
    </row>
    <row r="20220" spans="50:50" x14ac:dyDescent="0.25">
      <c r="AX20220" s="2">
        <v>865022093664109</v>
      </c>
    </row>
    <row r="20221" spans="50:50" x14ac:dyDescent="0.25">
      <c r="AX20221" s="2">
        <v>557873813952325</v>
      </c>
    </row>
    <row r="20222" spans="50:50" x14ac:dyDescent="0.25">
      <c r="AX20222" s="2">
        <v>297687747583487</v>
      </c>
    </row>
    <row r="20223" spans="50:50" x14ac:dyDescent="0.25">
      <c r="AX20223" s="2">
        <v>347034795796887</v>
      </c>
    </row>
    <row r="20224" spans="50:50" x14ac:dyDescent="0.25">
      <c r="AX20224" s="2">
        <v>834815882352761</v>
      </c>
    </row>
    <row r="20225" spans="50:50" x14ac:dyDescent="0.25">
      <c r="AX20225" s="2">
        <v>408881790032950</v>
      </c>
    </row>
    <row r="20226" spans="50:50" x14ac:dyDescent="0.25">
      <c r="AX20226" s="2">
        <v>879929589924463</v>
      </c>
    </row>
    <row r="20227" spans="50:50" x14ac:dyDescent="0.25">
      <c r="AX20227" s="2">
        <v>292897444569222</v>
      </c>
    </row>
    <row r="20228" spans="50:50" x14ac:dyDescent="0.25">
      <c r="AX20228" s="2">
        <v>924742249801524</v>
      </c>
    </row>
    <row r="20229" spans="50:50" x14ac:dyDescent="0.25">
      <c r="AX20229" s="2">
        <v>430508708675393</v>
      </c>
    </row>
    <row r="20230" spans="50:50" x14ac:dyDescent="0.25">
      <c r="AX20230" s="2">
        <v>162114808217818</v>
      </c>
    </row>
    <row r="20231" spans="50:50" x14ac:dyDescent="0.25">
      <c r="AX20231" s="2">
        <v>318626853724136</v>
      </c>
    </row>
    <row r="20232" spans="50:50" x14ac:dyDescent="0.25">
      <c r="AX20232" s="2">
        <v>960876694473512</v>
      </c>
    </row>
    <row r="20233" spans="50:50" x14ac:dyDescent="0.25">
      <c r="AX20233" s="2">
        <v>924314319969964</v>
      </c>
    </row>
    <row r="20234" spans="50:50" x14ac:dyDescent="0.25">
      <c r="AX20234" s="2">
        <v>247357382852413</v>
      </c>
    </row>
    <row r="20235" spans="50:50" x14ac:dyDescent="0.25">
      <c r="AX20235" s="2">
        <v>991657460003790</v>
      </c>
    </row>
    <row r="20236" spans="50:50" x14ac:dyDescent="0.25">
      <c r="AX20236" s="2">
        <v>413661824628008</v>
      </c>
    </row>
    <row r="20237" spans="50:50" x14ac:dyDescent="0.25">
      <c r="AX20237" s="2">
        <v>675497103869065</v>
      </c>
    </row>
    <row r="20238" spans="50:50" x14ac:dyDescent="0.25">
      <c r="AX20238" s="2">
        <v>452940474216382</v>
      </c>
    </row>
    <row r="20239" spans="50:50" x14ac:dyDescent="0.25">
      <c r="AX20239" s="2">
        <v>899208971785738</v>
      </c>
    </row>
    <row r="20240" spans="50:50" x14ac:dyDescent="0.25">
      <c r="AX20240" s="2">
        <v>646765116491640</v>
      </c>
    </row>
    <row r="20241" spans="50:50" x14ac:dyDescent="0.25">
      <c r="AX20241" s="2">
        <v>641269245243533</v>
      </c>
    </row>
    <row r="20242" spans="50:50" x14ac:dyDescent="0.25">
      <c r="AX20242" s="2">
        <v>713925555038332</v>
      </c>
    </row>
    <row r="20243" spans="50:50" x14ac:dyDescent="0.25">
      <c r="AX20243" s="2">
        <v>889175897548126</v>
      </c>
    </row>
    <row r="20244" spans="50:50" x14ac:dyDescent="0.25">
      <c r="AX20244" s="2">
        <v>167957091166228</v>
      </c>
    </row>
    <row r="20245" spans="50:50" x14ac:dyDescent="0.25">
      <c r="AX20245" s="2">
        <v>431245498460727</v>
      </c>
    </row>
    <row r="20246" spans="50:50" x14ac:dyDescent="0.25">
      <c r="AX20246" s="2">
        <v>462403646384600</v>
      </c>
    </row>
    <row r="20247" spans="50:50" x14ac:dyDescent="0.25">
      <c r="AX20247" s="2">
        <v>232460901679637</v>
      </c>
    </row>
    <row r="20248" spans="50:50" x14ac:dyDescent="0.25">
      <c r="AX20248" s="2">
        <v>843861251825117</v>
      </c>
    </row>
    <row r="20249" spans="50:50" x14ac:dyDescent="0.25">
      <c r="AX20249" s="2">
        <v>356358918243084</v>
      </c>
    </row>
    <row r="20250" spans="50:50" x14ac:dyDescent="0.25">
      <c r="AX20250" s="2">
        <v>500041903003896</v>
      </c>
    </row>
    <row r="20251" spans="50:50" x14ac:dyDescent="0.25">
      <c r="AX20251" s="2">
        <v>501847028945167</v>
      </c>
    </row>
    <row r="20252" spans="50:50" x14ac:dyDescent="0.25">
      <c r="AX20252" s="2">
        <v>918994478672676</v>
      </c>
    </row>
    <row r="20253" spans="50:50" x14ac:dyDescent="0.25">
      <c r="AX20253" s="2">
        <v>600715777884977</v>
      </c>
    </row>
    <row r="20254" spans="50:50" x14ac:dyDescent="0.25">
      <c r="AX20254" s="2">
        <v>221266502505053</v>
      </c>
    </row>
    <row r="20255" spans="50:50" x14ac:dyDescent="0.25">
      <c r="AX20255" s="2">
        <v>350962871428055</v>
      </c>
    </row>
    <row r="20256" spans="50:50" x14ac:dyDescent="0.25">
      <c r="AX20256" s="2">
        <v>692045666806084</v>
      </c>
    </row>
    <row r="20257" spans="50:50" x14ac:dyDescent="0.25">
      <c r="AX20257" s="2">
        <v>401938001817663</v>
      </c>
    </row>
    <row r="20258" spans="50:50" x14ac:dyDescent="0.25">
      <c r="AX20258" s="2">
        <v>317570751442310</v>
      </c>
    </row>
    <row r="20259" spans="50:50" x14ac:dyDescent="0.25">
      <c r="AX20259" s="2">
        <v>761367274102703</v>
      </c>
    </row>
    <row r="20260" spans="50:50" x14ac:dyDescent="0.25">
      <c r="AX20260" s="2">
        <v>534680703305303</v>
      </c>
    </row>
    <row r="20261" spans="50:50" x14ac:dyDescent="0.25">
      <c r="AX20261" s="2">
        <v>847157133584936</v>
      </c>
    </row>
    <row r="20262" spans="50:50" x14ac:dyDescent="0.25">
      <c r="AX20262" s="2">
        <v>831082768116794</v>
      </c>
    </row>
    <row r="20263" spans="50:50" x14ac:dyDescent="0.25">
      <c r="AX20263" s="2">
        <v>196859235699926</v>
      </c>
    </row>
    <row r="20264" spans="50:50" x14ac:dyDescent="0.25">
      <c r="AX20264" s="2">
        <v>535293771295847</v>
      </c>
    </row>
    <row r="20265" spans="50:50" x14ac:dyDescent="0.25">
      <c r="AX20265" s="2">
        <v>449216073357288</v>
      </c>
    </row>
    <row r="20266" spans="50:50" x14ac:dyDescent="0.25">
      <c r="AX20266" s="2">
        <v>469187955477262</v>
      </c>
    </row>
    <row r="20267" spans="50:50" x14ac:dyDescent="0.25">
      <c r="AX20267" s="2">
        <v>108774181118810</v>
      </c>
    </row>
    <row r="20268" spans="50:50" x14ac:dyDescent="0.25">
      <c r="AX20268" s="2">
        <v>232638880604905</v>
      </c>
    </row>
    <row r="20269" spans="50:50" x14ac:dyDescent="0.25">
      <c r="AX20269" s="2">
        <v>338848285255035</v>
      </c>
    </row>
    <row r="20270" spans="50:50" x14ac:dyDescent="0.25">
      <c r="AX20270" s="2">
        <v>944123384195509</v>
      </c>
    </row>
    <row r="20271" spans="50:50" x14ac:dyDescent="0.25">
      <c r="AX20271" s="2">
        <v>877955801512098</v>
      </c>
    </row>
    <row r="20272" spans="50:50" x14ac:dyDescent="0.25">
      <c r="AX20272" s="2">
        <v>375898187438736</v>
      </c>
    </row>
    <row r="20273" spans="50:50" x14ac:dyDescent="0.25">
      <c r="AX20273" s="2">
        <v>388219386551882</v>
      </c>
    </row>
    <row r="20274" spans="50:50" x14ac:dyDescent="0.25">
      <c r="AX20274" s="2">
        <v>891390926932475</v>
      </c>
    </row>
    <row r="20275" spans="50:50" x14ac:dyDescent="0.25">
      <c r="AX20275" s="2">
        <v>795873278661556</v>
      </c>
    </row>
    <row r="20276" spans="50:50" x14ac:dyDescent="0.25">
      <c r="AX20276" s="2">
        <v>213702134217054</v>
      </c>
    </row>
    <row r="20277" spans="50:50" x14ac:dyDescent="0.25">
      <c r="AX20277" s="2">
        <v>802974034906521</v>
      </c>
    </row>
    <row r="20278" spans="50:50" x14ac:dyDescent="0.25">
      <c r="AX20278" s="2">
        <v>670989850461772</v>
      </c>
    </row>
    <row r="20279" spans="50:50" x14ac:dyDescent="0.25">
      <c r="AX20279" s="2">
        <v>608711197579541</v>
      </c>
    </row>
    <row r="20280" spans="50:50" x14ac:dyDescent="0.25">
      <c r="AX20280" s="2">
        <v>478852260260039</v>
      </c>
    </row>
    <row r="20281" spans="50:50" x14ac:dyDescent="0.25">
      <c r="AX20281" s="2">
        <v>467091883431476</v>
      </c>
    </row>
    <row r="20282" spans="50:50" x14ac:dyDescent="0.25">
      <c r="AX20282" s="2">
        <v>268522669573148</v>
      </c>
    </row>
    <row r="20283" spans="50:50" x14ac:dyDescent="0.25">
      <c r="AX20283" s="2">
        <v>579962502601701</v>
      </c>
    </row>
    <row r="20284" spans="50:50" x14ac:dyDescent="0.25">
      <c r="AX20284" s="2">
        <v>994401912499093</v>
      </c>
    </row>
    <row r="20285" spans="50:50" x14ac:dyDescent="0.25">
      <c r="AX20285" s="2">
        <v>934359561454558</v>
      </c>
    </row>
    <row r="20286" spans="50:50" x14ac:dyDescent="0.25">
      <c r="AX20286" s="2">
        <v>704757556393718</v>
      </c>
    </row>
    <row r="20287" spans="50:50" x14ac:dyDescent="0.25">
      <c r="AX20287" s="2">
        <v>360515170238043</v>
      </c>
    </row>
    <row r="20288" spans="50:50" x14ac:dyDescent="0.25">
      <c r="AX20288" s="2">
        <v>721879072258357</v>
      </c>
    </row>
    <row r="20289" spans="50:50" x14ac:dyDescent="0.25">
      <c r="AX20289" s="2">
        <v>767579621985291</v>
      </c>
    </row>
    <row r="20290" spans="50:50" x14ac:dyDescent="0.25">
      <c r="AX20290" s="2">
        <v>189171391629836</v>
      </c>
    </row>
    <row r="20291" spans="50:50" x14ac:dyDescent="0.25">
      <c r="AX20291" s="2">
        <v>414386547097889</v>
      </c>
    </row>
    <row r="20292" spans="50:50" x14ac:dyDescent="0.25">
      <c r="AX20292" s="2">
        <v>183688731139654</v>
      </c>
    </row>
    <row r="20293" spans="50:50" x14ac:dyDescent="0.25">
      <c r="AX20293" s="2">
        <v>856554121808784</v>
      </c>
    </row>
    <row r="20294" spans="50:50" x14ac:dyDescent="0.25">
      <c r="AX20294" s="2">
        <v>936590928507396</v>
      </c>
    </row>
    <row r="20295" spans="50:50" x14ac:dyDescent="0.25">
      <c r="AX20295" s="2">
        <v>150747562259978</v>
      </c>
    </row>
    <row r="20296" spans="50:50" x14ac:dyDescent="0.25">
      <c r="AX20296" s="2">
        <v>360216995602745</v>
      </c>
    </row>
    <row r="20297" spans="50:50" x14ac:dyDescent="0.25">
      <c r="AX20297" s="2">
        <v>667338733824501</v>
      </c>
    </row>
    <row r="20298" spans="50:50" x14ac:dyDescent="0.25">
      <c r="AX20298" s="2">
        <v>845278483287642</v>
      </c>
    </row>
    <row r="20299" spans="50:50" x14ac:dyDescent="0.25">
      <c r="AX20299" s="2">
        <v>367414287050577</v>
      </c>
    </row>
    <row r="20300" spans="50:50" x14ac:dyDescent="0.25">
      <c r="AX20300" s="2">
        <v>280773481904721</v>
      </c>
    </row>
    <row r="20301" spans="50:50" x14ac:dyDescent="0.25">
      <c r="AX20301" s="2">
        <v>991290239693787</v>
      </c>
    </row>
    <row r="20302" spans="50:50" x14ac:dyDescent="0.25">
      <c r="AX20302" s="2">
        <v>961651201151077</v>
      </c>
    </row>
    <row r="20303" spans="50:50" x14ac:dyDescent="0.25">
      <c r="AX20303" s="2">
        <v>896515703949136</v>
      </c>
    </row>
    <row r="20304" spans="50:50" x14ac:dyDescent="0.25">
      <c r="AX20304" s="2">
        <v>757550909734621</v>
      </c>
    </row>
    <row r="20305" spans="50:50" x14ac:dyDescent="0.25">
      <c r="AX20305" s="2">
        <v>497795966939122</v>
      </c>
    </row>
    <row r="20306" spans="50:50" x14ac:dyDescent="0.25">
      <c r="AX20306" s="2">
        <v>733304571125953</v>
      </c>
    </row>
    <row r="20307" spans="50:50" x14ac:dyDescent="0.25">
      <c r="AX20307" s="2">
        <v>564420756501572</v>
      </c>
    </row>
    <row r="20308" spans="50:50" x14ac:dyDescent="0.25">
      <c r="AX20308" s="2">
        <v>889527886403501</v>
      </c>
    </row>
    <row r="20309" spans="50:50" x14ac:dyDescent="0.25">
      <c r="AX20309" s="2">
        <v>265133508281322</v>
      </c>
    </row>
    <row r="20310" spans="50:50" x14ac:dyDescent="0.25">
      <c r="AX20310" s="2">
        <v>717702037244801</v>
      </c>
    </row>
    <row r="20311" spans="50:50" x14ac:dyDescent="0.25">
      <c r="AX20311" s="2">
        <v>429604090622154</v>
      </c>
    </row>
    <row r="20312" spans="50:50" x14ac:dyDescent="0.25">
      <c r="AX20312" s="2">
        <v>278175658918775</v>
      </c>
    </row>
    <row r="20313" spans="50:50" x14ac:dyDescent="0.25">
      <c r="AX20313" s="2">
        <v>775837741210225</v>
      </c>
    </row>
    <row r="20314" spans="50:50" x14ac:dyDescent="0.25">
      <c r="AX20314" s="2">
        <v>308188569564432</v>
      </c>
    </row>
    <row r="20315" spans="50:50" x14ac:dyDescent="0.25">
      <c r="AX20315" s="2">
        <v>281681398020121</v>
      </c>
    </row>
    <row r="20316" spans="50:50" x14ac:dyDescent="0.25">
      <c r="AX20316" s="2">
        <v>904450314119461</v>
      </c>
    </row>
    <row r="20317" spans="50:50" x14ac:dyDescent="0.25">
      <c r="AX20317" s="2">
        <v>392299282728517</v>
      </c>
    </row>
    <row r="20318" spans="50:50" x14ac:dyDescent="0.25">
      <c r="AX20318" s="2">
        <v>523506428927209</v>
      </c>
    </row>
    <row r="20319" spans="50:50" x14ac:dyDescent="0.25">
      <c r="AX20319" s="2">
        <v>200268279055767</v>
      </c>
    </row>
    <row r="20320" spans="50:50" x14ac:dyDescent="0.25">
      <c r="AX20320" s="2">
        <v>622698577315139</v>
      </c>
    </row>
    <row r="20321" spans="50:50" x14ac:dyDescent="0.25">
      <c r="AX20321" s="2">
        <v>730961304522296</v>
      </c>
    </row>
    <row r="20322" spans="50:50" x14ac:dyDescent="0.25">
      <c r="AX20322" s="2">
        <v>119284514074808</v>
      </c>
    </row>
    <row r="20323" spans="50:50" x14ac:dyDescent="0.25">
      <c r="AX20323" s="2">
        <v>804997586985673</v>
      </c>
    </row>
    <row r="20324" spans="50:50" x14ac:dyDescent="0.25">
      <c r="AX20324" s="2">
        <v>447701074573662</v>
      </c>
    </row>
    <row r="20325" spans="50:50" x14ac:dyDescent="0.25">
      <c r="AX20325" s="2">
        <v>918012735388251</v>
      </c>
    </row>
    <row r="20326" spans="50:50" x14ac:dyDescent="0.25">
      <c r="AX20326" s="2">
        <v>960482150574268</v>
      </c>
    </row>
    <row r="20327" spans="50:50" x14ac:dyDescent="0.25">
      <c r="AX20327" s="2">
        <v>989002487364373</v>
      </c>
    </row>
    <row r="20328" spans="50:50" x14ac:dyDescent="0.25">
      <c r="AX20328" s="2">
        <v>306454544644772</v>
      </c>
    </row>
    <row r="20329" spans="50:50" x14ac:dyDescent="0.25">
      <c r="AX20329" s="2">
        <v>248987167476231</v>
      </c>
    </row>
    <row r="20330" spans="50:50" x14ac:dyDescent="0.25">
      <c r="AX20330" s="2">
        <v>610312737643487</v>
      </c>
    </row>
    <row r="20331" spans="50:50" x14ac:dyDescent="0.25">
      <c r="AX20331" s="2">
        <v>927800825077737</v>
      </c>
    </row>
    <row r="20332" spans="50:50" x14ac:dyDescent="0.25">
      <c r="AX20332" s="2">
        <v>755169355376160</v>
      </c>
    </row>
    <row r="20333" spans="50:50" x14ac:dyDescent="0.25">
      <c r="AX20333" s="2">
        <v>167638983273126</v>
      </c>
    </row>
    <row r="20334" spans="50:50" x14ac:dyDescent="0.25">
      <c r="AX20334" s="2">
        <v>201481898044045</v>
      </c>
    </row>
    <row r="20335" spans="50:50" x14ac:dyDescent="0.25">
      <c r="AX20335" s="2">
        <v>372175781145528</v>
      </c>
    </row>
    <row r="20336" spans="50:50" x14ac:dyDescent="0.25">
      <c r="AX20336" s="2">
        <v>509988309783311</v>
      </c>
    </row>
    <row r="20337" spans="50:50" x14ac:dyDescent="0.25">
      <c r="AX20337" s="2">
        <v>580318675932711</v>
      </c>
    </row>
    <row r="20338" spans="50:50" x14ac:dyDescent="0.25">
      <c r="AX20338" s="2">
        <v>346034752623334</v>
      </c>
    </row>
    <row r="20339" spans="50:50" x14ac:dyDescent="0.25">
      <c r="AX20339" s="2">
        <v>807654074209502</v>
      </c>
    </row>
    <row r="20340" spans="50:50" x14ac:dyDescent="0.25">
      <c r="AX20340" s="2">
        <v>980245554024294</v>
      </c>
    </row>
    <row r="20341" spans="50:50" x14ac:dyDescent="0.25">
      <c r="AX20341" s="2">
        <v>727871908542159</v>
      </c>
    </row>
    <row r="20342" spans="50:50" x14ac:dyDescent="0.25">
      <c r="AX20342" s="2">
        <v>379656279473254</v>
      </c>
    </row>
    <row r="20343" spans="50:50" x14ac:dyDescent="0.25">
      <c r="AX20343" s="2">
        <v>236598197436671</v>
      </c>
    </row>
    <row r="20344" spans="50:50" x14ac:dyDescent="0.25">
      <c r="AX20344" s="2">
        <v>586613450453554</v>
      </c>
    </row>
    <row r="20345" spans="50:50" x14ac:dyDescent="0.25">
      <c r="AX20345" s="2">
        <v>335277482080216</v>
      </c>
    </row>
    <row r="20346" spans="50:50" x14ac:dyDescent="0.25">
      <c r="AX20346" s="2">
        <v>678823981772328</v>
      </c>
    </row>
    <row r="20347" spans="50:50" x14ac:dyDescent="0.25">
      <c r="AX20347" s="2">
        <v>547214656566369</v>
      </c>
    </row>
    <row r="20348" spans="50:50" x14ac:dyDescent="0.25">
      <c r="AX20348" s="2">
        <v>589604749944144</v>
      </c>
    </row>
    <row r="20349" spans="50:50" x14ac:dyDescent="0.25">
      <c r="AX20349" s="2">
        <v>466260566290385</v>
      </c>
    </row>
    <row r="20350" spans="50:50" x14ac:dyDescent="0.25">
      <c r="AX20350" s="2">
        <v>209312552883828</v>
      </c>
    </row>
    <row r="20351" spans="50:50" x14ac:dyDescent="0.25">
      <c r="AX20351" s="2">
        <v>790277611910791</v>
      </c>
    </row>
    <row r="20352" spans="50:50" x14ac:dyDescent="0.25">
      <c r="AX20352" s="2">
        <v>888341491669132</v>
      </c>
    </row>
    <row r="20353" spans="50:50" x14ac:dyDescent="0.25">
      <c r="AX20353" s="2">
        <v>669829907100983</v>
      </c>
    </row>
    <row r="20354" spans="50:50" x14ac:dyDescent="0.25">
      <c r="AX20354" s="2">
        <v>573242181352719</v>
      </c>
    </row>
    <row r="20355" spans="50:50" x14ac:dyDescent="0.25">
      <c r="AX20355" s="2">
        <v>303964504481840</v>
      </c>
    </row>
    <row r="20356" spans="50:50" x14ac:dyDescent="0.25">
      <c r="AX20356" s="2">
        <v>804079003842595</v>
      </c>
    </row>
    <row r="20357" spans="50:50" x14ac:dyDescent="0.25">
      <c r="AX20357" s="2">
        <v>253425409278880</v>
      </c>
    </row>
    <row r="20358" spans="50:50" x14ac:dyDescent="0.25">
      <c r="AX20358" s="2">
        <v>943435222862529</v>
      </c>
    </row>
    <row r="20359" spans="50:50" x14ac:dyDescent="0.25">
      <c r="AX20359" s="2">
        <v>101431745304701</v>
      </c>
    </row>
    <row r="20360" spans="50:50" x14ac:dyDescent="0.25">
      <c r="AX20360" s="2">
        <v>872075495378158</v>
      </c>
    </row>
    <row r="20361" spans="50:50" x14ac:dyDescent="0.25">
      <c r="AX20361" s="2">
        <v>358587479495078</v>
      </c>
    </row>
    <row r="20362" spans="50:50" x14ac:dyDescent="0.25">
      <c r="AX20362" s="2">
        <v>243969545694659</v>
      </c>
    </row>
    <row r="20363" spans="50:50" x14ac:dyDescent="0.25">
      <c r="AX20363" s="2">
        <v>818705568564930</v>
      </c>
    </row>
    <row r="20364" spans="50:50" x14ac:dyDescent="0.25">
      <c r="AX20364" s="2">
        <v>340365154282954</v>
      </c>
    </row>
    <row r="20365" spans="50:50" x14ac:dyDescent="0.25">
      <c r="AX20365" s="2">
        <v>465610740023322</v>
      </c>
    </row>
    <row r="20366" spans="50:50" x14ac:dyDescent="0.25">
      <c r="AX20366" s="2">
        <v>470577487124796</v>
      </c>
    </row>
    <row r="20367" spans="50:50" x14ac:dyDescent="0.25">
      <c r="AX20367" s="2">
        <v>188249568353626</v>
      </c>
    </row>
    <row r="20368" spans="50:50" x14ac:dyDescent="0.25">
      <c r="AX20368" s="2">
        <v>932434608130526</v>
      </c>
    </row>
    <row r="20369" spans="50:50" x14ac:dyDescent="0.25">
      <c r="AX20369" s="2">
        <v>595747736658282</v>
      </c>
    </row>
    <row r="20370" spans="50:50" x14ac:dyDescent="0.25">
      <c r="AX20370" s="2">
        <v>541137718707950</v>
      </c>
    </row>
    <row r="20371" spans="50:50" x14ac:dyDescent="0.25">
      <c r="AX20371" s="2">
        <v>578943555035926</v>
      </c>
    </row>
    <row r="20372" spans="50:50" x14ac:dyDescent="0.25">
      <c r="AX20372" s="2">
        <v>888450279992608</v>
      </c>
    </row>
    <row r="20373" spans="50:50" x14ac:dyDescent="0.25">
      <c r="AX20373" s="2">
        <v>748662717580927</v>
      </c>
    </row>
    <row r="20374" spans="50:50" x14ac:dyDescent="0.25">
      <c r="AX20374" s="2">
        <v>481981268570249</v>
      </c>
    </row>
    <row r="20375" spans="50:50" x14ac:dyDescent="0.25">
      <c r="AX20375" s="2">
        <v>788304548402918</v>
      </c>
    </row>
    <row r="20376" spans="50:50" x14ac:dyDescent="0.25">
      <c r="AX20376" s="2">
        <v>315137519275144</v>
      </c>
    </row>
    <row r="20377" spans="50:50" x14ac:dyDescent="0.25">
      <c r="AX20377" s="2">
        <v>271784855334439</v>
      </c>
    </row>
    <row r="20378" spans="50:50" x14ac:dyDescent="0.25">
      <c r="AX20378" s="2">
        <v>158035122298313</v>
      </c>
    </row>
    <row r="20379" spans="50:50" x14ac:dyDescent="0.25">
      <c r="AX20379" s="2">
        <v>580928163050706</v>
      </c>
    </row>
    <row r="20380" spans="50:50" x14ac:dyDescent="0.25">
      <c r="AX20380" s="2">
        <v>683738442410608</v>
      </c>
    </row>
    <row r="20381" spans="50:50" x14ac:dyDescent="0.25">
      <c r="AX20381" s="2">
        <v>808104984791676</v>
      </c>
    </row>
    <row r="20382" spans="50:50" x14ac:dyDescent="0.25">
      <c r="AX20382" s="2">
        <v>670363013183691</v>
      </c>
    </row>
    <row r="20383" spans="50:50" x14ac:dyDescent="0.25">
      <c r="AX20383" s="2">
        <v>280754342736734</v>
      </c>
    </row>
    <row r="20384" spans="50:50" x14ac:dyDescent="0.25">
      <c r="AX20384" s="2">
        <v>881806329414153</v>
      </c>
    </row>
    <row r="20385" spans="50:50" x14ac:dyDescent="0.25">
      <c r="AX20385" s="2">
        <v>871325502908065</v>
      </c>
    </row>
    <row r="20386" spans="50:50" x14ac:dyDescent="0.25">
      <c r="AX20386" s="2">
        <v>109552394627674</v>
      </c>
    </row>
    <row r="20387" spans="50:50" x14ac:dyDescent="0.25">
      <c r="AX20387" s="2">
        <v>756401080902406</v>
      </c>
    </row>
    <row r="20388" spans="50:50" x14ac:dyDescent="0.25">
      <c r="AX20388" s="2">
        <v>206884375692653</v>
      </c>
    </row>
    <row r="20389" spans="50:50" x14ac:dyDescent="0.25">
      <c r="AX20389" s="2">
        <v>732165429025144</v>
      </c>
    </row>
    <row r="20390" spans="50:50" x14ac:dyDescent="0.25">
      <c r="AX20390" s="2">
        <v>697383311645132</v>
      </c>
    </row>
    <row r="20391" spans="50:50" x14ac:dyDescent="0.25">
      <c r="AX20391" s="2">
        <v>844193917735416</v>
      </c>
    </row>
    <row r="20392" spans="50:50" x14ac:dyDescent="0.25">
      <c r="AX20392" s="2">
        <v>441849219046413</v>
      </c>
    </row>
    <row r="20393" spans="50:50" x14ac:dyDescent="0.25">
      <c r="AX20393" s="2">
        <v>484308839438744</v>
      </c>
    </row>
    <row r="20394" spans="50:50" x14ac:dyDescent="0.25">
      <c r="AX20394" s="2">
        <v>678356589591698</v>
      </c>
    </row>
    <row r="20395" spans="50:50" x14ac:dyDescent="0.25">
      <c r="AX20395" s="2">
        <v>227636424698242</v>
      </c>
    </row>
    <row r="20396" spans="50:50" x14ac:dyDescent="0.25">
      <c r="AX20396" s="2">
        <v>563550952075688</v>
      </c>
    </row>
    <row r="20397" spans="50:50" x14ac:dyDescent="0.25">
      <c r="AX20397" s="2">
        <v>493405533257089</v>
      </c>
    </row>
    <row r="20398" spans="50:50" x14ac:dyDescent="0.25">
      <c r="AX20398" s="2">
        <v>459045727850520</v>
      </c>
    </row>
    <row r="20399" spans="50:50" x14ac:dyDescent="0.25">
      <c r="AX20399" s="2">
        <v>688936820089876</v>
      </c>
    </row>
    <row r="20400" spans="50:50" x14ac:dyDescent="0.25">
      <c r="AX20400" s="2">
        <v>491294570890051</v>
      </c>
    </row>
    <row r="20401" spans="50:50" x14ac:dyDescent="0.25">
      <c r="AX20401" s="2">
        <v>206250464501854</v>
      </c>
    </row>
    <row r="20402" spans="50:50" x14ac:dyDescent="0.25">
      <c r="AX20402" s="2">
        <v>945957980982722</v>
      </c>
    </row>
    <row r="20403" spans="50:50" x14ac:dyDescent="0.25">
      <c r="AX20403" s="2">
        <v>757095917782080</v>
      </c>
    </row>
    <row r="20404" spans="50:50" x14ac:dyDescent="0.25">
      <c r="AX20404" s="2">
        <v>823015999855800</v>
      </c>
    </row>
    <row r="20405" spans="50:50" x14ac:dyDescent="0.25">
      <c r="AX20405" s="2">
        <v>351715194066842</v>
      </c>
    </row>
    <row r="20406" spans="50:50" x14ac:dyDescent="0.25">
      <c r="AX20406" s="2">
        <v>268053167125641</v>
      </c>
    </row>
    <row r="20407" spans="50:50" x14ac:dyDescent="0.25">
      <c r="AX20407" s="2">
        <v>173406996746984</v>
      </c>
    </row>
    <row r="20408" spans="50:50" x14ac:dyDescent="0.25">
      <c r="AX20408" s="2">
        <v>349540092781266</v>
      </c>
    </row>
    <row r="20409" spans="50:50" x14ac:dyDescent="0.25">
      <c r="AX20409" s="2">
        <v>134496238000457</v>
      </c>
    </row>
    <row r="20410" spans="50:50" x14ac:dyDescent="0.25">
      <c r="AX20410" s="2">
        <v>650608038235230</v>
      </c>
    </row>
    <row r="20411" spans="50:50" x14ac:dyDescent="0.25">
      <c r="AX20411" s="2">
        <v>788496796443504</v>
      </c>
    </row>
    <row r="20412" spans="50:50" x14ac:dyDescent="0.25">
      <c r="AX20412" s="2">
        <v>833239020420434</v>
      </c>
    </row>
    <row r="20413" spans="50:50" x14ac:dyDescent="0.25">
      <c r="AX20413" s="2">
        <v>368733789335360</v>
      </c>
    </row>
    <row r="20414" spans="50:50" x14ac:dyDescent="0.25">
      <c r="AX20414" s="2">
        <v>477080268386251</v>
      </c>
    </row>
    <row r="20415" spans="50:50" x14ac:dyDescent="0.25">
      <c r="AX20415" s="2">
        <v>600622336803377</v>
      </c>
    </row>
    <row r="20416" spans="50:50" x14ac:dyDescent="0.25">
      <c r="AX20416" s="2">
        <v>761308153062397</v>
      </c>
    </row>
    <row r="20417" spans="50:50" x14ac:dyDescent="0.25">
      <c r="AX20417" s="2">
        <v>764184572752207</v>
      </c>
    </row>
    <row r="20418" spans="50:50" x14ac:dyDescent="0.25">
      <c r="AX20418" s="2">
        <v>511159120302076</v>
      </c>
    </row>
    <row r="20419" spans="50:50" x14ac:dyDescent="0.25">
      <c r="AX20419" s="2">
        <v>520432501908181</v>
      </c>
    </row>
    <row r="20420" spans="50:50" x14ac:dyDescent="0.25">
      <c r="AX20420" s="2">
        <v>742187425452951</v>
      </c>
    </row>
    <row r="20421" spans="50:50" x14ac:dyDescent="0.25">
      <c r="AX20421" s="2">
        <v>282140117555289</v>
      </c>
    </row>
    <row r="20422" spans="50:50" x14ac:dyDescent="0.25">
      <c r="AX20422" s="2">
        <v>988769446386872</v>
      </c>
    </row>
    <row r="20423" spans="50:50" x14ac:dyDescent="0.25">
      <c r="AX20423" s="2">
        <v>862652189587512</v>
      </c>
    </row>
    <row r="20424" spans="50:50" x14ac:dyDescent="0.25">
      <c r="AX20424" s="2">
        <v>319350727508772</v>
      </c>
    </row>
    <row r="20425" spans="50:50" x14ac:dyDescent="0.25">
      <c r="AX20425" s="2">
        <v>822617547767229</v>
      </c>
    </row>
    <row r="20426" spans="50:50" x14ac:dyDescent="0.25">
      <c r="AX20426" s="2">
        <v>486542510065470</v>
      </c>
    </row>
    <row r="20427" spans="50:50" x14ac:dyDescent="0.25">
      <c r="AX20427" s="2">
        <v>616120637598590</v>
      </c>
    </row>
    <row r="20428" spans="50:50" x14ac:dyDescent="0.25">
      <c r="AX20428" s="2">
        <v>491354937111699</v>
      </c>
    </row>
    <row r="20429" spans="50:50" x14ac:dyDescent="0.25">
      <c r="AX20429" s="2">
        <v>133230452450005</v>
      </c>
    </row>
    <row r="20430" spans="50:50" x14ac:dyDescent="0.25">
      <c r="AX20430" s="2">
        <v>944778774608488</v>
      </c>
    </row>
    <row r="20431" spans="50:50" x14ac:dyDescent="0.25">
      <c r="AX20431" s="2">
        <v>706959540639691</v>
      </c>
    </row>
    <row r="20432" spans="50:50" x14ac:dyDescent="0.25">
      <c r="AX20432" s="2">
        <v>138935661081676</v>
      </c>
    </row>
    <row r="20433" spans="50:50" x14ac:dyDescent="0.25">
      <c r="AX20433" s="2">
        <v>222271813749309</v>
      </c>
    </row>
    <row r="20434" spans="50:50" x14ac:dyDescent="0.25">
      <c r="AX20434" s="2">
        <v>777929210496356</v>
      </c>
    </row>
    <row r="20435" spans="50:50" x14ac:dyDescent="0.25">
      <c r="AX20435" s="2">
        <v>462331464185189</v>
      </c>
    </row>
    <row r="20436" spans="50:50" x14ac:dyDescent="0.25">
      <c r="AX20436" s="2">
        <v>369996446349556</v>
      </c>
    </row>
    <row r="20437" spans="50:50" x14ac:dyDescent="0.25">
      <c r="AX20437" s="2">
        <v>255397219351847</v>
      </c>
    </row>
    <row r="20438" spans="50:50" x14ac:dyDescent="0.25">
      <c r="AX20438" s="2">
        <v>723350283328261</v>
      </c>
    </row>
    <row r="20439" spans="50:50" x14ac:dyDescent="0.25">
      <c r="AX20439" s="2">
        <v>316256306725573</v>
      </c>
    </row>
    <row r="20440" spans="50:50" x14ac:dyDescent="0.25">
      <c r="AX20440" s="2">
        <v>453405603172539</v>
      </c>
    </row>
    <row r="20441" spans="50:50" x14ac:dyDescent="0.25">
      <c r="AX20441" s="2">
        <v>806787004122887</v>
      </c>
    </row>
    <row r="20442" spans="50:50" x14ac:dyDescent="0.25">
      <c r="AX20442" s="2">
        <v>329449019386551</v>
      </c>
    </row>
    <row r="20443" spans="50:50" x14ac:dyDescent="0.25">
      <c r="AX20443" s="2">
        <v>216991379035618</v>
      </c>
    </row>
    <row r="20444" spans="50:50" x14ac:dyDescent="0.25">
      <c r="AX20444" s="2">
        <v>139827913868592</v>
      </c>
    </row>
    <row r="20445" spans="50:50" x14ac:dyDescent="0.25">
      <c r="AX20445" s="2">
        <v>194785976544655</v>
      </c>
    </row>
    <row r="20446" spans="50:50" x14ac:dyDescent="0.25">
      <c r="AX20446" s="2">
        <v>613902494761440</v>
      </c>
    </row>
    <row r="20447" spans="50:50" x14ac:dyDescent="0.25">
      <c r="AX20447" s="2">
        <v>525424823054765</v>
      </c>
    </row>
    <row r="20448" spans="50:50" x14ac:dyDescent="0.25">
      <c r="AX20448" s="2">
        <v>848435028754601</v>
      </c>
    </row>
    <row r="20449" spans="50:50" x14ac:dyDescent="0.25">
      <c r="AX20449" s="2">
        <v>620134054017974</v>
      </c>
    </row>
    <row r="20450" spans="50:50" x14ac:dyDescent="0.25">
      <c r="AX20450" s="2">
        <v>327594391765390</v>
      </c>
    </row>
    <row r="20451" spans="50:50" x14ac:dyDescent="0.25">
      <c r="AX20451" s="2">
        <v>733371247857133</v>
      </c>
    </row>
    <row r="20452" spans="50:50" x14ac:dyDescent="0.25">
      <c r="AX20452" s="2">
        <v>975264003405946</v>
      </c>
    </row>
    <row r="20453" spans="50:50" x14ac:dyDescent="0.25">
      <c r="AX20453" s="2">
        <v>735512404277018</v>
      </c>
    </row>
    <row r="20454" spans="50:50" x14ac:dyDescent="0.25">
      <c r="AX20454" s="2">
        <v>250750021587315</v>
      </c>
    </row>
    <row r="20455" spans="50:50" x14ac:dyDescent="0.25">
      <c r="AX20455" s="2">
        <v>247543519183047</v>
      </c>
    </row>
    <row r="20456" spans="50:50" x14ac:dyDescent="0.25">
      <c r="AX20456" s="2">
        <v>306462120858257</v>
      </c>
    </row>
    <row r="20457" spans="50:50" x14ac:dyDescent="0.25">
      <c r="AX20457" s="2">
        <v>704554888154932</v>
      </c>
    </row>
    <row r="20458" spans="50:50" x14ac:dyDescent="0.25">
      <c r="AX20458" s="2">
        <v>589791626852893</v>
      </c>
    </row>
    <row r="20459" spans="50:50" x14ac:dyDescent="0.25">
      <c r="AX20459" s="2">
        <v>916232764823667</v>
      </c>
    </row>
    <row r="20460" spans="50:50" x14ac:dyDescent="0.25">
      <c r="AX20460" s="2">
        <v>821547152941705</v>
      </c>
    </row>
    <row r="20461" spans="50:50" x14ac:dyDescent="0.25">
      <c r="AX20461" s="2">
        <v>668981490401414</v>
      </c>
    </row>
    <row r="20462" spans="50:50" x14ac:dyDescent="0.25">
      <c r="AX20462" s="2">
        <v>683873462310252</v>
      </c>
    </row>
    <row r="20463" spans="50:50" x14ac:dyDescent="0.25">
      <c r="AX20463" s="2">
        <v>452748958477811</v>
      </c>
    </row>
    <row r="20464" spans="50:50" x14ac:dyDescent="0.25">
      <c r="AX20464" s="2">
        <v>487121637247208</v>
      </c>
    </row>
    <row r="20465" spans="50:50" x14ac:dyDescent="0.25">
      <c r="AX20465" s="2">
        <v>430767319190535</v>
      </c>
    </row>
    <row r="20466" spans="50:50" x14ac:dyDescent="0.25">
      <c r="AX20466" s="2">
        <v>191548738118207</v>
      </c>
    </row>
    <row r="20467" spans="50:50" x14ac:dyDescent="0.25">
      <c r="AX20467" s="2">
        <v>816055245214189</v>
      </c>
    </row>
    <row r="20468" spans="50:50" x14ac:dyDescent="0.25">
      <c r="AX20468" s="2">
        <v>622966789682979</v>
      </c>
    </row>
    <row r="20469" spans="50:50" x14ac:dyDescent="0.25">
      <c r="AX20469" s="2">
        <v>476663754502114</v>
      </c>
    </row>
    <row r="20470" spans="50:50" x14ac:dyDescent="0.25">
      <c r="AX20470" s="2">
        <v>284198695556234</v>
      </c>
    </row>
    <row r="20471" spans="50:50" x14ac:dyDescent="0.25">
      <c r="AX20471" s="2">
        <v>767016726009841</v>
      </c>
    </row>
    <row r="20472" spans="50:50" x14ac:dyDescent="0.25">
      <c r="AX20472" s="2">
        <v>916518794261994</v>
      </c>
    </row>
    <row r="20473" spans="50:50" x14ac:dyDescent="0.25">
      <c r="AX20473" s="2">
        <v>833579759617000</v>
      </c>
    </row>
    <row r="20474" spans="50:50" x14ac:dyDescent="0.25">
      <c r="AX20474" s="2">
        <v>245651508821763</v>
      </c>
    </row>
    <row r="20475" spans="50:50" x14ac:dyDescent="0.25">
      <c r="AX20475" s="2">
        <v>193227718576686</v>
      </c>
    </row>
    <row r="20476" spans="50:50" x14ac:dyDescent="0.25">
      <c r="AX20476" s="2">
        <v>453301827088061</v>
      </c>
    </row>
    <row r="20477" spans="50:50" x14ac:dyDescent="0.25">
      <c r="AX20477" s="2">
        <v>218835136416226</v>
      </c>
    </row>
    <row r="20478" spans="50:50" x14ac:dyDescent="0.25">
      <c r="AX20478" s="2">
        <v>650669699198488</v>
      </c>
    </row>
    <row r="20479" spans="50:50" x14ac:dyDescent="0.25">
      <c r="AX20479" s="2">
        <v>773322466244136</v>
      </c>
    </row>
    <row r="20480" spans="50:50" x14ac:dyDescent="0.25">
      <c r="AX20480" s="2">
        <v>171758719461520</v>
      </c>
    </row>
    <row r="20481" spans="50:50" x14ac:dyDescent="0.25">
      <c r="AX20481" s="2">
        <v>610386913354479</v>
      </c>
    </row>
    <row r="20482" spans="50:50" x14ac:dyDescent="0.25">
      <c r="AX20482" s="2">
        <v>340365725782434</v>
      </c>
    </row>
    <row r="20483" spans="50:50" x14ac:dyDescent="0.25">
      <c r="AX20483" s="2">
        <v>604469314032968</v>
      </c>
    </row>
    <row r="20484" spans="50:50" x14ac:dyDescent="0.25">
      <c r="AX20484" s="2">
        <v>994017498000263</v>
      </c>
    </row>
    <row r="20485" spans="50:50" x14ac:dyDescent="0.25">
      <c r="AX20485" s="2">
        <v>402497092100879</v>
      </c>
    </row>
    <row r="20486" spans="50:50" x14ac:dyDescent="0.25">
      <c r="AX20486" s="2">
        <v>763794464041862</v>
      </c>
    </row>
    <row r="20487" spans="50:50" x14ac:dyDescent="0.25">
      <c r="AX20487" s="2">
        <v>193384259064671</v>
      </c>
    </row>
    <row r="20488" spans="50:50" x14ac:dyDescent="0.25">
      <c r="AX20488" s="2">
        <v>596871759512738</v>
      </c>
    </row>
    <row r="20489" spans="50:50" x14ac:dyDescent="0.25">
      <c r="AX20489" s="2">
        <v>885728278131855</v>
      </c>
    </row>
    <row r="20490" spans="50:50" x14ac:dyDescent="0.25">
      <c r="AX20490" s="2">
        <v>896916513378190</v>
      </c>
    </row>
    <row r="20491" spans="50:50" x14ac:dyDescent="0.25">
      <c r="AX20491" s="2">
        <v>466397012338912</v>
      </c>
    </row>
    <row r="20492" spans="50:50" x14ac:dyDescent="0.25">
      <c r="AX20492" s="2">
        <v>978275847594386</v>
      </c>
    </row>
    <row r="20493" spans="50:50" x14ac:dyDescent="0.25">
      <c r="AX20493" s="2">
        <v>430563456639765</v>
      </c>
    </row>
    <row r="20494" spans="50:50" x14ac:dyDescent="0.25">
      <c r="AX20494" s="2">
        <v>419854301721395</v>
      </c>
    </row>
    <row r="20495" spans="50:50" x14ac:dyDescent="0.25">
      <c r="AX20495" s="2">
        <v>799084658188848</v>
      </c>
    </row>
    <row r="20496" spans="50:50" x14ac:dyDescent="0.25">
      <c r="AX20496" s="2">
        <v>897827657106191</v>
      </c>
    </row>
    <row r="20497" spans="50:50" x14ac:dyDescent="0.25">
      <c r="AX20497" s="2">
        <v>118295086137933</v>
      </c>
    </row>
    <row r="20498" spans="50:50" x14ac:dyDescent="0.25">
      <c r="AX20498" s="2">
        <v>284524038858018</v>
      </c>
    </row>
    <row r="20499" spans="50:50" x14ac:dyDescent="0.25">
      <c r="AX20499" s="2">
        <v>730531311128579</v>
      </c>
    </row>
    <row r="20500" spans="50:50" x14ac:dyDescent="0.25">
      <c r="AX20500" s="2">
        <v>892494484058485</v>
      </c>
    </row>
    <row r="20501" spans="50:50" x14ac:dyDescent="0.25">
      <c r="AX20501" s="2">
        <v>881003894020498</v>
      </c>
    </row>
    <row r="20502" spans="50:50" x14ac:dyDescent="0.25">
      <c r="AX20502" s="2">
        <v>207819711697339</v>
      </c>
    </row>
    <row r="20503" spans="50:50" x14ac:dyDescent="0.25">
      <c r="AX20503" s="2">
        <v>794906493047815</v>
      </c>
    </row>
    <row r="20504" spans="50:50" x14ac:dyDescent="0.25">
      <c r="AX20504" s="2">
        <v>218567500762752</v>
      </c>
    </row>
    <row r="20505" spans="50:50" x14ac:dyDescent="0.25">
      <c r="AX20505" s="2">
        <v>429440757750268</v>
      </c>
    </row>
    <row r="20506" spans="50:50" x14ac:dyDescent="0.25">
      <c r="AX20506" s="2">
        <v>787023096613583</v>
      </c>
    </row>
    <row r="20507" spans="50:50" x14ac:dyDescent="0.25">
      <c r="AX20507" s="2">
        <v>434066995941289</v>
      </c>
    </row>
    <row r="20508" spans="50:50" x14ac:dyDescent="0.25">
      <c r="AX20508" s="2">
        <v>606226689082065</v>
      </c>
    </row>
    <row r="20509" spans="50:50" x14ac:dyDescent="0.25">
      <c r="AX20509" s="2">
        <v>200776989385335</v>
      </c>
    </row>
    <row r="20510" spans="50:50" x14ac:dyDescent="0.25">
      <c r="AX20510" s="2">
        <v>810294363211644</v>
      </c>
    </row>
    <row r="20511" spans="50:50" x14ac:dyDescent="0.25">
      <c r="AX20511" s="2">
        <v>159740682800060</v>
      </c>
    </row>
    <row r="20512" spans="50:50" x14ac:dyDescent="0.25">
      <c r="AX20512" s="2">
        <v>949701068935918</v>
      </c>
    </row>
    <row r="20513" spans="50:50" x14ac:dyDescent="0.25">
      <c r="AX20513" s="2">
        <v>172173001437028</v>
      </c>
    </row>
    <row r="20514" spans="50:50" x14ac:dyDescent="0.25">
      <c r="AX20514" s="2">
        <v>886360930613956</v>
      </c>
    </row>
    <row r="20515" spans="50:50" x14ac:dyDescent="0.25">
      <c r="AX20515" s="2">
        <v>939341775132122</v>
      </c>
    </row>
    <row r="20516" spans="50:50" x14ac:dyDescent="0.25">
      <c r="AX20516" s="2">
        <v>715187192083392</v>
      </c>
    </row>
    <row r="20517" spans="50:50" x14ac:dyDescent="0.25">
      <c r="AX20517" s="2">
        <v>909153564728865</v>
      </c>
    </row>
    <row r="20518" spans="50:50" x14ac:dyDescent="0.25">
      <c r="AX20518" s="2">
        <v>281555406344069</v>
      </c>
    </row>
    <row r="20519" spans="50:50" x14ac:dyDescent="0.25">
      <c r="AX20519" s="2">
        <v>548092485086157</v>
      </c>
    </row>
    <row r="20520" spans="50:50" x14ac:dyDescent="0.25">
      <c r="AX20520" s="2">
        <v>683101439292242</v>
      </c>
    </row>
    <row r="20521" spans="50:50" x14ac:dyDescent="0.25">
      <c r="AX20521" s="2">
        <v>584368042462799</v>
      </c>
    </row>
    <row r="20522" spans="50:50" x14ac:dyDescent="0.25">
      <c r="AX20522" s="2">
        <v>733308649237982</v>
      </c>
    </row>
    <row r="20523" spans="50:50" x14ac:dyDescent="0.25">
      <c r="AX20523" s="2">
        <v>163087886321051</v>
      </c>
    </row>
    <row r="20524" spans="50:50" x14ac:dyDescent="0.25">
      <c r="AX20524" s="2">
        <v>698545804515617</v>
      </c>
    </row>
    <row r="20525" spans="50:50" x14ac:dyDescent="0.25">
      <c r="AX20525" s="2">
        <v>250322716451426</v>
      </c>
    </row>
    <row r="20526" spans="50:50" x14ac:dyDescent="0.25">
      <c r="AX20526" s="2">
        <v>337988656292712</v>
      </c>
    </row>
    <row r="20527" spans="50:50" x14ac:dyDescent="0.25">
      <c r="AX20527" s="2">
        <v>552794629968376</v>
      </c>
    </row>
    <row r="20528" spans="50:50" x14ac:dyDescent="0.25">
      <c r="AX20528" s="2">
        <v>153963183063896</v>
      </c>
    </row>
    <row r="20529" spans="50:50" x14ac:dyDescent="0.25">
      <c r="AX20529" s="2">
        <v>577663511780773</v>
      </c>
    </row>
    <row r="20530" spans="50:50" x14ac:dyDescent="0.25">
      <c r="AX20530" s="2">
        <v>327249784553558</v>
      </c>
    </row>
    <row r="20531" spans="50:50" x14ac:dyDescent="0.25">
      <c r="AX20531" s="2">
        <v>615344339600501</v>
      </c>
    </row>
    <row r="20532" spans="50:50" x14ac:dyDescent="0.25">
      <c r="AX20532" s="2">
        <v>760400666788470</v>
      </c>
    </row>
    <row r="20533" spans="50:50" x14ac:dyDescent="0.25">
      <c r="AX20533" s="2">
        <v>380635531908835</v>
      </c>
    </row>
    <row r="20534" spans="50:50" x14ac:dyDescent="0.25">
      <c r="AX20534" s="2">
        <v>597060009300619</v>
      </c>
    </row>
    <row r="20535" spans="50:50" x14ac:dyDescent="0.25">
      <c r="AX20535" s="2">
        <v>618366886366323</v>
      </c>
    </row>
    <row r="20536" spans="50:50" x14ac:dyDescent="0.25">
      <c r="AX20536" s="2">
        <v>547574194736236</v>
      </c>
    </row>
    <row r="20537" spans="50:50" x14ac:dyDescent="0.25">
      <c r="AX20537" s="2">
        <v>344338233144804</v>
      </c>
    </row>
    <row r="20538" spans="50:50" x14ac:dyDescent="0.25">
      <c r="AX20538" s="2">
        <v>359858674602015</v>
      </c>
    </row>
    <row r="20539" spans="50:50" x14ac:dyDescent="0.25">
      <c r="AX20539" s="2">
        <v>651952302787916</v>
      </c>
    </row>
    <row r="20540" spans="50:50" x14ac:dyDescent="0.25">
      <c r="AX20540" s="2">
        <v>378695463463014</v>
      </c>
    </row>
    <row r="20541" spans="50:50" x14ac:dyDescent="0.25">
      <c r="AX20541" s="2">
        <v>820728330578782</v>
      </c>
    </row>
    <row r="20542" spans="50:50" x14ac:dyDescent="0.25">
      <c r="AX20542" s="2">
        <v>936065507843760</v>
      </c>
    </row>
    <row r="20543" spans="50:50" x14ac:dyDescent="0.25">
      <c r="AX20543" s="2">
        <v>464125703101165</v>
      </c>
    </row>
    <row r="20544" spans="50:50" x14ac:dyDescent="0.25">
      <c r="AX20544" s="2">
        <v>870458174615449</v>
      </c>
    </row>
    <row r="20545" spans="50:50" x14ac:dyDescent="0.25">
      <c r="AX20545" s="2">
        <v>131966354632154</v>
      </c>
    </row>
    <row r="20546" spans="50:50" x14ac:dyDescent="0.25">
      <c r="AX20546" s="2">
        <v>573830673443579</v>
      </c>
    </row>
    <row r="20547" spans="50:50" x14ac:dyDescent="0.25">
      <c r="AX20547" s="2">
        <v>625381231011460</v>
      </c>
    </row>
    <row r="20548" spans="50:50" x14ac:dyDescent="0.25">
      <c r="AX20548" s="2">
        <v>470046229431329</v>
      </c>
    </row>
    <row r="20549" spans="50:50" x14ac:dyDescent="0.25">
      <c r="AX20549" s="2">
        <v>986207823416693</v>
      </c>
    </row>
    <row r="20550" spans="50:50" x14ac:dyDescent="0.25">
      <c r="AX20550" s="2">
        <v>821995486063023</v>
      </c>
    </row>
    <row r="20551" spans="50:50" x14ac:dyDescent="0.25">
      <c r="AX20551" s="2">
        <v>943579088683406</v>
      </c>
    </row>
    <row r="20552" spans="50:50" x14ac:dyDescent="0.25">
      <c r="AX20552" s="2">
        <v>422855035056884</v>
      </c>
    </row>
    <row r="20553" spans="50:50" x14ac:dyDescent="0.25">
      <c r="AX20553" s="2">
        <v>433487871670932</v>
      </c>
    </row>
    <row r="20554" spans="50:50" x14ac:dyDescent="0.25">
      <c r="AX20554" s="2">
        <v>952327905608047</v>
      </c>
    </row>
    <row r="20555" spans="50:50" x14ac:dyDescent="0.25">
      <c r="AX20555" s="2">
        <v>284112363117112</v>
      </c>
    </row>
    <row r="20556" spans="50:50" x14ac:dyDescent="0.25">
      <c r="AX20556" s="2">
        <v>476643465281519</v>
      </c>
    </row>
    <row r="20557" spans="50:50" x14ac:dyDescent="0.25">
      <c r="AX20557" s="2">
        <v>273176074370799</v>
      </c>
    </row>
    <row r="20558" spans="50:50" x14ac:dyDescent="0.25">
      <c r="AX20558" s="2">
        <v>368489366923020</v>
      </c>
    </row>
    <row r="20559" spans="50:50" x14ac:dyDescent="0.25">
      <c r="AX20559" s="2">
        <v>276542643956414</v>
      </c>
    </row>
    <row r="20560" spans="50:50" x14ac:dyDescent="0.25">
      <c r="AX20560" s="2">
        <v>104332208973787</v>
      </c>
    </row>
    <row r="20561" spans="50:50" x14ac:dyDescent="0.25">
      <c r="AX20561" s="2">
        <v>643159344720052</v>
      </c>
    </row>
    <row r="20562" spans="50:50" x14ac:dyDescent="0.25">
      <c r="AX20562" s="2">
        <v>376417281361746</v>
      </c>
    </row>
    <row r="20563" spans="50:50" x14ac:dyDescent="0.25">
      <c r="AX20563" s="2">
        <v>554223385613396</v>
      </c>
    </row>
    <row r="20564" spans="50:50" x14ac:dyDescent="0.25">
      <c r="AX20564" s="2">
        <v>467870348216417</v>
      </c>
    </row>
    <row r="20565" spans="50:50" x14ac:dyDescent="0.25">
      <c r="AX20565" s="2">
        <v>958806606347737</v>
      </c>
    </row>
    <row r="20566" spans="50:50" x14ac:dyDescent="0.25">
      <c r="AX20566" s="2">
        <v>384023810232913</v>
      </c>
    </row>
    <row r="20567" spans="50:50" x14ac:dyDescent="0.25">
      <c r="AX20567" s="2">
        <v>759477062941405</v>
      </c>
    </row>
    <row r="20568" spans="50:50" x14ac:dyDescent="0.25">
      <c r="AX20568" s="2">
        <v>455099506864848</v>
      </c>
    </row>
    <row r="20569" spans="50:50" x14ac:dyDescent="0.25">
      <c r="AX20569" s="2">
        <v>950257361287997</v>
      </c>
    </row>
    <row r="20570" spans="50:50" x14ac:dyDescent="0.25">
      <c r="AX20570" s="2">
        <v>531132820852010</v>
      </c>
    </row>
    <row r="20571" spans="50:50" x14ac:dyDescent="0.25">
      <c r="AX20571" s="2">
        <v>648180894265466</v>
      </c>
    </row>
    <row r="20572" spans="50:50" x14ac:dyDescent="0.25">
      <c r="AX20572" s="2">
        <v>573481906088611</v>
      </c>
    </row>
    <row r="20573" spans="50:50" x14ac:dyDescent="0.25">
      <c r="AX20573" s="2">
        <v>737406616312085</v>
      </c>
    </row>
    <row r="20574" spans="50:50" x14ac:dyDescent="0.25">
      <c r="AX20574" s="2">
        <v>377446313503131</v>
      </c>
    </row>
    <row r="20575" spans="50:50" x14ac:dyDescent="0.25">
      <c r="AX20575" s="2">
        <v>808523081663957</v>
      </c>
    </row>
    <row r="20576" spans="50:50" x14ac:dyDescent="0.25">
      <c r="AX20576" s="2">
        <v>728912524609018</v>
      </c>
    </row>
    <row r="20577" spans="50:50" x14ac:dyDescent="0.25">
      <c r="AX20577" s="2">
        <v>821948644526785</v>
      </c>
    </row>
    <row r="20578" spans="50:50" x14ac:dyDescent="0.25">
      <c r="AX20578" s="2">
        <v>814183081529052</v>
      </c>
    </row>
    <row r="20579" spans="50:50" x14ac:dyDescent="0.25">
      <c r="AX20579" s="2">
        <v>921968505376637</v>
      </c>
    </row>
    <row r="20580" spans="50:50" x14ac:dyDescent="0.25">
      <c r="AX20580" s="2">
        <v>519503327180198</v>
      </c>
    </row>
    <row r="20581" spans="50:50" x14ac:dyDescent="0.25">
      <c r="AX20581" s="2">
        <v>111515009463518</v>
      </c>
    </row>
    <row r="20582" spans="50:50" x14ac:dyDescent="0.25">
      <c r="AX20582" s="2">
        <v>818327142724075</v>
      </c>
    </row>
    <row r="20583" spans="50:50" x14ac:dyDescent="0.25">
      <c r="AX20583" s="2">
        <v>982765241604979</v>
      </c>
    </row>
    <row r="20584" spans="50:50" x14ac:dyDescent="0.25">
      <c r="AX20584" s="2">
        <v>770093201788816</v>
      </c>
    </row>
    <row r="20585" spans="50:50" x14ac:dyDescent="0.25">
      <c r="AX20585" s="2">
        <v>110710123390830</v>
      </c>
    </row>
    <row r="20586" spans="50:50" x14ac:dyDescent="0.25">
      <c r="AX20586" s="2">
        <v>948544378250329</v>
      </c>
    </row>
    <row r="20587" spans="50:50" x14ac:dyDescent="0.25">
      <c r="AX20587" s="2">
        <v>869885591988384</v>
      </c>
    </row>
    <row r="20588" spans="50:50" x14ac:dyDescent="0.25">
      <c r="AX20588" s="2">
        <v>558345978394775</v>
      </c>
    </row>
    <row r="20589" spans="50:50" x14ac:dyDescent="0.25">
      <c r="AX20589" s="2">
        <v>664147448481757</v>
      </c>
    </row>
    <row r="20590" spans="50:50" x14ac:dyDescent="0.25">
      <c r="AX20590" s="2">
        <v>750491732453178</v>
      </c>
    </row>
    <row r="20591" spans="50:50" x14ac:dyDescent="0.25">
      <c r="AX20591" s="2">
        <v>384446460609137</v>
      </c>
    </row>
    <row r="20592" spans="50:50" x14ac:dyDescent="0.25">
      <c r="AX20592" s="2">
        <v>210982242478956</v>
      </c>
    </row>
    <row r="20593" spans="50:50" x14ac:dyDescent="0.25">
      <c r="AX20593" s="2">
        <v>597311312623054</v>
      </c>
    </row>
    <row r="20594" spans="50:50" x14ac:dyDescent="0.25">
      <c r="AX20594" s="2">
        <v>562141670454034</v>
      </c>
    </row>
    <row r="20595" spans="50:50" x14ac:dyDescent="0.25">
      <c r="AX20595" s="2">
        <v>405412264221561</v>
      </c>
    </row>
    <row r="20596" spans="50:50" x14ac:dyDescent="0.25">
      <c r="AX20596" s="2">
        <v>188448629113855</v>
      </c>
    </row>
    <row r="20597" spans="50:50" x14ac:dyDescent="0.25">
      <c r="AX20597" s="2">
        <v>145976136139188</v>
      </c>
    </row>
    <row r="20598" spans="50:50" x14ac:dyDescent="0.25">
      <c r="AX20598" s="2">
        <v>846637381020968</v>
      </c>
    </row>
    <row r="20599" spans="50:50" x14ac:dyDescent="0.25">
      <c r="AX20599" s="2">
        <v>901703241899217</v>
      </c>
    </row>
    <row r="20600" spans="50:50" x14ac:dyDescent="0.25">
      <c r="AX20600" s="2">
        <v>614603792173192</v>
      </c>
    </row>
    <row r="20601" spans="50:50" x14ac:dyDescent="0.25">
      <c r="AX20601" s="2">
        <v>301239754808599</v>
      </c>
    </row>
    <row r="20602" spans="50:50" x14ac:dyDescent="0.25">
      <c r="AX20602" s="2">
        <v>808451409521934</v>
      </c>
    </row>
    <row r="20603" spans="50:50" x14ac:dyDescent="0.25">
      <c r="AX20603" s="2">
        <v>992874275989468</v>
      </c>
    </row>
    <row r="20604" spans="50:50" x14ac:dyDescent="0.25">
      <c r="AX20604" s="2">
        <v>844127869246598</v>
      </c>
    </row>
    <row r="20605" spans="50:50" x14ac:dyDescent="0.25">
      <c r="AX20605" s="2">
        <v>156700556129294</v>
      </c>
    </row>
    <row r="20606" spans="50:50" x14ac:dyDescent="0.25">
      <c r="AX20606" s="2">
        <v>463597868909329</v>
      </c>
    </row>
    <row r="20607" spans="50:50" x14ac:dyDescent="0.25">
      <c r="AX20607" s="2">
        <v>157967781395569</v>
      </c>
    </row>
    <row r="20608" spans="50:50" x14ac:dyDescent="0.25">
      <c r="AX20608" s="2">
        <v>588313621155721</v>
      </c>
    </row>
    <row r="20609" spans="50:50" x14ac:dyDescent="0.25">
      <c r="AX20609" s="2">
        <v>596675885287722</v>
      </c>
    </row>
    <row r="20610" spans="50:50" x14ac:dyDescent="0.25">
      <c r="AX20610" s="2">
        <v>730892450808521</v>
      </c>
    </row>
    <row r="20611" spans="50:50" x14ac:dyDescent="0.25">
      <c r="AX20611" s="2">
        <v>641498506638089</v>
      </c>
    </row>
    <row r="20612" spans="50:50" x14ac:dyDescent="0.25">
      <c r="AX20612" s="2">
        <v>996653588340504</v>
      </c>
    </row>
    <row r="20613" spans="50:50" x14ac:dyDescent="0.25">
      <c r="AX20613" s="2">
        <v>882183762862453</v>
      </c>
    </row>
    <row r="20614" spans="50:50" x14ac:dyDescent="0.25">
      <c r="AX20614" s="2">
        <v>230666966922428</v>
      </c>
    </row>
    <row r="20615" spans="50:50" x14ac:dyDescent="0.25">
      <c r="AX20615" s="2">
        <v>340544210367086</v>
      </c>
    </row>
    <row r="20616" spans="50:50" x14ac:dyDescent="0.25">
      <c r="AX20616" s="2">
        <v>404863611517066</v>
      </c>
    </row>
    <row r="20617" spans="50:50" x14ac:dyDescent="0.25">
      <c r="AX20617" s="2">
        <v>666541416739494</v>
      </c>
    </row>
    <row r="20618" spans="50:50" x14ac:dyDescent="0.25">
      <c r="AX20618" s="2">
        <v>386401072932462</v>
      </c>
    </row>
    <row r="20619" spans="50:50" x14ac:dyDescent="0.25">
      <c r="AX20619" s="2">
        <v>824395251367454</v>
      </c>
    </row>
    <row r="20620" spans="50:50" x14ac:dyDescent="0.25">
      <c r="AX20620" s="2">
        <v>761872224360796</v>
      </c>
    </row>
    <row r="20621" spans="50:50" x14ac:dyDescent="0.25">
      <c r="AX20621" s="2">
        <v>744998857995223</v>
      </c>
    </row>
    <row r="20622" spans="50:50" x14ac:dyDescent="0.25">
      <c r="AX20622" s="2">
        <v>196865601506628</v>
      </c>
    </row>
    <row r="20623" spans="50:50" x14ac:dyDescent="0.25">
      <c r="AX20623" s="2">
        <v>657262632142902</v>
      </c>
    </row>
    <row r="20624" spans="50:50" x14ac:dyDescent="0.25">
      <c r="AX20624" s="2">
        <v>752939334709610</v>
      </c>
    </row>
    <row r="20625" spans="50:50" x14ac:dyDescent="0.25">
      <c r="AX20625" s="2">
        <v>351529427517907</v>
      </c>
    </row>
    <row r="20626" spans="50:50" x14ac:dyDescent="0.25">
      <c r="AX20626" s="2">
        <v>435392045094048</v>
      </c>
    </row>
    <row r="20627" spans="50:50" x14ac:dyDescent="0.25">
      <c r="AX20627" s="2">
        <v>127030611775538</v>
      </c>
    </row>
    <row r="20628" spans="50:50" x14ac:dyDescent="0.25">
      <c r="AX20628" s="2">
        <v>260094081775515</v>
      </c>
    </row>
    <row r="20629" spans="50:50" x14ac:dyDescent="0.25">
      <c r="AX20629" s="2">
        <v>804478008154459</v>
      </c>
    </row>
    <row r="20630" spans="50:50" x14ac:dyDescent="0.25">
      <c r="AX20630" s="2">
        <v>280155987073979</v>
      </c>
    </row>
    <row r="20631" spans="50:50" x14ac:dyDescent="0.25">
      <c r="AX20631" s="2">
        <v>334315425315566</v>
      </c>
    </row>
    <row r="20632" spans="50:50" x14ac:dyDescent="0.25">
      <c r="AX20632" s="2">
        <v>707241240508508</v>
      </c>
    </row>
    <row r="20633" spans="50:50" x14ac:dyDescent="0.25">
      <c r="AX20633" s="2">
        <v>934247720144644</v>
      </c>
    </row>
    <row r="20634" spans="50:50" x14ac:dyDescent="0.25">
      <c r="AX20634" s="2">
        <v>801994609330290</v>
      </c>
    </row>
    <row r="20635" spans="50:50" x14ac:dyDescent="0.25">
      <c r="AX20635" s="2">
        <v>505894200939047</v>
      </c>
    </row>
    <row r="20636" spans="50:50" x14ac:dyDescent="0.25">
      <c r="AX20636" s="2">
        <v>982680807860339</v>
      </c>
    </row>
    <row r="20637" spans="50:50" x14ac:dyDescent="0.25">
      <c r="AX20637" s="2">
        <v>942627970112207</v>
      </c>
    </row>
    <row r="20638" spans="50:50" x14ac:dyDescent="0.25">
      <c r="AX20638" s="2">
        <v>610145228789008</v>
      </c>
    </row>
    <row r="20639" spans="50:50" x14ac:dyDescent="0.25">
      <c r="AX20639" s="2">
        <v>538906515771802</v>
      </c>
    </row>
    <row r="20640" spans="50:50" x14ac:dyDescent="0.25">
      <c r="AX20640" s="2">
        <v>136010855778976</v>
      </c>
    </row>
    <row r="20641" spans="50:50" x14ac:dyDescent="0.25">
      <c r="AX20641" s="2">
        <v>312586319943629</v>
      </c>
    </row>
    <row r="20642" spans="50:50" x14ac:dyDescent="0.25">
      <c r="AX20642" s="2">
        <v>695172978603491</v>
      </c>
    </row>
    <row r="20643" spans="50:50" x14ac:dyDescent="0.25">
      <c r="AX20643" s="2">
        <v>671429362467874</v>
      </c>
    </row>
    <row r="20644" spans="50:50" x14ac:dyDescent="0.25">
      <c r="AX20644" s="2">
        <v>280016054054748</v>
      </c>
    </row>
    <row r="20645" spans="50:50" x14ac:dyDescent="0.25">
      <c r="AX20645" s="2">
        <v>812684436040838</v>
      </c>
    </row>
    <row r="20646" spans="50:50" x14ac:dyDescent="0.25">
      <c r="AX20646" s="2">
        <v>483172662978698</v>
      </c>
    </row>
    <row r="20647" spans="50:50" x14ac:dyDescent="0.25">
      <c r="AX20647" s="2">
        <v>648794335487016</v>
      </c>
    </row>
    <row r="20648" spans="50:50" x14ac:dyDescent="0.25">
      <c r="AX20648" s="2">
        <v>879938878976808</v>
      </c>
    </row>
    <row r="20649" spans="50:50" x14ac:dyDescent="0.25">
      <c r="AX20649" s="2">
        <v>113599303165442</v>
      </c>
    </row>
    <row r="20650" spans="50:50" x14ac:dyDescent="0.25">
      <c r="AX20650" s="2">
        <v>229789770304566</v>
      </c>
    </row>
    <row r="20651" spans="50:50" x14ac:dyDescent="0.25">
      <c r="AX20651" s="2">
        <v>272390881142496</v>
      </c>
    </row>
    <row r="20652" spans="50:50" x14ac:dyDescent="0.25">
      <c r="AX20652" s="2">
        <v>793916276609516</v>
      </c>
    </row>
    <row r="20653" spans="50:50" x14ac:dyDescent="0.25">
      <c r="AX20653" s="2">
        <v>569876217035899</v>
      </c>
    </row>
    <row r="20654" spans="50:50" x14ac:dyDescent="0.25">
      <c r="AX20654" s="2">
        <v>272568992019559</v>
      </c>
    </row>
    <row r="20655" spans="50:50" x14ac:dyDescent="0.25">
      <c r="AX20655" s="2">
        <v>143666990861296</v>
      </c>
    </row>
    <row r="20656" spans="50:50" x14ac:dyDescent="0.25">
      <c r="AX20656" s="2">
        <v>448777461448958</v>
      </c>
    </row>
    <row r="20657" spans="50:50" x14ac:dyDescent="0.25">
      <c r="AX20657" s="2">
        <v>134377794962487</v>
      </c>
    </row>
    <row r="20658" spans="50:50" x14ac:dyDescent="0.25">
      <c r="AX20658" s="2">
        <v>609140298685164</v>
      </c>
    </row>
    <row r="20659" spans="50:50" x14ac:dyDescent="0.25">
      <c r="AX20659" s="2">
        <v>533669260366991</v>
      </c>
    </row>
    <row r="20660" spans="50:50" x14ac:dyDescent="0.25">
      <c r="AX20660" s="2">
        <v>695792329945042</v>
      </c>
    </row>
    <row r="20661" spans="50:50" x14ac:dyDescent="0.25">
      <c r="AX20661" s="2">
        <v>433931773533366</v>
      </c>
    </row>
    <row r="20662" spans="50:50" x14ac:dyDescent="0.25">
      <c r="AX20662" s="2">
        <v>699684592677212</v>
      </c>
    </row>
    <row r="20663" spans="50:50" x14ac:dyDescent="0.25">
      <c r="AX20663" s="2">
        <v>880384373706339</v>
      </c>
    </row>
    <row r="20664" spans="50:50" x14ac:dyDescent="0.25">
      <c r="AX20664" s="2">
        <v>504437823245359</v>
      </c>
    </row>
    <row r="20665" spans="50:50" x14ac:dyDescent="0.25">
      <c r="AX20665" s="2">
        <v>257436883481768</v>
      </c>
    </row>
    <row r="20666" spans="50:50" x14ac:dyDescent="0.25">
      <c r="AX20666" s="2">
        <v>593985823052319</v>
      </c>
    </row>
    <row r="20667" spans="50:50" x14ac:dyDescent="0.25">
      <c r="AX20667" s="2">
        <v>648918730911089</v>
      </c>
    </row>
    <row r="20668" spans="50:50" x14ac:dyDescent="0.25">
      <c r="AX20668" s="2">
        <v>963663937152744</v>
      </c>
    </row>
    <row r="20669" spans="50:50" x14ac:dyDescent="0.25">
      <c r="AX20669" s="2">
        <v>511582817939128</v>
      </c>
    </row>
    <row r="20670" spans="50:50" x14ac:dyDescent="0.25">
      <c r="AX20670" s="2">
        <v>295782309764944</v>
      </c>
    </row>
    <row r="20671" spans="50:50" x14ac:dyDescent="0.25">
      <c r="AX20671" s="2">
        <v>192673499955573</v>
      </c>
    </row>
    <row r="20672" spans="50:50" x14ac:dyDescent="0.25">
      <c r="AX20672" s="2">
        <v>686106530675069</v>
      </c>
    </row>
    <row r="20673" spans="50:50" x14ac:dyDescent="0.25">
      <c r="AX20673" s="2">
        <v>853233991603585</v>
      </c>
    </row>
    <row r="20674" spans="50:50" x14ac:dyDescent="0.25">
      <c r="AX20674" s="2">
        <v>541513976587015</v>
      </c>
    </row>
    <row r="20675" spans="50:50" x14ac:dyDescent="0.25">
      <c r="AX20675" s="2">
        <v>161869597552079</v>
      </c>
    </row>
    <row r="20676" spans="50:50" x14ac:dyDescent="0.25">
      <c r="AX20676" s="2">
        <v>630111473345997</v>
      </c>
    </row>
    <row r="20677" spans="50:50" x14ac:dyDescent="0.25">
      <c r="AX20677" s="2">
        <v>118595002054538</v>
      </c>
    </row>
    <row r="20678" spans="50:50" x14ac:dyDescent="0.25">
      <c r="AX20678" s="2">
        <v>433125658958857</v>
      </c>
    </row>
    <row r="20679" spans="50:50" x14ac:dyDescent="0.25">
      <c r="AX20679" s="2">
        <v>605611855888526</v>
      </c>
    </row>
    <row r="20680" spans="50:50" x14ac:dyDescent="0.25">
      <c r="AX20680" s="2">
        <v>896767442256934</v>
      </c>
    </row>
    <row r="20681" spans="50:50" x14ac:dyDescent="0.25">
      <c r="AX20681" s="2">
        <v>709780360364552</v>
      </c>
    </row>
    <row r="20682" spans="50:50" x14ac:dyDescent="0.25">
      <c r="AX20682" s="2">
        <v>805374691834147</v>
      </c>
    </row>
    <row r="20683" spans="50:50" x14ac:dyDescent="0.25">
      <c r="AX20683" s="2">
        <v>603271297470345</v>
      </c>
    </row>
    <row r="20684" spans="50:50" x14ac:dyDescent="0.25">
      <c r="AX20684" s="2">
        <v>604868321641626</v>
      </c>
    </row>
    <row r="20685" spans="50:50" x14ac:dyDescent="0.25">
      <c r="AX20685" s="2">
        <v>394145647305090</v>
      </c>
    </row>
    <row r="20686" spans="50:50" x14ac:dyDescent="0.25">
      <c r="AX20686" s="2">
        <v>991540314800002</v>
      </c>
    </row>
    <row r="20687" spans="50:50" x14ac:dyDescent="0.25">
      <c r="AX20687" s="2">
        <v>103570697179652</v>
      </c>
    </row>
    <row r="20688" spans="50:50" x14ac:dyDescent="0.25">
      <c r="AX20688" s="2">
        <v>822406368864651</v>
      </c>
    </row>
    <row r="20689" spans="50:50" x14ac:dyDescent="0.25">
      <c r="AX20689" s="2">
        <v>116322553936382</v>
      </c>
    </row>
    <row r="20690" spans="50:50" x14ac:dyDescent="0.25">
      <c r="AX20690" s="2">
        <v>829960051497858</v>
      </c>
    </row>
    <row r="20691" spans="50:50" x14ac:dyDescent="0.25">
      <c r="AX20691" s="2">
        <v>102324624020157</v>
      </c>
    </row>
    <row r="20692" spans="50:50" x14ac:dyDescent="0.25">
      <c r="AX20692" s="2">
        <v>200851257149651</v>
      </c>
    </row>
    <row r="20693" spans="50:50" x14ac:dyDescent="0.25">
      <c r="AX20693" s="2">
        <v>644232093673181</v>
      </c>
    </row>
    <row r="20694" spans="50:50" x14ac:dyDescent="0.25">
      <c r="AX20694" s="2">
        <v>227772852516371</v>
      </c>
    </row>
    <row r="20695" spans="50:50" x14ac:dyDescent="0.25">
      <c r="AX20695" s="2">
        <v>405560696232324</v>
      </c>
    </row>
    <row r="20696" spans="50:50" x14ac:dyDescent="0.25">
      <c r="AX20696" s="2">
        <v>256058375960022</v>
      </c>
    </row>
    <row r="20697" spans="50:50" x14ac:dyDescent="0.25">
      <c r="AX20697" s="2">
        <v>288336073726611</v>
      </c>
    </row>
    <row r="20698" spans="50:50" x14ac:dyDescent="0.25">
      <c r="AX20698" s="2">
        <v>925732379914535</v>
      </c>
    </row>
    <row r="20699" spans="50:50" x14ac:dyDescent="0.25">
      <c r="AX20699" s="2">
        <v>658854758925979</v>
      </c>
    </row>
    <row r="20700" spans="50:50" x14ac:dyDescent="0.25">
      <c r="AX20700" s="2">
        <v>176316137763829</v>
      </c>
    </row>
    <row r="20701" spans="50:50" x14ac:dyDescent="0.25">
      <c r="AX20701" s="2">
        <v>840323646140144</v>
      </c>
    </row>
    <row r="20702" spans="50:50" x14ac:dyDescent="0.25">
      <c r="AX20702" s="2">
        <v>308762933729796</v>
      </c>
    </row>
    <row r="20703" spans="50:50" x14ac:dyDescent="0.25">
      <c r="AX20703" s="2">
        <v>551853310396754</v>
      </c>
    </row>
    <row r="20704" spans="50:50" x14ac:dyDescent="0.25">
      <c r="AX20704" s="2">
        <v>149322513956919</v>
      </c>
    </row>
    <row r="20705" spans="50:50" x14ac:dyDescent="0.25">
      <c r="AX20705" s="2">
        <v>156508185294119</v>
      </c>
    </row>
    <row r="20706" spans="50:50" x14ac:dyDescent="0.25">
      <c r="AX20706" s="2">
        <v>266973182115735</v>
      </c>
    </row>
    <row r="20707" spans="50:50" x14ac:dyDescent="0.25">
      <c r="AX20707" s="2">
        <v>618747655595879</v>
      </c>
    </row>
    <row r="20708" spans="50:50" x14ac:dyDescent="0.25">
      <c r="AX20708" s="2">
        <v>298687046671348</v>
      </c>
    </row>
    <row r="20709" spans="50:50" x14ac:dyDescent="0.25">
      <c r="AX20709" s="2">
        <v>525023433665624</v>
      </c>
    </row>
    <row r="20710" spans="50:50" x14ac:dyDescent="0.25">
      <c r="AX20710" s="2">
        <v>286547759153602</v>
      </c>
    </row>
    <row r="20711" spans="50:50" x14ac:dyDescent="0.25">
      <c r="AX20711" s="2">
        <v>245840173349621</v>
      </c>
    </row>
    <row r="20712" spans="50:50" x14ac:dyDescent="0.25">
      <c r="AX20712" s="2">
        <v>654533626649501</v>
      </c>
    </row>
    <row r="20713" spans="50:50" x14ac:dyDescent="0.25">
      <c r="AX20713" s="2">
        <v>885185808743136</v>
      </c>
    </row>
    <row r="20714" spans="50:50" x14ac:dyDescent="0.25">
      <c r="AX20714" s="2">
        <v>767006459998598</v>
      </c>
    </row>
    <row r="20715" spans="50:50" x14ac:dyDescent="0.25">
      <c r="AX20715" s="2">
        <v>939685181021536</v>
      </c>
    </row>
    <row r="20716" spans="50:50" x14ac:dyDescent="0.25">
      <c r="AX20716" s="2">
        <v>297521456368041</v>
      </c>
    </row>
    <row r="20717" spans="50:50" x14ac:dyDescent="0.25">
      <c r="AX20717" s="2">
        <v>966524692027574</v>
      </c>
    </row>
    <row r="20718" spans="50:50" x14ac:dyDescent="0.25">
      <c r="AX20718" s="2">
        <v>543630564509994</v>
      </c>
    </row>
    <row r="20719" spans="50:50" x14ac:dyDescent="0.25">
      <c r="AX20719" s="2">
        <v>148797124008177</v>
      </c>
    </row>
    <row r="20720" spans="50:50" x14ac:dyDescent="0.25">
      <c r="AX20720" s="2">
        <v>559443789241903</v>
      </c>
    </row>
    <row r="20721" spans="50:50" x14ac:dyDescent="0.25">
      <c r="AX20721" s="2">
        <v>509670834980635</v>
      </c>
    </row>
    <row r="20722" spans="50:50" x14ac:dyDescent="0.25">
      <c r="AX20722" s="2">
        <v>603661386345897</v>
      </c>
    </row>
    <row r="20723" spans="50:50" x14ac:dyDescent="0.25">
      <c r="AX20723" s="2">
        <v>963900986629324</v>
      </c>
    </row>
    <row r="20724" spans="50:50" x14ac:dyDescent="0.25">
      <c r="AX20724" s="2">
        <v>983116187706746</v>
      </c>
    </row>
    <row r="20725" spans="50:50" x14ac:dyDescent="0.25">
      <c r="AX20725" s="2">
        <v>989908960192918</v>
      </c>
    </row>
    <row r="20726" spans="50:50" x14ac:dyDescent="0.25">
      <c r="AX20726" s="2">
        <v>661811267824434</v>
      </c>
    </row>
    <row r="20727" spans="50:50" x14ac:dyDescent="0.25">
      <c r="AX20727" s="2">
        <v>463212904975675</v>
      </c>
    </row>
    <row r="20728" spans="50:50" x14ac:dyDescent="0.25">
      <c r="AX20728" s="2">
        <v>950941203254325</v>
      </c>
    </row>
    <row r="20729" spans="50:50" x14ac:dyDescent="0.25">
      <c r="AX20729" s="2">
        <v>186968452470993</v>
      </c>
    </row>
    <row r="20730" spans="50:50" x14ac:dyDescent="0.25">
      <c r="AX20730" s="2">
        <v>854884269893439</v>
      </c>
    </row>
    <row r="20731" spans="50:50" x14ac:dyDescent="0.25">
      <c r="AX20731" s="2">
        <v>415425670949384</v>
      </c>
    </row>
    <row r="20732" spans="50:50" x14ac:dyDescent="0.25">
      <c r="AX20732" s="2">
        <v>501101141196925</v>
      </c>
    </row>
    <row r="20733" spans="50:50" x14ac:dyDescent="0.25">
      <c r="AX20733" s="2">
        <v>858364994203392</v>
      </c>
    </row>
    <row r="20734" spans="50:50" x14ac:dyDescent="0.25">
      <c r="AX20734" s="2">
        <v>619010351472173</v>
      </c>
    </row>
    <row r="20735" spans="50:50" x14ac:dyDescent="0.25">
      <c r="AX20735" s="2">
        <v>645559721441889</v>
      </c>
    </row>
    <row r="20736" spans="50:50" x14ac:dyDescent="0.25">
      <c r="AX20736" s="2">
        <v>328998817103440</v>
      </c>
    </row>
    <row r="20737" spans="50:50" x14ac:dyDescent="0.25">
      <c r="AX20737" s="2">
        <v>621270962875106</v>
      </c>
    </row>
    <row r="20738" spans="50:50" x14ac:dyDescent="0.25">
      <c r="AX20738" s="2">
        <v>278592751837344</v>
      </c>
    </row>
    <row r="20739" spans="50:50" x14ac:dyDescent="0.25">
      <c r="AX20739" s="2">
        <v>558537855139571</v>
      </c>
    </row>
    <row r="20740" spans="50:50" x14ac:dyDescent="0.25">
      <c r="AX20740" s="2">
        <v>708834850416095</v>
      </c>
    </row>
    <row r="20741" spans="50:50" x14ac:dyDescent="0.25">
      <c r="AX20741" s="2">
        <v>863859067572056</v>
      </c>
    </row>
    <row r="20742" spans="50:50" x14ac:dyDescent="0.25">
      <c r="AX20742" s="2">
        <v>976111383104160</v>
      </c>
    </row>
    <row r="20743" spans="50:50" x14ac:dyDescent="0.25">
      <c r="AX20743" s="2">
        <v>637519694189707</v>
      </c>
    </row>
    <row r="20744" spans="50:50" x14ac:dyDescent="0.25">
      <c r="AX20744" s="2">
        <v>340033655224934</v>
      </c>
    </row>
    <row r="20745" spans="50:50" x14ac:dyDescent="0.25">
      <c r="AX20745" s="2">
        <v>547561993734796</v>
      </c>
    </row>
    <row r="20746" spans="50:50" x14ac:dyDescent="0.25">
      <c r="AX20746" s="2">
        <v>948635271219662</v>
      </c>
    </row>
    <row r="20747" spans="50:50" x14ac:dyDescent="0.25">
      <c r="AX20747" s="2">
        <v>446792486453563</v>
      </c>
    </row>
    <row r="20748" spans="50:50" x14ac:dyDescent="0.25">
      <c r="AX20748" s="2">
        <v>477227603347940</v>
      </c>
    </row>
    <row r="20749" spans="50:50" x14ac:dyDescent="0.25">
      <c r="AX20749" s="2">
        <v>912043922958589</v>
      </c>
    </row>
    <row r="20750" spans="50:50" x14ac:dyDescent="0.25">
      <c r="AX20750" s="2">
        <v>328740893070991</v>
      </c>
    </row>
    <row r="20751" spans="50:50" x14ac:dyDescent="0.25">
      <c r="AX20751" s="2">
        <v>954284466341680</v>
      </c>
    </row>
    <row r="20752" spans="50:50" x14ac:dyDescent="0.25">
      <c r="AX20752" s="2">
        <v>615611344983682</v>
      </c>
    </row>
    <row r="20753" spans="50:50" x14ac:dyDescent="0.25">
      <c r="AX20753" s="2">
        <v>848033123272570</v>
      </c>
    </row>
    <row r="20754" spans="50:50" x14ac:dyDescent="0.25">
      <c r="AX20754" s="2">
        <v>223826193368009</v>
      </c>
    </row>
    <row r="20755" spans="50:50" x14ac:dyDescent="0.25">
      <c r="AX20755" s="2">
        <v>271472477433691</v>
      </c>
    </row>
    <row r="20756" spans="50:50" x14ac:dyDescent="0.25">
      <c r="AX20756" s="2">
        <v>497059082280467</v>
      </c>
    </row>
    <row r="20757" spans="50:50" x14ac:dyDescent="0.25">
      <c r="AX20757" s="2">
        <v>111162202399376</v>
      </c>
    </row>
    <row r="20758" spans="50:50" x14ac:dyDescent="0.25">
      <c r="AX20758" s="2">
        <v>647562060455205</v>
      </c>
    </row>
    <row r="20759" spans="50:50" x14ac:dyDescent="0.25">
      <c r="AX20759" s="2">
        <v>980397951714114</v>
      </c>
    </row>
    <row r="20760" spans="50:50" x14ac:dyDescent="0.25">
      <c r="AX20760" s="2">
        <v>951086846371458</v>
      </c>
    </row>
    <row r="20761" spans="50:50" x14ac:dyDescent="0.25">
      <c r="AX20761" s="2">
        <v>980738264123102</v>
      </c>
    </row>
    <row r="20762" spans="50:50" x14ac:dyDescent="0.25">
      <c r="AX20762" s="2">
        <v>179413932323605</v>
      </c>
    </row>
    <row r="20763" spans="50:50" x14ac:dyDescent="0.25">
      <c r="AX20763" s="2">
        <v>114838051501096</v>
      </c>
    </row>
    <row r="20764" spans="50:50" x14ac:dyDescent="0.25">
      <c r="AX20764" s="2">
        <v>337509142651109</v>
      </c>
    </row>
    <row r="20765" spans="50:50" x14ac:dyDescent="0.25">
      <c r="AX20765" s="2">
        <v>169509247352165</v>
      </c>
    </row>
    <row r="20766" spans="50:50" x14ac:dyDescent="0.25">
      <c r="AX20766" s="2">
        <v>827594728653407</v>
      </c>
    </row>
    <row r="20767" spans="50:50" x14ac:dyDescent="0.25">
      <c r="AX20767" s="2">
        <v>805138542689493</v>
      </c>
    </row>
    <row r="20768" spans="50:50" x14ac:dyDescent="0.25">
      <c r="AX20768" s="2">
        <v>832996123386632</v>
      </c>
    </row>
    <row r="20769" spans="50:50" x14ac:dyDescent="0.25">
      <c r="AX20769" s="2">
        <v>710806709967107</v>
      </c>
    </row>
    <row r="20770" spans="50:50" x14ac:dyDescent="0.25">
      <c r="AX20770" s="2">
        <v>150747487926941</v>
      </c>
    </row>
    <row r="20771" spans="50:50" x14ac:dyDescent="0.25">
      <c r="AX20771" s="2">
        <v>883772333280657</v>
      </c>
    </row>
    <row r="20772" spans="50:50" x14ac:dyDescent="0.25">
      <c r="AX20772" s="2">
        <v>308433979350495</v>
      </c>
    </row>
    <row r="20773" spans="50:50" x14ac:dyDescent="0.25">
      <c r="AX20773" s="2">
        <v>131175383494297</v>
      </c>
    </row>
    <row r="20774" spans="50:50" x14ac:dyDescent="0.25">
      <c r="AX20774" s="2">
        <v>727688467682492</v>
      </c>
    </row>
    <row r="20775" spans="50:50" x14ac:dyDescent="0.25">
      <c r="AX20775" s="2">
        <v>216783998154449</v>
      </c>
    </row>
    <row r="20776" spans="50:50" x14ac:dyDescent="0.25">
      <c r="AX20776" s="2">
        <v>319056869454490</v>
      </c>
    </row>
    <row r="20777" spans="50:50" x14ac:dyDescent="0.25">
      <c r="AX20777" s="2">
        <v>293231168681193</v>
      </c>
    </row>
    <row r="20778" spans="50:50" x14ac:dyDescent="0.25">
      <c r="AX20778" s="2">
        <v>589236911338824</v>
      </c>
    </row>
    <row r="20779" spans="50:50" x14ac:dyDescent="0.25">
      <c r="AX20779" s="2">
        <v>358574099090455</v>
      </c>
    </row>
    <row r="20780" spans="50:50" x14ac:dyDescent="0.25">
      <c r="AX20780" s="2">
        <v>952028044376713</v>
      </c>
    </row>
    <row r="20781" spans="50:50" x14ac:dyDescent="0.25">
      <c r="AX20781" s="2">
        <v>308356545352828</v>
      </c>
    </row>
    <row r="20782" spans="50:50" x14ac:dyDescent="0.25">
      <c r="AX20782" s="2">
        <v>986050173860860</v>
      </c>
    </row>
    <row r="20783" spans="50:50" x14ac:dyDescent="0.25">
      <c r="AX20783" s="2">
        <v>609413645982697</v>
      </c>
    </row>
    <row r="20784" spans="50:50" x14ac:dyDescent="0.25">
      <c r="AX20784" s="2">
        <v>873891342089556</v>
      </c>
    </row>
    <row r="20785" spans="50:50" x14ac:dyDescent="0.25">
      <c r="AX20785" s="2">
        <v>412893617765136</v>
      </c>
    </row>
    <row r="20786" spans="50:50" x14ac:dyDescent="0.25">
      <c r="AX20786" s="2">
        <v>318610349268580</v>
      </c>
    </row>
    <row r="20787" spans="50:50" x14ac:dyDescent="0.25">
      <c r="AX20787" s="2">
        <v>889015991094334</v>
      </c>
    </row>
    <row r="20788" spans="50:50" x14ac:dyDescent="0.25">
      <c r="AX20788" s="2">
        <v>789132721683813</v>
      </c>
    </row>
    <row r="20789" spans="50:50" x14ac:dyDescent="0.25">
      <c r="AX20789" s="2">
        <v>303859076475328</v>
      </c>
    </row>
    <row r="20790" spans="50:50" x14ac:dyDescent="0.25">
      <c r="AX20790" s="2">
        <v>344443731759788</v>
      </c>
    </row>
    <row r="20791" spans="50:50" x14ac:dyDescent="0.25">
      <c r="AX20791" s="2">
        <v>975123778029958</v>
      </c>
    </row>
    <row r="20792" spans="50:50" x14ac:dyDescent="0.25">
      <c r="AX20792" s="2">
        <v>501649457334327</v>
      </c>
    </row>
    <row r="20793" spans="50:50" x14ac:dyDescent="0.25">
      <c r="AX20793" s="2">
        <v>707629532377881</v>
      </c>
    </row>
    <row r="20794" spans="50:50" x14ac:dyDescent="0.25">
      <c r="AX20794" s="2">
        <v>274788784125212</v>
      </c>
    </row>
    <row r="20795" spans="50:50" x14ac:dyDescent="0.25">
      <c r="AX20795" s="2">
        <v>661114577948067</v>
      </c>
    </row>
    <row r="20796" spans="50:50" x14ac:dyDescent="0.25">
      <c r="AX20796" s="2">
        <v>216461978335545</v>
      </c>
    </row>
    <row r="20797" spans="50:50" x14ac:dyDescent="0.25">
      <c r="AX20797" s="2">
        <v>120665344362093</v>
      </c>
    </row>
    <row r="20798" spans="50:50" x14ac:dyDescent="0.25">
      <c r="AX20798" s="2">
        <v>370203223372798</v>
      </c>
    </row>
    <row r="20799" spans="50:50" x14ac:dyDescent="0.25">
      <c r="AX20799" s="2">
        <v>140383889561937</v>
      </c>
    </row>
    <row r="20800" spans="50:50" x14ac:dyDescent="0.25">
      <c r="AX20800" s="2">
        <v>896804492428837</v>
      </c>
    </row>
    <row r="20801" spans="50:50" x14ac:dyDescent="0.25">
      <c r="AX20801" s="2">
        <v>763883234454885</v>
      </c>
    </row>
    <row r="20802" spans="50:50" x14ac:dyDescent="0.25">
      <c r="AX20802" s="2">
        <v>666340825345492</v>
      </c>
    </row>
    <row r="20803" spans="50:50" x14ac:dyDescent="0.25">
      <c r="AX20803" s="2">
        <v>976928822198782</v>
      </c>
    </row>
    <row r="20804" spans="50:50" x14ac:dyDescent="0.25">
      <c r="AX20804" s="2">
        <v>491654754947142</v>
      </c>
    </row>
    <row r="20805" spans="50:50" x14ac:dyDescent="0.25">
      <c r="AX20805" s="2">
        <v>645991219930466</v>
      </c>
    </row>
    <row r="20806" spans="50:50" x14ac:dyDescent="0.25">
      <c r="AX20806" s="2">
        <v>350491745029277</v>
      </c>
    </row>
    <row r="20807" spans="50:50" x14ac:dyDescent="0.25">
      <c r="AX20807" s="2">
        <v>327237837220713</v>
      </c>
    </row>
    <row r="20808" spans="50:50" x14ac:dyDescent="0.25">
      <c r="AX20808" s="2">
        <v>160363125651724</v>
      </c>
    </row>
    <row r="20809" spans="50:50" x14ac:dyDescent="0.25">
      <c r="AX20809" s="2">
        <v>985768846407305</v>
      </c>
    </row>
    <row r="20810" spans="50:50" x14ac:dyDescent="0.25">
      <c r="AX20810" s="2">
        <v>721360755809767</v>
      </c>
    </row>
    <row r="20811" spans="50:50" x14ac:dyDescent="0.25">
      <c r="AX20811" s="2">
        <v>821058189925453</v>
      </c>
    </row>
    <row r="20812" spans="50:50" x14ac:dyDescent="0.25">
      <c r="AX20812" s="2">
        <v>770727332006021</v>
      </c>
    </row>
    <row r="20813" spans="50:50" x14ac:dyDescent="0.25">
      <c r="AX20813" s="2">
        <v>433566043432001</v>
      </c>
    </row>
    <row r="20814" spans="50:50" x14ac:dyDescent="0.25">
      <c r="AX20814" s="2">
        <v>999227848522275</v>
      </c>
    </row>
    <row r="20815" spans="50:50" x14ac:dyDescent="0.25">
      <c r="AX20815" s="2">
        <v>360681830867679</v>
      </c>
    </row>
    <row r="20816" spans="50:50" x14ac:dyDescent="0.25">
      <c r="AX20816" s="2">
        <v>624373556744546</v>
      </c>
    </row>
    <row r="20817" spans="50:50" x14ac:dyDescent="0.25">
      <c r="AX20817" s="2">
        <v>117877982827949</v>
      </c>
    </row>
    <row r="20818" spans="50:50" x14ac:dyDescent="0.25">
      <c r="AX20818" s="2">
        <v>504128932989557</v>
      </c>
    </row>
    <row r="20819" spans="50:50" x14ac:dyDescent="0.25">
      <c r="AX20819" s="2">
        <v>384973645204036</v>
      </c>
    </row>
    <row r="20820" spans="50:50" x14ac:dyDescent="0.25">
      <c r="AX20820" s="2">
        <v>555965761566616</v>
      </c>
    </row>
    <row r="20821" spans="50:50" x14ac:dyDescent="0.25">
      <c r="AX20821" s="2">
        <v>134129761291237</v>
      </c>
    </row>
    <row r="20822" spans="50:50" x14ac:dyDescent="0.25">
      <c r="AX20822" s="2">
        <v>263931017411693</v>
      </c>
    </row>
    <row r="20823" spans="50:50" x14ac:dyDescent="0.25">
      <c r="AX20823" s="2">
        <v>563319319365453</v>
      </c>
    </row>
    <row r="20824" spans="50:50" x14ac:dyDescent="0.25">
      <c r="AX20824" s="2">
        <v>327382984400223</v>
      </c>
    </row>
    <row r="20825" spans="50:50" x14ac:dyDescent="0.25">
      <c r="AX20825" s="2">
        <v>566736689600595</v>
      </c>
    </row>
    <row r="20826" spans="50:50" x14ac:dyDescent="0.25">
      <c r="AX20826" s="2">
        <v>959325144893314</v>
      </c>
    </row>
    <row r="20827" spans="50:50" x14ac:dyDescent="0.25">
      <c r="AX20827" s="2">
        <v>145557981990810</v>
      </c>
    </row>
    <row r="20828" spans="50:50" x14ac:dyDescent="0.25">
      <c r="AX20828" s="2">
        <v>841626495051508</v>
      </c>
    </row>
    <row r="20829" spans="50:50" x14ac:dyDescent="0.25">
      <c r="AX20829" s="2">
        <v>989688461676188</v>
      </c>
    </row>
    <row r="20830" spans="50:50" x14ac:dyDescent="0.25">
      <c r="AX20830" s="2">
        <v>747643132931096</v>
      </c>
    </row>
    <row r="20831" spans="50:50" x14ac:dyDescent="0.25">
      <c r="AX20831" s="2">
        <v>438869608686940</v>
      </c>
    </row>
    <row r="20832" spans="50:50" x14ac:dyDescent="0.25">
      <c r="AX20832" s="2">
        <v>443706003091247</v>
      </c>
    </row>
    <row r="20833" spans="50:50" x14ac:dyDescent="0.25">
      <c r="AX20833" s="2">
        <v>558414488016571</v>
      </c>
    </row>
    <row r="20834" spans="50:50" x14ac:dyDescent="0.25">
      <c r="AX20834" s="2">
        <v>111914591517736</v>
      </c>
    </row>
    <row r="20835" spans="50:50" x14ac:dyDescent="0.25">
      <c r="AX20835" s="2">
        <v>367269369410394</v>
      </c>
    </row>
    <row r="20836" spans="50:50" x14ac:dyDescent="0.25">
      <c r="AX20836" s="2">
        <v>825713662185660</v>
      </c>
    </row>
    <row r="20837" spans="50:50" x14ac:dyDescent="0.25">
      <c r="AX20837" s="2">
        <v>841547858682124</v>
      </c>
    </row>
    <row r="20838" spans="50:50" x14ac:dyDescent="0.25">
      <c r="AX20838" s="2">
        <v>307976591063326</v>
      </c>
    </row>
    <row r="20839" spans="50:50" x14ac:dyDescent="0.25">
      <c r="AX20839" s="2">
        <v>639463518497293</v>
      </c>
    </row>
    <row r="20840" spans="50:50" x14ac:dyDescent="0.25">
      <c r="AX20840" s="2">
        <v>629057203263493</v>
      </c>
    </row>
    <row r="20841" spans="50:50" x14ac:dyDescent="0.25">
      <c r="AX20841" s="2">
        <v>446900507241225</v>
      </c>
    </row>
    <row r="20842" spans="50:50" x14ac:dyDescent="0.25">
      <c r="AX20842" s="2">
        <v>342380611925841</v>
      </c>
    </row>
    <row r="20843" spans="50:50" x14ac:dyDescent="0.25">
      <c r="AX20843" s="2">
        <v>711338631071085</v>
      </c>
    </row>
    <row r="20844" spans="50:50" x14ac:dyDescent="0.25">
      <c r="AX20844" s="2">
        <v>229589279067175</v>
      </c>
    </row>
    <row r="20845" spans="50:50" x14ac:dyDescent="0.25">
      <c r="AX20845" s="2">
        <v>120855592949381</v>
      </c>
    </row>
    <row r="20846" spans="50:50" x14ac:dyDescent="0.25">
      <c r="AX20846" s="2">
        <v>436437308900899</v>
      </c>
    </row>
    <row r="20847" spans="50:50" x14ac:dyDescent="0.25">
      <c r="AX20847" s="2">
        <v>556559715127730</v>
      </c>
    </row>
    <row r="20848" spans="50:50" x14ac:dyDescent="0.25">
      <c r="AX20848" s="2">
        <v>127148055726639</v>
      </c>
    </row>
    <row r="20849" spans="50:50" x14ac:dyDescent="0.25">
      <c r="AX20849" s="2">
        <v>443881629821798</v>
      </c>
    </row>
    <row r="20850" spans="50:50" x14ac:dyDescent="0.25">
      <c r="AX20850" s="2">
        <v>986869701046606</v>
      </c>
    </row>
    <row r="20851" spans="50:50" x14ac:dyDescent="0.25">
      <c r="AX20851" s="2">
        <v>684894272628424</v>
      </c>
    </row>
    <row r="20852" spans="50:50" x14ac:dyDescent="0.25">
      <c r="AX20852" s="2">
        <v>629328707501667</v>
      </c>
    </row>
    <row r="20853" spans="50:50" x14ac:dyDescent="0.25">
      <c r="AX20853" s="2">
        <v>339015782893960</v>
      </c>
    </row>
    <row r="20854" spans="50:50" x14ac:dyDescent="0.25">
      <c r="AX20854" s="2">
        <v>950072118294104</v>
      </c>
    </row>
    <row r="20855" spans="50:50" x14ac:dyDescent="0.25">
      <c r="AX20855" s="2">
        <v>287686113031603</v>
      </c>
    </row>
    <row r="20856" spans="50:50" x14ac:dyDescent="0.25">
      <c r="AX20856" s="2">
        <v>726572680511238</v>
      </c>
    </row>
    <row r="20857" spans="50:50" x14ac:dyDescent="0.25">
      <c r="AX20857" s="2">
        <v>851187420955395</v>
      </c>
    </row>
    <row r="20858" spans="50:50" x14ac:dyDescent="0.25">
      <c r="AX20858" s="2">
        <v>588507920600138</v>
      </c>
    </row>
    <row r="20859" spans="50:50" x14ac:dyDescent="0.25">
      <c r="AX20859" s="2">
        <v>374391237244956</v>
      </c>
    </row>
    <row r="20860" spans="50:50" x14ac:dyDescent="0.25">
      <c r="AX20860" s="2">
        <v>134714130704756</v>
      </c>
    </row>
    <row r="20861" spans="50:50" x14ac:dyDescent="0.25">
      <c r="AX20861" s="2">
        <v>791077936497217</v>
      </c>
    </row>
    <row r="20862" spans="50:50" x14ac:dyDescent="0.25">
      <c r="AX20862" s="2">
        <v>654817376495486</v>
      </c>
    </row>
    <row r="20863" spans="50:50" x14ac:dyDescent="0.25">
      <c r="AX20863" s="2">
        <v>413916522431340</v>
      </c>
    </row>
    <row r="20864" spans="50:50" x14ac:dyDescent="0.25">
      <c r="AX20864" s="2">
        <v>763058217104935</v>
      </c>
    </row>
    <row r="20865" spans="50:50" x14ac:dyDescent="0.25">
      <c r="AX20865" s="2">
        <v>737729285245911</v>
      </c>
    </row>
    <row r="20866" spans="50:50" x14ac:dyDescent="0.25">
      <c r="AX20866" s="2">
        <v>501621082467962</v>
      </c>
    </row>
    <row r="20867" spans="50:50" x14ac:dyDescent="0.25">
      <c r="AX20867" s="2">
        <v>862704667813810</v>
      </c>
    </row>
    <row r="20868" spans="50:50" x14ac:dyDescent="0.25">
      <c r="AX20868" s="2">
        <v>423690793863927</v>
      </c>
    </row>
    <row r="20869" spans="50:50" x14ac:dyDescent="0.25">
      <c r="AX20869" s="2">
        <v>750102570175377</v>
      </c>
    </row>
    <row r="20870" spans="50:50" x14ac:dyDescent="0.25">
      <c r="AX20870" s="2">
        <v>969342960625303</v>
      </c>
    </row>
    <row r="20871" spans="50:50" x14ac:dyDescent="0.25">
      <c r="AX20871" s="2">
        <v>149997481658327</v>
      </c>
    </row>
    <row r="20872" spans="50:50" x14ac:dyDescent="0.25">
      <c r="AX20872" s="2">
        <v>905179034660259</v>
      </c>
    </row>
    <row r="20873" spans="50:50" x14ac:dyDescent="0.25">
      <c r="AX20873" s="2">
        <v>361519671511346</v>
      </c>
    </row>
    <row r="20874" spans="50:50" x14ac:dyDescent="0.25">
      <c r="AX20874" s="2">
        <v>933283564769236</v>
      </c>
    </row>
    <row r="20875" spans="50:50" x14ac:dyDescent="0.25">
      <c r="AX20875" s="2">
        <v>147154127110488</v>
      </c>
    </row>
    <row r="20876" spans="50:50" x14ac:dyDescent="0.25">
      <c r="AX20876" s="2">
        <v>935225465314558</v>
      </c>
    </row>
    <row r="20877" spans="50:50" x14ac:dyDescent="0.25">
      <c r="AX20877" s="2">
        <v>177677871254873</v>
      </c>
    </row>
    <row r="20878" spans="50:50" x14ac:dyDescent="0.25">
      <c r="AX20878" s="2">
        <v>528973512935791</v>
      </c>
    </row>
    <row r="20879" spans="50:50" x14ac:dyDescent="0.25">
      <c r="AX20879" s="2">
        <v>337151753213202</v>
      </c>
    </row>
    <row r="20880" spans="50:50" x14ac:dyDescent="0.25">
      <c r="AX20880" s="2">
        <v>776545658345149</v>
      </c>
    </row>
    <row r="20881" spans="50:50" x14ac:dyDescent="0.25">
      <c r="AX20881" s="2">
        <v>464401094463513</v>
      </c>
    </row>
    <row r="20882" spans="50:50" x14ac:dyDescent="0.25">
      <c r="AX20882" s="2">
        <v>205097250964494</v>
      </c>
    </row>
    <row r="20883" spans="50:50" x14ac:dyDescent="0.25">
      <c r="AX20883" s="2">
        <v>640005060037380</v>
      </c>
    </row>
    <row r="20884" spans="50:50" x14ac:dyDescent="0.25">
      <c r="AX20884" s="2">
        <v>222309096708146</v>
      </c>
    </row>
    <row r="20885" spans="50:50" x14ac:dyDescent="0.25">
      <c r="AX20885" s="2">
        <v>494838697471704</v>
      </c>
    </row>
    <row r="20886" spans="50:50" x14ac:dyDescent="0.25">
      <c r="AX20886" s="2">
        <v>993421851821087</v>
      </c>
    </row>
    <row r="20887" spans="50:50" x14ac:dyDescent="0.25">
      <c r="AX20887" s="2">
        <v>882645128068734</v>
      </c>
    </row>
    <row r="20888" spans="50:50" x14ac:dyDescent="0.25">
      <c r="AX20888" s="2">
        <v>735527926674177</v>
      </c>
    </row>
    <row r="20889" spans="50:50" x14ac:dyDescent="0.25">
      <c r="AX20889" s="2">
        <v>551614638485354</v>
      </c>
    </row>
    <row r="20890" spans="50:50" x14ac:dyDescent="0.25">
      <c r="AX20890" s="2">
        <v>928129948031262</v>
      </c>
    </row>
    <row r="20891" spans="50:50" x14ac:dyDescent="0.25">
      <c r="AX20891" s="2">
        <v>673410888965897</v>
      </c>
    </row>
    <row r="20892" spans="50:50" x14ac:dyDescent="0.25">
      <c r="AX20892" s="2">
        <v>489656164945428</v>
      </c>
    </row>
    <row r="20893" spans="50:50" x14ac:dyDescent="0.25">
      <c r="AX20893" s="2">
        <v>568610253851329</v>
      </c>
    </row>
    <row r="20894" spans="50:50" x14ac:dyDescent="0.25">
      <c r="AX20894" s="2">
        <v>212602360117405</v>
      </c>
    </row>
    <row r="20895" spans="50:50" x14ac:dyDescent="0.25">
      <c r="AX20895" s="2">
        <v>754414295380730</v>
      </c>
    </row>
    <row r="20896" spans="50:50" x14ac:dyDescent="0.25">
      <c r="AX20896" s="2">
        <v>168881858015020</v>
      </c>
    </row>
    <row r="20897" spans="50:50" x14ac:dyDescent="0.25">
      <c r="AX20897" s="2">
        <v>167863864953385</v>
      </c>
    </row>
    <row r="20898" spans="50:50" x14ac:dyDescent="0.25">
      <c r="AX20898" s="2">
        <v>887788433031269</v>
      </c>
    </row>
    <row r="20899" spans="50:50" x14ac:dyDescent="0.25">
      <c r="AX20899" s="2">
        <v>420580383379821</v>
      </c>
    </row>
    <row r="20900" spans="50:50" x14ac:dyDescent="0.25">
      <c r="AX20900" s="2">
        <v>737676307780767</v>
      </c>
    </row>
    <row r="20901" spans="50:50" x14ac:dyDescent="0.25">
      <c r="AX20901" s="2">
        <v>137710213482470</v>
      </c>
    </row>
    <row r="20902" spans="50:50" x14ac:dyDescent="0.25">
      <c r="AX20902" s="2">
        <v>829069281018555</v>
      </c>
    </row>
    <row r="20903" spans="50:50" x14ac:dyDescent="0.25">
      <c r="AX20903" s="2">
        <v>142701930214331</v>
      </c>
    </row>
    <row r="20904" spans="50:50" x14ac:dyDescent="0.25">
      <c r="AX20904" s="2">
        <v>566234870727906</v>
      </c>
    </row>
    <row r="20905" spans="50:50" x14ac:dyDescent="0.25">
      <c r="AX20905" s="2">
        <v>482996681616229</v>
      </c>
    </row>
    <row r="20906" spans="50:50" x14ac:dyDescent="0.25">
      <c r="AX20906" s="2">
        <v>330105967805053</v>
      </c>
    </row>
    <row r="20907" spans="50:50" x14ac:dyDescent="0.25">
      <c r="AX20907" s="2">
        <v>822056972156395</v>
      </c>
    </row>
    <row r="20908" spans="50:50" x14ac:dyDescent="0.25">
      <c r="AX20908" s="2">
        <v>298853065183211</v>
      </c>
    </row>
    <row r="20909" spans="50:50" x14ac:dyDescent="0.25">
      <c r="AX20909" s="2">
        <v>674555518122767</v>
      </c>
    </row>
    <row r="20910" spans="50:50" x14ac:dyDescent="0.25">
      <c r="AX20910" s="2">
        <v>450897799534600</v>
      </c>
    </row>
    <row r="20911" spans="50:50" x14ac:dyDescent="0.25">
      <c r="AX20911" s="2">
        <v>405527616810647</v>
      </c>
    </row>
    <row r="20912" spans="50:50" x14ac:dyDescent="0.25">
      <c r="AX20912" s="2">
        <v>323855221058837</v>
      </c>
    </row>
    <row r="20913" spans="50:50" x14ac:dyDescent="0.25">
      <c r="AX20913" s="2">
        <v>435707913852958</v>
      </c>
    </row>
    <row r="20914" spans="50:50" x14ac:dyDescent="0.25">
      <c r="AX20914" s="2">
        <v>268898819427114</v>
      </c>
    </row>
    <row r="20915" spans="50:50" x14ac:dyDescent="0.25">
      <c r="AX20915" s="2">
        <v>822295029911074</v>
      </c>
    </row>
    <row r="20916" spans="50:50" x14ac:dyDescent="0.25">
      <c r="AX20916" s="2">
        <v>111369380882950</v>
      </c>
    </row>
    <row r="20917" spans="50:50" x14ac:dyDescent="0.25">
      <c r="AX20917" s="2">
        <v>632627979210989</v>
      </c>
    </row>
    <row r="20918" spans="50:50" x14ac:dyDescent="0.25">
      <c r="AX20918" s="2">
        <v>694442742402555</v>
      </c>
    </row>
    <row r="20919" spans="50:50" x14ac:dyDescent="0.25">
      <c r="AX20919" s="2">
        <v>112285746625582</v>
      </c>
    </row>
    <row r="20920" spans="50:50" x14ac:dyDescent="0.25">
      <c r="AX20920" s="2">
        <v>583536177753235</v>
      </c>
    </row>
    <row r="20921" spans="50:50" x14ac:dyDescent="0.25">
      <c r="AX20921" s="2">
        <v>739688009786267</v>
      </c>
    </row>
    <row r="20922" spans="50:50" x14ac:dyDescent="0.25">
      <c r="AX20922" s="2">
        <v>848842585415075</v>
      </c>
    </row>
    <row r="20923" spans="50:50" x14ac:dyDescent="0.25">
      <c r="AX20923" s="2">
        <v>360880708797603</v>
      </c>
    </row>
    <row r="20924" spans="50:50" x14ac:dyDescent="0.25">
      <c r="AX20924" s="2">
        <v>515369146170938</v>
      </c>
    </row>
    <row r="20925" spans="50:50" x14ac:dyDescent="0.25">
      <c r="AX20925" s="2">
        <v>219553504723701</v>
      </c>
    </row>
    <row r="20926" spans="50:50" x14ac:dyDescent="0.25">
      <c r="AX20926" s="2">
        <v>245411458658983</v>
      </c>
    </row>
    <row r="20927" spans="50:50" x14ac:dyDescent="0.25">
      <c r="AX20927" s="2">
        <v>988076225056132</v>
      </c>
    </row>
    <row r="20928" spans="50:50" x14ac:dyDescent="0.25">
      <c r="AX20928" s="2">
        <v>700368473501914</v>
      </c>
    </row>
    <row r="20929" spans="50:50" x14ac:dyDescent="0.25">
      <c r="AX20929" s="2">
        <v>702615766199934</v>
      </c>
    </row>
    <row r="20930" spans="50:50" x14ac:dyDescent="0.25">
      <c r="AX20930" s="2">
        <v>757617456635140</v>
      </c>
    </row>
    <row r="20931" spans="50:50" x14ac:dyDescent="0.25">
      <c r="AX20931" s="2">
        <v>245003754364908</v>
      </c>
    </row>
    <row r="20932" spans="50:50" x14ac:dyDescent="0.25">
      <c r="AX20932" s="2">
        <v>995621246113777</v>
      </c>
    </row>
    <row r="20933" spans="50:50" x14ac:dyDescent="0.25">
      <c r="AX20933" s="2">
        <v>645105701381547</v>
      </c>
    </row>
    <row r="20934" spans="50:50" x14ac:dyDescent="0.25">
      <c r="AX20934" s="2">
        <v>439625300438227</v>
      </c>
    </row>
    <row r="20935" spans="50:50" x14ac:dyDescent="0.25">
      <c r="AX20935" s="2">
        <v>820926892822659</v>
      </c>
    </row>
    <row r="20936" spans="50:50" x14ac:dyDescent="0.25">
      <c r="AX20936" s="2">
        <v>525073830283195</v>
      </c>
    </row>
    <row r="20937" spans="50:50" x14ac:dyDescent="0.25">
      <c r="AX20937" s="2">
        <v>836946133081954</v>
      </c>
    </row>
    <row r="20938" spans="50:50" x14ac:dyDescent="0.25">
      <c r="AX20938" s="2">
        <v>414366859241459</v>
      </c>
    </row>
    <row r="20939" spans="50:50" x14ac:dyDescent="0.25">
      <c r="AX20939" s="2">
        <v>134777088157098</v>
      </c>
    </row>
    <row r="20940" spans="50:50" x14ac:dyDescent="0.25">
      <c r="AX20940" s="2">
        <v>983536803942174</v>
      </c>
    </row>
    <row r="20941" spans="50:50" x14ac:dyDescent="0.25">
      <c r="AX20941" s="2">
        <v>964102536953630</v>
      </c>
    </row>
    <row r="20942" spans="50:50" x14ac:dyDescent="0.25">
      <c r="AX20942" s="2">
        <v>285176504015331</v>
      </c>
    </row>
    <row r="20943" spans="50:50" x14ac:dyDescent="0.25">
      <c r="AX20943" s="2">
        <v>336360232214848</v>
      </c>
    </row>
    <row r="20944" spans="50:50" x14ac:dyDescent="0.25">
      <c r="AX20944" s="2">
        <v>636717271679342</v>
      </c>
    </row>
    <row r="20945" spans="50:50" x14ac:dyDescent="0.25">
      <c r="AX20945" s="2">
        <v>983562802414478</v>
      </c>
    </row>
    <row r="20946" spans="50:50" x14ac:dyDescent="0.25">
      <c r="AX20946" s="2">
        <v>408951862234517</v>
      </c>
    </row>
    <row r="20947" spans="50:50" x14ac:dyDescent="0.25">
      <c r="AX20947" s="2">
        <v>659963695061878</v>
      </c>
    </row>
    <row r="20948" spans="50:50" x14ac:dyDescent="0.25">
      <c r="AX20948" s="2">
        <v>203867594651101</v>
      </c>
    </row>
    <row r="20949" spans="50:50" x14ac:dyDescent="0.25">
      <c r="AX20949" s="2">
        <v>165594497881864</v>
      </c>
    </row>
    <row r="20950" spans="50:50" x14ac:dyDescent="0.25">
      <c r="AX20950" s="2">
        <v>732148445317378</v>
      </c>
    </row>
    <row r="20951" spans="50:50" x14ac:dyDescent="0.25">
      <c r="AX20951" s="2">
        <v>492075212565579</v>
      </c>
    </row>
    <row r="20952" spans="50:50" x14ac:dyDescent="0.25">
      <c r="AX20952" s="2">
        <v>687063652903280</v>
      </c>
    </row>
    <row r="20953" spans="50:50" x14ac:dyDescent="0.25">
      <c r="AX20953" s="2">
        <v>296352239877182</v>
      </c>
    </row>
    <row r="20954" spans="50:50" x14ac:dyDescent="0.25">
      <c r="AX20954" s="2">
        <v>660820214168087</v>
      </c>
    </row>
    <row r="20955" spans="50:50" x14ac:dyDescent="0.25">
      <c r="AX20955" s="2">
        <v>790722529419136</v>
      </c>
    </row>
    <row r="20956" spans="50:50" x14ac:dyDescent="0.25">
      <c r="AX20956" s="2">
        <v>437871989933610</v>
      </c>
    </row>
    <row r="20957" spans="50:50" x14ac:dyDescent="0.25">
      <c r="AX20957" s="2">
        <v>347633842507272</v>
      </c>
    </row>
    <row r="20958" spans="50:50" x14ac:dyDescent="0.25">
      <c r="AX20958" s="2">
        <v>689861921909540</v>
      </c>
    </row>
    <row r="20959" spans="50:50" x14ac:dyDescent="0.25">
      <c r="AX20959" s="2">
        <v>745637485175412</v>
      </c>
    </row>
    <row r="20960" spans="50:50" x14ac:dyDescent="0.25">
      <c r="AX20960" s="2">
        <v>845617608262405</v>
      </c>
    </row>
    <row r="20961" spans="50:50" x14ac:dyDescent="0.25">
      <c r="AX20961" s="2">
        <v>635473509302078</v>
      </c>
    </row>
    <row r="20962" spans="50:50" x14ac:dyDescent="0.25">
      <c r="AX20962" s="2">
        <v>959980652426291</v>
      </c>
    </row>
    <row r="20963" spans="50:50" x14ac:dyDescent="0.25">
      <c r="AX20963" s="2">
        <v>789108808381972</v>
      </c>
    </row>
    <row r="20964" spans="50:50" x14ac:dyDescent="0.25">
      <c r="AX20964" s="2">
        <v>529469256228945</v>
      </c>
    </row>
    <row r="20965" spans="50:50" x14ac:dyDescent="0.25">
      <c r="AX20965" s="2">
        <v>421385663298948</v>
      </c>
    </row>
    <row r="20966" spans="50:50" x14ac:dyDescent="0.25">
      <c r="AX20966" s="2">
        <v>676630414412977</v>
      </c>
    </row>
    <row r="20967" spans="50:50" x14ac:dyDescent="0.25">
      <c r="AX20967" s="2">
        <v>972033555307495</v>
      </c>
    </row>
    <row r="20968" spans="50:50" x14ac:dyDescent="0.25">
      <c r="AX20968" s="2">
        <v>106058370423253</v>
      </c>
    </row>
    <row r="20969" spans="50:50" x14ac:dyDescent="0.25">
      <c r="AX20969" s="2">
        <v>374046853547647</v>
      </c>
    </row>
    <row r="20970" spans="50:50" x14ac:dyDescent="0.25">
      <c r="AX20970" s="2">
        <v>883403545595204</v>
      </c>
    </row>
    <row r="20971" spans="50:50" x14ac:dyDescent="0.25">
      <c r="AX20971" s="2">
        <v>555829734294393</v>
      </c>
    </row>
    <row r="20972" spans="50:50" x14ac:dyDescent="0.25">
      <c r="AX20972" s="2">
        <v>753051829557930</v>
      </c>
    </row>
    <row r="20973" spans="50:50" x14ac:dyDescent="0.25">
      <c r="AX20973" s="2">
        <v>118452345129424</v>
      </c>
    </row>
    <row r="20974" spans="50:50" x14ac:dyDescent="0.25">
      <c r="AX20974" s="2">
        <v>650687446923439</v>
      </c>
    </row>
    <row r="20975" spans="50:50" x14ac:dyDescent="0.25">
      <c r="AX20975" s="2">
        <v>312350941480508</v>
      </c>
    </row>
    <row r="20976" spans="50:50" x14ac:dyDescent="0.25">
      <c r="AX20976" s="2">
        <v>838482962133053</v>
      </c>
    </row>
    <row r="20977" spans="50:50" x14ac:dyDescent="0.25">
      <c r="AX20977" s="2">
        <v>355541878962239</v>
      </c>
    </row>
    <row r="20978" spans="50:50" x14ac:dyDescent="0.25">
      <c r="AX20978" s="2">
        <v>112661551667842</v>
      </c>
    </row>
    <row r="20979" spans="50:50" x14ac:dyDescent="0.25">
      <c r="AX20979" s="2">
        <v>164482716159538</v>
      </c>
    </row>
    <row r="20980" spans="50:50" x14ac:dyDescent="0.25">
      <c r="AX20980" s="2">
        <v>234520703297240</v>
      </c>
    </row>
    <row r="20981" spans="50:50" x14ac:dyDescent="0.25">
      <c r="AX20981" s="2">
        <v>121195414777873</v>
      </c>
    </row>
    <row r="20982" spans="50:50" x14ac:dyDescent="0.25">
      <c r="AX20982" s="2">
        <v>491856355038187</v>
      </c>
    </row>
    <row r="20983" spans="50:50" x14ac:dyDescent="0.25">
      <c r="AX20983" s="2">
        <v>302442039737155</v>
      </c>
    </row>
    <row r="20984" spans="50:50" x14ac:dyDescent="0.25">
      <c r="AX20984" s="2">
        <v>747390935918446</v>
      </c>
    </row>
    <row r="20985" spans="50:50" x14ac:dyDescent="0.25">
      <c r="AX20985" s="2">
        <v>734602019735528</v>
      </c>
    </row>
    <row r="20986" spans="50:50" x14ac:dyDescent="0.25">
      <c r="AX20986" s="2">
        <v>604533795083675</v>
      </c>
    </row>
    <row r="20987" spans="50:50" x14ac:dyDescent="0.25">
      <c r="AX20987" s="2">
        <v>416744154783677</v>
      </c>
    </row>
    <row r="20988" spans="50:50" x14ac:dyDescent="0.25">
      <c r="AX20988" s="2">
        <v>991758855497462</v>
      </c>
    </row>
    <row r="20989" spans="50:50" x14ac:dyDescent="0.25">
      <c r="AX20989" s="2">
        <v>712076273802954</v>
      </c>
    </row>
    <row r="20990" spans="50:50" x14ac:dyDescent="0.25">
      <c r="AX20990" s="2">
        <v>629734936068554</v>
      </c>
    </row>
    <row r="20991" spans="50:50" x14ac:dyDescent="0.25">
      <c r="AX20991" s="2">
        <v>204734298678289</v>
      </c>
    </row>
    <row r="20992" spans="50:50" x14ac:dyDescent="0.25">
      <c r="AX20992" s="2">
        <v>160549168210714</v>
      </c>
    </row>
    <row r="20993" spans="50:50" x14ac:dyDescent="0.25">
      <c r="AX20993" s="2">
        <v>176531291605562</v>
      </c>
    </row>
    <row r="20994" spans="50:50" x14ac:dyDescent="0.25">
      <c r="AX20994" s="2">
        <v>702848527881351</v>
      </c>
    </row>
    <row r="20995" spans="50:50" x14ac:dyDescent="0.25">
      <c r="AX20995" s="2">
        <v>416690963691645</v>
      </c>
    </row>
    <row r="20996" spans="50:50" x14ac:dyDescent="0.25">
      <c r="AX20996" s="2">
        <v>600041042790016</v>
      </c>
    </row>
    <row r="20997" spans="50:50" x14ac:dyDescent="0.25">
      <c r="AX20997" s="2">
        <v>235672272935161</v>
      </c>
    </row>
    <row r="20998" spans="50:50" x14ac:dyDescent="0.25">
      <c r="AX20998" s="2">
        <v>194503841574291</v>
      </c>
    </row>
    <row r="20999" spans="50:50" x14ac:dyDescent="0.25">
      <c r="AX20999" s="2">
        <v>924665379341933</v>
      </c>
    </row>
    <row r="21000" spans="50:50" x14ac:dyDescent="0.25">
      <c r="AX21000" s="2">
        <v>486210378821259</v>
      </c>
    </row>
    <row r="21001" spans="50:50" x14ac:dyDescent="0.25">
      <c r="AX21001" s="2">
        <v>711712167328673</v>
      </c>
    </row>
    <row r="21002" spans="50:50" x14ac:dyDescent="0.25">
      <c r="AX21002" s="2">
        <v>558280677648126</v>
      </c>
    </row>
    <row r="21003" spans="50:50" x14ac:dyDescent="0.25">
      <c r="AX21003" s="2">
        <v>122151778484056</v>
      </c>
    </row>
    <row r="21004" spans="50:50" x14ac:dyDescent="0.25">
      <c r="AX21004" s="2">
        <v>503321175256140</v>
      </c>
    </row>
    <row r="21005" spans="50:50" x14ac:dyDescent="0.25">
      <c r="AX21005" s="2">
        <v>651983197239547</v>
      </c>
    </row>
    <row r="21006" spans="50:50" x14ac:dyDescent="0.25">
      <c r="AX21006" s="2">
        <v>471462257849463</v>
      </c>
    </row>
    <row r="21007" spans="50:50" x14ac:dyDescent="0.25">
      <c r="AX21007" s="2">
        <v>888522603594021</v>
      </c>
    </row>
    <row r="21008" spans="50:50" x14ac:dyDescent="0.25">
      <c r="AX21008" s="2">
        <v>804308674736383</v>
      </c>
    </row>
    <row r="21009" spans="50:50" x14ac:dyDescent="0.25">
      <c r="AX21009" s="2">
        <v>704378801403698</v>
      </c>
    </row>
    <row r="21010" spans="50:50" x14ac:dyDescent="0.25">
      <c r="AX21010" s="2">
        <v>425469475510985</v>
      </c>
    </row>
    <row r="21011" spans="50:50" x14ac:dyDescent="0.25">
      <c r="AX21011" s="2">
        <v>136381649017533</v>
      </c>
    </row>
    <row r="21012" spans="50:50" x14ac:dyDescent="0.25">
      <c r="AX21012" s="2">
        <v>341887911794821</v>
      </c>
    </row>
    <row r="21013" spans="50:50" x14ac:dyDescent="0.25">
      <c r="AX21013" s="2">
        <v>540224207118816</v>
      </c>
    </row>
    <row r="21014" spans="50:50" x14ac:dyDescent="0.25">
      <c r="AX21014" s="2">
        <v>906884927760988</v>
      </c>
    </row>
    <row r="21015" spans="50:50" x14ac:dyDescent="0.25">
      <c r="AX21015" s="2">
        <v>974568545676862</v>
      </c>
    </row>
    <row r="21016" spans="50:50" x14ac:dyDescent="0.25">
      <c r="AX21016" s="2">
        <v>617890554584350</v>
      </c>
    </row>
    <row r="21017" spans="50:50" x14ac:dyDescent="0.25">
      <c r="AX21017" s="2">
        <v>324474446716349</v>
      </c>
    </row>
    <row r="21018" spans="50:50" x14ac:dyDescent="0.25">
      <c r="AX21018" s="2">
        <v>343898848254652</v>
      </c>
    </row>
    <row r="21019" spans="50:50" x14ac:dyDescent="0.25">
      <c r="AX21019" s="2">
        <v>378942340475290</v>
      </c>
    </row>
    <row r="21020" spans="50:50" x14ac:dyDescent="0.25">
      <c r="AX21020" s="2">
        <v>731047880258910</v>
      </c>
    </row>
    <row r="21021" spans="50:50" x14ac:dyDescent="0.25">
      <c r="AX21021" s="2">
        <v>695948526811722</v>
      </c>
    </row>
    <row r="21022" spans="50:50" x14ac:dyDescent="0.25">
      <c r="AX21022" s="2">
        <v>945397996015832</v>
      </c>
    </row>
    <row r="21023" spans="50:50" x14ac:dyDescent="0.25">
      <c r="AX21023" s="2">
        <v>180952529773891</v>
      </c>
    </row>
    <row r="21024" spans="50:50" x14ac:dyDescent="0.25">
      <c r="AX21024" s="2">
        <v>173372664474557</v>
      </c>
    </row>
    <row r="21025" spans="50:50" x14ac:dyDescent="0.25">
      <c r="AX21025" s="2">
        <v>400168284604581</v>
      </c>
    </row>
    <row r="21026" spans="50:50" x14ac:dyDescent="0.25">
      <c r="AX21026" s="2">
        <v>181794405991778</v>
      </c>
    </row>
    <row r="21027" spans="50:50" x14ac:dyDescent="0.25">
      <c r="AX21027" s="2">
        <v>298864581803425</v>
      </c>
    </row>
    <row r="21028" spans="50:50" x14ac:dyDescent="0.25">
      <c r="AX21028" s="2">
        <v>300266924471473</v>
      </c>
    </row>
    <row r="21029" spans="50:50" x14ac:dyDescent="0.25">
      <c r="AX21029" s="2">
        <v>943706405250975</v>
      </c>
    </row>
    <row r="21030" spans="50:50" x14ac:dyDescent="0.25">
      <c r="AX21030" s="2">
        <v>276498353864255</v>
      </c>
    </row>
    <row r="21031" spans="50:50" x14ac:dyDescent="0.25">
      <c r="AX21031" s="2">
        <v>804694419809886</v>
      </c>
    </row>
    <row r="21032" spans="50:50" x14ac:dyDescent="0.25">
      <c r="AX21032" s="2">
        <v>898015519250142</v>
      </c>
    </row>
    <row r="21033" spans="50:50" x14ac:dyDescent="0.25">
      <c r="AX21033" s="2">
        <v>406844592592422</v>
      </c>
    </row>
    <row r="21034" spans="50:50" x14ac:dyDescent="0.25">
      <c r="AX21034" s="2">
        <v>446740176685099</v>
      </c>
    </row>
    <row r="21035" spans="50:50" x14ac:dyDescent="0.25">
      <c r="AX21035" s="2">
        <v>721929166631964</v>
      </c>
    </row>
    <row r="21036" spans="50:50" x14ac:dyDescent="0.25">
      <c r="AX21036" s="2">
        <v>792080146712746</v>
      </c>
    </row>
    <row r="21037" spans="50:50" x14ac:dyDescent="0.25">
      <c r="AX21037" s="2">
        <v>471295968367404</v>
      </c>
    </row>
    <row r="21038" spans="50:50" x14ac:dyDescent="0.25">
      <c r="AX21038" s="2">
        <v>337725149370494</v>
      </c>
    </row>
    <row r="21039" spans="50:50" x14ac:dyDescent="0.25">
      <c r="AX21039" s="2">
        <v>546498411854455</v>
      </c>
    </row>
    <row r="21040" spans="50:50" x14ac:dyDescent="0.25">
      <c r="AX21040" s="2">
        <v>756458048846430</v>
      </c>
    </row>
    <row r="21041" spans="50:50" x14ac:dyDescent="0.25">
      <c r="AX21041" s="2">
        <v>510729087737922</v>
      </c>
    </row>
    <row r="21042" spans="50:50" x14ac:dyDescent="0.25">
      <c r="AX21042" s="2">
        <v>329806888178695</v>
      </c>
    </row>
    <row r="21043" spans="50:50" x14ac:dyDescent="0.25">
      <c r="AX21043" s="2">
        <v>171906667536849</v>
      </c>
    </row>
    <row r="21044" spans="50:50" x14ac:dyDescent="0.25">
      <c r="AX21044" s="2">
        <v>501621397161084</v>
      </c>
    </row>
    <row r="21045" spans="50:50" x14ac:dyDescent="0.25">
      <c r="AX21045" s="2">
        <v>457489363762848</v>
      </c>
    </row>
    <row r="21046" spans="50:50" x14ac:dyDescent="0.25">
      <c r="AX21046" s="2">
        <v>915003179473120</v>
      </c>
    </row>
    <row r="21047" spans="50:50" x14ac:dyDescent="0.25">
      <c r="AX21047" s="2">
        <v>323011270876601</v>
      </c>
    </row>
    <row r="21048" spans="50:50" x14ac:dyDescent="0.25">
      <c r="AX21048" s="2">
        <v>645857945977265</v>
      </c>
    </row>
    <row r="21049" spans="50:50" x14ac:dyDescent="0.25">
      <c r="AX21049" s="2">
        <v>991912405170750</v>
      </c>
    </row>
    <row r="21050" spans="50:50" x14ac:dyDescent="0.25">
      <c r="AX21050" s="2">
        <v>828735762584125</v>
      </c>
    </row>
    <row r="21051" spans="50:50" x14ac:dyDescent="0.25">
      <c r="AX21051" s="2">
        <v>459912602727552</v>
      </c>
    </row>
    <row r="21052" spans="50:50" x14ac:dyDescent="0.25">
      <c r="AX21052" s="2">
        <v>111111227039634</v>
      </c>
    </row>
    <row r="21053" spans="50:50" x14ac:dyDescent="0.25">
      <c r="AX21053" s="2">
        <v>305326023589734</v>
      </c>
    </row>
    <row r="21054" spans="50:50" x14ac:dyDescent="0.25">
      <c r="AX21054" s="2">
        <v>697227845549110</v>
      </c>
    </row>
    <row r="21055" spans="50:50" x14ac:dyDescent="0.25">
      <c r="AX21055" s="2">
        <v>828288277665404</v>
      </c>
    </row>
    <row r="21056" spans="50:50" x14ac:dyDescent="0.25">
      <c r="AX21056" s="2">
        <v>689252887071033</v>
      </c>
    </row>
    <row r="21057" spans="50:50" x14ac:dyDescent="0.25">
      <c r="AX21057" s="2">
        <v>117383262561001</v>
      </c>
    </row>
    <row r="21058" spans="50:50" x14ac:dyDescent="0.25">
      <c r="AX21058" s="2">
        <v>809378059789981</v>
      </c>
    </row>
    <row r="21059" spans="50:50" x14ac:dyDescent="0.25">
      <c r="AX21059" s="2">
        <v>698020864783497</v>
      </c>
    </row>
    <row r="21060" spans="50:50" x14ac:dyDescent="0.25">
      <c r="AX21060" s="2">
        <v>996044558403474</v>
      </c>
    </row>
    <row r="21061" spans="50:50" x14ac:dyDescent="0.25">
      <c r="AX21061" s="2">
        <v>295964999708901</v>
      </c>
    </row>
    <row r="21062" spans="50:50" x14ac:dyDescent="0.25">
      <c r="AX21062" s="2">
        <v>679064520570909</v>
      </c>
    </row>
    <row r="21063" spans="50:50" x14ac:dyDescent="0.25">
      <c r="AX21063" s="2">
        <v>482760931579989</v>
      </c>
    </row>
    <row r="21064" spans="50:50" x14ac:dyDescent="0.25">
      <c r="AX21064" s="2">
        <v>943147302048554</v>
      </c>
    </row>
    <row r="21065" spans="50:50" x14ac:dyDescent="0.25">
      <c r="AX21065" s="2">
        <v>885487338825343</v>
      </c>
    </row>
    <row r="21066" spans="50:50" x14ac:dyDescent="0.25">
      <c r="AX21066" s="2">
        <v>198666470376154</v>
      </c>
    </row>
    <row r="21067" spans="50:50" x14ac:dyDescent="0.25">
      <c r="AX21067" s="2">
        <v>804194026464746</v>
      </c>
    </row>
    <row r="21068" spans="50:50" x14ac:dyDescent="0.25">
      <c r="AX21068" s="2">
        <v>440308425194630</v>
      </c>
    </row>
    <row r="21069" spans="50:50" x14ac:dyDescent="0.25">
      <c r="AX21069" s="2">
        <v>917491383277415</v>
      </c>
    </row>
    <row r="21070" spans="50:50" x14ac:dyDescent="0.25">
      <c r="AX21070" s="2">
        <v>480064457551352</v>
      </c>
    </row>
    <row r="21071" spans="50:50" x14ac:dyDescent="0.25">
      <c r="AX21071" s="2">
        <v>339694366137439</v>
      </c>
    </row>
    <row r="21072" spans="50:50" x14ac:dyDescent="0.25">
      <c r="AX21072" s="2">
        <v>276486373556644</v>
      </c>
    </row>
    <row r="21073" spans="50:50" x14ac:dyDescent="0.25">
      <c r="AX21073" s="2">
        <v>563463253827170</v>
      </c>
    </row>
    <row r="21074" spans="50:50" x14ac:dyDescent="0.25">
      <c r="AX21074" s="2">
        <v>666053255381944</v>
      </c>
    </row>
    <row r="21075" spans="50:50" x14ac:dyDescent="0.25">
      <c r="AX21075" s="2">
        <v>967648631725527</v>
      </c>
    </row>
    <row r="21076" spans="50:50" x14ac:dyDescent="0.25">
      <c r="AX21076" s="2">
        <v>590887007623821</v>
      </c>
    </row>
    <row r="21077" spans="50:50" x14ac:dyDescent="0.25">
      <c r="AX21077" s="2">
        <v>192256323570185</v>
      </c>
    </row>
    <row r="21078" spans="50:50" x14ac:dyDescent="0.25">
      <c r="AX21078" s="2">
        <v>204809813603499</v>
      </c>
    </row>
    <row r="21079" spans="50:50" x14ac:dyDescent="0.25">
      <c r="AX21079" s="2">
        <v>704707827999140</v>
      </c>
    </row>
    <row r="21080" spans="50:50" x14ac:dyDescent="0.25">
      <c r="AX21080" s="2">
        <v>208271524090755</v>
      </c>
    </row>
    <row r="21081" spans="50:50" x14ac:dyDescent="0.25">
      <c r="AX21081" s="2">
        <v>277652253753919</v>
      </c>
    </row>
    <row r="21082" spans="50:50" x14ac:dyDescent="0.25">
      <c r="AX21082" s="2">
        <v>972170022431094</v>
      </c>
    </row>
    <row r="21083" spans="50:50" x14ac:dyDescent="0.25">
      <c r="AX21083" s="2">
        <v>269147687176632</v>
      </c>
    </row>
    <row r="21084" spans="50:50" x14ac:dyDescent="0.25">
      <c r="AX21084" s="2">
        <v>463339529857347</v>
      </c>
    </row>
    <row r="21085" spans="50:50" x14ac:dyDescent="0.25">
      <c r="AX21085" s="2">
        <v>877810407198379</v>
      </c>
    </row>
    <row r="21086" spans="50:50" x14ac:dyDescent="0.25">
      <c r="AX21086" s="2">
        <v>512511007431111</v>
      </c>
    </row>
    <row r="21087" spans="50:50" x14ac:dyDescent="0.25">
      <c r="AX21087" s="2">
        <v>696384747704219</v>
      </c>
    </row>
    <row r="21088" spans="50:50" x14ac:dyDescent="0.25">
      <c r="AX21088" s="2">
        <v>752123815867325</v>
      </c>
    </row>
    <row r="21089" spans="50:50" x14ac:dyDescent="0.25">
      <c r="AX21089" s="2">
        <v>863178372522190</v>
      </c>
    </row>
    <row r="21090" spans="50:50" x14ac:dyDescent="0.25">
      <c r="AX21090" s="2">
        <v>948820937516784</v>
      </c>
    </row>
    <row r="21091" spans="50:50" x14ac:dyDescent="0.25">
      <c r="AX21091" s="2">
        <v>460830827627042</v>
      </c>
    </row>
    <row r="21092" spans="50:50" x14ac:dyDescent="0.25">
      <c r="AX21092" s="2">
        <v>309555390959190</v>
      </c>
    </row>
    <row r="21093" spans="50:50" x14ac:dyDescent="0.25">
      <c r="AX21093" s="2">
        <v>713552616046140</v>
      </c>
    </row>
    <row r="21094" spans="50:50" x14ac:dyDescent="0.25">
      <c r="AX21094" s="2">
        <v>435035137662985</v>
      </c>
    </row>
    <row r="21095" spans="50:50" x14ac:dyDescent="0.25">
      <c r="AX21095" s="2">
        <v>958329091232139</v>
      </c>
    </row>
    <row r="21096" spans="50:50" x14ac:dyDescent="0.25">
      <c r="AX21096" s="2">
        <v>246841376909479</v>
      </c>
    </row>
    <row r="21097" spans="50:50" x14ac:dyDescent="0.25">
      <c r="AX21097" s="2">
        <v>913761119785338</v>
      </c>
    </row>
    <row r="21098" spans="50:50" x14ac:dyDescent="0.25">
      <c r="AX21098" s="2">
        <v>664632114671754</v>
      </c>
    </row>
    <row r="21099" spans="50:50" x14ac:dyDescent="0.25">
      <c r="AX21099" s="2">
        <v>302955432157328</v>
      </c>
    </row>
    <row r="21100" spans="50:50" x14ac:dyDescent="0.25">
      <c r="AX21100" s="2">
        <v>746833680177555</v>
      </c>
    </row>
    <row r="21101" spans="50:50" x14ac:dyDescent="0.25">
      <c r="AX21101" s="2">
        <v>690356939388064</v>
      </c>
    </row>
    <row r="21102" spans="50:50" x14ac:dyDescent="0.25">
      <c r="AX21102" s="2">
        <v>642536930333645</v>
      </c>
    </row>
    <row r="21103" spans="50:50" x14ac:dyDescent="0.25">
      <c r="AX21103" s="2">
        <v>480920440986128</v>
      </c>
    </row>
    <row r="21104" spans="50:50" x14ac:dyDescent="0.25">
      <c r="AX21104" s="2">
        <v>847990676692186</v>
      </c>
    </row>
    <row r="21105" spans="50:50" x14ac:dyDescent="0.25">
      <c r="AX21105" s="2">
        <v>906647667875020</v>
      </c>
    </row>
    <row r="21106" spans="50:50" x14ac:dyDescent="0.25">
      <c r="AX21106" s="2">
        <v>534117174279231</v>
      </c>
    </row>
    <row r="21107" spans="50:50" x14ac:dyDescent="0.25">
      <c r="AX21107" s="2">
        <v>737247254414636</v>
      </c>
    </row>
    <row r="21108" spans="50:50" x14ac:dyDescent="0.25">
      <c r="AX21108" s="2">
        <v>999665200455350</v>
      </c>
    </row>
    <row r="21109" spans="50:50" x14ac:dyDescent="0.25">
      <c r="AX21109" s="2">
        <v>355939155574770</v>
      </c>
    </row>
    <row r="21110" spans="50:50" x14ac:dyDescent="0.25">
      <c r="AX21110" s="2">
        <v>341981505724537</v>
      </c>
    </row>
    <row r="21111" spans="50:50" x14ac:dyDescent="0.25">
      <c r="AX21111" s="2">
        <v>933131250056432</v>
      </c>
    </row>
    <row r="21112" spans="50:50" x14ac:dyDescent="0.25">
      <c r="AX21112" s="2">
        <v>337912507488682</v>
      </c>
    </row>
    <row r="21113" spans="50:50" x14ac:dyDescent="0.25">
      <c r="AX21113" s="2">
        <v>974773818321308</v>
      </c>
    </row>
    <row r="21114" spans="50:50" x14ac:dyDescent="0.25">
      <c r="AX21114" s="2">
        <v>179204914347100</v>
      </c>
    </row>
    <row r="21115" spans="50:50" x14ac:dyDescent="0.25">
      <c r="AX21115" s="2">
        <v>418732036797671</v>
      </c>
    </row>
    <row r="21116" spans="50:50" x14ac:dyDescent="0.25">
      <c r="AX21116" s="2">
        <v>487431944851528</v>
      </c>
    </row>
    <row r="21117" spans="50:50" x14ac:dyDescent="0.25">
      <c r="AX21117" s="2">
        <v>124127042561577</v>
      </c>
    </row>
    <row r="21118" spans="50:50" x14ac:dyDescent="0.25">
      <c r="AX21118" s="2">
        <v>843518259002409</v>
      </c>
    </row>
    <row r="21119" spans="50:50" x14ac:dyDescent="0.25">
      <c r="AX21119" s="2">
        <v>118172575749197</v>
      </c>
    </row>
    <row r="21120" spans="50:50" x14ac:dyDescent="0.25">
      <c r="AX21120" s="2">
        <v>504106743320265</v>
      </c>
    </row>
    <row r="21121" spans="50:50" x14ac:dyDescent="0.25">
      <c r="AX21121" s="2">
        <v>169287992982157</v>
      </c>
    </row>
    <row r="21122" spans="50:50" x14ac:dyDescent="0.25">
      <c r="AX21122" s="2">
        <v>810831029958588</v>
      </c>
    </row>
    <row r="21123" spans="50:50" x14ac:dyDescent="0.25">
      <c r="AX21123" s="2">
        <v>968895191906122</v>
      </c>
    </row>
    <row r="21124" spans="50:50" x14ac:dyDescent="0.25">
      <c r="AX21124" s="2">
        <v>117030261288704</v>
      </c>
    </row>
    <row r="21125" spans="50:50" x14ac:dyDescent="0.25">
      <c r="AX21125" s="2">
        <v>979115099337969</v>
      </c>
    </row>
    <row r="21126" spans="50:50" x14ac:dyDescent="0.25">
      <c r="AX21126" s="2">
        <v>159868764356086</v>
      </c>
    </row>
    <row r="21127" spans="50:50" x14ac:dyDescent="0.25">
      <c r="AX21127" s="2">
        <v>667933772523827</v>
      </c>
    </row>
    <row r="21128" spans="50:50" x14ac:dyDescent="0.25">
      <c r="AX21128" s="2">
        <v>103322300756088</v>
      </c>
    </row>
    <row r="21129" spans="50:50" x14ac:dyDescent="0.25">
      <c r="AX21129" s="2">
        <v>452828137193770</v>
      </c>
    </row>
    <row r="21130" spans="50:50" x14ac:dyDescent="0.25">
      <c r="AX21130" s="2">
        <v>439960119757248</v>
      </c>
    </row>
    <row r="21131" spans="50:50" x14ac:dyDescent="0.25">
      <c r="AX21131" s="2">
        <v>147263949515375</v>
      </c>
    </row>
    <row r="21132" spans="50:50" x14ac:dyDescent="0.25">
      <c r="AX21132" s="2">
        <v>861985737535390</v>
      </c>
    </row>
    <row r="21133" spans="50:50" x14ac:dyDescent="0.25">
      <c r="AX21133" s="2">
        <v>364307866879129</v>
      </c>
    </row>
    <row r="21134" spans="50:50" x14ac:dyDescent="0.25">
      <c r="AX21134" s="2">
        <v>547408595200593</v>
      </c>
    </row>
    <row r="21135" spans="50:50" x14ac:dyDescent="0.25">
      <c r="AX21135" s="2">
        <v>685650220473262</v>
      </c>
    </row>
    <row r="21136" spans="50:50" x14ac:dyDescent="0.25">
      <c r="AX21136" s="2">
        <v>473417354800232</v>
      </c>
    </row>
    <row r="21137" spans="50:50" x14ac:dyDescent="0.25">
      <c r="AX21137" s="2">
        <v>885262026284245</v>
      </c>
    </row>
    <row r="21138" spans="50:50" x14ac:dyDescent="0.25">
      <c r="AX21138" s="2">
        <v>192526332899406</v>
      </c>
    </row>
    <row r="21139" spans="50:50" x14ac:dyDescent="0.25">
      <c r="AX21139" s="2">
        <v>113294330620583</v>
      </c>
    </row>
    <row r="21140" spans="50:50" x14ac:dyDescent="0.25">
      <c r="AX21140" s="2">
        <v>603422326650719</v>
      </c>
    </row>
    <row r="21141" spans="50:50" x14ac:dyDescent="0.25">
      <c r="AX21141" s="2">
        <v>961134344183398</v>
      </c>
    </row>
    <row r="21142" spans="50:50" x14ac:dyDescent="0.25">
      <c r="AX21142" s="2">
        <v>186927029397536</v>
      </c>
    </row>
    <row r="21143" spans="50:50" x14ac:dyDescent="0.25">
      <c r="AX21143" s="2">
        <v>388337023500356</v>
      </c>
    </row>
    <row r="21144" spans="50:50" x14ac:dyDescent="0.25">
      <c r="AX21144" s="2">
        <v>118493500120348</v>
      </c>
    </row>
    <row r="21145" spans="50:50" x14ac:dyDescent="0.25">
      <c r="AX21145" s="2">
        <v>861268230993356</v>
      </c>
    </row>
    <row r="21146" spans="50:50" x14ac:dyDescent="0.25">
      <c r="AX21146" s="2">
        <v>558397367460651</v>
      </c>
    </row>
    <row r="21147" spans="50:50" x14ac:dyDescent="0.25">
      <c r="AX21147" s="2">
        <v>450204504870936</v>
      </c>
    </row>
    <row r="21148" spans="50:50" x14ac:dyDescent="0.25">
      <c r="AX21148" s="2">
        <v>706366898500127</v>
      </c>
    </row>
    <row r="21149" spans="50:50" x14ac:dyDescent="0.25">
      <c r="AX21149" s="2">
        <v>388070850121389</v>
      </c>
    </row>
    <row r="21150" spans="50:50" x14ac:dyDescent="0.25">
      <c r="AX21150" s="2">
        <v>277659582623389</v>
      </c>
    </row>
    <row r="21151" spans="50:50" x14ac:dyDescent="0.25">
      <c r="AX21151" s="2">
        <v>540126051581589</v>
      </c>
    </row>
    <row r="21152" spans="50:50" x14ac:dyDescent="0.25">
      <c r="AX21152" s="2">
        <v>887933296775161</v>
      </c>
    </row>
    <row r="21153" spans="50:50" x14ac:dyDescent="0.25">
      <c r="AX21153" s="2">
        <v>389836340440299</v>
      </c>
    </row>
    <row r="21154" spans="50:50" x14ac:dyDescent="0.25">
      <c r="AX21154" s="2">
        <v>843446740326141</v>
      </c>
    </row>
    <row r="21155" spans="50:50" x14ac:dyDescent="0.25">
      <c r="AX21155" s="2">
        <v>650003086174432</v>
      </c>
    </row>
    <row r="21156" spans="50:50" x14ac:dyDescent="0.25">
      <c r="AX21156" s="2">
        <v>175352482355500</v>
      </c>
    </row>
    <row r="21157" spans="50:50" x14ac:dyDescent="0.25">
      <c r="AX21157" s="2">
        <v>582939768058654</v>
      </c>
    </row>
    <row r="21158" spans="50:50" x14ac:dyDescent="0.25">
      <c r="AX21158" s="2">
        <v>372773290225691</v>
      </c>
    </row>
    <row r="21159" spans="50:50" x14ac:dyDescent="0.25">
      <c r="AX21159" s="2">
        <v>811555167702901</v>
      </c>
    </row>
    <row r="21160" spans="50:50" x14ac:dyDescent="0.25">
      <c r="AX21160" s="2">
        <v>352362582938119</v>
      </c>
    </row>
    <row r="21161" spans="50:50" x14ac:dyDescent="0.25">
      <c r="AX21161" s="2">
        <v>245503086636273</v>
      </c>
    </row>
    <row r="21162" spans="50:50" x14ac:dyDescent="0.25">
      <c r="AX21162" s="2">
        <v>252972642440038</v>
      </c>
    </row>
    <row r="21163" spans="50:50" x14ac:dyDescent="0.25">
      <c r="AX21163" s="2">
        <v>941953358576417</v>
      </c>
    </row>
    <row r="21164" spans="50:50" x14ac:dyDescent="0.25">
      <c r="AX21164" s="2">
        <v>632689608488885</v>
      </c>
    </row>
    <row r="21165" spans="50:50" x14ac:dyDescent="0.25">
      <c r="AX21165" s="2">
        <v>867119822161749</v>
      </c>
    </row>
    <row r="21166" spans="50:50" x14ac:dyDescent="0.25">
      <c r="AX21166" s="2">
        <v>454529824895140</v>
      </c>
    </row>
    <row r="21167" spans="50:50" x14ac:dyDescent="0.25">
      <c r="AX21167" s="2">
        <v>406631208026183</v>
      </c>
    </row>
    <row r="21168" spans="50:50" x14ac:dyDescent="0.25">
      <c r="AX21168" s="2">
        <v>452588694388370</v>
      </c>
    </row>
    <row r="21169" spans="50:50" x14ac:dyDescent="0.25">
      <c r="AX21169" s="2">
        <v>734294849405731</v>
      </c>
    </row>
    <row r="21170" spans="50:50" x14ac:dyDescent="0.25">
      <c r="AX21170" s="2">
        <v>477061148017549</v>
      </c>
    </row>
    <row r="21171" spans="50:50" x14ac:dyDescent="0.25">
      <c r="AX21171" s="2">
        <v>976157585860087</v>
      </c>
    </row>
    <row r="21172" spans="50:50" x14ac:dyDescent="0.25">
      <c r="AX21172" s="2">
        <v>349751088446454</v>
      </c>
    </row>
    <row r="21173" spans="50:50" x14ac:dyDescent="0.25">
      <c r="AX21173" s="2">
        <v>399483616160348</v>
      </c>
    </row>
    <row r="21174" spans="50:50" x14ac:dyDescent="0.25">
      <c r="AX21174" s="2">
        <v>167875588382655</v>
      </c>
    </row>
    <row r="21175" spans="50:50" x14ac:dyDescent="0.25">
      <c r="AX21175" s="2">
        <v>296453496871193</v>
      </c>
    </row>
    <row r="21176" spans="50:50" x14ac:dyDescent="0.25">
      <c r="AX21176" s="2">
        <v>541227594861287</v>
      </c>
    </row>
    <row r="21177" spans="50:50" x14ac:dyDescent="0.25">
      <c r="AX21177" s="2">
        <v>452251452367320</v>
      </c>
    </row>
    <row r="21178" spans="50:50" x14ac:dyDescent="0.25">
      <c r="AX21178" s="2">
        <v>458491690292302</v>
      </c>
    </row>
    <row r="21179" spans="50:50" x14ac:dyDescent="0.25">
      <c r="AX21179" s="2">
        <v>532492241956122</v>
      </c>
    </row>
    <row r="21180" spans="50:50" x14ac:dyDescent="0.25">
      <c r="AX21180" s="2">
        <v>860405546282513</v>
      </c>
    </row>
    <row r="21181" spans="50:50" x14ac:dyDescent="0.25">
      <c r="AX21181" s="2">
        <v>588096837802886</v>
      </c>
    </row>
    <row r="21182" spans="50:50" x14ac:dyDescent="0.25">
      <c r="AX21182" s="2">
        <v>579037735431556</v>
      </c>
    </row>
    <row r="21183" spans="50:50" x14ac:dyDescent="0.25">
      <c r="AX21183" s="2">
        <v>971475622088480</v>
      </c>
    </row>
    <row r="21184" spans="50:50" x14ac:dyDescent="0.25">
      <c r="AX21184" s="2">
        <v>326749850448823</v>
      </c>
    </row>
    <row r="21185" spans="50:50" x14ac:dyDescent="0.25">
      <c r="AX21185" s="2">
        <v>536968156120437</v>
      </c>
    </row>
    <row r="21186" spans="50:50" x14ac:dyDescent="0.25">
      <c r="AX21186" s="2">
        <v>464865713685132</v>
      </c>
    </row>
    <row r="21187" spans="50:50" x14ac:dyDescent="0.25">
      <c r="AX21187" s="2">
        <v>200735148993576</v>
      </c>
    </row>
    <row r="21188" spans="50:50" x14ac:dyDescent="0.25">
      <c r="AX21188" s="2">
        <v>297925687844429</v>
      </c>
    </row>
    <row r="21189" spans="50:50" x14ac:dyDescent="0.25">
      <c r="AX21189" s="2">
        <v>376862535598185</v>
      </c>
    </row>
    <row r="21190" spans="50:50" x14ac:dyDescent="0.25">
      <c r="AX21190" s="2">
        <v>702662793026519</v>
      </c>
    </row>
    <row r="21191" spans="50:50" x14ac:dyDescent="0.25">
      <c r="AX21191" s="2">
        <v>807945843542073</v>
      </c>
    </row>
    <row r="21192" spans="50:50" x14ac:dyDescent="0.25">
      <c r="AX21192" s="2">
        <v>258717376931887</v>
      </c>
    </row>
    <row r="21193" spans="50:50" x14ac:dyDescent="0.25">
      <c r="AX21193" s="2">
        <v>404265381977615</v>
      </c>
    </row>
    <row r="21194" spans="50:50" x14ac:dyDescent="0.25">
      <c r="AX21194" s="2">
        <v>968511445777786</v>
      </c>
    </row>
    <row r="21195" spans="50:50" x14ac:dyDescent="0.25">
      <c r="AX21195" s="2">
        <v>134357789054767</v>
      </c>
    </row>
    <row r="21196" spans="50:50" x14ac:dyDescent="0.25">
      <c r="AX21196" s="2">
        <v>404321412503128</v>
      </c>
    </row>
    <row r="21197" spans="50:50" x14ac:dyDescent="0.25">
      <c r="AX21197" s="2">
        <v>422752208870595</v>
      </c>
    </row>
    <row r="21198" spans="50:50" x14ac:dyDescent="0.25">
      <c r="AX21198" s="2">
        <v>744358024672185</v>
      </c>
    </row>
    <row r="21199" spans="50:50" x14ac:dyDescent="0.25">
      <c r="AX21199" s="2">
        <v>952930202887878</v>
      </c>
    </row>
    <row r="21200" spans="50:50" x14ac:dyDescent="0.25">
      <c r="AX21200" s="2">
        <v>831278363670551</v>
      </c>
    </row>
    <row r="21201" spans="50:50" x14ac:dyDescent="0.25">
      <c r="AX21201" s="2">
        <v>555518281019306</v>
      </c>
    </row>
    <row r="21202" spans="50:50" x14ac:dyDescent="0.25">
      <c r="AX21202" s="2">
        <v>458406599786034</v>
      </c>
    </row>
    <row r="21203" spans="50:50" x14ac:dyDescent="0.25">
      <c r="AX21203" s="2">
        <v>859445109461612</v>
      </c>
    </row>
    <row r="21204" spans="50:50" x14ac:dyDescent="0.25">
      <c r="AX21204" s="2">
        <v>795974815543762</v>
      </c>
    </row>
    <row r="21205" spans="50:50" x14ac:dyDescent="0.25">
      <c r="AX21205" s="2">
        <v>857723359209575</v>
      </c>
    </row>
    <row r="21206" spans="50:50" x14ac:dyDescent="0.25">
      <c r="AX21206" s="2">
        <v>788510045069232</v>
      </c>
    </row>
    <row r="21207" spans="50:50" x14ac:dyDescent="0.25">
      <c r="AX21207" s="2">
        <v>446398311165730</v>
      </c>
    </row>
    <row r="21208" spans="50:50" x14ac:dyDescent="0.25">
      <c r="AX21208" s="2">
        <v>152283636266755</v>
      </c>
    </row>
    <row r="21209" spans="50:50" x14ac:dyDescent="0.25">
      <c r="AX21209" s="2">
        <v>853930662310671</v>
      </c>
    </row>
    <row r="21210" spans="50:50" x14ac:dyDescent="0.25">
      <c r="AX21210" s="2">
        <v>273844129833594</v>
      </c>
    </row>
    <row r="21211" spans="50:50" x14ac:dyDescent="0.25">
      <c r="AX21211" s="2">
        <v>679398355915015</v>
      </c>
    </row>
    <row r="21212" spans="50:50" x14ac:dyDescent="0.25">
      <c r="AX21212" s="2">
        <v>941832318957282</v>
      </c>
    </row>
    <row r="21213" spans="50:50" x14ac:dyDescent="0.25">
      <c r="AX21213" s="2">
        <v>944289574149782</v>
      </c>
    </row>
    <row r="21214" spans="50:50" x14ac:dyDescent="0.25">
      <c r="AX21214" s="2">
        <v>488656801515960</v>
      </c>
    </row>
    <row r="21215" spans="50:50" x14ac:dyDescent="0.25">
      <c r="AX21215" s="2">
        <v>650120690443403</v>
      </c>
    </row>
    <row r="21216" spans="50:50" x14ac:dyDescent="0.25">
      <c r="AX21216" s="2">
        <v>359708434540879</v>
      </c>
    </row>
    <row r="21217" spans="50:50" x14ac:dyDescent="0.25">
      <c r="AX21217" s="2">
        <v>153806798719098</v>
      </c>
    </row>
    <row r="21218" spans="50:50" x14ac:dyDescent="0.25">
      <c r="AX21218" s="2">
        <v>748124642461084</v>
      </c>
    </row>
    <row r="21219" spans="50:50" x14ac:dyDescent="0.25">
      <c r="AX21219" s="2">
        <v>485448733455446</v>
      </c>
    </row>
    <row r="21220" spans="50:50" x14ac:dyDescent="0.25">
      <c r="AX21220" s="2">
        <v>686007245575949</v>
      </c>
    </row>
    <row r="21221" spans="50:50" x14ac:dyDescent="0.25">
      <c r="AX21221" s="2">
        <v>602157183948131</v>
      </c>
    </row>
    <row r="21222" spans="50:50" x14ac:dyDescent="0.25">
      <c r="AX21222" s="2">
        <v>486714578125979</v>
      </c>
    </row>
    <row r="21223" spans="50:50" x14ac:dyDescent="0.25">
      <c r="AX21223" s="2">
        <v>858404853511110</v>
      </c>
    </row>
    <row r="21224" spans="50:50" x14ac:dyDescent="0.25">
      <c r="AX21224" s="2">
        <v>298668777213292</v>
      </c>
    </row>
    <row r="21225" spans="50:50" x14ac:dyDescent="0.25">
      <c r="AX21225" s="2">
        <v>256715214936288</v>
      </c>
    </row>
    <row r="21226" spans="50:50" x14ac:dyDescent="0.25">
      <c r="AX21226" s="2">
        <v>219135096165138</v>
      </c>
    </row>
    <row r="21227" spans="50:50" x14ac:dyDescent="0.25">
      <c r="AX21227" s="2">
        <v>311740788619766</v>
      </c>
    </row>
    <row r="21228" spans="50:50" x14ac:dyDescent="0.25">
      <c r="AX21228" s="2">
        <v>729000826767459</v>
      </c>
    </row>
    <row r="21229" spans="50:50" x14ac:dyDescent="0.25">
      <c r="AX21229" s="2">
        <v>658977079260708</v>
      </c>
    </row>
    <row r="21230" spans="50:50" x14ac:dyDescent="0.25">
      <c r="AX21230" s="2">
        <v>858005989451118</v>
      </c>
    </row>
    <row r="21231" spans="50:50" x14ac:dyDescent="0.25">
      <c r="AX21231" s="2">
        <v>287062847532978</v>
      </c>
    </row>
    <row r="21232" spans="50:50" x14ac:dyDescent="0.25">
      <c r="AX21232" s="2">
        <v>677096654944400</v>
      </c>
    </row>
    <row r="21233" spans="50:50" x14ac:dyDescent="0.25">
      <c r="AX21233" s="2">
        <v>754468997794885</v>
      </c>
    </row>
    <row r="21234" spans="50:50" x14ac:dyDescent="0.25">
      <c r="AX21234" s="2">
        <v>933026603236623</v>
      </c>
    </row>
    <row r="21235" spans="50:50" x14ac:dyDescent="0.25">
      <c r="AX21235" s="2">
        <v>971047084781266</v>
      </c>
    </row>
    <row r="21236" spans="50:50" x14ac:dyDescent="0.25">
      <c r="AX21236" s="2">
        <v>146619141697935</v>
      </c>
    </row>
    <row r="21237" spans="50:50" x14ac:dyDescent="0.25">
      <c r="AX21237" s="2">
        <v>361245399288760</v>
      </c>
    </row>
    <row r="21238" spans="50:50" x14ac:dyDescent="0.25">
      <c r="AX21238" s="2">
        <v>761126260033573</v>
      </c>
    </row>
    <row r="21239" spans="50:50" x14ac:dyDescent="0.25">
      <c r="AX21239" s="2">
        <v>766222336312710</v>
      </c>
    </row>
    <row r="21240" spans="50:50" x14ac:dyDescent="0.25">
      <c r="AX21240" s="2">
        <v>936207787392098</v>
      </c>
    </row>
    <row r="21241" spans="50:50" x14ac:dyDescent="0.25">
      <c r="AX21241" s="2">
        <v>244339520339592</v>
      </c>
    </row>
    <row r="21242" spans="50:50" x14ac:dyDescent="0.25">
      <c r="AX21242" s="2">
        <v>636808945365879</v>
      </c>
    </row>
    <row r="21243" spans="50:50" x14ac:dyDescent="0.25">
      <c r="AX21243" s="2">
        <v>634277376551398</v>
      </c>
    </row>
    <row r="21244" spans="50:50" x14ac:dyDescent="0.25">
      <c r="AX21244" s="2">
        <v>444951408431642</v>
      </c>
    </row>
    <row r="21245" spans="50:50" x14ac:dyDescent="0.25">
      <c r="AX21245" s="2">
        <v>577342754504663</v>
      </c>
    </row>
    <row r="21246" spans="50:50" x14ac:dyDescent="0.25">
      <c r="AX21246" s="2">
        <v>930208634779097</v>
      </c>
    </row>
    <row r="21247" spans="50:50" x14ac:dyDescent="0.25">
      <c r="AX21247" s="2">
        <v>188962592245401</v>
      </c>
    </row>
    <row r="21248" spans="50:50" x14ac:dyDescent="0.25">
      <c r="AX21248" s="2">
        <v>472243339385466</v>
      </c>
    </row>
    <row r="21249" spans="50:50" x14ac:dyDescent="0.25">
      <c r="AX21249" s="2">
        <v>628320606914522</v>
      </c>
    </row>
    <row r="21250" spans="50:50" x14ac:dyDescent="0.25">
      <c r="AX21250" s="2">
        <v>720176202805383</v>
      </c>
    </row>
    <row r="21251" spans="50:50" x14ac:dyDescent="0.25">
      <c r="AX21251" s="2">
        <v>586812768746129</v>
      </c>
    </row>
    <row r="21252" spans="50:50" x14ac:dyDescent="0.25">
      <c r="AX21252" s="2">
        <v>553463691285615</v>
      </c>
    </row>
    <row r="21253" spans="50:50" x14ac:dyDescent="0.25">
      <c r="AX21253" s="2">
        <v>460778970535205</v>
      </c>
    </row>
    <row r="21254" spans="50:50" x14ac:dyDescent="0.25">
      <c r="AX21254" s="2">
        <v>808853564201955</v>
      </c>
    </row>
    <row r="21255" spans="50:50" x14ac:dyDescent="0.25">
      <c r="AX21255" s="2">
        <v>328802843406447</v>
      </c>
    </row>
    <row r="21256" spans="50:50" x14ac:dyDescent="0.25">
      <c r="AX21256" s="2">
        <v>139763227215353</v>
      </c>
    </row>
    <row r="21257" spans="50:50" x14ac:dyDescent="0.25">
      <c r="AX21257" s="2">
        <v>641555194629987</v>
      </c>
    </row>
    <row r="21258" spans="50:50" x14ac:dyDescent="0.25">
      <c r="AX21258" s="2">
        <v>301760297413036</v>
      </c>
    </row>
    <row r="21259" spans="50:50" x14ac:dyDescent="0.25">
      <c r="AX21259" s="2">
        <v>459189732937685</v>
      </c>
    </row>
    <row r="21260" spans="50:50" x14ac:dyDescent="0.25">
      <c r="AX21260" s="2">
        <v>650998554529972</v>
      </c>
    </row>
    <row r="21261" spans="50:50" x14ac:dyDescent="0.25">
      <c r="AX21261" s="2">
        <v>638637473907758</v>
      </c>
    </row>
    <row r="21262" spans="50:50" x14ac:dyDescent="0.25">
      <c r="AX21262" s="2">
        <v>907264009314643</v>
      </c>
    </row>
    <row r="21263" spans="50:50" x14ac:dyDescent="0.25">
      <c r="AX21263" s="2">
        <v>894394350508773</v>
      </c>
    </row>
    <row r="21264" spans="50:50" x14ac:dyDescent="0.25">
      <c r="AX21264" s="2">
        <v>410044901985267</v>
      </c>
    </row>
    <row r="21265" spans="50:50" x14ac:dyDescent="0.25">
      <c r="AX21265" s="2">
        <v>619395891339239</v>
      </c>
    </row>
    <row r="21266" spans="50:50" x14ac:dyDescent="0.25">
      <c r="AX21266" s="2">
        <v>926138150964167</v>
      </c>
    </row>
    <row r="21267" spans="50:50" x14ac:dyDescent="0.25">
      <c r="AX21267" s="2">
        <v>698986111692483</v>
      </c>
    </row>
    <row r="21268" spans="50:50" x14ac:dyDescent="0.25">
      <c r="AX21268" s="2">
        <v>720266466711134</v>
      </c>
    </row>
    <row r="21269" spans="50:50" x14ac:dyDescent="0.25">
      <c r="AX21269" s="2">
        <v>226596808268127</v>
      </c>
    </row>
    <row r="21270" spans="50:50" x14ac:dyDescent="0.25">
      <c r="AX21270" s="2">
        <v>620503540351621</v>
      </c>
    </row>
    <row r="21271" spans="50:50" x14ac:dyDescent="0.25">
      <c r="AX21271" s="2">
        <v>706265746443594</v>
      </c>
    </row>
    <row r="21272" spans="50:50" x14ac:dyDescent="0.25">
      <c r="AX21272" s="2">
        <v>570369747144679</v>
      </c>
    </row>
    <row r="21273" spans="50:50" x14ac:dyDescent="0.25">
      <c r="AX21273" s="2">
        <v>677698334277200</v>
      </c>
    </row>
    <row r="21274" spans="50:50" x14ac:dyDescent="0.25">
      <c r="AX21274" s="2">
        <v>936401480508171</v>
      </c>
    </row>
    <row r="21275" spans="50:50" x14ac:dyDescent="0.25">
      <c r="AX21275" s="2">
        <v>180044095093708</v>
      </c>
    </row>
    <row r="21276" spans="50:50" x14ac:dyDescent="0.25">
      <c r="AX21276" s="2">
        <v>694179254512389</v>
      </c>
    </row>
    <row r="21277" spans="50:50" x14ac:dyDescent="0.25">
      <c r="AX21277" s="2">
        <v>830741177269046</v>
      </c>
    </row>
    <row r="21278" spans="50:50" x14ac:dyDescent="0.25">
      <c r="AX21278" s="2">
        <v>121863124451856</v>
      </c>
    </row>
    <row r="21279" spans="50:50" x14ac:dyDescent="0.25">
      <c r="AX21279" s="2">
        <v>179145869925248</v>
      </c>
    </row>
    <row r="21280" spans="50:50" x14ac:dyDescent="0.25">
      <c r="AX21280" s="2">
        <v>597557613145655</v>
      </c>
    </row>
    <row r="21281" spans="50:50" x14ac:dyDescent="0.25">
      <c r="AX21281" s="2">
        <v>238784453751979</v>
      </c>
    </row>
    <row r="21282" spans="50:50" x14ac:dyDescent="0.25">
      <c r="AX21282" s="2">
        <v>843232711787433</v>
      </c>
    </row>
    <row r="21283" spans="50:50" x14ac:dyDescent="0.25">
      <c r="AX21283" s="2">
        <v>165517721867433</v>
      </c>
    </row>
    <row r="21284" spans="50:50" x14ac:dyDescent="0.25">
      <c r="AX21284" s="2">
        <v>844250789781119</v>
      </c>
    </row>
    <row r="21285" spans="50:50" x14ac:dyDescent="0.25">
      <c r="AX21285" s="2">
        <v>294652845988976</v>
      </c>
    </row>
    <row r="21286" spans="50:50" x14ac:dyDescent="0.25">
      <c r="AX21286" s="2">
        <v>968169441660559</v>
      </c>
    </row>
    <row r="21287" spans="50:50" x14ac:dyDescent="0.25">
      <c r="AX21287" s="2">
        <v>344736335237483</v>
      </c>
    </row>
    <row r="21288" spans="50:50" x14ac:dyDescent="0.25">
      <c r="AX21288" s="2">
        <v>970179243346867</v>
      </c>
    </row>
    <row r="21289" spans="50:50" x14ac:dyDescent="0.25">
      <c r="AX21289" s="2">
        <v>260725438970057</v>
      </c>
    </row>
    <row r="21290" spans="50:50" x14ac:dyDescent="0.25">
      <c r="AX21290" s="2">
        <v>385004327011604</v>
      </c>
    </row>
    <row r="21291" spans="50:50" x14ac:dyDescent="0.25">
      <c r="AX21291" s="2">
        <v>546562436864001</v>
      </c>
    </row>
    <row r="21292" spans="50:50" x14ac:dyDescent="0.25">
      <c r="AX21292" s="2">
        <v>625221328140190</v>
      </c>
    </row>
    <row r="21293" spans="50:50" x14ac:dyDescent="0.25">
      <c r="AX21293" s="2">
        <v>973812995530438</v>
      </c>
    </row>
    <row r="21294" spans="50:50" x14ac:dyDescent="0.25">
      <c r="AX21294" s="2">
        <v>533797540230531</v>
      </c>
    </row>
    <row r="21295" spans="50:50" x14ac:dyDescent="0.25">
      <c r="AX21295" s="2">
        <v>206473924854390</v>
      </c>
    </row>
    <row r="21296" spans="50:50" x14ac:dyDescent="0.25">
      <c r="AX21296" s="2">
        <v>600146716994908</v>
      </c>
    </row>
    <row r="21297" spans="50:50" x14ac:dyDescent="0.25">
      <c r="AX21297" s="2">
        <v>817719493084767</v>
      </c>
    </row>
    <row r="21298" spans="50:50" x14ac:dyDescent="0.25">
      <c r="AX21298" s="2">
        <v>127547273618071</v>
      </c>
    </row>
    <row r="21299" spans="50:50" x14ac:dyDescent="0.25">
      <c r="AX21299" s="2">
        <v>961658244991191</v>
      </c>
    </row>
    <row r="21300" spans="50:50" x14ac:dyDescent="0.25">
      <c r="AX21300" s="2">
        <v>560260912638987</v>
      </c>
    </row>
    <row r="21301" spans="50:50" x14ac:dyDescent="0.25">
      <c r="AX21301" s="2">
        <v>318930251845666</v>
      </c>
    </row>
    <row r="21302" spans="50:50" x14ac:dyDescent="0.25">
      <c r="AX21302" s="2">
        <v>636472440506861</v>
      </c>
    </row>
    <row r="21303" spans="50:50" x14ac:dyDescent="0.25">
      <c r="AX21303" s="2">
        <v>141182359821001</v>
      </c>
    </row>
    <row r="21304" spans="50:50" x14ac:dyDescent="0.25">
      <c r="AX21304" s="2">
        <v>364708988930481</v>
      </c>
    </row>
    <row r="21305" spans="50:50" x14ac:dyDescent="0.25">
      <c r="AX21305" s="2">
        <v>865657828368432</v>
      </c>
    </row>
    <row r="21306" spans="50:50" x14ac:dyDescent="0.25">
      <c r="AX21306" s="2">
        <v>834027541841457</v>
      </c>
    </row>
    <row r="21307" spans="50:50" x14ac:dyDescent="0.25">
      <c r="AX21307" s="2">
        <v>944816970994790</v>
      </c>
    </row>
    <row r="21308" spans="50:50" x14ac:dyDescent="0.25">
      <c r="AX21308" s="2">
        <v>575296250871255</v>
      </c>
    </row>
    <row r="21309" spans="50:50" x14ac:dyDescent="0.25">
      <c r="AX21309" s="2">
        <v>543061247309393</v>
      </c>
    </row>
    <row r="21310" spans="50:50" x14ac:dyDescent="0.25">
      <c r="AX21310" s="2">
        <v>321748035804191</v>
      </c>
    </row>
    <row r="21311" spans="50:50" x14ac:dyDescent="0.25">
      <c r="AX21311" s="2">
        <v>744307204474926</v>
      </c>
    </row>
    <row r="21312" spans="50:50" x14ac:dyDescent="0.25">
      <c r="AX21312" s="2">
        <v>633547359117391</v>
      </c>
    </row>
    <row r="21313" spans="50:50" x14ac:dyDescent="0.25">
      <c r="AX21313" s="2">
        <v>714424608169059</v>
      </c>
    </row>
    <row r="21314" spans="50:50" x14ac:dyDescent="0.25">
      <c r="AX21314" s="2">
        <v>962647393092824</v>
      </c>
    </row>
    <row r="21315" spans="50:50" x14ac:dyDescent="0.25">
      <c r="AX21315" s="2">
        <v>933187267661494</v>
      </c>
    </row>
    <row r="21316" spans="50:50" x14ac:dyDescent="0.25">
      <c r="AX21316" s="2">
        <v>235236275398820</v>
      </c>
    </row>
    <row r="21317" spans="50:50" x14ac:dyDescent="0.25">
      <c r="AX21317" s="2">
        <v>271704456041871</v>
      </c>
    </row>
    <row r="21318" spans="50:50" x14ac:dyDescent="0.25">
      <c r="AX21318" s="2">
        <v>441438835386534</v>
      </c>
    </row>
    <row r="21319" spans="50:50" x14ac:dyDescent="0.25">
      <c r="AX21319" s="2">
        <v>970846702764204</v>
      </c>
    </row>
    <row r="21320" spans="50:50" x14ac:dyDescent="0.25">
      <c r="AX21320" s="2">
        <v>271785846789743</v>
      </c>
    </row>
    <row r="21321" spans="50:50" x14ac:dyDescent="0.25">
      <c r="AX21321" s="2">
        <v>216932192339503</v>
      </c>
    </row>
    <row r="21322" spans="50:50" x14ac:dyDescent="0.25">
      <c r="AX21322" s="2">
        <v>933486777837136</v>
      </c>
    </row>
    <row r="21323" spans="50:50" x14ac:dyDescent="0.25">
      <c r="AX21323" s="2">
        <v>886200290079516</v>
      </c>
    </row>
    <row r="21324" spans="50:50" x14ac:dyDescent="0.25">
      <c r="AX21324" s="2">
        <v>357450744314692</v>
      </c>
    </row>
    <row r="21325" spans="50:50" x14ac:dyDescent="0.25">
      <c r="AX21325" s="2">
        <v>391645973903441</v>
      </c>
    </row>
    <row r="21326" spans="50:50" x14ac:dyDescent="0.25">
      <c r="AX21326" s="2">
        <v>971630693670507</v>
      </c>
    </row>
    <row r="21327" spans="50:50" x14ac:dyDescent="0.25">
      <c r="AX21327" s="2">
        <v>525535465314447</v>
      </c>
    </row>
    <row r="21328" spans="50:50" x14ac:dyDescent="0.25">
      <c r="AX21328" s="2">
        <v>855269420246926</v>
      </c>
    </row>
    <row r="21329" spans="50:50" x14ac:dyDescent="0.25">
      <c r="AX21329" s="2">
        <v>789112110396546</v>
      </c>
    </row>
    <row r="21330" spans="50:50" x14ac:dyDescent="0.25">
      <c r="AX21330" s="2">
        <v>847628910309831</v>
      </c>
    </row>
    <row r="21331" spans="50:50" x14ac:dyDescent="0.25">
      <c r="AX21331" s="2">
        <v>768693394122865</v>
      </c>
    </row>
    <row r="21332" spans="50:50" x14ac:dyDescent="0.25">
      <c r="AX21332" s="2">
        <v>880306265666824</v>
      </c>
    </row>
    <row r="21333" spans="50:50" x14ac:dyDescent="0.25">
      <c r="AX21333" s="2">
        <v>859499983966690</v>
      </c>
    </row>
    <row r="21334" spans="50:50" x14ac:dyDescent="0.25">
      <c r="AX21334" s="2">
        <v>779425585979821</v>
      </c>
    </row>
    <row r="21335" spans="50:50" x14ac:dyDescent="0.25">
      <c r="AX21335" s="2">
        <v>815099526539761</v>
      </c>
    </row>
    <row r="21336" spans="50:50" x14ac:dyDescent="0.25">
      <c r="AX21336" s="2">
        <v>306241008171281</v>
      </c>
    </row>
    <row r="21337" spans="50:50" x14ac:dyDescent="0.25">
      <c r="AX21337" s="2">
        <v>530613050009226</v>
      </c>
    </row>
    <row r="21338" spans="50:50" x14ac:dyDescent="0.25">
      <c r="AX21338" s="2">
        <v>367333469179372</v>
      </c>
    </row>
    <row r="21339" spans="50:50" x14ac:dyDescent="0.25">
      <c r="AX21339" s="2">
        <v>859226022214805</v>
      </c>
    </row>
    <row r="21340" spans="50:50" x14ac:dyDescent="0.25">
      <c r="AX21340" s="2">
        <v>410850457710862</v>
      </c>
    </row>
    <row r="21341" spans="50:50" x14ac:dyDescent="0.25">
      <c r="AX21341" s="2">
        <v>733452797938969</v>
      </c>
    </row>
    <row r="21342" spans="50:50" x14ac:dyDescent="0.25">
      <c r="AX21342" s="2">
        <v>951760273597287</v>
      </c>
    </row>
    <row r="21343" spans="50:50" x14ac:dyDescent="0.25">
      <c r="AX21343" s="2">
        <v>680420221523417</v>
      </c>
    </row>
    <row r="21344" spans="50:50" x14ac:dyDescent="0.25">
      <c r="AX21344" s="2">
        <v>957307713205975</v>
      </c>
    </row>
    <row r="21345" spans="50:50" x14ac:dyDescent="0.25">
      <c r="AX21345" s="2">
        <v>311746947604640</v>
      </c>
    </row>
    <row r="21346" spans="50:50" x14ac:dyDescent="0.25">
      <c r="AX21346" s="2">
        <v>187165154528243</v>
      </c>
    </row>
    <row r="21347" spans="50:50" x14ac:dyDescent="0.25">
      <c r="AX21347" s="2">
        <v>570232125790649</v>
      </c>
    </row>
    <row r="21348" spans="50:50" x14ac:dyDescent="0.25">
      <c r="AX21348" s="2">
        <v>805964513929729</v>
      </c>
    </row>
    <row r="21349" spans="50:50" x14ac:dyDescent="0.25">
      <c r="AX21349" s="2">
        <v>341778343892664</v>
      </c>
    </row>
    <row r="21350" spans="50:50" x14ac:dyDescent="0.25">
      <c r="AX21350" s="2">
        <v>177769091668816</v>
      </c>
    </row>
    <row r="21351" spans="50:50" x14ac:dyDescent="0.25">
      <c r="AX21351" s="2">
        <v>278620519978995</v>
      </c>
    </row>
    <row r="21352" spans="50:50" x14ac:dyDescent="0.25">
      <c r="AX21352" s="2">
        <v>572293641043309</v>
      </c>
    </row>
    <row r="21353" spans="50:50" x14ac:dyDescent="0.25">
      <c r="AX21353" s="2">
        <v>319991641259667</v>
      </c>
    </row>
    <row r="21354" spans="50:50" x14ac:dyDescent="0.25">
      <c r="AX21354" s="2">
        <v>628363825289822</v>
      </c>
    </row>
    <row r="21355" spans="50:50" x14ac:dyDescent="0.25">
      <c r="AX21355" s="2">
        <v>115682085231871</v>
      </c>
    </row>
    <row r="21356" spans="50:50" x14ac:dyDescent="0.25">
      <c r="AX21356" s="2">
        <v>116571650334039</v>
      </c>
    </row>
    <row r="21357" spans="50:50" x14ac:dyDescent="0.25">
      <c r="AX21357" s="2">
        <v>259521626925620</v>
      </c>
    </row>
    <row r="21358" spans="50:50" x14ac:dyDescent="0.25">
      <c r="AX21358" s="2">
        <v>553202158866014</v>
      </c>
    </row>
    <row r="21359" spans="50:50" x14ac:dyDescent="0.25">
      <c r="AX21359" s="2">
        <v>850033773981467</v>
      </c>
    </row>
    <row r="21360" spans="50:50" x14ac:dyDescent="0.25">
      <c r="AX21360" s="2">
        <v>751605972831121</v>
      </c>
    </row>
    <row r="21361" spans="50:50" x14ac:dyDescent="0.25">
      <c r="AX21361" s="2">
        <v>673831241928216</v>
      </c>
    </row>
    <row r="21362" spans="50:50" x14ac:dyDescent="0.25">
      <c r="AX21362" s="2">
        <v>866516780268611</v>
      </c>
    </row>
    <row r="21363" spans="50:50" x14ac:dyDescent="0.25">
      <c r="AX21363" s="2">
        <v>811684611332862</v>
      </c>
    </row>
    <row r="21364" spans="50:50" x14ac:dyDescent="0.25">
      <c r="AX21364" s="2">
        <v>145186404273144</v>
      </c>
    </row>
    <row r="21365" spans="50:50" x14ac:dyDescent="0.25">
      <c r="AX21365" s="2">
        <v>597206006602102</v>
      </c>
    </row>
    <row r="21366" spans="50:50" x14ac:dyDescent="0.25">
      <c r="AX21366" s="2">
        <v>262954101870544</v>
      </c>
    </row>
    <row r="21367" spans="50:50" x14ac:dyDescent="0.25">
      <c r="AX21367" s="2">
        <v>898569178776002</v>
      </c>
    </row>
    <row r="21368" spans="50:50" x14ac:dyDescent="0.25">
      <c r="AX21368" s="2">
        <v>845995116502200</v>
      </c>
    </row>
    <row r="21369" spans="50:50" x14ac:dyDescent="0.25">
      <c r="AX21369" s="2">
        <v>810288447807288</v>
      </c>
    </row>
    <row r="21370" spans="50:50" x14ac:dyDescent="0.25">
      <c r="AX21370" s="2">
        <v>854071344787642</v>
      </c>
    </row>
    <row r="21371" spans="50:50" x14ac:dyDescent="0.25">
      <c r="AX21371" s="2">
        <v>798594507912943</v>
      </c>
    </row>
    <row r="21372" spans="50:50" x14ac:dyDescent="0.25">
      <c r="AX21372" s="2">
        <v>475404614132653</v>
      </c>
    </row>
    <row r="21373" spans="50:50" x14ac:dyDescent="0.25">
      <c r="AX21373" s="2">
        <v>532666789447770</v>
      </c>
    </row>
    <row r="21374" spans="50:50" x14ac:dyDescent="0.25">
      <c r="AX21374" s="2">
        <v>170637474679570</v>
      </c>
    </row>
    <row r="21375" spans="50:50" x14ac:dyDescent="0.25">
      <c r="AX21375" s="2">
        <v>228608247150798</v>
      </c>
    </row>
    <row r="21376" spans="50:50" x14ac:dyDescent="0.25">
      <c r="AX21376" s="2">
        <v>508256637094330</v>
      </c>
    </row>
    <row r="21377" spans="50:50" x14ac:dyDescent="0.25">
      <c r="AX21377" s="2">
        <v>220249802580967</v>
      </c>
    </row>
    <row r="21378" spans="50:50" x14ac:dyDescent="0.25">
      <c r="AX21378" s="2">
        <v>489302703608338</v>
      </c>
    </row>
    <row r="21379" spans="50:50" x14ac:dyDescent="0.25">
      <c r="AX21379" s="2">
        <v>699810239622937</v>
      </c>
    </row>
    <row r="21380" spans="50:50" x14ac:dyDescent="0.25">
      <c r="AX21380" s="2">
        <v>392433291252850</v>
      </c>
    </row>
    <row r="21381" spans="50:50" x14ac:dyDescent="0.25">
      <c r="AX21381" s="2">
        <v>305211167010409</v>
      </c>
    </row>
    <row r="21382" spans="50:50" x14ac:dyDescent="0.25">
      <c r="AX21382" s="2">
        <v>490798889210116</v>
      </c>
    </row>
    <row r="21383" spans="50:50" x14ac:dyDescent="0.25">
      <c r="AX21383" s="2">
        <v>409984510213744</v>
      </c>
    </row>
    <row r="21384" spans="50:50" x14ac:dyDescent="0.25">
      <c r="AX21384" s="2">
        <v>941111052559110</v>
      </c>
    </row>
    <row r="21385" spans="50:50" x14ac:dyDescent="0.25">
      <c r="AX21385" s="2">
        <v>937577775039115</v>
      </c>
    </row>
    <row r="21386" spans="50:50" x14ac:dyDescent="0.25">
      <c r="AX21386" s="2">
        <v>551251772960763</v>
      </c>
    </row>
    <row r="21387" spans="50:50" x14ac:dyDescent="0.25">
      <c r="AX21387" s="2">
        <v>815553185184087</v>
      </c>
    </row>
    <row r="21388" spans="50:50" x14ac:dyDescent="0.25">
      <c r="AX21388" s="2">
        <v>242066578605194</v>
      </c>
    </row>
    <row r="21389" spans="50:50" x14ac:dyDescent="0.25">
      <c r="AX21389" s="2">
        <v>777462438653438</v>
      </c>
    </row>
    <row r="21390" spans="50:50" x14ac:dyDescent="0.25">
      <c r="AX21390" s="2">
        <v>120134439969112</v>
      </c>
    </row>
    <row r="21391" spans="50:50" x14ac:dyDescent="0.25">
      <c r="AX21391" s="2">
        <v>684352307136854</v>
      </c>
    </row>
    <row r="21392" spans="50:50" x14ac:dyDescent="0.25">
      <c r="AX21392" s="2">
        <v>704651377234095</v>
      </c>
    </row>
    <row r="21393" spans="50:50" x14ac:dyDescent="0.25">
      <c r="AX21393" s="2">
        <v>844530671469862</v>
      </c>
    </row>
    <row r="21394" spans="50:50" x14ac:dyDescent="0.25">
      <c r="AX21394" s="2">
        <v>936622000967881</v>
      </c>
    </row>
    <row r="21395" spans="50:50" x14ac:dyDescent="0.25">
      <c r="AX21395" s="2">
        <v>986008313431603</v>
      </c>
    </row>
    <row r="21396" spans="50:50" x14ac:dyDescent="0.25">
      <c r="AX21396" s="2">
        <v>821804220697412</v>
      </c>
    </row>
    <row r="21397" spans="50:50" x14ac:dyDescent="0.25">
      <c r="AX21397" s="2">
        <v>498421268245106</v>
      </c>
    </row>
    <row r="21398" spans="50:50" x14ac:dyDescent="0.25">
      <c r="AX21398" s="2">
        <v>502898839057871</v>
      </c>
    </row>
    <row r="21399" spans="50:50" x14ac:dyDescent="0.25">
      <c r="AX21399" s="2">
        <v>217699035781712</v>
      </c>
    </row>
    <row r="21400" spans="50:50" x14ac:dyDescent="0.25">
      <c r="AX21400" s="2">
        <v>939637819328903</v>
      </c>
    </row>
    <row r="21401" spans="50:50" x14ac:dyDescent="0.25">
      <c r="AX21401" s="2">
        <v>730162270351331</v>
      </c>
    </row>
    <row r="21402" spans="50:50" x14ac:dyDescent="0.25">
      <c r="AX21402" s="2">
        <v>205689024341339</v>
      </c>
    </row>
    <row r="21403" spans="50:50" x14ac:dyDescent="0.25">
      <c r="AX21403" s="2">
        <v>529749912617707</v>
      </c>
    </row>
    <row r="21404" spans="50:50" x14ac:dyDescent="0.25">
      <c r="AX21404" s="2">
        <v>899187762175684</v>
      </c>
    </row>
    <row r="21405" spans="50:50" x14ac:dyDescent="0.25">
      <c r="AX21405" s="2">
        <v>614798852353490</v>
      </c>
    </row>
    <row r="21406" spans="50:50" x14ac:dyDescent="0.25">
      <c r="AX21406" s="2">
        <v>367576925144752</v>
      </c>
    </row>
    <row r="21407" spans="50:50" x14ac:dyDescent="0.25">
      <c r="AX21407" s="2">
        <v>423711553435181</v>
      </c>
    </row>
    <row r="21408" spans="50:50" x14ac:dyDescent="0.25">
      <c r="AX21408" s="2">
        <v>892884653674851</v>
      </c>
    </row>
    <row r="21409" spans="50:50" x14ac:dyDescent="0.25">
      <c r="AX21409" s="2">
        <v>265113084540794</v>
      </c>
    </row>
    <row r="21410" spans="50:50" x14ac:dyDescent="0.25">
      <c r="AX21410" s="2">
        <v>714315138019766</v>
      </c>
    </row>
    <row r="21411" spans="50:50" x14ac:dyDescent="0.25">
      <c r="AX21411" s="2">
        <v>930434462075664</v>
      </c>
    </row>
    <row r="21412" spans="50:50" x14ac:dyDescent="0.25">
      <c r="AX21412" s="2">
        <v>364961153166904</v>
      </c>
    </row>
    <row r="21413" spans="50:50" x14ac:dyDescent="0.25">
      <c r="AX21413" s="2">
        <v>293006177390306</v>
      </c>
    </row>
    <row r="21414" spans="50:50" x14ac:dyDescent="0.25">
      <c r="AX21414" s="2">
        <v>836229773120392</v>
      </c>
    </row>
    <row r="21415" spans="50:50" x14ac:dyDescent="0.25">
      <c r="AX21415" s="2">
        <v>737342131483165</v>
      </c>
    </row>
    <row r="21416" spans="50:50" x14ac:dyDescent="0.25">
      <c r="AX21416" s="2">
        <v>479770776342386</v>
      </c>
    </row>
    <row r="21417" spans="50:50" x14ac:dyDescent="0.25">
      <c r="AX21417" s="2">
        <v>699831462561743</v>
      </c>
    </row>
    <row r="21418" spans="50:50" x14ac:dyDescent="0.25">
      <c r="AX21418" s="2">
        <v>720861001127643</v>
      </c>
    </row>
    <row r="21419" spans="50:50" x14ac:dyDescent="0.25">
      <c r="AX21419" s="2">
        <v>245073777550982</v>
      </c>
    </row>
    <row r="21420" spans="50:50" x14ac:dyDescent="0.25">
      <c r="AX21420" s="2">
        <v>414297934166480</v>
      </c>
    </row>
    <row r="21421" spans="50:50" x14ac:dyDescent="0.25">
      <c r="AX21421" s="2">
        <v>486480634242680</v>
      </c>
    </row>
    <row r="21422" spans="50:50" x14ac:dyDescent="0.25">
      <c r="AX21422" s="2">
        <v>364462677294128</v>
      </c>
    </row>
    <row r="21423" spans="50:50" x14ac:dyDescent="0.25">
      <c r="AX21423" s="2">
        <v>481939227595335</v>
      </c>
    </row>
    <row r="21424" spans="50:50" x14ac:dyDescent="0.25">
      <c r="AX21424" s="2">
        <v>237143545477342</v>
      </c>
    </row>
    <row r="21425" spans="50:50" x14ac:dyDescent="0.25">
      <c r="AX21425" s="2">
        <v>707298669408291</v>
      </c>
    </row>
    <row r="21426" spans="50:50" x14ac:dyDescent="0.25">
      <c r="AX21426" s="2">
        <v>724328411786992</v>
      </c>
    </row>
    <row r="21427" spans="50:50" x14ac:dyDescent="0.25">
      <c r="AX21427" s="2">
        <v>410363657457842</v>
      </c>
    </row>
    <row r="21428" spans="50:50" x14ac:dyDescent="0.25">
      <c r="AX21428" s="2">
        <v>857387011724556</v>
      </c>
    </row>
    <row r="21429" spans="50:50" x14ac:dyDescent="0.25">
      <c r="AX21429" s="2">
        <v>894183017191963</v>
      </c>
    </row>
    <row r="21430" spans="50:50" x14ac:dyDescent="0.25">
      <c r="AX21430" s="2">
        <v>529458412973276</v>
      </c>
    </row>
    <row r="21431" spans="50:50" x14ac:dyDescent="0.25">
      <c r="AX21431" s="2">
        <v>359157742724006</v>
      </c>
    </row>
    <row r="21432" spans="50:50" x14ac:dyDescent="0.25">
      <c r="AX21432" s="2">
        <v>140104559975301</v>
      </c>
    </row>
    <row r="21433" spans="50:50" x14ac:dyDescent="0.25">
      <c r="AX21433" s="2">
        <v>575037784852075</v>
      </c>
    </row>
    <row r="21434" spans="50:50" x14ac:dyDescent="0.25">
      <c r="AX21434" s="2">
        <v>665495223334681</v>
      </c>
    </row>
    <row r="21435" spans="50:50" x14ac:dyDescent="0.25">
      <c r="AX21435" s="2">
        <v>430452173269649</v>
      </c>
    </row>
    <row r="21436" spans="50:50" x14ac:dyDescent="0.25">
      <c r="AX21436" s="2">
        <v>451013596703824</v>
      </c>
    </row>
    <row r="21437" spans="50:50" x14ac:dyDescent="0.25">
      <c r="AX21437" s="2">
        <v>318627415444762</v>
      </c>
    </row>
    <row r="21438" spans="50:50" x14ac:dyDescent="0.25">
      <c r="AX21438" s="2">
        <v>219005958092691</v>
      </c>
    </row>
    <row r="21439" spans="50:50" x14ac:dyDescent="0.25">
      <c r="AX21439" s="2">
        <v>490857171648851</v>
      </c>
    </row>
    <row r="21440" spans="50:50" x14ac:dyDescent="0.25">
      <c r="AX21440" s="2">
        <v>962633732833761</v>
      </c>
    </row>
    <row r="21441" spans="50:50" x14ac:dyDescent="0.25">
      <c r="AX21441" s="2">
        <v>903813844544009</v>
      </c>
    </row>
    <row r="21442" spans="50:50" x14ac:dyDescent="0.25">
      <c r="AX21442" s="2">
        <v>220491580534233</v>
      </c>
    </row>
    <row r="21443" spans="50:50" x14ac:dyDescent="0.25">
      <c r="AX21443" s="2">
        <v>874192409282575</v>
      </c>
    </row>
    <row r="21444" spans="50:50" x14ac:dyDescent="0.25">
      <c r="AX21444" s="2">
        <v>812298759609500</v>
      </c>
    </row>
    <row r="21445" spans="50:50" x14ac:dyDescent="0.25">
      <c r="AX21445" s="2">
        <v>277749871714641</v>
      </c>
    </row>
    <row r="21446" spans="50:50" x14ac:dyDescent="0.25">
      <c r="AX21446" s="2">
        <v>581436913134378</v>
      </c>
    </row>
    <row r="21447" spans="50:50" x14ac:dyDescent="0.25">
      <c r="AX21447" s="2">
        <v>671550467036459</v>
      </c>
    </row>
    <row r="21448" spans="50:50" x14ac:dyDescent="0.25">
      <c r="AX21448" s="2">
        <v>274105618690258</v>
      </c>
    </row>
    <row r="21449" spans="50:50" x14ac:dyDescent="0.25">
      <c r="AX21449" s="2">
        <v>162144239560028</v>
      </c>
    </row>
    <row r="21450" spans="50:50" x14ac:dyDescent="0.25">
      <c r="AX21450" s="2">
        <v>975412154373979</v>
      </c>
    </row>
    <row r="21451" spans="50:50" x14ac:dyDescent="0.25">
      <c r="AX21451" s="2">
        <v>752024336927798</v>
      </c>
    </row>
    <row r="21452" spans="50:50" x14ac:dyDescent="0.25">
      <c r="AX21452" s="2">
        <v>271167561171172</v>
      </c>
    </row>
    <row r="21453" spans="50:50" x14ac:dyDescent="0.25">
      <c r="AX21453" s="2">
        <v>473016163558292</v>
      </c>
    </row>
    <row r="21454" spans="50:50" x14ac:dyDescent="0.25">
      <c r="AX21454" s="2">
        <v>145323345902398</v>
      </c>
    </row>
    <row r="21455" spans="50:50" x14ac:dyDescent="0.25">
      <c r="AX21455" s="2">
        <v>346215075973949</v>
      </c>
    </row>
    <row r="21456" spans="50:50" x14ac:dyDescent="0.25">
      <c r="AX21456" s="2">
        <v>760810946806666</v>
      </c>
    </row>
    <row r="21457" spans="50:50" x14ac:dyDescent="0.25">
      <c r="AX21457" s="2">
        <v>993817395109390</v>
      </c>
    </row>
    <row r="21458" spans="50:50" x14ac:dyDescent="0.25">
      <c r="AX21458" s="2">
        <v>165089797667733</v>
      </c>
    </row>
    <row r="21459" spans="50:50" x14ac:dyDescent="0.25">
      <c r="AX21459" s="2">
        <v>938161691631093</v>
      </c>
    </row>
    <row r="21460" spans="50:50" x14ac:dyDescent="0.25">
      <c r="AX21460" s="2">
        <v>294497749906034</v>
      </c>
    </row>
    <row r="21461" spans="50:50" x14ac:dyDescent="0.25">
      <c r="AX21461" s="2">
        <v>715648026301485</v>
      </c>
    </row>
    <row r="21462" spans="50:50" x14ac:dyDescent="0.25">
      <c r="AX21462" s="2">
        <v>162589439396371</v>
      </c>
    </row>
    <row r="21463" spans="50:50" x14ac:dyDescent="0.25">
      <c r="AX21463" s="2">
        <v>591856305650723</v>
      </c>
    </row>
    <row r="21464" spans="50:50" x14ac:dyDescent="0.25">
      <c r="AX21464" s="2">
        <v>197493864189106</v>
      </c>
    </row>
    <row r="21465" spans="50:50" x14ac:dyDescent="0.25">
      <c r="AX21465" s="2">
        <v>249498246574496</v>
      </c>
    </row>
    <row r="21466" spans="50:50" x14ac:dyDescent="0.25">
      <c r="AX21466" s="2">
        <v>418990859279128</v>
      </c>
    </row>
    <row r="21467" spans="50:50" x14ac:dyDescent="0.25">
      <c r="AX21467" s="2">
        <v>522762604431368</v>
      </c>
    </row>
    <row r="21468" spans="50:50" x14ac:dyDescent="0.25">
      <c r="AX21468" s="2">
        <v>612673237696047</v>
      </c>
    </row>
    <row r="21469" spans="50:50" x14ac:dyDescent="0.25">
      <c r="AX21469" s="2">
        <v>703188129056091</v>
      </c>
    </row>
    <row r="21470" spans="50:50" x14ac:dyDescent="0.25">
      <c r="AX21470" s="2">
        <v>317263902480382</v>
      </c>
    </row>
    <row r="21471" spans="50:50" x14ac:dyDescent="0.25">
      <c r="AX21471" s="2">
        <v>589898768139847</v>
      </c>
    </row>
    <row r="21472" spans="50:50" x14ac:dyDescent="0.25">
      <c r="AX21472" s="2">
        <v>677438860254234</v>
      </c>
    </row>
    <row r="21473" spans="50:50" x14ac:dyDescent="0.25">
      <c r="AX21473" s="2">
        <v>356777720466432</v>
      </c>
    </row>
    <row r="21474" spans="50:50" x14ac:dyDescent="0.25">
      <c r="AX21474" s="2">
        <v>922406422502019</v>
      </c>
    </row>
    <row r="21475" spans="50:50" x14ac:dyDescent="0.25">
      <c r="AX21475" s="2">
        <v>671772508020828</v>
      </c>
    </row>
    <row r="21476" spans="50:50" x14ac:dyDescent="0.25">
      <c r="AX21476" s="2">
        <v>575726387194686</v>
      </c>
    </row>
    <row r="21477" spans="50:50" x14ac:dyDescent="0.25">
      <c r="AX21477" s="2">
        <v>735178508086824</v>
      </c>
    </row>
    <row r="21478" spans="50:50" x14ac:dyDescent="0.25">
      <c r="AX21478" s="2">
        <v>578255376704464</v>
      </c>
    </row>
    <row r="21479" spans="50:50" x14ac:dyDescent="0.25">
      <c r="AX21479" s="2">
        <v>644703526462296</v>
      </c>
    </row>
    <row r="21480" spans="50:50" x14ac:dyDescent="0.25">
      <c r="AX21480" s="2">
        <v>219241787544696</v>
      </c>
    </row>
    <row r="21481" spans="50:50" x14ac:dyDescent="0.25">
      <c r="AX21481" s="2">
        <v>242636055621671</v>
      </c>
    </row>
    <row r="21482" spans="50:50" x14ac:dyDescent="0.25">
      <c r="AX21482" s="2">
        <v>745952575269623</v>
      </c>
    </row>
    <row r="21483" spans="50:50" x14ac:dyDescent="0.25">
      <c r="AX21483" s="2">
        <v>994535497978929</v>
      </c>
    </row>
    <row r="21484" spans="50:50" x14ac:dyDescent="0.25">
      <c r="AX21484" s="2">
        <v>941720356415366</v>
      </c>
    </row>
    <row r="21485" spans="50:50" x14ac:dyDescent="0.25">
      <c r="AX21485" s="2">
        <v>262214938844496</v>
      </c>
    </row>
    <row r="21486" spans="50:50" x14ac:dyDescent="0.25">
      <c r="AX21486" s="2">
        <v>112039334959052</v>
      </c>
    </row>
    <row r="21487" spans="50:50" x14ac:dyDescent="0.25">
      <c r="AX21487" s="2">
        <v>433000753968051</v>
      </c>
    </row>
    <row r="21488" spans="50:50" x14ac:dyDescent="0.25">
      <c r="AX21488" s="2">
        <v>788706440851458</v>
      </c>
    </row>
    <row r="21489" spans="50:50" x14ac:dyDescent="0.25">
      <c r="AX21489" s="2">
        <v>616300451532660</v>
      </c>
    </row>
    <row r="21490" spans="50:50" x14ac:dyDescent="0.25">
      <c r="AX21490" s="2">
        <v>677969890276346</v>
      </c>
    </row>
    <row r="21491" spans="50:50" x14ac:dyDescent="0.25">
      <c r="AX21491" s="2">
        <v>731090407192967</v>
      </c>
    </row>
    <row r="21492" spans="50:50" x14ac:dyDescent="0.25">
      <c r="AX21492" s="2">
        <v>561263653953094</v>
      </c>
    </row>
    <row r="21493" spans="50:50" x14ac:dyDescent="0.25">
      <c r="AX21493" s="2">
        <v>144181436195473</v>
      </c>
    </row>
    <row r="21494" spans="50:50" x14ac:dyDescent="0.25">
      <c r="AX21494" s="2">
        <v>493906819012670</v>
      </c>
    </row>
    <row r="21495" spans="50:50" x14ac:dyDescent="0.25">
      <c r="AX21495" s="2">
        <v>682137982119164</v>
      </c>
    </row>
    <row r="21496" spans="50:50" x14ac:dyDescent="0.25">
      <c r="AX21496" s="2">
        <v>657585470297969</v>
      </c>
    </row>
    <row r="21497" spans="50:50" x14ac:dyDescent="0.25">
      <c r="AX21497" s="2">
        <v>188388503565500</v>
      </c>
    </row>
    <row r="21498" spans="50:50" x14ac:dyDescent="0.25">
      <c r="AX21498" s="2">
        <v>164096343181790</v>
      </c>
    </row>
    <row r="21499" spans="50:50" x14ac:dyDescent="0.25">
      <c r="AX21499" s="2">
        <v>173047031026838</v>
      </c>
    </row>
    <row r="21500" spans="50:50" x14ac:dyDescent="0.25">
      <c r="AX21500" s="2">
        <v>751064129613243</v>
      </c>
    </row>
    <row r="21501" spans="50:50" x14ac:dyDescent="0.25">
      <c r="AX21501" s="2">
        <v>501067780251870</v>
      </c>
    </row>
    <row r="21502" spans="50:50" x14ac:dyDescent="0.25">
      <c r="AX21502" s="2">
        <v>418825137279836</v>
      </c>
    </row>
    <row r="21503" spans="50:50" x14ac:dyDescent="0.25">
      <c r="AX21503" s="2">
        <v>290952487715249</v>
      </c>
    </row>
    <row r="21504" spans="50:50" x14ac:dyDescent="0.25">
      <c r="AX21504" s="2">
        <v>232429012006622</v>
      </c>
    </row>
    <row r="21505" spans="50:50" x14ac:dyDescent="0.25">
      <c r="AX21505" s="2">
        <v>772914341608598</v>
      </c>
    </row>
    <row r="21506" spans="50:50" x14ac:dyDescent="0.25">
      <c r="AX21506" s="2">
        <v>540566604409194</v>
      </c>
    </row>
    <row r="21507" spans="50:50" x14ac:dyDescent="0.25">
      <c r="AX21507" s="2">
        <v>497855926978823</v>
      </c>
    </row>
    <row r="21508" spans="50:50" x14ac:dyDescent="0.25">
      <c r="AX21508" s="2">
        <v>728800181043324</v>
      </c>
    </row>
    <row r="21509" spans="50:50" x14ac:dyDescent="0.25">
      <c r="AX21509" s="2">
        <v>423177472311670</v>
      </c>
    </row>
    <row r="21510" spans="50:50" x14ac:dyDescent="0.25">
      <c r="AX21510" s="2">
        <v>239582952737039</v>
      </c>
    </row>
    <row r="21511" spans="50:50" x14ac:dyDescent="0.25">
      <c r="AX21511" s="2">
        <v>502658032450089</v>
      </c>
    </row>
    <row r="21512" spans="50:50" x14ac:dyDescent="0.25">
      <c r="AX21512" s="2">
        <v>791507085895221</v>
      </c>
    </row>
    <row r="21513" spans="50:50" x14ac:dyDescent="0.25">
      <c r="AX21513" s="2">
        <v>971477565019866</v>
      </c>
    </row>
    <row r="21514" spans="50:50" x14ac:dyDescent="0.25">
      <c r="AX21514" s="2">
        <v>296497596256270</v>
      </c>
    </row>
    <row r="21515" spans="50:50" x14ac:dyDescent="0.25">
      <c r="AX21515" s="2">
        <v>209035884176957</v>
      </c>
    </row>
    <row r="21516" spans="50:50" x14ac:dyDescent="0.25">
      <c r="AX21516" s="2">
        <v>990749223098996</v>
      </c>
    </row>
    <row r="21517" spans="50:50" x14ac:dyDescent="0.25">
      <c r="AX21517" s="2">
        <v>676676037543932</v>
      </c>
    </row>
    <row r="21518" spans="50:50" x14ac:dyDescent="0.25">
      <c r="AX21518" s="2">
        <v>517563063993982</v>
      </c>
    </row>
    <row r="21519" spans="50:50" x14ac:dyDescent="0.25">
      <c r="AX21519" s="2">
        <v>728786867236423</v>
      </c>
    </row>
    <row r="21520" spans="50:50" x14ac:dyDescent="0.25">
      <c r="AX21520" s="2">
        <v>322270393479888</v>
      </c>
    </row>
    <row r="21521" spans="50:50" x14ac:dyDescent="0.25">
      <c r="AX21521" s="2">
        <v>498461972532176</v>
      </c>
    </row>
    <row r="21522" spans="50:50" x14ac:dyDescent="0.25">
      <c r="AX21522" s="2">
        <v>465518902350368</v>
      </c>
    </row>
    <row r="21523" spans="50:50" x14ac:dyDescent="0.25">
      <c r="AX21523" s="2">
        <v>999977679010258</v>
      </c>
    </row>
    <row r="21524" spans="50:50" x14ac:dyDescent="0.25">
      <c r="AX21524" s="2">
        <v>233244283489435</v>
      </c>
    </row>
    <row r="21525" spans="50:50" x14ac:dyDescent="0.25">
      <c r="AX21525" s="2">
        <v>367629155557832</v>
      </c>
    </row>
    <row r="21526" spans="50:50" x14ac:dyDescent="0.25">
      <c r="AX21526" s="2">
        <v>403379587721292</v>
      </c>
    </row>
    <row r="21527" spans="50:50" x14ac:dyDescent="0.25">
      <c r="AX21527" s="2">
        <v>910664928409603</v>
      </c>
    </row>
    <row r="21528" spans="50:50" x14ac:dyDescent="0.25">
      <c r="AX21528" s="2">
        <v>734000605165202</v>
      </c>
    </row>
    <row r="21529" spans="50:50" x14ac:dyDescent="0.25">
      <c r="AX21529" s="2">
        <v>102221551563336</v>
      </c>
    </row>
    <row r="21530" spans="50:50" x14ac:dyDescent="0.25">
      <c r="AX21530" s="2">
        <v>119027668572820</v>
      </c>
    </row>
    <row r="21531" spans="50:50" x14ac:dyDescent="0.25">
      <c r="AX21531" s="2">
        <v>205195954756854</v>
      </c>
    </row>
    <row r="21532" spans="50:50" x14ac:dyDescent="0.25">
      <c r="AX21532" s="2">
        <v>448749448460153</v>
      </c>
    </row>
    <row r="21533" spans="50:50" x14ac:dyDescent="0.25">
      <c r="AX21533" s="2">
        <v>247524171929750</v>
      </c>
    </row>
    <row r="21534" spans="50:50" x14ac:dyDescent="0.25">
      <c r="AX21534" s="2">
        <v>459004749463156</v>
      </c>
    </row>
    <row r="21535" spans="50:50" x14ac:dyDescent="0.25">
      <c r="AX21535" s="2">
        <v>678828022656040</v>
      </c>
    </row>
    <row r="21536" spans="50:50" x14ac:dyDescent="0.25">
      <c r="AX21536" s="2">
        <v>157265167531444</v>
      </c>
    </row>
    <row r="21537" spans="50:50" x14ac:dyDescent="0.25">
      <c r="AX21537" s="2">
        <v>973962998328856</v>
      </c>
    </row>
    <row r="21538" spans="50:50" x14ac:dyDescent="0.25">
      <c r="AX21538" s="2">
        <v>914610144035394</v>
      </c>
    </row>
    <row r="21539" spans="50:50" x14ac:dyDescent="0.25">
      <c r="AX21539" s="2">
        <v>926412018169295</v>
      </c>
    </row>
    <row r="21540" spans="50:50" x14ac:dyDescent="0.25">
      <c r="AX21540" s="2">
        <v>614878554231096</v>
      </c>
    </row>
    <row r="21541" spans="50:50" x14ac:dyDescent="0.25">
      <c r="AX21541" s="2">
        <v>212849152317777</v>
      </c>
    </row>
    <row r="21542" spans="50:50" x14ac:dyDescent="0.25">
      <c r="AX21542" s="2">
        <v>430859963355928</v>
      </c>
    </row>
    <row r="21543" spans="50:50" x14ac:dyDescent="0.25">
      <c r="AX21543" s="2">
        <v>136575037250969</v>
      </c>
    </row>
    <row r="21544" spans="50:50" x14ac:dyDescent="0.25">
      <c r="AX21544" s="2">
        <v>447113971543063</v>
      </c>
    </row>
    <row r="21545" spans="50:50" x14ac:dyDescent="0.25">
      <c r="AX21545" s="2">
        <v>371003816217163</v>
      </c>
    </row>
    <row r="21546" spans="50:50" x14ac:dyDescent="0.25">
      <c r="AX21546" s="2">
        <v>736086557154202</v>
      </c>
    </row>
    <row r="21547" spans="50:50" x14ac:dyDescent="0.25">
      <c r="AX21547" s="2">
        <v>763770103624090</v>
      </c>
    </row>
    <row r="21548" spans="50:50" x14ac:dyDescent="0.25">
      <c r="AX21548" s="2">
        <v>642087782298812</v>
      </c>
    </row>
    <row r="21549" spans="50:50" x14ac:dyDescent="0.25">
      <c r="AX21549" s="2">
        <v>204963265978169</v>
      </c>
    </row>
    <row r="21550" spans="50:50" x14ac:dyDescent="0.25">
      <c r="AX21550" s="2">
        <v>992811989112518</v>
      </c>
    </row>
    <row r="21551" spans="50:50" x14ac:dyDescent="0.25">
      <c r="AX21551" s="2">
        <v>949538791356330</v>
      </c>
    </row>
    <row r="21552" spans="50:50" x14ac:dyDescent="0.25">
      <c r="AX21552" s="2">
        <v>421440519848227</v>
      </c>
    </row>
    <row r="21553" spans="50:50" x14ac:dyDescent="0.25">
      <c r="AX21553" s="2">
        <v>499782821576718</v>
      </c>
    </row>
    <row r="21554" spans="50:50" x14ac:dyDescent="0.25">
      <c r="AX21554" s="2">
        <v>904252802561623</v>
      </c>
    </row>
    <row r="21555" spans="50:50" x14ac:dyDescent="0.25">
      <c r="AX21555" s="2">
        <v>497785479562460</v>
      </c>
    </row>
    <row r="21556" spans="50:50" x14ac:dyDescent="0.25">
      <c r="AX21556" s="2">
        <v>303254812929083</v>
      </c>
    </row>
    <row r="21557" spans="50:50" x14ac:dyDescent="0.25">
      <c r="AX21557" s="2">
        <v>961181450492262</v>
      </c>
    </row>
    <row r="21558" spans="50:50" x14ac:dyDescent="0.25">
      <c r="AX21558" s="2">
        <v>189632200120352</v>
      </c>
    </row>
    <row r="21559" spans="50:50" x14ac:dyDescent="0.25">
      <c r="AX21559" s="2">
        <v>686452407679750</v>
      </c>
    </row>
    <row r="21560" spans="50:50" x14ac:dyDescent="0.25">
      <c r="AX21560" s="2">
        <v>561436716727379</v>
      </c>
    </row>
    <row r="21561" spans="50:50" x14ac:dyDescent="0.25">
      <c r="AX21561" s="2">
        <v>728988762783866</v>
      </c>
    </row>
    <row r="21562" spans="50:50" x14ac:dyDescent="0.25">
      <c r="AX21562" s="2">
        <v>248767354842612</v>
      </c>
    </row>
    <row r="21563" spans="50:50" x14ac:dyDescent="0.25">
      <c r="AX21563" s="2">
        <v>692970958229316</v>
      </c>
    </row>
    <row r="21564" spans="50:50" x14ac:dyDescent="0.25">
      <c r="AX21564" s="2">
        <v>362622090522481</v>
      </c>
    </row>
    <row r="21565" spans="50:50" x14ac:dyDescent="0.25">
      <c r="AX21565" s="2">
        <v>633773962644044</v>
      </c>
    </row>
    <row r="21566" spans="50:50" x14ac:dyDescent="0.25">
      <c r="AX21566" s="2">
        <v>374772332710504</v>
      </c>
    </row>
    <row r="21567" spans="50:50" x14ac:dyDescent="0.25">
      <c r="AX21567" s="2">
        <v>481294595630710</v>
      </c>
    </row>
    <row r="21568" spans="50:50" x14ac:dyDescent="0.25">
      <c r="AX21568" s="2">
        <v>282139350074577</v>
      </c>
    </row>
    <row r="21569" spans="50:50" x14ac:dyDescent="0.25">
      <c r="AX21569" s="2">
        <v>416018628809073</v>
      </c>
    </row>
    <row r="21570" spans="50:50" x14ac:dyDescent="0.25">
      <c r="AX21570" s="2">
        <v>824826187408264</v>
      </c>
    </row>
    <row r="21571" spans="50:50" x14ac:dyDescent="0.25">
      <c r="AX21571" s="2">
        <v>930640712103637</v>
      </c>
    </row>
    <row r="21572" spans="50:50" x14ac:dyDescent="0.25">
      <c r="AX21572" s="2">
        <v>834135133751628</v>
      </c>
    </row>
    <row r="21573" spans="50:50" x14ac:dyDescent="0.25">
      <c r="AX21573" s="2">
        <v>893588001252900</v>
      </c>
    </row>
    <row r="21574" spans="50:50" x14ac:dyDescent="0.25">
      <c r="AX21574" s="2">
        <v>552204121527457</v>
      </c>
    </row>
    <row r="21575" spans="50:50" x14ac:dyDescent="0.25">
      <c r="AX21575" s="2">
        <v>771323907677560</v>
      </c>
    </row>
    <row r="21576" spans="50:50" x14ac:dyDescent="0.25">
      <c r="AX21576" s="2">
        <v>563172984737828</v>
      </c>
    </row>
    <row r="21577" spans="50:50" x14ac:dyDescent="0.25">
      <c r="AX21577" s="2">
        <v>170638925086456</v>
      </c>
    </row>
    <row r="21578" spans="50:50" x14ac:dyDescent="0.25">
      <c r="AX21578" s="2">
        <v>745145062554837</v>
      </c>
    </row>
    <row r="21579" spans="50:50" x14ac:dyDescent="0.25">
      <c r="AX21579" s="2">
        <v>600234187708092</v>
      </c>
    </row>
    <row r="21580" spans="50:50" x14ac:dyDescent="0.25">
      <c r="AX21580" s="2">
        <v>783898679431434</v>
      </c>
    </row>
    <row r="21581" spans="50:50" x14ac:dyDescent="0.25">
      <c r="AX21581" s="2">
        <v>301269285002762</v>
      </c>
    </row>
    <row r="21582" spans="50:50" x14ac:dyDescent="0.25">
      <c r="AX21582" s="2">
        <v>693947535876418</v>
      </c>
    </row>
    <row r="21583" spans="50:50" x14ac:dyDescent="0.25">
      <c r="AX21583" s="2">
        <v>400951719383275</v>
      </c>
    </row>
    <row r="21584" spans="50:50" x14ac:dyDescent="0.25">
      <c r="AX21584" s="2">
        <v>588852022403227</v>
      </c>
    </row>
    <row r="21585" spans="50:50" x14ac:dyDescent="0.25">
      <c r="AX21585" s="2">
        <v>576366500523189</v>
      </c>
    </row>
    <row r="21586" spans="50:50" x14ac:dyDescent="0.25">
      <c r="AX21586" s="2">
        <v>207073931560417</v>
      </c>
    </row>
    <row r="21587" spans="50:50" x14ac:dyDescent="0.25">
      <c r="AX21587" s="2">
        <v>597486430222635</v>
      </c>
    </row>
    <row r="21588" spans="50:50" x14ac:dyDescent="0.25">
      <c r="AX21588" s="2">
        <v>693050767482956</v>
      </c>
    </row>
    <row r="21589" spans="50:50" x14ac:dyDescent="0.25">
      <c r="AX21589" s="2">
        <v>530024830569165</v>
      </c>
    </row>
    <row r="21590" spans="50:50" x14ac:dyDescent="0.25">
      <c r="AX21590" s="2">
        <v>139283062945662</v>
      </c>
    </row>
    <row r="21591" spans="50:50" x14ac:dyDescent="0.25">
      <c r="AX21591" s="2">
        <v>801234497512990</v>
      </c>
    </row>
    <row r="21592" spans="50:50" x14ac:dyDescent="0.25">
      <c r="AX21592" s="2">
        <v>811247197647074</v>
      </c>
    </row>
    <row r="21593" spans="50:50" x14ac:dyDescent="0.25">
      <c r="AX21593" s="2">
        <v>246326059410178</v>
      </c>
    </row>
    <row r="21594" spans="50:50" x14ac:dyDescent="0.25">
      <c r="AX21594" s="2">
        <v>765817499946636</v>
      </c>
    </row>
    <row r="21595" spans="50:50" x14ac:dyDescent="0.25">
      <c r="AX21595" s="2">
        <v>518119804007685</v>
      </c>
    </row>
    <row r="21596" spans="50:50" x14ac:dyDescent="0.25">
      <c r="AX21596" s="2">
        <v>725327790231485</v>
      </c>
    </row>
    <row r="21597" spans="50:50" x14ac:dyDescent="0.25">
      <c r="AX21597" s="2">
        <v>131822898825978</v>
      </c>
    </row>
    <row r="21598" spans="50:50" x14ac:dyDescent="0.25">
      <c r="AX21598" s="2">
        <v>189596818191956</v>
      </c>
    </row>
    <row r="21599" spans="50:50" x14ac:dyDescent="0.25">
      <c r="AX21599" s="2">
        <v>604062703236419</v>
      </c>
    </row>
    <row r="21600" spans="50:50" x14ac:dyDescent="0.25">
      <c r="AX21600" s="2">
        <v>543827448527188</v>
      </c>
    </row>
    <row r="21601" spans="50:50" x14ac:dyDescent="0.25">
      <c r="AX21601" s="2">
        <v>881302324022343</v>
      </c>
    </row>
    <row r="21602" spans="50:50" x14ac:dyDescent="0.25">
      <c r="AX21602" s="2">
        <v>367560513204902</v>
      </c>
    </row>
    <row r="21603" spans="50:50" x14ac:dyDescent="0.25">
      <c r="AX21603" s="2">
        <v>519215187252408</v>
      </c>
    </row>
    <row r="21604" spans="50:50" x14ac:dyDescent="0.25">
      <c r="AX21604" s="2">
        <v>863553407702111</v>
      </c>
    </row>
    <row r="21605" spans="50:50" x14ac:dyDescent="0.25">
      <c r="AX21605" s="2">
        <v>157361653260296</v>
      </c>
    </row>
    <row r="21606" spans="50:50" x14ac:dyDescent="0.25">
      <c r="AX21606" s="2">
        <v>571027555355886</v>
      </c>
    </row>
    <row r="21607" spans="50:50" x14ac:dyDescent="0.25">
      <c r="AX21607" s="2">
        <v>891614190743560</v>
      </c>
    </row>
    <row r="21608" spans="50:50" x14ac:dyDescent="0.25">
      <c r="AX21608" s="2">
        <v>898132689497383</v>
      </c>
    </row>
    <row r="21609" spans="50:50" x14ac:dyDescent="0.25">
      <c r="AX21609" s="2">
        <v>196525810650026</v>
      </c>
    </row>
    <row r="21610" spans="50:50" x14ac:dyDescent="0.25">
      <c r="AX21610" s="2">
        <v>779159326417324</v>
      </c>
    </row>
    <row r="21611" spans="50:50" x14ac:dyDescent="0.25">
      <c r="AX21611" s="2">
        <v>496717274649348</v>
      </c>
    </row>
    <row r="21612" spans="50:50" x14ac:dyDescent="0.25">
      <c r="AX21612" s="2">
        <v>825811065036140</v>
      </c>
    </row>
    <row r="21613" spans="50:50" x14ac:dyDescent="0.25">
      <c r="AX21613" s="2">
        <v>241413545773587</v>
      </c>
    </row>
    <row r="21614" spans="50:50" x14ac:dyDescent="0.25">
      <c r="AX21614" s="2">
        <v>283997744212278</v>
      </c>
    </row>
    <row r="21615" spans="50:50" x14ac:dyDescent="0.25">
      <c r="AX21615" s="2">
        <v>748119275045220</v>
      </c>
    </row>
    <row r="21616" spans="50:50" x14ac:dyDescent="0.25">
      <c r="AX21616" s="2">
        <v>744014011466949</v>
      </c>
    </row>
    <row r="21617" spans="50:50" x14ac:dyDescent="0.25">
      <c r="AX21617" s="2">
        <v>639576804452494</v>
      </c>
    </row>
    <row r="21618" spans="50:50" x14ac:dyDescent="0.25">
      <c r="AX21618" s="2">
        <v>936829238562070</v>
      </c>
    </row>
    <row r="21619" spans="50:50" x14ac:dyDescent="0.25">
      <c r="AX21619" s="2">
        <v>634118641023231</v>
      </c>
    </row>
    <row r="21620" spans="50:50" x14ac:dyDescent="0.25">
      <c r="AX21620" s="2">
        <v>688589309631674</v>
      </c>
    </row>
    <row r="21621" spans="50:50" x14ac:dyDescent="0.25">
      <c r="AX21621" s="2">
        <v>846068038536407</v>
      </c>
    </row>
    <row r="21622" spans="50:50" x14ac:dyDescent="0.25">
      <c r="AX21622" s="2">
        <v>557672845543661</v>
      </c>
    </row>
    <row r="21623" spans="50:50" x14ac:dyDescent="0.25">
      <c r="AX21623" s="2">
        <v>475545219187276</v>
      </c>
    </row>
    <row r="21624" spans="50:50" x14ac:dyDescent="0.25">
      <c r="AX21624" s="2">
        <v>124196755077801</v>
      </c>
    </row>
    <row r="21625" spans="50:50" x14ac:dyDescent="0.25">
      <c r="AX21625" s="2">
        <v>253182098074956</v>
      </c>
    </row>
    <row r="21626" spans="50:50" x14ac:dyDescent="0.25">
      <c r="AX21626" s="2">
        <v>843409567935344</v>
      </c>
    </row>
    <row r="21627" spans="50:50" x14ac:dyDescent="0.25">
      <c r="AX21627" s="2">
        <v>908994612856958</v>
      </c>
    </row>
    <row r="21628" spans="50:50" x14ac:dyDescent="0.25">
      <c r="AX21628" s="2">
        <v>519929897827377</v>
      </c>
    </row>
    <row r="21629" spans="50:50" x14ac:dyDescent="0.25">
      <c r="AX21629" s="2">
        <v>420797693184720</v>
      </c>
    </row>
    <row r="21630" spans="50:50" x14ac:dyDescent="0.25">
      <c r="AX21630" s="2">
        <v>540363475040284</v>
      </c>
    </row>
    <row r="21631" spans="50:50" x14ac:dyDescent="0.25">
      <c r="AX21631" s="2">
        <v>962417775213891</v>
      </c>
    </row>
    <row r="21632" spans="50:50" x14ac:dyDescent="0.25">
      <c r="AX21632" s="2">
        <v>907647024153045</v>
      </c>
    </row>
    <row r="21633" spans="50:50" x14ac:dyDescent="0.25">
      <c r="AX21633" s="2">
        <v>672794762065667</v>
      </c>
    </row>
    <row r="21634" spans="50:50" x14ac:dyDescent="0.25">
      <c r="AX21634" s="2">
        <v>193525281167342</v>
      </c>
    </row>
    <row r="21635" spans="50:50" x14ac:dyDescent="0.25">
      <c r="AX21635" s="2">
        <v>967448127369064</v>
      </c>
    </row>
    <row r="21636" spans="50:50" x14ac:dyDescent="0.25">
      <c r="AX21636" s="2">
        <v>380083845571489</v>
      </c>
    </row>
    <row r="21637" spans="50:50" x14ac:dyDescent="0.25">
      <c r="AX21637" s="2">
        <v>936307983042971</v>
      </c>
    </row>
    <row r="21638" spans="50:50" x14ac:dyDescent="0.25">
      <c r="AX21638" s="2">
        <v>199249915003892</v>
      </c>
    </row>
    <row r="21639" spans="50:50" x14ac:dyDescent="0.25">
      <c r="AX21639" s="2">
        <v>179210273609795</v>
      </c>
    </row>
    <row r="21640" spans="50:50" x14ac:dyDescent="0.25">
      <c r="AX21640" s="2">
        <v>193686334182287</v>
      </c>
    </row>
    <row r="21641" spans="50:50" x14ac:dyDescent="0.25">
      <c r="AX21641" s="2">
        <v>659055218901034</v>
      </c>
    </row>
    <row r="21642" spans="50:50" x14ac:dyDescent="0.25">
      <c r="AX21642" s="2">
        <v>397929818951882</v>
      </c>
    </row>
    <row r="21643" spans="50:50" x14ac:dyDescent="0.25">
      <c r="AX21643" s="2">
        <v>907362910424727</v>
      </c>
    </row>
    <row r="21644" spans="50:50" x14ac:dyDescent="0.25">
      <c r="AX21644" s="2">
        <v>925052782948204</v>
      </c>
    </row>
    <row r="21645" spans="50:50" x14ac:dyDescent="0.25">
      <c r="AX21645" s="2">
        <v>423865023042298</v>
      </c>
    </row>
    <row r="21646" spans="50:50" x14ac:dyDescent="0.25">
      <c r="AX21646" s="2">
        <v>642398138419582</v>
      </c>
    </row>
    <row r="21647" spans="50:50" x14ac:dyDescent="0.25">
      <c r="AX21647" s="2">
        <v>271473785828975</v>
      </c>
    </row>
    <row r="21648" spans="50:50" x14ac:dyDescent="0.25">
      <c r="AX21648" s="2">
        <v>918091389494226</v>
      </c>
    </row>
    <row r="21649" spans="50:50" x14ac:dyDescent="0.25">
      <c r="AX21649" s="2">
        <v>142482683676074</v>
      </c>
    </row>
    <row r="21650" spans="50:50" x14ac:dyDescent="0.25">
      <c r="AX21650" s="2">
        <v>582751202330581</v>
      </c>
    </row>
    <row r="21651" spans="50:50" x14ac:dyDescent="0.25">
      <c r="AX21651" s="2">
        <v>932138564268460</v>
      </c>
    </row>
    <row r="21652" spans="50:50" x14ac:dyDescent="0.25">
      <c r="AX21652" s="2">
        <v>632613647609952</v>
      </c>
    </row>
    <row r="21653" spans="50:50" x14ac:dyDescent="0.25">
      <c r="AX21653" s="2">
        <v>189736735812719</v>
      </c>
    </row>
    <row r="21654" spans="50:50" x14ac:dyDescent="0.25">
      <c r="AX21654" s="2">
        <v>883185393953581</v>
      </c>
    </row>
    <row r="21655" spans="50:50" x14ac:dyDescent="0.25">
      <c r="AX21655" s="2">
        <v>464717747128420</v>
      </c>
    </row>
    <row r="21656" spans="50:50" x14ac:dyDescent="0.25">
      <c r="AX21656" s="2">
        <v>261998210501512</v>
      </c>
    </row>
    <row r="21657" spans="50:50" x14ac:dyDescent="0.25">
      <c r="AX21657" s="2">
        <v>809989735701417</v>
      </c>
    </row>
    <row r="21658" spans="50:50" x14ac:dyDescent="0.25">
      <c r="AX21658" s="2">
        <v>437659796974576</v>
      </c>
    </row>
    <row r="21659" spans="50:50" x14ac:dyDescent="0.25">
      <c r="AX21659" s="2">
        <v>323378975432691</v>
      </c>
    </row>
    <row r="21660" spans="50:50" x14ac:dyDescent="0.25">
      <c r="AX21660" s="2">
        <v>636317151741719</v>
      </c>
    </row>
    <row r="21661" spans="50:50" x14ac:dyDescent="0.25">
      <c r="AX21661" s="2">
        <v>741132888058284</v>
      </c>
    </row>
    <row r="21662" spans="50:50" x14ac:dyDescent="0.25">
      <c r="AX21662" s="2">
        <v>695340161500006</v>
      </c>
    </row>
    <row r="21663" spans="50:50" x14ac:dyDescent="0.25">
      <c r="AX21663" s="2">
        <v>239141320755839</v>
      </c>
    </row>
    <row r="21664" spans="50:50" x14ac:dyDescent="0.25">
      <c r="AX21664" s="2">
        <v>127772305278604</v>
      </c>
    </row>
    <row r="21665" spans="50:50" x14ac:dyDescent="0.25">
      <c r="AX21665" s="2">
        <v>482621494516456</v>
      </c>
    </row>
    <row r="21666" spans="50:50" x14ac:dyDescent="0.25">
      <c r="AX21666" s="2">
        <v>811738094565690</v>
      </c>
    </row>
    <row r="21667" spans="50:50" x14ac:dyDescent="0.25">
      <c r="AX21667" s="2">
        <v>191303920327732</v>
      </c>
    </row>
    <row r="21668" spans="50:50" x14ac:dyDescent="0.25">
      <c r="AX21668" s="2">
        <v>533057772658586</v>
      </c>
    </row>
    <row r="21669" spans="50:50" x14ac:dyDescent="0.25">
      <c r="AX21669" s="2">
        <v>719810196726770</v>
      </c>
    </row>
    <row r="21670" spans="50:50" x14ac:dyDescent="0.25">
      <c r="AX21670" s="2">
        <v>883127754203072</v>
      </c>
    </row>
    <row r="21671" spans="50:50" x14ac:dyDescent="0.25">
      <c r="AX21671" s="2">
        <v>818520319654643</v>
      </c>
    </row>
    <row r="21672" spans="50:50" x14ac:dyDescent="0.25">
      <c r="AX21672" s="2">
        <v>371974877032151</v>
      </c>
    </row>
    <row r="21673" spans="50:50" x14ac:dyDescent="0.25">
      <c r="AX21673" s="2">
        <v>560900442437915</v>
      </c>
    </row>
    <row r="21674" spans="50:50" x14ac:dyDescent="0.25">
      <c r="AX21674" s="2">
        <v>587003343167752</v>
      </c>
    </row>
    <row r="21675" spans="50:50" x14ac:dyDescent="0.25">
      <c r="AX21675" s="2">
        <v>676352783405038</v>
      </c>
    </row>
    <row r="21676" spans="50:50" x14ac:dyDescent="0.25">
      <c r="AX21676" s="2">
        <v>465593476705002</v>
      </c>
    </row>
    <row r="21677" spans="50:50" x14ac:dyDescent="0.25">
      <c r="AX21677" s="2">
        <v>123853322688897</v>
      </c>
    </row>
    <row r="21678" spans="50:50" x14ac:dyDescent="0.25">
      <c r="AX21678" s="2">
        <v>401129345442718</v>
      </c>
    </row>
    <row r="21679" spans="50:50" x14ac:dyDescent="0.25">
      <c r="AX21679" s="2">
        <v>640289063073954</v>
      </c>
    </row>
    <row r="21680" spans="50:50" x14ac:dyDescent="0.25">
      <c r="AX21680" s="2">
        <v>839528734573524</v>
      </c>
    </row>
    <row r="21681" spans="50:50" x14ac:dyDescent="0.25">
      <c r="AX21681" s="2">
        <v>577009927786218</v>
      </c>
    </row>
    <row r="21682" spans="50:50" x14ac:dyDescent="0.25">
      <c r="AX21682" s="2">
        <v>572679089450531</v>
      </c>
    </row>
    <row r="21683" spans="50:50" x14ac:dyDescent="0.25">
      <c r="AX21683" s="2">
        <v>906124389708410</v>
      </c>
    </row>
    <row r="21684" spans="50:50" x14ac:dyDescent="0.25">
      <c r="AX21684" s="2">
        <v>162431081925388</v>
      </c>
    </row>
    <row r="21685" spans="50:50" x14ac:dyDescent="0.25">
      <c r="AX21685" s="2">
        <v>931364022217091</v>
      </c>
    </row>
    <row r="21686" spans="50:50" x14ac:dyDescent="0.25">
      <c r="AX21686" s="2">
        <v>471373745092765</v>
      </c>
    </row>
    <row r="21687" spans="50:50" x14ac:dyDescent="0.25">
      <c r="AX21687" s="2">
        <v>562212168618169</v>
      </c>
    </row>
    <row r="21688" spans="50:50" x14ac:dyDescent="0.25">
      <c r="AX21688" s="2">
        <v>124666628290124</v>
      </c>
    </row>
    <row r="21689" spans="50:50" x14ac:dyDescent="0.25">
      <c r="AX21689" s="2">
        <v>435215451931899</v>
      </c>
    </row>
    <row r="21690" spans="50:50" x14ac:dyDescent="0.25">
      <c r="AX21690" s="2">
        <v>600297177536554</v>
      </c>
    </row>
    <row r="21691" spans="50:50" x14ac:dyDescent="0.25">
      <c r="AX21691" s="2">
        <v>842961911090043</v>
      </c>
    </row>
    <row r="21692" spans="50:50" x14ac:dyDescent="0.25">
      <c r="AX21692" s="2">
        <v>453126793815329</v>
      </c>
    </row>
    <row r="21693" spans="50:50" x14ac:dyDescent="0.25">
      <c r="AX21693" s="2">
        <v>599150421559299</v>
      </c>
    </row>
    <row r="21694" spans="50:50" x14ac:dyDescent="0.25">
      <c r="AX21694" s="2">
        <v>681429485809104</v>
      </c>
    </row>
    <row r="21695" spans="50:50" x14ac:dyDescent="0.25">
      <c r="AX21695" s="2">
        <v>817204213015647</v>
      </c>
    </row>
    <row r="21696" spans="50:50" x14ac:dyDescent="0.25">
      <c r="AX21696" s="2">
        <v>230321922800371</v>
      </c>
    </row>
    <row r="21697" spans="50:50" x14ac:dyDescent="0.25">
      <c r="AX21697" s="2">
        <v>850521240971277</v>
      </c>
    </row>
    <row r="21698" spans="50:50" x14ac:dyDescent="0.25">
      <c r="AX21698" s="2">
        <v>106123816079601</v>
      </c>
    </row>
    <row r="21699" spans="50:50" x14ac:dyDescent="0.25">
      <c r="AX21699" s="2">
        <v>180399121744558</v>
      </c>
    </row>
    <row r="21700" spans="50:50" x14ac:dyDescent="0.25">
      <c r="AX21700" s="2">
        <v>835642019288059</v>
      </c>
    </row>
    <row r="21701" spans="50:50" x14ac:dyDescent="0.25">
      <c r="AX21701" s="2">
        <v>423432168632178</v>
      </c>
    </row>
    <row r="21702" spans="50:50" x14ac:dyDescent="0.25">
      <c r="AX21702" s="2">
        <v>226966008222573</v>
      </c>
    </row>
    <row r="21703" spans="50:50" x14ac:dyDescent="0.25">
      <c r="AX21703" s="2">
        <v>798672701904047</v>
      </c>
    </row>
    <row r="21704" spans="50:50" x14ac:dyDescent="0.25">
      <c r="AX21704" s="2">
        <v>728370573797018</v>
      </c>
    </row>
    <row r="21705" spans="50:50" x14ac:dyDescent="0.25">
      <c r="AX21705" s="2">
        <v>920689349249688</v>
      </c>
    </row>
    <row r="21706" spans="50:50" x14ac:dyDescent="0.25">
      <c r="AX21706" s="2">
        <v>372663404754191</v>
      </c>
    </row>
    <row r="21707" spans="50:50" x14ac:dyDescent="0.25">
      <c r="AX21707" s="2">
        <v>890295882821209</v>
      </c>
    </row>
    <row r="21708" spans="50:50" x14ac:dyDescent="0.25">
      <c r="AX21708" s="2">
        <v>275800012686770</v>
      </c>
    </row>
    <row r="21709" spans="50:50" x14ac:dyDescent="0.25">
      <c r="AX21709" s="2">
        <v>573884019754784</v>
      </c>
    </row>
    <row r="21710" spans="50:50" x14ac:dyDescent="0.25">
      <c r="AX21710" s="2">
        <v>984505835054235</v>
      </c>
    </row>
    <row r="21711" spans="50:50" x14ac:dyDescent="0.25">
      <c r="AX21711" s="2">
        <v>326320258726887</v>
      </c>
    </row>
    <row r="21712" spans="50:50" x14ac:dyDescent="0.25">
      <c r="AX21712" s="2">
        <v>736928067002157</v>
      </c>
    </row>
    <row r="21713" spans="50:50" x14ac:dyDescent="0.25">
      <c r="AX21713" s="2">
        <v>805864488054409</v>
      </c>
    </row>
    <row r="21714" spans="50:50" x14ac:dyDescent="0.25">
      <c r="AX21714" s="2">
        <v>596501265038507</v>
      </c>
    </row>
    <row r="21715" spans="50:50" x14ac:dyDescent="0.25">
      <c r="AX21715" s="2">
        <v>461043276250232</v>
      </c>
    </row>
    <row r="21716" spans="50:50" x14ac:dyDescent="0.25">
      <c r="AX21716" s="2">
        <v>975612469014624</v>
      </c>
    </row>
    <row r="21717" spans="50:50" x14ac:dyDescent="0.25">
      <c r="AX21717" s="2">
        <v>418962059389369</v>
      </c>
    </row>
    <row r="21718" spans="50:50" x14ac:dyDescent="0.25">
      <c r="AX21718" s="2">
        <v>492102551722980</v>
      </c>
    </row>
    <row r="21719" spans="50:50" x14ac:dyDescent="0.25">
      <c r="AX21719" s="2">
        <v>453351964068895</v>
      </c>
    </row>
    <row r="21720" spans="50:50" x14ac:dyDescent="0.25">
      <c r="AX21720" s="2">
        <v>863929372979121</v>
      </c>
    </row>
    <row r="21721" spans="50:50" x14ac:dyDescent="0.25">
      <c r="AX21721" s="2">
        <v>312766098236432</v>
      </c>
    </row>
    <row r="21722" spans="50:50" x14ac:dyDescent="0.25">
      <c r="AX21722" s="2">
        <v>869007476596704</v>
      </c>
    </row>
    <row r="21723" spans="50:50" x14ac:dyDescent="0.25">
      <c r="AX21723" s="2">
        <v>980722887474632</v>
      </c>
    </row>
    <row r="21724" spans="50:50" x14ac:dyDescent="0.25">
      <c r="AX21724" s="2">
        <v>243711278394425</v>
      </c>
    </row>
    <row r="21725" spans="50:50" x14ac:dyDescent="0.25">
      <c r="AX21725" s="2">
        <v>722824742722489</v>
      </c>
    </row>
    <row r="21726" spans="50:50" x14ac:dyDescent="0.25">
      <c r="AX21726" s="2">
        <v>374652818825324</v>
      </c>
    </row>
    <row r="21727" spans="50:50" x14ac:dyDescent="0.25">
      <c r="AX21727" s="2">
        <v>246579737797495</v>
      </c>
    </row>
    <row r="21728" spans="50:50" x14ac:dyDescent="0.25">
      <c r="AX21728" s="2">
        <v>700102857694460</v>
      </c>
    </row>
    <row r="21729" spans="50:50" x14ac:dyDescent="0.25">
      <c r="AX21729" s="2">
        <v>121197926947634</v>
      </c>
    </row>
    <row r="21730" spans="50:50" x14ac:dyDescent="0.25">
      <c r="AX21730" s="2">
        <v>446105592045251</v>
      </c>
    </row>
    <row r="21731" spans="50:50" x14ac:dyDescent="0.25">
      <c r="AX21731" s="2">
        <v>335051561667485</v>
      </c>
    </row>
    <row r="21732" spans="50:50" x14ac:dyDescent="0.25">
      <c r="AX21732" s="2">
        <v>357878900563885</v>
      </c>
    </row>
    <row r="21733" spans="50:50" x14ac:dyDescent="0.25">
      <c r="AX21733" s="2">
        <v>638964738897007</v>
      </c>
    </row>
    <row r="21734" spans="50:50" x14ac:dyDescent="0.25">
      <c r="AX21734" s="2">
        <v>969028275583421</v>
      </c>
    </row>
    <row r="21735" spans="50:50" x14ac:dyDescent="0.25">
      <c r="AX21735" s="2">
        <v>715535309006930</v>
      </c>
    </row>
    <row r="21736" spans="50:50" x14ac:dyDescent="0.25">
      <c r="AX21736" s="2">
        <v>714092207659722</v>
      </c>
    </row>
    <row r="21737" spans="50:50" x14ac:dyDescent="0.25">
      <c r="AX21737" s="2">
        <v>723956019169969</v>
      </c>
    </row>
    <row r="21738" spans="50:50" x14ac:dyDescent="0.25">
      <c r="AX21738" s="2">
        <v>644746899309916</v>
      </c>
    </row>
    <row r="21739" spans="50:50" x14ac:dyDescent="0.25">
      <c r="AX21739" s="2">
        <v>788155052891168</v>
      </c>
    </row>
    <row r="21740" spans="50:50" x14ac:dyDescent="0.25">
      <c r="AX21740" s="2">
        <v>560600661827557</v>
      </c>
    </row>
    <row r="21741" spans="50:50" x14ac:dyDescent="0.25">
      <c r="AX21741" s="2">
        <v>851167298969443</v>
      </c>
    </row>
    <row r="21742" spans="50:50" x14ac:dyDescent="0.25">
      <c r="AX21742" s="2">
        <v>178933426942965</v>
      </c>
    </row>
    <row r="21743" spans="50:50" x14ac:dyDescent="0.25">
      <c r="AX21743" s="2">
        <v>784310192441912</v>
      </c>
    </row>
    <row r="21744" spans="50:50" x14ac:dyDescent="0.25">
      <c r="AX21744" s="2">
        <v>255672598319620</v>
      </c>
    </row>
    <row r="21745" spans="50:50" x14ac:dyDescent="0.25">
      <c r="AX21745" s="2">
        <v>675944561040015</v>
      </c>
    </row>
    <row r="21746" spans="50:50" x14ac:dyDescent="0.25">
      <c r="AX21746" s="2">
        <v>116658587041971</v>
      </c>
    </row>
    <row r="21747" spans="50:50" x14ac:dyDescent="0.25">
      <c r="AX21747" s="2">
        <v>257867396763994</v>
      </c>
    </row>
    <row r="21748" spans="50:50" x14ac:dyDescent="0.25">
      <c r="AX21748" s="2">
        <v>385046326041012</v>
      </c>
    </row>
    <row r="21749" spans="50:50" x14ac:dyDescent="0.25">
      <c r="AX21749" s="2">
        <v>955329522726741</v>
      </c>
    </row>
    <row r="21750" spans="50:50" x14ac:dyDescent="0.25">
      <c r="AX21750" s="2">
        <v>457826329438215</v>
      </c>
    </row>
    <row r="21751" spans="50:50" x14ac:dyDescent="0.25">
      <c r="AX21751" s="2">
        <v>934756227445198</v>
      </c>
    </row>
    <row r="21752" spans="50:50" x14ac:dyDescent="0.25">
      <c r="AX21752" s="2">
        <v>446001311664039</v>
      </c>
    </row>
    <row r="21753" spans="50:50" x14ac:dyDescent="0.25">
      <c r="AX21753" s="2">
        <v>871071960284088</v>
      </c>
    </row>
    <row r="21754" spans="50:50" x14ac:dyDescent="0.25">
      <c r="AX21754" s="2">
        <v>600474074827922</v>
      </c>
    </row>
    <row r="21755" spans="50:50" x14ac:dyDescent="0.25">
      <c r="AX21755" s="2">
        <v>621430383519782</v>
      </c>
    </row>
    <row r="21756" spans="50:50" x14ac:dyDescent="0.25">
      <c r="AX21756" s="2">
        <v>683286424797382</v>
      </c>
    </row>
    <row r="21757" spans="50:50" x14ac:dyDescent="0.25">
      <c r="AX21757" s="2">
        <v>819974784560292</v>
      </c>
    </row>
    <row r="21758" spans="50:50" x14ac:dyDescent="0.25">
      <c r="AX21758" s="2">
        <v>180714710616964</v>
      </c>
    </row>
    <row r="21759" spans="50:50" x14ac:dyDescent="0.25">
      <c r="AX21759" s="2">
        <v>891149787589252</v>
      </c>
    </row>
    <row r="21760" spans="50:50" x14ac:dyDescent="0.25">
      <c r="AX21760" s="2">
        <v>242235150535420</v>
      </c>
    </row>
    <row r="21761" spans="50:50" x14ac:dyDescent="0.25">
      <c r="AX21761" s="2">
        <v>788813028462644</v>
      </c>
    </row>
    <row r="21762" spans="50:50" x14ac:dyDescent="0.25">
      <c r="AX21762" s="2">
        <v>418003501862764</v>
      </c>
    </row>
    <row r="21763" spans="50:50" x14ac:dyDescent="0.25">
      <c r="AX21763" s="2">
        <v>870182632665633</v>
      </c>
    </row>
    <row r="21764" spans="50:50" x14ac:dyDescent="0.25">
      <c r="AX21764" s="2">
        <v>516399960521678</v>
      </c>
    </row>
    <row r="21765" spans="50:50" x14ac:dyDescent="0.25">
      <c r="AX21765" s="2">
        <v>786041645797302</v>
      </c>
    </row>
    <row r="21766" spans="50:50" x14ac:dyDescent="0.25">
      <c r="AX21766" s="2">
        <v>891963390432344</v>
      </c>
    </row>
    <row r="21767" spans="50:50" x14ac:dyDescent="0.25">
      <c r="AX21767" s="2">
        <v>808020421537793</v>
      </c>
    </row>
    <row r="21768" spans="50:50" x14ac:dyDescent="0.25">
      <c r="AX21768" s="2">
        <v>475793214314425</v>
      </c>
    </row>
    <row r="21769" spans="50:50" x14ac:dyDescent="0.25">
      <c r="AX21769" s="2">
        <v>425633243802087</v>
      </c>
    </row>
    <row r="21770" spans="50:50" x14ac:dyDescent="0.25">
      <c r="AX21770" s="2">
        <v>717053303537255</v>
      </c>
    </row>
    <row r="21771" spans="50:50" x14ac:dyDescent="0.25">
      <c r="AX21771" s="2">
        <v>560703904294463</v>
      </c>
    </row>
    <row r="21772" spans="50:50" x14ac:dyDescent="0.25">
      <c r="AX21772" s="2">
        <v>542538777994990</v>
      </c>
    </row>
    <row r="21773" spans="50:50" x14ac:dyDescent="0.25">
      <c r="AX21773" s="2">
        <v>750667888058886</v>
      </c>
    </row>
    <row r="21774" spans="50:50" x14ac:dyDescent="0.25">
      <c r="AX21774" s="2">
        <v>987818841765125</v>
      </c>
    </row>
    <row r="21775" spans="50:50" x14ac:dyDescent="0.25">
      <c r="AX21775" s="2">
        <v>489291602030010</v>
      </c>
    </row>
    <row r="21776" spans="50:50" x14ac:dyDescent="0.25">
      <c r="AX21776" s="2">
        <v>180552793675822</v>
      </c>
    </row>
    <row r="21777" spans="50:50" x14ac:dyDescent="0.25">
      <c r="AX21777" s="2">
        <v>211989065969945</v>
      </c>
    </row>
    <row r="21778" spans="50:50" x14ac:dyDescent="0.25">
      <c r="AX21778" s="2">
        <v>614012663794042</v>
      </c>
    </row>
    <row r="21779" spans="50:50" x14ac:dyDescent="0.25">
      <c r="AX21779" s="2">
        <v>306411916966504</v>
      </c>
    </row>
    <row r="21780" spans="50:50" x14ac:dyDescent="0.25">
      <c r="AX21780" s="2">
        <v>433460897968215</v>
      </c>
    </row>
    <row r="21781" spans="50:50" x14ac:dyDescent="0.25">
      <c r="AX21781" s="2">
        <v>416584618921507</v>
      </c>
    </row>
    <row r="21782" spans="50:50" x14ac:dyDescent="0.25">
      <c r="AX21782" s="2">
        <v>742834015233932</v>
      </c>
    </row>
    <row r="21783" spans="50:50" x14ac:dyDescent="0.25">
      <c r="AX21783" s="2">
        <v>236806301787090</v>
      </c>
    </row>
    <row r="21784" spans="50:50" x14ac:dyDescent="0.25">
      <c r="AX21784" s="2">
        <v>102016704678431</v>
      </c>
    </row>
    <row r="21785" spans="50:50" x14ac:dyDescent="0.25">
      <c r="AX21785" s="2">
        <v>646552899654294</v>
      </c>
    </row>
    <row r="21786" spans="50:50" x14ac:dyDescent="0.25">
      <c r="AX21786" s="2">
        <v>833309864620716</v>
      </c>
    </row>
    <row r="21787" spans="50:50" x14ac:dyDescent="0.25">
      <c r="AX21787" s="2">
        <v>581049306542861</v>
      </c>
    </row>
    <row r="21788" spans="50:50" x14ac:dyDescent="0.25">
      <c r="AX21788" s="2">
        <v>385292793567051</v>
      </c>
    </row>
    <row r="21789" spans="50:50" x14ac:dyDescent="0.25">
      <c r="AX21789" s="2">
        <v>150139745834663</v>
      </c>
    </row>
    <row r="21790" spans="50:50" x14ac:dyDescent="0.25">
      <c r="AX21790" s="2">
        <v>698338488413212</v>
      </c>
    </row>
    <row r="21791" spans="50:50" x14ac:dyDescent="0.25">
      <c r="AX21791" s="2">
        <v>325693817080404</v>
      </c>
    </row>
    <row r="21792" spans="50:50" x14ac:dyDescent="0.25">
      <c r="AX21792" s="2">
        <v>469105851320673</v>
      </c>
    </row>
    <row r="21793" spans="50:50" x14ac:dyDescent="0.25">
      <c r="AX21793" s="2">
        <v>418475898345483</v>
      </c>
    </row>
    <row r="21794" spans="50:50" x14ac:dyDescent="0.25">
      <c r="AX21794" s="2">
        <v>640044898321446</v>
      </c>
    </row>
    <row r="21795" spans="50:50" x14ac:dyDescent="0.25">
      <c r="AX21795" s="2">
        <v>580236156247394</v>
      </c>
    </row>
    <row r="21796" spans="50:50" x14ac:dyDescent="0.25">
      <c r="AX21796" s="2">
        <v>705579922656337</v>
      </c>
    </row>
    <row r="21797" spans="50:50" x14ac:dyDescent="0.25">
      <c r="AX21797" s="2">
        <v>237457500081561</v>
      </c>
    </row>
    <row r="21798" spans="50:50" x14ac:dyDescent="0.25">
      <c r="AX21798" s="2">
        <v>924967722397720</v>
      </c>
    </row>
    <row r="21799" spans="50:50" x14ac:dyDescent="0.25">
      <c r="AX21799" s="2">
        <v>852669862789465</v>
      </c>
    </row>
    <row r="21800" spans="50:50" x14ac:dyDescent="0.25">
      <c r="AX21800" s="2">
        <v>328536428290891</v>
      </c>
    </row>
    <row r="21801" spans="50:50" x14ac:dyDescent="0.25">
      <c r="AX21801" s="2">
        <v>667845499847048</v>
      </c>
    </row>
    <row r="21802" spans="50:50" x14ac:dyDescent="0.25">
      <c r="AX21802" s="2">
        <v>795759204221635</v>
      </c>
    </row>
    <row r="21803" spans="50:50" x14ac:dyDescent="0.25">
      <c r="AX21803" s="2">
        <v>490859632951603</v>
      </c>
    </row>
    <row r="21804" spans="50:50" x14ac:dyDescent="0.25">
      <c r="AX21804" s="2">
        <v>775452389279534</v>
      </c>
    </row>
    <row r="21805" spans="50:50" x14ac:dyDescent="0.25">
      <c r="AX21805" s="2">
        <v>799926384681215</v>
      </c>
    </row>
    <row r="21806" spans="50:50" x14ac:dyDescent="0.25">
      <c r="AX21806" s="2">
        <v>591960039935259</v>
      </c>
    </row>
    <row r="21807" spans="50:50" x14ac:dyDescent="0.25">
      <c r="AX21807" s="2">
        <v>778822729300725</v>
      </c>
    </row>
    <row r="21808" spans="50:50" x14ac:dyDescent="0.25">
      <c r="AX21808" s="2">
        <v>172486092862194</v>
      </c>
    </row>
    <row r="21809" spans="50:50" x14ac:dyDescent="0.25">
      <c r="AX21809" s="2">
        <v>886954793393527</v>
      </c>
    </row>
    <row r="21810" spans="50:50" x14ac:dyDescent="0.25">
      <c r="AX21810" s="2">
        <v>258148408802233</v>
      </c>
    </row>
    <row r="21811" spans="50:50" x14ac:dyDescent="0.25">
      <c r="AX21811" s="2">
        <v>253803410297230</v>
      </c>
    </row>
    <row r="21812" spans="50:50" x14ac:dyDescent="0.25">
      <c r="AX21812" s="2">
        <v>951100254443767</v>
      </c>
    </row>
    <row r="21813" spans="50:50" x14ac:dyDescent="0.25">
      <c r="AX21813" s="2">
        <v>953843142962837</v>
      </c>
    </row>
    <row r="21814" spans="50:50" x14ac:dyDescent="0.25">
      <c r="AX21814" s="2">
        <v>238517182363715</v>
      </c>
    </row>
    <row r="21815" spans="50:50" x14ac:dyDescent="0.25">
      <c r="AX21815" s="2">
        <v>884348879298341</v>
      </c>
    </row>
    <row r="21816" spans="50:50" x14ac:dyDescent="0.25">
      <c r="AX21816" s="2">
        <v>889177482471439</v>
      </c>
    </row>
    <row r="21817" spans="50:50" x14ac:dyDescent="0.25">
      <c r="AX21817" s="2">
        <v>490286332896060</v>
      </c>
    </row>
    <row r="21818" spans="50:50" x14ac:dyDescent="0.25">
      <c r="AX21818" s="2">
        <v>291948206838078</v>
      </c>
    </row>
    <row r="21819" spans="50:50" x14ac:dyDescent="0.25">
      <c r="AX21819" s="2">
        <v>525668568701119</v>
      </c>
    </row>
    <row r="21820" spans="50:50" x14ac:dyDescent="0.25">
      <c r="AX21820" s="2">
        <v>797650935802911</v>
      </c>
    </row>
    <row r="21821" spans="50:50" x14ac:dyDescent="0.25">
      <c r="AX21821" s="2">
        <v>927842004130047</v>
      </c>
    </row>
    <row r="21822" spans="50:50" x14ac:dyDescent="0.25">
      <c r="AX21822" s="2">
        <v>394605838504152</v>
      </c>
    </row>
    <row r="21823" spans="50:50" x14ac:dyDescent="0.25">
      <c r="AX21823" s="2">
        <v>833331614493205</v>
      </c>
    </row>
    <row r="21824" spans="50:50" x14ac:dyDescent="0.25">
      <c r="AX21824" s="2">
        <v>736900689240239</v>
      </c>
    </row>
    <row r="21825" spans="50:50" x14ac:dyDescent="0.25">
      <c r="AX21825" s="2">
        <v>637579035845049</v>
      </c>
    </row>
    <row r="21826" spans="50:50" x14ac:dyDescent="0.25">
      <c r="AX21826" s="2">
        <v>186182876831702</v>
      </c>
    </row>
    <row r="21827" spans="50:50" x14ac:dyDescent="0.25">
      <c r="AX21827" s="2">
        <v>927167075964844</v>
      </c>
    </row>
    <row r="21828" spans="50:50" x14ac:dyDescent="0.25">
      <c r="AX21828" s="2">
        <v>749266527498480</v>
      </c>
    </row>
    <row r="21829" spans="50:50" x14ac:dyDescent="0.25">
      <c r="AX21829" s="2">
        <v>476030178040982</v>
      </c>
    </row>
    <row r="21830" spans="50:50" x14ac:dyDescent="0.25">
      <c r="AX21830" s="2">
        <v>978836436544758</v>
      </c>
    </row>
    <row r="21831" spans="50:50" x14ac:dyDescent="0.25">
      <c r="AX21831" s="2">
        <v>631770348094189</v>
      </c>
    </row>
    <row r="21832" spans="50:50" x14ac:dyDescent="0.25">
      <c r="AX21832" s="2">
        <v>323645168069698</v>
      </c>
    </row>
    <row r="21833" spans="50:50" x14ac:dyDescent="0.25">
      <c r="AX21833" s="2">
        <v>422081838367154</v>
      </c>
    </row>
    <row r="21834" spans="50:50" x14ac:dyDescent="0.25">
      <c r="AX21834" s="2">
        <v>438477152995473</v>
      </c>
    </row>
    <row r="21835" spans="50:50" x14ac:dyDescent="0.25">
      <c r="AX21835" s="2">
        <v>817118699423148</v>
      </c>
    </row>
    <row r="21836" spans="50:50" x14ac:dyDescent="0.25">
      <c r="AX21836" s="2">
        <v>845865820620818</v>
      </c>
    </row>
    <row r="21837" spans="50:50" x14ac:dyDescent="0.25">
      <c r="AX21837" s="2">
        <v>855711274379486</v>
      </c>
    </row>
    <row r="21838" spans="50:50" x14ac:dyDescent="0.25">
      <c r="AX21838" s="2">
        <v>391586149964792</v>
      </c>
    </row>
    <row r="21839" spans="50:50" x14ac:dyDescent="0.25">
      <c r="AX21839" s="2">
        <v>429230692685464</v>
      </c>
    </row>
    <row r="21840" spans="50:50" x14ac:dyDescent="0.25">
      <c r="AX21840" s="2">
        <v>673114989822437</v>
      </c>
    </row>
    <row r="21841" spans="50:50" x14ac:dyDescent="0.25">
      <c r="AX21841" s="2">
        <v>484755901940915</v>
      </c>
    </row>
    <row r="21842" spans="50:50" x14ac:dyDescent="0.25">
      <c r="AX21842" s="2">
        <v>800334048614150</v>
      </c>
    </row>
    <row r="21843" spans="50:50" x14ac:dyDescent="0.25">
      <c r="AX21843" s="2">
        <v>619911233623693</v>
      </c>
    </row>
    <row r="21844" spans="50:50" x14ac:dyDescent="0.25">
      <c r="AX21844" s="2">
        <v>653844419489208</v>
      </c>
    </row>
    <row r="21845" spans="50:50" x14ac:dyDescent="0.25">
      <c r="AX21845" s="2">
        <v>288280774585085</v>
      </c>
    </row>
    <row r="21846" spans="50:50" x14ac:dyDescent="0.25">
      <c r="AX21846" s="2">
        <v>496650525187356</v>
      </c>
    </row>
    <row r="21847" spans="50:50" x14ac:dyDescent="0.25">
      <c r="AX21847" s="2">
        <v>888201059394205</v>
      </c>
    </row>
    <row r="21848" spans="50:50" x14ac:dyDescent="0.25">
      <c r="AX21848" s="2">
        <v>831168711666381</v>
      </c>
    </row>
    <row r="21849" spans="50:50" x14ac:dyDescent="0.25">
      <c r="AX21849" s="2">
        <v>747829824353245</v>
      </c>
    </row>
    <row r="21850" spans="50:50" x14ac:dyDescent="0.25">
      <c r="AX21850" s="2">
        <v>526185092761776</v>
      </c>
    </row>
    <row r="21851" spans="50:50" x14ac:dyDescent="0.25">
      <c r="AX21851" s="2">
        <v>338135808333495</v>
      </c>
    </row>
    <row r="21852" spans="50:50" x14ac:dyDescent="0.25">
      <c r="AX21852" s="2">
        <v>228556351487075</v>
      </c>
    </row>
    <row r="21853" spans="50:50" x14ac:dyDescent="0.25">
      <c r="AX21853" s="2">
        <v>596376285891503</v>
      </c>
    </row>
    <row r="21854" spans="50:50" x14ac:dyDescent="0.25">
      <c r="AX21854" s="2">
        <v>768526567922453</v>
      </c>
    </row>
    <row r="21855" spans="50:50" x14ac:dyDescent="0.25">
      <c r="AX21855" s="2">
        <v>192963817999901</v>
      </c>
    </row>
    <row r="21856" spans="50:50" x14ac:dyDescent="0.25">
      <c r="AX21856" s="2">
        <v>787281699597287</v>
      </c>
    </row>
    <row r="21857" spans="50:50" x14ac:dyDescent="0.25">
      <c r="AX21857" s="2">
        <v>754957981554384</v>
      </c>
    </row>
    <row r="21858" spans="50:50" x14ac:dyDescent="0.25">
      <c r="AX21858" s="2">
        <v>512250573464029</v>
      </c>
    </row>
    <row r="21859" spans="50:50" x14ac:dyDescent="0.25">
      <c r="AX21859" s="2">
        <v>577985107024739</v>
      </c>
    </row>
    <row r="21860" spans="50:50" x14ac:dyDescent="0.25">
      <c r="AX21860" s="2">
        <v>767853464775181</v>
      </c>
    </row>
    <row r="21861" spans="50:50" x14ac:dyDescent="0.25">
      <c r="AX21861" s="2">
        <v>223751529490572</v>
      </c>
    </row>
    <row r="21862" spans="50:50" x14ac:dyDescent="0.25">
      <c r="AX21862" s="2">
        <v>884182608723495</v>
      </c>
    </row>
    <row r="21863" spans="50:50" x14ac:dyDescent="0.25">
      <c r="AX21863" s="2">
        <v>350530293263789</v>
      </c>
    </row>
    <row r="21864" spans="50:50" x14ac:dyDescent="0.25">
      <c r="AX21864" s="2">
        <v>794583575653617</v>
      </c>
    </row>
    <row r="21865" spans="50:50" x14ac:dyDescent="0.25">
      <c r="AX21865" s="2">
        <v>862402972273690</v>
      </c>
    </row>
    <row r="21866" spans="50:50" x14ac:dyDescent="0.25">
      <c r="AX21866" s="2">
        <v>416737611113007</v>
      </c>
    </row>
    <row r="21867" spans="50:50" x14ac:dyDescent="0.25">
      <c r="AX21867" s="2">
        <v>429355005036922</v>
      </c>
    </row>
    <row r="21868" spans="50:50" x14ac:dyDescent="0.25">
      <c r="AX21868" s="2">
        <v>426827759272507</v>
      </c>
    </row>
    <row r="21869" spans="50:50" x14ac:dyDescent="0.25">
      <c r="AX21869" s="2">
        <v>961207060762349</v>
      </c>
    </row>
    <row r="21870" spans="50:50" x14ac:dyDescent="0.25">
      <c r="AX21870" s="2">
        <v>463902012207762</v>
      </c>
    </row>
    <row r="21871" spans="50:50" x14ac:dyDescent="0.25">
      <c r="AX21871" s="2">
        <v>105168327645572</v>
      </c>
    </row>
    <row r="21872" spans="50:50" x14ac:dyDescent="0.25">
      <c r="AX21872" s="2">
        <v>806379920073157</v>
      </c>
    </row>
    <row r="21873" spans="50:50" x14ac:dyDescent="0.25">
      <c r="AX21873" s="2">
        <v>810720496959824</v>
      </c>
    </row>
    <row r="21874" spans="50:50" x14ac:dyDescent="0.25">
      <c r="AX21874" s="2">
        <v>130991589624186</v>
      </c>
    </row>
    <row r="21875" spans="50:50" x14ac:dyDescent="0.25">
      <c r="AX21875" s="2">
        <v>234818545277886</v>
      </c>
    </row>
    <row r="21876" spans="50:50" x14ac:dyDescent="0.25">
      <c r="AX21876" s="2">
        <v>484044490931607</v>
      </c>
    </row>
    <row r="21877" spans="50:50" x14ac:dyDescent="0.25">
      <c r="AX21877" s="2">
        <v>518098603540382</v>
      </c>
    </row>
    <row r="21878" spans="50:50" x14ac:dyDescent="0.25">
      <c r="AX21878" s="2">
        <v>727181881620674</v>
      </c>
    </row>
    <row r="21879" spans="50:50" x14ac:dyDescent="0.25">
      <c r="AX21879" s="2">
        <v>494112665814756</v>
      </c>
    </row>
    <row r="21880" spans="50:50" x14ac:dyDescent="0.25">
      <c r="AX21880" s="2">
        <v>104637726819506</v>
      </c>
    </row>
    <row r="21881" spans="50:50" x14ac:dyDescent="0.25">
      <c r="AX21881" s="2">
        <v>183380991519003</v>
      </c>
    </row>
    <row r="21882" spans="50:50" x14ac:dyDescent="0.25">
      <c r="AX21882" s="2">
        <v>447261714473152</v>
      </c>
    </row>
    <row r="21883" spans="50:50" x14ac:dyDescent="0.25">
      <c r="AX21883" s="2">
        <v>908727010986174</v>
      </c>
    </row>
    <row r="21884" spans="50:50" x14ac:dyDescent="0.25">
      <c r="AX21884" s="2">
        <v>507591139892097</v>
      </c>
    </row>
    <row r="21885" spans="50:50" x14ac:dyDescent="0.25">
      <c r="AX21885" s="2">
        <v>363288966894532</v>
      </c>
    </row>
    <row r="21886" spans="50:50" x14ac:dyDescent="0.25">
      <c r="AX21886" s="2">
        <v>918971151974163</v>
      </c>
    </row>
    <row r="21887" spans="50:50" x14ac:dyDescent="0.25">
      <c r="AX21887" s="2">
        <v>754492984821551</v>
      </c>
    </row>
    <row r="21888" spans="50:50" x14ac:dyDescent="0.25">
      <c r="AX21888" s="2">
        <v>264236038721024</v>
      </c>
    </row>
    <row r="21889" spans="50:50" x14ac:dyDescent="0.25">
      <c r="AX21889" s="2">
        <v>252783672050491</v>
      </c>
    </row>
    <row r="21890" spans="50:50" x14ac:dyDescent="0.25">
      <c r="AX21890" s="2">
        <v>441457270006639</v>
      </c>
    </row>
    <row r="21891" spans="50:50" x14ac:dyDescent="0.25">
      <c r="AX21891" s="2">
        <v>773530464965550</v>
      </c>
    </row>
    <row r="21892" spans="50:50" x14ac:dyDescent="0.25">
      <c r="AX21892" s="2">
        <v>349849791332264</v>
      </c>
    </row>
    <row r="21893" spans="50:50" x14ac:dyDescent="0.25">
      <c r="AX21893" s="2">
        <v>314381937858859</v>
      </c>
    </row>
    <row r="21894" spans="50:50" x14ac:dyDescent="0.25">
      <c r="AX21894" s="2">
        <v>183852808659226</v>
      </c>
    </row>
    <row r="21895" spans="50:50" x14ac:dyDescent="0.25">
      <c r="AX21895" s="2">
        <v>524943740052925</v>
      </c>
    </row>
    <row r="21896" spans="50:50" x14ac:dyDescent="0.25">
      <c r="AX21896" s="2">
        <v>748899844959862</v>
      </c>
    </row>
    <row r="21897" spans="50:50" x14ac:dyDescent="0.25">
      <c r="AX21897" s="2">
        <v>502350601099327</v>
      </c>
    </row>
    <row r="21898" spans="50:50" x14ac:dyDescent="0.25">
      <c r="AX21898" s="2">
        <v>461127308931585</v>
      </c>
    </row>
    <row r="21899" spans="50:50" x14ac:dyDescent="0.25">
      <c r="AX21899" s="2">
        <v>811765285143341</v>
      </c>
    </row>
    <row r="21900" spans="50:50" x14ac:dyDescent="0.25">
      <c r="AX21900" s="2">
        <v>506443863589536</v>
      </c>
    </row>
    <row r="21901" spans="50:50" x14ac:dyDescent="0.25">
      <c r="AX21901" s="2">
        <v>144421560956901</v>
      </c>
    </row>
    <row r="21902" spans="50:50" x14ac:dyDescent="0.25">
      <c r="AX21902" s="2">
        <v>712114518460906</v>
      </c>
    </row>
    <row r="21903" spans="50:50" x14ac:dyDescent="0.25">
      <c r="AX21903" s="2">
        <v>313697730499028</v>
      </c>
    </row>
    <row r="21904" spans="50:50" x14ac:dyDescent="0.25">
      <c r="AX21904" s="2">
        <v>754669655618199</v>
      </c>
    </row>
    <row r="21905" spans="50:50" x14ac:dyDescent="0.25">
      <c r="AX21905" s="2">
        <v>193005364646966</v>
      </c>
    </row>
    <row r="21906" spans="50:50" x14ac:dyDescent="0.25">
      <c r="AX21906" s="2">
        <v>537229513907408</v>
      </c>
    </row>
    <row r="21907" spans="50:50" x14ac:dyDescent="0.25">
      <c r="AX21907" s="2">
        <v>589573771334953</v>
      </c>
    </row>
    <row r="21908" spans="50:50" x14ac:dyDescent="0.25">
      <c r="AX21908" s="2">
        <v>101975011283633</v>
      </c>
    </row>
    <row r="21909" spans="50:50" x14ac:dyDescent="0.25">
      <c r="AX21909" s="2">
        <v>693422575127210</v>
      </c>
    </row>
    <row r="21910" spans="50:50" x14ac:dyDescent="0.25">
      <c r="AX21910" s="2">
        <v>362754013984543</v>
      </c>
    </row>
    <row r="21911" spans="50:50" x14ac:dyDescent="0.25">
      <c r="AX21911" s="2">
        <v>589251344390339</v>
      </c>
    </row>
    <row r="21912" spans="50:50" x14ac:dyDescent="0.25">
      <c r="AX21912" s="2">
        <v>292303439986867</v>
      </c>
    </row>
    <row r="21913" spans="50:50" x14ac:dyDescent="0.25">
      <c r="AX21913" s="2">
        <v>949034499173888</v>
      </c>
    </row>
    <row r="21914" spans="50:50" x14ac:dyDescent="0.25">
      <c r="AX21914" s="2">
        <v>908032970330589</v>
      </c>
    </row>
    <row r="21915" spans="50:50" x14ac:dyDescent="0.25">
      <c r="AX21915" s="2">
        <v>958463836915986</v>
      </c>
    </row>
    <row r="21916" spans="50:50" x14ac:dyDescent="0.25">
      <c r="AX21916" s="2">
        <v>379076930586373</v>
      </c>
    </row>
    <row r="21917" spans="50:50" x14ac:dyDescent="0.25">
      <c r="AX21917" s="2">
        <v>749728006113470</v>
      </c>
    </row>
    <row r="21918" spans="50:50" x14ac:dyDescent="0.25">
      <c r="AX21918" s="2">
        <v>276030363568597</v>
      </c>
    </row>
    <row r="21919" spans="50:50" x14ac:dyDescent="0.25">
      <c r="AX21919" s="2">
        <v>575447635408452</v>
      </c>
    </row>
    <row r="21920" spans="50:50" x14ac:dyDescent="0.25">
      <c r="AX21920" s="2">
        <v>593515748270728</v>
      </c>
    </row>
    <row r="21921" spans="50:50" x14ac:dyDescent="0.25">
      <c r="AX21921" s="2">
        <v>217851185116224</v>
      </c>
    </row>
    <row r="21922" spans="50:50" x14ac:dyDescent="0.25">
      <c r="AX21922" s="2">
        <v>739976508302019</v>
      </c>
    </row>
    <row r="21923" spans="50:50" x14ac:dyDescent="0.25">
      <c r="AX21923" s="2">
        <v>449402713291140</v>
      </c>
    </row>
    <row r="21924" spans="50:50" x14ac:dyDescent="0.25">
      <c r="AX21924" s="2">
        <v>768189972516101</v>
      </c>
    </row>
    <row r="21925" spans="50:50" x14ac:dyDescent="0.25">
      <c r="AX21925" s="2">
        <v>453858256013760</v>
      </c>
    </row>
    <row r="21926" spans="50:50" x14ac:dyDescent="0.25">
      <c r="AX21926" s="2">
        <v>550366537811512</v>
      </c>
    </row>
    <row r="21927" spans="50:50" x14ac:dyDescent="0.25">
      <c r="AX21927" s="2">
        <v>461843361016221</v>
      </c>
    </row>
    <row r="21928" spans="50:50" x14ac:dyDescent="0.25">
      <c r="AX21928" s="2">
        <v>179922931092162</v>
      </c>
    </row>
    <row r="21929" spans="50:50" x14ac:dyDescent="0.25">
      <c r="AX21929" s="2">
        <v>679356704247096</v>
      </c>
    </row>
    <row r="21930" spans="50:50" x14ac:dyDescent="0.25">
      <c r="AX21930" s="2">
        <v>819178823720112</v>
      </c>
    </row>
    <row r="21931" spans="50:50" x14ac:dyDescent="0.25">
      <c r="AX21931" s="2">
        <v>585756710298692</v>
      </c>
    </row>
    <row r="21932" spans="50:50" x14ac:dyDescent="0.25">
      <c r="AX21932" s="2">
        <v>926067421892833</v>
      </c>
    </row>
    <row r="21933" spans="50:50" x14ac:dyDescent="0.25">
      <c r="AX21933" s="2">
        <v>367875963964443</v>
      </c>
    </row>
    <row r="21934" spans="50:50" x14ac:dyDescent="0.25">
      <c r="AX21934" s="2">
        <v>873022560763796</v>
      </c>
    </row>
    <row r="21935" spans="50:50" x14ac:dyDescent="0.25">
      <c r="AX21935" s="2">
        <v>543056165631703</v>
      </c>
    </row>
    <row r="21936" spans="50:50" x14ac:dyDescent="0.25">
      <c r="AX21936" s="2">
        <v>506132614296965</v>
      </c>
    </row>
    <row r="21937" spans="50:50" x14ac:dyDescent="0.25">
      <c r="AX21937" s="2">
        <v>558947164264838</v>
      </c>
    </row>
    <row r="21938" spans="50:50" x14ac:dyDescent="0.25">
      <c r="AX21938" s="2">
        <v>983270855245829</v>
      </c>
    </row>
    <row r="21939" spans="50:50" x14ac:dyDescent="0.25">
      <c r="AX21939" s="2">
        <v>401513019051888</v>
      </c>
    </row>
    <row r="21940" spans="50:50" x14ac:dyDescent="0.25">
      <c r="AX21940" s="2">
        <v>580689545982531</v>
      </c>
    </row>
    <row r="21941" spans="50:50" x14ac:dyDescent="0.25">
      <c r="AX21941" s="2">
        <v>737199469072026</v>
      </c>
    </row>
    <row r="21942" spans="50:50" x14ac:dyDescent="0.25">
      <c r="AX21942" s="2">
        <v>367721656995898</v>
      </c>
    </row>
    <row r="21943" spans="50:50" x14ac:dyDescent="0.25">
      <c r="AX21943" s="2">
        <v>633695267758395</v>
      </c>
    </row>
    <row r="21944" spans="50:50" x14ac:dyDescent="0.25">
      <c r="AX21944" s="2">
        <v>943820366411385</v>
      </c>
    </row>
    <row r="21945" spans="50:50" x14ac:dyDescent="0.25">
      <c r="AX21945" s="2">
        <v>306705435657829</v>
      </c>
    </row>
    <row r="21946" spans="50:50" x14ac:dyDescent="0.25">
      <c r="AX21946" s="2">
        <v>880272213952731</v>
      </c>
    </row>
    <row r="21947" spans="50:50" x14ac:dyDescent="0.25">
      <c r="AX21947" s="2">
        <v>591898072753530</v>
      </c>
    </row>
    <row r="21948" spans="50:50" x14ac:dyDescent="0.25">
      <c r="AX21948" s="2">
        <v>868401648580646</v>
      </c>
    </row>
    <row r="21949" spans="50:50" x14ac:dyDescent="0.25">
      <c r="AX21949" s="2">
        <v>177586033046309</v>
      </c>
    </row>
    <row r="21950" spans="50:50" x14ac:dyDescent="0.25">
      <c r="AX21950" s="2">
        <v>725256238872744</v>
      </c>
    </row>
    <row r="21951" spans="50:50" x14ac:dyDescent="0.25">
      <c r="AX21951" s="2">
        <v>649677665373263</v>
      </c>
    </row>
    <row r="21952" spans="50:50" x14ac:dyDescent="0.25">
      <c r="AX21952" s="2">
        <v>957903823077319</v>
      </c>
    </row>
    <row r="21953" spans="50:50" x14ac:dyDescent="0.25">
      <c r="AX21953" s="2">
        <v>431678275923497</v>
      </c>
    </row>
    <row r="21954" spans="50:50" x14ac:dyDescent="0.25">
      <c r="AX21954" s="2">
        <v>133048582302208</v>
      </c>
    </row>
    <row r="21955" spans="50:50" x14ac:dyDescent="0.25">
      <c r="AX21955" s="2">
        <v>562820244861444</v>
      </c>
    </row>
    <row r="21956" spans="50:50" x14ac:dyDescent="0.25">
      <c r="AX21956" s="2">
        <v>112977031822523</v>
      </c>
    </row>
    <row r="21957" spans="50:50" x14ac:dyDescent="0.25">
      <c r="AX21957" s="2">
        <v>347614314776970</v>
      </c>
    </row>
    <row r="21958" spans="50:50" x14ac:dyDescent="0.25">
      <c r="AX21958" s="2">
        <v>952998262023217</v>
      </c>
    </row>
    <row r="21959" spans="50:50" x14ac:dyDescent="0.25">
      <c r="AX21959" s="2">
        <v>672523558130179</v>
      </c>
    </row>
    <row r="21960" spans="50:50" x14ac:dyDescent="0.25">
      <c r="AX21960" s="2">
        <v>491920918666871</v>
      </c>
    </row>
    <row r="21961" spans="50:50" x14ac:dyDescent="0.25">
      <c r="AX21961" s="2">
        <v>579048810671385</v>
      </c>
    </row>
    <row r="21962" spans="50:50" x14ac:dyDescent="0.25">
      <c r="AX21962" s="2">
        <v>928847737329874</v>
      </c>
    </row>
    <row r="21963" spans="50:50" x14ac:dyDescent="0.25">
      <c r="AX21963" s="2">
        <v>505969295755954</v>
      </c>
    </row>
    <row r="21964" spans="50:50" x14ac:dyDescent="0.25">
      <c r="AX21964" s="2">
        <v>884881707030561</v>
      </c>
    </row>
    <row r="21965" spans="50:50" x14ac:dyDescent="0.25">
      <c r="AX21965" s="2">
        <v>485324144473248</v>
      </c>
    </row>
    <row r="21966" spans="50:50" x14ac:dyDescent="0.25">
      <c r="AX21966" s="2">
        <v>151595654873969</v>
      </c>
    </row>
    <row r="21967" spans="50:50" x14ac:dyDescent="0.25">
      <c r="AX21967" s="2">
        <v>379549432823851</v>
      </c>
    </row>
    <row r="21968" spans="50:50" x14ac:dyDescent="0.25">
      <c r="AX21968" s="2">
        <v>911412760671130</v>
      </c>
    </row>
    <row r="21969" spans="50:50" x14ac:dyDescent="0.25">
      <c r="AX21969" s="2">
        <v>837815175630406</v>
      </c>
    </row>
    <row r="21970" spans="50:50" x14ac:dyDescent="0.25">
      <c r="AX21970" s="2">
        <v>494767273367416</v>
      </c>
    </row>
    <row r="21971" spans="50:50" x14ac:dyDescent="0.25">
      <c r="AX21971" s="2">
        <v>123969858949175</v>
      </c>
    </row>
    <row r="21972" spans="50:50" x14ac:dyDescent="0.25">
      <c r="AX21972" s="2">
        <v>333356874637419</v>
      </c>
    </row>
    <row r="21973" spans="50:50" x14ac:dyDescent="0.25">
      <c r="AX21973" s="2">
        <v>936214511491286</v>
      </c>
    </row>
    <row r="21974" spans="50:50" x14ac:dyDescent="0.25">
      <c r="AX21974" s="2">
        <v>524488435615039</v>
      </c>
    </row>
    <row r="21975" spans="50:50" x14ac:dyDescent="0.25">
      <c r="AX21975" s="2">
        <v>375772100089278</v>
      </c>
    </row>
    <row r="21976" spans="50:50" x14ac:dyDescent="0.25">
      <c r="AX21976" s="2">
        <v>693452741211291</v>
      </c>
    </row>
    <row r="21977" spans="50:50" x14ac:dyDescent="0.25">
      <c r="AX21977" s="2">
        <v>418368579374517</v>
      </c>
    </row>
    <row r="21978" spans="50:50" x14ac:dyDescent="0.25">
      <c r="AX21978" s="2">
        <v>520505965649171</v>
      </c>
    </row>
    <row r="21979" spans="50:50" x14ac:dyDescent="0.25">
      <c r="AX21979" s="2">
        <v>882337925204370</v>
      </c>
    </row>
    <row r="21980" spans="50:50" x14ac:dyDescent="0.25">
      <c r="AX21980" s="2">
        <v>573439845714208</v>
      </c>
    </row>
    <row r="21981" spans="50:50" x14ac:dyDescent="0.25">
      <c r="AX21981" s="2">
        <v>420213554904506</v>
      </c>
    </row>
    <row r="21982" spans="50:50" x14ac:dyDescent="0.25">
      <c r="AX21982" s="2">
        <v>791988512166449</v>
      </c>
    </row>
    <row r="21983" spans="50:50" x14ac:dyDescent="0.25">
      <c r="AX21983" s="2">
        <v>582995208831509</v>
      </c>
    </row>
    <row r="21984" spans="50:50" x14ac:dyDescent="0.25">
      <c r="AX21984" s="2">
        <v>323263077076799</v>
      </c>
    </row>
    <row r="21985" spans="50:50" x14ac:dyDescent="0.25">
      <c r="AX21985" s="2">
        <v>639184775619920</v>
      </c>
    </row>
    <row r="21986" spans="50:50" x14ac:dyDescent="0.25">
      <c r="AX21986" s="2">
        <v>538649468280687</v>
      </c>
    </row>
    <row r="21987" spans="50:50" x14ac:dyDescent="0.25">
      <c r="AX21987" s="2">
        <v>286790528554067</v>
      </c>
    </row>
    <row r="21988" spans="50:50" x14ac:dyDescent="0.25">
      <c r="AX21988" s="2">
        <v>888493830553494</v>
      </c>
    </row>
    <row r="21989" spans="50:50" x14ac:dyDescent="0.25">
      <c r="AX21989" s="2">
        <v>864481457640756</v>
      </c>
    </row>
    <row r="21990" spans="50:50" x14ac:dyDescent="0.25">
      <c r="AX21990" s="2">
        <v>976422669487062</v>
      </c>
    </row>
    <row r="21991" spans="50:50" x14ac:dyDescent="0.25">
      <c r="AX21991" s="2">
        <v>863178229694634</v>
      </c>
    </row>
    <row r="21992" spans="50:50" x14ac:dyDescent="0.25">
      <c r="AX21992" s="2">
        <v>116205189368431</v>
      </c>
    </row>
    <row r="21993" spans="50:50" x14ac:dyDescent="0.25">
      <c r="AX21993" s="2">
        <v>657087859118669</v>
      </c>
    </row>
    <row r="21994" spans="50:50" x14ac:dyDescent="0.25">
      <c r="AX21994" s="2">
        <v>482047516043000</v>
      </c>
    </row>
    <row r="21995" spans="50:50" x14ac:dyDescent="0.25">
      <c r="AX21995" s="2">
        <v>498160200951727</v>
      </c>
    </row>
    <row r="21996" spans="50:50" x14ac:dyDescent="0.25">
      <c r="AX21996" s="2">
        <v>723911432728639</v>
      </c>
    </row>
    <row r="21997" spans="50:50" x14ac:dyDescent="0.25">
      <c r="AX21997" s="2">
        <v>750618026896284</v>
      </c>
    </row>
    <row r="21998" spans="50:50" x14ac:dyDescent="0.25">
      <c r="AX21998" s="2">
        <v>135937241213548</v>
      </c>
    </row>
    <row r="21999" spans="50:50" x14ac:dyDescent="0.25">
      <c r="AX21999" s="2">
        <v>109331072380597</v>
      </c>
    </row>
    <row r="22000" spans="50:50" x14ac:dyDescent="0.25">
      <c r="AX22000" s="2">
        <v>838013250834416</v>
      </c>
    </row>
    <row r="22001" spans="50:50" x14ac:dyDescent="0.25">
      <c r="AX22001" s="2">
        <v>583333239010871</v>
      </c>
    </row>
    <row r="22002" spans="50:50" x14ac:dyDescent="0.25">
      <c r="AX22002" s="2">
        <v>560846162012554</v>
      </c>
    </row>
    <row r="22003" spans="50:50" x14ac:dyDescent="0.25">
      <c r="AX22003" s="2">
        <v>434805829118425</v>
      </c>
    </row>
    <row r="22004" spans="50:50" x14ac:dyDescent="0.25">
      <c r="AX22004" s="2">
        <v>735326120098627</v>
      </c>
    </row>
    <row r="22005" spans="50:50" x14ac:dyDescent="0.25">
      <c r="AX22005" s="2">
        <v>767660369657751</v>
      </c>
    </row>
    <row r="22006" spans="50:50" x14ac:dyDescent="0.25">
      <c r="AX22006" s="2">
        <v>376708358464782</v>
      </c>
    </row>
    <row r="22007" spans="50:50" x14ac:dyDescent="0.25">
      <c r="AX22007" s="2">
        <v>365511828311507</v>
      </c>
    </row>
    <row r="22008" spans="50:50" x14ac:dyDescent="0.25">
      <c r="AX22008" s="2">
        <v>821944832917758</v>
      </c>
    </row>
    <row r="22009" spans="50:50" x14ac:dyDescent="0.25">
      <c r="AX22009" s="2">
        <v>494859411785848</v>
      </c>
    </row>
    <row r="22010" spans="50:50" x14ac:dyDescent="0.25">
      <c r="AX22010" s="2">
        <v>614764320326486</v>
      </c>
    </row>
    <row r="22011" spans="50:50" x14ac:dyDescent="0.25">
      <c r="AX22011" s="2">
        <v>263561734966855</v>
      </c>
    </row>
    <row r="22012" spans="50:50" x14ac:dyDescent="0.25">
      <c r="AX22012" s="2">
        <v>983092757645925</v>
      </c>
    </row>
    <row r="22013" spans="50:50" x14ac:dyDescent="0.25">
      <c r="AX22013" s="2">
        <v>706362632288572</v>
      </c>
    </row>
    <row r="22014" spans="50:50" x14ac:dyDescent="0.25">
      <c r="AX22014" s="2">
        <v>564794375676075</v>
      </c>
    </row>
    <row r="22015" spans="50:50" x14ac:dyDescent="0.25">
      <c r="AX22015" s="2">
        <v>966325992719213</v>
      </c>
    </row>
    <row r="22016" spans="50:50" x14ac:dyDescent="0.25">
      <c r="AX22016" s="2">
        <v>399821403456407</v>
      </c>
    </row>
    <row r="22017" spans="50:50" x14ac:dyDescent="0.25">
      <c r="AX22017" s="2">
        <v>649122948911487</v>
      </c>
    </row>
    <row r="22018" spans="50:50" x14ac:dyDescent="0.25">
      <c r="AX22018" s="2">
        <v>969908449467802</v>
      </c>
    </row>
    <row r="22019" spans="50:50" x14ac:dyDescent="0.25">
      <c r="AX22019" s="2">
        <v>151625129050897</v>
      </c>
    </row>
    <row r="22020" spans="50:50" x14ac:dyDescent="0.25">
      <c r="AX22020" s="2">
        <v>173657550983081</v>
      </c>
    </row>
    <row r="22021" spans="50:50" x14ac:dyDescent="0.25">
      <c r="AX22021" s="2">
        <v>114517118098524</v>
      </c>
    </row>
    <row r="22022" spans="50:50" x14ac:dyDescent="0.25">
      <c r="AX22022" s="2">
        <v>310653738082064</v>
      </c>
    </row>
    <row r="22023" spans="50:50" x14ac:dyDescent="0.25">
      <c r="AX22023" s="2">
        <v>202318631954027</v>
      </c>
    </row>
    <row r="22024" spans="50:50" x14ac:dyDescent="0.25">
      <c r="AX22024" s="2">
        <v>913541323494694</v>
      </c>
    </row>
    <row r="22025" spans="50:50" x14ac:dyDescent="0.25">
      <c r="AX22025" s="2">
        <v>430188644995458</v>
      </c>
    </row>
    <row r="22026" spans="50:50" x14ac:dyDescent="0.25">
      <c r="AX22026" s="2">
        <v>963625526930769</v>
      </c>
    </row>
    <row r="22027" spans="50:50" x14ac:dyDescent="0.25">
      <c r="AX22027" s="2">
        <v>702130308428264</v>
      </c>
    </row>
    <row r="22028" spans="50:50" x14ac:dyDescent="0.25">
      <c r="AX22028" s="2">
        <v>872907599916487</v>
      </c>
    </row>
    <row r="22029" spans="50:50" x14ac:dyDescent="0.25">
      <c r="AX22029" s="2">
        <v>983637878154403</v>
      </c>
    </row>
    <row r="22030" spans="50:50" x14ac:dyDescent="0.25">
      <c r="AX22030" s="2">
        <v>197735810323441</v>
      </c>
    </row>
    <row r="22031" spans="50:50" x14ac:dyDescent="0.25">
      <c r="AX22031" s="2">
        <v>295602130822129</v>
      </c>
    </row>
    <row r="22032" spans="50:50" x14ac:dyDescent="0.25">
      <c r="AX22032" s="2">
        <v>885871976259122</v>
      </c>
    </row>
    <row r="22033" spans="50:50" x14ac:dyDescent="0.25">
      <c r="AX22033" s="2">
        <v>578586216761984</v>
      </c>
    </row>
    <row r="22034" spans="50:50" x14ac:dyDescent="0.25">
      <c r="AX22034" s="2">
        <v>168755659983943</v>
      </c>
    </row>
    <row r="22035" spans="50:50" x14ac:dyDescent="0.25">
      <c r="AX22035" s="2">
        <v>150612104505193</v>
      </c>
    </row>
    <row r="22036" spans="50:50" x14ac:dyDescent="0.25">
      <c r="AX22036" s="2">
        <v>871713875663716</v>
      </c>
    </row>
    <row r="22037" spans="50:50" x14ac:dyDescent="0.25">
      <c r="AX22037" s="2">
        <v>526846151059842</v>
      </c>
    </row>
    <row r="22038" spans="50:50" x14ac:dyDescent="0.25">
      <c r="AX22038" s="2">
        <v>388485025179585</v>
      </c>
    </row>
    <row r="22039" spans="50:50" x14ac:dyDescent="0.25">
      <c r="AX22039" s="2">
        <v>847959719835341</v>
      </c>
    </row>
    <row r="22040" spans="50:50" x14ac:dyDescent="0.25">
      <c r="AX22040" s="2">
        <v>508575247572506</v>
      </c>
    </row>
    <row r="22041" spans="50:50" x14ac:dyDescent="0.25">
      <c r="AX22041" s="2">
        <v>404276905289957</v>
      </c>
    </row>
    <row r="22042" spans="50:50" x14ac:dyDescent="0.25">
      <c r="AX22042" s="2">
        <v>569114913789882</v>
      </c>
    </row>
    <row r="22043" spans="50:50" x14ac:dyDescent="0.25">
      <c r="AX22043" s="2">
        <v>204415126324240</v>
      </c>
    </row>
    <row r="22044" spans="50:50" x14ac:dyDescent="0.25">
      <c r="AX22044" s="2">
        <v>131282799784014</v>
      </c>
    </row>
    <row r="22045" spans="50:50" x14ac:dyDescent="0.25">
      <c r="AX22045" s="2">
        <v>991575626782876</v>
      </c>
    </row>
    <row r="22046" spans="50:50" x14ac:dyDescent="0.25">
      <c r="AX22046" s="2">
        <v>299696610932626</v>
      </c>
    </row>
    <row r="22047" spans="50:50" x14ac:dyDescent="0.25">
      <c r="AX22047" s="2">
        <v>215122951750131</v>
      </c>
    </row>
    <row r="22048" spans="50:50" x14ac:dyDescent="0.25">
      <c r="AX22048" s="2">
        <v>448066972743235</v>
      </c>
    </row>
    <row r="22049" spans="50:50" x14ac:dyDescent="0.25">
      <c r="AX22049" s="2">
        <v>808907151948624</v>
      </c>
    </row>
    <row r="22050" spans="50:50" x14ac:dyDescent="0.25">
      <c r="AX22050" s="2">
        <v>973878674598603</v>
      </c>
    </row>
    <row r="22051" spans="50:50" x14ac:dyDescent="0.25">
      <c r="AX22051" s="2">
        <v>129630497822035</v>
      </c>
    </row>
    <row r="22052" spans="50:50" x14ac:dyDescent="0.25">
      <c r="AX22052" s="2">
        <v>514326794547186</v>
      </c>
    </row>
    <row r="22053" spans="50:50" x14ac:dyDescent="0.25">
      <c r="AX22053" s="2">
        <v>490714458357261</v>
      </c>
    </row>
    <row r="22054" spans="50:50" x14ac:dyDescent="0.25">
      <c r="AX22054" s="2">
        <v>805435452146159</v>
      </c>
    </row>
    <row r="22055" spans="50:50" x14ac:dyDescent="0.25">
      <c r="AX22055" s="2">
        <v>352999679596166</v>
      </c>
    </row>
    <row r="22056" spans="50:50" x14ac:dyDescent="0.25">
      <c r="AX22056" s="2">
        <v>265274906126912</v>
      </c>
    </row>
    <row r="22057" spans="50:50" x14ac:dyDescent="0.25">
      <c r="AX22057" s="2">
        <v>587758954201918</v>
      </c>
    </row>
    <row r="22058" spans="50:50" x14ac:dyDescent="0.25">
      <c r="AX22058" s="2">
        <v>395952769158655</v>
      </c>
    </row>
    <row r="22059" spans="50:50" x14ac:dyDescent="0.25">
      <c r="AX22059" s="2">
        <v>212690754398599</v>
      </c>
    </row>
    <row r="22060" spans="50:50" x14ac:dyDescent="0.25">
      <c r="AX22060" s="2">
        <v>821104635202360</v>
      </c>
    </row>
    <row r="22061" spans="50:50" x14ac:dyDescent="0.25">
      <c r="AX22061" s="2">
        <v>993022091638712</v>
      </c>
    </row>
    <row r="22062" spans="50:50" x14ac:dyDescent="0.25">
      <c r="AX22062" s="2">
        <v>830816734303088</v>
      </c>
    </row>
    <row r="22063" spans="50:50" x14ac:dyDescent="0.25">
      <c r="AX22063" s="2">
        <v>454366384611558</v>
      </c>
    </row>
    <row r="22064" spans="50:50" x14ac:dyDescent="0.25">
      <c r="AX22064" s="2">
        <v>190073916827860</v>
      </c>
    </row>
    <row r="22065" spans="50:50" x14ac:dyDescent="0.25">
      <c r="AX22065" s="2">
        <v>880133138774885</v>
      </c>
    </row>
    <row r="22066" spans="50:50" x14ac:dyDescent="0.25">
      <c r="AX22066" s="2">
        <v>300967540476853</v>
      </c>
    </row>
    <row r="22067" spans="50:50" x14ac:dyDescent="0.25">
      <c r="AX22067" s="2">
        <v>344457143665053</v>
      </c>
    </row>
    <row r="22068" spans="50:50" x14ac:dyDescent="0.25">
      <c r="AX22068" s="2">
        <v>121497216347438</v>
      </c>
    </row>
    <row r="22069" spans="50:50" x14ac:dyDescent="0.25">
      <c r="AX22069" s="2">
        <v>926723877941972</v>
      </c>
    </row>
    <row r="22070" spans="50:50" x14ac:dyDescent="0.25">
      <c r="AX22070" s="2">
        <v>181029516859622</v>
      </c>
    </row>
    <row r="22071" spans="50:50" x14ac:dyDescent="0.25">
      <c r="AX22071" s="2">
        <v>939260134283691</v>
      </c>
    </row>
    <row r="22072" spans="50:50" x14ac:dyDescent="0.25">
      <c r="AX22072" s="2">
        <v>491850597916997</v>
      </c>
    </row>
    <row r="22073" spans="50:50" x14ac:dyDescent="0.25">
      <c r="AX22073" s="2">
        <v>889842408263031</v>
      </c>
    </row>
    <row r="22074" spans="50:50" x14ac:dyDescent="0.25">
      <c r="AX22074" s="2">
        <v>728410149677939</v>
      </c>
    </row>
    <row r="22075" spans="50:50" x14ac:dyDescent="0.25">
      <c r="AX22075" s="2">
        <v>896285935218752</v>
      </c>
    </row>
    <row r="22076" spans="50:50" x14ac:dyDescent="0.25">
      <c r="AX22076" s="2">
        <v>645379156004667</v>
      </c>
    </row>
    <row r="22077" spans="50:50" x14ac:dyDescent="0.25">
      <c r="AX22077" s="2">
        <v>753220521719955</v>
      </c>
    </row>
    <row r="22078" spans="50:50" x14ac:dyDescent="0.25">
      <c r="AX22078" s="2">
        <v>235881481313845</v>
      </c>
    </row>
    <row r="22079" spans="50:50" x14ac:dyDescent="0.25">
      <c r="AX22079" s="2">
        <v>160066891578837</v>
      </c>
    </row>
    <row r="22080" spans="50:50" x14ac:dyDescent="0.25">
      <c r="AX22080" s="2">
        <v>419542325712933</v>
      </c>
    </row>
    <row r="22081" spans="50:50" x14ac:dyDescent="0.25">
      <c r="AX22081" s="2">
        <v>298812215647609</v>
      </c>
    </row>
    <row r="22082" spans="50:50" x14ac:dyDescent="0.25">
      <c r="AX22082" s="2">
        <v>420346285978938</v>
      </c>
    </row>
    <row r="22083" spans="50:50" x14ac:dyDescent="0.25">
      <c r="AX22083" s="2">
        <v>665004820447651</v>
      </c>
    </row>
    <row r="22084" spans="50:50" x14ac:dyDescent="0.25">
      <c r="AX22084" s="2">
        <v>726860015644642</v>
      </c>
    </row>
    <row r="22085" spans="50:50" x14ac:dyDescent="0.25">
      <c r="AX22085" s="2">
        <v>899878165383015</v>
      </c>
    </row>
    <row r="22086" spans="50:50" x14ac:dyDescent="0.25">
      <c r="AX22086" s="2">
        <v>116872700523902</v>
      </c>
    </row>
    <row r="22087" spans="50:50" x14ac:dyDescent="0.25">
      <c r="AX22087" s="2">
        <v>938766929066541</v>
      </c>
    </row>
    <row r="22088" spans="50:50" x14ac:dyDescent="0.25">
      <c r="AX22088" s="2">
        <v>386143980223650</v>
      </c>
    </row>
    <row r="22089" spans="50:50" x14ac:dyDescent="0.25">
      <c r="AX22089" s="2">
        <v>389644186478589</v>
      </c>
    </row>
    <row r="22090" spans="50:50" x14ac:dyDescent="0.25">
      <c r="AX22090" s="2">
        <v>859446677057790</v>
      </c>
    </row>
    <row r="22091" spans="50:50" x14ac:dyDescent="0.25">
      <c r="AX22091" s="2">
        <v>380002809292539</v>
      </c>
    </row>
    <row r="22092" spans="50:50" x14ac:dyDescent="0.25">
      <c r="AX22092" s="2">
        <v>362948655516487</v>
      </c>
    </row>
    <row r="22093" spans="50:50" x14ac:dyDescent="0.25">
      <c r="AX22093" s="2">
        <v>788582814144063</v>
      </c>
    </row>
    <row r="22094" spans="50:50" x14ac:dyDescent="0.25">
      <c r="AX22094" s="2">
        <v>570435257784970</v>
      </c>
    </row>
    <row r="22095" spans="50:50" x14ac:dyDescent="0.25">
      <c r="AX22095" s="2">
        <v>528140289530112</v>
      </c>
    </row>
    <row r="22096" spans="50:50" x14ac:dyDescent="0.25">
      <c r="AX22096" s="2">
        <v>821609342910196</v>
      </c>
    </row>
    <row r="22097" spans="50:50" x14ac:dyDescent="0.25">
      <c r="AX22097" s="2">
        <v>322418694705724</v>
      </c>
    </row>
    <row r="22098" spans="50:50" x14ac:dyDescent="0.25">
      <c r="AX22098" s="2">
        <v>367979015815136</v>
      </c>
    </row>
    <row r="22099" spans="50:50" x14ac:dyDescent="0.25">
      <c r="AX22099" s="2">
        <v>302157090395605</v>
      </c>
    </row>
    <row r="22100" spans="50:50" x14ac:dyDescent="0.25">
      <c r="AX22100" s="2">
        <v>687838253503706</v>
      </c>
    </row>
    <row r="22101" spans="50:50" x14ac:dyDescent="0.25">
      <c r="AX22101" s="2">
        <v>325893760108323</v>
      </c>
    </row>
    <row r="22102" spans="50:50" x14ac:dyDescent="0.25">
      <c r="AX22102" s="2">
        <v>422471391560237</v>
      </c>
    </row>
    <row r="22103" spans="50:50" x14ac:dyDescent="0.25">
      <c r="AX22103" s="2">
        <v>450513043205131</v>
      </c>
    </row>
    <row r="22104" spans="50:50" x14ac:dyDescent="0.25">
      <c r="AX22104" s="2">
        <v>575868948167351</v>
      </c>
    </row>
    <row r="22105" spans="50:50" x14ac:dyDescent="0.25">
      <c r="AX22105" s="2">
        <v>253163092437688</v>
      </c>
    </row>
    <row r="22106" spans="50:50" x14ac:dyDescent="0.25">
      <c r="AX22106" s="2">
        <v>282809235293121</v>
      </c>
    </row>
    <row r="22107" spans="50:50" x14ac:dyDescent="0.25">
      <c r="AX22107" s="2">
        <v>305113639867907</v>
      </c>
    </row>
    <row r="22108" spans="50:50" x14ac:dyDescent="0.25">
      <c r="AX22108" s="2">
        <v>613072981260539</v>
      </c>
    </row>
    <row r="22109" spans="50:50" x14ac:dyDescent="0.25">
      <c r="AX22109" s="2">
        <v>586373305121370</v>
      </c>
    </row>
    <row r="22110" spans="50:50" x14ac:dyDescent="0.25">
      <c r="AX22110" s="2">
        <v>618146839009237</v>
      </c>
    </row>
    <row r="22111" spans="50:50" x14ac:dyDescent="0.25">
      <c r="AX22111" s="2">
        <v>975554518604069</v>
      </c>
    </row>
    <row r="22112" spans="50:50" x14ac:dyDescent="0.25">
      <c r="AX22112" s="2">
        <v>728501281247498</v>
      </c>
    </row>
    <row r="22113" spans="50:50" x14ac:dyDescent="0.25">
      <c r="AX22113" s="2">
        <v>419100651224535</v>
      </c>
    </row>
    <row r="22114" spans="50:50" x14ac:dyDescent="0.25">
      <c r="AX22114" s="2">
        <v>660177948056997</v>
      </c>
    </row>
    <row r="22115" spans="50:50" x14ac:dyDescent="0.25">
      <c r="AX22115" s="2">
        <v>942027571922147</v>
      </c>
    </row>
    <row r="22116" spans="50:50" x14ac:dyDescent="0.25">
      <c r="AX22116" s="2">
        <v>850751187186679</v>
      </c>
    </row>
    <row r="22117" spans="50:50" x14ac:dyDescent="0.25">
      <c r="AX22117" s="2">
        <v>578213860738259</v>
      </c>
    </row>
    <row r="22118" spans="50:50" x14ac:dyDescent="0.25">
      <c r="AX22118" s="2">
        <v>759047989381517</v>
      </c>
    </row>
    <row r="22119" spans="50:50" x14ac:dyDescent="0.25">
      <c r="AX22119" s="2">
        <v>111988124182237</v>
      </c>
    </row>
    <row r="22120" spans="50:50" x14ac:dyDescent="0.25">
      <c r="AX22120" s="2">
        <v>129059941216030</v>
      </c>
    </row>
    <row r="22121" spans="50:50" x14ac:dyDescent="0.25">
      <c r="AX22121" s="2">
        <v>999943243625365</v>
      </c>
    </row>
    <row r="22122" spans="50:50" x14ac:dyDescent="0.25">
      <c r="AX22122" s="2">
        <v>548095930177685</v>
      </c>
    </row>
    <row r="22123" spans="50:50" x14ac:dyDescent="0.25">
      <c r="AX22123" s="2">
        <v>202400682331661</v>
      </c>
    </row>
    <row r="22124" spans="50:50" x14ac:dyDescent="0.25">
      <c r="AX22124" s="2">
        <v>799224507601309</v>
      </c>
    </row>
    <row r="22125" spans="50:50" x14ac:dyDescent="0.25">
      <c r="AX22125" s="2">
        <v>737650154721171</v>
      </c>
    </row>
    <row r="22126" spans="50:50" x14ac:dyDescent="0.25">
      <c r="AX22126" s="2">
        <v>614827313555269</v>
      </c>
    </row>
    <row r="22127" spans="50:50" x14ac:dyDescent="0.25">
      <c r="AX22127" s="2">
        <v>208516841861023</v>
      </c>
    </row>
    <row r="22128" spans="50:50" x14ac:dyDescent="0.25">
      <c r="AX22128" s="2">
        <v>677393856200404</v>
      </c>
    </row>
    <row r="22129" spans="50:50" x14ac:dyDescent="0.25">
      <c r="AX22129" s="2">
        <v>928507887475738</v>
      </c>
    </row>
    <row r="22130" spans="50:50" x14ac:dyDescent="0.25">
      <c r="AX22130" s="2">
        <v>250490306669816</v>
      </c>
    </row>
    <row r="22131" spans="50:50" x14ac:dyDescent="0.25">
      <c r="AX22131" s="2">
        <v>726660394861195</v>
      </c>
    </row>
    <row r="22132" spans="50:50" x14ac:dyDescent="0.25">
      <c r="AX22132" s="2">
        <v>958290996676376</v>
      </c>
    </row>
    <row r="22133" spans="50:50" x14ac:dyDescent="0.25">
      <c r="AX22133" s="2">
        <v>224357070876460</v>
      </c>
    </row>
    <row r="22134" spans="50:50" x14ac:dyDescent="0.25">
      <c r="AX22134" s="2">
        <v>430590194332520</v>
      </c>
    </row>
    <row r="22135" spans="50:50" x14ac:dyDescent="0.25">
      <c r="AX22135" s="2">
        <v>456099770871222</v>
      </c>
    </row>
    <row r="22136" spans="50:50" x14ac:dyDescent="0.25">
      <c r="AX22136" s="2">
        <v>644825988620063</v>
      </c>
    </row>
    <row r="22137" spans="50:50" x14ac:dyDescent="0.25">
      <c r="AX22137" s="2">
        <v>961862767936280</v>
      </c>
    </row>
    <row r="22138" spans="50:50" x14ac:dyDescent="0.25">
      <c r="AX22138" s="2">
        <v>829951786523187</v>
      </c>
    </row>
    <row r="22139" spans="50:50" x14ac:dyDescent="0.25">
      <c r="AX22139" s="2">
        <v>692922229318659</v>
      </c>
    </row>
    <row r="22140" spans="50:50" x14ac:dyDescent="0.25">
      <c r="AX22140" s="2">
        <v>909427426886110</v>
      </c>
    </row>
    <row r="22141" spans="50:50" x14ac:dyDescent="0.25">
      <c r="AX22141" s="2">
        <v>910994389925500</v>
      </c>
    </row>
    <row r="22142" spans="50:50" x14ac:dyDescent="0.25">
      <c r="AX22142" s="2">
        <v>436190216939202</v>
      </c>
    </row>
    <row r="22143" spans="50:50" x14ac:dyDescent="0.25">
      <c r="AX22143" s="2">
        <v>649039133587924</v>
      </c>
    </row>
    <row r="22144" spans="50:50" x14ac:dyDescent="0.25">
      <c r="AX22144" s="2">
        <v>990083722919871</v>
      </c>
    </row>
    <row r="22145" spans="50:50" x14ac:dyDescent="0.25">
      <c r="AX22145" s="2">
        <v>687728870355091</v>
      </c>
    </row>
    <row r="22146" spans="50:50" x14ac:dyDescent="0.25">
      <c r="AX22146" s="2">
        <v>416489911821106</v>
      </c>
    </row>
    <row r="22147" spans="50:50" x14ac:dyDescent="0.25">
      <c r="AX22147" s="2">
        <v>863127694002291</v>
      </c>
    </row>
    <row r="22148" spans="50:50" x14ac:dyDescent="0.25">
      <c r="AX22148" s="2">
        <v>373613442751303</v>
      </c>
    </row>
    <row r="22149" spans="50:50" x14ac:dyDescent="0.25">
      <c r="AX22149" s="2">
        <v>799883525369047</v>
      </c>
    </row>
    <row r="22150" spans="50:50" x14ac:dyDescent="0.25">
      <c r="AX22150" s="2">
        <v>444484518019920</v>
      </c>
    </row>
    <row r="22151" spans="50:50" x14ac:dyDescent="0.25">
      <c r="AX22151" s="2">
        <v>782792679611609</v>
      </c>
    </row>
    <row r="22152" spans="50:50" x14ac:dyDescent="0.25">
      <c r="AX22152" s="2">
        <v>740751344973516</v>
      </c>
    </row>
    <row r="22153" spans="50:50" x14ac:dyDescent="0.25">
      <c r="AX22153" s="2">
        <v>284914277454992</v>
      </c>
    </row>
    <row r="22154" spans="50:50" x14ac:dyDescent="0.25">
      <c r="AX22154" s="2">
        <v>746736566901694</v>
      </c>
    </row>
    <row r="22155" spans="50:50" x14ac:dyDescent="0.25">
      <c r="AX22155" s="2">
        <v>152400737590640</v>
      </c>
    </row>
    <row r="22156" spans="50:50" x14ac:dyDescent="0.25">
      <c r="AX22156" s="2">
        <v>795309238266544</v>
      </c>
    </row>
    <row r="22157" spans="50:50" x14ac:dyDescent="0.25">
      <c r="AX22157" s="2">
        <v>289283486439450</v>
      </c>
    </row>
    <row r="22158" spans="50:50" x14ac:dyDescent="0.25">
      <c r="AX22158" s="2">
        <v>756600371647705</v>
      </c>
    </row>
    <row r="22159" spans="50:50" x14ac:dyDescent="0.25">
      <c r="AX22159" s="2">
        <v>775812498882900</v>
      </c>
    </row>
    <row r="22160" spans="50:50" x14ac:dyDescent="0.25">
      <c r="AX22160" s="2">
        <v>481285663774532</v>
      </c>
    </row>
    <row r="22161" spans="50:50" x14ac:dyDescent="0.25">
      <c r="AX22161" s="2">
        <v>883980609266038</v>
      </c>
    </row>
    <row r="22162" spans="50:50" x14ac:dyDescent="0.25">
      <c r="AX22162" s="2">
        <v>672653874172961</v>
      </c>
    </row>
    <row r="22163" spans="50:50" x14ac:dyDescent="0.25">
      <c r="AX22163" s="2">
        <v>296148274569102</v>
      </c>
    </row>
    <row r="22164" spans="50:50" x14ac:dyDescent="0.25">
      <c r="AX22164" s="2">
        <v>213946470824638</v>
      </c>
    </row>
    <row r="22165" spans="50:50" x14ac:dyDescent="0.25">
      <c r="AX22165" s="2">
        <v>367551313975698</v>
      </c>
    </row>
    <row r="22166" spans="50:50" x14ac:dyDescent="0.25">
      <c r="AX22166" s="2">
        <v>209426036641357</v>
      </c>
    </row>
    <row r="22167" spans="50:50" x14ac:dyDescent="0.25">
      <c r="AX22167" s="2">
        <v>127009339207572</v>
      </c>
    </row>
    <row r="22168" spans="50:50" x14ac:dyDescent="0.25">
      <c r="AX22168" s="2">
        <v>254306736735109</v>
      </c>
    </row>
    <row r="22169" spans="50:50" x14ac:dyDescent="0.25">
      <c r="AX22169" s="2">
        <v>516587740968282</v>
      </c>
    </row>
    <row r="22170" spans="50:50" x14ac:dyDescent="0.25">
      <c r="AX22170" s="2">
        <v>774111109690637</v>
      </c>
    </row>
    <row r="22171" spans="50:50" x14ac:dyDescent="0.25">
      <c r="AX22171" s="2">
        <v>259326173526826</v>
      </c>
    </row>
    <row r="22172" spans="50:50" x14ac:dyDescent="0.25">
      <c r="AX22172" s="2">
        <v>719681469865408</v>
      </c>
    </row>
    <row r="22173" spans="50:50" x14ac:dyDescent="0.25">
      <c r="AX22173" s="2">
        <v>816462949998217</v>
      </c>
    </row>
    <row r="22174" spans="50:50" x14ac:dyDescent="0.25">
      <c r="AX22174" s="2">
        <v>966928935640053</v>
      </c>
    </row>
    <row r="22175" spans="50:50" x14ac:dyDescent="0.25">
      <c r="AX22175" s="2">
        <v>900258320214081</v>
      </c>
    </row>
    <row r="22176" spans="50:50" x14ac:dyDescent="0.25">
      <c r="AX22176" s="2">
        <v>421305665931731</v>
      </c>
    </row>
    <row r="22177" spans="50:50" x14ac:dyDescent="0.25">
      <c r="AX22177" s="2">
        <v>226855335742179</v>
      </c>
    </row>
    <row r="22178" spans="50:50" x14ac:dyDescent="0.25">
      <c r="AX22178" s="2">
        <v>574537337460751</v>
      </c>
    </row>
    <row r="22179" spans="50:50" x14ac:dyDescent="0.25">
      <c r="AX22179" s="2">
        <v>667642226861434</v>
      </c>
    </row>
    <row r="22180" spans="50:50" x14ac:dyDescent="0.25">
      <c r="AX22180" s="2">
        <v>365197902526916</v>
      </c>
    </row>
    <row r="22181" spans="50:50" x14ac:dyDescent="0.25">
      <c r="AX22181" s="2">
        <v>404406394370759</v>
      </c>
    </row>
    <row r="22182" spans="50:50" x14ac:dyDescent="0.25">
      <c r="AX22182" s="2">
        <v>364467876456976</v>
      </c>
    </row>
    <row r="22183" spans="50:50" x14ac:dyDescent="0.25">
      <c r="AX22183" s="2">
        <v>621675873009230</v>
      </c>
    </row>
    <row r="22184" spans="50:50" x14ac:dyDescent="0.25">
      <c r="AX22184" s="2">
        <v>852490589640228</v>
      </c>
    </row>
    <row r="22185" spans="50:50" x14ac:dyDescent="0.25">
      <c r="AX22185" s="2">
        <v>830891033416661</v>
      </c>
    </row>
    <row r="22186" spans="50:50" x14ac:dyDescent="0.25">
      <c r="AX22186" s="2">
        <v>133198892845394</v>
      </c>
    </row>
    <row r="22187" spans="50:50" x14ac:dyDescent="0.25">
      <c r="AX22187" s="2">
        <v>301537768222904</v>
      </c>
    </row>
    <row r="22188" spans="50:50" x14ac:dyDescent="0.25">
      <c r="AX22188" s="2">
        <v>552865545543771</v>
      </c>
    </row>
    <row r="22189" spans="50:50" x14ac:dyDescent="0.25">
      <c r="AX22189" s="2">
        <v>565470594301830</v>
      </c>
    </row>
    <row r="22190" spans="50:50" x14ac:dyDescent="0.25">
      <c r="AX22190" s="2">
        <v>788724830916485</v>
      </c>
    </row>
    <row r="22191" spans="50:50" x14ac:dyDescent="0.25">
      <c r="AX22191" s="2">
        <v>965045177739702</v>
      </c>
    </row>
    <row r="22192" spans="50:50" x14ac:dyDescent="0.25">
      <c r="AX22192" s="2">
        <v>924432420156316</v>
      </c>
    </row>
    <row r="22193" spans="50:50" x14ac:dyDescent="0.25">
      <c r="AX22193" s="2">
        <v>459579466577631</v>
      </c>
    </row>
    <row r="22194" spans="50:50" x14ac:dyDescent="0.25">
      <c r="AX22194" s="2">
        <v>169822623170566</v>
      </c>
    </row>
    <row r="22195" spans="50:50" x14ac:dyDescent="0.25">
      <c r="AX22195" s="2">
        <v>838249387449524</v>
      </c>
    </row>
    <row r="22196" spans="50:50" x14ac:dyDescent="0.25">
      <c r="AX22196" s="2">
        <v>485872074445021</v>
      </c>
    </row>
    <row r="22197" spans="50:50" x14ac:dyDescent="0.25">
      <c r="AX22197" s="2">
        <v>518831047882844</v>
      </c>
    </row>
    <row r="22198" spans="50:50" x14ac:dyDescent="0.25">
      <c r="AX22198" s="2">
        <v>571788642340311</v>
      </c>
    </row>
    <row r="22199" spans="50:50" x14ac:dyDescent="0.25">
      <c r="AX22199" s="2">
        <v>509790104333689</v>
      </c>
    </row>
    <row r="22200" spans="50:50" x14ac:dyDescent="0.25">
      <c r="AX22200" s="2">
        <v>900210557909370</v>
      </c>
    </row>
    <row r="22201" spans="50:50" x14ac:dyDescent="0.25">
      <c r="AX22201" s="2">
        <v>173119318359237</v>
      </c>
    </row>
    <row r="22202" spans="50:50" x14ac:dyDescent="0.25">
      <c r="AX22202" s="2">
        <v>188526651356657</v>
      </c>
    </row>
    <row r="22203" spans="50:50" x14ac:dyDescent="0.25">
      <c r="AX22203" s="2">
        <v>133702390470519</v>
      </c>
    </row>
    <row r="22204" spans="50:50" x14ac:dyDescent="0.25">
      <c r="AX22204" s="2">
        <v>207575831169776</v>
      </c>
    </row>
    <row r="22205" spans="50:50" x14ac:dyDescent="0.25">
      <c r="AX22205" s="2">
        <v>577873075857827</v>
      </c>
    </row>
    <row r="22206" spans="50:50" x14ac:dyDescent="0.25">
      <c r="AX22206" s="2">
        <v>690074828449666</v>
      </c>
    </row>
    <row r="22207" spans="50:50" x14ac:dyDescent="0.25">
      <c r="AX22207" s="2">
        <v>303735036246117</v>
      </c>
    </row>
    <row r="22208" spans="50:50" x14ac:dyDescent="0.25">
      <c r="AX22208" s="2">
        <v>998503611802850</v>
      </c>
    </row>
    <row r="22209" spans="50:50" x14ac:dyDescent="0.25">
      <c r="AX22209" s="2">
        <v>361796921187395</v>
      </c>
    </row>
    <row r="22210" spans="50:50" x14ac:dyDescent="0.25">
      <c r="AX22210" s="2">
        <v>225342128177909</v>
      </c>
    </row>
    <row r="22211" spans="50:50" x14ac:dyDescent="0.25">
      <c r="AX22211" s="2">
        <v>442700449044972</v>
      </c>
    </row>
    <row r="22212" spans="50:50" x14ac:dyDescent="0.25">
      <c r="AX22212" s="2">
        <v>710614119203373</v>
      </c>
    </row>
    <row r="22213" spans="50:50" x14ac:dyDescent="0.25">
      <c r="AX22213" s="2">
        <v>962611241513206</v>
      </c>
    </row>
    <row r="22214" spans="50:50" x14ac:dyDescent="0.25">
      <c r="AX22214" s="2">
        <v>824336868366804</v>
      </c>
    </row>
    <row r="22215" spans="50:50" x14ac:dyDescent="0.25">
      <c r="AX22215" s="2">
        <v>844364476460966</v>
      </c>
    </row>
    <row r="22216" spans="50:50" x14ac:dyDescent="0.25">
      <c r="AX22216" s="2">
        <v>313813394898343</v>
      </c>
    </row>
    <row r="22217" spans="50:50" x14ac:dyDescent="0.25">
      <c r="AX22217" s="2">
        <v>132580713037368</v>
      </c>
    </row>
    <row r="22218" spans="50:50" x14ac:dyDescent="0.25">
      <c r="AX22218" s="2">
        <v>677332334955199</v>
      </c>
    </row>
    <row r="22219" spans="50:50" x14ac:dyDescent="0.25">
      <c r="AX22219" s="2">
        <v>117799147680469</v>
      </c>
    </row>
    <row r="22220" spans="50:50" x14ac:dyDescent="0.25">
      <c r="AX22220" s="2">
        <v>673854659531936</v>
      </c>
    </row>
    <row r="22221" spans="50:50" x14ac:dyDescent="0.25">
      <c r="AX22221" s="2">
        <v>817843379102468</v>
      </c>
    </row>
    <row r="22222" spans="50:50" x14ac:dyDescent="0.25">
      <c r="AX22222" s="2">
        <v>829335382119738</v>
      </c>
    </row>
    <row r="22223" spans="50:50" x14ac:dyDescent="0.25">
      <c r="AX22223" s="2">
        <v>799706394060368</v>
      </c>
    </row>
    <row r="22224" spans="50:50" x14ac:dyDescent="0.25">
      <c r="AX22224" s="2">
        <v>494204916507876</v>
      </c>
    </row>
    <row r="22225" spans="50:50" x14ac:dyDescent="0.25">
      <c r="AX22225" s="2">
        <v>494189997986160</v>
      </c>
    </row>
    <row r="22226" spans="50:50" x14ac:dyDescent="0.25">
      <c r="AX22226" s="2">
        <v>486672068316054</v>
      </c>
    </row>
    <row r="22227" spans="50:50" x14ac:dyDescent="0.25">
      <c r="AX22227" s="2">
        <v>362293867181035</v>
      </c>
    </row>
    <row r="22228" spans="50:50" x14ac:dyDescent="0.25">
      <c r="AX22228" s="2">
        <v>805377831040094</v>
      </c>
    </row>
    <row r="22229" spans="50:50" x14ac:dyDescent="0.25">
      <c r="AX22229" s="2">
        <v>339201758695142</v>
      </c>
    </row>
    <row r="22230" spans="50:50" x14ac:dyDescent="0.25">
      <c r="AX22230" s="2">
        <v>241396115834912</v>
      </c>
    </row>
    <row r="22231" spans="50:50" x14ac:dyDescent="0.25">
      <c r="AX22231" s="2">
        <v>520568702689552</v>
      </c>
    </row>
    <row r="22232" spans="50:50" x14ac:dyDescent="0.25">
      <c r="AX22232" s="2">
        <v>732717640833597</v>
      </c>
    </row>
    <row r="22233" spans="50:50" x14ac:dyDescent="0.25">
      <c r="AX22233" s="2">
        <v>343852541268940</v>
      </c>
    </row>
    <row r="22234" spans="50:50" x14ac:dyDescent="0.25">
      <c r="AX22234" s="2">
        <v>616454270953985</v>
      </c>
    </row>
    <row r="22235" spans="50:50" x14ac:dyDescent="0.25">
      <c r="AX22235" s="2">
        <v>687095608627749</v>
      </c>
    </row>
    <row r="22236" spans="50:50" x14ac:dyDescent="0.25">
      <c r="AX22236" s="2">
        <v>694036377503191</v>
      </c>
    </row>
    <row r="22237" spans="50:50" x14ac:dyDescent="0.25">
      <c r="AX22237" s="2">
        <v>743542516150559</v>
      </c>
    </row>
    <row r="22238" spans="50:50" x14ac:dyDescent="0.25">
      <c r="AX22238" s="2">
        <v>566449053356313</v>
      </c>
    </row>
    <row r="22239" spans="50:50" x14ac:dyDescent="0.25">
      <c r="AX22239" s="2">
        <v>393443342077080</v>
      </c>
    </row>
    <row r="22240" spans="50:50" x14ac:dyDescent="0.25">
      <c r="AX22240" s="2">
        <v>947263604814539</v>
      </c>
    </row>
    <row r="22241" spans="50:50" x14ac:dyDescent="0.25">
      <c r="AX22241" s="2">
        <v>674252665805089</v>
      </c>
    </row>
    <row r="22242" spans="50:50" x14ac:dyDescent="0.25">
      <c r="AX22242" s="2">
        <v>984500864213309</v>
      </c>
    </row>
    <row r="22243" spans="50:50" x14ac:dyDescent="0.25">
      <c r="AX22243" s="2">
        <v>570798375380582</v>
      </c>
    </row>
    <row r="22244" spans="50:50" x14ac:dyDescent="0.25">
      <c r="AX22244" s="2">
        <v>602638176787933</v>
      </c>
    </row>
    <row r="22245" spans="50:50" x14ac:dyDescent="0.25">
      <c r="AX22245" s="2">
        <v>239694607026273</v>
      </c>
    </row>
    <row r="22246" spans="50:50" x14ac:dyDescent="0.25">
      <c r="AX22246" s="2">
        <v>847324803521122</v>
      </c>
    </row>
    <row r="22247" spans="50:50" x14ac:dyDescent="0.25">
      <c r="AX22247" s="2">
        <v>603505457632439</v>
      </c>
    </row>
    <row r="22248" spans="50:50" x14ac:dyDescent="0.25">
      <c r="AX22248" s="2">
        <v>838048695649373</v>
      </c>
    </row>
    <row r="22249" spans="50:50" x14ac:dyDescent="0.25">
      <c r="AX22249" s="2">
        <v>730421364678965</v>
      </c>
    </row>
    <row r="22250" spans="50:50" x14ac:dyDescent="0.25">
      <c r="AX22250" s="2">
        <v>732768365541882</v>
      </c>
    </row>
    <row r="22251" spans="50:50" x14ac:dyDescent="0.25">
      <c r="AX22251" s="2">
        <v>155723553371232</v>
      </c>
    </row>
    <row r="22252" spans="50:50" x14ac:dyDescent="0.25">
      <c r="AX22252" s="2">
        <v>961077693128712</v>
      </c>
    </row>
    <row r="22253" spans="50:50" x14ac:dyDescent="0.25">
      <c r="AX22253" s="2">
        <v>706283993858097</v>
      </c>
    </row>
    <row r="22254" spans="50:50" x14ac:dyDescent="0.25">
      <c r="AX22254" s="2">
        <v>697407041588201</v>
      </c>
    </row>
    <row r="22255" spans="50:50" x14ac:dyDescent="0.25">
      <c r="AX22255" s="2">
        <v>552503265693788</v>
      </c>
    </row>
    <row r="22256" spans="50:50" x14ac:dyDescent="0.25">
      <c r="AX22256" s="2">
        <v>717827285532444</v>
      </c>
    </row>
    <row r="22257" spans="50:50" x14ac:dyDescent="0.25">
      <c r="AX22257" s="2">
        <v>228255741659278</v>
      </c>
    </row>
    <row r="22258" spans="50:50" x14ac:dyDescent="0.25">
      <c r="AX22258" s="2">
        <v>380574861056476</v>
      </c>
    </row>
    <row r="22259" spans="50:50" x14ac:dyDescent="0.25">
      <c r="AX22259" s="2">
        <v>836029892542760</v>
      </c>
    </row>
    <row r="22260" spans="50:50" x14ac:dyDescent="0.25">
      <c r="AX22260" s="2">
        <v>600761123025200</v>
      </c>
    </row>
    <row r="22261" spans="50:50" x14ac:dyDescent="0.25">
      <c r="AX22261" s="2">
        <v>609587974633603</v>
      </c>
    </row>
    <row r="22262" spans="50:50" x14ac:dyDescent="0.25">
      <c r="AX22262" s="2">
        <v>917647984111056</v>
      </c>
    </row>
    <row r="22263" spans="50:50" x14ac:dyDescent="0.25">
      <c r="AX22263" s="2">
        <v>281112146948161</v>
      </c>
    </row>
    <row r="22264" spans="50:50" x14ac:dyDescent="0.25">
      <c r="AX22264" s="2">
        <v>276555782837051</v>
      </c>
    </row>
    <row r="22265" spans="50:50" x14ac:dyDescent="0.25">
      <c r="AX22265" s="2">
        <v>357970068964866</v>
      </c>
    </row>
    <row r="22266" spans="50:50" x14ac:dyDescent="0.25">
      <c r="AX22266" s="2">
        <v>417818195494793</v>
      </c>
    </row>
    <row r="22267" spans="50:50" x14ac:dyDescent="0.25">
      <c r="AX22267" s="2">
        <v>100086853745244</v>
      </c>
    </row>
    <row r="22268" spans="50:50" x14ac:dyDescent="0.25">
      <c r="AX22268" s="2">
        <v>728900122281062</v>
      </c>
    </row>
    <row r="22269" spans="50:50" x14ac:dyDescent="0.25">
      <c r="AX22269" s="2">
        <v>379814247695546</v>
      </c>
    </row>
    <row r="22270" spans="50:50" x14ac:dyDescent="0.25">
      <c r="AX22270" s="2">
        <v>940480332959223</v>
      </c>
    </row>
    <row r="22271" spans="50:50" x14ac:dyDescent="0.25">
      <c r="AX22271" s="2">
        <v>352280818455632</v>
      </c>
    </row>
    <row r="22272" spans="50:50" x14ac:dyDescent="0.25">
      <c r="AX22272" s="2">
        <v>258377307826655</v>
      </c>
    </row>
    <row r="22273" spans="50:50" x14ac:dyDescent="0.25">
      <c r="AX22273" s="2">
        <v>740696650619782</v>
      </c>
    </row>
    <row r="22274" spans="50:50" x14ac:dyDescent="0.25">
      <c r="AX22274" s="2">
        <v>150059255051202</v>
      </c>
    </row>
    <row r="22275" spans="50:50" x14ac:dyDescent="0.25">
      <c r="AX22275" s="2">
        <v>142535069655972</v>
      </c>
    </row>
    <row r="22276" spans="50:50" x14ac:dyDescent="0.25">
      <c r="AX22276" s="2">
        <v>809802134617033</v>
      </c>
    </row>
    <row r="22277" spans="50:50" x14ac:dyDescent="0.25">
      <c r="AX22277" s="2">
        <v>194422508450591</v>
      </c>
    </row>
    <row r="22278" spans="50:50" x14ac:dyDescent="0.25">
      <c r="AX22278" s="2">
        <v>969851820986501</v>
      </c>
    </row>
    <row r="22279" spans="50:50" x14ac:dyDescent="0.25">
      <c r="AX22279" s="2">
        <v>935677839037017</v>
      </c>
    </row>
    <row r="22280" spans="50:50" x14ac:dyDescent="0.25">
      <c r="AX22280" s="2">
        <v>464968930412672</v>
      </c>
    </row>
    <row r="22281" spans="50:50" x14ac:dyDescent="0.25">
      <c r="AX22281" s="2">
        <v>152085116305806</v>
      </c>
    </row>
    <row r="22282" spans="50:50" x14ac:dyDescent="0.25">
      <c r="AX22282" s="2">
        <v>515745943267348</v>
      </c>
    </row>
    <row r="22283" spans="50:50" x14ac:dyDescent="0.25">
      <c r="AX22283" s="2">
        <v>715273066847775</v>
      </c>
    </row>
    <row r="22284" spans="50:50" x14ac:dyDescent="0.25">
      <c r="AX22284" s="2">
        <v>824877312996915</v>
      </c>
    </row>
    <row r="22285" spans="50:50" x14ac:dyDescent="0.25">
      <c r="AX22285" s="2">
        <v>838457688721227</v>
      </c>
    </row>
    <row r="22286" spans="50:50" x14ac:dyDescent="0.25">
      <c r="AX22286" s="2">
        <v>677359490950705</v>
      </c>
    </row>
    <row r="22287" spans="50:50" x14ac:dyDescent="0.25">
      <c r="AX22287" s="2">
        <v>929467338633505</v>
      </c>
    </row>
    <row r="22288" spans="50:50" x14ac:dyDescent="0.25">
      <c r="AX22288" s="2">
        <v>730171545499186</v>
      </c>
    </row>
    <row r="22289" spans="50:50" x14ac:dyDescent="0.25">
      <c r="AX22289" s="2">
        <v>213082281809857</v>
      </c>
    </row>
    <row r="22290" spans="50:50" x14ac:dyDescent="0.25">
      <c r="AX22290" s="2">
        <v>520903387166815</v>
      </c>
    </row>
    <row r="22291" spans="50:50" x14ac:dyDescent="0.25">
      <c r="AX22291" s="2">
        <v>466556627090601</v>
      </c>
    </row>
    <row r="22292" spans="50:50" x14ac:dyDescent="0.25">
      <c r="AX22292" s="2">
        <v>970551594931591</v>
      </c>
    </row>
    <row r="22293" spans="50:50" x14ac:dyDescent="0.25">
      <c r="AX22293" s="2">
        <v>842648315912112</v>
      </c>
    </row>
    <row r="22294" spans="50:50" x14ac:dyDescent="0.25">
      <c r="AX22294" s="2">
        <v>287317889213564</v>
      </c>
    </row>
    <row r="22295" spans="50:50" x14ac:dyDescent="0.25">
      <c r="AX22295" s="2">
        <v>289098952380904</v>
      </c>
    </row>
    <row r="22296" spans="50:50" x14ac:dyDescent="0.25">
      <c r="AX22296" s="2">
        <v>703226047985580</v>
      </c>
    </row>
    <row r="22297" spans="50:50" x14ac:dyDescent="0.25">
      <c r="AX22297" s="2">
        <v>442911616172672</v>
      </c>
    </row>
    <row r="22298" spans="50:50" x14ac:dyDescent="0.25">
      <c r="AX22298" s="2">
        <v>856255049329856</v>
      </c>
    </row>
    <row r="22299" spans="50:50" x14ac:dyDescent="0.25">
      <c r="AX22299" s="2">
        <v>400749103403686</v>
      </c>
    </row>
    <row r="22300" spans="50:50" x14ac:dyDescent="0.25">
      <c r="AX22300" s="2">
        <v>823499998821404</v>
      </c>
    </row>
    <row r="22301" spans="50:50" x14ac:dyDescent="0.25">
      <c r="AX22301" s="2">
        <v>711276127432024</v>
      </c>
    </row>
    <row r="22302" spans="50:50" x14ac:dyDescent="0.25">
      <c r="AX22302" s="2">
        <v>258928702305641</v>
      </c>
    </row>
    <row r="22303" spans="50:50" x14ac:dyDescent="0.25">
      <c r="AX22303" s="2">
        <v>567310706083948</v>
      </c>
    </row>
    <row r="22304" spans="50:50" x14ac:dyDescent="0.25">
      <c r="AX22304" s="2">
        <v>476958442966442</v>
      </c>
    </row>
    <row r="22305" spans="50:50" x14ac:dyDescent="0.25">
      <c r="AX22305" s="2">
        <v>513095557679439</v>
      </c>
    </row>
    <row r="22306" spans="50:50" x14ac:dyDescent="0.25">
      <c r="AX22306" s="2">
        <v>764229595952710</v>
      </c>
    </row>
    <row r="22307" spans="50:50" x14ac:dyDescent="0.25">
      <c r="AX22307" s="2">
        <v>178656894018346</v>
      </c>
    </row>
    <row r="22308" spans="50:50" x14ac:dyDescent="0.25">
      <c r="AX22308" s="2">
        <v>646934494250219</v>
      </c>
    </row>
    <row r="22309" spans="50:50" x14ac:dyDescent="0.25">
      <c r="AX22309" s="2">
        <v>195467491691096</v>
      </c>
    </row>
    <row r="22310" spans="50:50" x14ac:dyDescent="0.25">
      <c r="AX22310" s="2">
        <v>574228444964528</v>
      </c>
    </row>
    <row r="22311" spans="50:50" x14ac:dyDescent="0.25">
      <c r="AX22311" s="2">
        <v>612337175627477</v>
      </c>
    </row>
    <row r="22312" spans="50:50" x14ac:dyDescent="0.25">
      <c r="AX22312" s="2">
        <v>337965791515977</v>
      </c>
    </row>
    <row r="22313" spans="50:50" x14ac:dyDescent="0.25">
      <c r="AX22313" s="2">
        <v>813094255734594</v>
      </c>
    </row>
    <row r="22314" spans="50:50" x14ac:dyDescent="0.25">
      <c r="AX22314" s="2">
        <v>933835454204956</v>
      </c>
    </row>
    <row r="22315" spans="50:50" x14ac:dyDescent="0.25">
      <c r="AX22315" s="2">
        <v>654232552486620</v>
      </c>
    </row>
    <row r="22316" spans="50:50" x14ac:dyDescent="0.25">
      <c r="AX22316" s="2">
        <v>911576525399648</v>
      </c>
    </row>
    <row r="22317" spans="50:50" x14ac:dyDescent="0.25">
      <c r="AX22317" s="2">
        <v>375911957890931</v>
      </c>
    </row>
    <row r="22318" spans="50:50" x14ac:dyDescent="0.25">
      <c r="AX22318" s="2">
        <v>694586371771351</v>
      </c>
    </row>
    <row r="22319" spans="50:50" x14ac:dyDescent="0.25">
      <c r="AX22319" s="2">
        <v>586608518477917</v>
      </c>
    </row>
    <row r="22320" spans="50:50" x14ac:dyDescent="0.25">
      <c r="AX22320" s="2">
        <v>137325308674688</v>
      </c>
    </row>
    <row r="22321" spans="50:50" x14ac:dyDescent="0.25">
      <c r="AX22321" s="2">
        <v>354944486740740</v>
      </c>
    </row>
    <row r="22322" spans="50:50" x14ac:dyDescent="0.25">
      <c r="AX22322" s="2">
        <v>255534976394235</v>
      </c>
    </row>
    <row r="22323" spans="50:50" x14ac:dyDescent="0.25">
      <c r="AX22323" s="2">
        <v>336129168823228</v>
      </c>
    </row>
    <row r="22324" spans="50:50" x14ac:dyDescent="0.25">
      <c r="AX22324" s="2">
        <v>956369686789711</v>
      </c>
    </row>
    <row r="22325" spans="50:50" x14ac:dyDescent="0.25">
      <c r="AX22325" s="2">
        <v>769037444915564</v>
      </c>
    </row>
    <row r="22326" spans="50:50" x14ac:dyDescent="0.25">
      <c r="AX22326" s="2">
        <v>624581501125708</v>
      </c>
    </row>
    <row r="22327" spans="50:50" x14ac:dyDescent="0.25">
      <c r="AX22327" s="2">
        <v>226998823315519</v>
      </c>
    </row>
    <row r="22328" spans="50:50" x14ac:dyDescent="0.25">
      <c r="AX22328" s="2">
        <v>125786746561522</v>
      </c>
    </row>
    <row r="22329" spans="50:50" x14ac:dyDescent="0.25">
      <c r="AX22329" s="2">
        <v>426919175410323</v>
      </c>
    </row>
    <row r="22330" spans="50:50" x14ac:dyDescent="0.25">
      <c r="AX22330" s="2">
        <v>736949168515359</v>
      </c>
    </row>
    <row r="22331" spans="50:50" x14ac:dyDescent="0.25">
      <c r="AX22331" s="2">
        <v>870702652611002</v>
      </c>
    </row>
    <row r="22332" spans="50:50" x14ac:dyDescent="0.25">
      <c r="AX22332" s="2">
        <v>267938788617720</v>
      </c>
    </row>
    <row r="22333" spans="50:50" x14ac:dyDescent="0.25">
      <c r="AX22333" s="2">
        <v>719103778590125</v>
      </c>
    </row>
    <row r="22334" spans="50:50" x14ac:dyDescent="0.25">
      <c r="AX22334" s="2">
        <v>126235180475836</v>
      </c>
    </row>
    <row r="22335" spans="50:50" x14ac:dyDescent="0.25">
      <c r="AX22335" s="2">
        <v>200001346347155</v>
      </c>
    </row>
    <row r="22336" spans="50:50" x14ac:dyDescent="0.25">
      <c r="AX22336" s="2">
        <v>696955984678086</v>
      </c>
    </row>
    <row r="22337" spans="50:50" x14ac:dyDescent="0.25">
      <c r="AX22337" s="2">
        <v>895105752372479</v>
      </c>
    </row>
    <row r="22338" spans="50:50" x14ac:dyDescent="0.25">
      <c r="AX22338" s="2">
        <v>889493605132331</v>
      </c>
    </row>
    <row r="22339" spans="50:50" x14ac:dyDescent="0.25">
      <c r="AX22339" s="2">
        <v>464211315014472</v>
      </c>
    </row>
    <row r="22340" spans="50:50" x14ac:dyDescent="0.25">
      <c r="AX22340" s="2">
        <v>749290071245241</v>
      </c>
    </row>
    <row r="22341" spans="50:50" x14ac:dyDescent="0.25">
      <c r="AX22341" s="2">
        <v>299175934815900</v>
      </c>
    </row>
    <row r="22342" spans="50:50" x14ac:dyDescent="0.25">
      <c r="AX22342" s="2">
        <v>576323078521868</v>
      </c>
    </row>
    <row r="22343" spans="50:50" x14ac:dyDescent="0.25">
      <c r="AX22343" s="2">
        <v>125170236859871</v>
      </c>
    </row>
    <row r="22344" spans="50:50" x14ac:dyDescent="0.25">
      <c r="AX22344" s="2">
        <v>474915703699718</v>
      </c>
    </row>
    <row r="22345" spans="50:50" x14ac:dyDescent="0.25">
      <c r="AX22345" s="2">
        <v>613933850421359</v>
      </c>
    </row>
    <row r="22346" spans="50:50" x14ac:dyDescent="0.25">
      <c r="AX22346" s="2">
        <v>173902674565316</v>
      </c>
    </row>
    <row r="22347" spans="50:50" x14ac:dyDescent="0.25">
      <c r="AX22347" s="2">
        <v>859855363357439</v>
      </c>
    </row>
    <row r="22348" spans="50:50" x14ac:dyDescent="0.25">
      <c r="AX22348" s="2">
        <v>787319458229421</v>
      </c>
    </row>
    <row r="22349" spans="50:50" x14ac:dyDescent="0.25">
      <c r="AX22349" s="2">
        <v>857402866614652</v>
      </c>
    </row>
    <row r="22350" spans="50:50" x14ac:dyDescent="0.25">
      <c r="AX22350" s="2">
        <v>627443564405120</v>
      </c>
    </row>
    <row r="22351" spans="50:50" x14ac:dyDescent="0.25">
      <c r="AX22351" s="2">
        <v>785831867519454</v>
      </c>
    </row>
    <row r="22352" spans="50:50" x14ac:dyDescent="0.25">
      <c r="AX22352" s="2">
        <v>330649596717340</v>
      </c>
    </row>
    <row r="22353" spans="50:50" x14ac:dyDescent="0.25">
      <c r="AX22353" s="2">
        <v>759858675250049</v>
      </c>
    </row>
    <row r="22354" spans="50:50" x14ac:dyDescent="0.25">
      <c r="AX22354" s="2">
        <v>111010114427131</v>
      </c>
    </row>
    <row r="22355" spans="50:50" x14ac:dyDescent="0.25">
      <c r="AX22355" s="2">
        <v>392031946354130</v>
      </c>
    </row>
    <row r="22356" spans="50:50" x14ac:dyDescent="0.25">
      <c r="AX22356" s="2">
        <v>698559835712618</v>
      </c>
    </row>
    <row r="22357" spans="50:50" x14ac:dyDescent="0.25">
      <c r="AX22357" s="2">
        <v>181569432250857</v>
      </c>
    </row>
    <row r="22358" spans="50:50" x14ac:dyDescent="0.25">
      <c r="AX22358" s="2">
        <v>735956709366479</v>
      </c>
    </row>
    <row r="22359" spans="50:50" x14ac:dyDescent="0.25">
      <c r="AX22359" s="2">
        <v>939534800754645</v>
      </c>
    </row>
    <row r="22360" spans="50:50" x14ac:dyDescent="0.25">
      <c r="AX22360" s="2">
        <v>663700029398196</v>
      </c>
    </row>
    <row r="22361" spans="50:50" x14ac:dyDescent="0.25">
      <c r="AX22361" s="2">
        <v>155512024435287</v>
      </c>
    </row>
    <row r="22362" spans="50:50" x14ac:dyDescent="0.25">
      <c r="AX22362" s="2">
        <v>909914016841434</v>
      </c>
    </row>
    <row r="22363" spans="50:50" x14ac:dyDescent="0.25">
      <c r="AX22363" s="2">
        <v>807683833730661</v>
      </c>
    </row>
    <row r="22364" spans="50:50" x14ac:dyDescent="0.25">
      <c r="AX22364" s="2">
        <v>262897447556331</v>
      </c>
    </row>
    <row r="22365" spans="50:50" x14ac:dyDescent="0.25">
      <c r="AX22365" s="2">
        <v>190322865952817</v>
      </c>
    </row>
    <row r="22366" spans="50:50" x14ac:dyDescent="0.25">
      <c r="AX22366" s="2">
        <v>752297858897392</v>
      </c>
    </row>
    <row r="22367" spans="50:50" x14ac:dyDescent="0.25">
      <c r="AX22367" s="2">
        <v>293599340841368</v>
      </c>
    </row>
    <row r="22368" spans="50:50" x14ac:dyDescent="0.25">
      <c r="AX22368" s="2">
        <v>745766418961194</v>
      </c>
    </row>
    <row r="22369" spans="50:50" x14ac:dyDescent="0.25">
      <c r="AX22369" s="2">
        <v>552527231854762</v>
      </c>
    </row>
    <row r="22370" spans="50:50" x14ac:dyDescent="0.25">
      <c r="AX22370" s="2">
        <v>865482184597253</v>
      </c>
    </row>
    <row r="22371" spans="50:50" x14ac:dyDescent="0.25">
      <c r="AX22371" s="2">
        <v>182234803831385</v>
      </c>
    </row>
    <row r="22372" spans="50:50" x14ac:dyDescent="0.25">
      <c r="AX22372" s="2">
        <v>840441070768776</v>
      </c>
    </row>
    <row r="22373" spans="50:50" x14ac:dyDescent="0.25">
      <c r="AX22373" s="2">
        <v>325129696759101</v>
      </c>
    </row>
    <row r="22374" spans="50:50" x14ac:dyDescent="0.25">
      <c r="AX22374" s="2">
        <v>109937343429878</v>
      </c>
    </row>
    <row r="22375" spans="50:50" x14ac:dyDescent="0.25">
      <c r="AX22375" s="2">
        <v>554004050577150</v>
      </c>
    </row>
    <row r="22376" spans="50:50" x14ac:dyDescent="0.25">
      <c r="AX22376" s="2">
        <v>275057571412562</v>
      </c>
    </row>
    <row r="22377" spans="50:50" x14ac:dyDescent="0.25">
      <c r="AX22377" s="2">
        <v>766731754870323</v>
      </c>
    </row>
    <row r="22378" spans="50:50" x14ac:dyDescent="0.25">
      <c r="AX22378" s="2">
        <v>891357188047544</v>
      </c>
    </row>
    <row r="22379" spans="50:50" x14ac:dyDescent="0.25">
      <c r="AX22379" s="2">
        <v>787942912650890</v>
      </c>
    </row>
    <row r="22380" spans="50:50" x14ac:dyDescent="0.25">
      <c r="AX22380" s="2">
        <v>108122140981229</v>
      </c>
    </row>
    <row r="22381" spans="50:50" x14ac:dyDescent="0.25">
      <c r="AX22381" s="2">
        <v>843148889917357</v>
      </c>
    </row>
    <row r="22382" spans="50:50" x14ac:dyDescent="0.25">
      <c r="AX22382" s="2">
        <v>426124056659977</v>
      </c>
    </row>
    <row r="22383" spans="50:50" x14ac:dyDescent="0.25">
      <c r="AX22383" s="2">
        <v>252002411037287</v>
      </c>
    </row>
    <row r="22384" spans="50:50" x14ac:dyDescent="0.25">
      <c r="AX22384" s="2">
        <v>445612449064742</v>
      </c>
    </row>
    <row r="22385" spans="50:50" x14ac:dyDescent="0.25">
      <c r="AX22385" s="2">
        <v>731816837851609</v>
      </c>
    </row>
    <row r="22386" spans="50:50" x14ac:dyDescent="0.25">
      <c r="AX22386" s="2">
        <v>918156446695386</v>
      </c>
    </row>
    <row r="22387" spans="50:50" x14ac:dyDescent="0.25">
      <c r="AX22387" s="2">
        <v>778283779551166</v>
      </c>
    </row>
    <row r="22388" spans="50:50" x14ac:dyDescent="0.25">
      <c r="AX22388" s="2">
        <v>467318705458217</v>
      </c>
    </row>
    <row r="22389" spans="50:50" x14ac:dyDescent="0.25">
      <c r="AX22389" s="2">
        <v>148050687185244</v>
      </c>
    </row>
    <row r="22390" spans="50:50" x14ac:dyDescent="0.25">
      <c r="AX22390" s="2">
        <v>935078498920101</v>
      </c>
    </row>
    <row r="22391" spans="50:50" x14ac:dyDescent="0.25">
      <c r="AX22391" s="2">
        <v>445406293927485</v>
      </c>
    </row>
    <row r="22392" spans="50:50" x14ac:dyDescent="0.25">
      <c r="AX22392" s="2">
        <v>137362318295384</v>
      </c>
    </row>
    <row r="22393" spans="50:50" x14ac:dyDescent="0.25">
      <c r="AX22393" s="2">
        <v>249124861049828</v>
      </c>
    </row>
    <row r="22394" spans="50:50" x14ac:dyDescent="0.25">
      <c r="AX22394" s="2">
        <v>391540368725025</v>
      </c>
    </row>
    <row r="22395" spans="50:50" x14ac:dyDescent="0.25">
      <c r="AX22395" s="2">
        <v>710762292285038</v>
      </c>
    </row>
    <row r="22396" spans="50:50" x14ac:dyDescent="0.25">
      <c r="AX22396" s="2">
        <v>470459673175147</v>
      </c>
    </row>
    <row r="22397" spans="50:50" x14ac:dyDescent="0.25">
      <c r="AX22397" s="2">
        <v>186981562611036</v>
      </c>
    </row>
    <row r="22398" spans="50:50" x14ac:dyDescent="0.25">
      <c r="AX22398" s="2">
        <v>115750026111021</v>
      </c>
    </row>
    <row r="22399" spans="50:50" x14ac:dyDescent="0.25">
      <c r="AX22399" s="2">
        <v>695172153922135</v>
      </c>
    </row>
    <row r="22400" spans="50:50" x14ac:dyDescent="0.25">
      <c r="AX22400" s="2">
        <v>437818219751514</v>
      </c>
    </row>
    <row r="22401" spans="50:50" x14ac:dyDescent="0.25">
      <c r="AX22401" s="2">
        <v>861550695939070</v>
      </c>
    </row>
    <row r="22402" spans="50:50" x14ac:dyDescent="0.25">
      <c r="AX22402" s="2">
        <v>406238767190019</v>
      </c>
    </row>
    <row r="22403" spans="50:50" x14ac:dyDescent="0.25">
      <c r="AX22403" s="2">
        <v>149988585350489</v>
      </c>
    </row>
    <row r="22404" spans="50:50" x14ac:dyDescent="0.25">
      <c r="AX22404" s="2">
        <v>399637913286981</v>
      </c>
    </row>
    <row r="22405" spans="50:50" x14ac:dyDescent="0.25">
      <c r="AX22405" s="2">
        <v>366966922291517</v>
      </c>
    </row>
    <row r="22406" spans="50:50" x14ac:dyDescent="0.25">
      <c r="AX22406" s="2">
        <v>435242209516051</v>
      </c>
    </row>
    <row r="22407" spans="50:50" x14ac:dyDescent="0.25">
      <c r="AX22407" s="2">
        <v>499291344546828</v>
      </c>
    </row>
    <row r="22408" spans="50:50" x14ac:dyDescent="0.25">
      <c r="AX22408" s="2">
        <v>762018853442187</v>
      </c>
    </row>
    <row r="22409" spans="50:50" x14ac:dyDescent="0.25">
      <c r="AX22409" s="2">
        <v>411417797077323</v>
      </c>
    </row>
    <row r="22410" spans="50:50" x14ac:dyDescent="0.25">
      <c r="AX22410" s="2">
        <v>287468121741759</v>
      </c>
    </row>
    <row r="22411" spans="50:50" x14ac:dyDescent="0.25">
      <c r="AX22411" s="2">
        <v>494327752000346</v>
      </c>
    </row>
    <row r="22412" spans="50:50" x14ac:dyDescent="0.25">
      <c r="AX22412" s="2">
        <v>546636687888616</v>
      </c>
    </row>
    <row r="22413" spans="50:50" x14ac:dyDescent="0.25">
      <c r="AX22413" s="2">
        <v>616608989378920</v>
      </c>
    </row>
    <row r="22414" spans="50:50" x14ac:dyDescent="0.25">
      <c r="AX22414" s="2">
        <v>740377993352321</v>
      </c>
    </row>
    <row r="22415" spans="50:50" x14ac:dyDescent="0.25">
      <c r="AX22415" s="2">
        <v>393571773164990</v>
      </c>
    </row>
    <row r="22416" spans="50:50" x14ac:dyDescent="0.25">
      <c r="AX22416" s="2">
        <v>575894514846714</v>
      </c>
    </row>
    <row r="22417" spans="50:50" x14ac:dyDescent="0.25">
      <c r="AX22417" s="2">
        <v>844332672551755</v>
      </c>
    </row>
    <row r="22418" spans="50:50" x14ac:dyDescent="0.25">
      <c r="AX22418" s="2">
        <v>327928858361729</v>
      </c>
    </row>
    <row r="22419" spans="50:50" x14ac:dyDescent="0.25">
      <c r="AX22419" s="2">
        <v>552823786456798</v>
      </c>
    </row>
    <row r="22420" spans="50:50" x14ac:dyDescent="0.25">
      <c r="AX22420" s="2">
        <v>464089274380522</v>
      </c>
    </row>
    <row r="22421" spans="50:50" x14ac:dyDescent="0.25">
      <c r="AX22421" s="2">
        <v>295412120336371</v>
      </c>
    </row>
    <row r="22422" spans="50:50" x14ac:dyDescent="0.25">
      <c r="AX22422" s="2">
        <v>530267043846348</v>
      </c>
    </row>
    <row r="22423" spans="50:50" x14ac:dyDescent="0.25">
      <c r="AX22423" s="2">
        <v>635246516003372</v>
      </c>
    </row>
    <row r="22424" spans="50:50" x14ac:dyDescent="0.25">
      <c r="AX22424" s="2">
        <v>437448390251548</v>
      </c>
    </row>
    <row r="22425" spans="50:50" x14ac:dyDescent="0.25">
      <c r="AX22425" s="2">
        <v>935326955664831</v>
      </c>
    </row>
    <row r="22426" spans="50:50" x14ac:dyDescent="0.25">
      <c r="AX22426" s="2">
        <v>411561805834624</v>
      </c>
    </row>
    <row r="22427" spans="50:50" x14ac:dyDescent="0.25">
      <c r="AX22427" s="2">
        <v>336751204916111</v>
      </c>
    </row>
    <row r="22428" spans="50:50" x14ac:dyDescent="0.25">
      <c r="AX22428" s="2">
        <v>569352603424019</v>
      </c>
    </row>
    <row r="22429" spans="50:50" x14ac:dyDescent="0.25">
      <c r="AX22429" s="2">
        <v>773690518340295</v>
      </c>
    </row>
    <row r="22430" spans="50:50" x14ac:dyDescent="0.25">
      <c r="AX22430" s="2">
        <v>665942833251962</v>
      </c>
    </row>
    <row r="22431" spans="50:50" x14ac:dyDescent="0.25">
      <c r="AX22431" s="2">
        <v>300312370125988</v>
      </c>
    </row>
    <row r="22432" spans="50:50" x14ac:dyDescent="0.25">
      <c r="AX22432" s="2">
        <v>949400873765266</v>
      </c>
    </row>
    <row r="22433" spans="50:50" x14ac:dyDescent="0.25">
      <c r="AX22433" s="2">
        <v>723768651737789</v>
      </c>
    </row>
    <row r="22434" spans="50:50" x14ac:dyDescent="0.25">
      <c r="AX22434" s="2">
        <v>209459969683502</v>
      </c>
    </row>
    <row r="22435" spans="50:50" x14ac:dyDescent="0.25">
      <c r="AX22435" s="2">
        <v>697365241866134</v>
      </c>
    </row>
    <row r="22436" spans="50:50" x14ac:dyDescent="0.25">
      <c r="AX22436" s="2">
        <v>827762973994083</v>
      </c>
    </row>
    <row r="22437" spans="50:50" x14ac:dyDescent="0.25">
      <c r="AX22437" s="2">
        <v>373599040229750</v>
      </c>
    </row>
    <row r="22438" spans="50:50" x14ac:dyDescent="0.25">
      <c r="AX22438" s="2">
        <v>272964897477586</v>
      </c>
    </row>
    <row r="22439" spans="50:50" x14ac:dyDescent="0.25">
      <c r="AX22439" s="2">
        <v>285128510566035</v>
      </c>
    </row>
    <row r="22440" spans="50:50" x14ac:dyDescent="0.25">
      <c r="AX22440" s="2">
        <v>550679154546290</v>
      </c>
    </row>
    <row r="22441" spans="50:50" x14ac:dyDescent="0.25">
      <c r="AX22441" s="2">
        <v>794396768300384</v>
      </c>
    </row>
    <row r="22442" spans="50:50" x14ac:dyDescent="0.25">
      <c r="AX22442" s="2">
        <v>110214348196380</v>
      </c>
    </row>
    <row r="22443" spans="50:50" x14ac:dyDescent="0.25">
      <c r="AX22443" s="2">
        <v>277419936324893</v>
      </c>
    </row>
    <row r="22444" spans="50:50" x14ac:dyDescent="0.25">
      <c r="AX22444" s="2">
        <v>942942911535131</v>
      </c>
    </row>
    <row r="22445" spans="50:50" x14ac:dyDescent="0.25">
      <c r="AX22445" s="2">
        <v>793894350115156</v>
      </c>
    </row>
    <row r="22446" spans="50:50" x14ac:dyDescent="0.25">
      <c r="AX22446" s="2">
        <v>347184571328519</v>
      </c>
    </row>
    <row r="22447" spans="50:50" x14ac:dyDescent="0.25">
      <c r="AX22447" s="2">
        <v>645677490532463</v>
      </c>
    </row>
    <row r="22448" spans="50:50" x14ac:dyDescent="0.25">
      <c r="AX22448" s="2">
        <v>390328904570177</v>
      </c>
    </row>
    <row r="22449" spans="50:50" x14ac:dyDescent="0.25">
      <c r="AX22449" s="2">
        <v>384913006647194</v>
      </c>
    </row>
    <row r="22450" spans="50:50" x14ac:dyDescent="0.25">
      <c r="AX22450" s="2">
        <v>388888251535171</v>
      </c>
    </row>
    <row r="22451" spans="50:50" x14ac:dyDescent="0.25">
      <c r="AX22451" s="2">
        <v>547941520373290</v>
      </c>
    </row>
    <row r="22452" spans="50:50" x14ac:dyDescent="0.25">
      <c r="AX22452" s="2">
        <v>202256081068202</v>
      </c>
    </row>
    <row r="22453" spans="50:50" x14ac:dyDescent="0.25">
      <c r="AX22453" s="2">
        <v>184354280074209</v>
      </c>
    </row>
    <row r="22454" spans="50:50" x14ac:dyDescent="0.25">
      <c r="AX22454" s="2">
        <v>955170923161399</v>
      </c>
    </row>
    <row r="22455" spans="50:50" x14ac:dyDescent="0.25">
      <c r="AX22455" s="2">
        <v>150883991802599</v>
      </c>
    </row>
    <row r="22456" spans="50:50" x14ac:dyDescent="0.25">
      <c r="AX22456" s="2">
        <v>491002361596695</v>
      </c>
    </row>
    <row r="22457" spans="50:50" x14ac:dyDescent="0.25">
      <c r="AX22457" s="2">
        <v>884239257816419</v>
      </c>
    </row>
    <row r="22458" spans="50:50" x14ac:dyDescent="0.25">
      <c r="AX22458" s="2">
        <v>365305567626607</v>
      </c>
    </row>
    <row r="22459" spans="50:50" x14ac:dyDescent="0.25">
      <c r="AX22459" s="2">
        <v>882149120095681</v>
      </c>
    </row>
    <row r="22460" spans="50:50" x14ac:dyDescent="0.25">
      <c r="AX22460" s="2">
        <v>497204880458872</v>
      </c>
    </row>
    <row r="22461" spans="50:50" x14ac:dyDescent="0.25">
      <c r="AX22461" s="2">
        <v>588992605310097</v>
      </c>
    </row>
    <row r="22462" spans="50:50" x14ac:dyDescent="0.25">
      <c r="AX22462" s="2">
        <v>113690739539322</v>
      </c>
    </row>
    <row r="22463" spans="50:50" x14ac:dyDescent="0.25">
      <c r="AX22463" s="2">
        <v>327306494617175</v>
      </c>
    </row>
    <row r="22464" spans="50:50" x14ac:dyDescent="0.25">
      <c r="AX22464" s="2">
        <v>799718238790444</v>
      </c>
    </row>
    <row r="22465" spans="50:50" x14ac:dyDescent="0.25">
      <c r="AX22465" s="2">
        <v>140263831360397</v>
      </c>
    </row>
    <row r="22466" spans="50:50" x14ac:dyDescent="0.25">
      <c r="AX22466" s="2">
        <v>954119136378597</v>
      </c>
    </row>
    <row r="22467" spans="50:50" x14ac:dyDescent="0.25">
      <c r="AX22467" s="2">
        <v>868230744058300</v>
      </c>
    </row>
    <row r="22468" spans="50:50" x14ac:dyDescent="0.25">
      <c r="AX22468" s="2">
        <v>598886627802335</v>
      </c>
    </row>
    <row r="22469" spans="50:50" x14ac:dyDescent="0.25">
      <c r="AX22469" s="2">
        <v>747589647627279</v>
      </c>
    </row>
    <row r="22470" spans="50:50" x14ac:dyDescent="0.25">
      <c r="AX22470" s="2">
        <v>898374728687753</v>
      </c>
    </row>
    <row r="22471" spans="50:50" x14ac:dyDescent="0.25">
      <c r="AX22471" s="2">
        <v>420727013286574</v>
      </c>
    </row>
    <row r="22472" spans="50:50" x14ac:dyDescent="0.25">
      <c r="AX22472" s="2">
        <v>996501684293749</v>
      </c>
    </row>
    <row r="22473" spans="50:50" x14ac:dyDescent="0.25">
      <c r="AX22473" s="2">
        <v>275142767011431</v>
      </c>
    </row>
    <row r="22474" spans="50:50" x14ac:dyDescent="0.25">
      <c r="AX22474" s="2">
        <v>257337349843464</v>
      </c>
    </row>
    <row r="22475" spans="50:50" x14ac:dyDescent="0.25">
      <c r="AX22475" s="2">
        <v>248773027653168</v>
      </c>
    </row>
    <row r="22476" spans="50:50" x14ac:dyDescent="0.25">
      <c r="AX22476" s="2">
        <v>607679547236188</v>
      </c>
    </row>
    <row r="22477" spans="50:50" x14ac:dyDescent="0.25">
      <c r="AX22477" s="2">
        <v>870153861553361</v>
      </c>
    </row>
    <row r="22478" spans="50:50" x14ac:dyDescent="0.25">
      <c r="AX22478" s="2">
        <v>297185141892314</v>
      </c>
    </row>
    <row r="22479" spans="50:50" x14ac:dyDescent="0.25">
      <c r="AX22479" s="2">
        <v>540645385072212</v>
      </c>
    </row>
    <row r="22480" spans="50:50" x14ac:dyDescent="0.25">
      <c r="AX22480" s="2">
        <v>277310448857595</v>
      </c>
    </row>
    <row r="22481" spans="50:50" x14ac:dyDescent="0.25">
      <c r="AX22481" s="2">
        <v>269938603656944</v>
      </c>
    </row>
    <row r="22482" spans="50:50" x14ac:dyDescent="0.25">
      <c r="AX22482" s="2">
        <v>858770629397913</v>
      </c>
    </row>
    <row r="22483" spans="50:50" x14ac:dyDescent="0.25">
      <c r="AX22483" s="2">
        <v>927468500207588</v>
      </c>
    </row>
    <row r="22484" spans="50:50" x14ac:dyDescent="0.25">
      <c r="AX22484" s="2">
        <v>306443141619585</v>
      </c>
    </row>
    <row r="22485" spans="50:50" x14ac:dyDescent="0.25">
      <c r="AX22485" s="2">
        <v>346490760514497</v>
      </c>
    </row>
    <row r="22486" spans="50:50" x14ac:dyDescent="0.25">
      <c r="AX22486" s="2">
        <v>257887123599169</v>
      </c>
    </row>
    <row r="22487" spans="50:50" x14ac:dyDescent="0.25">
      <c r="AX22487" s="2">
        <v>451604337101977</v>
      </c>
    </row>
    <row r="22488" spans="50:50" x14ac:dyDescent="0.25">
      <c r="AX22488" s="2">
        <v>252676167051089</v>
      </c>
    </row>
    <row r="22489" spans="50:50" x14ac:dyDescent="0.25">
      <c r="AX22489" s="2">
        <v>451419816535860</v>
      </c>
    </row>
    <row r="22490" spans="50:50" x14ac:dyDescent="0.25">
      <c r="AX22490" s="2">
        <v>771230714555702</v>
      </c>
    </row>
    <row r="22491" spans="50:50" x14ac:dyDescent="0.25">
      <c r="AX22491" s="2">
        <v>255418552328163</v>
      </c>
    </row>
    <row r="22492" spans="50:50" x14ac:dyDescent="0.25">
      <c r="AX22492" s="2">
        <v>864091416773406</v>
      </c>
    </row>
    <row r="22493" spans="50:50" x14ac:dyDescent="0.25">
      <c r="AX22493" s="2">
        <v>888562595953786</v>
      </c>
    </row>
    <row r="22494" spans="50:50" x14ac:dyDescent="0.25">
      <c r="AX22494" s="2">
        <v>729619273508000</v>
      </c>
    </row>
    <row r="22495" spans="50:50" x14ac:dyDescent="0.25">
      <c r="AX22495" s="2">
        <v>179138459062256</v>
      </c>
    </row>
    <row r="22496" spans="50:50" x14ac:dyDescent="0.25">
      <c r="AX22496" s="2">
        <v>428518933299914</v>
      </c>
    </row>
    <row r="22497" spans="50:50" x14ac:dyDescent="0.25">
      <c r="AX22497" s="2">
        <v>942193214228511</v>
      </c>
    </row>
    <row r="22498" spans="50:50" x14ac:dyDescent="0.25">
      <c r="AX22498" s="2">
        <v>999857950533017</v>
      </c>
    </row>
    <row r="22499" spans="50:50" x14ac:dyDescent="0.25">
      <c r="AX22499" s="2">
        <v>136384559895103</v>
      </c>
    </row>
    <row r="22500" spans="50:50" x14ac:dyDescent="0.25">
      <c r="AX22500" s="2">
        <v>789539141074117</v>
      </c>
    </row>
    <row r="22501" spans="50:50" x14ac:dyDescent="0.25">
      <c r="AX22501" s="2">
        <v>797282838711893</v>
      </c>
    </row>
    <row r="22502" spans="50:50" x14ac:dyDescent="0.25">
      <c r="AX22502" s="2">
        <v>496072233237412</v>
      </c>
    </row>
    <row r="22503" spans="50:50" x14ac:dyDescent="0.25">
      <c r="AX22503" s="2">
        <v>504682197978575</v>
      </c>
    </row>
    <row r="22504" spans="50:50" x14ac:dyDescent="0.25">
      <c r="AX22504" s="2">
        <v>353934320858871</v>
      </c>
    </row>
    <row r="22505" spans="50:50" x14ac:dyDescent="0.25">
      <c r="AX22505" s="2">
        <v>216097108812686</v>
      </c>
    </row>
    <row r="22506" spans="50:50" x14ac:dyDescent="0.25">
      <c r="AX22506" s="2">
        <v>423281944164359</v>
      </c>
    </row>
    <row r="22507" spans="50:50" x14ac:dyDescent="0.25">
      <c r="AX22507" s="2">
        <v>869619975368544</v>
      </c>
    </row>
    <row r="22508" spans="50:50" x14ac:dyDescent="0.25">
      <c r="AX22508" s="2">
        <v>794525183221194</v>
      </c>
    </row>
    <row r="22509" spans="50:50" x14ac:dyDescent="0.25">
      <c r="AX22509" s="2">
        <v>526745069027660</v>
      </c>
    </row>
    <row r="22510" spans="50:50" x14ac:dyDescent="0.25">
      <c r="AX22510" s="2">
        <v>228753993280176</v>
      </c>
    </row>
    <row r="22511" spans="50:50" x14ac:dyDescent="0.25">
      <c r="AX22511" s="2">
        <v>169660190749326</v>
      </c>
    </row>
    <row r="22512" spans="50:50" x14ac:dyDescent="0.25">
      <c r="AX22512" s="2">
        <v>775737271769617</v>
      </c>
    </row>
    <row r="22513" spans="50:50" x14ac:dyDescent="0.25">
      <c r="AX22513" s="2">
        <v>735491826175082</v>
      </c>
    </row>
    <row r="22514" spans="50:50" x14ac:dyDescent="0.25">
      <c r="AX22514" s="2">
        <v>805299056527609</v>
      </c>
    </row>
    <row r="22515" spans="50:50" x14ac:dyDescent="0.25">
      <c r="AX22515" s="2">
        <v>490730605735681</v>
      </c>
    </row>
    <row r="22516" spans="50:50" x14ac:dyDescent="0.25">
      <c r="AX22516" s="2">
        <v>942810724840850</v>
      </c>
    </row>
    <row r="22517" spans="50:50" x14ac:dyDescent="0.25">
      <c r="AX22517" s="2">
        <v>201615144663453</v>
      </c>
    </row>
    <row r="22518" spans="50:50" x14ac:dyDescent="0.25">
      <c r="AX22518" s="2">
        <v>721881239824472</v>
      </c>
    </row>
    <row r="22519" spans="50:50" x14ac:dyDescent="0.25">
      <c r="AX22519" s="2">
        <v>559919919859796</v>
      </c>
    </row>
    <row r="22520" spans="50:50" x14ac:dyDescent="0.25">
      <c r="AX22520" s="2">
        <v>564606123434106</v>
      </c>
    </row>
    <row r="22521" spans="50:50" x14ac:dyDescent="0.25">
      <c r="AX22521" s="2">
        <v>829539040069802</v>
      </c>
    </row>
    <row r="22522" spans="50:50" x14ac:dyDescent="0.25">
      <c r="AX22522" s="2">
        <v>151122405217927</v>
      </c>
    </row>
    <row r="22523" spans="50:50" x14ac:dyDescent="0.25">
      <c r="AX22523" s="2">
        <v>143519622747641</v>
      </c>
    </row>
    <row r="22524" spans="50:50" x14ac:dyDescent="0.25">
      <c r="AX22524" s="2">
        <v>724334591471602</v>
      </c>
    </row>
    <row r="22525" spans="50:50" x14ac:dyDescent="0.25">
      <c r="AX22525" s="2">
        <v>590791309582604</v>
      </c>
    </row>
    <row r="22526" spans="50:50" x14ac:dyDescent="0.25">
      <c r="AX22526" s="2">
        <v>349016887575235</v>
      </c>
    </row>
    <row r="22527" spans="50:50" x14ac:dyDescent="0.25">
      <c r="AX22527" s="2">
        <v>405675297588300</v>
      </c>
    </row>
    <row r="22528" spans="50:50" x14ac:dyDescent="0.25">
      <c r="AX22528" s="2">
        <v>479509684102752</v>
      </c>
    </row>
    <row r="22529" spans="50:50" x14ac:dyDescent="0.25">
      <c r="AX22529" s="2">
        <v>957764873748402</v>
      </c>
    </row>
    <row r="22530" spans="50:50" x14ac:dyDescent="0.25">
      <c r="AX22530" s="2">
        <v>301158398820016</v>
      </c>
    </row>
    <row r="22531" spans="50:50" x14ac:dyDescent="0.25">
      <c r="AX22531" s="2">
        <v>864503411996091</v>
      </c>
    </row>
    <row r="22532" spans="50:50" x14ac:dyDescent="0.25">
      <c r="AX22532" s="2">
        <v>794911783381313</v>
      </c>
    </row>
    <row r="22533" spans="50:50" x14ac:dyDescent="0.25">
      <c r="AX22533" s="2">
        <v>422022746045548</v>
      </c>
    </row>
    <row r="22534" spans="50:50" x14ac:dyDescent="0.25">
      <c r="AX22534" s="2">
        <v>566646628522772</v>
      </c>
    </row>
    <row r="22535" spans="50:50" x14ac:dyDescent="0.25">
      <c r="AX22535" s="2">
        <v>940063395276062</v>
      </c>
    </row>
    <row r="22536" spans="50:50" x14ac:dyDescent="0.25">
      <c r="AX22536" s="2">
        <v>372786342697974</v>
      </c>
    </row>
    <row r="22537" spans="50:50" x14ac:dyDescent="0.25">
      <c r="AX22537" s="2">
        <v>399714641266979</v>
      </c>
    </row>
    <row r="22538" spans="50:50" x14ac:dyDescent="0.25">
      <c r="AX22538" s="2">
        <v>970791438836158</v>
      </c>
    </row>
    <row r="22539" spans="50:50" x14ac:dyDescent="0.25">
      <c r="AX22539" s="2">
        <v>933281614233167</v>
      </c>
    </row>
    <row r="22540" spans="50:50" x14ac:dyDescent="0.25">
      <c r="AX22540" s="2">
        <v>195095919401263</v>
      </c>
    </row>
    <row r="22541" spans="50:50" x14ac:dyDescent="0.25">
      <c r="AX22541" s="2">
        <v>291468985702821</v>
      </c>
    </row>
    <row r="22542" spans="50:50" x14ac:dyDescent="0.25">
      <c r="AX22542" s="2">
        <v>559515093255055</v>
      </c>
    </row>
    <row r="22543" spans="50:50" x14ac:dyDescent="0.25">
      <c r="AX22543" s="2">
        <v>550957710426358</v>
      </c>
    </row>
    <row r="22544" spans="50:50" x14ac:dyDescent="0.25">
      <c r="AX22544" s="2">
        <v>522077433909198</v>
      </c>
    </row>
    <row r="22545" spans="50:50" x14ac:dyDescent="0.25">
      <c r="AX22545" s="2">
        <v>722475751256195</v>
      </c>
    </row>
    <row r="22546" spans="50:50" x14ac:dyDescent="0.25">
      <c r="AX22546" s="2">
        <v>407350945803756</v>
      </c>
    </row>
    <row r="22547" spans="50:50" x14ac:dyDescent="0.25">
      <c r="AX22547" s="2">
        <v>800366928448634</v>
      </c>
    </row>
    <row r="22548" spans="50:50" x14ac:dyDescent="0.25">
      <c r="AX22548" s="2">
        <v>101747953950002</v>
      </c>
    </row>
    <row r="22549" spans="50:50" x14ac:dyDescent="0.25">
      <c r="AX22549" s="2">
        <v>607335139947570</v>
      </c>
    </row>
    <row r="22550" spans="50:50" x14ac:dyDescent="0.25">
      <c r="AX22550" s="2">
        <v>399374144546652</v>
      </c>
    </row>
    <row r="22551" spans="50:50" x14ac:dyDescent="0.25">
      <c r="AX22551" s="2">
        <v>486669408040568</v>
      </c>
    </row>
    <row r="22552" spans="50:50" x14ac:dyDescent="0.25">
      <c r="AX22552" s="2">
        <v>909970616949020</v>
      </c>
    </row>
    <row r="22553" spans="50:50" x14ac:dyDescent="0.25">
      <c r="AX22553" s="2">
        <v>183752925222971</v>
      </c>
    </row>
    <row r="22554" spans="50:50" x14ac:dyDescent="0.25">
      <c r="AX22554" s="2">
        <v>533914846863079</v>
      </c>
    </row>
    <row r="22555" spans="50:50" x14ac:dyDescent="0.25">
      <c r="AX22555" s="2">
        <v>213700721362804</v>
      </c>
    </row>
    <row r="22556" spans="50:50" x14ac:dyDescent="0.25">
      <c r="AX22556" s="2">
        <v>180580051113708</v>
      </c>
    </row>
    <row r="22557" spans="50:50" x14ac:dyDescent="0.25">
      <c r="AX22557" s="2">
        <v>816918423638098</v>
      </c>
    </row>
    <row r="22558" spans="50:50" x14ac:dyDescent="0.25">
      <c r="AX22558" s="2">
        <v>125909999466692</v>
      </c>
    </row>
    <row r="22559" spans="50:50" x14ac:dyDescent="0.25">
      <c r="AX22559" s="2">
        <v>327233415283850</v>
      </c>
    </row>
    <row r="22560" spans="50:50" x14ac:dyDescent="0.25">
      <c r="AX22560" s="2">
        <v>959555629302449</v>
      </c>
    </row>
    <row r="22561" spans="50:50" x14ac:dyDescent="0.25">
      <c r="AX22561" s="2">
        <v>836260529951255</v>
      </c>
    </row>
    <row r="22562" spans="50:50" x14ac:dyDescent="0.25">
      <c r="AX22562" s="2">
        <v>536074534950744</v>
      </c>
    </row>
    <row r="22563" spans="50:50" x14ac:dyDescent="0.25">
      <c r="AX22563" s="2">
        <v>825497785932212</v>
      </c>
    </row>
    <row r="22564" spans="50:50" x14ac:dyDescent="0.25">
      <c r="AX22564" s="2">
        <v>729855835255796</v>
      </c>
    </row>
    <row r="22565" spans="50:50" x14ac:dyDescent="0.25">
      <c r="AX22565" s="2">
        <v>286804778185308</v>
      </c>
    </row>
    <row r="22566" spans="50:50" x14ac:dyDescent="0.25">
      <c r="AX22566" s="2">
        <v>510892463762519</v>
      </c>
    </row>
    <row r="22567" spans="50:50" x14ac:dyDescent="0.25">
      <c r="AX22567" s="2">
        <v>596561083126792</v>
      </c>
    </row>
    <row r="22568" spans="50:50" x14ac:dyDescent="0.25">
      <c r="AX22568" s="2">
        <v>632633585890631</v>
      </c>
    </row>
    <row r="22569" spans="50:50" x14ac:dyDescent="0.25">
      <c r="AX22569" s="2">
        <v>961610339554572</v>
      </c>
    </row>
    <row r="22570" spans="50:50" x14ac:dyDescent="0.25">
      <c r="AX22570" s="2">
        <v>697984030330775</v>
      </c>
    </row>
    <row r="22571" spans="50:50" x14ac:dyDescent="0.25">
      <c r="AX22571" s="2">
        <v>878603194855193</v>
      </c>
    </row>
    <row r="22572" spans="50:50" x14ac:dyDescent="0.25">
      <c r="AX22572" s="2">
        <v>562974287441946</v>
      </c>
    </row>
    <row r="22573" spans="50:50" x14ac:dyDescent="0.25">
      <c r="AX22573" s="2">
        <v>390257090344685</v>
      </c>
    </row>
    <row r="22574" spans="50:50" x14ac:dyDescent="0.25">
      <c r="AX22574" s="2">
        <v>958367685521097</v>
      </c>
    </row>
    <row r="22575" spans="50:50" x14ac:dyDescent="0.25">
      <c r="AX22575" s="2">
        <v>617928176052824</v>
      </c>
    </row>
    <row r="22576" spans="50:50" x14ac:dyDescent="0.25">
      <c r="AX22576" s="2">
        <v>921266177108559</v>
      </c>
    </row>
    <row r="22577" spans="50:50" x14ac:dyDescent="0.25">
      <c r="AX22577" s="2">
        <v>927373085742643</v>
      </c>
    </row>
    <row r="22578" spans="50:50" x14ac:dyDescent="0.25">
      <c r="AX22578" s="2">
        <v>696101033653994</v>
      </c>
    </row>
    <row r="22579" spans="50:50" x14ac:dyDescent="0.25">
      <c r="AX22579" s="2">
        <v>817156380009416</v>
      </c>
    </row>
    <row r="22580" spans="50:50" x14ac:dyDescent="0.25">
      <c r="AX22580" s="2">
        <v>589349108715796</v>
      </c>
    </row>
    <row r="22581" spans="50:50" x14ac:dyDescent="0.25">
      <c r="AX22581" s="2">
        <v>691927287320773</v>
      </c>
    </row>
    <row r="22582" spans="50:50" x14ac:dyDescent="0.25">
      <c r="AX22582" s="2">
        <v>332380860712090</v>
      </c>
    </row>
    <row r="22583" spans="50:50" x14ac:dyDescent="0.25">
      <c r="AX22583" s="2">
        <v>449418242385425</v>
      </c>
    </row>
    <row r="22584" spans="50:50" x14ac:dyDescent="0.25">
      <c r="AX22584" s="2">
        <v>176376367538411</v>
      </c>
    </row>
    <row r="22585" spans="50:50" x14ac:dyDescent="0.25">
      <c r="AX22585" s="2">
        <v>576836793022870</v>
      </c>
    </row>
    <row r="22586" spans="50:50" x14ac:dyDescent="0.25">
      <c r="AX22586" s="2">
        <v>751011072861482</v>
      </c>
    </row>
    <row r="22587" spans="50:50" x14ac:dyDescent="0.25">
      <c r="AX22587" s="2">
        <v>648237209475688</v>
      </c>
    </row>
    <row r="22588" spans="50:50" x14ac:dyDescent="0.25">
      <c r="AX22588" s="2">
        <v>842439542416072</v>
      </c>
    </row>
    <row r="22589" spans="50:50" x14ac:dyDescent="0.25">
      <c r="AX22589" s="2">
        <v>157098686052595</v>
      </c>
    </row>
    <row r="22590" spans="50:50" x14ac:dyDescent="0.25">
      <c r="AX22590" s="2">
        <v>745017472888444</v>
      </c>
    </row>
    <row r="22591" spans="50:50" x14ac:dyDescent="0.25">
      <c r="AX22591" s="2">
        <v>351903183306310</v>
      </c>
    </row>
    <row r="22592" spans="50:50" x14ac:dyDescent="0.25">
      <c r="AX22592" s="2">
        <v>722286107232394</v>
      </c>
    </row>
    <row r="22593" spans="50:50" x14ac:dyDescent="0.25">
      <c r="AX22593" s="2">
        <v>274342279847006</v>
      </c>
    </row>
    <row r="22594" spans="50:50" x14ac:dyDescent="0.25">
      <c r="AX22594" s="2">
        <v>913613712528094</v>
      </c>
    </row>
    <row r="22595" spans="50:50" x14ac:dyDescent="0.25">
      <c r="AX22595" s="2">
        <v>850707866349121</v>
      </c>
    </row>
    <row r="22596" spans="50:50" x14ac:dyDescent="0.25">
      <c r="AX22596" s="2">
        <v>716860814485825</v>
      </c>
    </row>
    <row r="22597" spans="50:50" x14ac:dyDescent="0.25">
      <c r="AX22597" s="2">
        <v>297989150095112</v>
      </c>
    </row>
    <row r="22598" spans="50:50" x14ac:dyDescent="0.25">
      <c r="AX22598" s="2">
        <v>894385985600667</v>
      </c>
    </row>
    <row r="22599" spans="50:50" x14ac:dyDescent="0.25">
      <c r="AX22599" s="2">
        <v>797410014558370</v>
      </c>
    </row>
    <row r="22600" spans="50:50" x14ac:dyDescent="0.25">
      <c r="AX22600" s="2">
        <v>691496177677157</v>
      </c>
    </row>
    <row r="22601" spans="50:50" x14ac:dyDescent="0.25">
      <c r="AX22601" s="2">
        <v>234021464141146</v>
      </c>
    </row>
    <row r="22602" spans="50:50" x14ac:dyDescent="0.25">
      <c r="AX22602" s="2">
        <v>314105106817639</v>
      </c>
    </row>
    <row r="22603" spans="50:50" x14ac:dyDescent="0.25">
      <c r="AX22603" s="2">
        <v>242913862563090</v>
      </c>
    </row>
    <row r="22604" spans="50:50" x14ac:dyDescent="0.25">
      <c r="AX22604" s="2">
        <v>968144818230891</v>
      </c>
    </row>
    <row r="22605" spans="50:50" x14ac:dyDescent="0.25">
      <c r="AX22605" s="2">
        <v>833106641364929</v>
      </c>
    </row>
    <row r="22606" spans="50:50" x14ac:dyDescent="0.25">
      <c r="AX22606" s="2">
        <v>605019380826999</v>
      </c>
    </row>
    <row r="22607" spans="50:50" x14ac:dyDescent="0.25">
      <c r="AX22607" s="2">
        <v>292788864146324</v>
      </c>
    </row>
    <row r="22608" spans="50:50" x14ac:dyDescent="0.25">
      <c r="AX22608" s="2">
        <v>738646249016451</v>
      </c>
    </row>
    <row r="22609" spans="50:50" x14ac:dyDescent="0.25">
      <c r="AX22609" s="2">
        <v>897687416818861</v>
      </c>
    </row>
    <row r="22610" spans="50:50" x14ac:dyDescent="0.25">
      <c r="AX22610" s="2">
        <v>844826048301944</v>
      </c>
    </row>
    <row r="22611" spans="50:50" x14ac:dyDescent="0.25">
      <c r="AX22611" s="2">
        <v>815140857444296</v>
      </c>
    </row>
    <row r="22612" spans="50:50" x14ac:dyDescent="0.25">
      <c r="AX22612" s="2">
        <v>346032783596156</v>
      </c>
    </row>
    <row r="22613" spans="50:50" x14ac:dyDescent="0.25">
      <c r="AX22613" s="2">
        <v>929512621268199</v>
      </c>
    </row>
    <row r="22614" spans="50:50" x14ac:dyDescent="0.25">
      <c r="AX22614" s="2">
        <v>508718126798665</v>
      </c>
    </row>
    <row r="22615" spans="50:50" x14ac:dyDescent="0.25">
      <c r="AX22615" s="2">
        <v>791227913527740</v>
      </c>
    </row>
    <row r="22616" spans="50:50" x14ac:dyDescent="0.25">
      <c r="AX22616" s="2">
        <v>350263045238142</v>
      </c>
    </row>
    <row r="22617" spans="50:50" x14ac:dyDescent="0.25">
      <c r="AX22617" s="2">
        <v>837209472780579</v>
      </c>
    </row>
    <row r="22618" spans="50:50" x14ac:dyDescent="0.25">
      <c r="AX22618" s="2">
        <v>291398644013035</v>
      </c>
    </row>
    <row r="22619" spans="50:50" x14ac:dyDescent="0.25">
      <c r="AX22619" s="2">
        <v>173782557906868</v>
      </c>
    </row>
    <row r="22620" spans="50:50" x14ac:dyDescent="0.25">
      <c r="AX22620" s="2">
        <v>485827898894990</v>
      </c>
    </row>
    <row r="22621" spans="50:50" x14ac:dyDescent="0.25">
      <c r="AX22621" s="2">
        <v>403406857216737</v>
      </c>
    </row>
    <row r="22622" spans="50:50" x14ac:dyDescent="0.25">
      <c r="AX22622" s="2">
        <v>882418288683143</v>
      </c>
    </row>
    <row r="22623" spans="50:50" x14ac:dyDescent="0.25">
      <c r="AX22623" s="2">
        <v>318779047970610</v>
      </c>
    </row>
    <row r="22624" spans="50:50" x14ac:dyDescent="0.25">
      <c r="AX22624" s="2">
        <v>392815319514332</v>
      </c>
    </row>
    <row r="22625" spans="50:50" x14ac:dyDescent="0.25">
      <c r="AX22625" s="2">
        <v>801126536597586</v>
      </c>
    </row>
    <row r="22626" spans="50:50" x14ac:dyDescent="0.25">
      <c r="AX22626" s="2">
        <v>577253926830905</v>
      </c>
    </row>
    <row r="22627" spans="50:50" x14ac:dyDescent="0.25">
      <c r="AX22627" s="2">
        <v>131097551698174</v>
      </c>
    </row>
    <row r="22628" spans="50:50" x14ac:dyDescent="0.25">
      <c r="AX22628" s="2">
        <v>107989015587222</v>
      </c>
    </row>
    <row r="22629" spans="50:50" x14ac:dyDescent="0.25">
      <c r="AX22629" s="2">
        <v>239043345642256</v>
      </c>
    </row>
    <row r="22630" spans="50:50" x14ac:dyDescent="0.25">
      <c r="AX22630" s="2">
        <v>287753742408507</v>
      </c>
    </row>
    <row r="22631" spans="50:50" x14ac:dyDescent="0.25">
      <c r="AX22631" s="2">
        <v>234647947909870</v>
      </c>
    </row>
    <row r="22632" spans="50:50" x14ac:dyDescent="0.25">
      <c r="AX22632" s="2">
        <v>411898701250647</v>
      </c>
    </row>
    <row r="22633" spans="50:50" x14ac:dyDescent="0.25">
      <c r="AX22633" s="2">
        <v>748924018013916</v>
      </c>
    </row>
    <row r="22634" spans="50:50" x14ac:dyDescent="0.25">
      <c r="AX22634" s="2">
        <v>170568984371743</v>
      </c>
    </row>
    <row r="22635" spans="50:50" x14ac:dyDescent="0.25">
      <c r="AX22635" s="2">
        <v>448557174681115</v>
      </c>
    </row>
    <row r="22636" spans="50:50" x14ac:dyDescent="0.25">
      <c r="AX22636" s="2">
        <v>341776441914269</v>
      </c>
    </row>
    <row r="22637" spans="50:50" x14ac:dyDescent="0.25">
      <c r="AX22637" s="2">
        <v>255130432107203</v>
      </c>
    </row>
    <row r="22638" spans="50:50" x14ac:dyDescent="0.25">
      <c r="AX22638" s="2">
        <v>622136287663003</v>
      </c>
    </row>
    <row r="22639" spans="50:50" x14ac:dyDescent="0.25">
      <c r="AX22639" s="2">
        <v>384493735859549</v>
      </c>
    </row>
    <row r="22640" spans="50:50" x14ac:dyDescent="0.25">
      <c r="AX22640" s="2">
        <v>871164625753337</v>
      </c>
    </row>
    <row r="22641" spans="50:50" x14ac:dyDescent="0.25">
      <c r="AX22641" s="2">
        <v>240690172003282</v>
      </c>
    </row>
    <row r="22642" spans="50:50" x14ac:dyDescent="0.25">
      <c r="AX22642" s="2">
        <v>623314328573976</v>
      </c>
    </row>
    <row r="22643" spans="50:50" x14ac:dyDescent="0.25">
      <c r="AX22643" s="2">
        <v>930415141701402</v>
      </c>
    </row>
    <row r="22644" spans="50:50" x14ac:dyDescent="0.25">
      <c r="AX22644" s="2">
        <v>309148414226251</v>
      </c>
    </row>
    <row r="22645" spans="50:50" x14ac:dyDescent="0.25">
      <c r="AX22645" s="2">
        <v>605654289238352</v>
      </c>
    </row>
    <row r="22646" spans="50:50" x14ac:dyDescent="0.25">
      <c r="AX22646" s="2">
        <v>310603605621188</v>
      </c>
    </row>
    <row r="22647" spans="50:50" x14ac:dyDescent="0.25">
      <c r="AX22647" s="2">
        <v>330289996712056</v>
      </c>
    </row>
    <row r="22648" spans="50:50" x14ac:dyDescent="0.25">
      <c r="AX22648" s="2">
        <v>764344571290327</v>
      </c>
    </row>
    <row r="22649" spans="50:50" x14ac:dyDescent="0.25">
      <c r="AX22649" s="2">
        <v>701705039333368</v>
      </c>
    </row>
    <row r="22650" spans="50:50" x14ac:dyDescent="0.25">
      <c r="AX22650" s="2">
        <v>185662696266738</v>
      </c>
    </row>
    <row r="22651" spans="50:50" x14ac:dyDescent="0.25">
      <c r="AX22651" s="2">
        <v>950723976802553</v>
      </c>
    </row>
    <row r="22652" spans="50:50" x14ac:dyDescent="0.25">
      <c r="AX22652" s="2">
        <v>501249521833021</v>
      </c>
    </row>
    <row r="22653" spans="50:50" x14ac:dyDescent="0.25">
      <c r="AX22653" s="2">
        <v>229143625195538</v>
      </c>
    </row>
    <row r="22654" spans="50:50" x14ac:dyDescent="0.25">
      <c r="AX22654" s="2">
        <v>803412746823515</v>
      </c>
    </row>
    <row r="22655" spans="50:50" x14ac:dyDescent="0.25">
      <c r="AX22655" s="2">
        <v>301823017192560</v>
      </c>
    </row>
    <row r="22656" spans="50:50" x14ac:dyDescent="0.25">
      <c r="AX22656" s="2">
        <v>224595195804632</v>
      </c>
    </row>
    <row r="22657" spans="50:50" x14ac:dyDescent="0.25">
      <c r="AX22657" s="2">
        <v>473810284126343</v>
      </c>
    </row>
    <row r="22658" spans="50:50" x14ac:dyDescent="0.25">
      <c r="AX22658" s="2">
        <v>751642285640362</v>
      </c>
    </row>
    <row r="22659" spans="50:50" x14ac:dyDescent="0.25">
      <c r="AX22659" s="2">
        <v>407539362146461</v>
      </c>
    </row>
    <row r="22660" spans="50:50" x14ac:dyDescent="0.25">
      <c r="AX22660" s="2">
        <v>769714020335497</v>
      </c>
    </row>
    <row r="22661" spans="50:50" x14ac:dyDescent="0.25">
      <c r="AX22661" s="2">
        <v>726107522486941</v>
      </c>
    </row>
    <row r="22662" spans="50:50" x14ac:dyDescent="0.25">
      <c r="AX22662" s="2">
        <v>645749286484385</v>
      </c>
    </row>
    <row r="22663" spans="50:50" x14ac:dyDescent="0.25">
      <c r="AX22663" s="2">
        <v>992746328554779</v>
      </c>
    </row>
    <row r="22664" spans="50:50" x14ac:dyDescent="0.25">
      <c r="AX22664" s="2">
        <v>524103528010742</v>
      </c>
    </row>
    <row r="22665" spans="50:50" x14ac:dyDescent="0.25">
      <c r="AX22665" s="2">
        <v>221735284674483</v>
      </c>
    </row>
    <row r="22666" spans="50:50" x14ac:dyDescent="0.25">
      <c r="AX22666" s="2">
        <v>385109022232079</v>
      </c>
    </row>
    <row r="22667" spans="50:50" x14ac:dyDescent="0.25">
      <c r="AX22667" s="2">
        <v>309295360498128</v>
      </c>
    </row>
    <row r="22668" spans="50:50" x14ac:dyDescent="0.25">
      <c r="AX22668" s="2">
        <v>350098667409660</v>
      </c>
    </row>
    <row r="22669" spans="50:50" x14ac:dyDescent="0.25">
      <c r="AX22669" s="2">
        <v>682618854238643</v>
      </c>
    </row>
    <row r="22670" spans="50:50" x14ac:dyDescent="0.25">
      <c r="AX22670" s="2">
        <v>682649389319157</v>
      </c>
    </row>
    <row r="22671" spans="50:50" x14ac:dyDescent="0.25">
      <c r="AX22671" s="2">
        <v>656553817955269</v>
      </c>
    </row>
    <row r="22672" spans="50:50" x14ac:dyDescent="0.25">
      <c r="AX22672" s="2">
        <v>624075514244544</v>
      </c>
    </row>
    <row r="22673" spans="50:50" x14ac:dyDescent="0.25">
      <c r="AX22673" s="2">
        <v>511293625623399</v>
      </c>
    </row>
    <row r="22674" spans="50:50" x14ac:dyDescent="0.25">
      <c r="AX22674" s="2">
        <v>671729747337769</v>
      </c>
    </row>
    <row r="22675" spans="50:50" x14ac:dyDescent="0.25">
      <c r="AX22675" s="2">
        <v>848011591878623</v>
      </c>
    </row>
    <row r="22676" spans="50:50" x14ac:dyDescent="0.25">
      <c r="AX22676" s="2">
        <v>868412725529067</v>
      </c>
    </row>
    <row r="22677" spans="50:50" x14ac:dyDescent="0.25">
      <c r="AX22677" s="2">
        <v>180369803249618</v>
      </c>
    </row>
    <row r="22678" spans="50:50" x14ac:dyDescent="0.25">
      <c r="AX22678" s="2">
        <v>107336065674474</v>
      </c>
    </row>
    <row r="22679" spans="50:50" x14ac:dyDescent="0.25">
      <c r="AX22679" s="2">
        <v>433661233711281</v>
      </c>
    </row>
    <row r="22680" spans="50:50" x14ac:dyDescent="0.25">
      <c r="AX22680" s="2">
        <v>872077178254133</v>
      </c>
    </row>
    <row r="22681" spans="50:50" x14ac:dyDescent="0.25">
      <c r="AX22681" s="2">
        <v>416799196707655</v>
      </c>
    </row>
    <row r="22682" spans="50:50" x14ac:dyDescent="0.25">
      <c r="AX22682" s="2">
        <v>843964116834633</v>
      </c>
    </row>
    <row r="22683" spans="50:50" x14ac:dyDescent="0.25">
      <c r="AX22683" s="2">
        <v>260807551671714</v>
      </c>
    </row>
    <row r="22684" spans="50:50" x14ac:dyDescent="0.25">
      <c r="AX22684" s="2">
        <v>718869007286923</v>
      </c>
    </row>
    <row r="22685" spans="50:50" x14ac:dyDescent="0.25">
      <c r="AX22685" s="2">
        <v>720425280045259</v>
      </c>
    </row>
    <row r="22686" spans="50:50" x14ac:dyDescent="0.25">
      <c r="AX22686" s="2">
        <v>214705501489334</v>
      </c>
    </row>
    <row r="22687" spans="50:50" x14ac:dyDescent="0.25">
      <c r="AX22687" s="2">
        <v>587033979782490</v>
      </c>
    </row>
    <row r="22688" spans="50:50" x14ac:dyDescent="0.25">
      <c r="AX22688" s="2">
        <v>216283871925726</v>
      </c>
    </row>
    <row r="22689" spans="50:50" x14ac:dyDescent="0.25">
      <c r="AX22689" s="2">
        <v>589764041779257</v>
      </c>
    </row>
    <row r="22690" spans="50:50" x14ac:dyDescent="0.25">
      <c r="AX22690" s="2">
        <v>510357306214915</v>
      </c>
    </row>
    <row r="22691" spans="50:50" x14ac:dyDescent="0.25">
      <c r="AX22691" s="2">
        <v>396627661032612</v>
      </c>
    </row>
    <row r="22692" spans="50:50" x14ac:dyDescent="0.25">
      <c r="AX22692" s="2">
        <v>167001467506149</v>
      </c>
    </row>
    <row r="22693" spans="50:50" x14ac:dyDescent="0.25">
      <c r="AX22693" s="2">
        <v>565948512629856</v>
      </c>
    </row>
    <row r="22694" spans="50:50" x14ac:dyDescent="0.25">
      <c r="AX22694" s="2">
        <v>774188619626424</v>
      </c>
    </row>
    <row r="22695" spans="50:50" x14ac:dyDescent="0.25">
      <c r="AX22695" s="2">
        <v>858483680334912</v>
      </c>
    </row>
    <row r="22696" spans="50:50" x14ac:dyDescent="0.25">
      <c r="AX22696" s="2">
        <v>897761815082269</v>
      </c>
    </row>
    <row r="22697" spans="50:50" x14ac:dyDescent="0.25">
      <c r="AX22697" s="2">
        <v>125682313667106</v>
      </c>
    </row>
    <row r="22698" spans="50:50" x14ac:dyDescent="0.25">
      <c r="AX22698" s="2">
        <v>819498742830755</v>
      </c>
    </row>
    <row r="22699" spans="50:50" x14ac:dyDescent="0.25">
      <c r="AX22699" s="2">
        <v>982050295128203</v>
      </c>
    </row>
    <row r="22700" spans="50:50" x14ac:dyDescent="0.25">
      <c r="AX22700" s="2">
        <v>457448098611123</v>
      </c>
    </row>
    <row r="22701" spans="50:50" x14ac:dyDescent="0.25">
      <c r="AX22701" s="2">
        <v>143222902285845</v>
      </c>
    </row>
    <row r="22702" spans="50:50" x14ac:dyDescent="0.25">
      <c r="AX22702" s="2">
        <v>682480771986125</v>
      </c>
    </row>
    <row r="22703" spans="50:50" x14ac:dyDescent="0.25">
      <c r="AX22703" s="2">
        <v>590685147678471</v>
      </c>
    </row>
    <row r="22704" spans="50:50" x14ac:dyDescent="0.25">
      <c r="AX22704" s="2">
        <v>769440638552329</v>
      </c>
    </row>
    <row r="22705" spans="50:50" x14ac:dyDescent="0.25">
      <c r="AX22705" s="2">
        <v>725699510489014</v>
      </c>
    </row>
    <row r="22706" spans="50:50" x14ac:dyDescent="0.25">
      <c r="AX22706" s="2">
        <v>358604997340871</v>
      </c>
    </row>
    <row r="22707" spans="50:50" x14ac:dyDescent="0.25">
      <c r="AX22707" s="2">
        <v>512940524912971</v>
      </c>
    </row>
    <row r="22708" spans="50:50" x14ac:dyDescent="0.25">
      <c r="AX22708" s="2">
        <v>452602067764994</v>
      </c>
    </row>
    <row r="22709" spans="50:50" x14ac:dyDescent="0.25">
      <c r="AX22709" s="2">
        <v>675831947418083</v>
      </c>
    </row>
    <row r="22710" spans="50:50" x14ac:dyDescent="0.25">
      <c r="AX22710" s="2">
        <v>896706429698952</v>
      </c>
    </row>
    <row r="22711" spans="50:50" x14ac:dyDescent="0.25">
      <c r="AX22711" s="2">
        <v>423315983181461</v>
      </c>
    </row>
    <row r="22712" spans="50:50" x14ac:dyDescent="0.25">
      <c r="AX22712" s="2">
        <v>968844333251369</v>
      </c>
    </row>
    <row r="22713" spans="50:50" x14ac:dyDescent="0.25">
      <c r="AX22713" s="2">
        <v>395424047661046</v>
      </c>
    </row>
    <row r="22714" spans="50:50" x14ac:dyDescent="0.25">
      <c r="AX22714" s="2">
        <v>566461285991106</v>
      </c>
    </row>
    <row r="22715" spans="50:50" x14ac:dyDescent="0.25">
      <c r="AX22715" s="2">
        <v>499071167797987</v>
      </c>
    </row>
    <row r="22716" spans="50:50" x14ac:dyDescent="0.25">
      <c r="AX22716" s="2">
        <v>402776545956071</v>
      </c>
    </row>
    <row r="22717" spans="50:50" x14ac:dyDescent="0.25">
      <c r="AX22717" s="2">
        <v>362848174586900</v>
      </c>
    </row>
    <row r="22718" spans="50:50" x14ac:dyDescent="0.25">
      <c r="AX22718" s="2">
        <v>863664082820348</v>
      </c>
    </row>
    <row r="22719" spans="50:50" x14ac:dyDescent="0.25">
      <c r="AX22719" s="2">
        <v>856360766509532</v>
      </c>
    </row>
    <row r="22720" spans="50:50" x14ac:dyDescent="0.25">
      <c r="AX22720" s="2">
        <v>123854375959540</v>
      </c>
    </row>
    <row r="22721" spans="50:50" x14ac:dyDescent="0.25">
      <c r="AX22721" s="2">
        <v>770243724716653</v>
      </c>
    </row>
    <row r="22722" spans="50:50" x14ac:dyDescent="0.25">
      <c r="AX22722" s="2">
        <v>966021817426677</v>
      </c>
    </row>
    <row r="22723" spans="50:50" x14ac:dyDescent="0.25">
      <c r="AX22723" s="2">
        <v>878586457191702</v>
      </c>
    </row>
    <row r="22724" spans="50:50" x14ac:dyDescent="0.25">
      <c r="AX22724" s="2">
        <v>573553845907202</v>
      </c>
    </row>
    <row r="22725" spans="50:50" x14ac:dyDescent="0.25">
      <c r="AX22725" s="2">
        <v>746195398519921</v>
      </c>
    </row>
    <row r="22726" spans="50:50" x14ac:dyDescent="0.25">
      <c r="AX22726" s="2">
        <v>662715312261981</v>
      </c>
    </row>
    <row r="22727" spans="50:50" x14ac:dyDescent="0.25">
      <c r="AX22727" s="2">
        <v>191478218039705</v>
      </c>
    </row>
    <row r="22728" spans="50:50" x14ac:dyDescent="0.25">
      <c r="AX22728" s="2">
        <v>487069172959415</v>
      </c>
    </row>
    <row r="22729" spans="50:50" x14ac:dyDescent="0.25">
      <c r="AX22729" s="2">
        <v>919961400312090</v>
      </c>
    </row>
    <row r="22730" spans="50:50" x14ac:dyDescent="0.25">
      <c r="AX22730" s="2">
        <v>785108521707333</v>
      </c>
    </row>
    <row r="22731" spans="50:50" x14ac:dyDescent="0.25">
      <c r="AX22731" s="2">
        <v>351292589128836</v>
      </c>
    </row>
    <row r="22732" spans="50:50" x14ac:dyDescent="0.25">
      <c r="AX22732" s="2">
        <v>452562677882867</v>
      </c>
    </row>
    <row r="22733" spans="50:50" x14ac:dyDescent="0.25">
      <c r="AX22733" s="2">
        <v>477856834101490</v>
      </c>
    </row>
    <row r="22734" spans="50:50" x14ac:dyDescent="0.25">
      <c r="AX22734" s="2">
        <v>805665043356505</v>
      </c>
    </row>
    <row r="22735" spans="50:50" x14ac:dyDescent="0.25">
      <c r="AX22735" s="2">
        <v>511423919678744</v>
      </c>
    </row>
    <row r="22736" spans="50:50" x14ac:dyDescent="0.25">
      <c r="AX22736" s="2">
        <v>418212075916184</v>
      </c>
    </row>
    <row r="22737" spans="50:50" x14ac:dyDescent="0.25">
      <c r="AX22737" s="2">
        <v>291824077956354</v>
      </c>
    </row>
    <row r="22738" spans="50:50" x14ac:dyDescent="0.25">
      <c r="AX22738" s="2">
        <v>894415735324053</v>
      </c>
    </row>
    <row r="22739" spans="50:50" x14ac:dyDescent="0.25">
      <c r="AX22739" s="2">
        <v>108712797877067</v>
      </c>
    </row>
    <row r="22740" spans="50:50" x14ac:dyDescent="0.25">
      <c r="AX22740" s="2">
        <v>614405984296275</v>
      </c>
    </row>
    <row r="22741" spans="50:50" x14ac:dyDescent="0.25">
      <c r="AX22741" s="2">
        <v>487941582998445</v>
      </c>
    </row>
    <row r="22742" spans="50:50" x14ac:dyDescent="0.25">
      <c r="AX22742" s="2">
        <v>973336790846280</v>
      </c>
    </row>
    <row r="22743" spans="50:50" x14ac:dyDescent="0.25">
      <c r="AX22743" s="2">
        <v>793194205791198</v>
      </c>
    </row>
    <row r="22744" spans="50:50" x14ac:dyDescent="0.25">
      <c r="AX22744" s="2">
        <v>768830871866411</v>
      </c>
    </row>
    <row r="22745" spans="50:50" x14ac:dyDescent="0.25">
      <c r="AX22745" s="2">
        <v>161740381702458</v>
      </c>
    </row>
    <row r="22746" spans="50:50" x14ac:dyDescent="0.25">
      <c r="AX22746" s="2">
        <v>809722151498713</v>
      </c>
    </row>
    <row r="22747" spans="50:50" x14ac:dyDescent="0.25">
      <c r="AX22747" s="2">
        <v>350891409321635</v>
      </c>
    </row>
    <row r="22748" spans="50:50" x14ac:dyDescent="0.25">
      <c r="AX22748" s="2">
        <v>663434585010864</v>
      </c>
    </row>
    <row r="22749" spans="50:50" x14ac:dyDescent="0.25">
      <c r="AX22749" s="2">
        <v>973514715092693</v>
      </c>
    </row>
    <row r="22750" spans="50:50" x14ac:dyDescent="0.25">
      <c r="AX22750" s="2">
        <v>834904468015242</v>
      </c>
    </row>
    <row r="22751" spans="50:50" x14ac:dyDescent="0.25">
      <c r="AX22751" s="2">
        <v>232516602895906</v>
      </c>
    </row>
    <row r="22752" spans="50:50" x14ac:dyDescent="0.25">
      <c r="AX22752" s="2">
        <v>643162786318842</v>
      </c>
    </row>
    <row r="22753" spans="50:50" x14ac:dyDescent="0.25">
      <c r="AX22753" s="2">
        <v>425041490888337</v>
      </c>
    </row>
    <row r="22754" spans="50:50" x14ac:dyDescent="0.25">
      <c r="AX22754" s="2">
        <v>609235773972376</v>
      </c>
    </row>
    <row r="22755" spans="50:50" x14ac:dyDescent="0.25">
      <c r="AX22755" s="2">
        <v>588109078151303</v>
      </c>
    </row>
    <row r="22756" spans="50:50" x14ac:dyDescent="0.25">
      <c r="AX22756" s="2">
        <v>971678359747409</v>
      </c>
    </row>
    <row r="22757" spans="50:50" x14ac:dyDescent="0.25">
      <c r="AX22757" s="2">
        <v>564730100617182</v>
      </c>
    </row>
    <row r="22758" spans="50:50" x14ac:dyDescent="0.25">
      <c r="AX22758" s="2">
        <v>798295778982071</v>
      </c>
    </row>
    <row r="22759" spans="50:50" x14ac:dyDescent="0.25">
      <c r="AX22759" s="2">
        <v>457890969318023</v>
      </c>
    </row>
    <row r="22760" spans="50:50" x14ac:dyDescent="0.25">
      <c r="AX22760" s="2">
        <v>534891616498344</v>
      </c>
    </row>
    <row r="22761" spans="50:50" x14ac:dyDescent="0.25">
      <c r="AX22761" s="2">
        <v>374176621900601</v>
      </c>
    </row>
    <row r="22762" spans="50:50" x14ac:dyDescent="0.25">
      <c r="AX22762" s="2">
        <v>384496552091049</v>
      </c>
    </row>
    <row r="22763" spans="50:50" x14ac:dyDescent="0.25">
      <c r="AX22763" s="2">
        <v>945246703323190</v>
      </c>
    </row>
    <row r="22764" spans="50:50" x14ac:dyDescent="0.25">
      <c r="AX22764" s="2">
        <v>800848220028426</v>
      </c>
    </row>
    <row r="22765" spans="50:50" x14ac:dyDescent="0.25">
      <c r="AX22765" s="2">
        <v>532717126552035</v>
      </c>
    </row>
    <row r="22766" spans="50:50" x14ac:dyDescent="0.25">
      <c r="AX22766" s="2">
        <v>665233341052933</v>
      </c>
    </row>
    <row r="22767" spans="50:50" x14ac:dyDescent="0.25">
      <c r="AX22767" s="2">
        <v>954789447934534</v>
      </c>
    </row>
    <row r="22768" spans="50:50" x14ac:dyDescent="0.25">
      <c r="AX22768" s="2">
        <v>762651787634056</v>
      </c>
    </row>
    <row r="22769" spans="50:50" x14ac:dyDescent="0.25">
      <c r="AX22769" s="2">
        <v>270100702909718</v>
      </c>
    </row>
    <row r="22770" spans="50:50" x14ac:dyDescent="0.25">
      <c r="AX22770" s="2">
        <v>406652602699207</v>
      </c>
    </row>
    <row r="22771" spans="50:50" x14ac:dyDescent="0.25">
      <c r="AX22771" s="2">
        <v>660939526962837</v>
      </c>
    </row>
    <row r="22772" spans="50:50" x14ac:dyDescent="0.25">
      <c r="AX22772" s="2">
        <v>942235218400268</v>
      </c>
    </row>
    <row r="22773" spans="50:50" x14ac:dyDescent="0.25">
      <c r="AX22773" s="2">
        <v>765196290166132</v>
      </c>
    </row>
    <row r="22774" spans="50:50" x14ac:dyDescent="0.25">
      <c r="AX22774" s="2">
        <v>483942510473757</v>
      </c>
    </row>
    <row r="22775" spans="50:50" x14ac:dyDescent="0.25">
      <c r="AX22775" s="2">
        <v>158889908635277</v>
      </c>
    </row>
    <row r="22776" spans="50:50" x14ac:dyDescent="0.25">
      <c r="AX22776" s="2">
        <v>403177682225538</v>
      </c>
    </row>
    <row r="22777" spans="50:50" x14ac:dyDescent="0.25">
      <c r="AX22777" s="2">
        <v>675824967404861</v>
      </c>
    </row>
    <row r="22778" spans="50:50" x14ac:dyDescent="0.25">
      <c r="AX22778" s="2">
        <v>224715388867973</v>
      </c>
    </row>
    <row r="22779" spans="50:50" x14ac:dyDescent="0.25">
      <c r="AX22779" s="2">
        <v>534570221083811</v>
      </c>
    </row>
    <row r="22780" spans="50:50" x14ac:dyDescent="0.25">
      <c r="AX22780" s="2">
        <v>604408730444844</v>
      </c>
    </row>
    <row r="22781" spans="50:50" x14ac:dyDescent="0.25">
      <c r="AX22781" s="2">
        <v>347370422957943</v>
      </c>
    </row>
    <row r="22782" spans="50:50" x14ac:dyDescent="0.25">
      <c r="AX22782" s="2">
        <v>589071402922254</v>
      </c>
    </row>
    <row r="22783" spans="50:50" x14ac:dyDescent="0.25">
      <c r="AX22783" s="2">
        <v>229101940476644</v>
      </c>
    </row>
    <row r="22784" spans="50:50" x14ac:dyDescent="0.25">
      <c r="AX22784" s="2">
        <v>589236991723576</v>
      </c>
    </row>
    <row r="22785" spans="50:50" x14ac:dyDescent="0.25">
      <c r="AX22785" s="2">
        <v>990533563601652</v>
      </c>
    </row>
    <row r="22786" spans="50:50" x14ac:dyDescent="0.25">
      <c r="AX22786" s="2">
        <v>501372978577943</v>
      </c>
    </row>
    <row r="22787" spans="50:50" x14ac:dyDescent="0.25">
      <c r="AX22787" s="2">
        <v>597957681354707</v>
      </c>
    </row>
    <row r="22788" spans="50:50" x14ac:dyDescent="0.25">
      <c r="AX22788" s="2">
        <v>180558400622356</v>
      </c>
    </row>
    <row r="22789" spans="50:50" x14ac:dyDescent="0.25">
      <c r="AX22789" s="2">
        <v>422563259366575</v>
      </c>
    </row>
    <row r="22790" spans="50:50" x14ac:dyDescent="0.25">
      <c r="AX22790" s="2">
        <v>156636873385406</v>
      </c>
    </row>
    <row r="22791" spans="50:50" x14ac:dyDescent="0.25">
      <c r="AX22791" s="2">
        <v>616800777212229</v>
      </c>
    </row>
    <row r="22792" spans="50:50" x14ac:dyDescent="0.25">
      <c r="AX22792" s="2">
        <v>687477201462173</v>
      </c>
    </row>
    <row r="22793" spans="50:50" x14ac:dyDescent="0.25">
      <c r="AX22793" s="2">
        <v>438080400867727</v>
      </c>
    </row>
    <row r="22794" spans="50:50" x14ac:dyDescent="0.25">
      <c r="AX22794" s="2">
        <v>759430420735268</v>
      </c>
    </row>
    <row r="22795" spans="50:50" x14ac:dyDescent="0.25">
      <c r="AX22795" s="2">
        <v>111603839885716</v>
      </c>
    </row>
    <row r="22796" spans="50:50" x14ac:dyDescent="0.25">
      <c r="AX22796" s="2">
        <v>962455381583017</v>
      </c>
    </row>
    <row r="22797" spans="50:50" x14ac:dyDescent="0.25">
      <c r="AX22797" s="2">
        <v>778140257365135</v>
      </c>
    </row>
    <row r="22798" spans="50:50" x14ac:dyDescent="0.25">
      <c r="AX22798" s="2">
        <v>232459262617612</v>
      </c>
    </row>
    <row r="22799" spans="50:50" x14ac:dyDescent="0.25">
      <c r="AX22799" s="2">
        <v>806131909218659</v>
      </c>
    </row>
    <row r="22800" spans="50:50" x14ac:dyDescent="0.25">
      <c r="AX22800" s="2">
        <v>515637298350090</v>
      </c>
    </row>
    <row r="22801" spans="50:50" x14ac:dyDescent="0.25">
      <c r="AX22801" s="2">
        <v>289033177455020</v>
      </c>
    </row>
    <row r="22802" spans="50:50" x14ac:dyDescent="0.25">
      <c r="AX22802" s="2">
        <v>259815690047730</v>
      </c>
    </row>
    <row r="22803" spans="50:50" x14ac:dyDescent="0.25">
      <c r="AX22803" s="2">
        <v>574241791660155</v>
      </c>
    </row>
    <row r="22804" spans="50:50" x14ac:dyDescent="0.25">
      <c r="AX22804" s="2">
        <v>490074312310477</v>
      </c>
    </row>
    <row r="22805" spans="50:50" x14ac:dyDescent="0.25">
      <c r="AX22805" s="2">
        <v>454342181467519</v>
      </c>
    </row>
    <row r="22806" spans="50:50" x14ac:dyDescent="0.25">
      <c r="AX22806" s="2">
        <v>961568503673709</v>
      </c>
    </row>
    <row r="22807" spans="50:50" x14ac:dyDescent="0.25">
      <c r="AX22807" s="2">
        <v>872876665315248</v>
      </c>
    </row>
    <row r="22808" spans="50:50" x14ac:dyDescent="0.25">
      <c r="AX22808" s="2">
        <v>878260613084367</v>
      </c>
    </row>
    <row r="22809" spans="50:50" x14ac:dyDescent="0.25">
      <c r="AX22809" s="2">
        <v>425184291152120</v>
      </c>
    </row>
    <row r="22810" spans="50:50" x14ac:dyDescent="0.25">
      <c r="AX22810" s="2">
        <v>518108920125147</v>
      </c>
    </row>
    <row r="22811" spans="50:50" x14ac:dyDescent="0.25">
      <c r="AX22811" s="2">
        <v>633137664371627</v>
      </c>
    </row>
    <row r="22812" spans="50:50" x14ac:dyDescent="0.25">
      <c r="AX22812" s="2">
        <v>967896242695607</v>
      </c>
    </row>
    <row r="22813" spans="50:50" x14ac:dyDescent="0.25">
      <c r="AX22813" s="2">
        <v>121950112840305</v>
      </c>
    </row>
    <row r="22814" spans="50:50" x14ac:dyDescent="0.25">
      <c r="AX22814" s="2">
        <v>962120010092907</v>
      </c>
    </row>
    <row r="22815" spans="50:50" x14ac:dyDescent="0.25">
      <c r="AX22815" s="2">
        <v>314172143124141</v>
      </c>
    </row>
    <row r="22816" spans="50:50" x14ac:dyDescent="0.25">
      <c r="AX22816" s="2">
        <v>838873243760366</v>
      </c>
    </row>
    <row r="22817" spans="50:50" x14ac:dyDescent="0.25">
      <c r="AX22817" s="2">
        <v>857388831462608</v>
      </c>
    </row>
    <row r="22818" spans="50:50" x14ac:dyDescent="0.25">
      <c r="AX22818" s="2">
        <v>105816991836740</v>
      </c>
    </row>
    <row r="22819" spans="50:50" x14ac:dyDescent="0.25">
      <c r="AX22819" s="2">
        <v>160930155077480</v>
      </c>
    </row>
    <row r="22820" spans="50:50" x14ac:dyDescent="0.25">
      <c r="AX22820" s="2">
        <v>134621444702783</v>
      </c>
    </row>
    <row r="22821" spans="50:50" x14ac:dyDescent="0.25">
      <c r="AX22821" s="2">
        <v>837148647649146</v>
      </c>
    </row>
    <row r="22822" spans="50:50" x14ac:dyDescent="0.25">
      <c r="AX22822" s="2">
        <v>375596141201765</v>
      </c>
    </row>
    <row r="22823" spans="50:50" x14ac:dyDescent="0.25">
      <c r="AX22823" s="2">
        <v>431812291904808</v>
      </c>
    </row>
    <row r="22824" spans="50:50" x14ac:dyDescent="0.25">
      <c r="AX22824" s="2">
        <v>951256547858361</v>
      </c>
    </row>
    <row r="22825" spans="50:50" x14ac:dyDescent="0.25">
      <c r="AX22825" s="2">
        <v>841531363374391</v>
      </c>
    </row>
    <row r="22826" spans="50:50" x14ac:dyDescent="0.25">
      <c r="AX22826" s="2">
        <v>826484045098152</v>
      </c>
    </row>
    <row r="22827" spans="50:50" x14ac:dyDescent="0.25">
      <c r="AX22827" s="2">
        <v>110527385359553</v>
      </c>
    </row>
    <row r="22828" spans="50:50" x14ac:dyDescent="0.25">
      <c r="AX22828" s="2">
        <v>726195076750628</v>
      </c>
    </row>
    <row r="22829" spans="50:50" x14ac:dyDescent="0.25">
      <c r="AX22829" s="2">
        <v>178114440594396</v>
      </c>
    </row>
    <row r="22830" spans="50:50" x14ac:dyDescent="0.25">
      <c r="AX22830" s="2">
        <v>922438512672450</v>
      </c>
    </row>
    <row r="22831" spans="50:50" x14ac:dyDescent="0.25">
      <c r="AX22831" s="2">
        <v>907262122340195</v>
      </c>
    </row>
    <row r="22832" spans="50:50" x14ac:dyDescent="0.25">
      <c r="AX22832" s="2">
        <v>397776950176875</v>
      </c>
    </row>
    <row r="22833" spans="50:50" x14ac:dyDescent="0.25">
      <c r="AX22833" s="2">
        <v>189323621660908</v>
      </c>
    </row>
    <row r="22834" spans="50:50" x14ac:dyDescent="0.25">
      <c r="AX22834" s="2">
        <v>616593859770338</v>
      </c>
    </row>
    <row r="22835" spans="50:50" x14ac:dyDescent="0.25">
      <c r="AX22835" s="2">
        <v>434158509729520</v>
      </c>
    </row>
    <row r="22836" spans="50:50" x14ac:dyDescent="0.25">
      <c r="AX22836" s="2">
        <v>682489705445829</v>
      </c>
    </row>
    <row r="22837" spans="50:50" x14ac:dyDescent="0.25">
      <c r="AX22837" s="2">
        <v>502690377140437</v>
      </c>
    </row>
    <row r="22838" spans="50:50" x14ac:dyDescent="0.25">
      <c r="AX22838" s="2">
        <v>993804153968065</v>
      </c>
    </row>
    <row r="22839" spans="50:50" x14ac:dyDescent="0.25">
      <c r="AX22839" s="2">
        <v>768113783857905</v>
      </c>
    </row>
    <row r="22840" spans="50:50" x14ac:dyDescent="0.25">
      <c r="AX22840" s="2">
        <v>879931019487387</v>
      </c>
    </row>
    <row r="22841" spans="50:50" x14ac:dyDescent="0.25">
      <c r="AX22841" s="2">
        <v>728170396955008</v>
      </c>
    </row>
    <row r="22842" spans="50:50" x14ac:dyDescent="0.25">
      <c r="AX22842" s="2">
        <v>361762884948097</v>
      </c>
    </row>
    <row r="22843" spans="50:50" x14ac:dyDescent="0.25">
      <c r="AX22843" s="2">
        <v>778449942498224</v>
      </c>
    </row>
    <row r="22844" spans="50:50" x14ac:dyDescent="0.25">
      <c r="AX22844" s="2">
        <v>573620602582120</v>
      </c>
    </row>
    <row r="22845" spans="50:50" x14ac:dyDescent="0.25">
      <c r="AX22845" s="2">
        <v>901137068307595</v>
      </c>
    </row>
    <row r="22846" spans="50:50" x14ac:dyDescent="0.25">
      <c r="AX22846" s="2">
        <v>360961536603056</v>
      </c>
    </row>
    <row r="22847" spans="50:50" x14ac:dyDescent="0.25">
      <c r="AX22847" s="2">
        <v>250676999539876</v>
      </c>
    </row>
    <row r="22848" spans="50:50" x14ac:dyDescent="0.25">
      <c r="AX22848" s="2">
        <v>178447860017705</v>
      </c>
    </row>
    <row r="22849" spans="50:50" x14ac:dyDescent="0.25">
      <c r="AX22849" s="2">
        <v>296567982160453</v>
      </c>
    </row>
    <row r="22850" spans="50:50" x14ac:dyDescent="0.25">
      <c r="AX22850" s="2">
        <v>379887270398583</v>
      </c>
    </row>
    <row r="22851" spans="50:50" x14ac:dyDescent="0.25">
      <c r="AX22851" s="2">
        <v>971099648941748</v>
      </c>
    </row>
    <row r="22852" spans="50:50" x14ac:dyDescent="0.25">
      <c r="AX22852" s="2">
        <v>832993197801579</v>
      </c>
    </row>
    <row r="22853" spans="50:50" x14ac:dyDescent="0.25">
      <c r="AX22853" s="2">
        <v>154205690585653</v>
      </c>
    </row>
    <row r="22854" spans="50:50" x14ac:dyDescent="0.25">
      <c r="AX22854" s="2">
        <v>266046158419087</v>
      </c>
    </row>
    <row r="22855" spans="50:50" x14ac:dyDescent="0.25">
      <c r="AX22855" s="2">
        <v>448498010111507</v>
      </c>
    </row>
    <row r="22856" spans="50:50" x14ac:dyDescent="0.25">
      <c r="AX22856" s="2">
        <v>288960899911619</v>
      </c>
    </row>
    <row r="22857" spans="50:50" x14ac:dyDescent="0.25">
      <c r="AX22857" s="2">
        <v>766710255705842</v>
      </c>
    </row>
    <row r="22858" spans="50:50" x14ac:dyDescent="0.25">
      <c r="AX22858" s="2">
        <v>902759272562501</v>
      </c>
    </row>
    <row r="22859" spans="50:50" x14ac:dyDescent="0.25">
      <c r="AX22859" s="2">
        <v>208356204623207</v>
      </c>
    </row>
    <row r="22860" spans="50:50" x14ac:dyDescent="0.25">
      <c r="AX22860" s="2">
        <v>796474448278699</v>
      </c>
    </row>
    <row r="22861" spans="50:50" x14ac:dyDescent="0.25">
      <c r="AX22861" s="2">
        <v>698760100528158</v>
      </c>
    </row>
    <row r="22862" spans="50:50" x14ac:dyDescent="0.25">
      <c r="AX22862" s="2">
        <v>441637790891340</v>
      </c>
    </row>
    <row r="22863" spans="50:50" x14ac:dyDescent="0.25">
      <c r="AX22863" s="2">
        <v>994592563699639</v>
      </c>
    </row>
    <row r="22864" spans="50:50" x14ac:dyDescent="0.25">
      <c r="AX22864" s="2">
        <v>282334021678189</v>
      </c>
    </row>
    <row r="22865" spans="50:50" x14ac:dyDescent="0.25">
      <c r="AX22865" s="2">
        <v>944479702536061</v>
      </c>
    </row>
    <row r="22866" spans="50:50" x14ac:dyDescent="0.25">
      <c r="AX22866" s="2">
        <v>984117934428202</v>
      </c>
    </row>
    <row r="22867" spans="50:50" x14ac:dyDescent="0.25">
      <c r="AX22867" s="2">
        <v>523918831795809</v>
      </c>
    </row>
    <row r="22868" spans="50:50" x14ac:dyDescent="0.25">
      <c r="AX22868" s="2">
        <v>453859718934660</v>
      </c>
    </row>
    <row r="22869" spans="50:50" x14ac:dyDescent="0.25">
      <c r="AX22869" s="2">
        <v>731367221018248</v>
      </c>
    </row>
    <row r="22870" spans="50:50" x14ac:dyDescent="0.25">
      <c r="AX22870" s="2">
        <v>313908218933328</v>
      </c>
    </row>
    <row r="22871" spans="50:50" x14ac:dyDescent="0.25">
      <c r="AX22871" s="2">
        <v>370364420535115</v>
      </c>
    </row>
    <row r="22872" spans="50:50" x14ac:dyDescent="0.25">
      <c r="AX22872" s="2">
        <v>246070241529384</v>
      </c>
    </row>
    <row r="22873" spans="50:50" x14ac:dyDescent="0.25">
      <c r="AX22873" s="2">
        <v>453429224945676</v>
      </c>
    </row>
    <row r="22874" spans="50:50" x14ac:dyDescent="0.25">
      <c r="AX22874" s="2">
        <v>495877807642977</v>
      </c>
    </row>
    <row r="22875" spans="50:50" x14ac:dyDescent="0.25">
      <c r="AX22875" s="2">
        <v>407651766586360</v>
      </c>
    </row>
    <row r="22876" spans="50:50" x14ac:dyDescent="0.25">
      <c r="AX22876" s="2">
        <v>293296336863020</v>
      </c>
    </row>
    <row r="22877" spans="50:50" x14ac:dyDescent="0.25">
      <c r="AX22877" s="2">
        <v>892199604088605</v>
      </c>
    </row>
    <row r="22878" spans="50:50" x14ac:dyDescent="0.25">
      <c r="AX22878" s="2">
        <v>863838066785778</v>
      </c>
    </row>
    <row r="22879" spans="50:50" x14ac:dyDescent="0.25">
      <c r="AX22879" s="2">
        <v>104621502994570</v>
      </c>
    </row>
    <row r="22880" spans="50:50" x14ac:dyDescent="0.25">
      <c r="AX22880" s="2">
        <v>183673556181361</v>
      </c>
    </row>
    <row r="22881" spans="50:50" x14ac:dyDescent="0.25">
      <c r="AX22881" s="2">
        <v>305950638882301</v>
      </c>
    </row>
    <row r="22882" spans="50:50" x14ac:dyDescent="0.25">
      <c r="AX22882" s="2">
        <v>898625593098970</v>
      </c>
    </row>
    <row r="22883" spans="50:50" x14ac:dyDescent="0.25">
      <c r="AX22883" s="2">
        <v>175742851785165</v>
      </c>
    </row>
    <row r="22884" spans="50:50" x14ac:dyDescent="0.25">
      <c r="AX22884" s="2">
        <v>911714575921926</v>
      </c>
    </row>
    <row r="22885" spans="50:50" x14ac:dyDescent="0.25">
      <c r="AX22885" s="2">
        <v>500646693192457</v>
      </c>
    </row>
    <row r="22886" spans="50:50" x14ac:dyDescent="0.25">
      <c r="AX22886" s="2">
        <v>871351107531825</v>
      </c>
    </row>
    <row r="22887" spans="50:50" x14ac:dyDescent="0.25">
      <c r="AX22887" s="2">
        <v>603736207042885</v>
      </c>
    </row>
    <row r="22888" spans="50:50" x14ac:dyDescent="0.25">
      <c r="AX22888" s="2">
        <v>101014694646096</v>
      </c>
    </row>
    <row r="22889" spans="50:50" x14ac:dyDescent="0.25">
      <c r="AX22889" s="2">
        <v>824502991388008</v>
      </c>
    </row>
    <row r="22890" spans="50:50" x14ac:dyDescent="0.25">
      <c r="AX22890" s="2">
        <v>959713518825973</v>
      </c>
    </row>
    <row r="22891" spans="50:50" x14ac:dyDescent="0.25">
      <c r="AX22891" s="2">
        <v>204025224582127</v>
      </c>
    </row>
    <row r="22892" spans="50:50" x14ac:dyDescent="0.25">
      <c r="AX22892" s="2">
        <v>664028104713782</v>
      </c>
    </row>
    <row r="22893" spans="50:50" x14ac:dyDescent="0.25">
      <c r="AX22893" s="2">
        <v>669133774877826</v>
      </c>
    </row>
    <row r="22894" spans="50:50" x14ac:dyDescent="0.25">
      <c r="AX22894" s="2">
        <v>172298689966414</v>
      </c>
    </row>
    <row r="22895" spans="50:50" x14ac:dyDescent="0.25">
      <c r="AX22895" s="2">
        <v>247885718914385</v>
      </c>
    </row>
    <row r="22896" spans="50:50" x14ac:dyDescent="0.25">
      <c r="AX22896" s="2">
        <v>388262770595152</v>
      </c>
    </row>
    <row r="22897" spans="50:50" x14ac:dyDescent="0.25">
      <c r="AX22897" s="2">
        <v>237393654302043</v>
      </c>
    </row>
    <row r="22898" spans="50:50" x14ac:dyDescent="0.25">
      <c r="AX22898" s="2">
        <v>520581669796676</v>
      </c>
    </row>
    <row r="22899" spans="50:50" x14ac:dyDescent="0.25">
      <c r="AX22899" s="2">
        <v>875804293186767</v>
      </c>
    </row>
    <row r="22900" spans="50:50" x14ac:dyDescent="0.25">
      <c r="AX22900" s="2">
        <v>524108846797089</v>
      </c>
    </row>
    <row r="22901" spans="50:50" x14ac:dyDescent="0.25">
      <c r="AX22901" s="2">
        <v>291536116750729</v>
      </c>
    </row>
    <row r="22902" spans="50:50" x14ac:dyDescent="0.25">
      <c r="AX22902" s="2">
        <v>342124342033010</v>
      </c>
    </row>
    <row r="22903" spans="50:50" x14ac:dyDescent="0.25">
      <c r="AX22903" s="2">
        <v>590467658870760</v>
      </c>
    </row>
    <row r="22904" spans="50:50" x14ac:dyDescent="0.25">
      <c r="AX22904" s="2">
        <v>302393518563550</v>
      </c>
    </row>
    <row r="22905" spans="50:50" x14ac:dyDescent="0.25">
      <c r="AX22905" s="2">
        <v>517807648373985</v>
      </c>
    </row>
    <row r="22906" spans="50:50" x14ac:dyDescent="0.25">
      <c r="AX22906" s="2">
        <v>215866193681634</v>
      </c>
    </row>
    <row r="22907" spans="50:50" x14ac:dyDescent="0.25">
      <c r="AX22907" s="2">
        <v>382857518996501</v>
      </c>
    </row>
    <row r="22908" spans="50:50" x14ac:dyDescent="0.25">
      <c r="AX22908" s="2">
        <v>124246684845591</v>
      </c>
    </row>
    <row r="22909" spans="50:50" x14ac:dyDescent="0.25">
      <c r="AX22909" s="2">
        <v>693906741756214</v>
      </c>
    </row>
    <row r="22910" spans="50:50" x14ac:dyDescent="0.25">
      <c r="AX22910" s="2">
        <v>541321146461131</v>
      </c>
    </row>
    <row r="22911" spans="50:50" x14ac:dyDescent="0.25">
      <c r="AX22911" s="2">
        <v>739567824331703</v>
      </c>
    </row>
    <row r="22912" spans="50:50" x14ac:dyDescent="0.25">
      <c r="AX22912" s="2">
        <v>322456044379492</v>
      </c>
    </row>
    <row r="22913" spans="50:50" x14ac:dyDescent="0.25">
      <c r="AX22913" s="2">
        <v>754994581657570</v>
      </c>
    </row>
    <row r="22914" spans="50:50" x14ac:dyDescent="0.25">
      <c r="AX22914" s="2">
        <v>966129192032147</v>
      </c>
    </row>
    <row r="22915" spans="50:50" x14ac:dyDescent="0.25">
      <c r="AX22915" s="2">
        <v>520430657491435</v>
      </c>
    </row>
    <row r="22916" spans="50:50" x14ac:dyDescent="0.25">
      <c r="AX22916" s="2">
        <v>515583808582365</v>
      </c>
    </row>
    <row r="22917" spans="50:50" x14ac:dyDescent="0.25">
      <c r="AX22917" s="2">
        <v>207126371344709</v>
      </c>
    </row>
    <row r="22918" spans="50:50" x14ac:dyDescent="0.25">
      <c r="AX22918" s="2">
        <v>194729964754701</v>
      </c>
    </row>
    <row r="22919" spans="50:50" x14ac:dyDescent="0.25">
      <c r="AX22919" s="2">
        <v>442263808664943</v>
      </c>
    </row>
    <row r="22920" spans="50:50" x14ac:dyDescent="0.25">
      <c r="AX22920" s="2">
        <v>994142252760248</v>
      </c>
    </row>
    <row r="22921" spans="50:50" x14ac:dyDescent="0.25">
      <c r="AX22921" s="2">
        <v>894014492219245</v>
      </c>
    </row>
    <row r="22922" spans="50:50" x14ac:dyDescent="0.25">
      <c r="AX22922" s="2">
        <v>826781788361524</v>
      </c>
    </row>
    <row r="22923" spans="50:50" x14ac:dyDescent="0.25">
      <c r="AX22923" s="2">
        <v>791572275561163</v>
      </c>
    </row>
    <row r="22924" spans="50:50" x14ac:dyDescent="0.25">
      <c r="AX22924" s="2">
        <v>825855369026379</v>
      </c>
    </row>
    <row r="22925" spans="50:50" x14ac:dyDescent="0.25">
      <c r="AX22925" s="2">
        <v>952571704269839</v>
      </c>
    </row>
    <row r="22926" spans="50:50" x14ac:dyDescent="0.25">
      <c r="AX22926" s="2">
        <v>341654136517308</v>
      </c>
    </row>
    <row r="22927" spans="50:50" x14ac:dyDescent="0.25">
      <c r="AX22927" s="2">
        <v>704383383267727</v>
      </c>
    </row>
    <row r="22928" spans="50:50" x14ac:dyDescent="0.25">
      <c r="AX22928" s="2">
        <v>442222771161831</v>
      </c>
    </row>
    <row r="22929" spans="50:50" x14ac:dyDescent="0.25">
      <c r="AX22929" s="2">
        <v>701225557544403</v>
      </c>
    </row>
    <row r="22930" spans="50:50" x14ac:dyDescent="0.25">
      <c r="AX22930" s="2">
        <v>147179332200816</v>
      </c>
    </row>
    <row r="22931" spans="50:50" x14ac:dyDescent="0.25">
      <c r="AX22931" s="2">
        <v>610499756431704</v>
      </c>
    </row>
    <row r="22932" spans="50:50" x14ac:dyDescent="0.25">
      <c r="AX22932" s="2">
        <v>643497481229713</v>
      </c>
    </row>
    <row r="22933" spans="50:50" x14ac:dyDescent="0.25">
      <c r="AX22933" s="2">
        <v>214142993939037</v>
      </c>
    </row>
    <row r="22934" spans="50:50" x14ac:dyDescent="0.25">
      <c r="AX22934" s="2">
        <v>673146329258745</v>
      </c>
    </row>
    <row r="22935" spans="50:50" x14ac:dyDescent="0.25">
      <c r="AX22935" s="2">
        <v>819723769137962</v>
      </c>
    </row>
    <row r="22936" spans="50:50" x14ac:dyDescent="0.25">
      <c r="AX22936" s="2">
        <v>513402231764061</v>
      </c>
    </row>
    <row r="22937" spans="50:50" x14ac:dyDescent="0.25">
      <c r="AX22937" s="2">
        <v>745697732726582</v>
      </c>
    </row>
    <row r="22938" spans="50:50" x14ac:dyDescent="0.25">
      <c r="AX22938" s="2">
        <v>237316532710402</v>
      </c>
    </row>
    <row r="22939" spans="50:50" x14ac:dyDescent="0.25">
      <c r="AX22939" s="2">
        <v>839945014771997</v>
      </c>
    </row>
    <row r="22940" spans="50:50" x14ac:dyDescent="0.25">
      <c r="AX22940" s="2">
        <v>301535675426311</v>
      </c>
    </row>
    <row r="22941" spans="50:50" x14ac:dyDescent="0.25">
      <c r="AX22941" s="2">
        <v>760947031081486</v>
      </c>
    </row>
    <row r="22942" spans="50:50" x14ac:dyDescent="0.25">
      <c r="AX22942" s="2">
        <v>501414864967124</v>
      </c>
    </row>
    <row r="22943" spans="50:50" x14ac:dyDescent="0.25">
      <c r="AX22943" s="2">
        <v>355767018788121</v>
      </c>
    </row>
    <row r="22944" spans="50:50" x14ac:dyDescent="0.25">
      <c r="AX22944" s="2">
        <v>215454659475398</v>
      </c>
    </row>
    <row r="22945" spans="50:50" x14ac:dyDescent="0.25">
      <c r="AX22945" s="2">
        <v>551991638470554</v>
      </c>
    </row>
    <row r="22946" spans="50:50" x14ac:dyDescent="0.25">
      <c r="AX22946" s="2">
        <v>994237242893432</v>
      </c>
    </row>
    <row r="22947" spans="50:50" x14ac:dyDescent="0.25">
      <c r="AX22947" s="2">
        <v>273657336907560</v>
      </c>
    </row>
    <row r="22948" spans="50:50" x14ac:dyDescent="0.25">
      <c r="AX22948" s="2">
        <v>838962954026708</v>
      </c>
    </row>
    <row r="22949" spans="50:50" x14ac:dyDescent="0.25">
      <c r="AX22949" s="2">
        <v>290083778365487</v>
      </c>
    </row>
    <row r="22950" spans="50:50" x14ac:dyDescent="0.25">
      <c r="AX22950" s="2">
        <v>746779004653248</v>
      </c>
    </row>
    <row r="22951" spans="50:50" x14ac:dyDescent="0.25">
      <c r="AX22951" s="2">
        <v>220385927003846</v>
      </c>
    </row>
    <row r="22952" spans="50:50" x14ac:dyDescent="0.25">
      <c r="AX22952" s="2">
        <v>883014076010853</v>
      </c>
    </row>
    <row r="22953" spans="50:50" x14ac:dyDescent="0.25">
      <c r="AX22953" s="2">
        <v>793740724676527</v>
      </c>
    </row>
    <row r="22954" spans="50:50" x14ac:dyDescent="0.25">
      <c r="AX22954" s="2">
        <v>897542050155918</v>
      </c>
    </row>
    <row r="22955" spans="50:50" x14ac:dyDescent="0.25">
      <c r="AX22955" s="2">
        <v>310371779601073</v>
      </c>
    </row>
    <row r="22956" spans="50:50" x14ac:dyDescent="0.25">
      <c r="AX22956" s="2">
        <v>925570021805786</v>
      </c>
    </row>
    <row r="22957" spans="50:50" x14ac:dyDescent="0.25">
      <c r="AX22957" s="2">
        <v>278121610149604</v>
      </c>
    </row>
    <row r="22958" spans="50:50" x14ac:dyDescent="0.25">
      <c r="AX22958" s="2">
        <v>818455724930456</v>
      </c>
    </row>
    <row r="22959" spans="50:50" x14ac:dyDescent="0.25">
      <c r="AX22959" s="2">
        <v>420190420222111</v>
      </c>
    </row>
    <row r="22960" spans="50:50" x14ac:dyDescent="0.25">
      <c r="AX22960" s="2">
        <v>284142815938311</v>
      </c>
    </row>
    <row r="22961" spans="50:50" x14ac:dyDescent="0.25">
      <c r="AX22961" s="2">
        <v>710886667255522</v>
      </c>
    </row>
    <row r="22962" spans="50:50" x14ac:dyDescent="0.25">
      <c r="AX22962" s="2">
        <v>741632232353027</v>
      </c>
    </row>
    <row r="22963" spans="50:50" x14ac:dyDescent="0.25">
      <c r="AX22963" s="2">
        <v>380240872389813</v>
      </c>
    </row>
    <row r="22964" spans="50:50" x14ac:dyDescent="0.25">
      <c r="AX22964" s="2">
        <v>280789402525297</v>
      </c>
    </row>
    <row r="22965" spans="50:50" x14ac:dyDescent="0.25">
      <c r="AX22965" s="2">
        <v>972641067237393</v>
      </c>
    </row>
    <row r="22966" spans="50:50" x14ac:dyDescent="0.25">
      <c r="AX22966" s="2">
        <v>501729302374260</v>
      </c>
    </row>
    <row r="22967" spans="50:50" x14ac:dyDescent="0.25">
      <c r="AX22967" s="2">
        <v>681409964371571</v>
      </c>
    </row>
    <row r="22968" spans="50:50" x14ac:dyDescent="0.25">
      <c r="AX22968" s="2">
        <v>160943500177278</v>
      </c>
    </row>
    <row r="22969" spans="50:50" x14ac:dyDescent="0.25">
      <c r="AX22969" s="2">
        <v>630802380975656</v>
      </c>
    </row>
    <row r="22970" spans="50:50" x14ac:dyDescent="0.25">
      <c r="AX22970" s="2">
        <v>133102270756609</v>
      </c>
    </row>
    <row r="22971" spans="50:50" x14ac:dyDescent="0.25">
      <c r="AX22971" s="2">
        <v>566204693514993</v>
      </c>
    </row>
    <row r="22972" spans="50:50" x14ac:dyDescent="0.25">
      <c r="AX22972" s="2">
        <v>703558596130745</v>
      </c>
    </row>
    <row r="22973" spans="50:50" x14ac:dyDescent="0.25">
      <c r="AX22973" s="2">
        <v>470273297215931</v>
      </c>
    </row>
    <row r="22974" spans="50:50" x14ac:dyDescent="0.25">
      <c r="AX22974" s="2">
        <v>930366236498271</v>
      </c>
    </row>
    <row r="22975" spans="50:50" x14ac:dyDescent="0.25">
      <c r="AX22975" s="2">
        <v>751631462896163</v>
      </c>
    </row>
    <row r="22976" spans="50:50" x14ac:dyDescent="0.25">
      <c r="AX22976" s="2">
        <v>840867415669290</v>
      </c>
    </row>
    <row r="22977" spans="50:50" x14ac:dyDescent="0.25">
      <c r="AX22977" s="2">
        <v>450295506906603</v>
      </c>
    </row>
    <row r="22978" spans="50:50" x14ac:dyDescent="0.25">
      <c r="AX22978" s="2">
        <v>985038845293484</v>
      </c>
    </row>
    <row r="22979" spans="50:50" x14ac:dyDescent="0.25">
      <c r="AX22979" s="2">
        <v>184374103754024</v>
      </c>
    </row>
    <row r="22980" spans="50:50" x14ac:dyDescent="0.25">
      <c r="AX22980" s="2">
        <v>183533918360726</v>
      </c>
    </row>
    <row r="22981" spans="50:50" x14ac:dyDescent="0.25">
      <c r="AX22981" s="2">
        <v>609307404583228</v>
      </c>
    </row>
    <row r="22982" spans="50:50" x14ac:dyDescent="0.25">
      <c r="AX22982" s="2">
        <v>693112527330526</v>
      </c>
    </row>
    <row r="22983" spans="50:50" x14ac:dyDescent="0.25">
      <c r="AX22983" s="2">
        <v>711994674855376</v>
      </c>
    </row>
    <row r="22984" spans="50:50" x14ac:dyDescent="0.25">
      <c r="AX22984" s="2">
        <v>464642017610443</v>
      </c>
    </row>
    <row r="22985" spans="50:50" x14ac:dyDescent="0.25">
      <c r="AX22985" s="2">
        <v>584304727081269</v>
      </c>
    </row>
    <row r="22986" spans="50:50" x14ac:dyDescent="0.25">
      <c r="AX22986" s="2">
        <v>510996468228545</v>
      </c>
    </row>
    <row r="22987" spans="50:50" x14ac:dyDescent="0.25">
      <c r="AX22987" s="2">
        <v>131279710170048</v>
      </c>
    </row>
    <row r="22988" spans="50:50" x14ac:dyDescent="0.25">
      <c r="AX22988" s="2">
        <v>381152198959990</v>
      </c>
    </row>
    <row r="22989" spans="50:50" x14ac:dyDescent="0.25">
      <c r="AX22989" s="2">
        <v>589548948945823</v>
      </c>
    </row>
    <row r="22990" spans="50:50" x14ac:dyDescent="0.25">
      <c r="AX22990" s="2">
        <v>253326155894355</v>
      </c>
    </row>
    <row r="22991" spans="50:50" x14ac:dyDescent="0.25">
      <c r="AX22991" s="2">
        <v>754850396671193</v>
      </c>
    </row>
    <row r="22992" spans="50:50" x14ac:dyDescent="0.25">
      <c r="AX22992" s="2">
        <v>842693007835811</v>
      </c>
    </row>
    <row r="22993" spans="50:50" x14ac:dyDescent="0.25">
      <c r="AX22993" s="2">
        <v>857213363412478</v>
      </c>
    </row>
    <row r="22994" spans="50:50" x14ac:dyDescent="0.25">
      <c r="AX22994" s="2">
        <v>635414047639342</v>
      </c>
    </row>
    <row r="22995" spans="50:50" x14ac:dyDescent="0.25">
      <c r="AX22995" s="2">
        <v>863851937746143</v>
      </c>
    </row>
    <row r="22996" spans="50:50" x14ac:dyDescent="0.25">
      <c r="AX22996" s="2">
        <v>279525644213885</v>
      </c>
    </row>
    <row r="22997" spans="50:50" x14ac:dyDescent="0.25">
      <c r="AX22997" s="2">
        <v>395161707343696</v>
      </c>
    </row>
    <row r="22998" spans="50:50" x14ac:dyDescent="0.25">
      <c r="AX22998" s="2">
        <v>854987184467436</v>
      </c>
    </row>
    <row r="22999" spans="50:50" x14ac:dyDescent="0.25">
      <c r="AX22999" s="2">
        <v>754014384343466</v>
      </c>
    </row>
    <row r="23000" spans="50:50" x14ac:dyDescent="0.25">
      <c r="AX23000" s="2">
        <v>280613613298465</v>
      </c>
    </row>
    <row r="23001" spans="50:50" x14ac:dyDescent="0.25">
      <c r="AX23001" s="2">
        <v>409328395714414</v>
      </c>
    </row>
    <row r="23002" spans="50:50" x14ac:dyDescent="0.25">
      <c r="AX23002" s="2">
        <v>962343908107779</v>
      </c>
    </row>
    <row r="23003" spans="50:50" x14ac:dyDescent="0.25">
      <c r="AX23003" s="2">
        <v>743552041825064</v>
      </c>
    </row>
    <row r="23004" spans="50:50" x14ac:dyDescent="0.25">
      <c r="AX23004" s="2">
        <v>112790505680868</v>
      </c>
    </row>
    <row r="23005" spans="50:50" x14ac:dyDescent="0.25">
      <c r="AX23005" s="2">
        <v>952790860753968</v>
      </c>
    </row>
    <row r="23006" spans="50:50" x14ac:dyDescent="0.25">
      <c r="AX23006" s="2">
        <v>836302748437232</v>
      </c>
    </row>
    <row r="23007" spans="50:50" x14ac:dyDescent="0.25">
      <c r="AX23007" s="2">
        <v>761447045275174</v>
      </c>
    </row>
    <row r="23008" spans="50:50" x14ac:dyDescent="0.25">
      <c r="AX23008" s="2">
        <v>147819313184031</v>
      </c>
    </row>
    <row r="23009" spans="50:50" x14ac:dyDescent="0.25">
      <c r="AX23009" s="2">
        <v>755712624959695</v>
      </c>
    </row>
    <row r="23010" spans="50:50" x14ac:dyDescent="0.25">
      <c r="AX23010" s="2">
        <v>578900633881134</v>
      </c>
    </row>
    <row r="23011" spans="50:50" x14ac:dyDescent="0.25">
      <c r="AX23011" s="2">
        <v>967394973517019</v>
      </c>
    </row>
    <row r="23012" spans="50:50" x14ac:dyDescent="0.25">
      <c r="AX23012" s="2">
        <v>686310820517182</v>
      </c>
    </row>
    <row r="23013" spans="50:50" x14ac:dyDescent="0.25">
      <c r="AX23013" s="2">
        <v>947314506211516</v>
      </c>
    </row>
    <row r="23014" spans="50:50" x14ac:dyDescent="0.25">
      <c r="AX23014" s="2">
        <v>459449340888380</v>
      </c>
    </row>
    <row r="23015" spans="50:50" x14ac:dyDescent="0.25">
      <c r="AX23015" s="2">
        <v>994312570067382</v>
      </c>
    </row>
    <row r="23016" spans="50:50" x14ac:dyDescent="0.25">
      <c r="AX23016" s="2">
        <v>808445293910422</v>
      </c>
    </row>
    <row r="23017" spans="50:50" x14ac:dyDescent="0.25">
      <c r="AX23017" s="2">
        <v>515036247367606</v>
      </c>
    </row>
    <row r="23018" spans="50:50" x14ac:dyDescent="0.25">
      <c r="AX23018" s="2">
        <v>832519778146599</v>
      </c>
    </row>
    <row r="23019" spans="50:50" x14ac:dyDescent="0.25">
      <c r="AX23019" s="2">
        <v>540427604988057</v>
      </c>
    </row>
    <row r="23020" spans="50:50" x14ac:dyDescent="0.25">
      <c r="AX23020" s="2">
        <v>294681085912534</v>
      </c>
    </row>
    <row r="23021" spans="50:50" x14ac:dyDescent="0.25">
      <c r="AX23021" s="2">
        <v>826514741183655</v>
      </c>
    </row>
    <row r="23022" spans="50:50" x14ac:dyDescent="0.25">
      <c r="AX23022" s="2">
        <v>387093495603650</v>
      </c>
    </row>
    <row r="23023" spans="50:50" x14ac:dyDescent="0.25">
      <c r="AX23023" s="2">
        <v>518460107638883</v>
      </c>
    </row>
    <row r="23024" spans="50:50" x14ac:dyDescent="0.25">
      <c r="AX23024" s="2">
        <v>864508879995863</v>
      </c>
    </row>
    <row r="23025" spans="50:50" x14ac:dyDescent="0.25">
      <c r="AX23025" s="2">
        <v>700044468423132</v>
      </c>
    </row>
    <row r="23026" spans="50:50" x14ac:dyDescent="0.25">
      <c r="AX23026" s="2">
        <v>985213464428346</v>
      </c>
    </row>
    <row r="23027" spans="50:50" x14ac:dyDescent="0.25">
      <c r="AX23027" s="2">
        <v>393972582898228</v>
      </c>
    </row>
    <row r="23028" spans="50:50" x14ac:dyDescent="0.25">
      <c r="AX23028" s="2">
        <v>476171537528888</v>
      </c>
    </row>
    <row r="23029" spans="50:50" x14ac:dyDescent="0.25">
      <c r="AX23029" s="2">
        <v>858926551565027</v>
      </c>
    </row>
    <row r="23030" spans="50:50" x14ac:dyDescent="0.25">
      <c r="AX23030" s="2">
        <v>655099297722503</v>
      </c>
    </row>
    <row r="23031" spans="50:50" x14ac:dyDescent="0.25">
      <c r="AX23031" s="2">
        <v>897442850590921</v>
      </c>
    </row>
    <row r="23032" spans="50:50" x14ac:dyDescent="0.25">
      <c r="AX23032" s="2">
        <v>565999633631606</v>
      </c>
    </row>
    <row r="23033" spans="50:50" x14ac:dyDescent="0.25">
      <c r="AX23033" s="2">
        <v>591822326891373</v>
      </c>
    </row>
    <row r="23034" spans="50:50" x14ac:dyDescent="0.25">
      <c r="AX23034" s="2">
        <v>265745562919246</v>
      </c>
    </row>
    <row r="23035" spans="50:50" x14ac:dyDescent="0.25">
      <c r="AX23035" s="2">
        <v>880105373727863</v>
      </c>
    </row>
    <row r="23036" spans="50:50" x14ac:dyDescent="0.25">
      <c r="AX23036" s="2">
        <v>874692646664819</v>
      </c>
    </row>
    <row r="23037" spans="50:50" x14ac:dyDescent="0.25">
      <c r="AX23037" s="2">
        <v>275871591131855</v>
      </c>
    </row>
    <row r="23038" spans="50:50" x14ac:dyDescent="0.25">
      <c r="AX23038" s="2">
        <v>254274306792545</v>
      </c>
    </row>
    <row r="23039" spans="50:50" x14ac:dyDescent="0.25">
      <c r="AX23039" s="2">
        <v>918814766167296</v>
      </c>
    </row>
    <row r="23040" spans="50:50" x14ac:dyDescent="0.25">
      <c r="AX23040" s="2">
        <v>101445721773428</v>
      </c>
    </row>
    <row r="23041" spans="50:50" x14ac:dyDescent="0.25">
      <c r="AX23041" s="2">
        <v>116440907502690</v>
      </c>
    </row>
    <row r="23042" spans="50:50" x14ac:dyDescent="0.25">
      <c r="AX23042" s="2">
        <v>556169889538395</v>
      </c>
    </row>
    <row r="23043" spans="50:50" x14ac:dyDescent="0.25">
      <c r="AX23043" s="2">
        <v>103356719252374</v>
      </c>
    </row>
    <row r="23044" spans="50:50" x14ac:dyDescent="0.25">
      <c r="AX23044" s="2">
        <v>256798643415509</v>
      </c>
    </row>
    <row r="23045" spans="50:50" x14ac:dyDescent="0.25">
      <c r="AX23045" s="2">
        <v>578527654346313</v>
      </c>
    </row>
    <row r="23046" spans="50:50" x14ac:dyDescent="0.25">
      <c r="AX23046" s="2">
        <v>464049572021426</v>
      </c>
    </row>
    <row r="23047" spans="50:50" x14ac:dyDescent="0.25">
      <c r="AX23047" s="2">
        <v>630788195568524</v>
      </c>
    </row>
    <row r="23048" spans="50:50" x14ac:dyDescent="0.25">
      <c r="AX23048" s="2">
        <v>732474098346413</v>
      </c>
    </row>
    <row r="23049" spans="50:50" x14ac:dyDescent="0.25">
      <c r="AX23049" s="2">
        <v>832279795398761</v>
      </c>
    </row>
    <row r="23050" spans="50:50" x14ac:dyDescent="0.25">
      <c r="AX23050" s="2">
        <v>150189068225602</v>
      </c>
    </row>
    <row r="23051" spans="50:50" x14ac:dyDescent="0.25">
      <c r="AX23051" s="2">
        <v>619249274988869</v>
      </c>
    </row>
    <row r="23052" spans="50:50" x14ac:dyDescent="0.25">
      <c r="AX23052" s="2">
        <v>938563742951870</v>
      </c>
    </row>
    <row r="23053" spans="50:50" x14ac:dyDescent="0.25">
      <c r="AX23053" s="2">
        <v>112092813511144</v>
      </c>
    </row>
    <row r="23054" spans="50:50" x14ac:dyDescent="0.25">
      <c r="AX23054" s="2">
        <v>990486635409144</v>
      </c>
    </row>
    <row r="23055" spans="50:50" x14ac:dyDescent="0.25">
      <c r="AX23055" s="2">
        <v>715119101902396</v>
      </c>
    </row>
    <row r="23056" spans="50:50" x14ac:dyDescent="0.25">
      <c r="AX23056" s="2">
        <v>466004349980549</v>
      </c>
    </row>
    <row r="23057" spans="50:50" x14ac:dyDescent="0.25">
      <c r="AX23057" s="2">
        <v>129304705772362</v>
      </c>
    </row>
    <row r="23058" spans="50:50" x14ac:dyDescent="0.25">
      <c r="AX23058" s="2">
        <v>730618590137973</v>
      </c>
    </row>
    <row r="23059" spans="50:50" x14ac:dyDescent="0.25">
      <c r="AX23059" s="2">
        <v>785772144455380</v>
      </c>
    </row>
    <row r="23060" spans="50:50" x14ac:dyDescent="0.25">
      <c r="AX23060" s="2">
        <v>480034745799108</v>
      </c>
    </row>
    <row r="23061" spans="50:50" x14ac:dyDescent="0.25">
      <c r="AX23061" s="2">
        <v>143815303350931</v>
      </c>
    </row>
    <row r="23062" spans="50:50" x14ac:dyDescent="0.25">
      <c r="AX23062" s="2">
        <v>355834631795177</v>
      </c>
    </row>
    <row r="23063" spans="50:50" x14ac:dyDescent="0.25">
      <c r="AX23063" s="2">
        <v>699292444679997</v>
      </c>
    </row>
    <row r="23064" spans="50:50" x14ac:dyDescent="0.25">
      <c r="AX23064" s="2">
        <v>755914584757032</v>
      </c>
    </row>
    <row r="23065" spans="50:50" x14ac:dyDescent="0.25">
      <c r="AX23065" s="2">
        <v>718443769522523</v>
      </c>
    </row>
    <row r="23066" spans="50:50" x14ac:dyDescent="0.25">
      <c r="AX23066" s="2">
        <v>132472399442207</v>
      </c>
    </row>
    <row r="23067" spans="50:50" x14ac:dyDescent="0.25">
      <c r="AX23067" s="2">
        <v>463053159751068</v>
      </c>
    </row>
    <row r="23068" spans="50:50" x14ac:dyDescent="0.25">
      <c r="AX23068" s="2">
        <v>694836100690645</v>
      </c>
    </row>
    <row r="23069" spans="50:50" x14ac:dyDescent="0.25">
      <c r="AX23069" s="2">
        <v>252384778282260</v>
      </c>
    </row>
    <row r="23070" spans="50:50" x14ac:dyDescent="0.25">
      <c r="AX23070" s="2">
        <v>509258319711494</v>
      </c>
    </row>
    <row r="23071" spans="50:50" x14ac:dyDescent="0.25">
      <c r="AX23071" s="2">
        <v>199984279807697</v>
      </c>
    </row>
    <row r="23072" spans="50:50" x14ac:dyDescent="0.25">
      <c r="AX23072" s="2">
        <v>446705388224251</v>
      </c>
    </row>
    <row r="23073" spans="50:50" x14ac:dyDescent="0.25">
      <c r="AX23073" s="2">
        <v>283605603026111</v>
      </c>
    </row>
    <row r="23074" spans="50:50" x14ac:dyDescent="0.25">
      <c r="AX23074" s="2">
        <v>191280575461754</v>
      </c>
    </row>
    <row r="23075" spans="50:50" x14ac:dyDescent="0.25">
      <c r="AX23075" s="2">
        <v>643617805386916</v>
      </c>
    </row>
    <row r="23076" spans="50:50" x14ac:dyDescent="0.25">
      <c r="AX23076" s="2">
        <v>762317923555055</v>
      </c>
    </row>
    <row r="23077" spans="50:50" x14ac:dyDescent="0.25">
      <c r="AX23077" s="2">
        <v>832451800436060</v>
      </c>
    </row>
    <row r="23078" spans="50:50" x14ac:dyDescent="0.25">
      <c r="AX23078" s="2">
        <v>568420228149696</v>
      </c>
    </row>
    <row r="23079" spans="50:50" x14ac:dyDescent="0.25">
      <c r="AX23079" s="2">
        <v>205381442201117</v>
      </c>
    </row>
    <row r="23080" spans="50:50" x14ac:dyDescent="0.25">
      <c r="AX23080" s="2">
        <v>666986088634498</v>
      </c>
    </row>
    <row r="23081" spans="50:50" x14ac:dyDescent="0.25">
      <c r="AX23081" s="2">
        <v>686742305915742</v>
      </c>
    </row>
    <row r="23082" spans="50:50" x14ac:dyDescent="0.25">
      <c r="AX23082" s="2">
        <v>576512901297897</v>
      </c>
    </row>
    <row r="23083" spans="50:50" x14ac:dyDescent="0.25">
      <c r="AX23083" s="2">
        <v>427586372057850</v>
      </c>
    </row>
    <row r="23084" spans="50:50" x14ac:dyDescent="0.25">
      <c r="AX23084" s="2">
        <v>646969051712878</v>
      </c>
    </row>
    <row r="23085" spans="50:50" x14ac:dyDescent="0.25">
      <c r="AX23085" s="2">
        <v>202384141707854</v>
      </c>
    </row>
    <row r="23086" spans="50:50" x14ac:dyDescent="0.25">
      <c r="AX23086" s="2">
        <v>396025557851757</v>
      </c>
    </row>
    <row r="23087" spans="50:50" x14ac:dyDescent="0.25">
      <c r="AX23087" s="2">
        <v>918813725621997</v>
      </c>
    </row>
    <row r="23088" spans="50:50" x14ac:dyDescent="0.25">
      <c r="AX23088" s="2">
        <v>217833495166224</v>
      </c>
    </row>
    <row r="23089" spans="50:50" x14ac:dyDescent="0.25">
      <c r="AX23089" s="2">
        <v>927160583161589</v>
      </c>
    </row>
    <row r="23090" spans="50:50" x14ac:dyDescent="0.25">
      <c r="AX23090" s="2">
        <v>288557904270570</v>
      </c>
    </row>
    <row r="23091" spans="50:50" x14ac:dyDescent="0.25">
      <c r="AX23091" s="2">
        <v>734247652228308</v>
      </c>
    </row>
    <row r="23092" spans="50:50" x14ac:dyDescent="0.25">
      <c r="AX23092" s="2">
        <v>304803271386559</v>
      </c>
    </row>
    <row r="23093" spans="50:50" x14ac:dyDescent="0.25">
      <c r="AX23093" s="2">
        <v>899566861819334</v>
      </c>
    </row>
    <row r="23094" spans="50:50" x14ac:dyDescent="0.25">
      <c r="AX23094" s="2">
        <v>413471227011985</v>
      </c>
    </row>
    <row r="23095" spans="50:50" x14ac:dyDescent="0.25">
      <c r="AX23095" s="2">
        <v>120864810663696</v>
      </c>
    </row>
    <row r="23096" spans="50:50" x14ac:dyDescent="0.25">
      <c r="AX23096" s="2">
        <v>314237000621766</v>
      </c>
    </row>
    <row r="23097" spans="50:50" x14ac:dyDescent="0.25">
      <c r="AX23097" s="2">
        <v>365351803804782</v>
      </c>
    </row>
    <row r="23098" spans="50:50" x14ac:dyDescent="0.25">
      <c r="AX23098" s="2">
        <v>679908858181276</v>
      </c>
    </row>
    <row r="23099" spans="50:50" x14ac:dyDescent="0.25">
      <c r="AX23099" s="2">
        <v>818102236375442</v>
      </c>
    </row>
    <row r="23100" spans="50:50" x14ac:dyDescent="0.25">
      <c r="AX23100" s="2">
        <v>452203419492532</v>
      </c>
    </row>
    <row r="23101" spans="50:50" x14ac:dyDescent="0.25">
      <c r="AX23101" s="2">
        <v>699303737622344</v>
      </c>
    </row>
    <row r="23102" spans="50:50" x14ac:dyDescent="0.25">
      <c r="AX23102" s="2">
        <v>989036855622463</v>
      </c>
    </row>
    <row r="23103" spans="50:50" x14ac:dyDescent="0.25">
      <c r="AX23103" s="2">
        <v>691560237787145</v>
      </c>
    </row>
    <row r="23104" spans="50:50" x14ac:dyDescent="0.25">
      <c r="AX23104" s="2">
        <v>446801074998514</v>
      </c>
    </row>
    <row r="23105" spans="50:50" x14ac:dyDescent="0.25">
      <c r="AX23105" s="2">
        <v>953824883985797</v>
      </c>
    </row>
    <row r="23106" spans="50:50" x14ac:dyDescent="0.25">
      <c r="AX23106" s="2">
        <v>929163695667060</v>
      </c>
    </row>
    <row r="23107" spans="50:50" x14ac:dyDescent="0.25">
      <c r="AX23107" s="2">
        <v>265136702553737</v>
      </c>
    </row>
    <row r="23108" spans="50:50" x14ac:dyDescent="0.25">
      <c r="AX23108" s="2">
        <v>856830846706841</v>
      </c>
    </row>
    <row r="23109" spans="50:50" x14ac:dyDescent="0.25">
      <c r="AX23109" s="2">
        <v>528440078657218</v>
      </c>
    </row>
    <row r="23110" spans="50:50" x14ac:dyDescent="0.25">
      <c r="AX23110" s="2">
        <v>722279764468291</v>
      </c>
    </row>
    <row r="23111" spans="50:50" x14ac:dyDescent="0.25">
      <c r="AX23111" s="2">
        <v>108285480813354</v>
      </c>
    </row>
    <row r="23112" spans="50:50" x14ac:dyDescent="0.25">
      <c r="AX23112" s="2">
        <v>201350000021727</v>
      </c>
    </row>
    <row r="23113" spans="50:50" x14ac:dyDescent="0.25">
      <c r="AX23113" s="2">
        <v>903872062471808</v>
      </c>
    </row>
    <row r="23114" spans="50:50" x14ac:dyDescent="0.25">
      <c r="AX23114" s="2">
        <v>285293346234884</v>
      </c>
    </row>
    <row r="23115" spans="50:50" x14ac:dyDescent="0.25">
      <c r="AX23115" s="2">
        <v>330276682916296</v>
      </c>
    </row>
    <row r="23116" spans="50:50" x14ac:dyDescent="0.25">
      <c r="AX23116" s="2">
        <v>896815308842534</v>
      </c>
    </row>
    <row r="23117" spans="50:50" x14ac:dyDescent="0.25">
      <c r="AX23117" s="2">
        <v>889867302320922</v>
      </c>
    </row>
    <row r="23118" spans="50:50" x14ac:dyDescent="0.25">
      <c r="AX23118" s="2">
        <v>145335239691492</v>
      </c>
    </row>
    <row r="23119" spans="50:50" x14ac:dyDescent="0.25">
      <c r="AX23119" s="2">
        <v>791373777432139</v>
      </c>
    </row>
    <row r="23120" spans="50:50" x14ac:dyDescent="0.25">
      <c r="AX23120" s="2">
        <v>474861825851892</v>
      </c>
    </row>
    <row r="23121" spans="50:50" x14ac:dyDescent="0.25">
      <c r="AX23121" s="2">
        <v>248505766187049</v>
      </c>
    </row>
    <row r="23122" spans="50:50" x14ac:dyDescent="0.25">
      <c r="AX23122" s="2">
        <v>392835755724019</v>
      </c>
    </row>
    <row r="23123" spans="50:50" x14ac:dyDescent="0.25">
      <c r="AX23123" s="2">
        <v>331959767147166</v>
      </c>
    </row>
    <row r="23124" spans="50:50" x14ac:dyDescent="0.25">
      <c r="AX23124" s="2">
        <v>921959858847981</v>
      </c>
    </row>
    <row r="23125" spans="50:50" x14ac:dyDescent="0.25">
      <c r="AX23125" s="2">
        <v>839964419371393</v>
      </c>
    </row>
    <row r="23126" spans="50:50" x14ac:dyDescent="0.25">
      <c r="AX23126" s="2">
        <v>493825556580775</v>
      </c>
    </row>
    <row r="23127" spans="50:50" x14ac:dyDescent="0.25">
      <c r="AX23127" s="2">
        <v>363579055168290</v>
      </c>
    </row>
    <row r="23128" spans="50:50" x14ac:dyDescent="0.25">
      <c r="AX23128" s="2">
        <v>720981882159373</v>
      </c>
    </row>
    <row r="23129" spans="50:50" x14ac:dyDescent="0.25">
      <c r="AX23129" s="2">
        <v>720195176310685</v>
      </c>
    </row>
    <row r="23130" spans="50:50" x14ac:dyDescent="0.25">
      <c r="AX23130" s="2">
        <v>798964603960842</v>
      </c>
    </row>
    <row r="23131" spans="50:50" x14ac:dyDescent="0.25">
      <c r="AX23131" s="2">
        <v>689370338650802</v>
      </c>
    </row>
    <row r="23132" spans="50:50" x14ac:dyDescent="0.25">
      <c r="AX23132" s="2">
        <v>550528066768873</v>
      </c>
    </row>
    <row r="23133" spans="50:50" x14ac:dyDescent="0.25">
      <c r="AX23133" s="2">
        <v>376617812908345</v>
      </c>
    </row>
    <row r="23134" spans="50:50" x14ac:dyDescent="0.25">
      <c r="AX23134" s="2">
        <v>294482957707351</v>
      </c>
    </row>
    <row r="23135" spans="50:50" x14ac:dyDescent="0.25">
      <c r="AX23135" s="2">
        <v>443710404395829</v>
      </c>
    </row>
    <row r="23136" spans="50:50" x14ac:dyDescent="0.25">
      <c r="AX23136" s="2">
        <v>649236656093557</v>
      </c>
    </row>
    <row r="23137" spans="50:50" x14ac:dyDescent="0.25">
      <c r="AX23137" s="2">
        <v>485667316352463</v>
      </c>
    </row>
    <row r="23138" spans="50:50" x14ac:dyDescent="0.25">
      <c r="AX23138" s="2">
        <v>850475773408794</v>
      </c>
    </row>
    <row r="23139" spans="50:50" x14ac:dyDescent="0.25">
      <c r="AX23139" s="2">
        <v>789612684036289</v>
      </c>
    </row>
    <row r="23140" spans="50:50" x14ac:dyDescent="0.25">
      <c r="AX23140" s="2">
        <v>597682339042904</v>
      </c>
    </row>
    <row r="23141" spans="50:50" x14ac:dyDescent="0.25">
      <c r="AX23141" s="2">
        <v>840528517367710</v>
      </c>
    </row>
    <row r="23142" spans="50:50" x14ac:dyDescent="0.25">
      <c r="AX23142" s="2">
        <v>601155897337180</v>
      </c>
    </row>
    <row r="23143" spans="50:50" x14ac:dyDescent="0.25">
      <c r="AX23143" s="2">
        <v>253545640325458</v>
      </c>
    </row>
    <row r="23144" spans="50:50" x14ac:dyDescent="0.25">
      <c r="AX23144" s="2">
        <v>927537446496802</v>
      </c>
    </row>
    <row r="23145" spans="50:50" x14ac:dyDescent="0.25">
      <c r="AX23145" s="2">
        <v>526551107230550</v>
      </c>
    </row>
    <row r="23146" spans="50:50" x14ac:dyDescent="0.25">
      <c r="AX23146" s="2">
        <v>991055931543000</v>
      </c>
    </row>
    <row r="23147" spans="50:50" x14ac:dyDescent="0.25">
      <c r="AX23147" s="2">
        <v>893688505624540</v>
      </c>
    </row>
    <row r="23148" spans="50:50" x14ac:dyDescent="0.25">
      <c r="AX23148" s="2">
        <v>910076826422745</v>
      </c>
    </row>
    <row r="23149" spans="50:50" x14ac:dyDescent="0.25">
      <c r="AX23149" s="2">
        <v>392368052922422</v>
      </c>
    </row>
    <row r="23150" spans="50:50" x14ac:dyDescent="0.25">
      <c r="AX23150" s="2">
        <v>473477866009199</v>
      </c>
    </row>
    <row r="23151" spans="50:50" x14ac:dyDescent="0.25">
      <c r="AX23151" s="2">
        <v>581053097415448</v>
      </c>
    </row>
    <row r="23152" spans="50:50" x14ac:dyDescent="0.25">
      <c r="AX23152" s="2">
        <v>769333986355507</v>
      </c>
    </row>
    <row r="23153" spans="50:50" x14ac:dyDescent="0.25">
      <c r="AX23153" s="2">
        <v>779799292848797</v>
      </c>
    </row>
    <row r="23154" spans="50:50" x14ac:dyDescent="0.25">
      <c r="AX23154" s="2">
        <v>611814210788942</v>
      </c>
    </row>
    <row r="23155" spans="50:50" x14ac:dyDescent="0.25">
      <c r="AX23155" s="2">
        <v>567329170534413</v>
      </c>
    </row>
    <row r="23156" spans="50:50" x14ac:dyDescent="0.25">
      <c r="AX23156" s="2">
        <v>781655146265532</v>
      </c>
    </row>
    <row r="23157" spans="50:50" x14ac:dyDescent="0.25">
      <c r="AX23157" s="2">
        <v>941572665358022</v>
      </c>
    </row>
    <row r="23158" spans="50:50" x14ac:dyDescent="0.25">
      <c r="AX23158" s="2">
        <v>570535790386112</v>
      </c>
    </row>
    <row r="23159" spans="50:50" x14ac:dyDescent="0.25">
      <c r="AX23159" s="2">
        <v>859137684824995</v>
      </c>
    </row>
    <row r="23160" spans="50:50" x14ac:dyDescent="0.25">
      <c r="AX23160" s="2">
        <v>461637294434568</v>
      </c>
    </row>
    <row r="23161" spans="50:50" x14ac:dyDescent="0.25">
      <c r="AX23161" s="2">
        <v>814542790310016</v>
      </c>
    </row>
    <row r="23162" spans="50:50" x14ac:dyDescent="0.25">
      <c r="AX23162" s="2">
        <v>876884149539649</v>
      </c>
    </row>
    <row r="23163" spans="50:50" x14ac:dyDescent="0.25">
      <c r="AX23163" s="2">
        <v>600364436019684</v>
      </c>
    </row>
    <row r="23164" spans="50:50" x14ac:dyDescent="0.25">
      <c r="AX23164" s="2">
        <v>872802075436735</v>
      </c>
    </row>
    <row r="23165" spans="50:50" x14ac:dyDescent="0.25">
      <c r="AX23165" s="2">
        <v>580908038982922</v>
      </c>
    </row>
    <row r="23166" spans="50:50" x14ac:dyDescent="0.25">
      <c r="AX23166" s="2">
        <v>483412567286211</v>
      </c>
    </row>
    <row r="23167" spans="50:50" x14ac:dyDescent="0.25">
      <c r="AX23167" s="2">
        <v>243714952965396</v>
      </c>
    </row>
    <row r="23168" spans="50:50" x14ac:dyDescent="0.25">
      <c r="AX23168" s="2">
        <v>595743926427861</v>
      </c>
    </row>
    <row r="23169" spans="50:50" x14ac:dyDescent="0.25">
      <c r="AX23169" s="2">
        <v>992572631460402</v>
      </c>
    </row>
    <row r="23170" spans="50:50" x14ac:dyDescent="0.25">
      <c r="AX23170" s="2">
        <v>816234502186433</v>
      </c>
    </row>
    <row r="23171" spans="50:50" x14ac:dyDescent="0.25">
      <c r="AX23171" s="2">
        <v>985982750126542</v>
      </c>
    </row>
    <row r="23172" spans="50:50" x14ac:dyDescent="0.25">
      <c r="AX23172" s="2">
        <v>822402298863208</v>
      </c>
    </row>
    <row r="23173" spans="50:50" x14ac:dyDescent="0.25">
      <c r="AX23173" s="2">
        <v>643133967804360</v>
      </c>
    </row>
    <row r="23174" spans="50:50" x14ac:dyDescent="0.25">
      <c r="AX23174" s="2">
        <v>271595589488581</v>
      </c>
    </row>
    <row r="23175" spans="50:50" x14ac:dyDescent="0.25">
      <c r="AX23175" s="2">
        <v>444086471544565</v>
      </c>
    </row>
    <row r="23176" spans="50:50" x14ac:dyDescent="0.25">
      <c r="AX23176" s="2">
        <v>374368747390598</v>
      </c>
    </row>
    <row r="23177" spans="50:50" x14ac:dyDescent="0.25">
      <c r="AX23177" s="2">
        <v>360272250709553</v>
      </c>
    </row>
    <row r="23178" spans="50:50" x14ac:dyDescent="0.25">
      <c r="AX23178" s="2">
        <v>666218876399287</v>
      </c>
    </row>
    <row r="23179" spans="50:50" x14ac:dyDescent="0.25">
      <c r="AX23179" s="2">
        <v>300396910687845</v>
      </c>
    </row>
    <row r="23180" spans="50:50" x14ac:dyDescent="0.25">
      <c r="AX23180" s="2">
        <v>492742237053910</v>
      </c>
    </row>
    <row r="23181" spans="50:50" x14ac:dyDescent="0.25">
      <c r="AX23181" s="2">
        <v>530724665303666</v>
      </c>
    </row>
    <row r="23182" spans="50:50" x14ac:dyDescent="0.25">
      <c r="AX23182" s="2">
        <v>949301465122291</v>
      </c>
    </row>
    <row r="23183" spans="50:50" x14ac:dyDescent="0.25">
      <c r="AX23183" s="2">
        <v>206807386756152</v>
      </c>
    </row>
    <row r="23184" spans="50:50" x14ac:dyDescent="0.25">
      <c r="AX23184" s="2">
        <v>789365801037038</v>
      </c>
    </row>
    <row r="23185" spans="50:50" x14ac:dyDescent="0.25">
      <c r="AX23185" s="2">
        <v>879926666521189</v>
      </c>
    </row>
    <row r="23186" spans="50:50" x14ac:dyDescent="0.25">
      <c r="AX23186" s="2">
        <v>425565396140270</v>
      </c>
    </row>
    <row r="23187" spans="50:50" x14ac:dyDescent="0.25">
      <c r="AX23187" s="2">
        <v>517311666014857</v>
      </c>
    </row>
    <row r="23188" spans="50:50" x14ac:dyDescent="0.25">
      <c r="AX23188" s="2">
        <v>957773847149821</v>
      </c>
    </row>
    <row r="23189" spans="50:50" x14ac:dyDescent="0.25">
      <c r="AX23189" s="2">
        <v>287660013322032</v>
      </c>
    </row>
    <row r="23190" spans="50:50" x14ac:dyDescent="0.25">
      <c r="AX23190" s="2">
        <v>157418146199572</v>
      </c>
    </row>
    <row r="23191" spans="50:50" x14ac:dyDescent="0.25">
      <c r="AX23191" s="2">
        <v>513531746979865</v>
      </c>
    </row>
    <row r="23192" spans="50:50" x14ac:dyDescent="0.25">
      <c r="AX23192" s="2">
        <v>743572387701336</v>
      </c>
    </row>
    <row r="23193" spans="50:50" x14ac:dyDescent="0.25">
      <c r="AX23193" s="2">
        <v>653196625002726</v>
      </c>
    </row>
    <row r="23194" spans="50:50" x14ac:dyDescent="0.25">
      <c r="AX23194" s="2">
        <v>886183281194645</v>
      </c>
    </row>
    <row r="23195" spans="50:50" x14ac:dyDescent="0.25">
      <c r="AX23195" s="2">
        <v>802655286918669</v>
      </c>
    </row>
    <row r="23196" spans="50:50" x14ac:dyDescent="0.25">
      <c r="AX23196" s="2">
        <v>336631047876055</v>
      </c>
    </row>
    <row r="23197" spans="50:50" x14ac:dyDescent="0.25">
      <c r="AX23197" s="2">
        <v>170970616715627</v>
      </c>
    </row>
    <row r="23198" spans="50:50" x14ac:dyDescent="0.25">
      <c r="AX23198" s="2">
        <v>396709073647039</v>
      </c>
    </row>
    <row r="23199" spans="50:50" x14ac:dyDescent="0.25">
      <c r="AX23199" s="2">
        <v>746209434796697</v>
      </c>
    </row>
    <row r="23200" spans="50:50" x14ac:dyDescent="0.25">
      <c r="AX23200" s="2">
        <v>390514373132279</v>
      </c>
    </row>
    <row r="23201" spans="50:50" x14ac:dyDescent="0.25">
      <c r="AX23201" s="2">
        <v>631050138209358</v>
      </c>
    </row>
    <row r="23202" spans="50:50" x14ac:dyDescent="0.25">
      <c r="AX23202" s="2">
        <v>864888682704785</v>
      </c>
    </row>
    <row r="23203" spans="50:50" x14ac:dyDescent="0.25">
      <c r="AX23203" s="2">
        <v>357411368552423</v>
      </c>
    </row>
    <row r="23204" spans="50:50" x14ac:dyDescent="0.25">
      <c r="AX23204" s="2">
        <v>462310865911437</v>
      </c>
    </row>
    <row r="23205" spans="50:50" x14ac:dyDescent="0.25">
      <c r="AX23205" s="2">
        <v>449895555492970</v>
      </c>
    </row>
    <row r="23206" spans="50:50" x14ac:dyDescent="0.25">
      <c r="AX23206" s="2">
        <v>225289303881045</v>
      </c>
    </row>
    <row r="23207" spans="50:50" x14ac:dyDescent="0.25">
      <c r="AX23207" s="2">
        <v>704937393216050</v>
      </c>
    </row>
    <row r="23208" spans="50:50" x14ac:dyDescent="0.25">
      <c r="AX23208" s="2">
        <v>181799436828130</v>
      </c>
    </row>
    <row r="23209" spans="50:50" x14ac:dyDescent="0.25">
      <c r="AX23209" s="2">
        <v>829730925029045</v>
      </c>
    </row>
    <row r="23210" spans="50:50" x14ac:dyDescent="0.25">
      <c r="AX23210" s="2">
        <v>715190470671117</v>
      </c>
    </row>
    <row r="23211" spans="50:50" x14ac:dyDescent="0.25">
      <c r="AX23211" s="2">
        <v>563442545440275</v>
      </c>
    </row>
    <row r="23212" spans="50:50" x14ac:dyDescent="0.25">
      <c r="AX23212" s="2">
        <v>916428670652904</v>
      </c>
    </row>
    <row r="23213" spans="50:50" x14ac:dyDescent="0.25">
      <c r="AX23213" s="2">
        <v>209433673767855</v>
      </c>
    </row>
    <row r="23214" spans="50:50" x14ac:dyDescent="0.25">
      <c r="AX23214" s="2">
        <v>450176390412118</v>
      </c>
    </row>
    <row r="23215" spans="50:50" x14ac:dyDescent="0.25">
      <c r="AX23215" s="2">
        <v>999197670019906</v>
      </c>
    </row>
    <row r="23216" spans="50:50" x14ac:dyDescent="0.25">
      <c r="AX23216" s="2">
        <v>131996547753068</v>
      </c>
    </row>
    <row r="23217" spans="50:50" x14ac:dyDescent="0.25">
      <c r="AX23217" s="2">
        <v>674329517683647</v>
      </c>
    </row>
    <row r="23218" spans="50:50" x14ac:dyDescent="0.25">
      <c r="AX23218" s="2">
        <v>364967044338370</v>
      </c>
    </row>
    <row r="23219" spans="50:50" x14ac:dyDescent="0.25">
      <c r="AX23219" s="2">
        <v>676527424316779</v>
      </c>
    </row>
    <row r="23220" spans="50:50" x14ac:dyDescent="0.25">
      <c r="AX23220" s="2">
        <v>975206159665397</v>
      </c>
    </row>
    <row r="23221" spans="50:50" x14ac:dyDescent="0.25">
      <c r="AX23221" s="2">
        <v>849411760472918</v>
      </c>
    </row>
    <row r="23222" spans="50:50" x14ac:dyDescent="0.25">
      <c r="AX23222" s="2">
        <v>493961363004261</v>
      </c>
    </row>
    <row r="23223" spans="50:50" x14ac:dyDescent="0.25">
      <c r="AX23223" s="2">
        <v>594469851668631</v>
      </c>
    </row>
    <row r="23224" spans="50:50" x14ac:dyDescent="0.25">
      <c r="AX23224" s="2">
        <v>403197597199870</v>
      </c>
    </row>
    <row r="23225" spans="50:50" x14ac:dyDescent="0.25">
      <c r="AX23225" s="2">
        <v>503322920529026</v>
      </c>
    </row>
    <row r="23226" spans="50:50" x14ac:dyDescent="0.25">
      <c r="AX23226" s="2">
        <v>706987668500254</v>
      </c>
    </row>
    <row r="23227" spans="50:50" x14ac:dyDescent="0.25">
      <c r="AX23227" s="2">
        <v>398522025067465</v>
      </c>
    </row>
    <row r="23228" spans="50:50" x14ac:dyDescent="0.25">
      <c r="AX23228" s="2">
        <v>649334970239129</v>
      </c>
    </row>
    <row r="23229" spans="50:50" x14ac:dyDescent="0.25">
      <c r="AX23229" s="2">
        <v>371781615908999</v>
      </c>
    </row>
    <row r="23230" spans="50:50" x14ac:dyDescent="0.25">
      <c r="AX23230" s="2">
        <v>575923015672909</v>
      </c>
    </row>
    <row r="23231" spans="50:50" x14ac:dyDescent="0.25">
      <c r="AX23231" s="2">
        <v>334112981665049</v>
      </c>
    </row>
    <row r="23232" spans="50:50" x14ac:dyDescent="0.25">
      <c r="AX23232" s="2">
        <v>302078172968906</v>
      </c>
    </row>
    <row r="23233" spans="50:50" x14ac:dyDescent="0.25">
      <c r="AX23233" s="2">
        <v>667038768468686</v>
      </c>
    </row>
    <row r="23234" spans="50:50" x14ac:dyDescent="0.25">
      <c r="AX23234" s="2">
        <v>360580384992139</v>
      </c>
    </row>
    <row r="23235" spans="50:50" x14ac:dyDescent="0.25">
      <c r="AX23235" s="2">
        <v>990898387229093</v>
      </c>
    </row>
    <row r="23236" spans="50:50" x14ac:dyDescent="0.25">
      <c r="AX23236" s="2">
        <v>814428865543313</v>
      </c>
    </row>
    <row r="23237" spans="50:50" x14ac:dyDescent="0.25">
      <c r="AX23237" s="2">
        <v>199417203488056</v>
      </c>
    </row>
    <row r="23238" spans="50:50" x14ac:dyDescent="0.25">
      <c r="AX23238" s="2">
        <v>181323983386532</v>
      </c>
    </row>
    <row r="23239" spans="50:50" x14ac:dyDescent="0.25">
      <c r="AX23239" s="2">
        <v>636694957541443</v>
      </c>
    </row>
    <row r="23240" spans="50:50" x14ac:dyDescent="0.25">
      <c r="AX23240" s="2">
        <v>717624337782430</v>
      </c>
    </row>
    <row r="23241" spans="50:50" x14ac:dyDescent="0.25">
      <c r="AX23241" s="2">
        <v>798601325917800</v>
      </c>
    </row>
    <row r="23242" spans="50:50" x14ac:dyDescent="0.25">
      <c r="AX23242" s="2">
        <v>448383586560336</v>
      </c>
    </row>
    <row r="23243" spans="50:50" x14ac:dyDescent="0.25">
      <c r="AX23243" s="2">
        <v>341960534490451</v>
      </c>
    </row>
    <row r="23244" spans="50:50" x14ac:dyDescent="0.25">
      <c r="AX23244" s="2">
        <v>281058208723563</v>
      </c>
    </row>
    <row r="23245" spans="50:50" x14ac:dyDescent="0.25">
      <c r="AX23245" s="2">
        <v>485635018183721</v>
      </c>
    </row>
    <row r="23246" spans="50:50" x14ac:dyDescent="0.25">
      <c r="AX23246" s="2">
        <v>901383298844075</v>
      </c>
    </row>
    <row r="23247" spans="50:50" x14ac:dyDescent="0.25">
      <c r="AX23247" s="2">
        <v>119778871672418</v>
      </c>
    </row>
    <row r="23248" spans="50:50" x14ac:dyDescent="0.25">
      <c r="AX23248" s="2">
        <v>519899340769517</v>
      </c>
    </row>
    <row r="23249" spans="50:50" x14ac:dyDescent="0.25">
      <c r="AX23249" s="2">
        <v>326461996061467</v>
      </c>
    </row>
    <row r="23250" spans="50:50" x14ac:dyDescent="0.25">
      <c r="AX23250" s="2">
        <v>171485140676706</v>
      </c>
    </row>
    <row r="23251" spans="50:50" x14ac:dyDescent="0.25">
      <c r="AX23251" s="2">
        <v>181197672737637</v>
      </c>
    </row>
    <row r="23252" spans="50:50" x14ac:dyDescent="0.25">
      <c r="AX23252" s="2">
        <v>316017334746925</v>
      </c>
    </row>
    <row r="23253" spans="50:50" x14ac:dyDescent="0.25">
      <c r="AX23253" s="2">
        <v>664668536514019</v>
      </c>
    </row>
    <row r="23254" spans="50:50" x14ac:dyDescent="0.25">
      <c r="AX23254" s="2">
        <v>896924973888851</v>
      </c>
    </row>
    <row r="23255" spans="50:50" x14ac:dyDescent="0.25">
      <c r="AX23255" s="2">
        <v>238378528458542</v>
      </c>
    </row>
    <row r="23256" spans="50:50" x14ac:dyDescent="0.25">
      <c r="AX23256" s="2">
        <v>609827467096364</v>
      </c>
    </row>
    <row r="23257" spans="50:50" x14ac:dyDescent="0.25">
      <c r="AX23257" s="2">
        <v>661511747907049</v>
      </c>
    </row>
    <row r="23258" spans="50:50" x14ac:dyDescent="0.25">
      <c r="AX23258" s="2">
        <v>758657904292416</v>
      </c>
    </row>
    <row r="23259" spans="50:50" x14ac:dyDescent="0.25">
      <c r="AX23259" s="2">
        <v>114513561529915</v>
      </c>
    </row>
    <row r="23260" spans="50:50" x14ac:dyDescent="0.25">
      <c r="AX23260" s="2">
        <v>325270131915207</v>
      </c>
    </row>
    <row r="23261" spans="50:50" x14ac:dyDescent="0.25">
      <c r="AX23261" s="2">
        <v>238580317263413</v>
      </c>
    </row>
    <row r="23262" spans="50:50" x14ac:dyDescent="0.25">
      <c r="AX23262" s="2">
        <v>927039062092167</v>
      </c>
    </row>
    <row r="23263" spans="50:50" x14ac:dyDescent="0.25">
      <c r="AX23263" s="2">
        <v>811895018285067</v>
      </c>
    </row>
    <row r="23264" spans="50:50" x14ac:dyDescent="0.25">
      <c r="AX23264" s="2">
        <v>648041715097656</v>
      </c>
    </row>
    <row r="23265" spans="50:50" x14ac:dyDescent="0.25">
      <c r="AX23265" s="2">
        <v>267932903596305</v>
      </c>
    </row>
    <row r="23266" spans="50:50" x14ac:dyDescent="0.25">
      <c r="AX23266" s="2">
        <v>427677257813479</v>
      </c>
    </row>
    <row r="23267" spans="50:50" x14ac:dyDescent="0.25">
      <c r="AX23267" s="2">
        <v>277719487804102</v>
      </c>
    </row>
    <row r="23268" spans="50:50" x14ac:dyDescent="0.25">
      <c r="AX23268" s="2">
        <v>726153361777919</v>
      </c>
    </row>
    <row r="23269" spans="50:50" x14ac:dyDescent="0.25">
      <c r="AX23269" s="2">
        <v>766536952067333</v>
      </c>
    </row>
    <row r="23270" spans="50:50" x14ac:dyDescent="0.25">
      <c r="AX23270" s="2">
        <v>403761151538047</v>
      </c>
    </row>
    <row r="23271" spans="50:50" x14ac:dyDescent="0.25">
      <c r="AX23271" s="2">
        <v>151192261929295</v>
      </c>
    </row>
    <row r="23272" spans="50:50" x14ac:dyDescent="0.25">
      <c r="AX23272" s="2">
        <v>835675361353098</v>
      </c>
    </row>
    <row r="23273" spans="50:50" x14ac:dyDescent="0.25">
      <c r="AX23273" s="2">
        <v>613063886000840</v>
      </c>
    </row>
    <row r="23274" spans="50:50" x14ac:dyDescent="0.25">
      <c r="AX23274" s="2">
        <v>966832920066363</v>
      </c>
    </row>
    <row r="23275" spans="50:50" x14ac:dyDescent="0.25">
      <c r="AX23275" s="2">
        <v>150745112138201</v>
      </c>
    </row>
    <row r="23276" spans="50:50" x14ac:dyDescent="0.25">
      <c r="AX23276" s="2">
        <v>690320576980890</v>
      </c>
    </row>
    <row r="23277" spans="50:50" x14ac:dyDescent="0.25">
      <c r="AX23277" s="2">
        <v>940199274172989</v>
      </c>
    </row>
    <row r="23278" spans="50:50" x14ac:dyDescent="0.25">
      <c r="AX23278" s="2">
        <v>317345674771487</v>
      </c>
    </row>
    <row r="23279" spans="50:50" x14ac:dyDescent="0.25">
      <c r="AX23279" s="2">
        <v>766468530609754</v>
      </c>
    </row>
    <row r="23280" spans="50:50" x14ac:dyDescent="0.25">
      <c r="AX23280" s="2">
        <v>632370131598501</v>
      </c>
    </row>
    <row r="23281" spans="50:50" x14ac:dyDescent="0.25">
      <c r="AX23281" s="2">
        <v>156649209244829</v>
      </c>
    </row>
    <row r="23282" spans="50:50" x14ac:dyDescent="0.25">
      <c r="AX23282" s="2">
        <v>201854800784249</v>
      </c>
    </row>
    <row r="23283" spans="50:50" x14ac:dyDescent="0.25">
      <c r="AX23283" s="2">
        <v>177299266734937</v>
      </c>
    </row>
    <row r="23284" spans="50:50" x14ac:dyDescent="0.25">
      <c r="AX23284" s="2">
        <v>328120996736820</v>
      </c>
    </row>
    <row r="23285" spans="50:50" x14ac:dyDescent="0.25">
      <c r="AX23285" s="2">
        <v>448017564032997</v>
      </c>
    </row>
    <row r="23286" spans="50:50" x14ac:dyDescent="0.25">
      <c r="AX23286" s="2">
        <v>858828494618561</v>
      </c>
    </row>
    <row r="23287" spans="50:50" x14ac:dyDescent="0.25">
      <c r="AX23287" s="2">
        <v>268131441699546</v>
      </c>
    </row>
    <row r="23288" spans="50:50" x14ac:dyDescent="0.25">
      <c r="AX23288" s="2">
        <v>126562943575534</v>
      </c>
    </row>
    <row r="23289" spans="50:50" x14ac:dyDescent="0.25">
      <c r="AX23289" s="2">
        <v>773384708574238</v>
      </c>
    </row>
    <row r="23290" spans="50:50" x14ac:dyDescent="0.25">
      <c r="AX23290" s="2">
        <v>509695760084440</v>
      </c>
    </row>
    <row r="23291" spans="50:50" x14ac:dyDescent="0.25">
      <c r="AX23291" s="2">
        <v>603352882157786</v>
      </c>
    </row>
    <row r="23292" spans="50:50" x14ac:dyDescent="0.25">
      <c r="AX23292" s="2">
        <v>858007809963504</v>
      </c>
    </row>
    <row r="23293" spans="50:50" x14ac:dyDescent="0.25">
      <c r="AX23293" s="2">
        <v>723966042240310</v>
      </c>
    </row>
    <row r="23294" spans="50:50" x14ac:dyDescent="0.25">
      <c r="AX23294" s="2">
        <v>847865205463601</v>
      </c>
    </row>
    <row r="23295" spans="50:50" x14ac:dyDescent="0.25">
      <c r="AX23295" s="2">
        <v>373987327563024</v>
      </c>
    </row>
    <row r="23296" spans="50:50" x14ac:dyDescent="0.25">
      <c r="AX23296" s="2">
        <v>353787678915938</v>
      </c>
    </row>
    <row r="23297" spans="50:50" x14ac:dyDescent="0.25">
      <c r="AX23297" s="2">
        <v>633000255776739</v>
      </c>
    </row>
    <row r="23298" spans="50:50" x14ac:dyDescent="0.25">
      <c r="AX23298" s="2">
        <v>875568497480878</v>
      </c>
    </row>
    <row r="23299" spans="50:50" x14ac:dyDescent="0.25">
      <c r="AX23299" s="2">
        <v>302193319950306</v>
      </c>
    </row>
    <row r="23300" spans="50:50" x14ac:dyDescent="0.25">
      <c r="AX23300" s="2">
        <v>786018452542448</v>
      </c>
    </row>
    <row r="23301" spans="50:50" x14ac:dyDescent="0.25">
      <c r="AX23301" s="2">
        <v>251380409746340</v>
      </c>
    </row>
    <row r="23302" spans="50:50" x14ac:dyDescent="0.25">
      <c r="AX23302" s="2">
        <v>945417494211397</v>
      </c>
    </row>
    <row r="23303" spans="50:50" x14ac:dyDescent="0.25">
      <c r="AX23303" s="2">
        <v>821714566378755</v>
      </c>
    </row>
    <row r="23304" spans="50:50" x14ac:dyDescent="0.25">
      <c r="AX23304" s="2">
        <v>845300883549297</v>
      </c>
    </row>
    <row r="23305" spans="50:50" x14ac:dyDescent="0.25">
      <c r="AX23305" s="2">
        <v>701738939604170</v>
      </c>
    </row>
    <row r="23306" spans="50:50" x14ac:dyDescent="0.25">
      <c r="AX23306" s="2">
        <v>924081601669550</v>
      </c>
    </row>
    <row r="23307" spans="50:50" x14ac:dyDescent="0.25">
      <c r="AX23307" s="2">
        <v>697339030199076</v>
      </c>
    </row>
    <row r="23308" spans="50:50" x14ac:dyDescent="0.25">
      <c r="AX23308" s="2">
        <v>333782674594070</v>
      </c>
    </row>
    <row r="23309" spans="50:50" x14ac:dyDescent="0.25">
      <c r="AX23309" s="2">
        <v>517266329906758</v>
      </c>
    </row>
    <row r="23310" spans="50:50" x14ac:dyDescent="0.25">
      <c r="AX23310" s="2">
        <v>503725849492619</v>
      </c>
    </row>
    <row r="23311" spans="50:50" x14ac:dyDescent="0.25">
      <c r="AX23311" s="2">
        <v>542518217098626</v>
      </c>
    </row>
    <row r="23312" spans="50:50" x14ac:dyDescent="0.25">
      <c r="AX23312" s="2">
        <v>995842920039681</v>
      </c>
    </row>
    <row r="23313" spans="50:50" x14ac:dyDescent="0.25">
      <c r="AX23313" s="2">
        <v>907269953687628</v>
      </c>
    </row>
    <row r="23314" spans="50:50" x14ac:dyDescent="0.25">
      <c r="AX23314" s="2">
        <v>928181536223039</v>
      </c>
    </row>
    <row r="23315" spans="50:50" x14ac:dyDescent="0.25">
      <c r="AX23315" s="2">
        <v>397739187645217</v>
      </c>
    </row>
    <row r="23316" spans="50:50" x14ac:dyDescent="0.25">
      <c r="AX23316" s="2">
        <v>320960088635189</v>
      </c>
    </row>
    <row r="23317" spans="50:50" x14ac:dyDescent="0.25">
      <c r="AX23317" s="2">
        <v>173090081441883</v>
      </c>
    </row>
    <row r="23318" spans="50:50" x14ac:dyDescent="0.25">
      <c r="AX23318" s="2">
        <v>940731303963030</v>
      </c>
    </row>
    <row r="23319" spans="50:50" x14ac:dyDescent="0.25">
      <c r="AX23319" s="2">
        <v>132348879700094</v>
      </c>
    </row>
    <row r="23320" spans="50:50" x14ac:dyDescent="0.25">
      <c r="AX23320" s="2">
        <v>832154422458974</v>
      </c>
    </row>
    <row r="23321" spans="50:50" x14ac:dyDescent="0.25">
      <c r="AX23321" s="2">
        <v>475600795401814</v>
      </c>
    </row>
    <row r="23322" spans="50:50" x14ac:dyDescent="0.25">
      <c r="AX23322" s="2">
        <v>344306255621393</v>
      </c>
    </row>
    <row r="23323" spans="50:50" x14ac:dyDescent="0.25">
      <c r="AX23323" s="2">
        <v>425972063963949</v>
      </c>
    </row>
    <row r="23324" spans="50:50" x14ac:dyDescent="0.25">
      <c r="AX23324" s="2">
        <v>837300071480939</v>
      </c>
    </row>
    <row r="23325" spans="50:50" x14ac:dyDescent="0.25">
      <c r="AX23325" s="2">
        <v>610410097548841</v>
      </c>
    </row>
    <row r="23326" spans="50:50" x14ac:dyDescent="0.25">
      <c r="AX23326" s="2">
        <v>967504302821065</v>
      </c>
    </row>
    <row r="23327" spans="50:50" x14ac:dyDescent="0.25">
      <c r="AX23327" s="2">
        <v>219533610604422</v>
      </c>
    </row>
    <row r="23328" spans="50:50" x14ac:dyDescent="0.25">
      <c r="AX23328" s="2">
        <v>549725894337174</v>
      </c>
    </row>
    <row r="23329" spans="50:50" x14ac:dyDescent="0.25">
      <c r="AX23329" s="2">
        <v>294489317618736</v>
      </c>
    </row>
    <row r="23330" spans="50:50" x14ac:dyDescent="0.25">
      <c r="AX23330" s="2">
        <v>328017308419255</v>
      </c>
    </row>
    <row r="23331" spans="50:50" x14ac:dyDescent="0.25">
      <c r="AX23331" s="2">
        <v>216879586428620</v>
      </c>
    </row>
    <row r="23332" spans="50:50" x14ac:dyDescent="0.25">
      <c r="AX23332" s="2">
        <v>189979430379221</v>
      </c>
    </row>
    <row r="23333" spans="50:50" x14ac:dyDescent="0.25">
      <c r="AX23333" s="2">
        <v>122733203053144</v>
      </c>
    </row>
    <row r="23334" spans="50:50" x14ac:dyDescent="0.25">
      <c r="AX23334" s="2">
        <v>848361303884239</v>
      </c>
    </row>
    <row r="23335" spans="50:50" x14ac:dyDescent="0.25">
      <c r="AX23335" s="2">
        <v>589853123316598</v>
      </c>
    </row>
    <row r="23336" spans="50:50" x14ac:dyDescent="0.25">
      <c r="AX23336" s="2">
        <v>690603533120498</v>
      </c>
    </row>
    <row r="23337" spans="50:50" x14ac:dyDescent="0.25">
      <c r="AX23337" s="2">
        <v>392039202196808</v>
      </c>
    </row>
    <row r="23338" spans="50:50" x14ac:dyDescent="0.25">
      <c r="AX23338" s="2">
        <v>177466167067984</v>
      </c>
    </row>
    <row r="23339" spans="50:50" x14ac:dyDescent="0.25">
      <c r="AX23339" s="2">
        <v>724113183383466</v>
      </c>
    </row>
    <row r="23340" spans="50:50" x14ac:dyDescent="0.25">
      <c r="AX23340" s="2">
        <v>684287379750945</v>
      </c>
    </row>
    <row r="23341" spans="50:50" x14ac:dyDescent="0.25">
      <c r="AX23341" s="2">
        <v>998774914149012</v>
      </c>
    </row>
    <row r="23342" spans="50:50" x14ac:dyDescent="0.25">
      <c r="AX23342" s="2">
        <v>971121775679755</v>
      </c>
    </row>
    <row r="23343" spans="50:50" x14ac:dyDescent="0.25">
      <c r="AX23343" s="2">
        <v>713254254758823</v>
      </c>
    </row>
    <row r="23344" spans="50:50" x14ac:dyDescent="0.25">
      <c r="AX23344" s="2">
        <v>829941234468962</v>
      </c>
    </row>
    <row r="23345" spans="50:50" x14ac:dyDescent="0.25">
      <c r="AX23345" s="2">
        <v>299930524200476</v>
      </c>
    </row>
    <row r="23346" spans="50:50" x14ac:dyDescent="0.25">
      <c r="AX23346" s="2">
        <v>613386514347840</v>
      </c>
    </row>
    <row r="23347" spans="50:50" x14ac:dyDescent="0.25">
      <c r="AX23347" s="2">
        <v>767245907030360</v>
      </c>
    </row>
    <row r="23348" spans="50:50" x14ac:dyDescent="0.25">
      <c r="AX23348" s="2">
        <v>909960280728523</v>
      </c>
    </row>
    <row r="23349" spans="50:50" x14ac:dyDescent="0.25">
      <c r="AX23349" s="2">
        <v>721379259272294</v>
      </c>
    </row>
    <row r="23350" spans="50:50" x14ac:dyDescent="0.25">
      <c r="AX23350" s="2">
        <v>668010617954118</v>
      </c>
    </row>
    <row r="23351" spans="50:50" x14ac:dyDescent="0.25">
      <c r="AX23351" s="2">
        <v>243349409487254</v>
      </c>
    </row>
    <row r="23352" spans="50:50" x14ac:dyDescent="0.25">
      <c r="AX23352" s="2">
        <v>311982671222983</v>
      </c>
    </row>
    <row r="23353" spans="50:50" x14ac:dyDescent="0.25">
      <c r="AX23353" s="2">
        <v>263712617202160</v>
      </c>
    </row>
    <row r="23354" spans="50:50" x14ac:dyDescent="0.25">
      <c r="AX23354" s="2">
        <v>350368255014097</v>
      </c>
    </row>
    <row r="23355" spans="50:50" x14ac:dyDescent="0.25">
      <c r="AX23355" s="2">
        <v>185153444999503</v>
      </c>
    </row>
    <row r="23356" spans="50:50" x14ac:dyDescent="0.25">
      <c r="AX23356" s="2">
        <v>524955349040551</v>
      </c>
    </row>
    <row r="23357" spans="50:50" x14ac:dyDescent="0.25">
      <c r="AX23357" s="2">
        <v>821561553508672</v>
      </c>
    </row>
    <row r="23358" spans="50:50" x14ac:dyDescent="0.25">
      <c r="AX23358" s="2">
        <v>894786804534156</v>
      </c>
    </row>
    <row r="23359" spans="50:50" x14ac:dyDescent="0.25">
      <c r="AX23359" s="2">
        <v>325743195213116</v>
      </c>
    </row>
    <row r="23360" spans="50:50" x14ac:dyDescent="0.25">
      <c r="AX23360" s="2">
        <v>685342356501034</v>
      </c>
    </row>
    <row r="23361" spans="50:50" x14ac:dyDescent="0.25">
      <c r="AX23361" s="2">
        <v>584157606750027</v>
      </c>
    </row>
    <row r="23362" spans="50:50" x14ac:dyDescent="0.25">
      <c r="AX23362" s="2">
        <v>115332800623345</v>
      </c>
    </row>
    <row r="23363" spans="50:50" x14ac:dyDescent="0.25">
      <c r="AX23363" s="2">
        <v>964554597745934</v>
      </c>
    </row>
    <row r="23364" spans="50:50" x14ac:dyDescent="0.25">
      <c r="AX23364" s="2">
        <v>679033626539973</v>
      </c>
    </row>
    <row r="23365" spans="50:50" x14ac:dyDescent="0.25">
      <c r="AX23365" s="2">
        <v>803899577852236</v>
      </c>
    </row>
    <row r="23366" spans="50:50" x14ac:dyDescent="0.25">
      <c r="AX23366" s="2">
        <v>277636250160487</v>
      </c>
    </row>
    <row r="23367" spans="50:50" x14ac:dyDescent="0.25">
      <c r="AX23367" s="2">
        <v>131141401281565</v>
      </c>
    </row>
    <row r="23368" spans="50:50" x14ac:dyDescent="0.25">
      <c r="AX23368" s="2">
        <v>913124050425256</v>
      </c>
    </row>
    <row r="23369" spans="50:50" x14ac:dyDescent="0.25">
      <c r="AX23369" s="2">
        <v>376509864782378</v>
      </c>
    </row>
    <row r="23370" spans="50:50" x14ac:dyDescent="0.25">
      <c r="AX23370" s="2">
        <v>995623876191918</v>
      </c>
    </row>
    <row r="23371" spans="50:50" x14ac:dyDescent="0.25">
      <c r="AX23371" s="2">
        <v>695885566577295</v>
      </c>
    </row>
    <row r="23372" spans="50:50" x14ac:dyDescent="0.25">
      <c r="AX23372" s="2">
        <v>480298447494131</v>
      </c>
    </row>
    <row r="23373" spans="50:50" x14ac:dyDescent="0.25">
      <c r="AX23373" s="2">
        <v>593760709849546</v>
      </c>
    </row>
    <row r="23374" spans="50:50" x14ac:dyDescent="0.25">
      <c r="AX23374" s="2">
        <v>677280983869725</v>
      </c>
    </row>
    <row r="23375" spans="50:50" x14ac:dyDescent="0.25">
      <c r="AX23375" s="2">
        <v>205282840142626</v>
      </c>
    </row>
    <row r="23376" spans="50:50" x14ac:dyDescent="0.25">
      <c r="AX23376" s="2">
        <v>803982996619679</v>
      </c>
    </row>
    <row r="23377" spans="50:50" x14ac:dyDescent="0.25">
      <c r="AX23377" s="2">
        <v>640524902848804</v>
      </c>
    </row>
    <row r="23378" spans="50:50" x14ac:dyDescent="0.25">
      <c r="AX23378" s="2">
        <v>584917087309000</v>
      </c>
    </row>
    <row r="23379" spans="50:50" x14ac:dyDescent="0.25">
      <c r="AX23379" s="2">
        <v>844345813709934</v>
      </c>
    </row>
    <row r="23380" spans="50:50" x14ac:dyDescent="0.25">
      <c r="AX23380" s="2">
        <v>748779671954685</v>
      </c>
    </row>
    <row r="23381" spans="50:50" x14ac:dyDescent="0.25">
      <c r="AX23381" s="2">
        <v>406061374145123</v>
      </c>
    </row>
    <row r="23382" spans="50:50" x14ac:dyDescent="0.25">
      <c r="AX23382" s="2">
        <v>421370451270270</v>
      </c>
    </row>
    <row r="23383" spans="50:50" x14ac:dyDescent="0.25">
      <c r="AX23383" s="2">
        <v>493955718106103</v>
      </c>
    </row>
    <row r="23384" spans="50:50" x14ac:dyDescent="0.25">
      <c r="AX23384" s="2">
        <v>854928418202885</v>
      </c>
    </row>
    <row r="23385" spans="50:50" x14ac:dyDescent="0.25">
      <c r="AX23385" s="2">
        <v>575668947757490</v>
      </c>
    </row>
    <row r="23386" spans="50:50" x14ac:dyDescent="0.25">
      <c r="AX23386" s="2">
        <v>843289662402854</v>
      </c>
    </row>
    <row r="23387" spans="50:50" x14ac:dyDescent="0.25">
      <c r="AX23387" s="2">
        <v>168323894103823</v>
      </c>
    </row>
    <row r="23388" spans="50:50" x14ac:dyDescent="0.25">
      <c r="AX23388" s="2">
        <v>594411824955585</v>
      </c>
    </row>
    <row r="23389" spans="50:50" x14ac:dyDescent="0.25">
      <c r="AX23389" s="2">
        <v>207425308402403</v>
      </c>
    </row>
    <row r="23390" spans="50:50" x14ac:dyDescent="0.25">
      <c r="AX23390" s="2">
        <v>336673031586671</v>
      </c>
    </row>
    <row r="23391" spans="50:50" x14ac:dyDescent="0.25">
      <c r="AX23391" s="2">
        <v>106715289269246</v>
      </c>
    </row>
    <row r="23392" spans="50:50" x14ac:dyDescent="0.25">
      <c r="AX23392" s="2">
        <v>174831923306167</v>
      </c>
    </row>
    <row r="23393" spans="50:50" x14ac:dyDescent="0.25">
      <c r="AX23393" s="2">
        <v>281695375087483</v>
      </c>
    </row>
    <row r="23394" spans="50:50" x14ac:dyDescent="0.25">
      <c r="AX23394" s="2">
        <v>880584056396175</v>
      </c>
    </row>
    <row r="23395" spans="50:50" x14ac:dyDescent="0.25">
      <c r="AX23395" s="2">
        <v>732973381611426</v>
      </c>
    </row>
    <row r="23396" spans="50:50" x14ac:dyDescent="0.25">
      <c r="AX23396" s="2">
        <v>574923459091432</v>
      </c>
    </row>
    <row r="23397" spans="50:50" x14ac:dyDescent="0.25">
      <c r="AX23397" s="2">
        <v>742243600543531</v>
      </c>
    </row>
    <row r="23398" spans="50:50" x14ac:dyDescent="0.25">
      <c r="AX23398" s="2">
        <v>375684095338357</v>
      </c>
    </row>
    <row r="23399" spans="50:50" x14ac:dyDescent="0.25">
      <c r="AX23399" s="2">
        <v>236659778083636</v>
      </c>
    </row>
    <row r="23400" spans="50:50" x14ac:dyDescent="0.25">
      <c r="AX23400" s="2">
        <v>620775891136471</v>
      </c>
    </row>
    <row r="23401" spans="50:50" x14ac:dyDescent="0.25">
      <c r="AX23401" s="2">
        <v>719869800772804</v>
      </c>
    </row>
    <row r="23402" spans="50:50" x14ac:dyDescent="0.25">
      <c r="AX23402" s="2">
        <v>396620208353592</v>
      </c>
    </row>
    <row r="23403" spans="50:50" x14ac:dyDescent="0.25">
      <c r="AX23403" s="2">
        <v>572144624416698</v>
      </c>
    </row>
    <row r="23404" spans="50:50" x14ac:dyDescent="0.25">
      <c r="AX23404" s="2">
        <v>822515774159897</v>
      </c>
    </row>
    <row r="23405" spans="50:50" x14ac:dyDescent="0.25">
      <c r="AX23405" s="2">
        <v>361840857085631</v>
      </c>
    </row>
    <row r="23406" spans="50:50" x14ac:dyDescent="0.25">
      <c r="AX23406" s="2">
        <v>168891596549927</v>
      </c>
    </row>
    <row r="23407" spans="50:50" x14ac:dyDescent="0.25">
      <c r="AX23407" s="2">
        <v>346522324711591</v>
      </c>
    </row>
    <row r="23408" spans="50:50" x14ac:dyDescent="0.25">
      <c r="AX23408" s="2">
        <v>598537159566450</v>
      </c>
    </row>
    <row r="23409" spans="50:50" x14ac:dyDescent="0.25">
      <c r="AX23409" s="2">
        <v>101346883525622</v>
      </c>
    </row>
    <row r="23410" spans="50:50" x14ac:dyDescent="0.25">
      <c r="AX23410" s="2">
        <v>143255067832997</v>
      </c>
    </row>
    <row r="23411" spans="50:50" x14ac:dyDescent="0.25">
      <c r="AX23411" s="2">
        <v>482579229195063</v>
      </c>
    </row>
    <row r="23412" spans="50:50" x14ac:dyDescent="0.25">
      <c r="AX23412" s="2">
        <v>161156330266945</v>
      </c>
    </row>
    <row r="23413" spans="50:50" x14ac:dyDescent="0.25">
      <c r="AX23413" s="2">
        <v>556030937896174</v>
      </c>
    </row>
    <row r="23414" spans="50:50" x14ac:dyDescent="0.25">
      <c r="AX23414" s="2">
        <v>239249805685439</v>
      </c>
    </row>
    <row r="23415" spans="50:50" x14ac:dyDescent="0.25">
      <c r="AX23415" s="2">
        <v>653861594158290</v>
      </c>
    </row>
    <row r="23416" spans="50:50" x14ac:dyDescent="0.25">
      <c r="AX23416" s="2">
        <v>552305116490327</v>
      </c>
    </row>
    <row r="23417" spans="50:50" x14ac:dyDescent="0.25">
      <c r="AX23417" s="2">
        <v>837268817852540</v>
      </c>
    </row>
    <row r="23418" spans="50:50" x14ac:dyDescent="0.25">
      <c r="AX23418" s="2">
        <v>745312186026286</v>
      </c>
    </row>
    <row r="23419" spans="50:50" x14ac:dyDescent="0.25">
      <c r="AX23419" s="2">
        <v>649075942009738</v>
      </c>
    </row>
    <row r="23420" spans="50:50" x14ac:dyDescent="0.25">
      <c r="AX23420" s="2">
        <v>760646433056539</v>
      </c>
    </row>
    <row r="23421" spans="50:50" x14ac:dyDescent="0.25">
      <c r="AX23421" s="2">
        <v>829758707590824</v>
      </c>
    </row>
    <row r="23422" spans="50:50" x14ac:dyDescent="0.25">
      <c r="AX23422" s="2">
        <v>499039409833101</v>
      </c>
    </row>
    <row r="23423" spans="50:50" x14ac:dyDescent="0.25">
      <c r="AX23423" s="2">
        <v>588429597714770</v>
      </c>
    </row>
    <row r="23424" spans="50:50" x14ac:dyDescent="0.25">
      <c r="AX23424" s="2">
        <v>740309025856702</v>
      </c>
    </row>
    <row r="23425" spans="50:50" x14ac:dyDescent="0.25">
      <c r="AX23425" s="2">
        <v>989462421729276</v>
      </c>
    </row>
    <row r="23426" spans="50:50" x14ac:dyDescent="0.25">
      <c r="AX23426" s="2">
        <v>563694049296757</v>
      </c>
    </row>
    <row r="23427" spans="50:50" x14ac:dyDescent="0.25">
      <c r="AX23427" s="2">
        <v>724376314264063</v>
      </c>
    </row>
    <row r="23428" spans="50:50" x14ac:dyDescent="0.25">
      <c r="AX23428" s="2">
        <v>566815304244646</v>
      </c>
    </row>
    <row r="23429" spans="50:50" x14ac:dyDescent="0.25">
      <c r="AX23429" s="2">
        <v>848625779265214</v>
      </c>
    </row>
    <row r="23430" spans="50:50" x14ac:dyDescent="0.25">
      <c r="AX23430" s="2">
        <v>546752643987802</v>
      </c>
    </row>
    <row r="23431" spans="50:50" x14ac:dyDescent="0.25">
      <c r="AX23431" s="2">
        <v>874311532961128</v>
      </c>
    </row>
    <row r="23432" spans="50:50" x14ac:dyDescent="0.25">
      <c r="AX23432" s="2">
        <v>876143957811354</v>
      </c>
    </row>
    <row r="23433" spans="50:50" x14ac:dyDescent="0.25">
      <c r="AX23433" s="2">
        <v>327219660249583</v>
      </c>
    </row>
    <row r="23434" spans="50:50" x14ac:dyDescent="0.25">
      <c r="AX23434" s="2">
        <v>816934976133752</v>
      </c>
    </row>
    <row r="23435" spans="50:50" x14ac:dyDescent="0.25">
      <c r="AX23435" s="2">
        <v>115861143084947</v>
      </c>
    </row>
    <row r="23436" spans="50:50" x14ac:dyDescent="0.25">
      <c r="AX23436" s="2">
        <v>176748262745648</v>
      </c>
    </row>
    <row r="23437" spans="50:50" x14ac:dyDescent="0.25">
      <c r="AX23437" s="2">
        <v>789699368443056</v>
      </c>
    </row>
    <row r="23438" spans="50:50" x14ac:dyDescent="0.25">
      <c r="AX23438" s="2">
        <v>613718646843938</v>
      </c>
    </row>
    <row r="23439" spans="50:50" x14ac:dyDescent="0.25">
      <c r="AX23439" s="2">
        <v>608234666159258</v>
      </c>
    </row>
    <row r="23440" spans="50:50" x14ac:dyDescent="0.25">
      <c r="AX23440" s="2">
        <v>150229809524766</v>
      </c>
    </row>
    <row r="23441" spans="50:50" x14ac:dyDescent="0.25">
      <c r="AX23441" s="2">
        <v>222409053304908</v>
      </c>
    </row>
    <row r="23442" spans="50:50" x14ac:dyDescent="0.25">
      <c r="AX23442" s="2">
        <v>878461059821387</v>
      </c>
    </row>
    <row r="23443" spans="50:50" x14ac:dyDescent="0.25">
      <c r="AX23443" s="2">
        <v>410548209023658</v>
      </c>
    </row>
    <row r="23444" spans="50:50" x14ac:dyDescent="0.25">
      <c r="AX23444" s="2">
        <v>234299214776330</v>
      </c>
    </row>
    <row r="23445" spans="50:50" x14ac:dyDescent="0.25">
      <c r="AX23445" s="2">
        <v>493958119011758</v>
      </c>
    </row>
    <row r="23446" spans="50:50" x14ac:dyDescent="0.25">
      <c r="AX23446" s="2">
        <v>478704496415375</v>
      </c>
    </row>
    <row r="23447" spans="50:50" x14ac:dyDescent="0.25">
      <c r="AX23447" s="2">
        <v>727099019469767</v>
      </c>
    </row>
    <row r="23448" spans="50:50" x14ac:dyDescent="0.25">
      <c r="AX23448" s="2">
        <v>890401922795967</v>
      </c>
    </row>
    <row r="23449" spans="50:50" x14ac:dyDescent="0.25">
      <c r="AX23449" s="2">
        <v>799710651940375</v>
      </c>
    </row>
    <row r="23450" spans="50:50" x14ac:dyDescent="0.25">
      <c r="AX23450" s="2">
        <v>333859806453102</v>
      </c>
    </row>
    <row r="23451" spans="50:50" x14ac:dyDescent="0.25">
      <c r="AX23451" s="2">
        <v>173215596002232</v>
      </c>
    </row>
    <row r="23452" spans="50:50" x14ac:dyDescent="0.25">
      <c r="AX23452" s="2">
        <v>552672111862937</v>
      </c>
    </row>
    <row r="23453" spans="50:50" x14ac:dyDescent="0.25">
      <c r="AX23453" s="2">
        <v>699806768076028</v>
      </c>
    </row>
    <row r="23454" spans="50:50" x14ac:dyDescent="0.25">
      <c r="AX23454" s="2">
        <v>162930410538269</v>
      </c>
    </row>
    <row r="23455" spans="50:50" x14ac:dyDescent="0.25">
      <c r="AX23455" s="2">
        <v>707977718721313</v>
      </c>
    </row>
    <row r="23456" spans="50:50" x14ac:dyDescent="0.25">
      <c r="AX23456" s="2">
        <v>436219080283086</v>
      </c>
    </row>
    <row r="23457" spans="50:50" x14ac:dyDescent="0.25">
      <c r="AX23457" s="2">
        <v>354777723104789</v>
      </c>
    </row>
    <row r="23458" spans="50:50" x14ac:dyDescent="0.25">
      <c r="AX23458" s="2">
        <v>181253567576250</v>
      </c>
    </row>
    <row r="23459" spans="50:50" x14ac:dyDescent="0.25">
      <c r="AX23459" s="2">
        <v>899717950337145</v>
      </c>
    </row>
    <row r="23460" spans="50:50" x14ac:dyDescent="0.25">
      <c r="AX23460" s="2">
        <v>142633996869545</v>
      </c>
    </row>
    <row r="23461" spans="50:50" x14ac:dyDescent="0.25">
      <c r="AX23461" s="2">
        <v>533662482526735</v>
      </c>
    </row>
    <row r="23462" spans="50:50" x14ac:dyDescent="0.25">
      <c r="AX23462" s="2">
        <v>857840240928161</v>
      </c>
    </row>
    <row r="23463" spans="50:50" x14ac:dyDescent="0.25">
      <c r="AX23463" s="2">
        <v>882544469594390</v>
      </c>
    </row>
    <row r="23464" spans="50:50" x14ac:dyDescent="0.25">
      <c r="AX23464" s="2">
        <v>935639973174190</v>
      </c>
    </row>
    <row r="23465" spans="50:50" x14ac:dyDescent="0.25">
      <c r="AX23465" s="2">
        <v>486662318418144</v>
      </c>
    </row>
    <row r="23466" spans="50:50" x14ac:dyDescent="0.25">
      <c r="AX23466" s="2">
        <v>314122847971987</v>
      </c>
    </row>
    <row r="23467" spans="50:50" x14ac:dyDescent="0.25">
      <c r="AX23467" s="2">
        <v>177020775133277</v>
      </c>
    </row>
    <row r="23468" spans="50:50" x14ac:dyDescent="0.25">
      <c r="AX23468" s="2">
        <v>584041520131468</v>
      </c>
    </row>
    <row r="23469" spans="50:50" x14ac:dyDescent="0.25">
      <c r="AX23469" s="2">
        <v>920644057201803</v>
      </c>
    </row>
    <row r="23470" spans="50:50" x14ac:dyDescent="0.25">
      <c r="AX23470" s="2">
        <v>403026581306621</v>
      </c>
    </row>
    <row r="23471" spans="50:50" x14ac:dyDescent="0.25">
      <c r="AX23471" s="2">
        <v>824930689689014</v>
      </c>
    </row>
    <row r="23472" spans="50:50" x14ac:dyDescent="0.25">
      <c r="AX23472" s="2">
        <v>781741819929147</v>
      </c>
    </row>
    <row r="23473" spans="50:50" x14ac:dyDescent="0.25">
      <c r="AX23473" s="2">
        <v>655196066089858</v>
      </c>
    </row>
    <row r="23474" spans="50:50" x14ac:dyDescent="0.25">
      <c r="AX23474" s="2">
        <v>223790235911756</v>
      </c>
    </row>
    <row r="23475" spans="50:50" x14ac:dyDescent="0.25">
      <c r="AX23475" s="2">
        <v>543184251800231</v>
      </c>
    </row>
    <row r="23476" spans="50:50" x14ac:dyDescent="0.25">
      <c r="AX23476" s="2">
        <v>268364223512844</v>
      </c>
    </row>
    <row r="23477" spans="50:50" x14ac:dyDescent="0.25">
      <c r="AX23477" s="2">
        <v>721567934406801</v>
      </c>
    </row>
    <row r="23478" spans="50:50" x14ac:dyDescent="0.25">
      <c r="AX23478" s="2">
        <v>303627866076257</v>
      </c>
    </row>
    <row r="23479" spans="50:50" x14ac:dyDescent="0.25">
      <c r="AX23479" s="2">
        <v>980325466216924</v>
      </c>
    </row>
    <row r="23480" spans="50:50" x14ac:dyDescent="0.25">
      <c r="AX23480" s="2">
        <v>791229669718871</v>
      </c>
    </row>
    <row r="23481" spans="50:50" x14ac:dyDescent="0.25">
      <c r="AX23481" s="2">
        <v>635511248891969</v>
      </c>
    </row>
    <row r="23482" spans="50:50" x14ac:dyDescent="0.25">
      <c r="AX23482" s="2">
        <v>508422826777607</v>
      </c>
    </row>
    <row r="23483" spans="50:50" x14ac:dyDescent="0.25">
      <c r="AX23483" s="2">
        <v>357940786630099</v>
      </c>
    </row>
    <row r="23484" spans="50:50" x14ac:dyDescent="0.25">
      <c r="AX23484" s="2">
        <v>951990603598156</v>
      </c>
    </row>
    <row r="23485" spans="50:50" x14ac:dyDescent="0.25">
      <c r="AX23485" s="2">
        <v>201334407662617</v>
      </c>
    </row>
    <row r="23486" spans="50:50" x14ac:dyDescent="0.25">
      <c r="AX23486" s="2">
        <v>951912148819740</v>
      </c>
    </row>
    <row r="23487" spans="50:50" x14ac:dyDescent="0.25">
      <c r="AX23487" s="2">
        <v>118556976782662</v>
      </c>
    </row>
    <row r="23488" spans="50:50" x14ac:dyDescent="0.25">
      <c r="AX23488" s="2">
        <v>630941799828956</v>
      </c>
    </row>
    <row r="23489" spans="50:50" x14ac:dyDescent="0.25">
      <c r="AX23489" s="2">
        <v>920347234589587</v>
      </c>
    </row>
    <row r="23490" spans="50:50" x14ac:dyDescent="0.25">
      <c r="AX23490" s="2">
        <v>777642438332768</v>
      </c>
    </row>
    <row r="23491" spans="50:50" x14ac:dyDescent="0.25">
      <c r="AX23491" s="2">
        <v>458343291051613</v>
      </c>
    </row>
    <row r="23492" spans="50:50" x14ac:dyDescent="0.25">
      <c r="AX23492" s="2">
        <v>700578942109050</v>
      </c>
    </row>
    <row r="23493" spans="50:50" x14ac:dyDescent="0.25">
      <c r="AX23493" s="2">
        <v>986686946266747</v>
      </c>
    </row>
    <row r="23494" spans="50:50" x14ac:dyDescent="0.25">
      <c r="AX23494" s="2">
        <v>993351939714907</v>
      </c>
    </row>
    <row r="23495" spans="50:50" x14ac:dyDescent="0.25">
      <c r="AX23495" s="2">
        <v>789482682853795</v>
      </c>
    </row>
    <row r="23496" spans="50:50" x14ac:dyDescent="0.25">
      <c r="AX23496" s="2">
        <v>969609118424926</v>
      </c>
    </row>
    <row r="23497" spans="50:50" x14ac:dyDescent="0.25">
      <c r="AX23497" s="2">
        <v>116817751068409</v>
      </c>
    </row>
    <row r="23498" spans="50:50" x14ac:dyDescent="0.25">
      <c r="AX23498" s="2">
        <v>374701859181226</v>
      </c>
    </row>
    <row r="23499" spans="50:50" x14ac:dyDescent="0.25">
      <c r="AX23499" s="2">
        <v>696504218631849</v>
      </c>
    </row>
    <row r="23500" spans="50:50" x14ac:dyDescent="0.25">
      <c r="AX23500" s="2">
        <v>279194991804299</v>
      </c>
    </row>
    <row r="23501" spans="50:50" x14ac:dyDescent="0.25">
      <c r="AX23501" s="2">
        <v>715905667129446</v>
      </c>
    </row>
    <row r="23502" spans="50:50" x14ac:dyDescent="0.25">
      <c r="AX23502" s="2">
        <v>428546865521516</v>
      </c>
    </row>
    <row r="23503" spans="50:50" x14ac:dyDescent="0.25">
      <c r="AX23503" s="2">
        <v>327207273169747</v>
      </c>
    </row>
    <row r="23504" spans="50:50" x14ac:dyDescent="0.25">
      <c r="AX23504" s="2">
        <v>831272225358798</v>
      </c>
    </row>
    <row r="23505" spans="50:50" x14ac:dyDescent="0.25">
      <c r="AX23505" s="2">
        <v>649116228548073</v>
      </c>
    </row>
    <row r="23506" spans="50:50" x14ac:dyDescent="0.25">
      <c r="AX23506" s="2">
        <v>536652350143173</v>
      </c>
    </row>
    <row r="23507" spans="50:50" x14ac:dyDescent="0.25">
      <c r="AX23507" s="2">
        <v>478003747980506</v>
      </c>
    </row>
    <row r="23508" spans="50:50" x14ac:dyDescent="0.25">
      <c r="AX23508" s="2">
        <v>485160281048211</v>
      </c>
    </row>
    <row r="23509" spans="50:50" x14ac:dyDescent="0.25">
      <c r="AX23509" s="2">
        <v>589297332876463</v>
      </c>
    </row>
    <row r="23510" spans="50:50" x14ac:dyDescent="0.25">
      <c r="AX23510" s="2">
        <v>217660539966473</v>
      </c>
    </row>
    <row r="23511" spans="50:50" x14ac:dyDescent="0.25">
      <c r="AX23511" s="2">
        <v>529597482399402</v>
      </c>
    </row>
    <row r="23512" spans="50:50" x14ac:dyDescent="0.25">
      <c r="AX23512" s="2">
        <v>847831048601879</v>
      </c>
    </row>
    <row r="23513" spans="50:50" x14ac:dyDescent="0.25">
      <c r="AX23513" s="2">
        <v>209095191287665</v>
      </c>
    </row>
    <row r="23514" spans="50:50" x14ac:dyDescent="0.25">
      <c r="AX23514" s="2">
        <v>913717931991451</v>
      </c>
    </row>
    <row r="23515" spans="50:50" x14ac:dyDescent="0.25">
      <c r="AX23515" s="2">
        <v>689445794783909</v>
      </c>
    </row>
    <row r="23516" spans="50:50" x14ac:dyDescent="0.25">
      <c r="AX23516" s="2">
        <v>449890952565349</v>
      </c>
    </row>
    <row r="23517" spans="50:50" x14ac:dyDescent="0.25">
      <c r="AX23517" s="2">
        <v>875311795567357</v>
      </c>
    </row>
    <row r="23518" spans="50:50" x14ac:dyDescent="0.25">
      <c r="AX23518" s="2">
        <v>327155414053295</v>
      </c>
    </row>
    <row r="23519" spans="50:50" x14ac:dyDescent="0.25">
      <c r="AX23519" s="2">
        <v>368864780769176</v>
      </c>
    </row>
    <row r="23520" spans="50:50" x14ac:dyDescent="0.25">
      <c r="AX23520" s="2">
        <v>268030125200473</v>
      </c>
    </row>
    <row r="23521" spans="50:50" x14ac:dyDescent="0.25">
      <c r="AX23521" s="2">
        <v>761536249999635</v>
      </c>
    </row>
    <row r="23522" spans="50:50" x14ac:dyDescent="0.25">
      <c r="AX23522" s="2">
        <v>618168619950346</v>
      </c>
    </row>
    <row r="23523" spans="50:50" x14ac:dyDescent="0.25">
      <c r="AX23523" s="2">
        <v>870254360946140</v>
      </c>
    </row>
    <row r="23524" spans="50:50" x14ac:dyDescent="0.25">
      <c r="AX23524" s="2">
        <v>107582725052001</v>
      </c>
    </row>
    <row r="23525" spans="50:50" x14ac:dyDescent="0.25">
      <c r="AX23525" s="2">
        <v>399941540830820</v>
      </c>
    </row>
    <row r="23526" spans="50:50" x14ac:dyDescent="0.25">
      <c r="AX23526" s="2">
        <v>690945682740292</v>
      </c>
    </row>
    <row r="23527" spans="50:50" x14ac:dyDescent="0.25">
      <c r="AX23527" s="2">
        <v>853711053221723</v>
      </c>
    </row>
    <row r="23528" spans="50:50" x14ac:dyDescent="0.25">
      <c r="AX23528" s="2">
        <v>135046140722707</v>
      </c>
    </row>
    <row r="23529" spans="50:50" x14ac:dyDescent="0.25">
      <c r="AX23529" s="2">
        <v>113483439156756</v>
      </c>
    </row>
    <row r="23530" spans="50:50" x14ac:dyDescent="0.25">
      <c r="AX23530" s="2">
        <v>211133548007257</v>
      </c>
    </row>
    <row r="23531" spans="50:50" x14ac:dyDescent="0.25">
      <c r="AX23531" s="2">
        <v>892974183133805</v>
      </c>
    </row>
    <row r="23532" spans="50:50" x14ac:dyDescent="0.25">
      <c r="AX23532" s="2">
        <v>386730330348794</v>
      </c>
    </row>
    <row r="23533" spans="50:50" x14ac:dyDescent="0.25">
      <c r="AX23533" s="2">
        <v>146183524774262</v>
      </c>
    </row>
    <row r="23534" spans="50:50" x14ac:dyDescent="0.25">
      <c r="AX23534" s="2">
        <v>291218316176560</v>
      </c>
    </row>
    <row r="23535" spans="50:50" x14ac:dyDescent="0.25">
      <c r="AX23535" s="2">
        <v>447569228854101</v>
      </c>
    </row>
    <row r="23536" spans="50:50" x14ac:dyDescent="0.25">
      <c r="AX23536" s="2">
        <v>189512918466070</v>
      </c>
    </row>
    <row r="23537" spans="50:50" x14ac:dyDescent="0.25">
      <c r="AX23537" s="2">
        <v>370748203683603</v>
      </c>
    </row>
    <row r="23538" spans="50:50" x14ac:dyDescent="0.25">
      <c r="AX23538" s="2">
        <v>424724630170047</v>
      </c>
    </row>
    <row r="23539" spans="50:50" x14ac:dyDescent="0.25">
      <c r="AX23539" s="2">
        <v>448091890979141</v>
      </c>
    </row>
    <row r="23540" spans="50:50" x14ac:dyDescent="0.25">
      <c r="AX23540" s="2">
        <v>533112440921623</v>
      </c>
    </row>
    <row r="23541" spans="50:50" x14ac:dyDescent="0.25">
      <c r="AX23541" s="2">
        <v>252988836519808</v>
      </c>
    </row>
    <row r="23542" spans="50:50" x14ac:dyDescent="0.25">
      <c r="AX23542" s="2">
        <v>349354069000915</v>
      </c>
    </row>
    <row r="23543" spans="50:50" x14ac:dyDescent="0.25">
      <c r="AX23543" s="2">
        <v>546261692085442</v>
      </c>
    </row>
    <row r="23544" spans="50:50" x14ac:dyDescent="0.25">
      <c r="AX23544" s="2">
        <v>617310752196426</v>
      </c>
    </row>
    <row r="23545" spans="50:50" x14ac:dyDescent="0.25">
      <c r="AX23545" s="2">
        <v>375310182075559</v>
      </c>
    </row>
    <row r="23546" spans="50:50" x14ac:dyDescent="0.25">
      <c r="AX23546" s="2">
        <v>898163205729649</v>
      </c>
    </row>
    <row r="23547" spans="50:50" x14ac:dyDescent="0.25">
      <c r="AX23547" s="2">
        <v>303042649130046</v>
      </c>
    </row>
    <row r="23548" spans="50:50" x14ac:dyDescent="0.25">
      <c r="AX23548" s="2">
        <v>417526877439943</v>
      </c>
    </row>
    <row r="23549" spans="50:50" x14ac:dyDescent="0.25">
      <c r="AX23549" s="2">
        <v>285887987766237</v>
      </c>
    </row>
    <row r="23550" spans="50:50" x14ac:dyDescent="0.25">
      <c r="AX23550" s="2">
        <v>508924428160091</v>
      </c>
    </row>
    <row r="23551" spans="50:50" x14ac:dyDescent="0.25">
      <c r="AX23551" s="2">
        <v>387754938927768</v>
      </c>
    </row>
    <row r="23552" spans="50:50" x14ac:dyDescent="0.25">
      <c r="AX23552" s="2">
        <v>758944578457967</v>
      </c>
    </row>
    <row r="23553" spans="50:50" x14ac:dyDescent="0.25">
      <c r="AX23553" s="2">
        <v>971642781371980</v>
      </c>
    </row>
    <row r="23554" spans="50:50" x14ac:dyDescent="0.25">
      <c r="AX23554" s="2">
        <v>455943335460749</v>
      </c>
    </row>
    <row r="23555" spans="50:50" x14ac:dyDescent="0.25">
      <c r="AX23555" s="2">
        <v>131391973846424</v>
      </c>
    </row>
    <row r="23556" spans="50:50" x14ac:dyDescent="0.25">
      <c r="AX23556" s="2">
        <v>496418978486106</v>
      </c>
    </row>
    <row r="23557" spans="50:50" x14ac:dyDescent="0.25">
      <c r="AX23557" s="2">
        <v>669740707759556</v>
      </c>
    </row>
    <row r="23558" spans="50:50" x14ac:dyDescent="0.25">
      <c r="AX23558" s="2">
        <v>235657703496335</v>
      </c>
    </row>
    <row r="23559" spans="50:50" x14ac:dyDescent="0.25">
      <c r="AX23559" s="2">
        <v>265084897032919</v>
      </c>
    </row>
    <row r="23560" spans="50:50" x14ac:dyDescent="0.25">
      <c r="AX23560" s="2">
        <v>360478971523880</v>
      </c>
    </row>
    <row r="23561" spans="50:50" x14ac:dyDescent="0.25">
      <c r="AX23561" s="2">
        <v>342683765646100</v>
      </c>
    </row>
    <row r="23562" spans="50:50" x14ac:dyDescent="0.25">
      <c r="AX23562" s="2">
        <v>720401250314726</v>
      </c>
    </row>
    <row r="23563" spans="50:50" x14ac:dyDescent="0.25">
      <c r="AX23563" s="2">
        <v>502456243615046</v>
      </c>
    </row>
    <row r="23564" spans="50:50" x14ac:dyDescent="0.25">
      <c r="AX23564" s="2">
        <v>135054440461629</v>
      </c>
    </row>
    <row r="23565" spans="50:50" x14ac:dyDescent="0.25">
      <c r="AX23565" s="2">
        <v>459638433408848</v>
      </c>
    </row>
    <row r="23566" spans="50:50" x14ac:dyDescent="0.25">
      <c r="AX23566" s="2">
        <v>844337713076331</v>
      </c>
    </row>
    <row r="23567" spans="50:50" x14ac:dyDescent="0.25">
      <c r="AX23567" s="2">
        <v>149531629561242</v>
      </c>
    </row>
    <row r="23568" spans="50:50" x14ac:dyDescent="0.25">
      <c r="AX23568" s="2">
        <v>244213106353945</v>
      </c>
    </row>
    <row r="23569" spans="50:50" x14ac:dyDescent="0.25">
      <c r="AX23569" s="2">
        <v>636675325308441</v>
      </c>
    </row>
    <row r="23570" spans="50:50" x14ac:dyDescent="0.25">
      <c r="AX23570" s="2">
        <v>449076198262747</v>
      </c>
    </row>
    <row r="23571" spans="50:50" x14ac:dyDescent="0.25">
      <c r="AX23571" s="2">
        <v>103284164143220</v>
      </c>
    </row>
    <row r="23572" spans="50:50" x14ac:dyDescent="0.25">
      <c r="AX23572" s="2">
        <v>374650576423137</v>
      </c>
    </row>
    <row r="23573" spans="50:50" x14ac:dyDescent="0.25">
      <c r="AX23573" s="2">
        <v>482383264913516</v>
      </c>
    </row>
    <row r="23574" spans="50:50" x14ac:dyDescent="0.25">
      <c r="AX23574" s="2">
        <v>994678866283292</v>
      </c>
    </row>
    <row r="23575" spans="50:50" x14ac:dyDescent="0.25">
      <c r="AX23575" s="2">
        <v>150582326369494</v>
      </c>
    </row>
    <row r="23576" spans="50:50" x14ac:dyDescent="0.25">
      <c r="AX23576" s="2">
        <v>737851649569763</v>
      </c>
    </row>
    <row r="23577" spans="50:50" x14ac:dyDescent="0.25">
      <c r="AX23577" s="2">
        <v>170076686102527</v>
      </c>
    </row>
    <row r="23578" spans="50:50" x14ac:dyDescent="0.25">
      <c r="AX23578" s="2">
        <v>289298624059028</v>
      </c>
    </row>
    <row r="23579" spans="50:50" x14ac:dyDescent="0.25">
      <c r="AX23579" s="2">
        <v>967812251333593</v>
      </c>
    </row>
    <row r="23580" spans="50:50" x14ac:dyDescent="0.25">
      <c r="AX23580" s="2">
        <v>228443949992330</v>
      </c>
    </row>
    <row r="23581" spans="50:50" x14ac:dyDescent="0.25">
      <c r="AX23581" s="2">
        <v>262697301935401</v>
      </c>
    </row>
    <row r="23582" spans="50:50" x14ac:dyDescent="0.25">
      <c r="AX23582" s="2">
        <v>518736991264388</v>
      </c>
    </row>
    <row r="23583" spans="50:50" x14ac:dyDescent="0.25">
      <c r="AX23583" s="2">
        <v>196850082876566</v>
      </c>
    </row>
    <row r="23584" spans="50:50" x14ac:dyDescent="0.25">
      <c r="AX23584" s="2">
        <v>185111580483974</v>
      </c>
    </row>
    <row r="23585" spans="50:50" x14ac:dyDescent="0.25">
      <c r="AX23585" s="2">
        <v>922594023688804</v>
      </c>
    </row>
    <row r="23586" spans="50:50" x14ac:dyDescent="0.25">
      <c r="AX23586" s="2">
        <v>990830769134161</v>
      </c>
    </row>
    <row r="23587" spans="50:50" x14ac:dyDescent="0.25">
      <c r="AX23587" s="2">
        <v>411489404125448</v>
      </c>
    </row>
    <row r="23588" spans="50:50" x14ac:dyDescent="0.25">
      <c r="AX23588" s="2">
        <v>406722238779394</v>
      </c>
    </row>
    <row r="23589" spans="50:50" x14ac:dyDescent="0.25">
      <c r="AX23589" s="2">
        <v>356016427122751</v>
      </c>
    </row>
    <row r="23590" spans="50:50" x14ac:dyDescent="0.25">
      <c r="AX23590" s="2">
        <v>656004321618460</v>
      </c>
    </row>
    <row r="23591" spans="50:50" x14ac:dyDescent="0.25">
      <c r="AX23591" s="2">
        <v>335353071267086</v>
      </c>
    </row>
    <row r="23592" spans="50:50" x14ac:dyDescent="0.25">
      <c r="AX23592" s="2">
        <v>497959538472295</v>
      </c>
    </row>
    <row r="23593" spans="50:50" x14ac:dyDescent="0.25">
      <c r="AX23593" s="2">
        <v>276105251842342</v>
      </c>
    </row>
    <row r="23594" spans="50:50" x14ac:dyDescent="0.25">
      <c r="AX23594" s="2">
        <v>706551641699775</v>
      </c>
    </row>
    <row r="23595" spans="50:50" x14ac:dyDescent="0.25">
      <c r="AX23595" s="2">
        <v>349546342602121</v>
      </c>
    </row>
    <row r="23596" spans="50:50" x14ac:dyDescent="0.25">
      <c r="AX23596" s="2">
        <v>225571764328373</v>
      </c>
    </row>
    <row r="23597" spans="50:50" x14ac:dyDescent="0.25">
      <c r="AX23597" s="2">
        <v>875693907525035</v>
      </c>
    </row>
    <row r="23598" spans="50:50" x14ac:dyDescent="0.25">
      <c r="AX23598" s="2">
        <v>769309152160121</v>
      </c>
    </row>
    <row r="23599" spans="50:50" x14ac:dyDescent="0.25">
      <c r="AX23599" s="2">
        <v>929819019002154</v>
      </c>
    </row>
    <row r="23600" spans="50:50" x14ac:dyDescent="0.25">
      <c r="AX23600" s="2">
        <v>673751979483027</v>
      </c>
    </row>
    <row r="23601" spans="50:50" x14ac:dyDescent="0.25">
      <c r="AX23601" s="2">
        <v>800714921917573</v>
      </c>
    </row>
    <row r="23602" spans="50:50" x14ac:dyDescent="0.25">
      <c r="AX23602" s="2">
        <v>336957845368725</v>
      </c>
    </row>
    <row r="23603" spans="50:50" x14ac:dyDescent="0.25">
      <c r="AX23603" s="2">
        <v>881106425838413</v>
      </c>
    </row>
    <row r="23604" spans="50:50" x14ac:dyDescent="0.25">
      <c r="AX23604" s="2">
        <v>541014491075304</v>
      </c>
    </row>
    <row r="23605" spans="50:50" x14ac:dyDescent="0.25">
      <c r="AX23605" s="2">
        <v>135084159597492</v>
      </c>
    </row>
    <row r="23606" spans="50:50" x14ac:dyDescent="0.25">
      <c r="AX23606" s="2">
        <v>649764445182914</v>
      </c>
    </row>
    <row r="23607" spans="50:50" x14ac:dyDescent="0.25">
      <c r="AX23607" s="2">
        <v>289794174672637</v>
      </c>
    </row>
    <row r="23608" spans="50:50" x14ac:dyDescent="0.25">
      <c r="AX23608" s="2">
        <v>500851033399852</v>
      </c>
    </row>
    <row r="23609" spans="50:50" x14ac:dyDescent="0.25">
      <c r="AX23609" s="2">
        <v>272923878162994</v>
      </c>
    </row>
    <row r="23610" spans="50:50" x14ac:dyDescent="0.25">
      <c r="AX23610" s="2">
        <v>495414658249877</v>
      </c>
    </row>
    <row r="23611" spans="50:50" x14ac:dyDescent="0.25">
      <c r="AX23611" s="2">
        <v>266856258775626</v>
      </c>
    </row>
    <row r="23612" spans="50:50" x14ac:dyDescent="0.25">
      <c r="AX23612" s="2">
        <v>139214119991085</v>
      </c>
    </row>
    <row r="23613" spans="50:50" x14ac:dyDescent="0.25">
      <c r="AX23613" s="2">
        <v>404888523313173</v>
      </c>
    </row>
    <row r="23614" spans="50:50" x14ac:dyDescent="0.25">
      <c r="AX23614" s="2">
        <v>895617151459987</v>
      </c>
    </row>
    <row r="23615" spans="50:50" x14ac:dyDescent="0.25">
      <c r="AX23615" s="2">
        <v>226943524712008</v>
      </c>
    </row>
    <row r="23616" spans="50:50" x14ac:dyDescent="0.25">
      <c r="AX23616" s="2">
        <v>970060611979309</v>
      </c>
    </row>
    <row r="23617" spans="50:50" x14ac:dyDescent="0.25">
      <c r="AX23617" s="2">
        <v>621332893298016</v>
      </c>
    </row>
    <row r="23618" spans="50:50" x14ac:dyDescent="0.25">
      <c r="AX23618" s="2">
        <v>241443584072447</v>
      </c>
    </row>
    <row r="23619" spans="50:50" x14ac:dyDescent="0.25">
      <c r="AX23619" s="2">
        <v>846301610719938</v>
      </c>
    </row>
    <row r="23620" spans="50:50" x14ac:dyDescent="0.25">
      <c r="AX23620" s="2">
        <v>482327863402749</v>
      </c>
    </row>
    <row r="23621" spans="50:50" x14ac:dyDescent="0.25">
      <c r="AX23621" s="2">
        <v>696839113241172</v>
      </c>
    </row>
    <row r="23622" spans="50:50" x14ac:dyDescent="0.25">
      <c r="AX23622" s="2">
        <v>782391032186224</v>
      </c>
    </row>
    <row r="23623" spans="50:50" x14ac:dyDescent="0.25">
      <c r="AX23623" s="2">
        <v>845005107952238</v>
      </c>
    </row>
    <row r="23624" spans="50:50" x14ac:dyDescent="0.25">
      <c r="AX23624" s="2">
        <v>673933863128905</v>
      </c>
    </row>
    <row r="23625" spans="50:50" x14ac:dyDescent="0.25">
      <c r="AX23625" s="2">
        <v>920808920084703</v>
      </c>
    </row>
    <row r="23626" spans="50:50" x14ac:dyDescent="0.25">
      <c r="AX23626" s="2">
        <v>499499015874537</v>
      </c>
    </row>
    <row r="23627" spans="50:50" x14ac:dyDescent="0.25">
      <c r="AX23627" s="2">
        <v>841926003969088</v>
      </c>
    </row>
    <row r="23628" spans="50:50" x14ac:dyDescent="0.25">
      <c r="AX23628" s="2">
        <v>105512428702255</v>
      </c>
    </row>
    <row r="23629" spans="50:50" x14ac:dyDescent="0.25">
      <c r="AX23629" s="2">
        <v>716263231657059</v>
      </c>
    </row>
    <row r="23630" spans="50:50" x14ac:dyDescent="0.25">
      <c r="AX23630" s="2">
        <v>846506269816566</v>
      </c>
    </row>
    <row r="23631" spans="50:50" x14ac:dyDescent="0.25">
      <c r="AX23631" s="2">
        <v>595909465451717</v>
      </c>
    </row>
    <row r="23632" spans="50:50" x14ac:dyDescent="0.25">
      <c r="AX23632" s="2">
        <v>962486017523285</v>
      </c>
    </row>
    <row r="23633" spans="50:50" x14ac:dyDescent="0.25">
      <c r="AX23633" s="2">
        <v>566482299512351</v>
      </c>
    </row>
    <row r="23634" spans="50:50" x14ac:dyDescent="0.25">
      <c r="AX23634" s="2">
        <v>991835781997016</v>
      </c>
    </row>
    <row r="23635" spans="50:50" x14ac:dyDescent="0.25">
      <c r="AX23635" s="2">
        <v>669474810961720</v>
      </c>
    </row>
    <row r="23636" spans="50:50" x14ac:dyDescent="0.25">
      <c r="AX23636" s="2">
        <v>665067040426246</v>
      </c>
    </row>
    <row r="23637" spans="50:50" x14ac:dyDescent="0.25">
      <c r="AX23637" s="2">
        <v>344707247383281</v>
      </c>
    </row>
    <row r="23638" spans="50:50" x14ac:dyDescent="0.25">
      <c r="AX23638" s="2">
        <v>444320469719851</v>
      </c>
    </row>
    <row r="23639" spans="50:50" x14ac:dyDescent="0.25">
      <c r="AX23639" s="2">
        <v>785409463492289</v>
      </c>
    </row>
    <row r="23640" spans="50:50" x14ac:dyDescent="0.25">
      <c r="AX23640" s="2">
        <v>567699603932115</v>
      </c>
    </row>
    <row r="23641" spans="50:50" x14ac:dyDescent="0.25">
      <c r="AX23641" s="2">
        <v>654858908879832</v>
      </c>
    </row>
    <row r="23642" spans="50:50" x14ac:dyDescent="0.25">
      <c r="AX23642" s="2">
        <v>467245790718263</v>
      </c>
    </row>
    <row r="23643" spans="50:50" x14ac:dyDescent="0.25">
      <c r="AX23643" s="2">
        <v>898882898444657</v>
      </c>
    </row>
    <row r="23644" spans="50:50" x14ac:dyDescent="0.25">
      <c r="AX23644" s="2">
        <v>638521941005257</v>
      </c>
    </row>
    <row r="23645" spans="50:50" x14ac:dyDescent="0.25">
      <c r="AX23645" s="2">
        <v>955076749848244</v>
      </c>
    </row>
    <row r="23646" spans="50:50" x14ac:dyDescent="0.25">
      <c r="AX23646" s="2">
        <v>452418588825348</v>
      </c>
    </row>
    <row r="23647" spans="50:50" x14ac:dyDescent="0.25">
      <c r="AX23647" s="2">
        <v>964019969318517</v>
      </c>
    </row>
    <row r="23648" spans="50:50" x14ac:dyDescent="0.25">
      <c r="AX23648" s="2">
        <v>209034267327833</v>
      </c>
    </row>
    <row r="23649" spans="50:50" x14ac:dyDescent="0.25">
      <c r="AX23649" s="2">
        <v>551123931405504</v>
      </c>
    </row>
    <row r="23650" spans="50:50" x14ac:dyDescent="0.25">
      <c r="AX23650" s="2">
        <v>296827586381125</v>
      </c>
    </row>
    <row r="23651" spans="50:50" x14ac:dyDescent="0.25">
      <c r="AX23651" s="2">
        <v>770275295644025</v>
      </c>
    </row>
    <row r="23652" spans="50:50" x14ac:dyDescent="0.25">
      <c r="AX23652" s="2">
        <v>444795793229152</v>
      </c>
    </row>
    <row r="23653" spans="50:50" x14ac:dyDescent="0.25">
      <c r="AX23653" s="2">
        <v>374540171639319</v>
      </c>
    </row>
    <row r="23654" spans="50:50" x14ac:dyDescent="0.25">
      <c r="AX23654" s="2">
        <v>140920561637556</v>
      </c>
    </row>
    <row r="23655" spans="50:50" x14ac:dyDescent="0.25">
      <c r="AX23655" s="2">
        <v>618048600837792</v>
      </c>
    </row>
    <row r="23656" spans="50:50" x14ac:dyDescent="0.25">
      <c r="AX23656" s="2">
        <v>124161863082651</v>
      </c>
    </row>
    <row r="23657" spans="50:50" x14ac:dyDescent="0.25">
      <c r="AX23657" s="2">
        <v>219160434381208</v>
      </c>
    </row>
    <row r="23658" spans="50:50" x14ac:dyDescent="0.25">
      <c r="AX23658" s="2">
        <v>984989969332198</v>
      </c>
    </row>
    <row r="23659" spans="50:50" x14ac:dyDescent="0.25">
      <c r="AX23659" s="2">
        <v>917213174845735</v>
      </c>
    </row>
    <row r="23660" spans="50:50" x14ac:dyDescent="0.25">
      <c r="AX23660" s="2">
        <v>367269137901688</v>
      </c>
    </row>
    <row r="23661" spans="50:50" x14ac:dyDescent="0.25">
      <c r="AX23661" s="2">
        <v>283520157017927</v>
      </c>
    </row>
    <row r="23662" spans="50:50" x14ac:dyDescent="0.25">
      <c r="AX23662" s="2">
        <v>443974198831230</v>
      </c>
    </row>
    <row r="23663" spans="50:50" x14ac:dyDescent="0.25">
      <c r="AX23663" s="2">
        <v>749259504998869</v>
      </c>
    </row>
    <row r="23664" spans="50:50" x14ac:dyDescent="0.25">
      <c r="AX23664" s="2">
        <v>243574269074306</v>
      </c>
    </row>
    <row r="23665" spans="50:50" x14ac:dyDescent="0.25">
      <c r="AX23665" s="2">
        <v>744776189060765</v>
      </c>
    </row>
    <row r="23666" spans="50:50" x14ac:dyDescent="0.25">
      <c r="AX23666" s="2">
        <v>329816118771495</v>
      </c>
    </row>
    <row r="23667" spans="50:50" x14ac:dyDescent="0.25">
      <c r="AX23667" s="2">
        <v>919747099312954</v>
      </c>
    </row>
    <row r="23668" spans="50:50" x14ac:dyDescent="0.25">
      <c r="AX23668" s="2">
        <v>121539917183769</v>
      </c>
    </row>
    <row r="23669" spans="50:50" x14ac:dyDescent="0.25">
      <c r="AX23669" s="2">
        <v>449651305284275</v>
      </c>
    </row>
    <row r="23670" spans="50:50" x14ac:dyDescent="0.25">
      <c r="AX23670" s="2">
        <v>962527744851044</v>
      </c>
    </row>
    <row r="23671" spans="50:50" x14ac:dyDescent="0.25">
      <c r="AX23671" s="2">
        <v>291641676822706</v>
      </c>
    </row>
    <row r="23672" spans="50:50" x14ac:dyDescent="0.25">
      <c r="AX23672" s="2">
        <v>468981460146334</v>
      </c>
    </row>
    <row r="23673" spans="50:50" x14ac:dyDescent="0.25">
      <c r="AX23673" s="2">
        <v>855861244440769</v>
      </c>
    </row>
    <row r="23674" spans="50:50" x14ac:dyDescent="0.25">
      <c r="AX23674" s="2">
        <v>623624258616166</v>
      </c>
    </row>
    <row r="23675" spans="50:50" x14ac:dyDescent="0.25">
      <c r="AX23675" s="2">
        <v>290608303092089</v>
      </c>
    </row>
    <row r="23676" spans="50:50" x14ac:dyDescent="0.25">
      <c r="AX23676" s="2">
        <v>341995464246446</v>
      </c>
    </row>
    <row r="23677" spans="50:50" x14ac:dyDescent="0.25">
      <c r="AX23677" s="2">
        <v>907036825988241</v>
      </c>
    </row>
    <row r="23678" spans="50:50" x14ac:dyDescent="0.25">
      <c r="AX23678" s="2">
        <v>595793353914121</v>
      </c>
    </row>
    <row r="23679" spans="50:50" x14ac:dyDescent="0.25">
      <c r="AX23679" s="2">
        <v>440528173679707</v>
      </c>
    </row>
    <row r="23680" spans="50:50" x14ac:dyDescent="0.25">
      <c r="AX23680" s="2">
        <v>784641660091961</v>
      </c>
    </row>
    <row r="23681" spans="50:50" x14ac:dyDescent="0.25">
      <c r="AX23681" s="2">
        <v>553295342319534</v>
      </c>
    </row>
    <row r="23682" spans="50:50" x14ac:dyDescent="0.25">
      <c r="AX23682" s="2">
        <v>579715331156016</v>
      </c>
    </row>
    <row r="23683" spans="50:50" x14ac:dyDescent="0.25">
      <c r="AX23683" s="2">
        <v>499602336731983</v>
      </c>
    </row>
    <row r="23684" spans="50:50" x14ac:dyDescent="0.25">
      <c r="AX23684" s="2">
        <v>269841337207334</v>
      </c>
    </row>
    <row r="23685" spans="50:50" x14ac:dyDescent="0.25">
      <c r="AX23685" s="2">
        <v>592924689927982</v>
      </c>
    </row>
    <row r="23686" spans="50:50" x14ac:dyDescent="0.25">
      <c r="AX23686" s="2">
        <v>701175670966386</v>
      </c>
    </row>
    <row r="23687" spans="50:50" x14ac:dyDescent="0.25">
      <c r="AX23687" s="2">
        <v>766363490224324</v>
      </c>
    </row>
    <row r="23688" spans="50:50" x14ac:dyDescent="0.25">
      <c r="AX23688" s="2">
        <v>622222497228784</v>
      </c>
    </row>
    <row r="23689" spans="50:50" x14ac:dyDescent="0.25">
      <c r="AX23689" s="2">
        <v>457720404642815</v>
      </c>
    </row>
    <row r="23690" spans="50:50" x14ac:dyDescent="0.25">
      <c r="AX23690" s="2">
        <v>948033887008739</v>
      </c>
    </row>
    <row r="23691" spans="50:50" x14ac:dyDescent="0.25">
      <c r="AX23691" s="2">
        <v>968103923416054</v>
      </c>
    </row>
    <row r="23692" spans="50:50" x14ac:dyDescent="0.25">
      <c r="AX23692" s="2">
        <v>397710455514216</v>
      </c>
    </row>
    <row r="23693" spans="50:50" x14ac:dyDescent="0.25">
      <c r="AX23693" s="2">
        <v>253111120600290</v>
      </c>
    </row>
    <row r="23694" spans="50:50" x14ac:dyDescent="0.25">
      <c r="AX23694" s="2">
        <v>931153082212864</v>
      </c>
    </row>
    <row r="23695" spans="50:50" x14ac:dyDescent="0.25">
      <c r="AX23695" s="2">
        <v>792791849836299</v>
      </c>
    </row>
    <row r="23696" spans="50:50" x14ac:dyDescent="0.25">
      <c r="AX23696" s="2">
        <v>514090497457500</v>
      </c>
    </row>
    <row r="23697" spans="50:50" x14ac:dyDescent="0.25">
      <c r="AX23697" s="2">
        <v>680780693818458</v>
      </c>
    </row>
    <row r="23698" spans="50:50" x14ac:dyDescent="0.25">
      <c r="AX23698" s="2">
        <v>875307097095794</v>
      </c>
    </row>
    <row r="23699" spans="50:50" x14ac:dyDescent="0.25">
      <c r="AX23699" s="2">
        <v>165949460956354</v>
      </c>
    </row>
    <row r="23700" spans="50:50" x14ac:dyDescent="0.25">
      <c r="AX23700" s="2">
        <v>520657597504742</v>
      </c>
    </row>
    <row r="23701" spans="50:50" x14ac:dyDescent="0.25">
      <c r="AX23701" s="2">
        <v>177763115700227</v>
      </c>
    </row>
    <row r="23702" spans="50:50" x14ac:dyDescent="0.25">
      <c r="AX23702" s="2">
        <v>345946170609446</v>
      </c>
    </row>
    <row r="23703" spans="50:50" x14ac:dyDescent="0.25">
      <c r="AX23703" s="2">
        <v>316276269656278</v>
      </c>
    </row>
    <row r="23704" spans="50:50" x14ac:dyDescent="0.25">
      <c r="AX23704" s="2">
        <v>513330855832081</v>
      </c>
    </row>
    <row r="23705" spans="50:50" x14ac:dyDescent="0.25">
      <c r="AX23705" s="2">
        <v>807923411712618</v>
      </c>
    </row>
    <row r="23706" spans="50:50" x14ac:dyDescent="0.25">
      <c r="AX23706" s="2">
        <v>965371708395673</v>
      </c>
    </row>
    <row r="23707" spans="50:50" x14ac:dyDescent="0.25">
      <c r="AX23707" s="2">
        <v>580925928054970</v>
      </c>
    </row>
    <row r="23708" spans="50:50" x14ac:dyDescent="0.25">
      <c r="AX23708" s="2">
        <v>150361432029211</v>
      </c>
    </row>
    <row r="23709" spans="50:50" x14ac:dyDescent="0.25">
      <c r="AX23709" s="2">
        <v>378702135188221</v>
      </c>
    </row>
    <row r="23710" spans="50:50" x14ac:dyDescent="0.25">
      <c r="AX23710" s="2">
        <v>116452018678340</v>
      </c>
    </row>
    <row r="23711" spans="50:50" x14ac:dyDescent="0.25">
      <c r="AX23711" s="2">
        <v>179502600848996</v>
      </c>
    </row>
    <row r="23712" spans="50:50" x14ac:dyDescent="0.25">
      <c r="AX23712" s="2">
        <v>912368932926087</v>
      </c>
    </row>
    <row r="23713" spans="50:50" x14ac:dyDescent="0.25">
      <c r="AX23713" s="2">
        <v>323307071407541</v>
      </c>
    </row>
    <row r="23714" spans="50:50" x14ac:dyDescent="0.25">
      <c r="AX23714" s="2">
        <v>680169404025660</v>
      </c>
    </row>
    <row r="23715" spans="50:50" x14ac:dyDescent="0.25">
      <c r="AX23715" s="2">
        <v>433798267040236</v>
      </c>
    </row>
    <row r="23716" spans="50:50" x14ac:dyDescent="0.25">
      <c r="AX23716" s="2">
        <v>938466817700835</v>
      </c>
    </row>
    <row r="23717" spans="50:50" x14ac:dyDescent="0.25">
      <c r="AX23717" s="2">
        <v>296587044738382</v>
      </c>
    </row>
    <row r="23718" spans="50:50" x14ac:dyDescent="0.25">
      <c r="AX23718" s="2">
        <v>981113823979761</v>
      </c>
    </row>
    <row r="23719" spans="50:50" x14ac:dyDescent="0.25">
      <c r="AX23719" s="2">
        <v>385473579009762</v>
      </c>
    </row>
    <row r="23720" spans="50:50" x14ac:dyDescent="0.25">
      <c r="AX23720" s="2">
        <v>991686814598423</v>
      </c>
    </row>
    <row r="23721" spans="50:50" x14ac:dyDescent="0.25">
      <c r="AX23721" s="2">
        <v>522285400342946</v>
      </c>
    </row>
    <row r="23722" spans="50:50" x14ac:dyDescent="0.25">
      <c r="AX23722" s="2">
        <v>471990427798757</v>
      </c>
    </row>
    <row r="23723" spans="50:50" x14ac:dyDescent="0.25">
      <c r="AX23723" s="2">
        <v>362095949925325</v>
      </c>
    </row>
    <row r="23724" spans="50:50" x14ac:dyDescent="0.25">
      <c r="AX23724" s="2">
        <v>737618183483137</v>
      </c>
    </row>
    <row r="23725" spans="50:50" x14ac:dyDescent="0.25">
      <c r="AX23725" s="2">
        <v>911029679802769</v>
      </c>
    </row>
    <row r="23726" spans="50:50" x14ac:dyDescent="0.25">
      <c r="AX23726" s="2">
        <v>916324277344936</v>
      </c>
    </row>
    <row r="23727" spans="50:50" x14ac:dyDescent="0.25">
      <c r="AX23727" s="2">
        <v>180146073489184</v>
      </c>
    </row>
    <row r="23728" spans="50:50" x14ac:dyDescent="0.25">
      <c r="AX23728" s="2">
        <v>477408844729866</v>
      </c>
    </row>
    <row r="23729" spans="50:50" x14ac:dyDescent="0.25">
      <c r="AX23729" s="2">
        <v>623677344506294</v>
      </c>
    </row>
    <row r="23730" spans="50:50" x14ac:dyDescent="0.25">
      <c r="AX23730" s="2">
        <v>917192158659328</v>
      </c>
    </row>
    <row r="23731" spans="50:50" x14ac:dyDescent="0.25">
      <c r="AX23731" s="2">
        <v>659291104934806</v>
      </c>
    </row>
    <row r="23732" spans="50:50" x14ac:dyDescent="0.25">
      <c r="AX23732" s="2">
        <v>486697259748623</v>
      </c>
    </row>
    <row r="23733" spans="50:50" x14ac:dyDescent="0.25">
      <c r="AX23733" s="2">
        <v>899286903071938</v>
      </c>
    </row>
    <row r="23734" spans="50:50" x14ac:dyDescent="0.25">
      <c r="AX23734" s="2">
        <v>221725228470831</v>
      </c>
    </row>
    <row r="23735" spans="50:50" x14ac:dyDescent="0.25">
      <c r="AX23735" s="2">
        <v>452827203836126</v>
      </c>
    </row>
    <row r="23736" spans="50:50" x14ac:dyDescent="0.25">
      <c r="AX23736" s="2">
        <v>852088840839992</v>
      </c>
    </row>
    <row r="23737" spans="50:50" x14ac:dyDescent="0.25">
      <c r="AX23737" s="2">
        <v>956677312085637</v>
      </c>
    </row>
    <row r="23738" spans="50:50" x14ac:dyDescent="0.25">
      <c r="AX23738" s="2">
        <v>148144637690272</v>
      </c>
    </row>
    <row r="23739" spans="50:50" x14ac:dyDescent="0.25">
      <c r="AX23739" s="2">
        <v>102985406537508</v>
      </c>
    </row>
    <row r="23740" spans="50:50" x14ac:dyDescent="0.25">
      <c r="AX23740" s="2">
        <v>421075999671095</v>
      </c>
    </row>
    <row r="23741" spans="50:50" x14ac:dyDescent="0.25">
      <c r="AX23741" s="2">
        <v>360190719453955</v>
      </c>
    </row>
    <row r="23742" spans="50:50" x14ac:dyDescent="0.25">
      <c r="AX23742" s="2">
        <v>165446099298203</v>
      </c>
    </row>
    <row r="23743" spans="50:50" x14ac:dyDescent="0.25">
      <c r="AX23743" s="2">
        <v>790622164136727</v>
      </c>
    </row>
    <row r="23744" spans="50:50" x14ac:dyDescent="0.25">
      <c r="AX23744" s="2">
        <v>282774718976906</v>
      </c>
    </row>
    <row r="23745" spans="50:50" x14ac:dyDescent="0.25">
      <c r="AX23745" s="2">
        <v>673192289599943</v>
      </c>
    </row>
    <row r="23746" spans="50:50" x14ac:dyDescent="0.25">
      <c r="AX23746" s="2">
        <v>840213019437625</v>
      </c>
    </row>
    <row r="23747" spans="50:50" x14ac:dyDescent="0.25">
      <c r="AX23747" s="2">
        <v>208518490864960</v>
      </c>
    </row>
    <row r="23748" spans="50:50" x14ac:dyDescent="0.25">
      <c r="AX23748" s="2">
        <v>626047362055108</v>
      </c>
    </row>
    <row r="23749" spans="50:50" x14ac:dyDescent="0.25">
      <c r="AX23749" s="2">
        <v>383555839474283</v>
      </c>
    </row>
    <row r="23750" spans="50:50" x14ac:dyDescent="0.25">
      <c r="AX23750" s="2">
        <v>699375362354196</v>
      </c>
    </row>
    <row r="23751" spans="50:50" x14ac:dyDescent="0.25">
      <c r="AX23751" s="2">
        <v>988181037805617</v>
      </c>
    </row>
    <row r="23752" spans="50:50" x14ac:dyDescent="0.25">
      <c r="AX23752" s="2">
        <v>177935520059590</v>
      </c>
    </row>
    <row r="23753" spans="50:50" x14ac:dyDescent="0.25">
      <c r="AX23753" s="2">
        <v>456739549157635</v>
      </c>
    </row>
    <row r="23754" spans="50:50" x14ac:dyDescent="0.25">
      <c r="AX23754" s="2">
        <v>873877317354470</v>
      </c>
    </row>
    <row r="23755" spans="50:50" x14ac:dyDescent="0.25">
      <c r="AX23755" s="2">
        <v>467958793209487</v>
      </c>
    </row>
    <row r="23756" spans="50:50" x14ac:dyDescent="0.25">
      <c r="AX23756" s="2">
        <v>309993385868611</v>
      </c>
    </row>
    <row r="23757" spans="50:50" x14ac:dyDescent="0.25">
      <c r="AX23757" s="2">
        <v>169555911303707</v>
      </c>
    </row>
    <row r="23758" spans="50:50" x14ac:dyDescent="0.25">
      <c r="AX23758" s="2">
        <v>696180136940138</v>
      </c>
    </row>
    <row r="23759" spans="50:50" x14ac:dyDescent="0.25">
      <c r="AX23759" s="2">
        <v>960698862155295</v>
      </c>
    </row>
    <row r="23760" spans="50:50" x14ac:dyDescent="0.25">
      <c r="AX23760" s="2">
        <v>785237556147589</v>
      </c>
    </row>
    <row r="23761" spans="50:50" x14ac:dyDescent="0.25">
      <c r="AX23761" s="2">
        <v>943811352772536</v>
      </c>
    </row>
    <row r="23762" spans="50:50" x14ac:dyDescent="0.25">
      <c r="AX23762" s="2">
        <v>656030367608696</v>
      </c>
    </row>
    <row r="23763" spans="50:50" x14ac:dyDescent="0.25">
      <c r="AX23763" s="2">
        <v>947449068130701</v>
      </c>
    </row>
    <row r="23764" spans="50:50" x14ac:dyDescent="0.25">
      <c r="AX23764" s="2">
        <v>318153416058221</v>
      </c>
    </row>
    <row r="23765" spans="50:50" x14ac:dyDescent="0.25">
      <c r="AX23765" s="2">
        <v>963156670264106</v>
      </c>
    </row>
    <row r="23766" spans="50:50" x14ac:dyDescent="0.25">
      <c r="AX23766" s="2">
        <v>453095803700547</v>
      </c>
    </row>
    <row r="23767" spans="50:50" x14ac:dyDescent="0.25">
      <c r="AX23767" s="2">
        <v>429260024194101</v>
      </c>
    </row>
    <row r="23768" spans="50:50" x14ac:dyDescent="0.25">
      <c r="AX23768" s="2">
        <v>420537238731803</v>
      </c>
    </row>
    <row r="23769" spans="50:50" x14ac:dyDescent="0.25">
      <c r="AX23769" s="2">
        <v>753354094760011</v>
      </c>
    </row>
    <row r="23770" spans="50:50" x14ac:dyDescent="0.25">
      <c r="AX23770" s="2">
        <v>534163053244570</v>
      </c>
    </row>
    <row r="23771" spans="50:50" x14ac:dyDescent="0.25">
      <c r="AX23771" s="2">
        <v>274316647842787</v>
      </c>
    </row>
    <row r="23772" spans="50:50" x14ac:dyDescent="0.25">
      <c r="AX23772" s="2">
        <v>188066999272850</v>
      </c>
    </row>
    <row r="23773" spans="50:50" x14ac:dyDescent="0.25">
      <c r="AX23773" s="2">
        <v>910154126715564</v>
      </c>
    </row>
    <row r="23774" spans="50:50" x14ac:dyDescent="0.25">
      <c r="AX23774" s="2">
        <v>310420430260619</v>
      </c>
    </row>
    <row r="23775" spans="50:50" x14ac:dyDescent="0.25">
      <c r="AX23775" s="2">
        <v>288863448774282</v>
      </c>
    </row>
    <row r="23776" spans="50:50" x14ac:dyDescent="0.25">
      <c r="AX23776" s="2">
        <v>577561264847229</v>
      </c>
    </row>
    <row r="23777" spans="50:50" x14ac:dyDescent="0.25">
      <c r="AX23777" s="2">
        <v>297390797293388</v>
      </c>
    </row>
    <row r="23778" spans="50:50" x14ac:dyDescent="0.25">
      <c r="AX23778" s="2">
        <v>537934748901425</v>
      </c>
    </row>
    <row r="23779" spans="50:50" x14ac:dyDescent="0.25">
      <c r="AX23779" s="2">
        <v>511870501091490</v>
      </c>
    </row>
    <row r="23780" spans="50:50" x14ac:dyDescent="0.25">
      <c r="AX23780" s="2">
        <v>667760366036678</v>
      </c>
    </row>
    <row r="23781" spans="50:50" x14ac:dyDescent="0.25">
      <c r="AX23781" s="2">
        <v>865752757117335</v>
      </c>
    </row>
    <row r="23782" spans="50:50" x14ac:dyDescent="0.25">
      <c r="AX23782" s="2">
        <v>125076986907858</v>
      </c>
    </row>
    <row r="23783" spans="50:50" x14ac:dyDescent="0.25">
      <c r="AX23783" s="2">
        <v>874039545561432</v>
      </c>
    </row>
    <row r="23784" spans="50:50" x14ac:dyDescent="0.25">
      <c r="AX23784" s="2">
        <v>151768143115452</v>
      </c>
    </row>
    <row r="23785" spans="50:50" x14ac:dyDescent="0.25">
      <c r="AX23785" s="2">
        <v>336164543836195</v>
      </c>
    </row>
    <row r="23786" spans="50:50" x14ac:dyDescent="0.25">
      <c r="AX23786" s="2">
        <v>121489613112684</v>
      </c>
    </row>
    <row r="23787" spans="50:50" x14ac:dyDescent="0.25">
      <c r="AX23787" s="2">
        <v>731984283432506</v>
      </c>
    </row>
    <row r="23788" spans="50:50" x14ac:dyDescent="0.25">
      <c r="AX23788" s="2">
        <v>579033239760611</v>
      </c>
    </row>
    <row r="23789" spans="50:50" x14ac:dyDescent="0.25">
      <c r="AX23789" s="2">
        <v>511659567965996</v>
      </c>
    </row>
    <row r="23790" spans="50:50" x14ac:dyDescent="0.25">
      <c r="AX23790" s="2">
        <v>773508528593563</v>
      </c>
    </row>
    <row r="23791" spans="50:50" x14ac:dyDescent="0.25">
      <c r="AX23791" s="2">
        <v>417911643990735</v>
      </c>
    </row>
    <row r="23792" spans="50:50" x14ac:dyDescent="0.25">
      <c r="AX23792" s="2">
        <v>670924276461927</v>
      </c>
    </row>
    <row r="23793" spans="50:50" x14ac:dyDescent="0.25">
      <c r="AX23793" s="2">
        <v>577254326939502</v>
      </c>
    </row>
    <row r="23794" spans="50:50" x14ac:dyDescent="0.25">
      <c r="AX23794" s="2">
        <v>476582113700847</v>
      </c>
    </row>
    <row r="23795" spans="50:50" x14ac:dyDescent="0.25">
      <c r="AX23795" s="2">
        <v>137375296353090</v>
      </c>
    </row>
    <row r="23796" spans="50:50" x14ac:dyDescent="0.25">
      <c r="AX23796" s="2">
        <v>532121440395650</v>
      </c>
    </row>
    <row r="23797" spans="50:50" x14ac:dyDescent="0.25">
      <c r="AX23797" s="2">
        <v>485620260005187</v>
      </c>
    </row>
    <row r="23798" spans="50:50" x14ac:dyDescent="0.25">
      <c r="AX23798" s="2">
        <v>475863954849310</v>
      </c>
    </row>
    <row r="23799" spans="50:50" x14ac:dyDescent="0.25">
      <c r="AX23799" s="2">
        <v>555235310286424</v>
      </c>
    </row>
    <row r="23800" spans="50:50" x14ac:dyDescent="0.25">
      <c r="AX23800" s="2">
        <v>592385912667862</v>
      </c>
    </row>
    <row r="23801" spans="50:50" x14ac:dyDescent="0.25">
      <c r="AX23801" s="2">
        <v>149949973805879</v>
      </c>
    </row>
    <row r="23802" spans="50:50" x14ac:dyDescent="0.25">
      <c r="AX23802" s="2">
        <v>685272033299329</v>
      </c>
    </row>
    <row r="23803" spans="50:50" x14ac:dyDescent="0.25">
      <c r="AX23803" s="2">
        <v>394288021790165</v>
      </c>
    </row>
    <row r="23804" spans="50:50" x14ac:dyDescent="0.25">
      <c r="AX23804" s="2">
        <v>450634747272905</v>
      </c>
    </row>
    <row r="23805" spans="50:50" x14ac:dyDescent="0.25">
      <c r="AX23805" s="2">
        <v>281586221423462</v>
      </c>
    </row>
    <row r="23806" spans="50:50" x14ac:dyDescent="0.25">
      <c r="AX23806" s="2">
        <v>105779823877581</v>
      </c>
    </row>
    <row r="23807" spans="50:50" x14ac:dyDescent="0.25">
      <c r="AX23807" s="2">
        <v>591456393064201</v>
      </c>
    </row>
    <row r="23808" spans="50:50" x14ac:dyDescent="0.25">
      <c r="AX23808" s="2">
        <v>853348792696679</v>
      </c>
    </row>
    <row r="23809" spans="50:50" x14ac:dyDescent="0.25">
      <c r="AX23809" s="2">
        <v>422553173899674</v>
      </c>
    </row>
    <row r="23810" spans="50:50" x14ac:dyDescent="0.25">
      <c r="AX23810" s="2">
        <v>809106065437320</v>
      </c>
    </row>
    <row r="23811" spans="50:50" x14ac:dyDescent="0.25">
      <c r="AX23811" s="2">
        <v>722354926417531</v>
      </c>
    </row>
    <row r="23812" spans="50:50" x14ac:dyDescent="0.25">
      <c r="AX23812" s="2">
        <v>302103059972232</v>
      </c>
    </row>
    <row r="23813" spans="50:50" x14ac:dyDescent="0.25">
      <c r="AX23813" s="2">
        <v>713870652652825</v>
      </c>
    </row>
    <row r="23814" spans="50:50" x14ac:dyDescent="0.25">
      <c r="AX23814" s="2">
        <v>513405577272912</v>
      </c>
    </row>
    <row r="23815" spans="50:50" x14ac:dyDescent="0.25">
      <c r="AX23815" s="2">
        <v>662487267572000</v>
      </c>
    </row>
    <row r="23816" spans="50:50" x14ac:dyDescent="0.25">
      <c r="AX23816" s="2">
        <v>480150467836178</v>
      </c>
    </row>
    <row r="23817" spans="50:50" x14ac:dyDescent="0.25">
      <c r="AX23817" s="2">
        <v>816568144454888</v>
      </c>
    </row>
    <row r="23818" spans="50:50" x14ac:dyDescent="0.25">
      <c r="AX23818" s="2">
        <v>314979707702405</v>
      </c>
    </row>
    <row r="23819" spans="50:50" x14ac:dyDescent="0.25">
      <c r="AX23819" s="2">
        <v>450782447976224</v>
      </c>
    </row>
    <row r="23820" spans="50:50" x14ac:dyDescent="0.25">
      <c r="AX23820" s="2">
        <v>348366864150194</v>
      </c>
    </row>
    <row r="23821" spans="50:50" x14ac:dyDescent="0.25">
      <c r="AX23821" s="2">
        <v>220666882457632</v>
      </c>
    </row>
    <row r="23822" spans="50:50" x14ac:dyDescent="0.25">
      <c r="AX23822" s="2">
        <v>659917540706308</v>
      </c>
    </row>
    <row r="23823" spans="50:50" x14ac:dyDescent="0.25">
      <c r="AX23823" s="2">
        <v>277828482175614</v>
      </c>
    </row>
    <row r="23824" spans="50:50" x14ac:dyDescent="0.25">
      <c r="AX23824" s="2">
        <v>307021865202594</v>
      </c>
    </row>
    <row r="23825" spans="50:50" x14ac:dyDescent="0.25">
      <c r="AX23825" s="2">
        <v>793953597068628</v>
      </c>
    </row>
    <row r="23826" spans="50:50" x14ac:dyDescent="0.25">
      <c r="AX23826" s="2">
        <v>277883926867703</v>
      </c>
    </row>
    <row r="23827" spans="50:50" x14ac:dyDescent="0.25">
      <c r="AX23827" s="2">
        <v>946128439498573</v>
      </c>
    </row>
    <row r="23828" spans="50:50" x14ac:dyDescent="0.25">
      <c r="AX23828" s="2">
        <v>966045497721779</v>
      </c>
    </row>
    <row r="23829" spans="50:50" x14ac:dyDescent="0.25">
      <c r="AX23829" s="2">
        <v>447175134488640</v>
      </c>
    </row>
    <row r="23830" spans="50:50" x14ac:dyDescent="0.25">
      <c r="AX23830" s="2">
        <v>920918064640010</v>
      </c>
    </row>
    <row r="23831" spans="50:50" x14ac:dyDescent="0.25">
      <c r="AX23831" s="2">
        <v>477927930895851</v>
      </c>
    </row>
    <row r="23832" spans="50:50" x14ac:dyDescent="0.25">
      <c r="AX23832" s="2">
        <v>186287657246887</v>
      </c>
    </row>
    <row r="23833" spans="50:50" x14ac:dyDescent="0.25">
      <c r="AX23833" s="2">
        <v>769277021393545</v>
      </c>
    </row>
    <row r="23834" spans="50:50" x14ac:dyDescent="0.25">
      <c r="AX23834" s="2">
        <v>312363220780743</v>
      </c>
    </row>
    <row r="23835" spans="50:50" x14ac:dyDescent="0.25">
      <c r="AX23835" s="2">
        <v>114814515657394</v>
      </c>
    </row>
    <row r="23836" spans="50:50" x14ac:dyDescent="0.25">
      <c r="AX23836" s="2">
        <v>537744604520839</v>
      </c>
    </row>
    <row r="23837" spans="50:50" x14ac:dyDescent="0.25">
      <c r="AX23837" s="2">
        <v>417131413748281</v>
      </c>
    </row>
    <row r="23838" spans="50:50" x14ac:dyDescent="0.25">
      <c r="AX23838" s="2">
        <v>124281297841383</v>
      </c>
    </row>
    <row r="23839" spans="50:50" x14ac:dyDescent="0.25">
      <c r="AX23839" s="2">
        <v>101967213032674</v>
      </c>
    </row>
    <row r="23840" spans="50:50" x14ac:dyDescent="0.25">
      <c r="AX23840" s="2">
        <v>107503456259567</v>
      </c>
    </row>
    <row r="23841" spans="50:50" x14ac:dyDescent="0.25">
      <c r="AX23841" s="2">
        <v>668732739860350</v>
      </c>
    </row>
    <row r="23842" spans="50:50" x14ac:dyDescent="0.25">
      <c r="AX23842" s="2">
        <v>858674713653559</v>
      </c>
    </row>
    <row r="23843" spans="50:50" x14ac:dyDescent="0.25">
      <c r="AX23843" s="2">
        <v>784934740453784</v>
      </c>
    </row>
    <row r="23844" spans="50:50" x14ac:dyDescent="0.25">
      <c r="AX23844" s="2">
        <v>861587306707324</v>
      </c>
    </row>
    <row r="23845" spans="50:50" x14ac:dyDescent="0.25">
      <c r="AX23845" s="2">
        <v>360492070611307</v>
      </c>
    </row>
    <row r="23846" spans="50:50" x14ac:dyDescent="0.25">
      <c r="AX23846" s="2">
        <v>488124806066566</v>
      </c>
    </row>
    <row r="23847" spans="50:50" x14ac:dyDescent="0.25">
      <c r="AX23847" s="2">
        <v>654623448355881</v>
      </c>
    </row>
    <row r="23848" spans="50:50" x14ac:dyDescent="0.25">
      <c r="AX23848" s="2">
        <v>877259956683323</v>
      </c>
    </row>
    <row r="23849" spans="50:50" x14ac:dyDescent="0.25">
      <c r="AX23849" s="2">
        <v>787198129743065</v>
      </c>
    </row>
    <row r="23850" spans="50:50" x14ac:dyDescent="0.25">
      <c r="AX23850" s="2">
        <v>116261105216751</v>
      </c>
    </row>
    <row r="23851" spans="50:50" x14ac:dyDescent="0.25">
      <c r="AX23851" s="2">
        <v>403551121816603</v>
      </c>
    </row>
    <row r="23852" spans="50:50" x14ac:dyDescent="0.25">
      <c r="AX23852" s="2">
        <v>768310964659714</v>
      </c>
    </row>
    <row r="23853" spans="50:50" x14ac:dyDescent="0.25">
      <c r="AX23853" s="2">
        <v>406859407436543</v>
      </c>
    </row>
    <row r="23854" spans="50:50" x14ac:dyDescent="0.25">
      <c r="AX23854" s="2">
        <v>890098956752541</v>
      </c>
    </row>
    <row r="23855" spans="50:50" x14ac:dyDescent="0.25">
      <c r="AX23855" s="2">
        <v>548549503084973</v>
      </c>
    </row>
    <row r="23856" spans="50:50" x14ac:dyDescent="0.25">
      <c r="AX23856" s="2">
        <v>193403992204390</v>
      </c>
    </row>
    <row r="23857" spans="50:50" x14ac:dyDescent="0.25">
      <c r="AX23857" s="2">
        <v>157491756676440</v>
      </c>
    </row>
    <row r="23858" spans="50:50" x14ac:dyDescent="0.25">
      <c r="AX23858" s="2">
        <v>903518112829956</v>
      </c>
    </row>
    <row r="23859" spans="50:50" x14ac:dyDescent="0.25">
      <c r="AX23859" s="2">
        <v>486133005085692</v>
      </c>
    </row>
    <row r="23860" spans="50:50" x14ac:dyDescent="0.25">
      <c r="AX23860" s="2">
        <v>334144303575576</v>
      </c>
    </row>
    <row r="23861" spans="50:50" x14ac:dyDescent="0.25">
      <c r="AX23861" s="2">
        <v>122870397681822</v>
      </c>
    </row>
    <row r="23862" spans="50:50" x14ac:dyDescent="0.25">
      <c r="AX23862" s="2">
        <v>929311656426378</v>
      </c>
    </row>
    <row r="23863" spans="50:50" x14ac:dyDescent="0.25">
      <c r="AX23863" s="2">
        <v>670773876669331</v>
      </c>
    </row>
    <row r="23864" spans="50:50" x14ac:dyDescent="0.25">
      <c r="AX23864" s="2">
        <v>489814160164903</v>
      </c>
    </row>
    <row r="23865" spans="50:50" x14ac:dyDescent="0.25">
      <c r="AX23865" s="2">
        <v>414446005375177</v>
      </c>
    </row>
    <row r="23866" spans="50:50" x14ac:dyDescent="0.25">
      <c r="AX23866" s="2">
        <v>700276283447527</v>
      </c>
    </row>
    <row r="23867" spans="50:50" x14ac:dyDescent="0.25">
      <c r="AX23867" s="2">
        <v>939068910780034</v>
      </c>
    </row>
    <row r="23868" spans="50:50" x14ac:dyDescent="0.25">
      <c r="AX23868" s="2">
        <v>118609869245847</v>
      </c>
    </row>
    <row r="23869" spans="50:50" x14ac:dyDescent="0.25">
      <c r="AX23869" s="2">
        <v>607853705133311</v>
      </c>
    </row>
    <row r="23870" spans="50:50" x14ac:dyDescent="0.25">
      <c r="AX23870" s="2">
        <v>610454258394592</v>
      </c>
    </row>
    <row r="23871" spans="50:50" x14ac:dyDescent="0.25">
      <c r="AX23871" s="2">
        <v>403401106932175</v>
      </c>
    </row>
    <row r="23872" spans="50:50" x14ac:dyDescent="0.25">
      <c r="AX23872" s="2">
        <v>444909619777423</v>
      </c>
    </row>
    <row r="23873" spans="50:50" x14ac:dyDescent="0.25">
      <c r="AX23873" s="2">
        <v>527426868476643</v>
      </c>
    </row>
    <row r="23874" spans="50:50" x14ac:dyDescent="0.25">
      <c r="AX23874" s="2">
        <v>444338553829718</v>
      </c>
    </row>
    <row r="23875" spans="50:50" x14ac:dyDescent="0.25">
      <c r="AX23875" s="2">
        <v>670462217005690</v>
      </c>
    </row>
    <row r="23876" spans="50:50" x14ac:dyDescent="0.25">
      <c r="AX23876" s="2">
        <v>149890392461849</v>
      </c>
    </row>
    <row r="23877" spans="50:50" x14ac:dyDescent="0.25">
      <c r="AX23877" s="2">
        <v>502611185182266</v>
      </c>
    </row>
    <row r="23878" spans="50:50" x14ac:dyDescent="0.25">
      <c r="AX23878" s="2">
        <v>976241596323420</v>
      </c>
    </row>
    <row r="23879" spans="50:50" x14ac:dyDescent="0.25">
      <c r="AX23879" s="2">
        <v>101688439885113</v>
      </c>
    </row>
    <row r="23880" spans="50:50" x14ac:dyDescent="0.25">
      <c r="AX23880" s="2">
        <v>748360773811451</v>
      </c>
    </row>
    <row r="23881" spans="50:50" x14ac:dyDescent="0.25">
      <c r="AX23881" s="2">
        <v>121475799632884</v>
      </c>
    </row>
    <row r="23882" spans="50:50" x14ac:dyDescent="0.25">
      <c r="AX23882" s="2">
        <v>641673456872902</v>
      </c>
    </row>
    <row r="23883" spans="50:50" x14ac:dyDescent="0.25">
      <c r="AX23883" s="2">
        <v>799051231679541</v>
      </c>
    </row>
    <row r="23884" spans="50:50" x14ac:dyDescent="0.25">
      <c r="AX23884" s="2">
        <v>149459202147551</v>
      </c>
    </row>
    <row r="23885" spans="50:50" x14ac:dyDescent="0.25">
      <c r="AX23885" s="2">
        <v>513632796533219</v>
      </c>
    </row>
    <row r="23886" spans="50:50" x14ac:dyDescent="0.25">
      <c r="AX23886" s="2">
        <v>377522759373457</v>
      </c>
    </row>
    <row r="23887" spans="50:50" x14ac:dyDescent="0.25">
      <c r="AX23887" s="2">
        <v>103254990762030</v>
      </c>
    </row>
    <row r="23888" spans="50:50" x14ac:dyDescent="0.25">
      <c r="AX23888" s="2">
        <v>644038728262385</v>
      </c>
    </row>
    <row r="23889" spans="50:50" x14ac:dyDescent="0.25">
      <c r="AX23889" s="2">
        <v>472795348053367</v>
      </c>
    </row>
    <row r="23890" spans="50:50" x14ac:dyDescent="0.25">
      <c r="AX23890" s="2">
        <v>570696026287162</v>
      </c>
    </row>
    <row r="23891" spans="50:50" x14ac:dyDescent="0.25">
      <c r="AX23891" s="2">
        <v>961780748542327</v>
      </c>
    </row>
    <row r="23892" spans="50:50" x14ac:dyDescent="0.25">
      <c r="AX23892" s="2">
        <v>593517152688195</v>
      </c>
    </row>
    <row r="23893" spans="50:50" x14ac:dyDescent="0.25">
      <c r="AX23893" s="2">
        <v>699938967222326</v>
      </c>
    </row>
    <row r="23894" spans="50:50" x14ac:dyDescent="0.25">
      <c r="AX23894" s="2">
        <v>720425949537697</v>
      </c>
    </row>
    <row r="23895" spans="50:50" x14ac:dyDescent="0.25">
      <c r="AX23895" s="2">
        <v>906236612854737</v>
      </c>
    </row>
    <row r="23896" spans="50:50" x14ac:dyDescent="0.25">
      <c r="AX23896" s="2">
        <v>154973114664734</v>
      </c>
    </row>
    <row r="23897" spans="50:50" x14ac:dyDescent="0.25">
      <c r="AX23897" s="2">
        <v>652137792581352</v>
      </c>
    </row>
    <row r="23898" spans="50:50" x14ac:dyDescent="0.25">
      <c r="AX23898" s="2">
        <v>937555758300078</v>
      </c>
    </row>
    <row r="23899" spans="50:50" x14ac:dyDescent="0.25">
      <c r="AX23899" s="2">
        <v>688678861134646</v>
      </c>
    </row>
    <row r="23900" spans="50:50" x14ac:dyDescent="0.25">
      <c r="AX23900" s="2">
        <v>213285318173218</v>
      </c>
    </row>
    <row r="23901" spans="50:50" x14ac:dyDescent="0.25">
      <c r="AX23901" s="2">
        <v>724164096380784</v>
      </c>
    </row>
    <row r="23902" spans="50:50" x14ac:dyDescent="0.25">
      <c r="AX23902" s="2">
        <v>871317690328153</v>
      </c>
    </row>
    <row r="23903" spans="50:50" x14ac:dyDescent="0.25">
      <c r="AX23903" s="2">
        <v>990555292183520</v>
      </c>
    </row>
    <row r="23904" spans="50:50" x14ac:dyDescent="0.25">
      <c r="AX23904" s="2">
        <v>871333667502152</v>
      </c>
    </row>
    <row r="23905" spans="50:50" x14ac:dyDescent="0.25">
      <c r="AX23905" s="2">
        <v>851286906982775</v>
      </c>
    </row>
    <row r="23906" spans="50:50" x14ac:dyDescent="0.25">
      <c r="AX23906" s="2">
        <v>677207612527576</v>
      </c>
    </row>
    <row r="23907" spans="50:50" x14ac:dyDescent="0.25">
      <c r="AX23907" s="2">
        <v>678970559418265</v>
      </c>
    </row>
    <row r="23908" spans="50:50" x14ac:dyDescent="0.25">
      <c r="AX23908" s="2">
        <v>993550715849871</v>
      </c>
    </row>
    <row r="23909" spans="50:50" x14ac:dyDescent="0.25">
      <c r="AX23909" s="2">
        <v>566205443926111</v>
      </c>
    </row>
    <row r="23910" spans="50:50" x14ac:dyDescent="0.25">
      <c r="AX23910" s="2">
        <v>812675916810997</v>
      </c>
    </row>
    <row r="23911" spans="50:50" x14ac:dyDescent="0.25">
      <c r="AX23911" s="2">
        <v>138960353475272</v>
      </c>
    </row>
    <row r="23912" spans="50:50" x14ac:dyDescent="0.25">
      <c r="AX23912" s="2">
        <v>833342349346457</v>
      </c>
    </row>
    <row r="23913" spans="50:50" x14ac:dyDescent="0.25">
      <c r="AX23913" s="2">
        <v>498501048581629</v>
      </c>
    </row>
    <row r="23914" spans="50:50" x14ac:dyDescent="0.25">
      <c r="AX23914" s="2">
        <v>642210958887621</v>
      </c>
    </row>
    <row r="23915" spans="50:50" x14ac:dyDescent="0.25">
      <c r="AX23915" s="2">
        <v>940559051164416</v>
      </c>
    </row>
    <row r="23916" spans="50:50" x14ac:dyDescent="0.25">
      <c r="AX23916" s="2">
        <v>478004652570397</v>
      </c>
    </row>
    <row r="23917" spans="50:50" x14ac:dyDescent="0.25">
      <c r="AX23917" s="2">
        <v>902228263413029</v>
      </c>
    </row>
    <row r="23918" spans="50:50" x14ac:dyDescent="0.25">
      <c r="AX23918" s="2">
        <v>706177934867701</v>
      </c>
    </row>
    <row r="23919" spans="50:50" x14ac:dyDescent="0.25">
      <c r="AX23919" s="2">
        <v>351016201045489</v>
      </c>
    </row>
    <row r="23920" spans="50:50" x14ac:dyDescent="0.25">
      <c r="AX23920" s="2">
        <v>390481496634094</v>
      </c>
    </row>
    <row r="23921" spans="50:50" x14ac:dyDescent="0.25">
      <c r="AX23921" s="2">
        <v>788602713954463</v>
      </c>
    </row>
    <row r="23922" spans="50:50" x14ac:dyDescent="0.25">
      <c r="AX23922" s="2">
        <v>792867370192249</v>
      </c>
    </row>
    <row r="23923" spans="50:50" x14ac:dyDescent="0.25">
      <c r="AX23923" s="2">
        <v>931639201740965</v>
      </c>
    </row>
    <row r="23924" spans="50:50" x14ac:dyDescent="0.25">
      <c r="AX23924" s="2">
        <v>398222209136884</v>
      </c>
    </row>
    <row r="23925" spans="50:50" x14ac:dyDescent="0.25">
      <c r="AX23925" s="2">
        <v>726224826695161</v>
      </c>
    </row>
    <row r="23926" spans="50:50" x14ac:dyDescent="0.25">
      <c r="AX23926" s="2">
        <v>694688882297954</v>
      </c>
    </row>
    <row r="23927" spans="50:50" x14ac:dyDescent="0.25">
      <c r="AX23927" s="2">
        <v>826544138462893</v>
      </c>
    </row>
    <row r="23928" spans="50:50" x14ac:dyDescent="0.25">
      <c r="AX23928" s="2">
        <v>626401771733151</v>
      </c>
    </row>
    <row r="23929" spans="50:50" x14ac:dyDescent="0.25">
      <c r="AX23929" s="2">
        <v>383175726497765</v>
      </c>
    </row>
    <row r="23930" spans="50:50" x14ac:dyDescent="0.25">
      <c r="AX23930" s="2">
        <v>556476087177043</v>
      </c>
    </row>
    <row r="23931" spans="50:50" x14ac:dyDescent="0.25">
      <c r="AX23931" s="2">
        <v>740349153097246</v>
      </c>
    </row>
    <row r="23932" spans="50:50" x14ac:dyDescent="0.25">
      <c r="AX23932" s="2">
        <v>734482999624740</v>
      </c>
    </row>
    <row r="23933" spans="50:50" x14ac:dyDescent="0.25">
      <c r="AX23933" s="2">
        <v>956472485028708</v>
      </c>
    </row>
    <row r="23934" spans="50:50" x14ac:dyDescent="0.25">
      <c r="AX23934" s="2">
        <v>342281556824703</v>
      </c>
    </row>
    <row r="23935" spans="50:50" x14ac:dyDescent="0.25">
      <c r="AX23935" s="2">
        <v>594449628734957</v>
      </c>
    </row>
    <row r="23936" spans="50:50" x14ac:dyDescent="0.25">
      <c r="AX23936" s="2">
        <v>748219984658265</v>
      </c>
    </row>
    <row r="23937" spans="50:50" x14ac:dyDescent="0.25">
      <c r="AX23937" s="2">
        <v>703864982147172</v>
      </c>
    </row>
    <row r="23938" spans="50:50" x14ac:dyDescent="0.25">
      <c r="AX23938" s="2">
        <v>459678117054430</v>
      </c>
    </row>
    <row r="23939" spans="50:50" x14ac:dyDescent="0.25">
      <c r="AX23939" s="2">
        <v>100598457865486</v>
      </c>
    </row>
    <row r="23940" spans="50:50" x14ac:dyDescent="0.25">
      <c r="AX23940" s="2">
        <v>353282293209704</v>
      </c>
    </row>
    <row r="23941" spans="50:50" x14ac:dyDescent="0.25">
      <c r="AX23941" s="2">
        <v>422432156477889</v>
      </c>
    </row>
    <row r="23942" spans="50:50" x14ac:dyDescent="0.25">
      <c r="AX23942" s="2">
        <v>438943463709033</v>
      </c>
    </row>
    <row r="23943" spans="50:50" x14ac:dyDescent="0.25">
      <c r="AX23943" s="2">
        <v>131530780539970</v>
      </c>
    </row>
    <row r="23944" spans="50:50" x14ac:dyDescent="0.25">
      <c r="AX23944" s="2">
        <v>360237845580495</v>
      </c>
    </row>
    <row r="23945" spans="50:50" x14ac:dyDescent="0.25">
      <c r="AX23945" s="2">
        <v>289127752119689</v>
      </c>
    </row>
    <row r="23946" spans="50:50" x14ac:dyDescent="0.25">
      <c r="AX23946" s="2">
        <v>917250775522303</v>
      </c>
    </row>
    <row r="23947" spans="50:50" x14ac:dyDescent="0.25">
      <c r="AX23947" s="2">
        <v>968434972914383</v>
      </c>
    </row>
    <row r="23948" spans="50:50" x14ac:dyDescent="0.25">
      <c r="AX23948" s="2">
        <v>274475651641759</v>
      </c>
    </row>
    <row r="23949" spans="50:50" x14ac:dyDescent="0.25">
      <c r="AX23949" s="2">
        <v>494169293767840</v>
      </c>
    </row>
    <row r="23950" spans="50:50" x14ac:dyDescent="0.25">
      <c r="AX23950" s="2">
        <v>730863798468411</v>
      </c>
    </row>
    <row r="23951" spans="50:50" x14ac:dyDescent="0.25">
      <c r="AX23951" s="2">
        <v>696544337200418</v>
      </c>
    </row>
    <row r="23952" spans="50:50" x14ac:dyDescent="0.25">
      <c r="AX23952" s="2">
        <v>365140609862018</v>
      </c>
    </row>
    <row r="23953" spans="50:50" x14ac:dyDescent="0.25">
      <c r="AX23953" s="2">
        <v>772117789975861</v>
      </c>
    </row>
    <row r="23954" spans="50:50" x14ac:dyDescent="0.25">
      <c r="AX23954" s="2">
        <v>120603521969657</v>
      </c>
    </row>
    <row r="23955" spans="50:50" x14ac:dyDescent="0.25">
      <c r="AX23955" s="2">
        <v>537273676107177</v>
      </c>
    </row>
    <row r="23956" spans="50:50" x14ac:dyDescent="0.25">
      <c r="AX23956" s="2">
        <v>830906384854905</v>
      </c>
    </row>
    <row r="23957" spans="50:50" x14ac:dyDescent="0.25">
      <c r="AX23957" s="2">
        <v>112447934213943</v>
      </c>
    </row>
    <row r="23958" spans="50:50" x14ac:dyDescent="0.25">
      <c r="AX23958" s="2">
        <v>227513444452187</v>
      </c>
    </row>
    <row r="23959" spans="50:50" x14ac:dyDescent="0.25">
      <c r="AX23959" s="2">
        <v>647109752080472</v>
      </c>
    </row>
    <row r="23960" spans="50:50" x14ac:dyDescent="0.25">
      <c r="AX23960" s="2">
        <v>140964184010509</v>
      </c>
    </row>
    <row r="23961" spans="50:50" x14ac:dyDescent="0.25">
      <c r="AX23961" s="2">
        <v>544885762565987</v>
      </c>
    </row>
    <row r="23962" spans="50:50" x14ac:dyDescent="0.25">
      <c r="AX23962" s="2">
        <v>298130706456276</v>
      </c>
    </row>
    <row r="23963" spans="50:50" x14ac:dyDescent="0.25">
      <c r="AX23963" s="2">
        <v>874182439527812</v>
      </c>
    </row>
    <row r="23964" spans="50:50" x14ac:dyDescent="0.25">
      <c r="AX23964" s="2">
        <v>376612282350466</v>
      </c>
    </row>
    <row r="23965" spans="50:50" x14ac:dyDescent="0.25">
      <c r="AX23965" s="2">
        <v>347703055252939</v>
      </c>
    </row>
    <row r="23966" spans="50:50" x14ac:dyDescent="0.25">
      <c r="AX23966" s="2">
        <v>916746834559706</v>
      </c>
    </row>
    <row r="23967" spans="50:50" x14ac:dyDescent="0.25">
      <c r="AX23967" s="2">
        <v>552573788487841</v>
      </c>
    </row>
    <row r="23968" spans="50:50" x14ac:dyDescent="0.25">
      <c r="AX23968" s="2">
        <v>995225744689324</v>
      </c>
    </row>
    <row r="23969" spans="50:50" x14ac:dyDescent="0.25">
      <c r="AX23969" s="2">
        <v>724925261717258</v>
      </c>
    </row>
    <row r="23970" spans="50:50" x14ac:dyDescent="0.25">
      <c r="AX23970" s="2">
        <v>335388675251737</v>
      </c>
    </row>
    <row r="23971" spans="50:50" x14ac:dyDescent="0.25">
      <c r="AX23971" s="2">
        <v>396213452755653</v>
      </c>
    </row>
    <row r="23972" spans="50:50" x14ac:dyDescent="0.25">
      <c r="AX23972" s="2">
        <v>228753960388763</v>
      </c>
    </row>
    <row r="23973" spans="50:50" x14ac:dyDescent="0.25">
      <c r="AX23973" s="2">
        <v>905857540481745</v>
      </c>
    </row>
    <row r="23974" spans="50:50" x14ac:dyDescent="0.25">
      <c r="AX23974" s="2">
        <v>141068870725403</v>
      </c>
    </row>
    <row r="23975" spans="50:50" x14ac:dyDescent="0.25">
      <c r="AX23975" s="2">
        <v>622269831941686</v>
      </c>
    </row>
    <row r="23976" spans="50:50" x14ac:dyDescent="0.25">
      <c r="AX23976" s="2">
        <v>631347639933567</v>
      </c>
    </row>
    <row r="23977" spans="50:50" x14ac:dyDescent="0.25">
      <c r="AX23977" s="2">
        <v>380943000944241</v>
      </c>
    </row>
    <row r="23978" spans="50:50" x14ac:dyDescent="0.25">
      <c r="AX23978" s="2">
        <v>562176789902289</v>
      </c>
    </row>
    <row r="23979" spans="50:50" x14ac:dyDescent="0.25">
      <c r="AX23979" s="2">
        <v>408630743067071</v>
      </c>
    </row>
    <row r="23980" spans="50:50" x14ac:dyDescent="0.25">
      <c r="AX23980" s="2">
        <v>606579800427251</v>
      </c>
    </row>
    <row r="23981" spans="50:50" x14ac:dyDescent="0.25">
      <c r="AX23981" s="2">
        <v>145424960155275</v>
      </c>
    </row>
    <row r="23982" spans="50:50" x14ac:dyDescent="0.25">
      <c r="AX23982" s="2">
        <v>482973324440211</v>
      </c>
    </row>
    <row r="23983" spans="50:50" x14ac:dyDescent="0.25">
      <c r="AX23983" s="2">
        <v>137807182157516</v>
      </c>
    </row>
    <row r="23984" spans="50:50" x14ac:dyDescent="0.25">
      <c r="AX23984" s="2">
        <v>152271771283157</v>
      </c>
    </row>
    <row r="23985" spans="50:50" x14ac:dyDescent="0.25">
      <c r="AX23985" s="2">
        <v>963237388694124</v>
      </c>
    </row>
    <row r="23986" spans="50:50" x14ac:dyDescent="0.25">
      <c r="AX23986" s="2">
        <v>332160707746965</v>
      </c>
    </row>
    <row r="23987" spans="50:50" x14ac:dyDescent="0.25">
      <c r="AX23987" s="2">
        <v>915108069705535</v>
      </c>
    </row>
    <row r="23988" spans="50:50" x14ac:dyDescent="0.25">
      <c r="AX23988" s="2">
        <v>291837297084209</v>
      </c>
    </row>
    <row r="23989" spans="50:50" x14ac:dyDescent="0.25">
      <c r="AX23989" s="2">
        <v>618706624040489</v>
      </c>
    </row>
    <row r="23990" spans="50:50" x14ac:dyDescent="0.25">
      <c r="AX23990" s="2">
        <v>443507942996493</v>
      </c>
    </row>
    <row r="23991" spans="50:50" x14ac:dyDescent="0.25">
      <c r="AX23991" s="2">
        <v>622500949652661</v>
      </c>
    </row>
    <row r="23992" spans="50:50" x14ac:dyDescent="0.25">
      <c r="AX23992" s="2">
        <v>717459825722192</v>
      </c>
    </row>
    <row r="23993" spans="50:50" x14ac:dyDescent="0.25">
      <c r="AX23993" s="2">
        <v>689913431982279</v>
      </c>
    </row>
    <row r="23994" spans="50:50" x14ac:dyDescent="0.25">
      <c r="AX23994" s="2">
        <v>897341698920370</v>
      </c>
    </row>
    <row r="23995" spans="50:50" x14ac:dyDescent="0.25">
      <c r="AX23995" s="2">
        <v>207310944523606</v>
      </c>
    </row>
    <row r="23996" spans="50:50" x14ac:dyDescent="0.25">
      <c r="AX23996" s="2">
        <v>602833858772353</v>
      </c>
    </row>
    <row r="23997" spans="50:50" x14ac:dyDescent="0.25">
      <c r="AX23997" s="2">
        <v>588772943712234</v>
      </c>
    </row>
    <row r="23998" spans="50:50" x14ac:dyDescent="0.25">
      <c r="AX23998" s="2">
        <v>662619973474696</v>
      </c>
    </row>
    <row r="23999" spans="50:50" x14ac:dyDescent="0.25">
      <c r="AX23999" s="2">
        <v>403670829892499</v>
      </c>
    </row>
    <row r="24000" spans="50:50" x14ac:dyDescent="0.25">
      <c r="AX24000" s="2">
        <v>509049073335907</v>
      </c>
    </row>
    <row r="24001" spans="50:50" x14ac:dyDescent="0.25">
      <c r="AX24001" s="2">
        <v>388785975463580</v>
      </c>
    </row>
    <row r="24002" spans="50:50" x14ac:dyDescent="0.25">
      <c r="AX24002" s="2">
        <v>665751652843258</v>
      </c>
    </row>
    <row r="24003" spans="50:50" x14ac:dyDescent="0.25">
      <c r="AX24003" s="2">
        <v>139771734476951</v>
      </c>
    </row>
    <row r="24004" spans="50:50" x14ac:dyDescent="0.25">
      <c r="AX24004" s="2">
        <v>781229589396570</v>
      </c>
    </row>
    <row r="24005" spans="50:50" x14ac:dyDescent="0.25">
      <c r="AX24005" s="2">
        <v>650238699946665</v>
      </c>
    </row>
    <row r="24006" spans="50:50" x14ac:dyDescent="0.25">
      <c r="AX24006" s="2">
        <v>611796887737156</v>
      </c>
    </row>
    <row r="24007" spans="50:50" x14ac:dyDescent="0.25">
      <c r="AX24007" s="2">
        <v>366996615382232</v>
      </c>
    </row>
    <row r="24008" spans="50:50" x14ac:dyDescent="0.25">
      <c r="AX24008" s="2">
        <v>262511232418658</v>
      </c>
    </row>
    <row r="24009" spans="50:50" x14ac:dyDescent="0.25">
      <c r="AX24009" s="2">
        <v>171684060033721</v>
      </c>
    </row>
    <row r="24010" spans="50:50" x14ac:dyDescent="0.25">
      <c r="AX24010" s="2">
        <v>393463529124331</v>
      </c>
    </row>
    <row r="24011" spans="50:50" x14ac:dyDescent="0.25">
      <c r="AX24011" s="2">
        <v>211255101881962</v>
      </c>
    </row>
    <row r="24012" spans="50:50" x14ac:dyDescent="0.25">
      <c r="AX24012" s="2">
        <v>609297290737425</v>
      </c>
    </row>
    <row r="24013" spans="50:50" x14ac:dyDescent="0.25">
      <c r="AX24013" s="2">
        <v>588595676902076</v>
      </c>
    </row>
    <row r="24014" spans="50:50" x14ac:dyDescent="0.25">
      <c r="AX24014" s="2">
        <v>660752690031264</v>
      </c>
    </row>
    <row r="24015" spans="50:50" x14ac:dyDescent="0.25">
      <c r="AX24015" s="2">
        <v>640136156151853</v>
      </c>
    </row>
    <row r="24016" spans="50:50" x14ac:dyDescent="0.25">
      <c r="AX24016" s="2">
        <v>211281270294781</v>
      </c>
    </row>
    <row r="24017" spans="50:50" x14ac:dyDescent="0.25">
      <c r="AX24017" s="2">
        <v>181926013583572</v>
      </c>
    </row>
    <row r="24018" spans="50:50" x14ac:dyDescent="0.25">
      <c r="AX24018" s="2">
        <v>149391772550192</v>
      </c>
    </row>
    <row r="24019" spans="50:50" x14ac:dyDescent="0.25">
      <c r="AX24019" s="2">
        <v>412495309720999</v>
      </c>
    </row>
    <row r="24020" spans="50:50" x14ac:dyDescent="0.25">
      <c r="AX24020" s="2">
        <v>462164094988826</v>
      </c>
    </row>
    <row r="24021" spans="50:50" x14ac:dyDescent="0.25">
      <c r="AX24021" s="2">
        <v>757663438071186</v>
      </c>
    </row>
    <row r="24022" spans="50:50" x14ac:dyDescent="0.25">
      <c r="AX24022" s="2">
        <v>259830531717332</v>
      </c>
    </row>
    <row r="24023" spans="50:50" x14ac:dyDescent="0.25">
      <c r="AX24023" s="2">
        <v>277116965022457</v>
      </c>
    </row>
    <row r="24024" spans="50:50" x14ac:dyDescent="0.25">
      <c r="AX24024" s="2">
        <v>463339790549620</v>
      </c>
    </row>
    <row r="24025" spans="50:50" x14ac:dyDescent="0.25">
      <c r="AX24025" s="2">
        <v>413102103506931</v>
      </c>
    </row>
    <row r="24026" spans="50:50" x14ac:dyDescent="0.25">
      <c r="AX24026" s="2">
        <v>183111673039496</v>
      </c>
    </row>
    <row r="24027" spans="50:50" x14ac:dyDescent="0.25">
      <c r="AX24027" s="2">
        <v>937363886945577</v>
      </c>
    </row>
    <row r="24028" spans="50:50" x14ac:dyDescent="0.25">
      <c r="AX24028" s="2">
        <v>155691639764473</v>
      </c>
    </row>
    <row r="24029" spans="50:50" x14ac:dyDescent="0.25">
      <c r="AX24029" s="2">
        <v>911944070172039</v>
      </c>
    </row>
    <row r="24030" spans="50:50" x14ac:dyDescent="0.25">
      <c r="AX24030" s="2">
        <v>479985700353343</v>
      </c>
    </row>
    <row r="24031" spans="50:50" x14ac:dyDescent="0.25">
      <c r="AX24031" s="2">
        <v>334511819992865</v>
      </c>
    </row>
    <row r="24032" spans="50:50" x14ac:dyDescent="0.25">
      <c r="AX24032" s="2">
        <v>527608301148658</v>
      </c>
    </row>
    <row r="24033" spans="50:50" x14ac:dyDescent="0.25">
      <c r="AX24033" s="2">
        <v>206277866978264</v>
      </c>
    </row>
    <row r="24034" spans="50:50" x14ac:dyDescent="0.25">
      <c r="AX24034" s="2">
        <v>731740704396198</v>
      </c>
    </row>
    <row r="24035" spans="50:50" x14ac:dyDescent="0.25">
      <c r="AX24035" s="2">
        <v>409099827096716</v>
      </c>
    </row>
    <row r="24036" spans="50:50" x14ac:dyDescent="0.25">
      <c r="AX24036" s="2">
        <v>986285130140697</v>
      </c>
    </row>
    <row r="24037" spans="50:50" x14ac:dyDescent="0.25">
      <c r="AX24037" s="2">
        <v>676631596610026</v>
      </c>
    </row>
    <row r="24038" spans="50:50" x14ac:dyDescent="0.25">
      <c r="AX24038" s="2">
        <v>854633345140820</v>
      </c>
    </row>
    <row r="24039" spans="50:50" x14ac:dyDescent="0.25">
      <c r="AX24039" s="2">
        <v>459838736136020</v>
      </c>
    </row>
    <row r="24040" spans="50:50" x14ac:dyDescent="0.25">
      <c r="AX24040" s="2">
        <v>130162053278701</v>
      </c>
    </row>
    <row r="24041" spans="50:50" x14ac:dyDescent="0.25">
      <c r="AX24041" s="2">
        <v>750641403823253</v>
      </c>
    </row>
    <row r="24042" spans="50:50" x14ac:dyDescent="0.25">
      <c r="AX24042" s="2">
        <v>892500475271074</v>
      </c>
    </row>
    <row r="24043" spans="50:50" x14ac:dyDescent="0.25">
      <c r="AX24043" s="2">
        <v>365352345113691</v>
      </c>
    </row>
    <row r="24044" spans="50:50" x14ac:dyDescent="0.25">
      <c r="AX24044" s="2">
        <v>388992007011162</v>
      </c>
    </row>
    <row r="24045" spans="50:50" x14ac:dyDescent="0.25">
      <c r="AX24045" s="2">
        <v>845739804347094</v>
      </c>
    </row>
    <row r="24046" spans="50:50" x14ac:dyDescent="0.25">
      <c r="AX24046" s="2">
        <v>566886711660192</v>
      </c>
    </row>
    <row r="24047" spans="50:50" x14ac:dyDescent="0.25">
      <c r="AX24047" s="2">
        <v>195846574290270</v>
      </c>
    </row>
    <row r="24048" spans="50:50" x14ac:dyDescent="0.25">
      <c r="AX24048" s="2">
        <v>892152159242948</v>
      </c>
    </row>
    <row r="24049" spans="50:50" x14ac:dyDescent="0.25">
      <c r="AX24049" s="2">
        <v>430310918180933</v>
      </c>
    </row>
    <row r="24050" spans="50:50" x14ac:dyDescent="0.25">
      <c r="AX24050" s="2">
        <v>359803457200438</v>
      </c>
    </row>
    <row r="24051" spans="50:50" x14ac:dyDescent="0.25">
      <c r="AX24051" s="2">
        <v>821281005901650</v>
      </c>
    </row>
    <row r="24052" spans="50:50" x14ac:dyDescent="0.25">
      <c r="AX24052" s="2">
        <v>844111799194733</v>
      </c>
    </row>
    <row r="24053" spans="50:50" x14ac:dyDescent="0.25">
      <c r="AX24053" s="2">
        <v>303999228765872</v>
      </c>
    </row>
    <row r="24054" spans="50:50" x14ac:dyDescent="0.25">
      <c r="AX24054" s="2">
        <v>999309994041249</v>
      </c>
    </row>
    <row r="24055" spans="50:50" x14ac:dyDescent="0.25">
      <c r="AX24055" s="2">
        <v>429676726231472</v>
      </c>
    </row>
    <row r="24056" spans="50:50" x14ac:dyDescent="0.25">
      <c r="AX24056" s="2">
        <v>856448786931825</v>
      </c>
    </row>
    <row r="24057" spans="50:50" x14ac:dyDescent="0.25">
      <c r="AX24057" s="2">
        <v>897242479347405</v>
      </c>
    </row>
    <row r="24058" spans="50:50" x14ac:dyDescent="0.25">
      <c r="AX24058" s="2">
        <v>851888080362844</v>
      </c>
    </row>
    <row r="24059" spans="50:50" x14ac:dyDescent="0.25">
      <c r="AX24059" s="2">
        <v>764925451326866</v>
      </c>
    </row>
    <row r="24060" spans="50:50" x14ac:dyDescent="0.25">
      <c r="AX24060" s="2">
        <v>725004155683066</v>
      </c>
    </row>
    <row r="24061" spans="50:50" x14ac:dyDescent="0.25">
      <c r="AX24061" s="2">
        <v>553995268056731</v>
      </c>
    </row>
    <row r="24062" spans="50:50" x14ac:dyDescent="0.25">
      <c r="AX24062" s="2">
        <v>649982316710635</v>
      </c>
    </row>
    <row r="24063" spans="50:50" x14ac:dyDescent="0.25">
      <c r="AX24063" s="2">
        <v>514051288137282</v>
      </c>
    </row>
    <row r="24064" spans="50:50" x14ac:dyDescent="0.25">
      <c r="AX24064" s="2">
        <v>923566275469279</v>
      </c>
    </row>
    <row r="24065" spans="50:50" x14ac:dyDescent="0.25">
      <c r="AX24065" s="2">
        <v>841234801562409</v>
      </c>
    </row>
    <row r="24066" spans="50:50" x14ac:dyDescent="0.25">
      <c r="AX24066" s="2">
        <v>648234282860279</v>
      </c>
    </row>
    <row r="24067" spans="50:50" x14ac:dyDescent="0.25">
      <c r="AX24067" s="2">
        <v>154971636670084</v>
      </c>
    </row>
    <row r="24068" spans="50:50" x14ac:dyDescent="0.25">
      <c r="AX24068" s="2">
        <v>693515861143488</v>
      </c>
    </row>
    <row r="24069" spans="50:50" x14ac:dyDescent="0.25">
      <c r="AX24069" s="2">
        <v>255350992086281</v>
      </c>
    </row>
    <row r="24070" spans="50:50" x14ac:dyDescent="0.25">
      <c r="AX24070" s="2">
        <v>246497329905507</v>
      </c>
    </row>
    <row r="24071" spans="50:50" x14ac:dyDescent="0.25">
      <c r="AX24071" s="2">
        <v>862802221537935</v>
      </c>
    </row>
    <row r="24072" spans="50:50" x14ac:dyDescent="0.25">
      <c r="AX24072" s="2">
        <v>914661110656044</v>
      </c>
    </row>
    <row r="24073" spans="50:50" x14ac:dyDescent="0.25">
      <c r="AX24073" s="2">
        <v>152527460838501</v>
      </c>
    </row>
    <row r="24074" spans="50:50" x14ac:dyDescent="0.25">
      <c r="AX24074" s="2">
        <v>692455412488922</v>
      </c>
    </row>
    <row r="24075" spans="50:50" x14ac:dyDescent="0.25">
      <c r="AX24075" s="2">
        <v>660302186640019</v>
      </c>
    </row>
    <row r="24076" spans="50:50" x14ac:dyDescent="0.25">
      <c r="AX24076" s="2">
        <v>368879894934782</v>
      </c>
    </row>
    <row r="24077" spans="50:50" x14ac:dyDescent="0.25">
      <c r="AX24077" s="2">
        <v>533714091287608</v>
      </c>
    </row>
    <row r="24078" spans="50:50" x14ac:dyDescent="0.25">
      <c r="AX24078" s="2">
        <v>234024091979886</v>
      </c>
    </row>
    <row r="24079" spans="50:50" x14ac:dyDescent="0.25">
      <c r="AX24079" s="2">
        <v>723584650076380</v>
      </c>
    </row>
    <row r="24080" spans="50:50" x14ac:dyDescent="0.25">
      <c r="AX24080" s="2">
        <v>206219030496368</v>
      </c>
    </row>
    <row r="24081" spans="50:50" x14ac:dyDescent="0.25">
      <c r="AX24081" s="2">
        <v>849510360743306</v>
      </c>
    </row>
    <row r="24082" spans="50:50" x14ac:dyDescent="0.25">
      <c r="AX24082" s="2">
        <v>593882274738612</v>
      </c>
    </row>
    <row r="24083" spans="50:50" x14ac:dyDescent="0.25">
      <c r="AX24083" s="2">
        <v>804124634849971</v>
      </c>
    </row>
    <row r="24084" spans="50:50" x14ac:dyDescent="0.25">
      <c r="AX24084" s="2">
        <v>904227558713361</v>
      </c>
    </row>
    <row r="24085" spans="50:50" x14ac:dyDescent="0.25">
      <c r="AX24085" s="2">
        <v>306141780720182</v>
      </c>
    </row>
    <row r="24086" spans="50:50" x14ac:dyDescent="0.25">
      <c r="AX24086" s="2">
        <v>815535748292917</v>
      </c>
    </row>
    <row r="24087" spans="50:50" x14ac:dyDescent="0.25">
      <c r="AX24087" s="2">
        <v>575146728027627</v>
      </c>
    </row>
    <row r="24088" spans="50:50" x14ac:dyDescent="0.25">
      <c r="AX24088" s="2">
        <v>946263425733990</v>
      </c>
    </row>
    <row r="24089" spans="50:50" x14ac:dyDescent="0.25">
      <c r="AX24089" s="2">
        <v>991424812342651</v>
      </c>
    </row>
    <row r="24090" spans="50:50" x14ac:dyDescent="0.25">
      <c r="AX24090" s="2">
        <v>741100414955750</v>
      </c>
    </row>
    <row r="24091" spans="50:50" x14ac:dyDescent="0.25">
      <c r="AX24091" s="2">
        <v>276095806941105</v>
      </c>
    </row>
    <row r="24092" spans="50:50" x14ac:dyDescent="0.25">
      <c r="AX24092" s="2">
        <v>362694752818220</v>
      </c>
    </row>
    <row r="24093" spans="50:50" x14ac:dyDescent="0.25">
      <c r="AX24093" s="2">
        <v>773456625143592</v>
      </c>
    </row>
    <row r="24094" spans="50:50" x14ac:dyDescent="0.25">
      <c r="AX24094" s="2">
        <v>398506459994900</v>
      </c>
    </row>
    <row r="24095" spans="50:50" x14ac:dyDescent="0.25">
      <c r="AX24095" s="2">
        <v>659686988881387</v>
      </c>
    </row>
    <row r="24096" spans="50:50" x14ac:dyDescent="0.25">
      <c r="AX24096" s="2">
        <v>624690321568129</v>
      </c>
    </row>
    <row r="24097" spans="50:50" x14ac:dyDescent="0.25">
      <c r="AX24097" s="2">
        <v>804091118684388</v>
      </c>
    </row>
    <row r="24098" spans="50:50" x14ac:dyDescent="0.25">
      <c r="AX24098" s="2">
        <v>172363615708930</v>
      </c>
    </row>
    <row r="24099" spans="50:50" x14ac:dyDescent="0.25">
      <c r="AX24099" s="2">
        <v>959855588700727</v>
      </c>
    </row>
    <row r="24100" spans="50:50" x14ac:dyDescent="0.25">
      <c r="AX24100" s="2">
        <v>110730620196736</v>
      </c>
    </row>
    <row r="24101" spans="50:50" x14ac:dyDescent="0.25">
      <c r="AX24101" s="2">
        <v>552785160911801</v>
      </c>
    </row>
    <row r="24102" spans="50:50" x14ac:dyDescent="0.25">
      <c r="AX24102" s="2">
        <v>118941055002019</v>
      </c>
    </row>
    <row r="24103" spans="50:50" x14ac:dyDescent="0.25">
      <c r="AX24103" s="2">
        <v>184060396647729</v>
      </c>
    </row>
    <row r="24104" spans="50:50" x14ac:dyDescent="0.25">
      <c r="AX24104" s="2">
        <v>328521148632584</v>
      </c>
    </row>
    <row r="24105" spans="50:50" x14ac:dyDescent="0.25">
      <c r="AX24105" s="2">
        <v>468011009884418</v>
      </c>
    </row>
    <row r="24106" spans="50:50" x14ac:dyDescent="0.25">
      <c r="AX24106" s="2">
        <v>822949356245621</v>
      </c>
    </row>
    <row r="24107" spans="50:50" x14ac:dyDescent="0.25">
      <c r="AX24107" s="2">
        <v>307331039377124</v>
      </c>
    </row>
    <row r="24108" spans="50:50" x14ac:dyDescent="0.25">
      <c r="AX24108" s="2">
        <v>439897715801878</v>
      </c>
    </row>
    <row r="24109" spans="50:50" x14ac:dyDescent="0.25">
      <c r="AX24109" s="2">
        <v>316574476788325</v>
      </c>
    </row>
    <row r="24110" spans="50:50" x14ac:dyDescent="0.25">
      <c r="AX24110" s="2">
        <v>884056095985231</v>
      </c>
    </row>
    <row r="24111" spans="50:50" x14ac:dyDescent="0.25">
      <c r="AX24111" s="2">
        <v>552483057301894</v>
      </c>
    </row>
    <row r="24112" spans="50:50" x14ac:dyDescent="0.25">
      <c r="AX24112" s="2">
        <v>940322318046156</v>
      </c>
    </row>
    <row r="24113" spans="50:50" x14ac:dyDescent="0.25">
      <c r="AX24113" s="2">
        <v>283344857202323</v>
      </c>
    </row>
    <row r="24114" spans="50:50" x14ac:dyDescent="0.25">
      <c r="AX24114" s="2">
        <v>111484307848820</v>
      </c>
    </row>
    <row r="24115" spans="50:50" x14ac:dyDescent="0.25">
      <c r="AX24115" s="2">
        <v>914930043925766</v>
      </c>
    </row>
    <row r="24116" spans="50:50" x14ac:dyDescent="0.25">
      <c r="AX24116" s="2">
        <v>261668553763732</v>
      </c>
    </row>
    <row r="24117" spans="50:50" x14ac:dyDescent="0.25">
      <c r="AX24117" s="2">
        <v>822305013975708</v>
      </c>
    </row>
    <row r="24118" spans="50:50" x14ac:dyDescent="0.25">
      <c r="AX24118" s="2">
        <v>429834240008484</v>
      </c>
    </row>
    <row r="24119" spans="50:50" x14ac:dyDescent="0.25">
      <c r="AX24119" s="2">
        <v>276735926626739</v>
      </c>
    </row>
    <row r="24120" spans="50:50" x14ac:dyDescent="0.25">
      <c r="AX24120" s="2">
        <v>115328429388477</v>
      </c>
    </row>
    <row r="24121" spans="50:50" x14ac:dyDescent="0.25">
      <c r="AX24121" s="2">
        <v>926124415237971</v>
      </c>
    </row>
    <row r="24122" spans="50:50" x14ac:dyDescent="0.25">
      <c r="AX24122" s="2">
        <v>585901229323421</v>
      </c>
    </row>
    <row r="24123" spans="50:50" x14ac:dyDescent="0.25">
      <c r="AX24123" s="2">
        <v>861198275911598</v>
      </c>
    </row>
    <row r="24124" spans="50:50" x14ac:dyDescent="0.25">
      <c r="AX24124" s="2">
        <v>911123377372082</v>
      </c>
    </row>
    <row r="24125" spans="50:50" x14ac:dyDescent="0.25">
      <c r="AX24125" s="2">
        <v>859496772902926</v>
      </c>
    </row>
    <row r="24126" spans="50:50" x14ac:dyDescent="0.25">
      <c r="AX24126" s="2">
        <v>164451375088064</v>
      </c>
    </row>
    <row r="24127" spans="50:50" x14ac:dyDescent="0.25">
      <c r="AX24127" s="2">
        <v>794171549180281</v>
      </c>
    </row>
    <row r="24128" spans="50:50" x14ac:dyDescent="0.25">
      <c r="AX24128" s="2">
        <v>338705085238207</v>
      </c>
    </row>
    <row r="24129" spans="50:50" x14ac:dyDescent="0.25">
      <c r="AX24129" s="2">
        <v>623168614834128</v>
      </c>
    </row>
    <row r="24130" spans="50:50" x14ac:dyDescent="0.25">
      <c r="AX24130" s="2">
        <v>403599429428372</v>
      </c>
    </row>
    <row r="24131" spans="50:50" x14ac:dyDescent="0.25">
      <c r="AX24131" s="2">
        <v>232447547416506</v>
      </c>
    </row>
    <row r="24132" spans="50:50" x14ac:dyDescent="0.25">
      <c r="AX24132" s="2">
        <v>593623026622245</v>
      </c>
    </row>
    <row r="24133" spans="50:50" x14ac:dyDescent="0.25">
      <c r="AX24133" s="2">
        <v>854263940413476</v>
      </c>
    </row>
    <row r="24134" spans="50:50" x14ac:dyDescent="0.25">
      <c r="AX24134" s="2">
        <v>217708360302014</v>
      </c>
    </row>
    <row r="24135" spans="50:50" x14ac:dyDescent="0.25">
      <c r="AX24135" s="2">
        <v>597496545997639</v>
      </c>
    </row>
    <row r="24136" spans="50:50" x14ac:dyDescent="0.25">
      <c r="AX24136" s="2">
        <v>979695607799255</v>
      </c>
    </row>
    <row r="24137" spans="50:50" x14ac:dyDescent="0.25">
      <c r="AX24137" s="2">
        <v>677914767678189</v>
      </c>
    </row>
    <row r="24138" spans="50:50" x14ac:dyDescent="0.25">
      <c r="AX24138" s="2">
        <v>925915491181740</v>
      </c>
    </row>
    <row r="24139" spans="50:50" x14ac:dyDescent="0.25">
      <c r="AX24139" s="2">
        <v>359948133246662</v>
      </c>
    </row>
    <row r="24140" spans="50:50" x14ac:dyDescent="0.25">
      <c r="AX24140" s="2">
        <v>925517888164405</v>
      </c>
    </row>
    <row r="24141" spans="50:50" x14ac:dyDescent="0.25">
      <c r="AX24141" s="2">
        <v>931870079208090</v>
      </c>
    </row>
    <row r="24142" spans="50:50" x14ac:dyDescent="0.25">
      <c r="AX24142" s="2">
        <v>624073692788179</v>
      </c>
    </row>
    <row r="24143" spans="50:50" x14ac:dyDescent="0.25">
      <c r="AX24143" s="2">
        <v>177900579496003</v>
      </c>
    </row>
    <row r="24144" spans="50:50" x14ac:dyDescent="0.25">
      <c r="AX24144" s="2">
        <v>220753515387156</v>
      </c>
    </row>
    <row r="24145" spans="50:50" x14ac:dyDescent="0.25">
      <c r="AX24145" s="2">
        <v>668788123105584</v>
      </c>
    </row>
    <row r="24146" spans="50:50" x14ac:dyDescent="0.25">
      <c r="AX24146" s="2">
        <v>112313888220136</v>
      </c>
    </row>
    <row r="24147" spans="50:50" x14ac:dyDescent="0.25">
      <c r="AX24147" s="2">
        <v>210196683522026</v>
      </c>
    </row>
    <row r="24148" spans="50:50" x14ac:dyDescent="0.25">
      <c r="AX24148" s="2">
        <v>959893261172021</v>
      </c>
    </row>
    <row r="24149" spans="50:50" x14ac:dyDescent="0.25">
      <c r="AX24149" s="2">
        <v>472179585765368</v>
      </c>
    </row>
    <row r="24150" spans="50:50" x14ac:dyDescent="0.25">
      <c r="AX24150" s="2">
        <v>419629193964998</v>
      </c>
    </row>
    <row r="24151" spans="50:50" x14ac:dyDescent="0.25">
      <c r="AX24151" s="2">
        <v>305644489759279</v>
      </c>
    </row>
    <row r="24152" spans="50:50" x14ac:dyDescent="0.25">
      <c r="AX24152" s="2">
        <v>803633690274519</v>
      </c>
    </row>
    <row r="24153" spans="50:50" x14ac:dyDescent="0.25">
      <c r="AX24153" s="2">
        <v>617140289990413</v>
      </c>
    </row>
    <row r="24154" spans="50:50" x14ac:dyDescent="0.25">
      <c r="AX24154" s="2">
        <v>112978966431391</v>
      </c>
    </row>
    <row r="24155" spans="50:50" x14ac:dyDescent="0.25">
      <c r="AX24155" s="2">
        <v>291783625302358</v>
      </c>
    </row>
    <row r="24156" spans="50:50" x14ac:dyDescent="0.25">
      <c r="AX24156" s="2">
        <v>329330310068684</v>
      </c>
    </row>
    <row r="24157" spans="50:50" x14ac:dyDescent="0.25">
      <c r="AX24157" s="2">
        <v>806690397514671</v>
      </c>
    </row>
    <row r="24158" spans="50:50" x14ac:dyDescent="0.25">
      <c r="AX24158" s="2">
        <v>626243815704025</v>
      </c>
    </row>
    <row r="24159" spans="50:50" x14ac:dyDescent="0.25">
      <c r="AX24159" s="2">
        <v>287466047136400</v>
      </c>
    </row>
    <row r="24160" spans="50:50" x14ac:dyDescent="0.25">
      <c r="AX24160" s="2">
        <v>726668248990040</v>
      </c>
    </row>
    <row r="24161" spans="50:50" x14ac:dyDescent="0.25">
      <c r="AX24161" s="2">
        <v>938790797127809</v>
      </c>
    </row>
    <row r="24162" spans="50:50" x14ac:dyDescent="0.25">
      <c r="AX24162" s="2">
        <v>806991086468214</v>
      </c>
    </row>
    <row r="24163" spans="50:50" x14ac:dyDescent="0.25">
      <c r="AX24163" s="2">
        <v>632482249892961</v>
      </c>
    </row>
    <row r="24164" spans="50:50" x14ac:dyDescent="0.25">
      <c r="AX24164" s="2">
        <v>528259254348686</v>
      </c>
    </row>
    <row r="24165" spans="50:50" x14ac:dyDescent="0.25">
      <c r="AX24165" s="2">
        <v>572378866669081</v>
      </c>
    </row>
    <row r="24166" spans="50:50" x14ac:dyDescent="0.25">
      <c r="AX24166" s="2">
        <v>254268166617791</v>
      </c>
    </row>
    <row r="24167" spans="50:50" x14ac:dyDescent="0.25">
      <c r="AX24167" s="2">
        <v>271418102460478</v>
      </c>
    </row>
    <row r="24168" spans="50:50" x14ac:dyDescent="0.25">
      <c r="AX24168" s="2">
        <v>165932711582103</v>
      </c>
    </row>
    <row r="24169" spans="50:50" x14ac:dyDescent="0.25">
      <c r="AX24169" s="2">
        <v>547030267232636</v>
      </c>
    </row>
    <row r="24170" spans="50:50" x14ac:dyDescent="0.25">
      <c r="AX24170" s="2">
        <v>792620021243977</v>
      </c>
    </row>
    <row r="24171" spans="50:50" x14ac:dyDescent="0.25">
      <c r="AX24171" s="2">
        <v>618013272263437</v>
      </c>
    </row>
    <row r="24172" spans="50:50" x14ac:dyDescent="0.25">
      <c r="AX24172" s="2">
        <v>143643954127655</v>
      </c>
    </row>
    <row r="24173" spans="50:50" x14ac:dyDescent="0.25">
      <c r="AX24173" s="2">
        <v>162122929470800</v>
      </c>
    </row>
    <row r="24174" spans="50:50" x14ac:dyDescent="0.25">
      <c r="AX24174" s="2">
        <v>250117385068487</v>
      </c>
    </row>
    <row r="24175" spans="50:50" x14ac:dyDescent="0.25">
      <c r="AX24175" s="2">
        <v>425269935750163</v>
      </c>
    </row>
    <row r="24176" spans="50:50" x14ac:dyDescent="0.25">
      <c r="AX24176" s="2">
        <v>384246415099117</v>
      </c>
    </row>
    <row r="24177" spans="50:50" x14ac:dyDescent="0.25">
      <c r="AX24177" s="2">
        <v>590301219374872</v>
      </c>
    </row>
    <row r="24178" spans="50:50" x14ac:dyDescent="0.25">
      <c r="AX24178" s="2">
        <v>348851627515681</v>
      </c>
    </row>
    <row r="24179" spans="50:50" x14ac:dyDescent="0.25">
      <c r="AX24179" s="2">
        <v>535807311184149</v>
      </c>
    </row>
    <row r="24180" spans="50:50" x14ac:dyDescent="0.25">
      <c r="AX24180" s="2">
        <v>167988188028606</v>
      </c>
    </row>
    <row r="24181" spans="50:50" x14ac:dyDescent="0.25">
      <c r="AX24181" s="2">
        <v>798955932466605</v>
      </c>
    </row>
    <row r="24182" spans="50:50" x14ac:dyDescent="0.25">
      <c r="AX24182" s="2">
        <v>470864600400148</v>
      </c>
    </row>
    <row r="24183" spans="50:50" x14ac:dyDescent="0.25">
      <c r="AX24183" s="2">
        <v>554927453676858</v>
      </c>
    </row>
    <row r="24184" spans="50:50" x14ac:dyDescent="0.25">
      <c r="AX24184" s="2">
        <v>966671609354329</v>
      </c>
    </row>
    <row r="24185" spans="50:50" x14ac:dyDescent="0.25">
      <c r="AX24185" s="2">
        <v>827669218538600</v>
      </c>
    </row>
    <row r="24186" spans="50:50" x14ac:dyDescent="0.25">
      <c r="AX24186" s="2">
        <v>167431488947707</v>
      </c>
    </row>
    <row r="24187" spans="50:50" x14ac:dyDescent="0.25">
      <c r="AX24187" s="2">
        <v>858124204674322</v>
      </c>
    </row>
    <row r="24188" spans="50:50" x14ac:dyDescent="0.25">
      <c r="AX24188" s="2">
        <v>244599949587418</v>
      </c>
    </row>
    <row r="24189" spans="50:50" x14ac:dyDescent="0.25">
      <c r="AX24189" s="2">
        <v>238572577810845</v>
      </c>
    </row>
    <row r="24190" spans="50:50" x14ac:dyDescent="0.25">
      <c r="AX24190" s="2">
        <v>380924969276410</v>
      </c>
    </row>
    <row r="24191" spans="50:50" x14ac:dyDescent="0.25">
      <c r="AX24191" s="2">
        <v>379939281857674</v>
      </c>
    </row>
    <row r="24192" spans="50:50" x14ac:dyDescent="0.25">
      <c r="AX24192" s="2">
        <v>810866122239418</v>
      </c>
    </row>
    <row r="24193" spans="50:50" x14ac:dyDescent="0.25">
      <c r="AX24193" s="2">
        <v>823322703778813</v>
      </c>
    </row>
    <row r="24194" spans="50:50" x14ac:dyDescent="0.25">
      <c r="AX24194" s="2">
        <v>956024799498420</v>
      </c>
    </row>
    <row r="24195" spans="50:50" x14ac:dyDescent="0.25">
      <c r="AX24195" s="2">
        <v>224821633413820</v>
      </c>
    </row>
    <row r="24196" spans="50:50" x14ac:dyDescent="0.25">
      <c r="AX24196" s="2">
        <v>830040461508653</v>
      </c>
    </row>
    <row r="24197" spans="50:50" x14ac:dyDescent="0.25">
      <c r="AX24197" s="2">
        <v>480163325352331</v>
      </c>
    </row>
    <row r="24198" spans="50:50" x14ac:dyDescent="0.25">
      <c r="AX24198" s="2">
        <v>360432993252765</v>
      </c>
    </row>
    <row r="24199" spans="50:50" x14ac:dyDescent="0.25">
      <c r="AX24199" s="2">
        <v>377747905598684</v>
      </c>
    </row>
    <row r="24200" spans="50:50" x14ac:dyDescent="0.25">
      <c r="AX24200" s="2">
        <v>933357473039820</v>
      </c>
    </row>
    <row r="24201" spans="50:50" x14ac:dyDescent="0.25">
      <c r="AX24201" s="2">
        <v>868348405088997</v>
      </c>
    </row>
    <row r="24202" spans="50:50" x14ac:dyDescent="0.25">
      <c r="AX24202" s="2">
        <v>536648143529754</v>
      </c>
    </row>
    <row r="24203" spans="50:50" x14ac:dyDescent="0.25">
      <c r="AX24203" s="2">
        <v>373556399618039</v>
      </c>
    </row>
    <row r="24204" spans="50:50" x14ac:dyDescent="0.25">
      <c r="AX24204" s="2">
        <v>938671500123396</v>
      </c>
    </row>
    <row r="24205" spans="50:50" x14ac:dyDescent="0.25">
      <c r="AX24205" s="2">
        <v>680290854403525</v>
      </c>
    </row>
    <row r="24206" spans="50:50" x14ac:dyDescent="0.25">
      <c r="AX24206" s="2">
        <v>430283564561986</v>
      </c>
    </row>
    <row r="24207" spans="50:50" x14ac:dyDescent="0.25">
      <c r="AX24207" s="2">
        <v>834134501122736</v>
      </c>
    </row>
    <row r="24208" spans="50:50" x14ac:dyDescent="0.25">
      <c r="AX24208" s="2">
        <v>862812972771482</v>
      </c>
    </row>
    <row r="24209" spans="50:50" x14ac:dyDescent="0.25">
      <c r="AX24209" s="2">
        <v>253526577396944</v>
      </c>
    </row>
    <row r="24210" spans="50:50" x14ac:dyDescent="0.25">
      <c r="AX24210" s="2">
        <v>246175623086507</v>
      </c>
    </row>
    <row r="24211" spans="50:50" x14ac:dyDescent="0.25">
      <c r="AX24211" s="2">
        <v>600827320659536</v>
      </c>
    </row>
    <row r="24212" spans="50:50" x14ac:dyDescent="0.25">
      <c r="AX24212" s="2">
        <v>311760345358726</v>
      </c>
    </row>
    <row r="24213" spans="50:50" x14ac:dyDescent="0.25">
      <c r="AX24213" s="2">
        <v>635341485983946</v>
      </c>
    </row>
    <row r="24214" spans="50:50" x14ac:dyDescent="0.25">
      <c r="AX24214" s="2">
        <v>721165630793158</v>
      </c>
    </row>
    <row r="24215" spans="50:50" x14ac:dyDescent="0.25">
      <c r="AX24215" s="2">
        <v>781366592975568</v>
      </c>
    </row>
    <row r="24216" spans="50:50" x14ac:dyDescent="0.25">
      <c r="AX24216" s="2">
        <v>978396810341929</v>
      </c>
    </row>
    <row r="24217" spans="50:50" x14ac:dyDescent="0.25">
      <c r="AX24217" s="2">
        <v>412392581321114</v>
      </c>
    </row>
    <row r="24218" spans="50:50" x14ac:dyDescent="0.25">
      <c r="AX24218" s="2">
        <v>653196687998709</v>
      </c>
    </row>
    <row r="24219" spans="50:50" x14ac:dyDescent="0.25">
      <c r="AX24219" s="2">
        <v>630811128543035</v>
      </c>
    </row>
    <row r="24220" spans="50:50" x14ac:dyDescent="0.25">
      <c r="AX24220" s="2">
        <v>756420781414972</v>
      </c>
    </row>
    <row r="24221" spans="50:50" x14ac:dyDescent="0.25">
      <c r="AX24221" s="2">
        <v>857024863042975</v>
      </c>
    </row>
    <row r="24222" spans="50:50" x14ac:dyDescent="0.25">
      <c r="AX24222" s="2">
        <v>702752791332351</v>
      </c>
    </row>
    <row r="24223" spans="50:50" x14ac:dyDescent="0.25">
      <c r="AX24223" s="2">
        <v>653518990429901</v>
      </c>
    </row>
    <row r="24224" spans="50:50" x14ac:dyDescent="0.25">
      <c r="AX24224" s="2">
        <v>836333227880956</v>
      </c>
    </row>
    <row r="24225" spans="50:50" x14ac:dyDescent="0.25">
      <c r="AX24225" s="2">
        <v>948383981465101</v>
      </c>
    </row>
    <row r="24226" spans="50:50" x14ac:dyDescent="0.25">
      <c r="AX24226" s="2">
        <v>619098102335174</v>
      </c>
    </row>
    <row r="24227" spans="50:50" x14ac:dyDescent="0.25">
      <c r="AX24227" s="2">
        <v>173322620588110</v>
      </c>
    </row>
    <row r="24228" spans="50:50" x14ac:dyDescent="0.25">
      <c r="AX24228" s="2">
        <v>599956456110245</v>
      </c>
    </row>
    <row r="24229" spans="50:50" x14ac:dyDescent="0.25">
      <c r="AX24229" s="2">
        <v>886068025425173</v>
      </c>
    </row>
    <row r="24230" spans="50:50" x14ac:dyDescent="0.25">
      <c r="AX24230" s="2">
        <v>915278115184517</v>
      </c>
    </row>
    <row r="24231" spans="50:50" x14ac:dyDescent="0.25">
      <c r="AX24231" s="2">
        <v>580984695663459</v>
      </c>
    </row>
    <row r="24232" spans="50:50" x14ac:dyDescent="0.25">
      <c r="AX24232" s="2">
        <v>881759284253831</v>
      </c>
    </row>
    <row r="24233" spans="50:50" x14ac:dyDescent="0.25">
      <c r="AX24233" s="2">
        <v>731857723216420</v>
      </c>
    </row>
    <row r="24234" spans="50:50" x14ac:dyDescent="0.25">
      <c r="AX24234" s="2">
        <v>190658627582745</v>
      </c>
    </row>
    <row r="24235" spans="50:50" x14ac:dyDescent="0.25">
      <c r="AX24235" s="2">
        <v>697923998285506</v>
      </c>
    </row>
    <row r="24236" spans="50:50" x14ac:dyDescent="0.25">
      <c r="AX24236" s="2">
        <v>235497097663169</v>
      </c>
    </row>
    <row r="24237" spans="50:50" x14ac:dyDescent="0.25">
      <c r="AX24237" s="2">
        <v>451112776228885</v>
      </c>
    </row>
    <row r="24238" spans="50:50" x14ac:dyDescent="0.25">
      <c r="AX24238" s="2">
        <v>826482757474914</v>
      </c>
    </row>
    <row r="24239" spans="50:50" x14ac:dyDescent="0.25">
      <c r="AX24239" s="2">
        <v>348020850518468</v>
      </c>
    </row>
    <row r="24240" spans="50:50" x14ac:dyDescent="0.25">
      <c r="AX24240" s="2">
        <v>424480749693791</v>
      </c>
    </row>
    <row r="24241" spans="50:50" x14ac:dyDescent="0.25">
      <c r="AX24241" s="2">
        <v>959419051535633</v>
      </c>
    </row>
    <row r="24242" spans="50:50" x14ac:dyDescent="0.25">
      <c r="AX24242" s="2">
        <v>738340355116846</v>
      </c>
    </row>
    <row r="24243" spans="50:50" x14ac:dyDescent="0.25">
      <c r="AX24243" s="2">
        <v>191798436446307</v>
      </c>
    </row>
    <row r="24244" spans="50:50" x14ac:dyDescent="0.25">
      <c r="AX24244" s="2">
        <v>386636037908588</v>
      </c>
    </row>
    <row r="24245" spans="50:50" x14ac:dyDescent="0.25">
      <c r="AX24245" s="2">
        <v>500329168628564</v>
      </c>
    </row>
    <row r="24246" spans="50:50" x14ac:dyDescent="0.25">
      <c r="AX24246" s="2">
        <v>598918219815451</v>
      </c>
    </row>
    <row r="24247" spans="50:50" x14ac:dyDescent="0.25">
      <c r="AX24247" s="2">
        <v>893697930253627</v>
      </c>
    </row>
    <row r="24248" spans="50:50" x14ac:dyDescent="0.25">
      <c r="AX24248" s="2">
        <v>440089599571141</v>
      </c>
    </row>
    <row r="24249" spans="50:50" x14ac:dyDescent="0.25">
      <c r="AX24249" s="2">
        <v>551723371391468</v>
      </c>
    </row>
    <row r="24250" spans="50:50" x14ac:dyDescent="0.25">
      <c r="AX24250" s="2">
        <v>527784170661302</v>
      </c>
    </row>
    <row r="24251" spans="50:50" x14ac:dyDescent="0.25">
      <c r="AX24251" s="2">
        <v>974019616010300</v>
      </c>
    </row>
    <row r="24252" spans="50:50" x14ac:dyDescent="0.25">
      <c r="AX24252" s="2">
        <v>404265380998075</v>
      </c>
    </row>
    <row r="24253" spans="50:50" x14ac:dyDescent="0.25">
      <c r="AX24253" s="2">
        <v>405403004280561</v>
      </c>
    </row>
    <row r="24254" spans="50:50" x14ac:dyDescent="0.25">
      <c r="AX24254" s="2">
        <v>780722775580735</v>
      </c>
    </row>
    <row r="24255" spans="50:50" x14ac:dyDescent="0.25">
      <c r="AX24255" s="2">
        <v>565414616452072</v>
      </c>
    </row>
    <row r="24256" spans="50:50" x14ac:dyDescent="0.25">
      <c r="AX24256" s="2">
        <v>617421348896387</v>
      </c>
    </row>
    <row r="24257" spans="50:50" x14ac:dyDescent="0.25">
      <c r="AX24257" s="2">
        <v>198650418216644</v>
      </c>
    </row>
    <row r="24258" spans="50:50" x14ac:dyDescent="0.25">
      <c r="AX24258" s="2">
        <v>373045972014159</v>
      </c>
    </row>
    <row r="24259" spans="50:50" x14ac:dyDescent="0.25">
      <c r="AX24259" s="2">
        <v>803718494038430</v>
      </c>
    </row>
    <row r="24260" spans="50:50" x14ac:dyDescent="0.25">
      <c r="AX24260" s="2">
        <v>935923698204404</v>
      </c>
    </row>
    <row r="24261" spans="50:50" x14ac:dyDescent="0.25">
      <c r="AX24261" s="2">
        <v>143400131803553</v>
      </c>
    </row>
    <row r="24262" spans="50:50" x14ac:dyDescent="0.25">
      <c r="AX24262" s="2">
        <v>970214950619040</v>
      </c>
    </row>
    <row r="24263" spans="50:50" x14ac:dyDescent="0.25">
      <c r="AX24263" s="2">
        <v>875595966058003</v>
      </c>
    </row>
    <row r="24264" spans="50:50" x14ac:dyDescent="0.25">
      <c r="AX24264" s="2">
        <v>106959202449952</v>
      </c>
    </row>
    <row r="24265" spans="50:50" x14ac:dyDescent="0.25">
      <c r="AX24265" s="2">
        <v>822948116594007</v>
      </c>
    </row>
    <row r="24266" spans="50:50" x14ac:dyDescent="0.25">
      <c r="AX24266" s="2">
        <v>703391930379415</v>
      </c>
    </row>
    <row r="24267" spans="50:50" x14ac:dyDescent="0.25">
      <c r="AX24267" s="2">
        <v>422574618731587</v>
      </c>
    </row>
    <row r="24268" spans="50:50" x14ac:dyDescent="0.25">
      <c r="AX24268" s="2">
        <v>837269820561948</v>
      </c>
    </row>
    <row r="24269" spans="50:50" x14ac:dyDescent="0.25">
      <c r="AX24269" s="2">
        <v>578470934176233</v>
      </c>
    </row>
    <row r="24270" spans="50:50" x14ac:dyDescent="0.25">
      <c r="AX24270" s="2">
        <v>374894827609076</v>
      </c>
    </row>
    <row r="24271" spans="50:50" x14ac:dyDescent="0.25">
      <c r="AX24271" s="2">
        <v>725754769035682</v>
      </c>
    </row>
    <row r="24272" spans="50:50" x14ac:dyDescent="0.25">
      <c r="AX24272" s="2">
        <v>493163508939948</v>
      </c>
    </row>
    <row r="24273" spans="50:50" x14ac:dyDescent="0.25">
      <c r="AX24273" s="2">
        <v>393608572261365</v>
      </c>
    </row>
    <row r="24274" spans="50:50" x14ac:dyDescent="0.25">
      <c r="AX24274" s="2">
        <v>538276137765169</v>
      </c>
    </row>
    <row r="24275" spans="50:50" x14ac:dyDescent="0.25">
      <c r="AX24275" s="2">
        <v>710404998004903</v>
      </c>
    </row>
    <row r="24276" spans="50:50" x14ac:dyDescent="0.25">
      <c r="AX24276" s="2">
        <v>142575727385236</v>
      </c>
    </row>
    <row r="24277" spans="50:50" x14ac:dyDescent="0.25">
      <c r="AX24277" s="2">
        <v>748079716242370</v>
      </c>
    </row>
    <row r="24278" spans="50:50" x14ac:dyDescent="0.25">
      <c r="AX24278" s="2">
        <v>289526771077850</v>
      </c>
    </row>
    <row r="24279" spans="50:50" x14ac:dyDescent="0.25">
      <c r="AX24279" s="2">
        <v>281486057087498</v>
      </c>
    </row>
    <row r="24280" spans="50:50" x14ac:dyDescent="0.25">
      <c r="AX24280" s="2">
        <v>488843681788158</v>
      </c>
    </row>
    <row r="24281" spans="50:50" x14ac:dyDescent="0.25">
      <c r="AX24281" s="2">
        <v>462288085352660</v>
      </c>
    </row>
    <row r="24282" spans="50:50" x14ac:dyDescent="0.25">
      <c r="AX24282" s="2">
        <v>368008805427390</v>
      </c>
    </row>
    <row r="24283" spans="50:50" x14ac:dyDescent="0.25">
      <c r="AX24283" s="2">
        <v>994531413195508</v>
      </c>
    </row>
    <row r="24284" spans="50:50" x14ac:dyDescent="0.25">
      <c r="AX24284" s="2">
        <v>689642428070965</v>
      </c>
    </row>
    <row r="24285" spans="50:50" x14ac:dyDescent="0.25">
      <c r="AX24285" s="2">
        <v>222954509441011</v>
      </c>
    </row>
    <row r="24286" spans="50:50" x14ac:dyDescent="0.25">
      <c r="AX24286" s="2">
        <v>227949444974954</v>
      </c>
    </row>
    <row r="24287" spans="50:50" x14ac:dyDescent="0.25">
      <c r="AX24287" s="2">
        <v>368914305367678</v>
      </c>
    </row>
    <row r="24288" spans="50:50" x14ac:dyDescent="0.25">
      <c r="AX24288" s="2">
        <v>891166993455754</v>
      </c>
    </row>
    <row r="24289" spans="50:50" x14ac:dyDescent="0.25">
      <c r="AX24289" s="2">
        <v>561317942504266</v>
      </c>
    </row>
    <row r="24290" spans="50:50" x14ac:dyDescent="0.25">
      <c r="AX24290" s="2">
        <v>573394060989352</v>
      </c>
    </row>
    <row r="24291" spans="50:50" x14ac:dyDescent="0.25">
      <c r="AX24291" s="2">
        <v>321537535355068</v>
      </c>
    </row>
    <row r="24292" spans="50:50" x14ac:dyDescent="0.25">
      <c r="AX24292" s="2">
        <v>186921880979353</v>
      </c>
    </row>
    <row r="24293" spans="50:50" x14ac:dyDescent="0.25">
      <c r="AX24293" s="2">
        <v>322880238690211</v>
      </c>
    </row>
    <row r="24294" spans="50:50" x14ac:dyDescent="0.25">
      <c r="AX24294" s="2">
        <v>566921797522548</v>
      </c>
    </row>
    <row r="24295" spans="50:50" x14ac:dyDescent="0.25">
      <c r="AX24295" s="2">
        <v>885998026305467</v>
      </c>
    </row>
    <row r="24296" spans="50:50" x14ac:dyDescent="0.25">
      <c r="AX24296" s="2">
        <v>124128750289959</v>
      </c>
    </row>
    <row r="24297" spans="50:50" x14ac:dyDescent="0.25">
      <c r="AX24297" s="2">
        <v>508291848962031</v>
      </c>
    </row>
    <row r="24298" spans="50:50" x14ac:dyDescent="0.25">
      <c r="AX24298" s="2">
        <v>871809582063350</v>
      </c>
    </row>
    <row r="24299" spans="50:50" x14ac:dyDescent="0.25">
      <c r="AX24299" s="2">
        <v>497020961190544</v>
      </c>
    </row>
    <row r="24300" spans="50:50" x14ac:dyDescent="0.25">
      <c r="AX24300" s="2">
        <v>573353090215086</v>
      </c>
    </row>
    <row r="24301" spans="50:50" x14ac:dyDescent="0.25">
      <c r="AX24301" s="2">
        <v>632924969036405</v>
      </c>
    </row>
    <row r="24302" spans="50:50" x14ac:dyDescent="0.25">
      <c r="AX24302" s="2">
        <v>234528146263681</v>
      </c>
    </row>
    <row r="24303" spans="50:50" x14ac:dyDescent="0.25">
      <c r="AX24303" s="2">
        <v>216836713255114</v>
      </c>
    </row>
    <row r="24304" spans="50:50" x14ac:dyDescent="0.25">
      <c r="AX24304" s="2">
        <v>340080678383140</v>
      </c>
    </row>
    <row r="24305" spans="50:50" x14ac:dyDescent="0.25">
      <c r="AX24305" s="2">
        <v>818265356737467</v>
      </c>
    </row>
    <row r="24306" spans="50:50" x14ac:dyDescent="0.25">
      <c r="AX24306" s="2">
        <v>470686099442504</v>
      </c>
    </row>
    <row r="24307" spans="50:50" x14ac:dyDescent="0.25">
      <c r="AX24307" s="2">
        <v>833021285492661</v>
      </c>
    </row>
    <row r="24308" spans="50:50" x14ac:dyDescent="0.25">
      <c r="AX24308" s="2">
        <v>867613920106738</v>
      </c>
    </row>
    <row r="24309" spans="50:50" x14ac:dyDescent="0.25">
      <c r="AX24309" s="2">
        <v>522879615946359</v>
      </c>
    </row>
    <row r="24310" spans="50:50" x14ac:dyDescent="0.25">
      <c r="AX24310" s="2">
        <v>122554962973319</v>
      </c>
    </row>
    <row r="24311" spans="50:50" x14ac:dyDescent="0.25">
      <c r="AX24311" s="2">
        <v>774467227426609</v>
      </c>
    </row>
    <row r="24312" spans="50:50" x14ac:dyDescent="0.25">
      <c r="AX24312" s="2">
        <v>853158054666015</v>
      </c>
    </row>
    <row r="24313" spans="50:50" x14ac:dyDescent="0.25">
      <c r="AX24313" s="2">
        <v>311883079529169</v>
      </c>
    </row>
    <row r="24314" spans="50:50" x14ac:dyDescent="0.25">
      <c r="AX24314" s="2">
        <v>172100289298332</v>
      </c>
    </row>
    <row r="24315" spans="50:50" x14ac:dyDescent="0.25">
      <c r="AX24315" s="2">
        <v>580037270367451</v>
      </c>
    </row>
    <row r="24316" spans="50:50" x14ac:dyDescent="0.25">
      <c r="AX24316" s="2">
        <v>788617774547004</v>
      </c>
    </row>
    <row r="24317" spans="50:50" x14ac:dyDescent="0.25">
      <c r="AX24317" s="2">
        <v>215986706527838</v>
      </c>
    </row>
    <row r="24318" spans="50:50" x14ac:dyDescent="0.25">
      <c r="AX24318" s="2">
        <v>966137482148169</v>
      </c>
    </row>
    <row r="24319" spans="50:50" x14ac:dyDescent="0.25">
      <c r="AX24319" s="2">
        <v>249546176881980</v>
      </c>
    </row>
    <row r="24320" spans="50:50" x14ac:dyDescent="0.25">
      <c r="AX24320" s="2">
        <v>410515839857861</v>
      </c>
    </row>
    <row r="24321" spans="50:50" x14ac:dyDescent="0.25">
      <c r="AX24321" s="2">
        <v>666499398510048</v>
      </c>
    </row>
    <row r="24322" spans="50:50" x14ac:dyDescent="0.25">
      <c r="AX24322" s="2">
        <v>253573690656233</v>
      </c>
    </row>
    <row r="24323" spans="50:50" x14ac:dyDescent="0.25">
      <c r="AX24323" s="2">
        <v>880477656388548</v>
      </c>
    </row>
    <row r="24324" spans="50:50" x14ac:dyDescent="0.25">
      <c r="AX24324" s="2">
        <v>517797136831781</v>
      </c>
    </row>
    <row r="24325" spans="50:50" x14ac:dyDescent="0.25">
      <c r="AX24325" s="2">
        <v>588233411842685</v>
      </c>
    </row>
    <row r="24326" spans="50:50" x14ac:dyDescent="0.25">
      <c r="AX24326" s="2">
        <v>788777735325381</v>
      </c>
    </row>
    <row r="24327" spans="50:50" x14ac:dyDescent="0.25">
      <c r="AX24327" s="2">
        <v>973246338023933</v>
      </c>
    </row>
    <row r="24328" spans="50:50" x14ac:dyDescent="0.25">
      <c r="AX24328" s="2">
        <v>295196690775062</v>
      </c>
    </row>
    <row r="24329" spans="50:50" x14ac:dyDescent="0.25">
      <c r="AX24329" s="2">
        <v>514369665478198</v>
      </c>
    </row>
    <row r="24330" spans="50:50" x14ac:dyDescent="0.25">
      <c r="AX24330" s="2">
        <v>260205600851871</v>
      </c>
    </row>
    <row r="24331" spans="50:50" x14ac:dyDescent="0.25">
      <c r="AX24331" s="2">
        <v>309845644105185</v>
      </c>
    </row>
    <row r="24332" spans="50:50" x14ac:dyDescent="0.25">
      <c r="AX24332" s="2">
        <v>245905912319972</v>
      </c>
    </row>
    <row r="24333" spans="50:50" x14ac:dyDescent="0.25">
      <c r="AX24333" s="2">
        <v>759207000104719</v>
      </c>
    </row>
    <row r="24334" spans="50:50" x14ac:dyDescent="0.25">
      <c r="AX24334" s="2">
        <v>754058470509555</v>
      </c>
    </row>
    <row r="24335" spans="50:50" x14ac:dyDescent="0.25">
      <c r="AX24335" s="2">
        <v>857644593448056</v>
      </c>
    </row>
    <row r="24336" spans="50:50" x14ac:dyDescent="0.25">
      <c r="AX24336" s="2">
        <v>693971902952828</v>
      </c>
    </row>
    <row r="24337" spans="50:50" x14ac:dyDescent="0.25">
      <c r="AX24337" s="2">
        <v>677448546885961</v>
      </c>
    </row>
    <row r="24338" spans="50:50" x14ac:dyDescent="0.25">
      <c r="AX24338" s="2">
        <v>359820916614829</v>
      </c>
    </row>
    <row r="24339" spans="50:50" x14ac:dyDescent="0.25">
      <c r="AX24339" s="2">
        <v>103907441570657</v>
      </c>
    </row>
    <row r="24340" spans="50:50" x14ac:dyDescent="0.25">
      <c r="AX24340" s="2">
        <v>670715890897393</v>
      </c>
    </row>
    <row r="24341" spans="50:50" x14ac:dyDescent="0.25">
      <c r="AX24341" s="2">
        <v>118077709935065</v>
      </c>
    </row>
    <row r="24342" spans="50:50" x14ac:dyDescent="0.25">
      <c r="AX24342" s="2">
        <v>403549512102773</v>
      </c>
    </row>
    <row r="24343" spans="50:50" x14ac:dyDescent="0.25">
      <c r="AX24343" s="2">
        <v>195518254436947</v>
      </c>
    </row>
    <row r="24344" spans="50:50" x14ac:dyDescent="0.25">
      <c r="AX24344" s="2">
        <v>381867670478262</v>
      </c>
    </row>
    <row r="24345" spans="50:50" x14ac:dyDescent="0.25">
      <c r="AX24345" s="2">
        <v>448390778885770</v>
      </c>
    </row>
    <row r="24346" spans="50:50" x14ac:dyDescent="0.25">
      <c r="AX24346" s="2">
        <v>534162165809489</v>
      </c>
    </row>
    <row r="24347" spans="50:50" x14ac:dyDescent="0.25">
      <c r="AX24347" s="2">
        <v>460099190594244</v>
      </c>
    </row>
    <row r="24348" spans="50:50" x14ac:dyDescent="0.25">
      <c r="AX24348" s="2">
        <v>293671033394672</v>
      </c>
    </row>
    <row r="24349" spans="50:50" x14ac:dyDescent="0.25">
      <c r="AX24349" s="2">
        <v>248184310033272</v>
      </c>
    </row>
    <row r="24350" spans="50:50" x14ac:dyDescent="0.25">
      <c r="AX24350" s="2">
        <v>929872169127256</v>
      </c>
    </row>
    <row r="24351" spans="50:50" x14ac:dyDescent="0.25">
      <c r="AX24351" s="2">
        <v>586507815397844</v>
      </c>
    </row>
    <row r="24352" spans="50:50" x14ac:dyDescent="0.25">
      <c r="AX24352" s="2">
        <v>141360973072922</v>
      </c>
    </row>
    <row r="24353" spans="50:50" x14ac:dyDescent="0.25">
      <c r="AX24353" s="2">
        <v>871530035646616</v>
      </c>
    </row>
    <row r="24354" spans="50:50" x14ac:dyDescent="0.25">
      <c r="AX24354" s="2">
        <v>473410770723217</v>
      </c>
    </row>
    <row r="24355" spans="50:50" x14ac:dyDescent="0.25">
      <c r="AX24355" s="2">
        <v>624943042110259</v>
      </c>
    </row>
    <row r="24356" spans="50:50" x14ac:dyDescent="0.25">
      <c r="AX24356" s="2">
        <v>513753045593553</v>
      </c>
    </row>
    <row r="24357" spans="50:50" x14ac:dyDescent="0.25">
      <c r="AX24357" s="2">
        <v>687413388209558</v>
      </c>
    </row>
    <row r="24358" spans="50:50" x14ac:dyDescent="0.25">
      <c r="AX24358" s="2">
        <v>647337956427064</v>
      </c>
    </row>
    <row r="24359" spans="50:50" x14ac:dyDescent="0.25">
      <c r="AX24359" s="2">
        <v>390925025025345</v>
      </c>
    </row>
    <row r="24360" spans="50:50" x14ac:dyDescent="0.25">
      <c r="AX24360" s="2">
        <v>999611411784849</v>
      </c>
    </row>
    <row r="24361" spans="50:50" x14ac:dyDescent="0.25">
      <c r="AX24361" s="2">
        <v>225737710998053</v>
      </c>
    </row>
    <row r="24362" spans="50:50" x14ac:dyDescent="0.25">
      <c r="AX24362" s="2">
        <v>773024108987270</v>
      </c>
    </row>
    <row r="24363" spans="50:50" x14ac:dyDescent="0.25">
      <c r="AX24363" s="2">
        <v>617470390278412</v>
      </c>
    </row>
    <row r="24364" spans="50:50" x14ac:dyDescent="0.25">
      <c r="AX24364" s="2">
        <v>233700057756438</v>
      </c>
    </row>
    <row r="24365" spans="50:50" x14ac:dyDescent="0.25">
      <c r="AX24365" s="2">
        <v>583995243774200</v>
      </c>
    </row>
    <row r="24366" spans="50:50" x14ac:dyDescent="0.25">
      <c r="AX24366" s="2">
        <v>270338204470645</v>
      </c>
    </row>
    <row r="24367" spans="50:50" x14ac:dyDescent="0.25">
      <c r="AX24367" s="2">
        <v>653062808242246</v>
      </c>
    </row>
    <row r="24368" spans="50:50" x14ac:dyDescent="0.25">
      <c r="AX24368" s="2">
        <v>539240242746320</v>
      </c>
    </row>
    <row r="24369" spans="50:50" x14ac:dyDescent="0.25">
      <c r="AX24369" s="2">
        <v>574220354062272</v>
      </c>
    </row>
    <row r="24370" spans="50:50" x14ac:dyDescent="0.25">
      <c r="AX24370" s="2">
        <v>692201182660351</v>
      </c>
    </row>
    <row r="24371" spans="50:50" x14ac:dyDescent="0.25">
      <c r="AX24371" s="2">
        <v>759280989825606</v>
      </c>
    </row>
    <row r="24372" spans="50:50" x14ac:dyDescent="0.25">
      <c r="AX24372" s="2">
        <v>478568195465898</v>
      </c>
    </row>
    <row r="24373" spans="50:50" x14ac:dyDescent="0.25">
      <c r="AX24373" s="2">
        <v>832277574284453</v>
      </c>
    </row>
    <row r="24374" spans="50:50" x14ac:dyDescent="0.25">
      <c r="AX24374" s="2">
        <v>135208648863431</v>
      </c>
    </row>
    <row r="24375" spans="50:50" x14ac:dyDescent="0.25">
      <c r="AX24375" s="2">
        <v>769450254955823</v>
      </c>
    </row>
    <row r="24376" spans="50:50" x14ac:dyDescent="0.25">
      <c r="AX24376" s="2">
        <v>986416209185386</v>
      </c>
    </row>
    <row r="24377" spans="50:50" x14ac:dyDescent="0.25">
      <c r="AX24377" s="2">
        <v>898519581166696</v>
      </c>
    </row>
    <row r="24378" spans="50:50" x14ac:dyDescent="0.25">
      <c r="AX24378" s="2">
        <v>567181078149665</v>
      </c>
    </row>
    <row r="24379" spans="50:50" x14ac:dyDescent="0.25">
      <c r="AX24379" s="2">
        <v>445744567499589</v>
      </c>
    </row>
    <row r="24380" spans="50:50" x14ac:dyDescent="0.25">
      <c r="AX24380" s="2">
        <v>804185096409025</v>
      </c>
    </row>
    <row r="24381" spans="50:50" x14ac:dyDescent="0.25">
      <c r="AX24381" s="2">
        <v>398524985709470</v>
      </c>
    </row>
    <row r="24382" spans="50:50" x14ac:dyDescent="0.25">
      <c r="AX24382" s="2">
        <v>156293514133055</v>
      </c>
    </row>
    <row r="24383" spans="50:50" x14ac:dyDescent="0.25">
      <c r="AX24383" s="2">
        <v>958077150481280</v>
      </c>
    </row>
    <row r="24384" spans="50:50" x14ac:dyDescent="0.25">
      <c r="AX24384" s="2">
        <v>934637128555498</v>
      </c>
    </row>
    <row r="24385" spans="50:50" x14ac:dyDescent="0.25">
      <c r="AX24385" s="2">
        <v>129602352661187</v>
      </c>
    </row>
    <row r="24386" spans="50:50" x14ac:dyDescent="0.25">
      <c r="AX24386" s="2">
        <v>372108805172692</v>
      </c>
    </row>
    <row r="24387" spans="50:50" x14ac:dyDescent="0.25">
      <c r="AX24387" s="2">
        <v>924871414763969</v>
      </c>
    </row>
    <row r="24388" spans="50:50" x14ac:dyDescent="0.25">
      <c r="AX24388" s="2">
        <v>348354131075566</v>
      </c>
    </row>
    <row r="24389" spans="50:50" x14ac:dyDescent="0.25">
      <c r="AX24389" s="2">
        <v>175932565720432</v>
      </c>
    </row>
    <row r="24390" spans="50:50" x14ac:dyDescent="0.25">
      <c r="AX24390" s="2">
        <v>356959601189506</v>
      </c>
    </row>
    <row r="24391" spans="50:50" x14ac:dyDescent="0.25">
      <c r="AX24391" s="2">
        <v>373408817510419</v>
      </c>
    </row>
    <row r="24392" spans="50:50" x14ac:dyDescent="0.25">
      <c r="AX24392" s="2">
        <v>867137492104838</v>
      </c>
    </row>
    <row r="24393" spans="50:50" x14ac:dyDescent="0.25">
      <c r="AX24393" s="2">
        <v>498724498869972</v>
      </c>
    </row>
    <row r="24394" spans="50:50" x14ac:dyDescent="0.25">
      <c r="AX24394" s="2">
        <v>939025563137339</v>
      </c>
    </row>
    <row r="24395" spans="50:50" x14ac:dyDescent="0.25">
      <c r="AX24395" s="2">
        <v>902968592263767</v>
      </c>
    </row>
    <row r="24396" spans="50:50" x14ac:dyDescent="0.25">
      <c r="AX24396" s="2">
        <v>715977276414363</v>
      </c>
    </row>
    <row r="24397" spans="50:50" x14ac:dyDescent="0.25">
      <c r="AX24397" s="2">
        <v>518570019823680</v>
      </c>
    </row>
    <row r="24398" spans="50:50" x14ac:dyDescent="0.25">
      <c r="AX24398" s="2">
        <v>243169048147731</v>
      </c>
    </row>
    <row r="24399" spans="50:50" x14ac:dyDescent="0.25">
      <c r="AX24399" s="2">
        <v>701112565098547</v>
      </c>
    </row>
    <row r="24400" spans="50:50" x14ac:dyDescent="0.25">
      <c r="AX24400" s="2">
        <v>298323740334048</v>
      </c>
    </row>
    <row r="24401" spans="50:50" x14ac:dyDescent="0.25">
      <c r="AX24401" s="2">
        <v>915042009274588</v>
      </c>
    </row>
    <row r="24402" spans="50:50" x14ac:dyDescent="0.25">
      <c r="AX24402" s="2">
        <v>173354412495031</v>
      </c>
    </row>
    <row r="24403" spans="50:50" x14ac:dyDescent="0.25">
      <c r="AX24403" s="2">
        <v>592515234691248</v>
      </c>
    </row>
    <row r="24404" spans="50:50" x14ac:dyDescent="0.25">
      <c r="AX24404" s="2">
        <v>136543480193649</v>
      </c>
    </row>
    <row r="24405" spans="50:50" x14ac:dyDescent="0.25">
      <c r="AX24405" s="2">
        <v>289720965520603</v>
      </c>
    </row>
    <row r="24406" spans="50:50" x14ac:dyDescent="0.25">
      <c r="AX24406" s="2">
        <v>798060140789547</v>
      </c>
    </row>
    <row r="24407" spans="50:50" x14ac:dyDescent="0.25">
      <c r="AX24407" s="2">
        <v>499411022920106</v>
      </c>
    </row>
    <row r="24408" spans="50:50" x14ac:dyDescent="0.25">
      <c r="AX24408" s="2">
        <v>851581350360407</v>
      </c>
    </row>
    <row r="24409" spans="50:50" x14ac:dyDescent="0.25">
      <c r="AX24409" s="2">
        <v>997842730222359</v>
      </c>
    </row>
    <row r="24410" spans="50:50" x14ac:dyDescent="0.25">
      <c r="AX24410" s="2">
        <v>436085878871750</v>
      </c>
    </row>
    <row r="24411" spans="50:50" x14ac:dyDescent="0.25">
      <c r="AX24411" s="2">
        <v>547158469612197</v>
      </c>
    </row>
    <row r="24412" spans="50:50" x14ac:dyDescent="0.25">
      <c r="AX24412" s="2">
        <v>249635469832819</v>
      </c>
    </row>
    <row r="24413" spans="50:50" x14ac:dyDescent="0.25">
      <c r="AX24413" s="2">
        <v>931261228041217</v>
      </c>
    </row>
    <row r="24414" spans="50:50" x14ac:dyDescent="0.25">
      <c r="AX24414" s="2">
        <v>714773544772097</v>
      </c>
    </row>
    <row r="24415" spans="50:50" x14ac:dyDescent="0.25">
      <c r="AX24415" s="2">
        <v>680386254887323</v>
      </c>
    </row>
    <row r="24416" spans="50:50" x14ac:dyDescent="0.25">
      <c r="AX24416" s="2">
        <v>727608853303239</v>
      </c>
    </row>
    <row r="24417" spans="50:50" x14ac:dyDescent="0.25">
      <c r="AX24417" s="2">
        <v>312421276630095</v>
      </c>
    </row>
    <row r="24418" spans="50:50" x14ac:dyDescent="0.25">
      <c r="AX24418" s="2">
        <v>920675159008332</v>
      </c>
    </row>
    <row r="24419" spans="50:50" x14ac:dyDescent="0.25">
      <c r="AX24419" s="2">
        <v>807089654060683</v>
      </c>
    </row>
    <row r="24420" spans="50:50" x14ac:dyDescent="0.25">
      <c r="AX24420" s="2">
        <v>884779457150094</v>
      </c>
    </row>
    <row r="24421" spans="50:50" x14ac:dyDescent="0.25">
      <c r="AX24421" s="2">
        <v>883935080558688</v>
      </c>
    </row>
    <row r="24422" spans="50:50" x14ac:dyDescent="0.25">
      <c r="AX24422" s="2">
        <v>389894198086131</v>
      </c>
    </row>
    <row r="24423" spans="50:50" x14ac:dyDescent="0.25">
      <c r="AX24423" s="2">
        <v>494574831714610</v>
      </c>
    </row>
    <row r="24424" spans="50:50" x14ac:dyDescent="0.25">
      <c r="AX24424" s="2">
        <v>740193612883870</v>
      </c>
    </row>
    <row r="24425" spans="50:50" x14ac:dyDescent="0.25">
      <c r="AX24425" s="2">
        <v>770985716991786</v>
      </c>
    </row>
    <row r="24426" spans="50:50" x14ac:dyDescent="0.25">
      <c r="AX24426" s="2">
        <v>298903435458204</v>
      </c>
    </row>
    <row r="24427" spans="50:50" x14ac:dyDescent="0.25">
      <c r="AX24427" s="2">
        <v>977207762806616</v>
      </c>
    </row>
    <row r="24428" spans="50:50" x14ac:dyDescent="0.25">
      <c r="AX24428" s="2">
        <v>741233714569594</v>
      </c>
    </row>
    <row r="24429" spans="50:50" x14ac:dyDescent="0.25">
      <c r="AX24429" s="2">
        <v>482586504982327</v>
      </c>
    </row>
    <row r="24430" spans="50:50" x14ac:dyDescent="0.25">
      <c r="AX24430" s="2">
        <v>183719832669308</v>
      </c>
    </row>
    <row r="24431" spans="50:50" x14ac:dyDescent="0.25">
      <c r="AX24431" s="2">
        <v>873172134589736</v>
      </c>
    </row>
    <row r="24432" spans="50:50" x14ac:dyDescent="0.25">
      <c r="AX24432" s="2">
        <v>501278738188133</v>
      </c>
    </row>
    <row r="24433" spans="50:50" x14ac:dyDescent="0.25">
      <c r="AX24433" s="2">
        <v>512327231065354</v>
      </c>
    </row>
    <row r="24434" spans="50:50" x14ac:dyDescent="0.25">
      <c r="AX24434" s="2">
        <v>646609863001808</v>
      </c>
    </row>
    <row r="24435" spans="50:50" x14ac:dyDescent="0.25">
      <c r="AX24435" s="2">
        <v>606513868116305</v>
      </c>
    </row>
    <row r="24436" spans="50:50" x14ac:dyDescent="0.25">
      <c r="AX24436" s="2">
        <v>144420566527267</v>
      </c>
    </row>
    <row r="24437" spans="50:50" x14ac:dyDescent="0.25">
      <c r="AX24437" s="2">
        <v>880974658288740</v>
      </c>
    </row>
    <row r="24438" spans="50:50" x14ac:dyDescent="0.25">
      <c r="AX24438" s="2">
        <v>460643809122259</v>
      </c>
    </row>
    <row r="24439" spans="50:50" x14ac:dyDescent="0.25">
      <c r="AX24439" s="2">
        <v>151424116604745</v>
      </c>
    </row>
    <row r="24440" spans="50:50" x14ac:dyDescent="0.25">
      <c r="AX24440" s="2">
        <v>623843196614442</v>
      </c>
    </row>
    <row r="24441" spans="50:50" x14ac:dyDescent="0.25">
      <c r="AX24441" s="2">
        <v>665211748640579</v>
      </c>
    </row>
    <row r="24442" spans="50:50" x14ac:dyDescent="0.25">
      <c r="AX24442" s="2">
        <v>707565103727716</v>
      </c>
    </row>
    <row r="24443" spans="50:50" x14ac:dyDescent="0.25">
      <c r="AX24443" s="2">
        <v>873641436734116</v>
      </c>
    </row>
    <row r="24444" spans="50:50" x14ac:dyDescent="0.25">
      <c r="AX24444" s="2">
        <v>788368646812421</v>
      </c>
    </row>
    <row r="24445" spans="50:50" x14ac:dyDescent="0.25">
      <c r="AX24445" s="2">
        <v>701691813518784</v>
      </c>
    </row>
    <row r="24446" spans="50:50" x14ac:dyDescent="0.25">
      <c r="AX24446" s="2">
        <v>713490018576863</v>
      </c>
    </row>
    <row r="24447" spans="50:50" x14ac:dyDescent="0.25">
      <c r="AX24447" s="2">
        <v>628431862590340</v>
      </c>
    </row>
    <row r="24448" spans="50:50" x14ac:dyDescent="0.25">
      <c r="AX24448" s="2">
        <v>338557574865221</v>
      </c>
    </row>
    <row r="24449" spans="50:50" x14ac:dyDescent="0.25">
      <c r="AX24449" s="2">
        <v>754096069037344</v>
      </c>
    </row>
    <row r="24450" spans="50:50" x14ac:dyDescent="0.25">
      <c r="AX24450" s="2">
        <v>261262820800295</v>
      </c>
    </row>
    <row r="24451" spans="50:50" x14ac:dyDescent="0.25">
      <c r="AX24451" s="2">
        <v>263563295978912</v>
      </c>
    </row>
    <row r="24452" spans="50:50" x14ac:dyDescent="0.25">
      <c r="AX24452" s="2">
        <v>952907781547423</v>
      </c>
    </row>
    <row r="24453" spans="50:50" x14ac:dyDescent="0.25">
      <c r="AX24453" s="2">
        <v>133491596150332</v>
      </c>
    </row>
    <row r="24454" spans="50:50" x14ac:dyDescent="0.25">
      <c r="AX24454" s="2">
        <v>734245423587135</v>
      </c>
    </row>
    <row r="24455" spans="50:50" x14ac:dyDescent="0.25">
      <c r="AX24455" s="2">
        <v>102548097321889</v>
      </c>
    </row>
    <row r="24456" spans="50:50" x14ac:dyDescent="0.25">
      <c r="AX24456" s="2">
        <v>449803946442098</v>
      </c>
    </row>
    <row r="24457" spans="50:50" x14ac:dyDescent="0.25">
      <c r="AX24457" s="2">
        <v>972286392695976</v>
      </c>
    </row>
    <row r="24458" spans="50:50" x14ac:dyDescent="0.25">
      <c r="AX24458" s="2">
        <v>653139130707842</v>
      </c>
    </row>
    <row r="24459" spans="50:50" x14ac:dyDescent="0.25">
      <c r="AX24459" s="2">
        <v>125943189293251</v>
      </c>
    </row>
    <row r="24460" spans="50:50" x14ac:dyDescent="0.25">
      <c r="AX24460" s="2">
        <v>133906465454543</v>
      </c>
    </row>
    <row r="24461" spans="50:50" x14ac:dyDescent="0.25">
      <c r="AX24461" s="2">
        <v>421411547085176</v>
      </c>
    </row>
    <row r="24462" spans="50:50" x14ac:dyDescent="0.25">
      <c r="AX24462" s="2">
        <v>697447679943122</v>
      </c>
    </row>
    <row r="24463" spans="50:50" x14ac:dyDescent="0.25">
      <c r="AX24463" s="2">
        <v>741252300887211</v>
      </c>
    </row>
    <row r="24464" spans="50:50" x14ac:dyDescent="0.25">
      <c r="AX24464" s="2">
        <v>427369903581597</v>
      </c>
    </row>
    <row r="24465" spans="50:50" x14ac:dyDescent="0.25">
      <c r="AX24465" s="2">
        <v>414312269279981</v>
      </c>
    </row>
    <row r="24466" spans="50:50" x14ac:dyDescent="0.25">
      <c r="AX24466" s="2">
        <v>924272609493789</v>
      </c>
    </row>
    <row r="24467" spans="50:50" x14ac:dyDescent="0.25">
      <c r="AX24467" s="2">
        <v>635723704155952</v>
      </c>
    </row>
    <row r="24468" spans="50:50" x14ac:dyDescent="0.25">
      <c r="AX24468" s="2">
        <v>555755963825574</v>
      </c>
    </row>
    <row r="24469" spans="50:50" x14ac:dyDescent="0.25">
      <c r="AX24469" s="2">
        <v>713132723090452</v>
      </c>
    </row>
    <row r="24470" spans="50:50" x14ac:dyDescent="0.25">
      <c r="AX24470" s="2">
        <v>154004760306002</v>
      </c>
    </row>
    <row r="24471" spans="50:50" x14ac:dyDescent="0.25">
      <c r="AX24471" s="2">
        <v>259563032234375</v>
      </c>
    </row>
    <row r="24472" spans="50:50" x14ac:dyDescent="0.25">
      <c r="AX24472" s="2">
        <v>494423773262019</v>
      </c>
    </row>
    <row r="24473" spans="50:50" x14ac:dyDescent="0.25">
      <c r="AX24473" s="2">
        <v>516925243504642</v>
      </c>
    </row>
    <row r="24474" spans="50:50" x14ac:dyDescent="0.25">
      <c r="AX24474" s="2">
        <v>452334144025004</v>
      </c>
    </row>
    <row r="24475" spans="50:50" x14ac:dyDescent="0.25">
      <c r="AX24475" s="2">
        <v>568469476723838</v>
      </c>
    </row>
    <row r="24476" spans="50:50" x14ac:dyDescent="0.25">
      <c r="AX24476" s="2">
        <v>972411598795996</v>
      </c>
    </row>
    <row r="24477" spans="50:50" x14ac:dyDescent="0.25">
      <c r="AX24477" s="2">
        <v>520745341147382</v>
      </c>
    </row>
    <row r="24478" spans="50:50" x14ac:dyDescent="0.25">
      <c r="AX24478" s="2">
        <v>697062875167951</v>
      </c>
    </row>
    <row r="24479" spans="50:50" x14ac:dyDescent="0.25">
      <c r="AX24479" s="2">
        <v>479112529529690</v>
      </c>
    </row>
    <row r="24480" spans="50:50" x14ac:dyDescent="0.25">
      <c r="AX24480" s="2">
        <v>226453239190916</v>
      </c>
    </row>
    <row r="24481" spans="50:50" x14ac:dyDescent="0.25">
      <c r="AX24481" s="2">
        <v>173725297958400</v>
      </c>
    </row>
    <row r="24482" spans="50:50" x14ac:dyDescent="0.25">
      <c r="AX24482" s="2">
        <v>275382514996109</v>
      </c>
    </row>
    <row r="24483" spans="50:50" x14ac:dyDescent="0.25">
      <c r="AX24483" s="2">
        <v>646374844744241</v>
      </c>
    </row>
    <row r="24484" spans="50:50" x14ac:dyDescent="0.25">
      <c r="AX24484" s="2">
        <v>227446595535935</v>
      </c>
    </row>
    <row r="24485" spans="50:50" x14ac:dyDescent="0.25">
      <c r="AX24485" s="2">
        <v>532290889746826</v>
      </c>
    </row>
    <row r="24486" spans="50:50" x14ac:dyDescent="0.25">
      <c r="AX24486" s="2">
        <v>424072998309927</v>
      </c>
    </row>
    <row r="24487" spans="50:50" x14ac:dyDescent="0.25">
      <c r="AX24487" s="2">
        <v>139138825972481</v>
      </c>
    </row>
    <row r="24488" spans="50:50" x14ac:dyDescent="0.25">
      <c r="AX24488" s="2">
        <v>111333837017686</v>
      </c>
    </row>
    <row r="24489" spans="50:50" x14ac:dyDescent="0.25">
      <c r="AX24489" s="2">
        <v>504702578559124</v>
      </c>
    </row>
    <row r="24490" spans="50:50" x14ac:dyDescent="0.25">
      <c r="AX24490" s="2">
        <v>172845368219009</v>
      </c>
    </row>
    <row r="24491" spans="50:50" x14ac:dyDescent="0.25">
      <c r="AX24491" s="2">
        <v>856898017833088</v>
      </c>
    </row>
    <row r="24492" spans="50:50" x14ac:dyDescent="0.25">
      <c r="AX24492" s="2">
        <v>186173648071689</v>
      </c>
    </row>
    <row r="24493" spans="50:50" x14ac:dyDescent="0.25">
      <c r="AX24493" s="2">
        <v>474051468308063</v>
      </c>
    </row>
    <row r="24494" spans="50:50" x14ac:dyDescent="0.25">
      <c r="AX24494" s="2">
        <v>293033889269181</v>
      </c>
    </row>
    <row r="24495" spans="50:50" x14ac:dyDescent="0.25">
      <c r="AX24495" s="2">
        <v>509761564898195</v>
      </c>
    </row>
    <row r="24496" spans="50:50" x14ac:dyDescent="0.25">
      <c r="AX24496" s="2">
        <v>941956434975337</v>
      </c>
    </row>
    <row r="24497" spans="50:50" x14ac:dyDescent="0.25">
      <c r="AX24497" s="2">
        <v>303597839812338</v>
      </c>
    </row>
    <row r="24498" spans="50:50" x14ac:dyDescent="0.25">
      <c r="AX24498" s="2">
        <v>891805189515291</v>
      </c>
    </row>
    <row r="24499" spans="50:50" x14ac:dyDescent="0.25">
      <c r="AX24499" s="2">
        <v>186559051182379</v>
      </c>
    </row>
    <row r="24500" spans="50:50" x14ac:dyDescent="0.25">
      <c r="AX24500" s="2">
        <v>811625427265302</v>
      </c>
    </row>
    <row r="24501" spans="50:50" x14ac:dyDescent="0.25">
      <c r="AX24501" s="2">
        <v>752362794582843</v>
      </c>
    </row>
    <row r="24502" spans="50:50" x14ac:dyDescent="0.25">
      <c r="AX24502" s="2">
        <v>483392482438028</v>
      </c>
    </row>
    <row r="24503" spans="50:50" x14ac:dyDescent="0.25">
      <c r="AX24503" s="2">
        <v>259547452945183</v>
      </c>
    </row>
    <row r="24504" spans="50:50" x14ac:dyDescent="0.25">
      <c r="AX24504" s="2">
        <v>917038709451905</v>
      </c>
    </row>
    <row r="24505" spans="50:50" x14ac:dyDescent="0.25">
      <c r="AX24505" s="2">
        <v>469480883493000</v>
      </c>
    </row>
    <row r="24506" spans="50:50" x14ac:dyDescent="0.25">
      <c r="AX24506" s="2">
        <v>245261986461939</v>
      </c>
    </row>
    <row r="24507" spans="50:50" x14ac:dyDescent="0.25">
      <c r="AX24507" s="2">
        <v>404043674438793</v>
      </c>
    </row>
    <row r="24508" spans="50:50" x14ac:dyDescent="0.25">
      <c r="AX24508" s="2">
        <v>836787369435004</v>
      </c>
    </row>
    <row r="24509" spans="50:50" x14ac:dyDescent="0.25">
      <c r="AX24509" s="2">
        <v>975473586336323</v>
      </c>
    </row>
    <row r="24510" spans="50:50" x14ac:dyDescent="0.25">
      <c r="AX24510" s="2">
        <v>554544177731509</v>
      </c>
    </row>
    <row r="24511" spans="50:50" x14ac:dyDescent="0.25">
      <c r="AX24511" s="2">
        <v>870454189667787</v>
      </c>
    </row>
    <row r="24512" spans="50:50" x14ac:dyDescent="0.25">
      <c r="AX24512" s="2">
        <v>545487672270817</v>
      </c>
    </row>
    <row r="24513" spans="50:50" x14ac:dyDescent="0.25">
      <c r="AX24513" s="2">
        <v>945850009638627</v>
      </c>
    </row>
    <row r="24514" spans="50:50" x14ac:dyDescent="0.25">
      <c r="AX24514" s="2">
        <v>160034473446578</v>
      </c>
    </row>
    <row r="24515" spans="50:50" x14ac:dyDescent="0.25">
      <c r="AX24515" s="2">
        <v>831700995759442</v>
      </c>
    </row>
    <row r="24516" spans="50:50" x14ac:dyDescent="0.25">
      <c r="AX24516" s="2">
        <v>968940597318291</v>
      </c>
    </row>
    <row r="24517" spans="50:50" x14ac:dyDescent="0.25">
      <c r="AX24517" s="2">
        <v>938401221128515</v>
      </c>
    </row>
    <row r="24518" spans="50:50" x14ac:dyDescent="0.25">
      <c r="AX24518" s="2">
        <v>945764299266742</v>
      </c>
    </row>
    <row r="24519" spans="50:50" x14ac:dyDescent="0.25">
      <c r="AX24519" s="2">
        <v>376080181196013</v>
      </c>
    </row>
    <row r="24520" spans="50:50" x14ac:dyDescent="0.25">
      <c r="AX24520" s="2">
        <v>564822772770457</v>
      </c>
    </row>
    <row r="24521" spans="50:50" x14ac:dyDescent="0.25">
      <c r="AX24521" s="2">
        <v>745551082578706</v>
      </c>
    </row>
    <row r="24522" spans="50:50" x14ac:dyDescent="0.25">
      <c r="AX24522" s="2">
        <v>506927367817788</v>
      </c>
    </row>
    <row r="24523" spans="50:50" x14ac:dyDescent="0.25">
      <c r="AX24523" s="2">
        <v>544555791106669</v>
      </c>
    </row>
    <row r="24524" spans="50:50" x14ac:dyDescent="0.25">
      <c r="AX24524" s="2">
        <v>998414376107774</v>
      </c>
    </row>
    <row r="24525" spans="50:50" x14ac:dyDescent="0.25">
      <c r="AX24525" s="2">
        <v>215777584444405</v>
      </c>
    </row>
    <row r="24526" spans="50:50" x14ac:dyDescent="0.25">
      <c r="AX24526" s="2">
        <v>706512685531498</v>
      </c>
    </row>
    <row r="24527" spans="50:50" x14ac:dyDescent="0.25">
      <c r="AX24527" s="2">
        <v>893049234423345</v>
      </c>
    </row>
    <row r="24528" spans="50:50" x14ac:dyDescent="0.25">
      <c r="AX24528" s="2">
        <v>891487357139608</v>
      </c>
    </row>
    <row r="24529" spans="50:50" x14ac:dyDescent="0.25">
      <c r="AX24529" s="2">
        <v>117097052729981</v>
      </c>
    </row>
    <row r="24530" spans="50:50" x14ac:dyDescent="0.25">
      <c r="AX24530" s="2">
        <v>461790257634330</v>
      </c>
    </row>
    <row r="24531" spans="50:50" x14ac:dyDescent="0.25">
      <c r="AX24531" s="2">
        <v>779411599742599</v>
      </c>
    </row>
    <row r="24532" spans="50:50" x14ac:dyDescent="0.25">
      <c r="AX24532" s="2">
        <v>813471777887171</v>
      </c>
    </row>
    <row r="24533" spans="50:50" x14ac:dyDescent="0.25">
      <c r="AX24533" s="2">
        <v>753761328026527</v>
      </c>
    </row>
    <row r="24534" spans="50:50" x14ac:dyDescent="0.25">
      <c r="AX24534" s="2">
        <v>511332198636751</v>
      </c>
    </row>
    <row r="24535" spans="50:50" x14ac:dyDescent="0.25">
      <c r="AX24535" s="2">
        <v>358967954480640</v>
      </c>
    </row>
    <row r="24536" spans="50:50" x14ac:dyDescent="0.25">
      <c r="AX24536" s="2">
        <v>751639345930821</v>
      </c>
    </row>
    <row r="24537" spans="50:50" x14ac:dyDescent="0.25">
      <c r="AX24537" s="2">
        <v>408763455433567</v>
      </c>
    </row>
    <row r="24538" spans="50:50" x14ac:dyDescent="0.25">
      <c r="AX24538" s="2">
        <v>730937264943984</v>
      </c>
    </row>
    <row r="24539" spans="50:50" x14ac:dyDescent="0.25">
      <c r="AX24539" s="2">
        <v>164457178223192</v>
      </c>
    </row>
    <row r="24540" spans="50:50" x14ac:dyDescent="0.25">
      <c r="AX24540" s="2">
        <v>827420215008625</v>
      </c>
    </row>
    <row r="24541" spans="50:50" x14ac:dyDescent="0.25">
      <c r="AX24541" s="2">
        <v>578005861980757</v>
      </c>
    </row>
    <row r="24542" spans="50:50" x14ac:dyDescent="0.25">
      <c r="AX24542" s="2">
        <v>606599879012972</v>
      </c>
    </row>
    <row r="24543" spans="50:50" x14ac:dyDescent="0.25">
      <c r="AX24543" s="2">
        <v>169926247121241</v>
      </c>
    </row>
    <row r="24544" spans="50:50" x14ac:dyDescent="0.25">
      <c r="AX24544" s="2">
        <v>208220168768015</v>
      </c>
    </row>
    <row r="24545" spans="50:50" x14ac:dyDescent="0.25">
      <c r="AX24545" s="2">
        <v>386909691458039</v>
      </c>
    </row>
    <row r="24546" spans="50:50" x14ac:dyDescent="0.25">
      <c r="AX24546" s="2">
        <v>456260792739321</v>
      </c>
    </row>
    <row r="24547" spans="50:50" x14ac:dyDescent="0.25">
      <c r="AX24547" s="2">
        <v>605535674046459</v>
      </c>
    </row>
    <row r="24548" spans="50:50" x14ac:dyDescent="0.25">
      <c r="AX24548" s="2">
        <v>452840423640967</v>
      </c>
    </row>
    <row r="24549" spans="50:50" x14ac:dyDescent="0.25">
      <c r="AX24549" s="2">
        <v>164478110007284</v>
      </c>
    </row>
    <row r="24550" spans="50:50" x14ac:dyDescent="0.25">
      <c r="AX24550" s="2">
        <v>185379414279290</v>
      </c>
    </row>
    <row r="24551" spans="50:50" x14ac:dyDescent="0.25">
      <c r="AX24551" s="2">
        <v>136969008047429</v>
      </c>
    </row>
    <row r="24552" spans="50:50" x14ac:dyDescent="0.25">
      <c r="AX24552" s="2">
        <v>355004746181637</v>
      </c>
    </row>
    <row r="24553" spans="50:50" x14ac:dyDescent="0.25">
      <c r="AX24553" s="2">
        <v>864022827013588</v>
      </c>
    </row>
    <row r="24554" spans="50:50" x14ac:dyDescent="0.25">
      <c r="AX24554" s="2">
        <v>298459327169672</v>
      </c>
    </row>
    <row r="24555" spans="50:50" x14ac:dyDescent="0.25">
      <c r="AX24555" s="2">
        <v>621885639238363</v>
      </c>
    </row>
    <row r="24556" spans="50:50" x14ac:dyDescent="0.25">
      <c r="AX24556" s="2">
        <v>115866895124864</v>
      </c>
    </row>
    <row r="24557" spans="50:50" x14ac:dyDescent="0.25">
      <c r="AX24557" s="2">
        <v>420713179996229</v>
      </c>
    </row>
    <row r="24558" spans="50:50" x14ac:dyDescent="0.25">
      <c r="AX24558" s="2">
        <v>581170580734761</v>
      </c>
    </row>
    <row r="24559" spans="50:50" x14ac:dyDescent="0.25">
      <c r="AX24559" s="2">
        <v>346003199322503</v>
      </c>
    </row>
    <row r="24560" spans="50:50" x14ac:dyDescent="0.25">
      <c r="AX24560" s="2">
        <v>321996131223166</v>
      </c>
    </row>
    <row r="24561" spans="50:50" x14ac:dyDescent="0.25">
      <c r="AX24561" s="2">
        <v>785163027211896</v>
      </c>
    </row>
    <row r="24562" spans="50:50" x14ac:dyDescent="0.25">
      <c r="AX24562" s="2">
        <v>604832882627343</v>
      </c>
    </row>
    <row r="24563" spans="50:50" x14ac:dyDescent="0.25">
      <c r="AX24563" s="2">
        <v>418483278861339</v>
      </c>
    </row>
    <row r="24564" spans="50:50" x14ac:dyDescent="0.25">
      <c r="AX24564" s="2">
        <v>464864146412174</v>
      </c>
    </row>
    <row r="24565" spans="50:50" x14ac:dyDescent="0.25">
      <c r="AX24565" s="2">
        <v>847616997738270</v>
      </c>
    </row>
    <row r="24566" spans="50:50" x14ac:dyDescent="0.25">
      <c r="AX24566" s="2">
        <v>623724601057200</v>
      </c>
    </row>
    <row r="24567" spans="50:50" x14ac:dyDescent="0.25">
      <c r="AX24567" s="2">
        <v>918160750957535</v>
      </c>
    </row>
    <row r="24568" spans="50:50" x14ac:dyDescent="0.25">
      <c r="AX24568" s="2">
        <v>836954765579639</v>
      </c>
    </row>
    <row r="24569" spans="50:50" x14ac:dyDescent="0.25">
      <c r="AX24569" s="2">
        <v>239748915667273</v>
      </c>
    </row>
    <row r="24570" spans="50:50" x14ac:dyDescent="0.25">
      <c r="AX24570" s="2">
        <v>365659759417874</v>
      </c>
    </row>
    <row r="24571" spans="50:50" x14ac:dyDescent="0.25">
      <c r="AX24571" s="2">
        <v>693002941823485</v>
      </c>
    </row>
    <row r="24572" spans="50:50" x14ac:dyDescent="0.25">
      <c r="AX24572" s="2">
        <v>855844113668720</v>
      </c>
    </row>
    <row r="24573" spans="50:50" x14ac:dyDescent="0.25">
      <c r="AX24573" s="2">
        <v>268576459770473</v>
      </c>
    </row>
    <row r="24574" spans="50:50" x14ac:dyDescent="0.25">
      <c r="AX24574" s="2">
        <v>315700840687315</v>
      </c>
    </row>
    <row r="24575" spans="50:50" x14ac:dyDescent="0.25">
      <c r="AX24575" s="2">
        <v>889801964713822</v>
      </c>
    </row>
    <row r="24576" spans="50:50" x14ac:dyDescent="0.25">
      <c r="AX24576" s="2">
        <v>147603330447572</v>
      </c>
    </row>
    <row r="24577" spans="50:50" x14ac:dyDescent="0.25">
      <c r="AX24577" s="2">
        <v>126189829865527</v>
      </c>
    </row>
    <row r="24578" spans="50:50" x14ac:dyDescent="0.25">
      <c r="AX24578" s="2">
        <v>176215149741643</v>
      </c>
    </row>
    <row r="24579" spans="50:50" x14ac:dyDescent="0.25">
      <c r="AX24579" s="2">
        <v>136065084650663</v>
      </c>
    </row>
    <row r="24580" spans="50:50" x14ac:dyDescent="0.25">
      <c r="AX24580" s="2">
        <v>669017588167694</v>
      </c>
    </row>
    <row r="24581" spans="50:50" x14ac:dyDescent="0.25">
      <c r="AX24581" s="2">
        <v>793092230500356</v>
      </c>
    </row>
    <row r="24582" spans="50:50" x14ac:dyDescent="0.25">
      <c r="AX24582" s="2">
        <v>729845496867804</v>
      </c>
    </row>
    <row r="24583" spans="50:50" x14ac:dyDescent="0.25">
      <c r="AX24583" s="2">
        <v>801054201143364</v>
      </c>
    </row>
    <row r="24584" spans="50:50" x14ac:dyDescent="0.25">
      <c r="AX24584" s="2">
        <v>706365299042599</v>
      </c>
    </row>
    <row r="24585" spans="50:50" x14ac:dyDescent="0.25">
      <c r="AX24585" s="2">
        <v>224728618633086</v>
      </c>
    </row>
    <row r="24586" spans="50:50" x14ac:dyDescent="0.25">
      <c r="AX24586" s="2">
        <v>300365717106198</v>
      </c>
    </row>
    <row r="24587" spans="50:50" x14ac:dyDescent="0.25">
      <c r="AX24587" s="2">
        <v>404856984758278</v>
      </c>
    </row>
    <row r="24588" spans="50:50" x14ac:dyDescent="0.25">
      <c r="AX24588" s="2">
        <v>521253736349447</v>
      </c>
    </row>
    <row r="24589" spans="50:50" x14ac:dyDescent="0.25">
      <c r="AX24589" s="2">
        <v>643629473378488</v>
      </c>
    </row>
    <row r="24590" spans="50:50" x14ac:dyDescent="0.25">
      <c r="AX24590" s="2">
        <v>817158338170322</v>
      </c>
    </row>
    <row r="24591" spans="50:50" x14ac:dyDescent="0.25">
      <c r="AX24591" s="2">
        <v>294842905069311</v>
      </c>
    </row>
    <row r="24592" spans="50:50" x14ac:dyDescent="0.25">
      <c r="AX24592" s="2">
        <v>100129104866828</v>
      </c>
    </row>
    <row r="24593" spans="50:50" x14ac:dyDescent="0.25">
      <c r="AX24593" s="2">
        <v>748698426699902</v>
      </c>
    </row>
    <row r="24594" spans="50:50" x14ac:dyDescent="0.25">
      <c r="AX24594" s="2">
        <v>372535212508011</v>
      </c>
    </row>
    <row r="24595" spans="50:50" x14ac:dyDescent="0.25">
      <c r="AX24595" s="2">
        <v>656134779231230</v>
      </c>
    </row>
    <row r="24596" spans="50:50" x14ac:dyDescent="0.25">
      <c r="AX24596" s="2">
        <v>912480052335237</v>
      </c>
    </row>
    <row r="24597" spans="50:50" x14ac:dyDescent="0.25">
      <c r="AX24597" s="2">
        <v>805203806343811</v>
      </c>
    </row>
    <row r="24598" spans="50:50" x14ac:dyDescent="0.25">
      <c r="AX24598" s="2">
        <v>831410540243178</v>
      </c>
    </row>
    <row r="24599" spans="50:50" x14ac:dyDescent="0.25">
      <c r="AX24599" s="2">
        <v>428148323222519</v>
      </c>
    </row>
    <row r="24600" spans="50:50" x14ac:dyDescent="0.25">
      <c r="AX24600" s="2">
        <v>468876581439081</v>
      </c>
    </row>
    <row r="24601" spans="50:50" x14ac:dyDescent="0.25">
      <c r="AX24601" s="2">
        <v>342688421046836</v>
      </c>
    </row>
    <row r="24602" spans="50:50" x14ac:dyDescent="0.25">
      <c r="AX24602" s="2">
        <v>314979398155141</v>
      </c>
    </row>
    <row r="24603" spans="50:50" x14ac:dyDescent="0.25">
      <c r="AX24603" s="2">
        <v>485230616702907</v>
      </c>
    </row>
    <row r="24604" spans="50:50" x14ac:dyDescent="0.25">
      <c r="AX24604" s="2">
        <v>384263640609450</v>
      </c>
    </row>
    <row r="24605" spans="50:50" x14ac:dyDescent="0.25">
      <c r="AX24605" s="2">
        <v>915975712466838</v>
      </c>
    </row>
    <row r="24606" spans="50:50" x14ac:dyDescent="0.25">
      <c r="AX24606" s="2">
        <v>549737876277192</v>
      </c>
    </row>
    <row r="24607" spans="50:50" x14ac:dyDescent="0.25">
      <c r="AX24607" s="2">
        <v>586769540693481</v>
      </c>
    </row>
    <row r="24608" spans="50:50" x14ac:dyDescent="0.25">
      <c r="AX24608" s="2">
        <v>777632601484787</v>
      </c>
    </row>
    <row r="24609" spans="50:50" x14ac:dyDescent="0.25">
      <c r="AX24609" s="2">
        <v>294698605212311</v>
      </c>
    </row>
    <row r="24610" spans="50:50" x14ac:dyDescent="0.25">
      <c r="AX24610" s="2">
        <v>439560412791717</v>
      </c>
    </row>
    <row r="24611" spans="50:50" x14ac:dyDescent="0.25">
      <c r="AX24611" s="2">
        <v>261698092809664</v>
      </c>
    </row>
    <row r="24612" spans="50:50" x14ac:dyDescent="0.25">
      <c r="AX24612" s="2">
        <v>328300350796673</v>
      </c>
    </row>
    <row r="24613" spans="50:50" x14ac:dyDescent="0.25">
      <c r="AX24613" s="2">
        <v>968963353724273</v>
      </c>
    </row>
    <row r="24614" spans="50:50" x14ac:dyDescent="0.25">
      <c r="AX24614" s="2">
        <v>108046859412102</v>
      </c>
    </row>
    <row r="24615" spans="50:50" x14ac:dyDescent="0.25">
      <c r="AX24615" s="2">
        <v>739645354220045</v>
      </c>
    </row>
    <row r="24616" spans="50:50" x14ac:dyDescent="0.25">
      <c r="AX24616" s="2">
        <v>630359975266579</v>
      </c>
    </row>
    <row r="24617" spans="50:50" x14ac:dyDescent="0.25">
      <c r="AX24617" s="2">
        <v>163197120712311</v>
      </c>
    </row>
    <row r="24618" spans="50:50" x14ac:dyDescent="0.25">
      <c r="AX24618" s="2">
        <v>140757802298887</v>
      </c>
    </row>
    <row r="24619" spans="50:50" x14ac:dyDescent="0.25">
      <c r="AX24619" s="2">
        <v>783085785808281</v>
      </c>
    </row>
    <row r="24620" spans="50:50" x14ac:dyDescent="0.25">
      <c r="AX24620" s="2">
        <v>358008925426329</v>
      </c>
    </row>
    <row r="24621" spans="50:50" x14ac:dyDescent="0.25">
      <c r="AX24621" s="2">
        <v>337914174761185</v>
      </c>
    </row>
    <row r="24622" spans="50:50" x14ac:dyDescent="0.25">
      <c r="AX24622" s="2">
        <v>771614305697142</v>
      </c>
    </row>
    <row r="24623" spans="50:50" x14ac:dyDescent="0.25">
      <c r="AX24623" s="2">
        <v>892390489276908</v>
      </c>
    </row>
    <row r="24624" spans="50:50" x14ac:dyDescent="0.25">
      <c r="AX24624" s="2">
        <v>456791151428548</v>
      </c>
    </row>
    <row r="24625" spans="50:50" x14ac:dyDescent="0.25">
      <c r="AX24625" s="2">
        <v>240418279188116</v>
      </c>
    </row>
    <row r="24626" spans="50:50" x14ac:dyDescent="0.25">
      <c r="AX24626" s="2">
        <v>165789488848942</v>
      </c>
    </row>
    <row r="24627" spans="50:50" x14ac:dyDescent="0.25">
      <c r="AX24627" s="2">
        <v>268187864910655</v>
      </c>
    </row>
    <row r="24628" spans="50:50" x14ac:dyDescent="0.25">
      <c r="AX24628" s="2">
        <v>226093072309286</v>
      </c>
    </row>
    <row r="24629" spans="50:50" x14ac:dyDescent="0.25">
      <c r="AX24629" s="2">
        <v>636856348533713</v>
      </c>
    </row>
    <row r="24630" spans="50:50" x14ac:dyDescent="0.25">
      <c r="AX24630" s="2">
        <v>435840377282132</v>
      </c>
    </row>
    <row r="24631" spans="50:50" x14ac:dyDescent="0.25">
      <c r="AX24631" s="2">
        <v>220856993915235</v>
      </c>
    </row>
    <row r="24632" spans="50:50" x14ac:dyDescent="0.25">
      <c r="AX24632" s="2">
        <v>738201132380609</v>
      </c>
    </row>
    <row r="24633" spans="50:50" x14ac:dyDescent="0.25">
      <c r="AX24633" s="2">
        <v>946613659803551</v>
      </c>
    </row>
    <row r="24634" spans="50:50" x14ac:dyDescent="0.25">
      <c r="AX24634" s="2">
        <v>522526905717622</v>
      </c>
    </row>
    <row r="24635" spans="50:50" x14ac:dyDescent="0.25">
      <c r="AX24635" s="2">
        <v>645334247181101</v>
      </c>
    </row>
    <row r="24636" spans="50:50" x14ac:dyDescent="0.25">
      <c r="AX24636" s="2">
        <v>816445142083391</v>
      </c>
    </row>
    <row r="24637" spans="50:50" x14ac:dyDescent="0.25">
      <c r="AX24637" s="2">
        <v>607867216210543</v>
      </c>
    </row>
    <row r="24638" spans="50:50" x14ac:dyDescent="0.25">
      <c r="AX24638" s="2">
        <v>428819619162395</v>
      </c>
    </row>
    <row r="24639" spans="50:50" x14ac:dyDescent="0.25">
      <c r="AX24639" s="2">
        <v>544464820361798</v>
      </c>
    </row>
    <row r="24640" spans="50:50" x14ac:dyDescent="0.25">
      <c r="AX24640" s="2">
        <v>151180448593664</v>
      </c>
    </row>
    <row r="24641" spans="50:50" x14ac:dyDescent="0.25">
      <c r="AX24641" s="2">
        <v>895776037657813</v>
      </c>
    </row>
    <row r="24642" spans="50:50" x14ac:dyDescent="0.25">
      <c r="AX24642" s="2">
        <v>416158532397451</v>
      </c>
    </row>
    <row r="24643" spans="50:50" x14ac:dyDescent="0.25">
      <c r="AX24643" s="2">
        <v>946937759140358</v>
      </c>
    </row>
    <row r="24644" spans="50:50" x14ac:dyDescent="0.25">
      <c r="AX24644" s="2">
        <v>712267703149399</v>
      </c>
    </row>
    <row r="24645" spans="50:50" x14ac:dyDescent="0.25">
      <c r="AX24645" s="2">
        <v>254188260919446</v>
      </c>
    </row>
    <row r="24646" spans="50:50" x14ac:dyDescent="0.25">
      <c r="AX24646" s="2">
        <v>812901610890838</v>
      </c>
    </row>
    <row r="24647" spans="50:50" x14ac:dyDescent="0.25">
      <c r="AX24647" s="2">
        <v>487344320556821</v>
      </c>
    </row>
    <row r="24648" spans="50:50" x14ac:dyDescent="0.25">
      <c r="AX24648" s="2">
        <v>526924876221710</v>
      </c>
    </row>
    <row r="24649" spans="50:50" x14ac:dyDescent="0.25">
      <c r="AX24649" s="2">
        <v>511203589774765</v>
      </c>
    </row>
    <row r="24650" spans="50:50" x14ac:dyDescent="0.25">
      <c r="AX24650" s="2">
        <v>420194012523359</v>
      </c>
    </row>
    <row r="24651" spans="50:50" x14ac:dyDescent="0.25">
      <c r="AX24651" s="2">
        <v>430961831540100</v>
      </c>
    </row>
    <row r="24652" spans="50:50" x14ac:dyDescent="0.25">
      <c r="AX24652" s="2">
        <v>895200771779882</v>
      </c>
    </row>
    <row r="24653" spans="50:50" x14ac:dyDescent="0.25">
      <c r="AX24653" s="2">
        <v>882995034993763</v>
      </c>
    </row>
    <row r="24654" spans="50:50" x14ac:dyDescent="0.25">
      <c r="AX24654" s="2">
        <v>509301843507676</v>
      </c>
    </row>
    <row r="24655" spans="50:50" x14ac:dyDescent="0.25">
      <c r="AX24655" s="2">
        <v>823723596459992</v>
      </c>
    </row>
    <row r="24656" spans="50:50" x14ac:dyDescent="0.25">
      <c r="AX24656" s="2">
        <v>594401503197714</v>
      </c>
    </row>
    <row r="24657" spans="50:50" x14ac:dyDescent="0.25">
      <c r="AX24657" s="2">
        <v>419006462063805</v>
      </c>
    </row>
    <row r="24658" spans="50:50" x14ac:dyDescent="0.25">
      <c r="AX24658" s="2">
        <v>494425514347485</v>
      </c>
    </row>
    <row r="24659" spans="50:50" x14ac:dyDescent="0.25">
      <c r="AX24659" s="2">
        <v>195863187886944</v>
      </c>
    </row>
    <row r="24660" spans="50:50" x14ac:dyDescent="0.25">
      <c r="AX24660" s="2">
        <v>917184630603971</v>
      </c>
    </row>
    <row r="24661" spans="50:50" x14ac:dyDescent="0.25">
      <c r="AX24661" s="2">
        <v>836999881633819</v>
      </c>
    </row>
    <row r="24662" spans="50:50" x14ac:dyDescent="0.25">
      <c r="AX24662" s="2">
        <v>990596859498648</v>
      </c>
    </row>
    <row r="24663" spans="50:50" x14ac:dyDescent="0.25">
      <c r="AX24663" s="2">
        <v>522086528315339</v>
      </c>
    </row>
    <row r="24664" spans="50:50" x14ac:dyDescent="0.25">
      <c r="AX24664" s="2">
        <v>661500163406245</v>
      </c>
    </row>
    <row r="24665" spans="50:50" x14ac:dyDescent="0.25">
      <c r="AX24665" s="2">
        <v>584392892780142</v>
      </c>
    </row>
    <row r="24666" spans="50:50" x14ac:dyDescent="0.25">
      <c r="AX24666" s="2">
        <v>357010179603939</v>
      </c>
    </row>
    <row r="24667" spans="50:50" x14ac:dyDescent="0.25">
      <c r="AX24667" s="2">
        <v>731977875581341</v>
      </c>
    </row>
    <row r="24668" spans="50:50" x14ac:dyDescent="0.25">
      <c r="AX24668" s="2">
        <v>753266077548134</v>
      </c>
    </row>
    <row r="24669" spans="50:50" x14ac:dyDescent="0.25">
      <c r="AX24669" s="2">
        <v>813005872162371</v>
      </c>
    </row>
    <row r="24670" spans="50:50" x14ac:dyDescent="0.25">
      <c r="AX24670" s="2">
        <v>688464196570992</v>
      </c>
    </row>
    <row r="24671" spans="50:50" x14ac:dyDescent="0.25">
      <c r="AX24671" s="2">
        <v>758208128414468</v>
      </c>
    </row>
    <row r="24672" spans="50:50" x14ac:dyDescent="0.25">
      <c r="AX24672" s="2">
        <v>449415117301958</v>
      </c>
    </row>
    <row r="24673" spans="50:50" x14ac:dyDescent="0.25">
      <c r="AX24673" s="2">
        <v>469349625706334</v>
      </c>
    </row>
    <row r="24674" spans="50:50" x14ac:dyDescent="0.25">
      <c r="AX24674" s="2">
        <v>423627817104495</v>
      </c>
    </row>
    <row r="24675" spans="50:50" x14ac:dyDescent="0.25">
      <c r="AX24675" s="2">
        <v>269904074246686</v>
      </c>
    </row>
    <row r="24676" spans="50:50" x14ac:dyDescent="0.25">
      <c r="AX24676" s="2">
        <v>597961170243061</v>
      </c>
    </row>
    <row r="24677" spans="50:50" x14ac:dyDescent="0.25">
      <c r="AX24677" s="2">
        <v>186640905896599</v>
      </c>
    </row>
    <row r="24678" spans="50:50" x14ac:dyDescent="0.25">
      <c r="AX24678" s="2">
        <v>460128827076604</v>
      </c>
    </row>
    <row r="24679" spans="50:50" x14ac:dyDescent="0.25">
      <c r="AX24679" s="2">
        <v>949020447026724</v>
      </c>
    </row>
    <row r="24680" spans="50:50" x14ac:dyDescent="0.25">
      <c r="AX24680" s="2">
        <v>353649722302035</v>
      </c>
    </row>
    <row r="24681" spans="50:50" x14ac:dyDescent="0.25">
      <c r="AX24681" s="2">
        <v>353874763967626</v>
      </c>
    </row>
    <row r="24682" spans="50:50" x14ac:dyDescent="0.25">
      <c r="AX24682" s="2">
        <v>628946919006875</v>
      </c>
    </row>
    <row r="24683" spans="50:50" x14ac:dyDescent="0.25">
      <c r="AX24683" s="2">
        <v>569983604083084</v>
      </c>
    </row>
    <row r="24684" spans="50:50" x14ac:dyDescent="0.25">
      <c r="AX24684" s="2">
        <v>173470261600912</v>
      </c>
    </row>
    <row r="24685" spans="50:50" x14ac:dyDescent="0.25">
      <c r="AX24685" s="2">
        <v>972968082886975</v>
      </c>
    </row>
    <row r="24686" spans="50:50" x14ac:dyDescent="0.25">
      <c r="AX24686" s="2">
        <v>310911183197898</v>
      </c>
    </row>
    <row r="24687" spans="50:50" x14ac:dyDescent="0.25">
      <c r="AX24687" s="2">
        <v>709867036495065</v>
      </c>
    </row>
    <row r="24688" spans="50:50" x14ac:dyDescent="0.25">
      <c r="AX24688" s="2">
        <v>625700438617915</v>
      </c>
    </row>
    <row r="24689" spans="50:50" x14ac:dyDescent="0.25">
      <c r="AX24689" s="2">
        <v>674661821396705</v>
      </c>
    </row>
    <row r="24690" spans="50:50" x14ac:dyDescent="0.25">
      <c r="AX24690" s="2">
        <v>257383227750659</v>
      </c>
    </row>
    <row r="24691" spans="50:50" x14ac:dyDescent="0.25">
      <c r="AX24691" s="2">
        <v>280362819011142</v>
      </c>
    </row>
    <row r="24692" spans="50:50" x14ac:dyDescent="0.25">
      <c r="AX24692" s="2">
        <v>578287226932085</v>
      </c>
    </row>
    <row r="24693" spans="50:50" x14ac:dyDescent="0.25">
      <c r="AX24693" s="2">
        <v>565879238310189</v>
      </c>
    </row>
    <row r="24694" spans="50:50" x14ac:dyDescent="0.25">
      <c r="AX24694" s="2">
        <v>983643192417915</v>
      </c>
    </row>
    <row r="24695" spans="50:50" x14ac:dyDescent="0.25">
      <c r="AX24695" s="2">
        <v>315327668830668</v>
      </c>
    </row>
    <row r="24696" spans="50:50" x14ac:dyDescent="0.25">
      <c r="AX24696" s="2">
        <v>807159529901897</v>
      </c>
    </row>
    <row r="24697" spans="50:50" x14ac:dyDescent="0.25">
      <c r="AX24697" s="2">
        <v>264557947580995</v>
      </c>
    </row>
    <row r="24698" spans="50:50" x14ac:dyDescent="0.25">
      <c r="AX24698" s="2">
        <v>237560261168799</v>
      </c>
    </row>
    <row r="24699" spans="50:50" x14ac:dyDescent="0.25">
      <c r="AX24699" s="2">
        <v>338831700452886</v>
      </c>
    </row>
    <row r="24700" spans="50:50" x14ac:dyDescent="0.25">
      <c r="AX24700" s="2">
        <v>498188573501692</v>
      </c>
    </row>
    <row r="24701" spans="50:50" x14ac:dyDescent="0.25">
      <c r="AX24701" s="2">
        <v>310943966886638</v>
      </c>
    </row>
    <row r="24702" spans="50:50" x14ac:dyDescent="0.25">
      <c r="AX24702" s="2">
        <v>457470734344759</v>
      </c>
    </row>
    <row r="24703" spans="50:50" x14ac:dyDescent="0.25">
      <c r="AX24703" s="2">
        <v>917829148915160</v>
      </c>
    </row>
    <row r="24704" spans="50:50" x14ac:dyDescent="0.25">
      <c r="AX24704" s="2">
        <v>907007105929575</v>
      </c>
    </row>
    <row r="24705" spans="50:50" x14ac:dyDescent="0.25">
      <c r="AX24705" s="2">
        <v>590166084961163</v>
      </c>
    </row>
    <row r="24706" spans="50:50" x14ac:dyDescent="0.25">
      <c r="AX24706" s="2">
        <v>680080441975778</v>
      </c>
    </row>
    <row r="24707" spans="50:50" x14ac:dyDescent="0.25">
      <c r="AX24707" s="2">
        <v>847789635977663</v>
      </c>
    </row>
    <row r="24708" spans="50:50" x14ac:dyDescent="0.25">
      <c r="AX24708" s="2">
        <v>439837076216925</v>
      </c>
    </row>
    <row r="24709" spans="50:50" x14ac:dyDescent="0.25">
      <c r="AX24709" s="2">
        <v>135394071853705</v>
      </c>
    </row>
    <row r="24710" spans="50:50" x14ac:dyDescent="0.25">
      <c r="AX24710" s="2">
        <v>388642011507383</v>
      </c>
    </row>
    <row r="24711" spans="50:50" x14ac:dyDescent="0.25">
      <c r="AX24711" s="2">
        <v>830957539550577</v>
      </c>
    </row>
    <row r="24712" spans="50:50" x14ac:dyDescent="0.25">
      <c r="AX24712" s="2">
        <v>210995418374075</v>
      </c>
    </row>
    <row r="24713" spans="50:50" x14ac:dyDescent="0.25">
      <c r="AX24713" s="2">
        <v>454245147639620</v>
      </c>
    </row>
    <row r="24714" spans="50:50" x14ac:dyDescent="0.25">
      <c r="AX24714" s="2">
        <v>938161624868646</v>
      </c>
    </row>
    <row r="24715" spans="50:50" x14ac:dyDescent="0.25">
      <c r="AX24715" s="2">
        <v>826021225366277</v>
      </c>
    </row>
    <row r="24716" spans="50:50" x14ac:dyDescent="0.25">
      <c r="AX24716" s="2">
        <v>154780004761560</v>
      </c>
    </row>
    <row r="24717" spans="50:50" x14ac:dyDescent="0.25">
      <c r="AX24717" s="2">
        <v>351432059005646</v>
      </c>
    </row>
    <row r="24718" spans="50:50" x14ac:dyDescent="0.25">
      <c r="AX24718" s="2">
        <v>931320160652947</v>
      </c>
    </row>
    <row r="24719" spans="50:50" x14ac:dyDescent="0.25">
      <c r="AX24719" s="2">
        <v>636662537271111</v>
      </c>
    </row>
    <row r="24720" spans="50:50" x14ac:dyDescent="0.25">
      <c r="AX24720" s="2">
        <v>814110809337196</v>
      </c>
    </row>
    <row r="24721" spans="50:50" x14ac:dyDescent="0.25">
      <c r="AX24721" s="2">
        <v>128415312035227</v>
      </c>
    </row>
    <row r="24722" spans="50:50" x14ac:dyDescent="0.25">
      <c r="AX24722" s="2">
        <v>849771064517987</v>
      </c>
    </row>
    <row r="24723" spans="50:50" x14ac:dyDescent="0.25">
      <c r="AX24723" s="2">
        <v>534327633005808</v>
      </c>
    </row>
    <row r="24724" spans="50:50" x14ac:dyDescent="0.25">
      <c r="AX24724" s="2">
        <v>669529281723546</v>
      </c>
    </row>
    <row r="24725" spans="50:50" x14ac:dyDescent="0.25">
      <c r="AX24725" s="2">
        <v>964290777803822</v>
      </c>
    </row>
    <row r="24726" spans="50:50" x14ac:dyDescent="0.25">
      <c r="AX24726" s="2">
        <v>442609069064562</v>
      </c>
    </row>
    <row r="24727" spans="50:50" x14ac:dyDescent="0.25">
      <c r="AX24727" s="2">
        <v>526591608218704</v>
      </c>
    </row>
    <row r="24728" spans="50:50" x14ac:dyDescent="0.25">
      <c r="AX24728" s="2">
        <v>794940546875730</v>
      </c>
    </row>
    <row r="24729" spans="50:50" x14ac:dyDescent="0.25">
      <c r="AX24729" s="2">
        <v>104061949986644</v>
      </c>
    </row>
    <row r="24730" spans="50:50" x14ac:dyDescent="0.25">
      <c r="AX24730" s="2">
        <v>859798344533032</v>
      </c>
    </row>
    <row r="24731" spans="50:50" x14ac:dyDescent="0.25">
      <c r="AX24731" s="2">
        <v>217618548648957</v>
      </c>
    </row>
    <row r="24732" spans="50:50" x14ac:dyDescent="0.25">
      <c r="AX24732" s="2">
        <v>492719577309604</v>
      </c>
    </row>
    <row r="24733" spans="50:50" x14ac:dyDescent="0.25">
      <c r="AX24733" s="2">
        <v>212439034507270</v>
      </c>
    </row>
    <row r="24734" spans="50:50" x14ac:dyDescent="0.25">
      <c r="AX24734" s="2">
        <v>184957311719667</v>
      </c>
    </row>
    <row r="24735" spans="50:50" x14ac:dyDescent="0.25">
      <c r="AX24735" s="2">
        <v>252083877542669</v>
      </c>
    </row>
    <row r="24736" spans="50:50" x14ac:dyDescent="0.25">
      <c r="AX24736" s="2">
        <v>383410266823732</v>
      </c>
    </row>
    <row r="24737" spans="50:50" x14ac:dyDescent="0.25">
      <c r="AX24737" s="2">
        <v>437197205574787</v>
      </c>
    </row>
    <row r="24738" spans="50:50" x14ac:dyDescent="0.25">
      <c r="AX24738" s="2">
        <v>234779464051554</v>
      </c>
    </row>
    <row r="24739" spans="50:50" x14ac:dyDescent="0.25">
      <c r="AX24739" s="2">
        <v>889426633966103</v>
      </c>
    </row>
    <row r="24740" spans="50:50" x14ac:dyDescent="0.25">
      <c r="AX24740" s="2">
        <v>700953968701687</v>
      </c>
    </row>
    <row r="24741" spans="50:50" x14ac:dyDescent="0.25">
      <c r="AX24741" s="2">
        <v>696069234447397</v>
      </c>
    </row>
    <row r="24742" spans="50:50" x14ac:dyDescent="0.25">
      <c r="AX24742" s="2">
        <v>614453266536848</v>
      </c>
    </row>
    <row r="24743" spans="50:50" x14ac:dyDescent="0.25">
      <c r="AX24743" s="2">
        <v>649853423709553</v>
      </c>
    </row>
    <row r="24744" spans="50:50" x14ac:dyDescent="0.25">
      <c r="AX24744" s="2">
        <v>648134401120147</v>
      </c>
    </row>
    <row r="24745" spans="50:50" x14ac:dyDescent="0.25">
      <c r="AX24745" s="2">
        <v>324389576853168</v>
      </c>
    </row>
    <row r="24746" spans="50:50" x14ac:dyDescent="0.25">
      <c r="AX24746" s="2">
        <v>593297869295708</v>
      </c>
    </row>
    <row r="24747" spans="50:50" x14ac:dyDescent="0.25">
      <c r="AX24747" s="2">
        <v>635337111373533</v>
      </c>
    </row>
    <row r="24748" spans="50:50" x14ac:dyDescent="0.25">
      <c r="AX24748" s="2">
        <v>473857041558843</v>
      </c>
    </row>
    <row r="24749" spans="50:50" x14ac:dyDescent="0.25">
      <c r="AX24749" s="2">
        <v>799510045549990</v>
      </c>
    </row>
    <row r="24750" spans="50:50" x14ac:dyDescent="0.25">
      <c r="AX24750" s="2">
        <v>629571887731599</v>
      </c>
    </row>
    <row r="24751" spans="50:50" x14ac:dyDescent="0.25">
      <c r="AX24751" s="2">
        <v>724016216362017</v>
      </c>
    </row>
    <row r="24752" spans="50:50" x14ac:dyDescent="0.25">
      <c r="AX24752" s="2">
        <v>919671159677936</v>
      </c>
    </row>
    <row r="24753" spans="50:50" x14ac:dyDescent="0.25">
      <c r="AX24753" s="2">
        <v>446728635386739</v>
      </c>
    </row>
    <row r="24754" spans="50:50" x14ac:dyDescent="0.25">
      <c r="AX24754" s="2">
        <v>198353298879675</v>
      </c>
    </row>
    <row r="24755" spans="50:50" x14ac:dyDescent="0.25">
      <c r="AX24755" s="2">
        <v>204920364612149</v>
      </c>
    </row>
    <row r="24756" spans="50:50" x14ac:dyDescent="0.25">
      <c r="AX24756" s="2">
        <v>514981582931911</v>
      </c>
    </row>
    <row r="24757" spans="50:50" x14ac:dyDescent="0.25">
      <c r="AX24757" s="2">
        <v>563156466336004</v>
      </c>
    </row>
    <row r="24758" spans="50:50" x14ac:dyDescent="0.25">
      <c r="AX24758" s="2">
        <v>534513862670073</v>
      </c>
    </row>
    <row r="24759" spans="50:50" x14ac:dyDescent="0.25">
      <c r="AX24759" s="2">
        <v>905720100627711</v>
      </c>
    </row>
    <row r="24760" spans="50:50" x14ac:dyDescent="0.25">
      <c r="AX24760" s="2">
        <v>548696165282306</v>
      </c>
    </row>
    <row r="24761" spans="50:50" x14ac:dyDescent="0.25">
      <c r="AX24761" s="2">
        <v>688763968943951</v>
      </c>
    </row>
    <row r="24762" spans="50:50" x14ac:dyDescent="0.25">
      <c r="AX24762" s="2">
        <v>579795264290516</v>
      </c>
    </row>
    <row r="24763" spans="50:50" x14ac:dyDescent="0.25">
      <c r="AX24763" s="2">
        <v>938093360395799</v>
      </c>
    </row>
    <row r="24764" spans="50:50" x14ac:dyDescent="0.25">
      <c r="AX24764" s="2">
        <v>231838097926350</v>
      </c>
    </row>
    <row r="24765" spans="50:50" x14ac:dyDescent="0.25">
      <c r="AX24765" s="2">
        <v>147618869652815</v>
      </c>
    </row>
    <row r="24766" spans="50:50" x14ac:dyDescent="0.25">
      <c r="AX24766" s="2">
        <v>847534322437584</v>
      </c>
    </row>
    <row r="24767" spans="50:50" x14ac:dyDescent="0.25">
      <c r="AX24767" s="2">
        <v>761133528459464</v>
      </c>
    </row>
    <row r="24768" spans="50:50" x14ac:dyDescent="0.25">
      <c r="AX24768" s="2">
        <v>216790062450528</v>
      </c>
    </row>
    <row r="24769" spans="50:50" x14ac:dyDescent="0.25">
      <c r="AX24769" s="2">
        <v>979469993075538</v>
      </c>
    </row>
    <row r="24770" spans="50:50" x14ac:dyDescent="0.25">
      <c r="AX24770" s="2">
        <v>247343465506042</v>
      </c>
    </row>
    <row r="24771" spans="50:50" x14ac:dyDescent="0.25">
      <c r="AX24771" s="2">
        <v>256785600704842</v>
      </c>
    </row>
    <row r="24772" spans="50:50" x14ac:dyDescent="0.25">
      <c r="AX24772" s="2">
        <v>691305464948117</v>
      </c>
    </row>
    <row r="24773" spans="50:50" x14ac:dyDescent="0.25">
      <c r="AX24773" s="2">
        <v>575665785357660</v>
      </c>
    </row>
    <row r="24774" spans="50:50" x14ac:dyDescent="0.25">
      <c r="AX24774" s="2">
        <v>149251787486092</v>
      </c>
    </row>
    <row r="24775" spans="50:50" x14ac:dyDescent="0.25">
      <c r="AX24775" s="2">
        <v>372107871418979</v>
      </c>
    </row>
    <row r="24776" spans="50:50" x14ac:dyDescent="0.25">
      <c r="AX24776" s="2">
        <v>166922229673497</v>
      </c>
    </row>
    <row r="24777" spans="50:50" x14ac:dyDescent="0.25">
      <c r="AX24777" s="2">
        <v>954806463999616</v>
      </c>
    </row>
    <row r="24778" spans="50:50" x14ac:dyDescent="0.25">
      <c r="AX24778" s="2">
        <v>875742692845342</v>
      </c>
    </row>
    <row r="24779" spans="50:50" x14ac:dyDescent="0.25">
      <c r="AX24779" s="2">
        <v>992862730226998</v>
      </c>
    </row>
    <row r="24780" spans="50:50" x14ac:dyDescent="0.25">
      <c r="AX24780" s="2">
        <v>235052977934015</v>
      </c>
    </row>
    <row r="24781" spans="50:50" x14ac:dyDescent="0.25">
      <c r="AX24781" s="2">
        <v>715062154683621</v>
      </c>
    </row>
    <row r="24782" spans="50:50" x14ac:dyDescent="0.25">
      <c r="AX24782" s="2">
        <v>823287317355588</v>
      </c>
    </row>
    <row r="24783" spans="50:50" x14ac:dyDescent="0.25">
      <c r="AX24783" s="2">
        <v>877927591010343</v>
      </c>
    </row>
    <row r="24784" spans="50:50" x14ac:dyDescent="0.25">
      <c r="AX24784" s="2">
        <v>767339457837896</v>
      </c>
    </row>
    <row r="24785" spans="50:50" x14ac:dyDescent="0.25">
      <c r="AX24785" s="2">
        <v>338556046234103</v>
      </c>
    </row>
    <row r="24786" spans="50:50" x14ac:dyDescent="0.25">
      <c r="AX24786" s="2">
        <v>405972424592104</v>
      </c>
    </row>
    <row r="24787" spans="50:50" x14ac:dyDescent="0.25">
      <c r="AX24787" s="2">
        <v>451422860297749</v>
      </c>
    </row>
    <row r="24788" spans="50:50" x14ac:dyDescent="0.25">
      <c r="AX24788" s="2">
        <v>994044751894943</v>
      </c>
    </row>
    <row r="24789" spans="50:50" x14ac:dyDescent="0.25">
      <c r="AX24789" s="2">
        <v>540930611852897</v>
      </c>
    </row>
    <row r="24790" spans="50:50" x14ac:dyDescent="0.25">
      <c r="AX24790" s="2">
        <v>849240980652030</v>
      </c>
    </row>
    <row r="24791" spans="50:50" x14ac:dyDescent="0.25">
      <c r="AX24791" s="2">
        <v>716874588798499</v>
      </c>
    </row>
    <row r="24792" spans="50:50" x14ac:dyDescent="0.25">
      <c r="AX24792" s="2">
        <v>121325021672287</v>
      </c>
    </row>
    <row r="24793" spans="50:50" x14ac:dyDescent="0.25">
      <c r="AX24793" s="2">
        <v>130102680460720</v>
      </c>
    </row>
    <row r="24794" spans="50:50" x14ac:dyDescent="0.25">
      <c r="AX24794" s="2">
        <v>822485319244266</v>
      </c>
    </row>
    <row r="24795" spans="50:50" x14ac:dyDescent="0.25">
      <c r="AX24795" s="2">
        <v>617384085247605</v>
      </c>
    </row>
    <row r="24796" spans="50:50" x14ac:dyDescent="0.25">
      <c r="AX24796" s="2">
        <v>912485708861475</v>
      </c>
    </row>
    <row r="24797" spans="50:50" x14ac:dyDescent="0.25">
      <c r="AX24797" s="2">
        <v>117183242098781</v>
      </c>
    </row>
    <row r="24798" spans="50:50" x14ac:dyDescent="0.25">
      <c r="AX24798" s="2">
        <v>985885836051492</v>
      </c>
    </row>
    <row r="24799" spans="50:50" x14ac:dyDescent="0.25">
      <c r="AX24799" s="2">
        <v>152734405968726</v>
      </c>
    </row>
    <row r="24800" spans="50:50" x14ac:dyDescent="0.25">
      <c r="AX24800" s="2">
        <v>274777329368683</v>
      </c>
    </row>
    <row r="24801" spans="50:50" x14ac:dyDescent="0.25">
      <c r="AX24801" s="2">
        <v>710078539137007</v>
      </c>
    </row>
    <row r="24802" spans="50:50" x14ac:dyDescent="0.25">
      <c r="AX24802" s="2">
        <v>191563737993427</v>
      </c>
    </row>
    <row r="24803" spans="50:50" x14ac:dyDescent="0.25">
      <c r="AX24803" s="2">
        <v>154952401134667</v>
      </c>
    </row>
    <row r="24804" spans="50:50" x14ac:dyDescent="0.25">
      <c r="AX24804" s="2">
        <v>449161312652004</v>
      </c>
    </row>
    <row r="24805" spans="50:50" x14ac:dyDescent="0.25">
      <c r="AX24805" s="2">
        <v>765358532127114</v>
      </c>
    </row>
    <row r="24806" spans="50:50" x14ac:dyDescent="0.25">
      <c r="AX24806" s="2">
        <v>211714499485203</v>
      </c>
    </row>
    <row r="24807" spans="50:50" x14ac:dyDescent="0.25">
      <c r="AX24807" s="2">
        <v>141014174739913</v>
      </c>
    </row>
    <row r="24808" spans="50:50" x14ac:dyDescent="0.25">
      <c r="AX24808" s="2">
        <v>740185872608625</v>
      </c>
    </row>
    <row r="24809" spans="50:50" x14ac:dyDescent="0.25">
      <c r="AX24809" s="2">
        <v>585963270441333</v>
      </c>
    </row>
    <row r="24810" spans="50:50" x14ac:dyDescent="0.25">
      <c r="AX24810" s="2">
        <v>426392689975398</v>
      </c>
    </row>
    <row r="24811" spans="50:50" x14ac:dyDescent="0.25">
      <c r="AX24811" s="2">
        <v>229341942390966</v>
      </c>
    </row>
    <row r="24812" spans="50:50" x14ac:dyDescent="0.25">
      <c r="AX24812" s="2">
        <v>231129515236652</v>
      </c>
    </row>
    <row r="24813" spans="50:50" x14ac:dyDescent="0.25">
      <c r="AX24813" s="2">
        <v>602399441725578</v>
      </c>
    </row>
    <row r="24814" spans="50:50" x14ac:dyDescent="0.25">
      <c r="AX24814" s="2">
        <v>355438658181077</v>
      </c>
    </row>
    <row r="24815" spans="50:50" x14ac:dyDescent="0.25">
      <c r="AX24815" s="2">
        <v>497080431772673</v>
      </c>
    </row>
    <row r="24816" spans="50:50" x14ac:dyDescent="0.25">
      <c r="AX24816" s="2">
        <v>729248190475551</v>
      </c>
    </row>
    <row r="24817" spans="50:50" x14ac:dyDescent="0.25">
      <c r="AX24817" s="2">
        <v>842469937580091</v>
      </c>
    </row>
    <row r="24818" spans="50:50" x14ac:dyDescent="0.25">
      <c r="AX24818" s="2">
        <v>246025640382749</v>
      </c>
    </row>
    <row r="24819" spans="50:50" x14ac:dyDescent="0.25">
      <c r="AX24819" s="2">
        <v>496288992569500</v>
      </c>
    </row>
    <row r="24820" spans="50:50" x14ac:dyDescent="0.25">
      <c r="AX24820" s="2">
        <v>512265711856127</v>
      </c>
    </row>
    <row r="24821" spans="50:50" x14ac:dyDescent="0.25">
      <c r="AX24821" s="2">
        <v>965383408440520</v>
      </c>
    </row>
    <row r="24822" spans="50:50" x14ac:dyDescent="0.25">
      <c r="AX24822" s="2">
        <v>469783431775086</v>
      </c>
    </row>
    <row r="24823" spans="50:50" x14ac:dyDescent="0.25">
      <c r="AX24823" s="2">
        <v>566025336784977</v>
      </c>
    </row>
    <row r="24824" spans="50:50" x14ac:dyDescent="0.25">
      <c r="AX24824" s="2">
        <v>555086592391708</v>
      </c>
    </row>
    <row r="24825" spans="50:50" x14ac:dyDescent="0.25">
      <c r="AX24825" s="2">
        <v>373095671413939</v>
      </c>
    </row>
    <row r="24826" spans="50:50" x14ac:dyDescent="0.25">
      <c r="AX24826" s="2">
        <v>688603964890053</v>
      </c>
    </row>
    <row r="24827" spans="50:50" x14ac:dyDescent="0.25">
      <c r="AX24827" s="2">
        <v>105325457629512</v>
      </c>
    </row>
    <row r="24828" spans="50:50" x14ac:dyDescent="0.25">
      <c r="AX24828" s="2">
        <v>148012240173863</v>
      </c>
    </row>
    <row r="24829" spans="50:50" x14ac:dyDescent="0.25">
      <c r="AX24829" s="2">
        <v>156427965671962</v>
      </c>
    </row>
    <row r="24830" spans="50:50" x14ac:dyDescent="0.25">
      <c r="AX24830" s="2">
        <v>975925000858835</v>
      </c>
    </row>
    <row r="24831" spans="50:50" x14ac:dyDescent="0.25">
      <c r="AX24831" s="2">
        <v>517312335352593</v>
      </c>
    </row>
    <row r="24832" spans="50:50" x14ac:dyDescent="0.25">
      <c r="AX24832" s="2">
        <v>589706847256291</v>
      </c>
    </row>
    <row r="24833" spans="50:50" x14ac:dyDescent="0.25">
      <c r="AX24833" s="2">
        <v>832074795008773</v>
      </c>
    </row>
    <row r="24834" spans="50:50" x14ac:dyDescent="0.25">
      <c r="AX24834" s="2">
        <v>319111862124826</v>
      </c>
    </row>
    <row r="24835" spans="50:50" x14ac:dyDescent="0.25">
      <c r="AX24835" s="2">
        <v>143262269498595</v>
      </c>
    </row>
    <row r="24836" spans="50:50" x14ac:dyDescent="0.25">
      <c r="AX24836" s="2">
        <v>124684779083855</v>
      </c>
    </row>
    <row r="24837" spans="50:50" x14ac:dyDescent="0.25">
      <c r="AX24837" s="2">
        <v>758561278159316</v>
      </c>
    </row>
    <row r="24838" spans="50:50" x14ac:dyDescent="0.25">
      <c r="AX24838" s="2">
        <v>802702972079044</v>
      </c>
    </row>
    <row r="24839" spans="50:50" x14ac:dyDescent="0.25">
      <c r="AX24839" s="2">
        <v>204214083959147</v>
      </c>
    </row>
    <row r="24840" spans="50:50" x14ac:dyDescent="0.25">
      <c r="AX24840" s="2">
        <v>920708291540433</v>
      </c>
    </row>
    <row r="24841" spans="50:50" x14ac:dyDescent="0.25">
      <c r="AX24841" s="2">
        <v>826554369626586</v>
      </c>
    </row>
    <row r="24842" spans="50:50" x14ac:dyDescent="0.25">
      <c r="AX24842" s="2">
        <v>780389149129749</v>
      </c>
    </row>
    <row r="24843" spans="50:50" x14ac:dyDescent="0.25">
      <c r="AX24843" s="2">
        <v>783763695359031</v>
      </c>
    </row>
    <row r="24844" spans="50:50" x14ac:dyDescent="0.25">
      <c r="AX24844" s="2">
        <v>692299709747660</v>
      </c>
    </row>
    <row r="24845" spans="50:50" x14ac:dyDescent="0.25">
      <c r="AX24845" s="2">
        <v>784657013266017</v>
      </c>
    </row>
    <row r="24846" spans="50:50" x14ac:dyDescent="0.25">
      <c r="AX24846" s="2">
        <v>375298752163584</v>
      </c>
    </row>
    <row r="24847" spans="50:50" x14ac:dyDescent="0.25">
      <c r="AX24847" s="2">
        <v>326329938324686</v>
      </c>
    </row>
    <row r="24848" spans="50:50" x14ac:dyDescent="0.25">
      <c r="AX24848" s="2">
        <v>428149220804190</v>
      </c>
    </row>
    <row r="24849" spans="50:50" x14ac:dyDescent="0.25">
      <c r="AX24849" s="2">
        <v>739889857966928</v>
      </c>
    </row>
    <row r="24850" spans="50:50" x14ac:dyDescent="0.25">
      <c r="AX24850" s="2">
        <v>564029041066601</v>
      </c>
    </row>
    <row r="24851" spans="50:50" x14ac:dyDescent="0.25">
      <c r="AX24851" s="2">
        <v>513232457482821</v>
      </c>
    </row>
    <row r="24852" spans="50:50" x14ac:dyDescent="0.25">
      <c r="AX24852" s="2">
        <v>392378000568416</v>
      </c>
    </row>
    <row r="24853" spans="50:50" x14ac:dyDescent="0.25">
      <c r="AX24853" s="2">
        <v>301047096830005</v>
      </c>
    </row>
    <row r="24854" spans="50:50" x14ac:dyDescent="0.25">
      <c r="AX24854" s="2">
        <v>817877950089346</v>
      </c>
    </row>
    <row r="24855" spans="50:50" x14ac:dyDescent="0.25">
      <c r="AX24855" s="2">
        <v>251869711398458</v>
      </c>
    </row>
    <row r="24856" spans="50:50" x14ac:dyDescent="0.25">
      <c r="AX24856" s="2">
        <v>262183865354465</v>
      </c>
    </row>
    <row r="24857" spans="50:50" x14ac:dyDescent="0.25">
      <c r="AX24857" s="2">
        <v>900025632682600</v>
      </c>
    </row>
    <row r="24858" spans="50:50" x14ac:dyDescent="0.25">
      <c r="AX24858" s="2">
        <v>995499116041544</v>
      </c>
    </row>
    <row r="24859" spans="50:50" x14ac:dyDescent="0.25">
      <c r="AX24859" s="2">
        <v>864056335100633</v>
      </c>
    </row>
    <row r="24860" spans="50:50" x14ac:dyDescent="0.25">
      <c r="AX24860" s="2">
        <v>597528417994411</v>
      </c>
    </row>
    <row r="24861" spans="50:50" x14ac:dyDescent="0.25">
      <c r="AX24861" s="2">
        <v>971872941164117</v>
      </c>
    </row>
    <row r="24862" spans="50:50" x14ac:dyDescent="0.25">
      <c r="AX24862" s="2">
        <v>323766593132239</v>
      </c>
    </row>
    <row r="24863" spans="50:50" x14ac:dyDescent="0.25">
      <c r="AX24863" s="2">
        <v>902603283681815</v>
      </c>
    </row>
    <row r="24864" spans="50:50" x14ac:dyDescent="0.25">
      <c r="AX24864" s="2">
        <v>602255258402451</v>
      </c>
    </row>
    <row r="24865" spans="50:50" x14ac:dyDescent="0.25">
      <c r="AX24865" s="2">
        <v>572941217160679</v>
      </c>
    </row>
    <row r="24866" spans="50:50" x14ac:dyDescent="0.25">
      <c r="AX24866" s="2">
        <v>403218383638085</v>
      </c>
    </row>
    <row r="24867" spans="50:50" x14ac:dyDescent="0.25">
      <c r="AX24867" s="2">
        <v>158323832420816</v>
      </c>
    </row>
    <row r="24868" spans="50:50" x14ac:dyDescent="0.25">
      <c r="AX24868" s="2">
        <v>607607886603641</v>
      </c>
    </row>
    <row r="24869" spans="50:50" x14ac:dyDescent="0.25">
      <c r="AX24869" s="2">
        <v>224128881192111</v>
      </c>
    </row>
    <row r="24870" spans="50:50" x14ac:dyDescent="0.25">
      <c r="AX24870" s="2">
        <v>126697031987548</v>
      </c>
    </row>
    <row r="24871" spans="50:50" x14ac:dyDescent="0.25">
      <c r="AX24871" s="2">
        <v>805096772501575</v>
      </c>
    </row>
    <row r="24872" spans="50:50" x14ac:dyDescent="0.25">
      <c r="AX24872" s="2">
        <v>715677197213862</v>
      </c>
    </row>
    <row r="24873" spans="50:50" x14ac:dyDescent="0.25">
      <c r="AX24873" s="2">
        <v>424184728731406</v>
      </c>
    </row>
    <row r="24874" spans="50:50" x14ac:dyDescent="0.25">
      <c r="AX24874" s="2">
        <v>148914356029432</v>
      </c>
    </row>
    <row r="24875" spans="50:50" x14ac:dyDescent="0.25">
      <c r="AX24875" s="2">
        <v>912431604522132</v>
      </c>
    </row>
    <row r="24876" spans="50:50" x14ac:dyDescent="0.25">
      <c r="AX24876" s="2">
        <v>772896978158104</v>
      </c>
    </row>
    <row r="24877" spans="50:50" x14ac:dyDescent="0.25">
      <c r="AX24877" s="2">
        <v>816429490669135</v>
      </c>
    </row>
    <row r="24878" spans="50:50" x14ac:dyDescent="0.25">
      <c r="AX24878" s="2">
        <v>365933730264790</v>
      </c>
    </row>
    <row r="24879" spans="50:50" x14ac:dyDescent="0.25">
      <c r="AX24879" s="2">
        <v>857241637646353</v>
      </c>
    </row>
    <row r="24880" spans="50:50" x14ac:dyDescent="0.25">
      <c r="AX24880" s="2">
        <v>197745042668938</v>
      </c>
    </row>
    <row r="24881" spans="50:50" x14ac:dyDescent="0.25">
      <c r="AX24881" s="2">
        <v>691510447535448</v>
      </c>
    </row>
    <row r="24882" spans="50:50" x14ac:dyDescent="0.25">
      <c r="AX24882" s="2">
        <v>707146256580579</v>
      </c>
    </row>
    <row r="24883" spans="50:50" x14ac:dyDescent="0.25">
      <c r="AX24883" s="2">
        <v>718311016485571</v>
      </c>
    </row>
    <row r="24884" spans="50:50" x14ac:dyDescent="0.25">
      <c r="AX24884" s="2">
        <v>849857259105290</v>
      </c>
    </row>
    <row r="24885" spans="50:50" x14ac:dyDescent="0.25">
      <c r="AX24885" s="2">
        <v>121498501240324</v>
      </c>
    </row>
    <row r="24886" spans="50:50" x14ac:dyDescent="0.25">
      <c r="AX24886" s="2">
        <v>693004818311199</v>
      </c>
    </row>
    <row r="24887" spans="50:50" x14ac:dyDescent="0.25">
      <c r="AX24887" s="2">
        <v>566162374424835</v>
      </c>
    </row>
    <row r="24888" spans="50:50" x14ac:dyDescent="0.25">
      <c r="AX24888" s="2">
        <v>505484841988065</v>
      </c>
    </row>
    <row r="24889" spans="50:50" x14ac:dyDescent="0.25">
      <c r="AX24889" s="2">
        <v>391339731973065</v>
      </c>
    </row>
    <row r="24890" spans="50:50" x14ac:dyDescent="0.25">
      <c r="AX24890" s="2">
        <v>172931339075031</v>
      </c>
    </row>
    <row r="24891" spans="50:50" x14ac:dyDescent="0.25">
      <c r="AX24891" s="2">
        <v>820342486406075</v>
      </c>
    </row>
    <row r="24892" spans="50:50" x14ac:dyDescent="0.25">
      <c r="AX24892" s="2">
        <v>532754893198601</v>
      </c>
    </row>
    <row r="24893" spans="50:50" x14ac:dyDescent="0.25">
      <c r="AX24893" s="2">
        <v>655370196729155</v>
      </c>
    </row>
    <row r="24894" spans="50:50" x14ac:dyDescent="0.25">
      <c r="AX24894" s="2">
        <v>112554444468016</v>
      </c>
    </row>
    <row r="24895" spans="50:50" x14ac:dyDescent="0.25">
      <c r="AX24895" s="2">
        <v>294772705721500</v>
      </c>
    </row>
    <row r="24896" spans="50:50" x14ac:dyDescent="0.25">
      <c r="AX24896" s="2">
        <v>479761809767188</v>
      </c>
    </row>
    <row r="24897" spans="50:50" x14ac:dyDescent="0.25">
      <c r="AX24897" s="2">
        <v>721119202186881</v>
      </c>
    </row>
    <row r="24898" spans="50:50" x14ac:dyDescent="0.25">
      <c r="AX24898" s="2">
        <v>224121701569858</v>
      </c>
    </row>
    <row r="24899" spans="50:50" x14ac:dyDescent="0.25">
      <c r="AX24899" s="2">
        <v>237116860123725</v>
      </c>
    </row>
    <row r="24900" spans="50:50" x14ac:dyDescent="0.25">
      <c r="AX24900" s="2">
        <v>657354987428492</v>
      </c>
    </row>
    <row r="24901" spans="50:50" x14ac:dyDescent="0.25">
      <c r="AX24901" s="2">
        <v>387713649817255</v>
      </c>
    </row>
    <row r="24902" spans="50:50" x14ac:dyDescent="0.25">
      <c r="AX24902" s="2">
        <v>249804533911211</v>
      </c>
    </row>
    <row r="24903" spans="50:50" x14ac:dyDescent="0.25">
      <c r="AX24903" s="2">
        <v>803510861001141</v>
      </c>
    </row>
    <row r="24904" spans="50:50" x14ac:dyDescent="0.25">
      <c r="AX24904" s="2">
        <v>242692036693771</v>
      </c>
    </row>
    <row r="24905" spans="50:50" x14ac:dyDescent="0.25">
      <c r="AX24905" s="2">
        <v>122394928989777</v>
      </c>
    </row>
    <row r="24906" spans="50:50" x14ac:dyDescent="0.25">
      <c r="AX24906" s="2">
        <v>726923435185700</v>
      </c>
    </row>
    <row r="24907" spans="50:50" x14ac:dyDescent="0.25">
      <c r="AX24907" s="2">
        <v>113888927906028</v>
      </c>
    </row>
    <row r="24908" spans="50:50" x14ac:dyDescent="0.25">
      <c r="AX24908" s="2">
        <v>310360747627905</v>
      </c>
    </row>
    <row r="24909" spans="50:50" x14ac:dyDescent="0.25">
      <c r="AX24909" s="2">
        <v>509120998400190</v>
      </c>
    </row>
    <row r="24910" spans="50:50" x14ac:dyDescent="0.25">
      <c r="AX24910" s="2">
        <v>179431416457091</v>
      </c>
    </row>
    <row r="24911" spans="50:50" x14ac:dyDescent="0.25">
      <c r="AX24911" s="2">
        <v>455393906773714</v>
      </c>
    </row>
    <row r="24912" spans="50:50" x14ac:dyDescent="0.25">
      <c r="AX24912" s="2">
        <v>403007020703995</v>
      </c>
    </row>
    <row r="24913" spans="50:50" x14ac:dyDescent="0.25">
      <c r="AX24913" s="2">
        <v>267851745600500</v>
      </c>
    </row>
    <row r="24914" spans="50:50" x14ac:dyDescent="0.25">
      <c r="AX24914" s="2">
        <v>862880083107978</v>
      </c>
    </row>
    <row r="24915" spans="50:50" x14ac:dyDescent="0.25">
      <c r="AX24915" s="2">
        <v>928385409250047</v>
      </c>
    </row>
    <row r="24916" spans="50:50" x14ac:dyDescent="0.25">
      <c r="AX24916" s="2">
        <v>569020751701993</v>
      </c>
    </row>
    <row r="24917" spans="50:50" x14ac:dyDescent="0.25">
      <c r="AX24917" s="2">
        <v>115595800395411</v>
      </c>
    </row>
    <row r="24918" spans="50:50" x14ac:dyDescent="0.25">
      <c r="AX24918" s="2">
        <v>545684913404954</v>
      </c>
    </row>
    <row r="24919" spans="50:50" x14ac:dyDescent="0.25">
      <c r="AX24919" s="2">
        <v>264031209980942</v>
      </c>
    </row>
    <row r="24920" spans="50:50" x14ac:dyDescent="0.25">
      <c r="AX24920" s="2">
        <v>192347027476329</v>
      </c>
    </row>
    <row r="24921" spans="50:50" x14ac:dyDescent="0.25">
      <c r="AX24921" s="2">
        <v>167814020262774</v>
      </c>
    </row>
    <row r="24922" spans="50:50" x14ac:dyDescent="0.25">
      <c r="AX24922" s="2">
        <v>743458165032881</v>
      </c>
    </row>
    <row r="24923" spans="50:50" x14ac:dyDescent="0.25">
      <c r="AX24923" s="2">
        <v>757441002189982</v>
      </c>
    </row>
    <row r="24924" spans="50:50" x14ac:dyDescent="0.25">
      <c r="AX24924" s="2">
        <v>267179330937715</v>
      </c>
    </row>
    <row r="24925" spans="50:50" x14ac:dyDescent="0.25">
      <c r="AX24925" s="2">
        <v>336491204203804</v>
      </c>
    </row>
    <row r="24926" spans="50:50" x14ac:dyDescent="0.25">
      <c r="AX24926" s="2">
        <v>111238835270405</v>
      </c>
    </row>
    <row r="24927" spans="50:50" x14ac:dyDescent="0.25">
      <c r="AX24927" s="2">
        <v>711396140734160</v>
      </c>
    </row>
    <row r="24928" spans="50:50" x14ac:dyDescent="0.25">
      <c r="AX24928" s="2">
        <v>885628191049546</v>
      </c>
    </row>
    <row r="24929" spans="50:50" x14ac:dyDescent="0.25">
      <c r="AX24929" s="2">
        <v>680805287152486</v>
      </c>
    </row>
    <row r="24930" spans="50:50" x14ac:dyDescent="0.25">
      <c r="AX24930" s="2">
        <v>550310568807170</v>
      </c>
    </row>
    <row r="24931" spans="50:50" x14ac:dyDescent="0.25">
      <c r="AX24931" s="2">
        <v>534066286214971</v>
      </c>
    </row>
    <row r="24932" spans="50:50" x14ac:dyDescent="0.25">
      <c r="AX24932" s="2">
        <v>373340684611366</v>
      </c>
    </row>
    <row r="24933" spans="50:50" x14ac:dyDescent="0.25">
      <c r="AX24933" s="2">
        <v>403896742908701</v>
      </c>
    </row>
    <row r="24934" spans="50:50" x14ac:dyDescent="0.25">
      <c r="AX24934" s="2">
        <v>543691074366589</v>
      </c>
    </row>
    <row r="24935" spans="50:50" x14ac:dyDescent="0.25">
      <c r="AX24935" s="2">
        <v>770736523781746</v>
      </c>
    </row>
    <row r="24936" spans="50:50" x14ac:dyDescent="0.25">
      <c r="AX24936" s="2">
        <v>853548200257802</v>
      </c>
    </row>
    <row r="24937" spans="50:50" x14ac:dyDescent="0.25">
      <c r="AX24937" s="2">
        <v>208063759441249</v>
      </c>
    </row>
    <row r="24938" spans="50:50" x14ac:dyDescent="0.25">
      <c r="AX24938" s="2">
        <v>734116758652948</v>
      </c>
    </row>
    <row r="24939" spans="50:50" x14ac:dyDescent="0.25">
      <c r="AX24939" s="2">
        <v>301592133888514</v>
      </c>
    </row>
    <row r="24940" spans="50:50" x14ac:dyDescent="0.25">
      <c r="AX24940" s="2">
        <v>742933685480419</v>
      </c>
    </row>
    <row r="24941" spans="50:50" x14ac:dyDescent="0.25">
      <c r="AX24941" s="2">
        <v>385276275679485</v>
      </c>
    </row>
    <row r="24942" spans="50:50" x14ac:dyDescent="0.25">
      <c r="AX24942" s="2">
        <v>563215861431573</v>
      </c>
    </row>
    <row r="24943" spans="50:50" x14ac:dyDescent="0.25">
      <c r="AX24943" s="2">
        <v>861514335851126</v>
      </c>
    </row>
    <row r="24944" spans="50:50" x14ac:dyDescent="0.25">
      <c r="AX24944" s="2">
        <v>796529997850992</v>
      </c>
    </row>
    <row r="24945" spans="50:50" x14ac:dyDescent="0.25">
      <c r="AX24945" s="2">
        <v>984573802124048</v>
      </c>
    </row>
    <row r="24946" spans="50:50" x14ac:dyDescent="0.25">
      <c r="AX24946" s="2">
        <v>479641243799596</v>
      </c>
    </row>
    <row r="24947" spans="50:50" x14ac:dyDescent="0.25">
      <c r="AX24947" s="2">
        <v>622050504481265</v>
      </c>
    </row>
    <row r="24948" spans="50:50" x14ac:dyDescent="0.25">
      <c r="AX24948" s="2">
        <v>990539364591741</v>
      </c>
    </row>
    <row r="24949" spans="50:50" x14ac:dyDescent="0.25">
      <c r="AX24949" s="2">
        <v>174707182946849</v>
      </c>
    </row>
    <row r="24950" spans="50:50" x14ac:dyDescent="0.25">
      <c r="AX24950" s="2">
        <v>678968920905860</v>
      </c>
    </row>
    <row r="24951" spans="50:50" x14ac:dyDescent="0.25">
      <c r="AX24951" s="2">
        <v>214897322329786</v>
      </c>
    </row>
    <row r="24952" spans="50:50" x14ac:dyDescent="0.25">
      <c r="AX24952" s="2">
        <v>762898154519423</v>
      </c>
    </row>
    <row r="24953" spans="50:50" x14ac:dyDescent="0.25">
      <c r="AX24953" s="2">
        <v>222167653601332</v>
      </c>
    </row>
    <row r="24954" spans="50:50" x14ac:dyDescent="0.25">
      <c r="AX24954" s="2">
        <v>867857416159064</v>
      </c>
    </row>
    <row r="24955" spans="50:50" x14ac:dyDescent="0.25">
      <c r="AX24955" s="2">
        <v>997598718714531</v>
      </c>
    </row>
    <row r="24956" spans="50:50" x14ac:dyDescent="0.25">
      <c r="AX24956" s="2">
        <v>753880680415011</v>
      </c>
    </row>
    <row r="24957" spans="50:50" x14ac:dyDescent="0.25">
      <c r="AX24957" s="2">
        <v>299819878143604</v>
      </c>
    </row>
    <row r="24958" spans="50:50" x14ac:dyDescent="0.25">
      <c r="AX24958" s="2">
        <v>685640150845738</v>
      </c>
    </row>
    <row r="24959" spans="50:50" x14ac:dyDescent="0.25">
      <c r="AX24959" s="2">
        <v>432944480917743</v>
      </c>
    </row>
    <row r="24960" spans="50:50" x14ac:dyDescent="0.25">
      <c r="AX24960" s="2">
        <v>353608032652540</v>
      </c>
    </row>
    <row r="24961" spans="50:50" x14ac:dyDescent="0.25">
      <c r="AX24961" s="2">
        <v>884605578992211</v>
      </c>
    </row>
    <row r="24962" spans="50:50" x14ac:dyDescent="0.25">
      <c r="AX24962" s="2">
        <v>686602790486048</v>
      </c>
    </row>
    <row r="24963" spans="50:50" x14ac:dyDescent="0.25">
      <c r="AX24963" s="2">
        <v>210825288656168</v>
      </c>
    </row>
    <row r="24964" spans="50:50" x14ac:dyDescent="0.25">
      <c r="AX24964" s="2">
        <v>330599405311660</v>
      </c>
    </row>
    <row r="24965" spans="50:50" x14ac:dyDescent="0.25">
      <c r="AX24965" s="2">
        <v>280527814051969</v>
      </c>
    </row>
    <row r="24966" spans="50:50" x14ac:dyDescent="0.25">
      <c r="AX24966" s="2">
        <v>745708818736996</v>
      </c>
    </row>
    <row r="24967" spans="50:50" x14ac:dyDescent="0.25">
      <c r="AX24967" s="2">
        <v>115910983451675</v>
      </c>
    </row>
    <row r="24968" spans="50:50" x14ac:dyDescent="0.25">
      <c r="AX24968" s="2">
        <v>918701161020039</v>
      </c>
    </row>
    <row r="24969" spans="50:50" x14ac:dyDescent="0.25">
      <c r="AX24969" s="2">
        <v>925715237452124</v>
      </c>
    </row>
    <row r="24970" spans="50:50" x14ac:dyDescent="0.25">
      <c r="AX24970" s="2">
        <v>425748660372652</v>
      </c>
    </row>
    <row r="24971" spans="50:50" x14ac:dyDescent="0.25">
      <c r="AX24971" s="2">
        <v>541264416760346</v>
      </c>
    </row>
    <row r="24972" spans="50:50" x14ac:dyDescent="0.25">
      <c r="AX24972" s="2">
        <v>654012932224372</v>
      </c>
    </row>
    <row r="24973" spans="50:50" x14ac:dyDescent="0.25">
      <c r="AX24973" s="2">
        <v>565293539121269</v>
      </c>
    </row>
    <row r="24974" spans="50:50" x14ac:dyDescent="0.25">
      <c r="AX24974" s="2">
        <v>584214032020504</v>
      </c>
    </row>
    <row r="24975" spans="50:50" x14ac:dyDescent="0.25">
      <c r="AX24975" s="2">
        <v>563912352633081</v>
      </c>
    </row>
    <row r="24976" spans="50:50" x14ac:dyDescent="0.25">
      <c r="AX24976" s="2">
        <v>133817845432045</v>
      </c>
    </row>
    <row r="24977" spans="50:50" x14ac:dyDescent="0.25">
      <c r="AX24977" s="2">
        <v>828729281220758</v>
      </c>
    </row>
    <row r="24978" spans="50:50" x14ac:dyDescent="0.25">
      <c r="AX24978" s="2">
        <v>786769766809892</v>
      </c>
    </row>
    <row r="24979" spans="50:50" x14ac:dyDescent="0.25">
      <c r="AX24979" s="2">
        <v>921572516270881</v>
      </c>
    </row>
    <row r="24980" spans="50:50" x14ac:dyDescent="0.25">
      <c r="AX24980" s="2">
        <v>167412612367254</v>
      </c>
    </row>
    <row r="24981" spans="50:50" x14ac:dyDescent="0.25">
      <c r="AX24981" s="2">
        <v>140109636268453</v>
      </c>
    </row>
    <row r="24982" spans="50:50" x14ac:dyDescent="0.25">
      <c r="AX24982" s="2">
        <v>719835344452566</v>
      </c>
    </row>
    <row r="24983" spans="50:50" x14ac:dyDescent="0.25">
      <c r="AX24983" s="2">
        <v>757769503002782</v>
      </c>
    </row>
    <row r="24984" spans="50:50" x14ac:dyDescent="0.25">
      <c r="AX24984" s="2">
        <v>850251953105875</v>
      </c>
    </row>
    <row r="24985" spans="50:50" x14ac:dyDescent="0.25">
      <c r="AX24985" s="2">
        <v>464975620719836</v>
      </c>
    </row>
    <row r="24986" spans="50:50" x14ac:dyDescent="0.25">
      <c r="AX24986" s="2">
        <v>213899339144762</v>
      </c>
    </row>
    <row r="24987" spans="50:50" x14ac:dyDescent="0.25">
      <c r="AX24987" s="2">
        <v>712273225691385</v>
      </c>
    </row>
    <row r="24988" spans="50:50" x14ac:dyDescent="0.25">
      <c r="AX24988" s="2">
        <v>754361649841256</v>
      </c>
    </row>
    <row r="24989" spans="50:50" x14ac:dyDescent="0.25">
      <c r="AX24989" s="2">
        <v>195146334932906</v>
      </c>
    </row>
    <row r="24990" spans="50:50" x14ac:dyDescent="0.25">
      <c r="AX24990" s="2">
        <v>678040793256262</v>
      </c>
    </row>
    <row r="24991" spans="50:50" x14ac:dyDescent="0.25">
      <c r="AX24991" s="2">
        <v>404042852868271</v>
      </c>
    </row>
    <row r="24992" spans="50:50" x14ac:dyDescent="0.25">
      <c r="AX24992" s="2">
        <v>281281961666747</v>
      </c>
    </row>
    <row r="24993" spans="50:50" x14ac:dyDescent="0.25">
      <c r="AX24993" s="2">
        <v>315154230477071</v>
      </c>
    </row>
    <row r="24994" spans="50:50" x14ac:dyDescent="0.25">
      <c r="AX24994" s="2">
        <v>634828323464289</v>
      </c>
    </row>
    <row r="24995" spans="50:50" x14ac:dyDescent="0.25">
      <c r="AX24995" s="2">
        <v>513910469839703</v>
      </c>
    </row>
    <row r="24996" spans="50:50" x14ac:dyDescent="0.25">
      <c r="AX24996" s="2">
        <v>161500329960609</v>
      </c>
    </row>
    <row r="24997" spans="50:50" x14ac:dyDescent="0.25">
      <c r="AX24997" s="2">
        <v>918533688139863</v>
      </c>
    </row>
    <row r="24998" spans="50:50" x14ac:dyDescent="0.25">
      <c r="AX24998" s="2">
        <v>330864416613409</v>
      </c>
    </row>
    <row r="24999" spans="50:50" x14ac:dyDescent="0.25">
      <c r="AX24999" s="2">
        <v>618688388932048</v>
      </c>
    </row>
    <row r="25000" spans="50:50" x14ac:dyDescent="0.25">
      <c r="AX25000" s="2">
        <v>775634785810957</v>
      </c>
    </row>
    <row r="25001" spans="50:50" x14ac:dyDescent="0.25">
      <c r="AX25001" s="2">
        <v>682694018956251</v>
      </c>
    </row>
    <row r="25002" spans="50:50" x14ac:dyDescent="0.25">
      <c r="AX25002" s="2">
        <v>653681858865544</v>
      </c>
    </row>
    <row r="25003" spans="50:50" x14ac:dyDescent="0.25">
      <c r="AX25003" s="2">
        <v>422253840290139</v>
      </c>
    </row>
    <row r="25004" spans="50:50" x14ac:dyDescent="0.25">
      <c r="AX25004" s="2">
        <v>440121876555116</v>
      </c>
    </row>
    <row r="25005" spans="50:50" x14ac:dyDescent="0.25">
      <c r="AX25005" s="2">
        <v>905609937980579</v>
      </c>
    </row>
    <row r="25006" spans="50:50" x14ac:dyDescent="0.25">
      <c r="AX25006" s="2">
        <v>838957301529209</v>
      </c>
    </row>
    <row r="25007" spans="50:50" x14ac:dyDescent="0.25">
      <c r="AX25007" s="2">
        <v>734474856947045</v>
      </c>
    </row>
    <row r="25008" spans="50:50" x14ac:dyDescent="0.25">
      <c r="AX25008" s="2">
        <v>328731752854425</v>
      </c>
    </row>
    <row r="25009" spans="50:50" x14ac:dyDescent="0.25">
      <c r="AX25009" s="2">
        <v>923266541764073</v>
      </c>
    </row>
    <row r="25010" spans="50:50" x14ac:dyDescent="0.25">
      <c r="AX25010" s="2">
        <v>826706763486613</v>
      </c>
    </row>
    <row r="25011" spans="50:50" x14ac:dyDescent="0.25">
      <c r="AX25011" s="2">
        <v>503224547825937</v>
      </c>
    </row>
    <row r="25012" spans="50:50" x14ac:dyDescent="0.25">
      <c r="AX25012" s="2">
        <v>466016460523708</v>
      </c>
    </row>
    <row r="25013" spans="50:50" x14ac:dyDescent="0.25">
      <c r="AX25013" s="2">
        <v>190776623483664</v>
      </c>
    </row>
    <row r="25014" spans="50:50" x14ac:dyDescent="0.25">
      <c r="AX25014" s="2">
        <v>663321785700805</v>
      </c>
    </row>
    <row r="25015" spans="50:50" x14ac:dyDescent="0.25">
      <c r="AX25015" s="2">
        <v>665453755531341</v>
      </c>
    </row>
    <row r="25016" spans="50:50" x14ac:dyDescent="0.25">
      <c r="AX25016" s="2">
        <v>202620998256329</v>
      </c>
    </row>
    <row r="25017" spans="50:50" x14ac:dyDescent="0.25">
      <c r="AX25017" s="2">
        <v>683070837854162</v>
      </c>
    </row>
    <row r="25018" spans="50:50" x14ac:dyDescent="0.25">
      <c r="AX25018" s="2">
        <v>614246412572610</v>
      </c>
    </row>
    <row r="25019" spans="50:50" x14ac:dyDescent="0.25">
      <c r="AX25019" s="2">
        <v>575091242022115</v>
      </c>
    </row>
    <row r="25020" spans="50:50" x14ac:dyDescent="0.25">
      <c r="AX25020" s="2">
        <v>635719312414388</v>
      </c>
    </row>
    <row r="25021" spans="50:50" x14ac:dyDescent="0.25">
      <c r="AX25021" s="2">
        <v>385240603806796</v>
      </c>
    </row>
    <row r="25022" spans="50:50" x14ac:dyDescent="0.25">
      <c r="AX25022" s="2">
        <v>557749927086216</v>
      </c>
    </row>
    <row r="25023" spans="50:50" x14ac:dyDescent="0.25">
      <c r="AX25023" s="2">
        <v>889981981588867</v>
      </c>
    </row>
    <row r="25024" spans="50:50" x14ac:dyDescent="0.25">
      <c r="AX25024" s="2">
        <v>443397450973431</v>
      </c>
    </row>
    <row r="25025" spans="50:50" x14ac:dyDescent="0.25">
      <c r="AX25025" s="2">
        <v>519888037278883</v>
      </c>
    </row>
    <row r="25026" spans="50:50" x14ac:dyDescent="0.25">
      <c r="AX25026" s="2">
        <v>835213996358197</v>
      </c>
    </row>
    <row r="25027" spans="50:50" x14ac:dyDescent="0.25">
      <c r="AX25027" s="2">
        <v>368495415923674</v>
      </c>
    </row>
    <row r="25028" spans="50:50" x14ac:dyDescent="0.25">
      <c r="AX25028" s="2">
        <v>760817458234205</v>
      </c>
    </row>
    <row r="25029" spans="50:50" x14ac:dyDescent="0.25">
      <c r="AX25029" s="2">
        <v>751187689699781</v>
      </c>
    </row>
    <row r="25030" spans="50:50" x14ac:dyDescent="0.25">
      <c r="AX25030" s="2">
        <v>110757618341601</v>
      </c>
    </row>
    <row r="25031" spans="50:50" x14ac:dyDescent="0.25">
      <c r="AX25031" s="2">
        <v>536680285614257</v>
      </c>
    </row>
    <row r="25032" spans="50:50" x14ac:dyDescent="0.25">
      <c r="AX25032" s="2">
        <v>355009858332067</v>
      </c>
    </row>
    <row r="25033" spans="50:50" x14ac:dyDescent="0.25">
      <c r="AX25033" s="2">
        <v>231306917430033</v>
      </c>
    </row>
    <row r="25034" spans="50:50" x14ac:dyDescent="0.25">
      <c r="AX25034" s="2">
        <v>473374733762711</v>
      </c>
    </row>
    <row r="25035" spans="50:50" x14ac:dyDescent="0.25">
      <c r="AX25035" s="2">
        <v>534901110942356</v>
      </c>
    </row>
    <row r="25036" spans="50:50" x14ac:dyDescent="0.25">
      <c r="AX25036" s="2">
        <v>397731919475228</v>
      </c>
    </row>
    <row r="25037" spans="50:50" x14ac:dyDescent="0.25">
      <c r="AX25037" s="2">
        <v>678189366943316</v>
      </c>
    </row>
    <row r="25038" spans="50:50" x14ac:dyDescent="0.25">
      <c r="AX25038" s="2">
        <v>147616343698146</v>
      </c>
    </row>
    <row r="25039" spans="50:50" x14ac:dyDescent="0.25">
      <c r="AX25039" s="2">
        <v>366347846422899</v>
      </c>
    </row>
    <row r="25040" spans="50:50" x14ac:dyDescent="0.25">
      <c r="AX25040" s="2">
        <v>260988222689449</v>
      </c>
    </row>
    <row r="25041" spans="50:50" x14ac:dyDescent="0.25">
      <c r="AX25041" s="2">
        <v>166786324557104</v>
      </c>
    </row>
    <row r="25042" spans="50:50" x14ac:dyDescent="0.25">
      <c r="AX25042" s="2">
        <v>467484121517087</v>
      </c>
    </row>
    <row r="25043" spans="50:50" x14ac:dyDescent="0.25">
      <c r="AX25043" s="2">
        <v>948855144139022</v>
      </c>
    </row>
    <row r="25044" spans="50:50" x14ac:dyDescent="0.25">
      <c r="AX25044" s="2">
        <v>303022661612944</v>
      </c>
    </row>
    <row r="25045" spans="50:50" x14ac:dyDescent="0.25">
      <c r="AX25045" s="2">
        <v>663820435225007</v>
      </c>
    </row>
    <row r="25046" spans="50:50" x14ac:dyDescent="0.25">
      <c r="AX25046" s="2">
        <v>877650753452287</v>
      </c>
    </row>
    <row r="25047" spans="50:50" x14ac:dyDescent="0.25">
      <c r="AX25047" s="2">
        <v>585238937681605</v>
      </c>
    </row>
    <row r="25048" spans="50:50" x14ac:dyDescent="0.25">
      <c r="AX25048" s="2">
        <v>285983539133018</v>
      </c>
    </row>
    <row r="25049" spans="50:50" x14ac:dyDescent="0.25">
      <c r="AX25049" s="2">
        <v>334312043373165</v>
      </c>
    </row>
    <row r="25050" spans="50:50" x14ac:dyDescent="0.25">
      <c r="AX25050" s="2">
        <v>419093429624872</v>
      </c>
    </row>
    <row r="25051" spans="50:50" x14ac:dyDescent="0.25">
      <c r="AX25051" s="2">
        <v>287536404840918</v>
      </c>
    </row>
    <row r="25052" spans="50:50" x14ac:dyDescent="0.25">
      <c r="AX25052" s="2">
        <v>376742232883543</v>
      </c>
    </row>
    <row r="25053" spans="50:50" x14ac:dyDescent="0.25">
      <c r="AX25053" s="2">
        <v>661656745965775</v>
      </c>
    </row>
    <row r="25054" spans="50:50" x14ac:dyDescent="0.25">
      <c r="AX25054" s="2">
        <v>806882904502994</v>
      </c>
    </row>
    <row r="25055" spans="50:50" x14ac:dyDescent="0.25">
      <c r="AX25055" s="2">
        <v>129797724303213</v>
      </c>
    </row>
    <row r="25056" spans="50:50" x14ac:dyDescent="0.25">
      <c r="AX25056" s="2">
        <v>956182242644574</v>
      </c>
    </row>
    <row r="25057" spans="50:50" x14ac:dyDescent="0.25">
      <c r="AX25057" s="2">
        <v>250189570716038</v>
      </c>
    </row>
    <row r="25058" spans="50:50" x14ac:dyDescent="0.25">
      <c r="AX25058" s="2">
        <v>658451916410273</v>
      </c>
    </row>
    <row r="25059" spans="50:50" x14ac:dyDescent="0.25">
      <c r="AX25059" s="2">
        <v>982754259304376</v>
      </c>
    </row>
    <row r="25060" spans="50:50" x14ac:dyDescent="0.25">
      <c r="AX25060" s="2">
        <v>503909851049285</v>
      </c>
    </row>
    <row r="25061" spans="50:50" x14ac:dyDescent="0.25">
      <c r="AX25061" s="2">
        <v>966364961877070</v>
      </c>
    </row>
    <row r="25062" spans="50:50" x14ac:dyDescent="0.25">
      <c r="AX25062" s="2">
        <v>373254501909302</v>
      </c>
    </row>
    <row r="25063" spans="50:50" x14ac:dyDescent="0.25">
      <c r="AX25063" s="2">
        <v>592064578143958</v>
      </c>
    </row>
    <row r="25064" spans="50:50" x14ac:dyDescent="0.25">
      <c r="AX25064" s="2">
        <v>429473325069932</v>
      </c>
    </row>
    <row r="25065" spans="50:50" x14ac:dyDescent="0.25">
      <c r="AX25065" s="2">
        <v>820397225259486</v>
      </c>
    </row>
    <row r="25066" spans="50:50" x14ac:dyDescent="0.25">
      <c r="AX25066" s="2">
        <v>913047068727734</v>
      </c>
    </row>
    <row r="25067" spans="50:50" x14ac:dyDescent="0.25">
      <c r="AX25067" s="2">
        <v>477100927098488</v>
      </c>
    </row>
    <row r="25068" spans="50:50" x14ac:dyDescent="0.25">
      <c r="AX25068" s="2">
        <v>456253644668164</v>
      </c>
    </row>
    <row r="25069" spans="50:50" x14ac:dyDescent="0.25">
      <c r="AX25069" s="2">
        <v>210673068799164</v>
      </c>
    </row>
    <row r="25070" spans="50:50" x14ac:dyDescent="0.25">
      <c r="AX25070" s="2">
        <v>525590390411341</v>
      </c>
    </row>
    <row r="25071" spans="50:50" x14ac:dyDescent="0.25">
      <c r="AX25071" s="2">
        <v>155419002673341</v>
      </c>
    </row>
    <row r="25072" spans="50:50" x14ac:dyDescent="0.25">
      <c r="AX25072" s="2">
        <v>549520800357201</v>
      </c>
    </row>
    <row r="25073" spans="50:50" x14ac:dyDescent="0.25">
      <c r="AX25073" s="2">
        <v>168351932896578</v>
      </c>
    </row>
    <row r="25074" spans="50:50" x14ac:dyDescent="0.25">
      <c r="AX25074" s="2">
        <v>105596010232936</v>
      </c>
    </row>
    <row r="25075" spans="50:50" x14ac:dyDescent="0.25">
      <c r="AX25075" s="2">
        <v>581504203422252</v>
      </c>
    </row>
    <row r="25076" spans="50:50" x14ac:dyDescent="0.25">
      <c r="AX25076" s="2">
        <v>561502412037364</v>
      </c>
    </row>
    <row r="25077" spans="50:50" x14ac:dyDescent="0.25">
      <c r="AX25077" s="2">
        <v>507938763945065</v>
      </c>
    </row>
    <row r="25078" spans="50:50" x14ac:dyDescent="0.25">
      <c r="AX25078" s="2">
        <v>759548871779886</v>
      </c>
    </row>
    <row r="25079" spans="50:50" x14ac:dyDescent="0.25">
      <c r="AX25079" s="2">
        <v>607108087667186</v>
      </c>
    </row>
    <row r="25080" spans="50:50" x14ac:dyDescent="0.25">
      <c r="AX25080" s="2">
        <v>644124885654874</v>
      </c>
    </row>
    <row r="25081" spans="50:50" x14ac:dyDescent="0.25">
      <c r="AX25081" s="2">
        <v>750103323541126</v>
      </c>
    </row>
    <row r="25082" spans="50:50" x14ac:dyDescent="0.25">
      <c r="AX25082" s="2">
        <v>695744411205100</v>
      </c>
    </row>
    <row r="25083" spans="50:50" x14ac:dyDescent="0.25">
      <c r="AX25083" s="2">
        <v>316952746476102</v>
      </c>
    </row>
    <row r="25084" spans="50:50" x14ac:dyDescent="0.25">
      <c r="AX25084" s="2">
        <v>715701417829722</v>
      </c>
    </row>
    <row r="25085" spans="50:50" x14ac:dyDescent="0.25">
      <c r="AX25085" s="2">
        <v>660084461734846</v>
      </c>
    </row>
    <row r="25086" spans="50:50" x14ac:dyDescent="0.25">
      <c r="AX25086" s="2">
        <v>569265425400848</v>
      </c>
    </row>
    <row r="25087" spans="50:50" x14ac:dyDescent="0.25">
      <c r="AX25087" s="2">
        <v>162444992700623</v>
      </c>
    </row>
    <row r="25088" spans="50:50" x14ac:dyDescent="0.25">
      <c r="AX25088" s="2">
        <v>672286813108809</v>
      </c>
    </row>
    <row r="25089" spans="50:50" x14ac:dyDescent="0.25">
      <c r="AX25089" s="2">
        <v>157837365206410</v>
      </c>
    </row>
    <row r="25090" spans="50:50" x14ac:dyDescent="0.25">
      <c r="AX25090" s="2">
        <v>481599412844100</v>
      </c>
    </row>
    <row r="25091" spans="50:50" x14ac:dyDescent="0.25">
      <c r="AX25091" s="2">
        <v>998994379359251</v>
      </c>
    </row>
    <row r="25092" spans="50:50" x14ac:dyDescent="0.25">
      <c r="AX25092" s="2">
        <v>834377360265295</v>
      </c>
    </row>
    <row r="25093" spans="50:50" x14ac:dyDescent="0.25">
      <c r="AX25093" s="2">
        <v>930399688298831</v>
      </c>
    </row>
    <row r="25094" spans="50:50" x14ac:dyDescent="0.25">
      <c r="AX25094" s="2">
        <v>328861136610878</v>
      </c>
    </row>
    <row r="25095" spans="50:50" x14ac:dyDescent="0.25">
      <c r="AX25095" s="2">
        <v>903581968074731</v>
      </c>
    </row>
    <row r="25096" spans="50:50" x14ac:dyDescent="0.25">
      <c r="AX25096" s="2">
        <v>642951943191532</v>
      </c>
    </row>
    <row r="25097" spans="50:50" x14ac:dyDescent="0.25">
      <c r="AX25097" s="2">
        <v>762141103558897</v>
      </c>
    </row>
    <row r="25098" spans="50:50" x14ac:dyDescent="0.25">
      <c r="AX25098" s="2">
        <v>985996678390484</v>
      </c>
    </row>
    <row r="25099" spans="50:50" x14ac:dyDescent="0.25">
      <c r="AX25099" s="2">
        <v>826455638400175</v>
      </c>
    </row>
    <row r="25100" spans="50:50" x14ac:dyDescent="0.25">
      <c r="AX25100" s="2">
        <v>560076201696153</v>
      </c>
    </row>
    <row r="25101" spans="50:50" x14ac:dyDescent="0.25">
      <c r="AX25101" s="2">
        <v>738510807008835</v>
      </c>
    </row>
    <row r="25102" spans="50:50" x14ac:dyDescent="0.25">
      <c r="AX25102" s="2">
        <v>763817378726196</v>
      </c>
    </row>
    <row r="25103" spans="50:50" x14ac:dyDescent="0.25">
      <c r="AX25103" s="2">
        <v>559432685945650</v>
      </c>
    </row>
    <row r="25104" spans="50:50" x14ac:dyDescent="0.25">
      <c r="AX25104" s="2">
        <v>269759198655048</v>
      </c>
    </row>
    <row r="25105" spans="50:50" x14ac:dyDescent="0.25">
      <c r="AX25105" s="2">
        <v>270879928179305</v>
      </c>
    </row>
    <row r="25106" spans="50:50" x14ac:dyDescent="0.25">
      <c r="AX25106" s="2">
        <v>771349876103861</v>
      </c>
    </row>
    <row r="25107" spans="50:50" x14ac:dyDescent="0.25">
      <c r="AX25107" s="2">
        <v>389612018416729</v>
      </c>
    </row>
    <row r="25108" spans="50:50" x14ac:dyDescent="0.25">
      <c r="AX25108" s="2">
        <v>972106393780069</v>
      </c>
    </row>
    <row r="25109" spans="50:50" x14ac:dyDescent="0.25">
      <c r="AX25109" s="2">
        <v>484590563122688</v>
      </c>
    </row>
    <row r="25110" spans="50:50" x14ac:dyDescent="0.25">
      <c r="AX25110" s="2">
        <v>338298754808687</v>
      </c>
    </row>
    <row r="25111" spans="50:50" x14ac:dyDescent="0.25">
      <c r="AX25111" s="2">
        <v>169111546517458</v>
      </c>
    </row>
    <row r="25112" spans="50:50" x14ac:dyDescent="0.25">
      <c r="AX25112" s="2">
        <v>747031046023907</v>
      </c>
    </row>
    <row r="25113" spans="50:50" x14ac:dyDescent="0.25">
      <c r="AX25113" s="2">
        <v>607042478711471</v>
      </c>
    </row>
    <row r="25114" spans="50:50" x14ac:dyDescent="0.25">
      <c r="AX25114" s="2">
        <v>708128137841968</v>
      </c>
    </row>
    <row r="25115" spans="50:50" x14ac:dyDescent="0.25">
      <c r="AX25115" s="2">
        <v>673959433398661</v>
      </c>
    </row>
    <row r="25116" spans="50:50" x14ac:dyDescent="0.25">
      <c r="AX25116" s="2">
        <v>776753122454694</v>
      </c>
    </row>
    <row r="25117" spans="50:50" x14ac:dyDescent="0.25">
      <c r="AX25117" s="2">
        <v>354499155414098</v>
      </c>
    </row>
    <row r="25118" spans="50:50" x14ac:dyDescent="0.25">
      <c r="AX25118" s="2">
        <v>757113835251410</v>
      </c>
    </row>
    <row r="25119" spans="50:50" x14ac:dyDescent="0.25">
      <c r="AX25119" s="2">
        <v>785164348025116</v>
      </c>
    </row>
    <row r="25120" spans="50:50" x14ac:dyDescent="0.25">
      <c r="AX25120" s="2">
        <v>579954501416981</v>
      </c>
    </row>
    <row r="25121" spans="50:50" x14ac:dyDescent="0.25">
      <c r="AX25121" s="2">
        <v>579322844374637</v>
      </c>
    </row>
    <row r="25122" spans="50:50" x14ac:dyDescent="0.25">
      <c r="AX25122" s="2">
        <v>742145123206147</v>
      </c>
    </row>
    <row r="25123" spans="50:50" x14ac:dyDescent="0.25">
      <c r="AX25123" s="2">
        <v>918785967441932</v>
      </c>
    </row>
    <row r="25124" spans="50:50" x14ac:dyDescent="0.25">
      <c r="AX25124" s="2">
        <v>928415917157819</v>
      </c>
    </row>
    <row r="25125" spans="50:50" x14ac:dyDescent="0.25">
      <c r="AX25125" s="2">
        <v>663930678308358</v>
      </c>
    </row>
    <row r="25126" spans="50:50" x14ac:dyDescent="0.25">
      <c r="AX25126" s="2">
        <v>220819116060732</v>
      </c>
    </row>
    <row r="25127" spans="50:50" x14ac:dyDescent="0.25">
      <c r="AX25127" s="2">
        <v>531412338696719</v>
      </c>
    </row>
    <row r="25128" spans="50:50" x14ac:dyDescent="0.25">
      <c r="AX25128" s="2">
        <v>581260820078371</v>
      </c>
    </row>
    <row r="25129" spans="50:50" x14ac:dyDescent="0.25">
      <c r="AX25129" s="2">
        <v>804942338325460</v>
      </c>
    </row>
    <row r="25130" spans="50:50" x14ac:dyDescent="0.25">
      <c r="AX25130" s="2">
        <v>315378711513639</v>
      </c>
    </row>
    <row r="25131" spans="50:50" x14ac:dyDescent="0.25">
      <c r="AX25131" s="2">
        <v>198755997563066</v>
      </c>
    </row>
    <row r="25132" spans="50:50" x14ac:dyDescent="0.25">
      <c r="AX25132" s="2">
        <v>890870039440655</v>
      </c>
    </row>
    <row r="25133" spans="50:50" x14ac:dyDescent="0.25">
      <c r="AX25133" s="2">
        <v>792704596704756</v>
      </c>
    </row>
    <row r="25134" spans="50:50" x14ac:dyDescent="0.25">
      <c r="AX25134" s="2">
        <v>251504152942541</v>
      </c>
    </row>
    <row r="25135" spans="50:50" x14ac:dyDescent="0.25">
      <c r="AX25135" s="2">
        <v>229108886361182</v>
      </c>
    </row>
    <row r="25136" spans="50:50" x14ac:dyDescent="0.25">
      <c r="AX25136" s="2">
        <v>412131575940255</v>
      </c>
    </row>
    <row r="25137" spans="50:50" x14ac:dyDescent="0.25">
      <c r="AX25137" s="2">
        <v>761746941185834</v>
      </c>
    </row>
    <row r="25138" spans="50:50" x14ac:dyDescent="0.25">
      <c r="AX25138" s="2">
        <v>262016064652257</v>
      </c>
    </row>
    <row r="25139" spans="50:50" x14ac:dyDescent="0.25">
      <c r="AX25139" s="2">
        <v>618043646056473</v>
      </c>
    </row>
    <row r="25140" spans="50:50" x14ac:dyDescent="0.25">
      <c r="AX25140" s="2">
        <v>175587167282757</v>
      </c>
    </row>
    <row r="25141" spans="50:50" x14ac:dyDescent="0.25">
      <c r="AX25141" s="2">
        <v>244221263320855</v>
      </c>
    </row>
    <row r="25142" spans="50:50" x14ac:dyDescent="0.25">
      <c r="AX25142" s="2">
        <v>847261753965719</v>
      </c>
    </row>
    <row r="25143" spans="50:50" x14ac:dyDescent="0.25">
      <c r="AX25143" s="2">
        <v>458583884402939</v>
      </c>
    </row>
    <row r="25144" spans="50:50" x14ac:dyDescent="0.25">
      <c r="AX25144" s="2">
        <v>312982021260713</v>
      </c>
    </row>
    <row r="25145" spans="50:50" x14ac:dyDescent="0.25">
      <c r="AX25145" s="2">
        <v>358862183393296</v>
      </c>
    </row>
    <row r="25146" spans="50:50" x14ac:dyDescent="0.25">
      <c r="AX25146" s="2">
        <v>169767235709146</v>
      </c>
    </row>
    <row r="25147" spans="50:50" x14ac:dyDescent="0.25">
      <c r="AX25147" s="2">
        <v>421789135936760</v>
      </c>
    </row>
    <row r="25148" spans="50:50" x14ac:dyDescent="0.25">
      <c r="AX25148" s="2">
        <v>332726125773059</v>
      </c>
    </row>
    <row r="25149" spans="50:50" x14ac:dyDescent="0.25">
      <c r="AX25149" s="2">
        <v>962029536936365</v>
      </c>
    </row>
    <row r="25150" spans="50:50" x14ac:dyDescent="0.25">
      <c r="AX25150" s="2">
        <v>872055911695438</v>
      </c>
    </row>
    <row r="25151" spans="50:50" x14ac:dyDescent="0.25">
      <c r="AX25151" s="2">
        <v>422848619318137</v>
      </c>
    </row>
    <row r="25152" spans="50:50" x14ac:dyDescent="0.25">
      <c r="AX25152" s="2">
        <v>658762028269476</v>
      </c>
    </row>
    <row r="25153" spans="50:50" x14ac:dyDescent="0.25">
      <c r="AX25153" s="2">
        <v>745892573294601</v>
      </c>
    </row>
    <row r="25154" spans="50:50" x14ac:dyDescent="0.25">
      <c r="AX25154" s="2">
        <v>959726530191979</v>
      </c>
    </row>
    <row r="25155" spans="50:50" x14ac:dyDescent="0.25">
      <c r="AX25155" s="2">
        <v>854380010141195</v>
      </c>
    </row>
    <row r="25156" spans="50:50" x14ac:dyDescent="0.25">
      <c r="AX25156" s="2">
        <v>901871280516589</v>
      </c>
    </row>
    <row r="25157" spans="50:50" x14ac:dyDescent="0.25">
      <c r="AX25157" s="2">
        <v>503058192969730</v>
      </c>
    </row>
    <row r="25158" spans="50:50" x14ac:dyDescent="0.25">
      <c r="AX25158" s="2">
        <v>370170893690670</v>
      </c>
    </row>
    <row r="25159" spans="50:50" x14ac:dyDescent="0.25">
      <c r="AX25159" s="2">
        <v>314983609579562</v>
      </c>
    </row>
    <row r="25160" spans="50:50" x14ac:dyDescent="0.25">
      <c r="AX25160" s="2">
        <v>297754445945052</v>
      </c>
    </row>
    <row r="25161" spans="50:50" x14ac:dyDescent="0.25">
      <c r="AX25161" s="2">
        <v>208276238261278</v>
      </c>
    </row>
    <row r="25162" spans="50:50" x14ac:dyDescent="0.25">
      <c r="AX25162" s="2">
        <v>630837418396294</v>
      </c>
    </row>
    <row r="25163" spans="50:50" x14ac:dyDescent="0.25">
      <c r="AX25163" s="2">
        <v>806527200417187</v>
      </c>
    </row>
    <row r="25164" spans="50:50" x14ac:dyDescent="0.25">
      <c r="AX25164" s="2">
        <v>969825815975568</v>
      </c>
    </row>
    <row r="25165" spans="50:50" x14ac:dyDescent="0.25">
      <c r="AX25165" s="2">
        <v>619231592305802</v>
      </c>
    </row>
    <row r="25166" spans="50:50" x14ac:dyDescent="0.25">
      <c r="AX25166" s="2">
        <v>895979750011825</v>
      </c>
    </row>
    <row r="25167" spans="50:50" x14ac:dyDescent="0.25">
      <c r="AX25167" s="2">
        <v>101436694840885</v>
      </c>
    </row>
    <row r="25168" spans="50:50" x14ac:dyDescent="0.25">
      <c r="AX25168" s="2">
        <v>158096916868477</v>
      </c>
    </row>
    <row r="25169" spans="50:50" x14ac:dyDescent="0.25">
      <c r="AX25169" s="2">
        <v>541519752280627</v>
      </c>
    </row>
    <row r="25170" spans="50:50" x14ac:dyDescent="0.25">
      <c r="AX25170" s="2">
        <v>487591229777458</v>
      </c>
    </row>
    <row r="25171" spans="50:50" x14ac:dyDescent="0.25">
      <c r="AX25171" s="2">
        <v>572826732025508</v>
      </c>
    </row>
    <row r="25172" spans="50:50" x14ac:dyDescent="0.25">
      <c r="AX25172" s="2">
        <v>285470195492874</v>
      </c>
    </row>
    <row r="25173" spans="50:50" x14ac:dyDescent="0.25">
      <c r="AX25173" s="2">
        <v>744932571822489</v>
      </c>
    </row>
    <row r="25174" spans="50:50" x14ac:dyDescent="0.25">
      <c r="AX25174" s="2">
        <v>687744806395573</v>
      </c>
    </row>
    <row r="25175" spans="50:50" x14ac:dyDescent="0.25">
      <c r="AX25175" s="2">
        <v>427362206402395</v>
      </c>
    </row>
    <row r="25176" spans="50:50" x14ac:dyDescent="0.25">
      <c r="AX25176" s="2">
        <v>866745764211517</v>
      </c>
    </row>
    <row r="25177" spans="50:50" x14ac:dyDescent="0.25">
      <c r="AX25177" s="2">
        <v>292988134225316</v>
      </c>
    </row>
    <row r="25178" spans="50:50" x14ac:dyDescent="0.25">
      <c r="AX25178" s="2">
        <v>734808616789606</v>
      </c>
    </row>
    <row r="25179" spans="50:50" x14ac:dyDescent="0.25">
      <c r="AX25179" s="2">
        <v>418650855858138</v>
      </c>
    </row>
    <row r="25180" spans="50:50" x14ac:dyDescent="0.25">
      <c r="AX25180" s="2">
        <v>786412370335777</v>
      </c>
    </row>
    <row r="25181" spans="50:50" x14ac:dyDescent="0.25">
      <c r="AX25181" s="2">
        <v>399686428025106</v>
      </c>
    </row>
    <row r="25182" spans="50:50" x14ac:dyDescent="0.25">
      <c r="AX25182" s="2">
        <v>972940142683615</v>
      </c>
    </row>
    <row r="25183" spans="50:50" x14ac:dyDescent="0.25">
      <c r="AX25183" s="2">
        <v>739790364216457</v>
      </c>
    </row>
    <row r="25184" spans="50:50" x14ac:dyDescent="0.25">
      <c r="AX25184" s="2">
        <v>773878164069309</v>
      </c>
    </row>
    <row r="25185" spans="50:50" x14ac:dyDescent="0.25">
      <c r="AX25185" s="2">
        <v>573093519850987</v>
      </c>
    </row>
    <row r="25186" spans="50:50" x14ac:dyDescent="0.25">
      <c r="AX25186" s="2">
        <v>409938342818912</v>
      </c>
    </row>
    <row r="25187" spans="50:50" x14ac:dyDescent="0.25">
      <c r="AX25187" s="2">
        <v>545302867945613</v>
      </c>
    </row>
    <row r="25188" spans="50:50" x14ac:dyDescent="0.25">
      <c r="AX25188" s="2">
        <v>939925579161703</v>
      </c>
    </row>
    <row r="25189" spans="50:50" x14ac:dyDescent="0.25">
      <c r="AX25189" s="2">
        <v>128967877494341</v>
      </c>
    </row>
    <row r="25190" spans="50:50" x14ac:dyDescent="0.25">
      <c r="AX25190" s="2">
        <v>424774317521159</v>
      </c>
    </row>
    <row r="25191" spans="50:50" x14ac:dyDescent="0.25">
      <c r="AX25191" s="2">
        <v>402991497311214</v>
      </c>
    </row>
    <row r="25192" spans="50:50" x14ac:dyDescent="0.25">
      <c r="AX25192" s="2">
        <v>724096421921550</v>
      </c>
    </row>
    <row r="25193" spans="50:50" x14ac:dyDescent="0.25">
      <c r="AX25193" s="2">
        <v>167691941088210</v>
      </c>
    </row>
    <row r="25194" spans="50:50" x14ac:dyDescent="0.25">
      <c r="AX25194" s="2">
        <v>328175044471476</v>
      </c>
    </row>
    <row r="25195" spans="50:50" x14ac:dyDescent="0.25">
      <c r="AX25195" s="2">
        <v>160436102671869</v>
      </c>
    </row>
    <row r="25196" spans="50:50" x14ac:dyDescent="0.25">
      <c r="AX25196" s="2">
        <v>321157166192407</v>
      </c>
    </row>
    <row r="25197" spans="50:50" x14ac:dyDescent="0.25">
      <c r="AX25197" s="2">
        <v>775019863235953</v>
      </c>
    </row>
    <row r="25198" spans="50:50" x14ac:dyDescent="0.25">
      <c r="AX25198" s="2">
        <v>495644233716800</v>
      </c>
    </row>
    <row r="25199" spans="50:50" x14ac:dyDescent="0.25">
      <c r="AX25199" s="2">
        <v>547115169833511</v>
      </c>
    </row>
    <row r="25200" spans="50:50" x14ac:dyDescent="0.25">
      <c r="AX25200" s="2">
        <v>346303714668311</v>
      </c>
    </row>
    <row r="25201" spans="50:50" x14ac:dyDescent="0.25">
      <c r="AX25201" s="2">
        <v>402654898951025</v>
      </c>
    </row>
    <row r="25202" spans="50:50" x14ac:dyDescent="0.25">
      <c r="AX25202" s="2">
        <v>353101421552965</v>
      </c>
    </row>
    <row r="25203" spans="50:50" x14ac:dyDescent="0.25">
      <c r="AX25203" s="2">
        <v>668131692673868</v>
      </c>
    </row>
    <row r="25204" spans="50:50" x14ac:dyDescent="0.25">
      <c r="AX25204" s="2">
        <v>959786905468777</v>
      </c>
    </row>
    <row r="25205" spans="50:50" x14ac:dyDescent="0.25">
      <c r="AX25205" s="2">
        <v>343057904084258</v>
      </c>
    </row>
    <row r="25206" spans="50:50" x14ac:dyDescent="0.25">
      <c r="AX25206" s="2">
        <v>175375703022065</v>
      </c>
    </row>
    <row r="25207" spans="50:50" x14ac:dyDescent="0.25">
      <c r="AX25207" s="2">
        <v>449000549897798</v>
      </c>
    </row>
    <row r="25208" spans="50:50" x14ac:dyDescent="0.25">
      <c r="AX25208" s="2">
        <v>673689477693601</v>
      </c>
    </row>
    <row r="25209" spans="50:50" x14ac:dyDescent="0.25">
      <c r="AX25209" s="2">
        <v>776954444958216</v>
      </c>
    </row>
    <row r="25210" spans="50:50" x14ac:dyDescent="0.25">
      <c r="AX25210" s="2">
        <v>418489474022685</v>
      </c>
    </row>
    <row r="25211" spans="50:50" x14ac:dyDescent="0.25">
      <c r="AX25211" s="2">
        <v>550099360812403</v>
      </c>
    </row>
    <row r="25212" spans="50:50" x14ac:dyDescent="0.25">
      <c r="AX25212" s="2">
        <v>147695502584040</v>
      </c>
    </row>
    <row r="25213" spans="50:50" x14ac:dyDescent="0.25">
      <c r="AX25213" s="2">
        <v>838056878192569</v>
      </c>
    </row>
    <row r="25214" spans="50:50" x14ac:dyDescent="0.25">
      <c r="AX25214" s="2">
        <v>948485255540789</v>
      </c>
    </row>
    <row r="25215" spans="50:50" x14ac:dyDescent="0.25">
      <c r="AX25215" s="2">
        <v>474028168166523</v>
      </c>
    </row>
    <row r="25216" spans="50:50" x14ac:dyDescent="0.25">
      <c r="AX25216" s="2">
        <v>573069308963811</v>
      </c>
    </row>
    <row r="25217" spans="50:50" x14ac:dyDescent="0.25">
      <c r="AX25217" s="2">
        <v>624702701643677</v>
      </c>
    </row>
    <row r="25218" spans="50:50" x14ac:dyDescent="0.25">
      <c r="AX25218" s="2">
        <v>908800177765445</v>
      </c>
    </row>
    <row r="25219" spans="50:50" x14ac:dyDescent="0.25">
      <c r="AX25219" s="2">
        <v>860994900027100</v>
      </c>
    </row>
    <row r="25220" spans="50:50" x14ac:dyDescent="0.25">
      <c r="AX25220" s="2">
        <v>608334934522419</v>
      </c>
    </row>
    <row r="25221" spans="50:50" x14ac:dyDescent="0.25">
      <c r="AX25221" s="2">
        <v>981138272957769</v>
      </c>
    </row>
    <row r="25222" spans="50:50" x14ac:dyDescent="0.25">
      <c r="AX25222" s="2">
        <v>197665068202731</v>
      </c>
    </row>
    <row r="25223" spans="50:50" x14ac:dyDescent="0.25">
      <c r="AX25223" s="2">
        <v>626838316786248</v>
      </c>
    </row>
    <row r="25224" spans="50:50" x14ac:dyDescent="0.25">
      <c r="AX25224" s="2">
        <v>568264075069777</v>
      </c>
    </row>
    <row r="25225" spans="50:50" x14ac:dyDescent="0.25">
      <c r="AX25225" s="2">
        <v>590614433502875</v>
      </c>
    </row>
    <row r="25226" spans="50:50" x14ac:dyDescent="0.25">
      <c r="AX25226" s="2">
        <v>745157653510017</v>
      </c>
    </row>
    <row r="25227" spans="50:50" x14ac:dyDescent="0.25">
      <c r="AX25227" s="2">
        <v>941119094232837</v>
      </c>
    </row>
    <row r="25228" spans="50:50" x14ac:dyDescent="0.25">
      <c r="AX25228" s="2">
        <v>112381679404496</v>
      </c>
    </row>
    <row r="25229" spans="50:50" x14ac:dyDescent="0.25">
      <c r="AX25229" s="2">
        <v>621968780699528</v>
      </c>
    </row>
    <row r="25230" spans="50:50" x14ac:dyDescent="0.25">
      <c r="AX25230" s="2">
        <v>222830989196550</v>
      </c>
    </row>
    <row r="25231" spans="50:50" x14ac:dyDescent="0.25">
      <c r="AX25231" s="2">
        <v>526998472272098</v>
      </c>
    </row>
    <row r="25232" spans="50:50" x14ac:dyDescent="0.25">
      <c r="AX25232" s="2">
        <v>987797270800045</v>
      </c>
    </row>
    <row r="25233" spans="50:50" x14ac:dyDescent="0.25">
      <c r="AX25233" s="2">
        <v>424672115786022</v>
      </c>
    </row>
    <row r="25234" spans="50:50" x14ac:dyDescent="0.25">
      <c r="AX25234" s="2">
        <v>848651969020876</v>
      </c>
    </row>
    <row r="25235" spans="50:50" x14ac:dyDescent="0.25">
      <c r="AX25235" s="2">
        <v>982098193064409</v>
      </c>
    </row>
    <row r="25236" spans="50:50" x14ac:dyDescent="0.25">
      <c r="AX25236" s="2">
        <v>602002251240463</v>
      </c>
    </row>
    <row r="25237" spans="50:50" x14ac:dyDescent="0.25">
      <c r="AX25237" s="2">
        <v>981615332325056</v>
      </c>
    </row>
    <row r="25238" spans="50:50" x14ac:dyDescent="0.25">
      <c r="AX25238" s="2">
        <v>827958555456568</v>
      </c>
    </row>
    <row r="25239" spans="50:50" x14ac:dyDescent="0.25">
      <c r="AX25239" s="2">
        <v>503540223868015</v>
      </c>
    </row>
    <row r="25240" spans="50:50" x14ac:dyDescent="0.25">
      <c r="AX25240" s="2">
        <v>513494191412480</v>
      </c>
    </row>
    <row r="25241" spans="50:50" x14ac:dyDescent="0.25">
      <c r="AX25241" s="2">
        <v>734052111009534</v>
      </c>
    </row>
    <row r="25242" spans="50:50" x14ac:dyDescent="0.25">
      <c r="AX25242" s="2">
        <v>720676587917966</v>
      </c>
    </row>
    <row r="25243" spans="50:50" x14ac:dyDescent="0.25">
      <c r="AX25243" s="2">
        <v>685499560758444</v>
      </c>
    </row>
    <row r="25244" spans="50:50" x14ac:dyDescent="0.25">
      <c r="AX25244" s="2">
        <v>697411716208737</v>
      </c>
    </row>
    <row r="25245" spans="50:50" x14ac:dyDescent="0.25">
      <c r="AX25245" s="2">
        <v>541155008673342</v>
      </c>
    </row>
    <row r="25246" spans="50:50" x14ac:dyDescent="0.25">
      <c r="AX25246" s="2">
        <v>398825690507803</v>
      </c>
    </row>
    <row r="25247" spans="50:50" x14ac:dyDescent="0.25">
      <c r="AX25247" s="2">
        <v>850595144866834</v>
      </c>
    </row>
    <row r="25248" spans="50:50" x14ac:dyDescent="0.25">
      <c r="AX25248" s="2">
        <v>958975293725292</v>
      </c>
    </row>
    <row r="25249" spans="50:50" x14ac:dyDescent="0.25">
      <c r="AX25249" s="2">
        <v>829379692899553</v>
      </c>
    </row>
    <row r="25250" spans="50:50" x14ac:dyDescent="0.25">
      <c r="AX25250" s="2">
        <v>658738803363276</v>
      </c>
    </row>
    <row r="25251" spans="50:50" x14ac:dyDescent="0.25">
      <c r="AX25251" s="2">
        <v>534688859512023</v>
      </c>
    </row>
    <row r="25252" spans="50:50" x14ac:dyDescent="0.25">
      <c r="AX25252" s="2">
        <v>954229067612443</v>
      </c>
    </row>
    <row r="25253" spans="50:50" x14ac:dyDescent="0.25">
      <c r="AX25253" s="2">
        <v>216685105781861</v>
      </c>
    </row>
    <row r="25254" spans="50:50" x14ac:dyDescent="0.25">
      <c r="AX25254" s="2">
        <v>945104172527385</v>
      </c>
    </row>
    <row r="25255" spans="50:50" x14ac:dyDescent="0.25">
      <c r="AX25255" s="2">
        <v>715537178896522</v>
      </c>
    </row>
    <row r="25256" spans="50:50" x14ac:dyDescent="0.25">
      <c r="AX25256" s="2">
        <v>256327257417913</v>
      </c>
    </row>
    <row r="25257" spans="50:50" x14ac:dyDescent="0.25">
      <c r="AX25257" s="2">
        <v>946556138025834</v>
      </c>
    </row>
    <row r="25258" spans="50:50" x14ac:dyDescent="0.25">
      <c r="AX25258" s="2">
        <v>684444854768021</v>
      </c>
    </row>
    <row r="25259" spans="50:50" x14ac:dyDescent="0.25">
      <c r="AX25259" s="2">
        <v>850184221947915</v>
      </c>
    </row>
    <row r="25260" spans="50:50" x14ac:dyDescent="0.25">
      <c r="AX25260" s="2">
        <v>494032792413618</v>
      </c>
    </row>
    <row r="25261" spans="50:50" x14ac:dyDescent="0.25">
      <c r="AX25261" s="2">
        <v>490258787012880</v>
      </c>
    </row>
    <row r="25262" spans="50:50" x14ac:dyDescent="0.25">
      <c r="AX25262" s="2">
        <v>313732065943960</v>
      </c>
    </row>
    <row r="25263" spans="50:50" x14ac:dyDescent="0.25">
      <c r="AX25263" s="2">
        <v>326812254252276</v>
      </c>
    </row>
    <row r="25264" spans="50:50" x14ac:dyDescent="0.25">
      <c r="AX25264" s="2">
        <v>589681153936689</v>
      </c>
    </row>
    <row r="25265" spans="50:50" x14ac:dyDescent="0.25">
      <c r="AX25265" s="2">
        <v>174674653835566</v>
      </c>
    </row>
    <row r="25266" spans="50:50" x14ac:dyDescent="0.25">
      <c r="AX25266" s="2">
        <v>521125701437367</v>
      </c>
    </row>
    <row r="25267" spans="50:50" x14ac:dyDescent="0.25">
      <c r="AX25267" s="2">
        <v>334085326440862</v>
      </c>
    </row>
    <row r="25268" spans="50:50" x14ac:dyDescent="0.25">
      <c r="AX25268" s="2">
        <v>612563910726535</v>
      </c>
    </row>
    <row r="25269" spans="50:50" x14ac:dyDescent="0.25">
      <c r="AX25269" s="2">
        <v>666745576806894</v>
      </c>
    </row>
    <row r="25270" spans="50:50" x14ac:dyDescent="0.25">
      <c r="AX25270" s="2">
        <v>170344739499140</v>
      </c>
    </row>
    <row r="25271" spans="50:50" x14ac:dyDescent="0.25">
      <c r="AX25271" s="2">
        <v>992892304956546</v>
      </c>
    </row>
    <row r="25272" spans="50:50" x14ac:dyDescent="0.25">
      <c r="AX25272" s="2">
        <v>327172622398156</v>
      </c>
    </row>
    <row r="25273" spans="50:50" x14ac:dyDescent="0.25">
      <c r="AX25273" s="2">
        <v>250922221312728</v>
      </c>
    </row>
    <row r="25274" spans="50:50" x14ac:dyDescent="0.25">
      <c r="AX25274" s="2">
        <v>705790898434035</v>
      </c>
    </row>
    <row r="25275" spans="50:50" x14ac:dyDescent="0.25">
      <c r="AX25275" s="2">
        <v>896386006301774</v>
      </c>
    </row>
    <row r="25276" spans="50:50" x14ac:dyDescent="0.25">
      <c r="AX25276" s="2">
        <v>604238610556344</v>
      </c>
    </row>
    <row r="25277" spans="50:50" x14ac:dyDescent="0.25">
      <c r="AX25277" s="2">
        <v>126128862313329</v>
      </c>
    </row>
    <row r="25278" spans="50:50" x14ac:dyDescent="0.25">
      <c r="AX25278" s="2">
        <v>840237568230141</v>
      </c>
    </row>
    <row r="25279" spans="50:50" x14ac:dyDescent="0.25">
      <c r="AX25279" s="2">
        <v>506634551261547</v>
      </c>
    </row>
    <row r="25280" spans="50:50" x14ac:dyDescent="0.25">
      <c r="AX25280" s="2">
        <v>442869910801585</v>
      </c>
    </row>
    <row r="25281" spans="50:50" x14ac:dyDescent="0.25">
      <c r="AX25281" s="2">
        <v>262831584180092</v>
      </c>
    </row>
    <row r="25282" spans="50:50" x14ac:dyDescent="0.25">
      <c r="AX25282" s="2">
        <v>343815283532328</v>
      </c>
    </row>
    <row r="25283" spans="50:50" x14ac:dyDescent="0.25">
      <c r="AX25283" s="2">
        <v>246755748403234</v>
      </c>
    </row>
    <row r="25284" spans="50:50" x14ac:dyDescent="0.25">
      <c r="AX25284" s="2">
        <v>510518966316755</v>
      </c>
    </row>
    <row r="25285" spans="50:50" x14ac:dyDescent="0.25">
      <c r="AX25285" s="2">
        <v>617027625414009</v>
      </c>
    </row>
    <row r="25286" spans="50:50" x14ac:dyDescent="0.25">
      <c r="AX25286" s="2">
        <v>316778329257984</v>
      </c>
    </row>
    <row r="25287" spans="50:50" x14ac:dyDescent="0.25">
      <c r="AX25287" s="2">
        <v>255857715956806</v>
      </c>
    </row>
    <row r="25288" spans="50:50" x14ac:dyDescent="0.25">
      <c r="AX25288" s="2">
        <v>256190968394735</v>
      </c>
    </row>
    <row r="25289" spans="50:50" x14ac:dyDescent="0.25">
      <c r="AX25289" s="2">
        <v>176218359473076</v>
      </c>
    </row>
    <row r="25290" spans="50:50" x14ac:dyDescent="0.25">
      <c r="AX25290" s="2">
        <v>411256308712180</v>
      </c>
    </row>
    <row r="25291" spans="50:50" x14ac:dyDescent="0.25">
      <c r="AX25291" s="2">
        <v>529971403957285</v>
      </c>
    </row>
    <row r="25292" spans="50:50" x14ac:dyDescent="0.25">
      <c r="AX25292" s="2">
        <v>325344954666947</v>
      </c>
    </row>
    <row r="25293" spans="50:50" x14ac:dyDescent="0.25">
      <c r="AX25293" s="2">
        <v>339613767756320</v>
      </c>
    </row>
    <row r="25294" spans="50:50" x14ac:dyDescent="0.25">
      <c r="AX25294" s="2">
        <v>526629402281053</v>
      </c>
    </row>
    <row r="25295" spans="50:50" x14ac:dyDescent="0.25">
      <c r="AX25295" s="2">
        <v>481219314461795</v>
      </c>
    </row>
    <row r="25296" spans="50:50" x14ac:dyDescent="0.25">
      <c r="AX25296" s="2">
        <v>699284003047621</v>
      </c>
    </row>
    <row r="25297" spans="50:50" x14ac:dyDescent="0.25">
      <c r="AX25297" s="2">
        <v>436106741515676</v>
      </c>
    </row>
    <row r="25298" spans="50:50" x14ac:dyDescent="0.25">
      <c r="AX25298" s="2">
        <v>962114058102752</v>
      </c>
    </row>
    <row r="25299" spans="50:50" x14ac:dyDescent="0.25">
      <c r="AX25299" s="2">
        <v>449182424404895</v>
      </c>
    </row>
    <row r="25300" spans="50:50" x14ac:dyDescent="0.25">
      <c r="AX25300" s="2">
        <v>502831894790298</v>
      </c>
    </row>
    <row r="25301" spans="50:50" x14ac:dyDescent="0.25">
      <c r="AX25301" s="2">
        <v>717685851999621</v>
      </c>
    </row>
    <row r="25302" spans="50:50" x14ac:dyDescent="0.25">
      <c r="AX25302" s="2">
        <v>509122845046930</v>
      </c>
    </row>
    <row r="25303" spans="50:50" x14ac:dyDescent="0.25">
      <c r="AX25303" s="2">
        <v>332266254701654</v>
      </c>
    </row>
    <row r="25304" spans="50:50" x14ac:dyDescent="0.25">
      <c r="AX25304" s="2">
        <v>221719672470024</v>
      </c>
    </row>
    <row r="25305" spans="50:50" x14ac:dyDescent="0.25">
      <c r="AX25305" s="2">
        <v>589788721577014</v>
      </c>
    </row>
    <row r="25306" spans="50:50" x14ac:dyDescent="0.25">
      <c r="AX25306" s="2">
        <v>975904607437889</v>
      </c>
    </row>
    <row r="25307" spans="50:50" x14ac:dyDescent="0.25">
      <c r="AX25307" s="2">
        <v>246490374877770</v>
      </c>
    </row>
    <row r="25308" spans="50:50" x14ac:dyDescent="0.25">
      <c r="AX25308" s="2">
        <v>670786363242786</v>
      </c>
    </row>
    <row r="25309" spans="50:50" x14ac:dyDescent="0.25">
      <c r="AX25309" s="2">
        <v>590684864461367</v>
      </c>
    </row>
    <row r="25310" spans="50:50" x14ac:dyDescent="0.25">
      <c r="AX25310" s="2">
        <v>791126952140072</v>
      </c>
    </row>
    <row r="25311" spans="50:50" x14ac:dyDescent="0.25">
      <c r="AX25311" s="2">
        <v>447592713887317</v>
      </c>
    </row>
    <row r="25312" spans="50:50" x14ac:dyDescent="0.25">
      <c r="AX25312" s="2">
        <v>867685341544650</v>
      </c>
    </row>
    <row r="25313" spans="50:50" x14ac:dyDescent="0.25">
      <c r="AX25313" s="2">
        <v>916088805476928</v>
      </c>
    </row>
    <row r="25314" spans="50:50" x14ac:dyDescent="0.25">
      <c r="AX25314" s="2">
        <v>683220683712010</v>
      </c>
    </row>
    <row r="25315" spans="50:50" x14ac:dyDescent="0.25">
      <c r="AX25315" s="2">
        <v>195026726681269</v>
      </c>
    </row>
    <row r="25316" spans="50:50" x14ac:dyDescent="0.25">
      <c r="AX25316" s="2">
        <v>617082866542262</v>
      </c>
    </row>
    <row r="25317" spans="50:50" x14ac:dyDescent="0.25">
      <c r="AX25317" s="2">
        <v>622253752196653</v>
      </c>
    </row>
    <row r="25318" spans="50:50" x14ac:dyDescent="0.25">
      <c r="AX25318" s="2">
        <v>298094770538100</v>
      </c>
    </row>
    <row r="25319" spans="50:50" x14ac:dyDescent="0.25">
      <c r="AX25319" s="2">
        <v>648935344310687</v>
      </c>
    </row>
    <row r="25320" spans="50:50" x14ac:dyDescent="0.25">
      <c r="AX25320" s="2">
        <v>773383913938763</v>
      </c>
    </row>
    <row r="25321" spans="50:50" x14ac:dyDescent="0.25">
      <c r="AX25321" s="2">
        <v>562310328826032</v>
      </c>
    </row>
    <row r="25322" spans="50:50" x14ac:dyDescent="0.25">
      <c r="AX25322" s="2">
        <v>172014352343283</v>
      </c>
    </row>
    <row r="25323" spans="50:50" x14ac:dyDescent="0.25">
      <c r="AX25323" s="2">
        <v>875763124563214</v>
      </c>
    </row>
    <row r="25324" spans="50:50" x14ac:dyDescent="0.25">
      <c r="AX25324" s="2">
        <v>837869722656709</v>
      </c>
    </row>
    <row r="25325" spans="50:50" x14ac:dyDescent="0.25">
      <c r="AX25325" s="2">
        <v>679933995315891</v>
      </c>
    </row>
    <row r="25326" spans="50:50" x14ac:dyDescent="0.25">
      <c r="AX25326" s="2">
        <v>261450157283176</v>
      </c>
    </row>
    <row r="25327" spans="50:50" x14ac:dyDescent="0.25">
      <c r="AX25327" s="2">
        <v>950200004439810</v>
      </c>
    </row>
    <row r="25328" spans="50:50" x14ac:dyDescent="0.25">
      <c r="AX25328" s="2">
        <v>519068666896101</v>
      </c>
    </row>
    <row r="25329" spans="50:50" x14ac:dyDescent="0.25">
      <c r="AX25329" s="2">
        <v>328518177593843</v>
      </c>
    </row>
    <row r="25330" spans="50:50" x14ac:dyDescent="0.25">
      <c r="AX25330" s="2">
        <v>446737564395018</v>
      </c>
    </row>
    <row r="25331" spans="50:50" x14ac:dyDescent="0.25">
      <c r="AX25331" s="2">
        <v>869924858443589</v>
      </c>
    </row>
    <row r="25332" spans="50:50" x14ac:dyDescent="0.25">
      <c r="AX25332" s="2">
        <v>297734604540163</v>
      </c>
    </row>
    <row r="25333" spans="50:50" x14ac:dyDescent="0.25">
      <c r="AX25333" s="2">
        <v>711971879153232</v>
      </c>
    </row>
    <row r="25334" spans="50:50" x14ac:dyDescent="0.25">
      <c r="AX25334" s="2">
        <v>738752366106761</v>
      </c>
    </row>
    <row r="25335" spans="50:50" x14ac:dyDescent="0.25">
      <c r="AX25335" s="2">
        <v>485913759760818</v>
      </c>
    </row>
    <row r="25336" spans="50:50" x14ac:dyDescent="0.25">
      <c r="AX25336" s="2">
        <v>362478789810886</v>
      </c>
    </row>
    <row r="25337" spans="50:50" x14ac:dyDescent="0.25">
      <c r="AX25337" s="2">
        <v>830322276021273</v>
      </c>
    </row>
    <row r="25338" spans="50:50" x14ac:dyDescent="0.25">
      <c r="AX25338" s="2">
        <v>926675312086648</v>
      </c>
    </row>
    <row r="25339" spans="50:50" x14ac:dyDescent="0.25">
      <c r="AX25339" s="2">
        <v>944085468449525</v>
      </c>
    </row>
    <row r="25340" spans="50:50" x14ac:dyDescent="0.25">
      <c r="AX25340" s="2">
        <v>766846068977990</v>
      </c>
    </row>
    <row r="25341" spans="50:50" x14ac:dyDescent="0.25">
      <c r="AX25341" s="2">
        <v>501466311254616</v>
      </c>
    </row>
    <row r="25342" spans="50:50" x14ac:dyDescent="0.25">
      <c r="AX25342" s="2">
        <v>911390549254920</v>
      </c>
    </row>
    <row r="25343" spans="50:50" x14ac:dyDescent="0.25">
      <c r="AX25343" s="2">
        <v>945016605100794</v>
      </c>
    </row>
    <row r="25344" spans="50:50" x14ac:dyDescent="0.25">
      <c r="AX25344" s="2">
        <v>998134521382771</v>
      </c>
    </row>
    <row r="25345" spans="50:50" x14ac:dyDescent="0.25">
      <c r="AX25345" s="2">
        <v>307431608756928</v>
      </c>
    </row>
    <row r="25346" spans="50:50" x14ac:dyDescent="0.25">
      <c r="AX25346" s="2">
        <v>753592799934441</v>
      </c>
    </row>
    <row r="25347" spans="50:50" x14ac:dyDescent="0.25">
      <c r="AX25347" s="2">
        <v>494312877982441</v>
      </c>
    </row>
    <row r="25348" spans="50:50" x14ac:dyDescent="0.25">
      <c r="AX25348" s="2">
        <v>339891022428846</v>
      </c>
    </row>
    <row r="25349" spans="50:50" x14ac:dyDescent="0.25">
      <c r="AX25349" s="2">
        <v>589034417824440</v>
      </c>
    </row>
    <row r="25350" spans="50:50" x14ac:dyDescent="0.25">
      <c r="AX25350" s="2">
        <v>162649184277478</v>
      </c>
    </row>
    <row r="25351" spans="50:50" x14ac:dyDescent="0.25">
      <c r="AX25351" s="2">
        <v>986338132046519</v>
      </c>
    </row>
    <row r="25352" spans="50:50" x14ac:dyDescent="0.25">
      <c r="AX25352" s="2">
        <v>652655083334488</v>
      </c>
    </row>
    <row r="25353" spans="50:50" x14ac:dyDescent="0.25">
      <c r="AX25353" s="2">
        <v>352681053023015</v>
      </c>
    </row>
    <row r="25354" spans="50:50" x14ac:dyDescent="0.25">
      <c r="AX25354" s="2">
        <v>742973643637247</v>
      </c>
    </row>
    <row r="25355" spans="50:50" x14ac:dyDescent="0.25">
      <c r="AX25355" s="2">
        <v>475656283987980</v>
      </c>
    </row>
    <row r="25356" spans="50:50" x14ac:dyDescent="0.25">
      <c r="AX25356" s="2">
        <v>247944922982611</v>
      </c>
    </row>
    <row r="25357" spans="50:50" x14ac:dyDescent="0.25">
      <c r="AX25357" s="2">
        <v>335356797916353</v>
      </c>
    </row>
    <row r="25358" spans="50:50" x14ac:dyDescent="0.25">
      <c r="AX25358" s="2">
        <v>218481966718631</v>
      </c>
    </row>
    <row r="25359" spans="50:50" x14ac:dyDescent="0.25">
      <c r="AX25359" s="2">
        <v>732777056446468</v>
      </c>
    </row>
    <row r="25360" spans="50:50" x14ac:dyDescent="0.25">
      <c r="AX25360" s="2">
        <v>277588532135601</v>
      </c>
    </row>
    <row r="25361" spans="50:50" x14ac:dyDescent="0.25">
      <c r="AX25361" s="2">
        <v>329407575464092</v>
      </c>
    </row>
    <row r="25362" spans="50:50" x14ac:dyDescent="0.25">
      <c r="AX25362" s="2">
        <v>878151069952921</v>
      </c>
    </row>
    <row r="25363" spans="50:50" x14ac:dyDescent="0.25">
      <c r="AX25363" s="2">
        <v>918141986404382</v>
      </c>
    </row>
    <row r="25364" spans="50:50" x14ac:dyDescent="0.25">
      <c r="AX25364" s="2">
        <v>442919508280315</v>
      </c>
    </row>
    <row r="25365" spans="50:50" x14ac:dyDescent="0.25">
      <c r="AX25365" s="2">
        <v>715979851540703</v>
      </c>
    </row>
    <row r="25366" spans="50:50" x14ac:dyDescent="0.25">
      <c r="AX25366" s="2">
        <v>350649018701507</v>
      </c>
    </row>
    <row r="25367" spans="50:50" x14ac:dyDescent="0.25">
      <c r="AX25367" s="2">
        <v>299783996600857</v>
      </c>
    </row>
    <row r="25368" spans="50:50" x14ac:dyDescent="0.25">
      <c r="AX25368" s="2">
        <v>924628955880121</v>
      </c>
    </row>
    <row r="25369" spans="50:50" x14ac:dyDescent="0.25">
      <c r="AX25369" s="2">
        <v>485047076776773</v>
      </c>
    </row>
    <row r="25370" spans="50:50" x14ac:dyDescent="0.25">
      <c r="AX25370" s="2">
        <v>530652066274223</v>
      </c>
    </row>
    <row r="25371" spans="50:50" x14ac:dyDescent="0.25">
      <c r="AX25371" s="2">
        <v>215328445063070</v>
      </c>
    </row>
    <row r="25372" spans="50:50" x14ac:dyDescent="0.25">
      <c r="AX25372" s="2">
        <v>952033089013641</v>
      </c>
    </row>
    <row r="25373" spans="50:50" x14ac:dyDescent="0.25">
      <c r="AX25373" s="2">
        <v>494907454360049</v>
      </c>
    </row>
    <row r="25374" spans="50:50" x14ac:dyDescent="0.25">
      <c r="AX25374" s="2">
        <v>232842306179973</v>
      </c>
    </row>
    <row r="25375" spans="50:50" x14ac:dyDescent="0.25">
      <c r="AX25375" s="2">
        <v>821373994202098</v>
      </c>
    </row>
    <row r="25376" spans="50:50" x14ac:dyDescent="0.25">
      <c r="AX25376" s="2">
        <v>221046082914850</v>
      </c>
    </row>
    <row r="25377" spans="50:50" x14ac:dyDescent="0.25">
      <c r="AX25377" s="2">
        <v>117799578909680</v>
      </c>
    </row>
    <row r="25378" spans="50:50" x14ac:dyDescent="0.25">
      <c r="AX25378" s="2">
        <v>639182522270454</v>
      </c>
    </row>
    <row r="25379" spans="50:50" x14ac:dyDescent="0.25">
      <c r="AX25379" s="2">
        <v>161796975792735</v>
      </c>
    </row>
    <row r="25380" spans="50:50" x14ac:dyDescent="0.25">
      <c r="AX25380" s="2">
        <v>109856043615901</v>
      </c>
    </row>
    <row r="25381" spans="50:50" x14ac:dyDescent="0.25">
      <c r="AX25381" s="2">
        <v>282726946783841</v>
      </c>
    </row>
    <row r="25382" spans="50:50" x14ac:dyDescent="0.25">
      <c r="AX25382" s="2">
        <v>365600371585916</v>
      </c>
    </row>
    <row r="25383" spans="50:50" x14ac:dyDescent="0.25">
      <c r="AX25383" s="2">
        <v>434046190018542</v>
      </c>
    </row>
    <row r="25384" spans="50:50" x14ac:dyDescent="0.25">
      <c r="AX25384" s="2">
        <v>494082624088497</v>
      </c>
    </row>
    <row r="25385" spans="50:50" x14ac:dyDescent="0.25">
      <c r="AX25385" s="2">
        <v>533896868551778</v>
      </c>
    </row>
    <row r="25386" spans="50:50" x14ac:dyDescent="0.25">
      <c r="AX25386" s="2">
        <v>464794997603086</v>
      </c>
    </row>
    <row r="25387" spans="50:50" x14ac:dyDescent="0.25">
      <c r="AX25387" s="2">
        <v>107793451809738</v>
      </c>
    </row>
    <row r="25388" spans="50:50" x14ac:dyDescent="0.25">
      <c r="AX25388" s="2">
        <v>749657246234243</v>
      </c>
    </row>
    <row r="25389" spans="50:50" x14ac:dyDescent="0.25">
      <c r="AX25389" s="2">
        <v>833114814536956</v>
      </c>
    </row>
    <row r="25390" spans="50:50" x14ac:dyDescent="0.25">
      <c r="AX25390" s="2">
        <v>598089877069550</v>
      </c>
    </row>
    <row r="25391" spans="50:50" x14ac:dyDescent="0.25">
      <c r="AX25391" s="2">
        <v>200244766245265</v>
      </c>
    </row>
    <row r="25392" spans="50:50" x14ac:dyDescent="0.25">
      <c r="AX25392" s="2">
        <v>927138664427008</v>
      </c>
    </row>
    <row r="25393" spans="50:50" x14ac:dyDescent="0.25">
      <c r="AX25393" s="2">
        <v>168895071805320</v>
      </c>
    </row>
    <row r="25394" spans="50:50" x14ac:dyDescent="0.25">
      <c r="AX25394" s="2">
        <v>894044515222828</v>
      </c>
    </row>
    <row r="25395" spans="50:50" x14ac:dyDescent="0.25">
      <c r="AX25395" s="2">
        <v>941584325907917</v>
      </c>
    </row>
    <row r="25396" spans="50:50" x14ac:dyDescent="0.25">
      <c r="AX25396" s="2">
        <v>393681662920140</v>
      </c>
    </row>
    <row r="25397" spans="50:50" x14ac:dyDescent="0.25">
      <c r="AX25397" s="2">
        <v>584844771452793</v>
      </c>
    </row>
    <row r="25398" spans="50:50" x14ac:dyDescent="0.25">
      <c r="AX25398" s="2">
        <v>912338078912345</v>
      </c>
    </row>
    <row r="25399" spans="50:50" x14ac:dyDescent="0.25">
      <c r="AX25399" s="2">
        <v>814985293435316</v>
      </c>
    </row>
    <row r="25400" spans="50:50" x14ac:dyDescent="0.25">
      <c r="AX25400" s="2">
        <v>416562941536042</v>
      </c>
    </row>
    <row r="25401" spans="50:50" x14ac:dyDescent="0.25">
      <c r="AX25401" s="2">
        <v>763805312883774</v>
      </c>
    </row>
    <row r="25402" spans="50:50" x14ac:dyDescent="0.25">
      <c r="AX25402" s="2">
        <v>326018810129518</v>
      </c>
    </row>
    <row r="25403" spans="50:50" x14ac:dyDescent="0.25">
      <c r="AX25403" s="2">
        <v>614672142106701</v>
      </c>
    </row>
    <row r="25404" spans="50:50" x14ac:dyDescent="0.25">
      <c r="AX25404" s="2">
        <v>316229916579425</v>
      </c>
    </row>
    <row r="25405" spans="50:50" x14ac:dyDescent="0.25">
      <c r="AX25405" s="2">
        <v>669511634555004</v>
      </c>
    </row>
    <row r="25406" spans="50:50" x14ac:dyDescent="0.25">
      <c r="AX25406" s="2">
        <v>107101344413030</v>
      </c>
    </row>
    <row r="25407" spans="50:50" x14ac:dyDescent="0.25">
      <c r="AX25407" s="2">
        <v>128821222000714</v>
      </c>
    </row>
    <row r="25408" spans="50:50" x14ac:dyDescent="0.25">
      <c r="AX25408" s="2">
        <v>490940382003638</v>
      </c>
    </row>
    <row r="25409" spans="50:50" x14ac:dyDescent="0.25">
      <c r="AX25409" s="2">
        <v>411993869285779</v>
      </c>
    </row>
    <row r="25410" spans="50:50" x14ac:dyDescent="0.25">
      <c r="AX25410" s="2">
        <v>874020844552278</v>
      </c>
    </row>
    <row r="25411" spans="50:50" x14ac:dyDescent="0.25">
      <c r="AX25411" s="2">
        <v>168730357849975</v>
      </c>
    </row>
    <row r="25412" spans="50:50" x14ac:dyDescent="0.25">
      <c r="AX25412" s="2">
        <v>732405446359066</v>
      </c>
    </row>
    <row r="25413" spans="50:50" x14ac:dyDescent="0.25">
      <c r="AX25413" s="2">
        <v>954662164125077</v>
      </c>
    </row>
    <row r="25414" spans="50:50" x14ac:dyDescent="0.25">
      <c r="AX25414" s="2">
        <v>463357848251355</v>
      </c>
    </row>
    <row r="25415" spans="50:50" x14ac:dyDescent="0.25">
      <c r="AX25415" s="2">
        <v>932635152976775</v>
      </c>
    </row>
    <row r="25416" spans="50:50" x14ac:dyDescent="0.25">
      <c r="AX25416" s="2">
        <v>593130473044897</v>
      </c>
    </row>
    <row r="25417" spans="50:50" x14ac:dyDescent="0.25">
      <c r="AX25417" s="2">
        <v>879444042214698</v>
      </c>
    </row>
    <row r="25418" spans="50:50" x14ac:dyDescent="0.25">
      <c r="AX25418" s="2">
        <v>991339723313046</v>
      </c>
    </row>
    <row r="25419" spans="50:50" x14ac:dyDescent="0.25">
      <c r="AX25419" s="2">
        <v>475227330487665</v>
      </c>
    </row>
    <row r="25420" spans="50:50" x14ac:dyDescent="0.25">
      <c r="AX25420" s="2">
        <v>653610498901198</v>
      </c>
    </row>
    <row r="25421" spans="50:50" x14ac:dyDescent="0.25">
      <c r="AX25421" s="2">
        <v>498547080843052</v>
      </c>
    </row>
    <row r="25422" spans="50:50" x14ac:dyDescent="0.25">
      <c r="AX25422" s="2">
        <v>172114019949213</v>
      </c>
    </row>
    <row r="25423" spans="50:50" x14ac:dyDescent="0.25">
      <c r="AX25423" s="2">
        <v>386794524286340</v>
      </c>
    </row>
    <row r="25424" spans="50:50" x14ac:dyDescent="0.25">
      <c r="AX25424" s="2">
        <v>316797765330929</v>
      </c>
    </row>
    <row r="25425" spans="50:50" x14ac:dyDescent="0.25">
      <c r="AX25425" s="2">
        <v>980106827285517</v>
      </c>
    </row>
    <row r="25426" spans="50:50" x14ac:dyDescent="0.25">
      <c r="AX25426" s="2">
        <v>266789756014288</v>
      </c>
    </row>
    <row r="25427" spans="50:50" x14ac:dyDescent="0.25">
      <c r="AX25427" s="2">
        <v>852979891018794</v>
      </c>
    </row>
    <row r="25428" spans="50:50" x14ac:dyDescent="0.25">
      <c r="AX25428" s="2">
        <v>583244390335641</v>
      </c>
    </row>
    <row r="25429" spans="50:50" x14ac:dyDescent="0.25">
      <c r="AX25429" s="2">
        <v>838652520997504</v>
      </c>
    </row>
    <row r="25430" spans="50:50" x14ac:dyDescent="0.25">
      <c r="AX25430" s="2">
        <v>937770616332452</v>
      </c>
    </row>
    <row r="25431" spans="50:50" x14ac:dyDescent="0.25">
      <c r="AX25431" s="2">
        <v>734511368803719</v>
      </c>
    </row>
    <row r="25432" spans="50:50" x14ac:dyDescent="0.25">
      <c r="AX25432" s="2">
        <v>429112960364050</v>
      </c>
    </row>
    <row r="25433" spans="50:50" x14ac:dyDescent="0.25">
      <c r="AX25433" s="2">
        <v>347523977924535</v>
      </c>
    </row>
    <row r="25434" spans="50:50" x14ac:dyDescent="0.25">
      <c r="AX25434" s="2">
        <v>672930684745270</v>
      </c>
    </row>
    <row r="25435" spans="50:50" x14ac:dyDescent="0.25">
      <c r="AX25435" s="2">
        <v>859777181391536</v>
      </c>
    </row>
    <row r="25436" spans="50:50" x14ac:dyDescent="0.25">
      <c r="AX25436" s="2">
        <v>503531840766302</v>
      </c>
    </row>
    <row r="25437" spans="50:50" x14ac:dyDescent="0.25">
      <c r="AX25437" s="2">
        <v>656293311305549</v>
      </c>
    </row>
    <row r="25438" spans="50:50" x14ac:dyDescent="0.25">
      <c r="AX25438" s="2">
        <v>957079601623346</v>
      </c>
    </row>
    <row r="25439" spans="50:50" x14ac:dyDescent="0.25">
      <c r="AX25439" s="2">
        <v>830524505048855</v>
      </c>
    </row>
    <row r="25440" spans="50:50" x14ac:dyDescent="0.25">
      <c r="AX25440" s="2">
        <v>378261480167070</v>
      </c>
    </row>
    <row r="25441" spans="50:50" x14ac:dyDescent="0.25">
      <c r="AX25441" s="2">
        <v>193305471589072</v>
      </c>
    </row>
    <row r="25442" spans="50:50" x14ac:dyDescent="0.25">
      <c r="AX25442" s="2">
        <v>222140835068776</v>
      </c>
    </row>
    <row r="25443" spans="50:50" x14ac:dyDescent="0.25">
      <c r="AX25443" s="2">
        <v>519651678789266</v>
      </c>
    </row>
    <row r="25444" spans="50:50" x14ac:dyDescent="0.25">
      <c r="AX25444" s="2">
        <v>913532136102777</v>
      </c>
    </row>
    <row r="25445" spans="50:50" x14ac:dyDescent="0.25">
      <c r="AX25445" s="2">
        <v>783893286625650</v>
      </c>
    </row>
    <row r="25446" spans="50:50" x14ac:dyDescent="0.25">
      <c r="AX25446" s="2">
        <v>628098124931363</v>
      </c>
    </row>
    <row r="25447" spans="50:50" x14ac:dyDescent="0.25">
      <c r="AX25447" s="2">
        <v>582569550709257</v>
      </c>
    </row>
    <row r="25448" spans="50:50" x14ac:dyDescent="0.25">
      <c r="AX25448" s="2">
        <v>437417348561745</v>
      </c>
    </row>
    <row r="25449" spans="50:50" x14ac:dyDescent="0.25">
      <c r="AX25449" s="2">
        <v>323966851104204</v>
      </c>
    </row>
    <row r="25450" spans="50:50" x14ac:dyDescent="0.25">
      <c r="AX25450" s="2">
        <v>450230619720972</v>
      </c>
    </row>
    <row r="25451" spans="50:50" x14ac:dyDescent="0.25">
      <c r="AX25451" s="2">
        <v>719769589541626</v>
      </c>
    </row>
    <row r="25452" spans="50:50" x14ac:dyDescent="0.25">
      <c r="AX25452" s="2">
        <v>729238753335706</v>
      </c>
    </row>
    <row r="25453" spans="50:50" x14ac:dyDescent="0.25">
      <c r="AX25453" s="2">
        <v>456132459051117</v>
      </c>
    </row>
    <row r="25454" spans="50:50" x14ac:dyDescent="0.25">
      <c r="AX25454" s="2">
        <v>454569774598308</v>
      </c>
    </row>
    <row r="25455" spans="50:50" x14ac:dyDescent="0.25">
      <c r="AX25455" s="2">
        <v>418472290783704</v>
      </c>
    </row>
    <row r="25456" spans="50:50" x14ac:dyDescent="0.25">
      <c r="AX25456" s="2">
        <v>956196408077300</v>
      </c>
    </row>
    <row r="25457" spans="50:50" x14ac:dyDescent="0.25">
      <c r="AX25457" s="2">
        <v>218337210056284</v>
      </c>
    </row>
    <row r="25458" spans="50:50" x14ac:dyDescent="0.25">
      <c r="AX25458" s="2">
        <v>294776653447586</v>
      </c>
    </row>
    <row r="25459" spans="50:50" x14ac:dyDescent="0.25">
      <c r="AX25459" s="2">
        <v>984538193210633</v>
      </c>
    </row>
    <row r="25460" spans="50:50" x14ac:dyDescent="0.25">
      <c r="AX25460" s="2">
        <v>203789679144958</v>
      </c>
    </row>
    <row r="25461" spans="50:50" x14ac:dyDescent="0.25">
      <c r="AX25461" s="2">
        <v>448094559178323</v>
      </c>
    </row>
    <row r="25462" spans="50:50" x14ac:dyDescent="0.25">
      <c r="AX25462" s="2">
        <v>523048582259889</v>
      </c>
    </row>
    <row r="25463" spans="50:50" x14ac:dyDescent="0.25">
      <c r="AX25463" s="2">
        <v>613558657876421</v>
      </c>
    </row>
    <row r="25464" spans="50:50" x14ac:dyDescent="0.25">
      <c r="AX25464" s="2">
        <v>989174978405258</v>
      </c>
    </row>
    <row r="25465" spans="50:50" x14ac:dyDescent="0.25">
      <c r="AX25465" s="2">
        <v>706074161245416</v>
      </c>
    </row>
    <row r="25466" spans="50:50" x14ac:dyDescent="0.25">
      <c r="AX25466" s="2">
        <v>337329705128050</v>
      </c>
    </row>
    <row r="25467" spans="50:50" x14ac:dyDescent="0.25">
      <c r="AX25467" s="2">
        <v>503757223430541</v>
      </c>
    </row>
    <row r="25468" spans="50:50" x14ac:dyDescent="0.25">
      <c r="AX25468" s="2">
        <v>604505709941777</v>
      </c>
    </row>
    <row r="25469" spans="50:50" x14ac:dyDescent="0.25">
      <c r="AX25469" s="2">
        <v>376935358295490</v>
      </c>
    </row>
    <row r="25470" spans="50:50" x14ac:dyDescent="0.25">
      <c r="AX25470" s="2">
        <v>503834052347353</v>
      </c>
    </row>
    <row r="25471" spans="50:50" x14ac:dyDescent="0.25">
      <c r="AX25471" s="2">
        <v>396365729579488</v>
      </c>
    </row>
    <row r="25472" spans="50:50" x14ac:dyDescent="0.25">
      <c r="AX25472" s="2">
        <v>638146589118360</v>
      </c>
    </row>
    <row r="25473" spans="50:50" x14ac:dyDescent="0.25">
      <c r="AX25473" s="2">
        <v>147391214066647</v>
      </c>
    </row>
    <row r="25474" spans="50:50" x14ac:dyDescent="0.25">
      <c r="AX25474" s="2">
        <v>178783154095380</v>
      </c>
    </row>
    <row r="25475" spans="50:50" x14ac:dyDescent="0.25">
      <c r="AX25475" s="2">
        <v>503606400591683</v>
      </c>
    </row>
    <row r="25476" spans="50:50" x14ac:dyDescent="0.25">
      <c r="AX25476" s="2">
        <v>660217379616489</v>
      </c>
    </row>
    <row r="25477" spans="50:50" x14ac:dyDescent="0.25">
      <c r="AX25477" s="2">
        <v>833824520548500</v>
      </c>
    </row>
    <row r="25478" spans="50:50" x14ac:dyDescent="0.25">
      <c r="AX25478" s="2">
        <v>993602949109484</v>
      </c>
    </row>
    <row r="25479" spans="50:50" x14ac:dyDescent="0.25">
      <c r="AX25479" s="2">
        <v>668359703539578</v>
      </c>
    </row>
    <row r="25480" spans="50:50" x14ac:dyDescent="0.25">
      <c r="AX25480" s="2">
        <v>782200471817106</v>
      </c>
    </row>
    <row r="25481" spans="50:50" x14ac:dyDescent="0.25">
      <c r="AX25481" s="2">
        <v>762530455912278</v>
      </c>
    </row>
    <row r="25482" spans="50:50" x14ac:dyDescent="0.25">
      <c r="AX25482" s="2">
        <v>115265634442565</v>
      </c>
    </row>
    <row r="25483" spans="50:50" x14ac:dyDescent="0.25">
      <c r="AX25483" s="2">
        <v>730941371569475</v>
      </c>
    </row>
    <row r="25484" spans="50:50" x14ac:dyDescent="0.25">
      <c r="AX25484" s="2">
        <v>815800192621134</v>
      </c>
    </row>
    <row r="25485" spans="50:50" x14ac:dyDescent="0.25">
      <c r="AX25485" s="2">
        <v>140617680732190</v>
      </c>
    </row>
    <row r="25486" spans="50:50" x14ac:dyDescent="0.25">
      <c r="AX25486" s="2">
        <v>579282490978744</v>
      </c>
    </row>
    <row r="25487" spans="50:50" x14ac:dyDescent="0.25">
      <c r="AX25487" s="2">
        <v>890638332826214</v>
      </c>
    </row>
    <row r="25488" spans="50:50" x14ac:dyDescent="0.25">
      <c r="AX25488" s="2">
        <v>413072166519615</v>
      </c>
    </row>
    <row r="25489" spans="50:50" x14ac:dyDescent="0.25">
      <c r="AX25489" s="2">
        <v>958584363230299</v>
      </c>
    </row>
    <row r="25490" spans="50:50" x14ac:dyDescent="0.25">
      <c r="AX25490" s="2">
        <v>350381071157744</v>
      </c>
    </row>
    <row r="25491" spans="50:50" x14ac:dyDescent="0.25">
      <c r="AX25491" s="2">
        <v>633979848957900</v>
      </c>
    </row>
    <row r="25492" spans="50:50" x14ac:dyDescent="0.25">
      <c r="AX25492" s="2">
        <v>689516040337163</v>
      </c>
    </row>
    <row r="25493" spans="50:50" x14ac:dyDescent="0.25">
      <c r="AX25493" s="2">
        <v>966476555197383</v>
      </c>
    </row>
    <row r="25494" spans="50:50" x14ac:dyDescent="0.25">
      <c r="AX25494" s="2">
        <v>713018562400812</v>
      </c>
    </row>
    <row r="25495" spans="50:50" x14ac:dyDescent="0.25">
      <c r="AX25495" s="2">
        <v>682841440440372</v>
      </c>
    </row>
    <row r="25496" spans="50:50" x14ac:dyDescent="0.25">
      <c r="AX25496" s="2">
        <v>734755084424259</v>
      </c>
    </row>
    <row r="25497" spans="50:50" x14ac:dyDescent="0.25">
      <c r="AX25497" s="2">
        <v>673474003375699</v>
      </c>
    </row>
    <row r="25498" spans="50:50" x14ac:dyDescent="0.25">
      <c r="AX25498" s="2">
        <v>302778495254960</v>
      </c>
    </row>
    <row r="25499" spans="50:50" x14ac:dyDescent="0.25">
      <c r="AX25499" s="2">
        <v>445518945196538</v>
      </c>
    </row>
    <row r="25500" spans="50:50" x14ac:dyDescent="0.25">
      <c r="AX25500" s="2">
        <v>342793684427091</v>
      </c>
    </row>
    <row r="25501" spans="50:50" x14ac:dyDescent="0.25">
      <c r="AX25501" s="2">
        <v>504940155729615</v>
      </c>
    </row>
    <row r="25502" spans="50:50" x14ac:dyDescent="0.25">
      <c r="AX25502" s="2">
        <v>191415894729871</v>
      </c>
    </row>
    <row r="25503" spans="50:50" x14ac:dyDescent="0.25">
      <c r="AX25503" s="2">
        <v>228217384019068</v>
      </c>
    </row>
    <row r="25504" spans="50:50" x14ac:dyDescent="0.25">
      <c r="AX25504" s="2">
        <v>239512640760146</v>
      </c>
    </row>
    <row r="25505" spans="50:50" x14ac:dyDescent="0.25">
      <c r="AX25505" s="2">
        <v>694411714665941</v>
      </c>
    </row>
    <row r="25506" spans="50:50" x14ac:dyDescent="0.25">
      <c r="AX25506" s="2">
        <v>996252444936739</v>
      </c>
    </row>
    <row r="25507" spans="50:50" x14ac:dyDescent="0.25">
      <c r="AX25507" s="2">
        <v>663579537038560</v>
      </c>
    </row>
    <row r="25508" spans="50:50" x14ac:dyDescent="0.25">
      <c r="AX25508" s="2">
        <v>391017659331691</v>
      </c>
    </row>
    <row r="25509" spans="50:50" x14ac:dyDescent="0.25">
      <c r="AX25509" s="2">
        <v>234972943668780</v>
      </c>
    </row>
    <row r="25510" spans="50:50" x14ac:dyDescent="0.25">
      <c r="AX25510" s="2">
        <v>220986245826160</v>
      </c>
    </row>
    <row r="25511" spans="50:50" x14ac:dyDescent="0.25">
      <c r="AX25511" s="2">
        <v>495105266269025</v>
      </c>
    </row>
    <row r="25512" spans="50:50" x14ac:dyDescent="0.25">
      <c r="AX25512" s="2">
        <v>573770202583484</v>
      </c>
    </row>
    <row r="25513" spans="50:50" x14ac:dyDescent="0.25">
      <c r="AX25513" s="2">
        <v>913146318370421</v>
      </c>
    </row>
    <row r="25514" spans="50:50" x14ac:dyDescent="0.25">
      <c r="AX25514" s="2">
        <v>583212336051516</v>
      </c>
    </row>
    <row r="25515" spans="50:50" x14ac:dyDescent="0.25">
      <c r="AX25515" s="2">
        <v>827115086259352</v>
      </c>
    </row>
    <row r="25516" spans="50:50" x14ac:dyDescent="0.25">
      <c r="AX25516" s="2">
        <v>947611998085981</v>
      </c>
    </row>
    <row r="25517" spans="50:50" x14ac:dyDescent="0.25">
      <c r="AX25517" s="2">
        <v>492644223476871</v>
      </c>
    </row>
    <row r="25518" spans="50:50" x14ac:dyDescent="0.25">
      <c r="AX25518" s="2">
        <v>802817360111971</v>
      </c>
    </row>
    <row r="25519" spans="50:50" x14ac:dyDescent="0.25">
      <c r="AX25519" s="2">
        <v>735435372454415</v>
      </c>
    </row>
    <row r="25520" spans="50:50" x14ac:dyDescent="0.25">
      <c r="AX25520" s="2">
        <v>488052326408066</v>
      </c>
    </row>
    <row r="25521" spans="50:50" x14ac:dyDescent="0.25">
      <c r="AX25521" s="2">
        <v>968517450423041</v>
      </c>
    </row>
    <row r="25522" spans="50:50" x14ac:dyDescent="0.25">
      <c r="AX25522" s="2">
        <v>691963578406829</v>
      </c>
    </row>
    <row r="25523" spans="50:50" x14ac:dyDescent="0.25">
      <c r="AX25523" s="2">
        <v>151731632596703</v>
      </c>
    </row>
    <row r="25524" spans="50:50" x14ac:dyDescent="0.25">
      <c r="AX25524" s="2">
        <v>515662249133427</v>
      </c>
    </row>
    <row r="25525" spans="50:50" x14ac:dyDescent="0.25">
      <c r="AX25525" s="2">
        <v>690556144368408</v>
      </c>
    </row>
    <row r="25526" spans="50:50" x14ac:dyDescent="0.25">
      <c r="AX25526" s="2">
        <v>836429006268601</v>
      </c>
    </row>
    <row r="25527" spans="50:50" x14ac:dyDescent="0.25">
      <c r="AX25527" s="2">
        <v>814946351189966</v>
      </c>
    </row>
    <row r="25528" spans="50:50" x14ac:dyDescent="0.25">
      <c r="AX25528" s="2">
        <v>803199366920674</v>
      </c>
    </row>
    <row r="25529" spans="50:50" x14ac:dyDescent="0.25">
      <c r="AX25529" s="2">
        <v>317182712072077</v>
      </c>
    </row>
    <row r="25530" spans="50:50" x14ac:dyDescent="0.25">
      <c r="AX25530" s="2">
        <v>781135535610125</v>
      </c>
    </row>
    <row r="25531" spans="50:50" x14ac:dyDescent="0.25">
      <c r="AX25531" s="2">
        <v>161105493791386</v>
      </c>
    </row>
    <row r="25532" spans="50:50" x14ac:dyDescent="0.25">
      <c r="AX25532" s="2">
        <v>478324899900675</v>
      </c>
    </row>
    <row r="25533" spans="50:50" x14ac:dyDescent="0.25">
      <c r="AX25533" s="2">
        <v>526749102464058</v>
      </c>
    </row>
    <row r="25534" spans="50:50" x14ac:dyDescent="0.25">
      <c r="AX25534" s="2">
        <v>282122620039205</v>
      </c>
    </row>
    <row r="25535" spans="50:50" x14ac:dyDescent="0.25">
      <c r="AX25535" s="2">
        <v>561909626328512</v>
      </c>
    </row>
    <row r="25536" spans="50:50" x14ac:dyDescent="0.25">
      <c r="AX25536" s="2">
        <v>789362696611650</v>
      </c>
    </row>
    <row r="25537" spans="50:50" x14ac:dyDescent="0.25">
      <c r="AX25537" s="2">
        <v>918373599444978</v>
      </c>
    </row>
    <row r="25538" spans="50:50" x14ac:dyDescent="0.25">
      <c r="AX25538" s="2">
        <v>433043981862791</v>
      </c>
    </row>
    <row r="25539" spans="50:50" x14ac:dyDescent="0.25">
      <c r="AX25539" s="2">
        <v>963350939309555</v>
      </c>
    </row>
    <row r="25540" spans="50:50" x14ac:dyDescent="0.25">
      <c r="AX25540" s="2">
        <v>234169441848790</v>
      </c>
    </row>
    <row r="25541" spans="50:50" x14ac:dyDescent="0.25">
      <c r="AX25541" s="2">
        <v>676079411766445</v>
      </c>
    </row>
    <row r="25542" spans="50:50" x14ac:dyDescent="0.25">
      <c r="AX25542" s="2">
        <v>669676221589358</v>
      </c>
    </row>
    <row r="25543" spans="50:50" x14ac:dyDescent="0.25">
      <c r="AX25543" s="2">
        <v>378208803204880</v>
      </c>
    </row>
    <row r="25544" spans="50:50" x14ac:dyDescent="0.25">
      <c r="AX25544" s="2">
        <v>805272816393291</v>
      </c>
    </row>
    <row r="25545" spans="50:50" x14ac:dyDescent="0.25">
      <c r="AX25545" s="2">
        <v>162688037142852</v>
      </c>
    </row>
    <row r="25546" spans="50:50" x14ac:dyDescent="0.25">
      <c r="AX25546" s="2">
        <v>827786601498565</v>
      </c>
    </row>
    <row r="25547" spans="50:50" x14ac:dyDescent="0.25">
      <c r="AX25547" s="2">
        <v>272090822452224</v>
      </c>
    </row>
    <row r="25548" spans="50:50" x14ac:dyDescent="0.25">
      <c r="AX25548" s="2">
        <v>113060632069248</v>
      </c>
    </row>
    <row r="25549" spans="50:50" x14ac:dyDescent="0.25">
      <c r="AX25549" s="2">
        <v>598122302257631</v>
      </c>
    </row>
    <row r="25550" spans="50:50" x14ac:dyDescent="0.25">
      <c r="AX25550" s="2">
        <v>448406957185758</v>
      </c>
    </row>
    <row r="25551" spans="50:50" x14ac:dyDescent="0.25">
      <c r="AX25551" s="2">
        <v>520525638716502</v>
      </c>
    </row>
    <row r="25552" spans="50:50" x14ac:dyDescent="0.25">
      <c r="AX25552" s="2">
        <v>341900241839092</v>
      </c>
    </row>
    <row r="25553" spans="50:50" x14ac:dyDescent="0.25">
      <c r="AX25553" s="2">
        <v>575670053599158</v>
      </c>
    </row>
    <row r="25554" spans="50:50" x14ac:dyDescent="0.25">
      <c r="AX25554" s="2">
        <v>293669059461631</v>
      </c>
    </row>
    <row r="25555" spans="50:50" x14ac:dyDescent="0.25">
      <c r="AX25555" s="2">
        <v>902402663584772</v>
      </c>
    </row>
    <row r="25556" spans="50:50" x14ac:dyDescent="0.25">
      <c r="AX25556" s="2">
        <v>628843368808171</v>
      </c>
    </row>
    <row r="25557" spans="50:50" x14ac:dyDescent="0.25">
      <c r="AX25557" s="2">
        <v>924239018095920</v>
      </c>
    </row>
    <row r="25558" spans="50:50" x14ac:dyDescent="0.25">
      <c r="AX25558" s="2">
        <v>930738167630030</v>
      </c>
    </row>
    <row r="25559" spans="50:50" x14ac:dyDescent="0.25">
      <c r="AX25559" s="2">
        <v>581492410847919</v>
      </c>
    </row>
    <row r="25560" spans="50:50" x14ac:dyDescent="0.25">
      <c r="AX25560" s="2">
        <v>679011626671401</v>
      </c>
    </row>
    <row r="25561" spans="50:50" x14ac:dyDescent="0.25">
      <c r="AX25561" s="2">
        <v>939974893861921</v>
      </c>
    </row>
    <row r="25562" spans="50:50" x14ac:dyDescent="0.25">
      <c r="AX25562" s="2">
        <v>540814737297294</v>
      </c>
    </row>
    <row r="25563" spans="50:50" x14ac:dyDescent="0.25">
      <c r="AX25563" s="2">
        <v>307635301425622</v>
      </c>
    </row>
    <row r="25564" spans="50:50" x14ac:dyDescent="0.25">
      <c r="AX25564" s="2">
        <v>489761930943838</v>
      </c>
    </row>
    <row r="25565" spans="50:50" x14ac:dyDescent="0.25">
      <c r="AX25565" s="2">
        <v>889895973463398</v>
      </c>
    </row>
    <row r="25566" spans="50:50" x14ac:dyDescent="0.25">
      <c r="AX25566" s="2">
        <v>683153704034081</v>
      </c>
    </row>
    <row r="25567" spans="50:50" x14ac:dyDescent="0.25">
      <c r="AX25567" s="2">
        <v>938276913266444</v>
      </c>
    </row>
    <row r="25568" spans="50:50" x14ac:dyDescent="0.25">
      <c r="AX25568" s="2">
        <v>115098681556277</v>
      </c>
    </row>
    <row r="25569" spans="50:50" x14ac:dyDescent="0.25">
      <c r="AX25569" s="2">
        <v>534868822122660</v>
      </c>
    </row>
    <row r="25570" spans="50:50" x14ac:dyDescent="0.25">
      <c r="AX25570" s="2">
        <v>653140885204420</v>
      </c>
    </row>
    <row r="25571" spans="50:50" x14ac:dyDescent="0.25">
      <c r="AX25571" s="2">
        <v>318679572672235</v>
      </c>
    </row>
    <row r="25572" spans="50:50" x14ac:dyDescent="0.25">
      <c r="AX25572" s="2">
        <v>216239063182311</v>
      </c>
    </row>
    <row r="25573" spans="50:50" x14ac:dyDescent="0.25">
      <c r="AX25573" s="2">
        <v>943900002556542</v>
      </c>
    </row>
    <row r="25574" spans="50:50" x14ac:dyDescent="0.25">
      <c r="AX25574" s="2">
        <v>689757209003622</v>
      </c>
    </row>
    <row r="25575" spans="50:50" x14ac:dyDescent="0.25">
      <c r="AX25575" s="2">
        <v>921346232066403</v>
      </c>
    </row>
    <row r="25576" spans="50:50" x14ac:dyDescent="0.25">
      <c r="AX25576" s="2">
        <v>485164311280725</v>
      </c>
    </row>
    <row r="25577" spans="50:50" x14ac:dyDescent="0.25">
      <c r="AX25577" s="2">
        <v>644899105810096</v>
      </c>
    </row>
    <row r="25578" spans="50:50" x14ac:dyDescent="0.25">
      <c r="AX25578" s="2">
        <v>913021820191608</v>
      </c>
    </row>
    <row r="25579" spans="50:50" x14ac:dyDescent="0.25">
      <c r="AX25579" s="2">
        <v>321643536288971</v>
      </c>
    </row>
    <row r="25580" spans="50:50" x14ac:dyDescent="0.25">
      <c r="AX25580" s="2">
        <v>209000009456080</v>
      </c>
    </row>
    <row r="25581" spans="50:50" x14ac:dyDescent="0.25">
      <c r="AX25581" s="2">
        <v>240750309017959</v>
      </c>
    </row>
    <row r="25582" spans="50:50" x14ac:dyDescent="0.25">
      <c r="AX25582" s="2">
        <v>281943081129286</v>
      </c>
    </row>
    <row r="25583" spans="50:50" x14ac:dyDescent="0.25">
      <c r="AX25583" s="2">
        <v>824695157086020</v>
      </c>
    </row>
    <row r="25584" spans="50:50" x14ac:dyDescent="0.25">
      <c r="AX25584" s="2">
        <v>548290460883512</v>
      </c>
    </row>
    <row r="25585" spans="50:50" x14ac:dyDescent="0.25">
      <c r="AX25585" s="2">
        <v>920129413526354</v>
      </c>
    </row>
    <row r="25586" spans="50:50" x14ac:dyDescent="0.25">
      <c r="AX25586" s="2">
        <v>388182894195764</v>
      </c>
    </row>
    <row r="25587" spans="50:50" x14ac:dyDescent="0.25">
      <c r="AX25587" s="2">
        <v>927345902392168</v>
      </c>
    </row>
    <row r="25588" spans="50:50" x14ac:dyDescent="0.25">
      <c r="AX25588" s="2">
        <v>690323095308377</v>
      </c>
    </row>
    <row r="25589" spans="50:50" x14ac:dyDescent="0.25">
      <c r="AX25589" s="2">
        <v>743910672677987</v>
      </c>
    </row>
    <row r="25590" spans="50:50" x14ac:dyDescent="0.25">
      <c r="AX25590" s="2">
        <v>962077477921595</v>
      </c>
    </row>
    <row r="25591" spans="50:50" x14ac:dyDescent="0.25">
      <c r="AX25591" s="2">
        <v>228797308974227</v>
      </c>
    </row>
    <row r="25592" spans="50:50" x14ac:dyDescent="0.25">
      <c r="AX25592" s="2">
        <v>476920587576153</v>
      </c>
    </row>
    <row r="25593" spans="50:50" x14ac:dyDescent="0.25">
      <c r="AX25593" s="2">
        <v>978962956532641</v>
      </c>
    </row>
    <row r="25594" spans="50:50" x14ac:dyDescent="0.25">
      <c r="AX25594" s="2">
        <v>474145901794992</v>
      </c>
    </row>
    <row r="25595" spans="50:50" x14ac:dyDescent="0.25">
      <c r="AX25595" s="2">
        <v>429906902665231</v>
      </c>
    </row>
    <row r="25596" spans="50:50" x14ac:dyDescent="0.25">
      <c r="AX25596" s="2">
        <v>851450508825298</v>
      </c>
    </row>
    <row r="25597" spans="50:50" x14ac:dyDescent="0.25">
      <c r="AX25597" s="2">
        <v>775419507898525</v>
      </c>
    </row>
    <row r="25598" spans="50:50" x14ac:dyDescent="0.25">
      <c r="AX25598" s="2">
        <v>281653418412886</v>
      </c>
    </row>
    <row r="25599" spans="50:50" x14ac:dyDescent="0.25">
      <c r="AX25599" s="2">
        <v>559688383067077</v>
      </c>
    </row>
    <row r="25600" spans="50:50" x14ac:dyDescent="0.25">
      <c r="AX25600" s="2">
        <v>186327731447268</v>
      </c>
    </row>
    <row r="25601" spans="50:50" x14ac:dyDescent="0.25">
      <c r="AX25601" s="2">
        <v>147275988515995</v>
      </c>
    </row>
    <row r="25602" spans="50:50" x14ac:dyDescent="0.25">
      <c r="AX25602" s="2">
        <v>952843852682869</v>
      </c>
    </row>
    <row r="25603" spans="50:50" x14ac:dyDescent="0.25">
      <c r="AX25603" s="2">
        <v>100794502184490</v>
      </c>
    </row>
    <row r="25604" spans="50:50" x14ac:dyDescent="0.25">
      <c r="AX25604" s="2">
        <v>206056874666263</v>
      </c>
    </row>
    <row r="25605" spans="50:50" x14ac:dyDescent="0.25">
      <c r="AX25605" s="2">
        <v>875123254967111</v>
      </c>
    </row>
    <row r="25606" spans="50:50" x14ac:dyDescent="0.25">
      <c r="AX25606" s="2">
        <v>751533014847689</v>
      </c>
    </row>
    <row r="25607" spans="50:50" x14ac:dyDescent="0.25">
      <c r="AX25607" s="2">
        <v>904808470737774</v>
      </c>
    </row>
    <row r="25608" spans="50:50" x14ac:dyDescent="0.25">
      <c r="AX25608" s="2">
        <v>520791902894206</v>
      </c>
    </row>
    <row r="25609" spans="50:50" x14ac:dyDescent="0.25">
      <c r="AX25609" s="2">
        <v>571543265056413</v>
      </c>
    </row>
    <row r="25610" spans="50:50" x14ac:dyDescent="0.25">
      <c r="AX25610" s="2">
        <v>463862742686639</v>
      </c>
    </row>
    <row r="25611" spans="50:50" x14ac:dyDescent="0.25">
      <c r="AX25611" s="2">
        <v>594516222052152</v>
      </c>
    </row>
    <row r="25612" spans="50:50" x14ac:dyDescent="0.25">
      <c r="AX25612" s="2">
        <v>591471046251814</v>
      </c>
    </row>
    <row r="25613" spans="50:50" x14ac:dyDescent="0.25">
      <c r="AX25613" s="2">
        <v>467944387771816</v>
      </c>
    </row>
    <row r="25614" spans="50:50" x14ac:dyDescent="0.25">
      <c r="AX25614" s="2">
        <v>135270576536976</v>
      </c>
    </row>
    <row r="25615" spans="50:50" x14ac:dyDescent="0.25">
      <c r="AX25615" s="2">
        <v>530409180506447</v>
      </c>
    </row>
    <row r="25616" spans="50:50" x14ac:dyDescent="0.25">
      <c r="AX25616" s="2">
        <v>409312595348375</v>
      </c>
    </row>
    <row r="25617" spans="50:50" x14ac:dyDescent="0.25">
      <c r="AX25617" s="2">
        <v>121905637237813</v>
      </c>
    </row>
    <row r="25618" spans="50:50" x14ac:dyDescent="0.25">
      <c r="AX25618" s="2">
        <v>633907816391826</v>
      </c>
    </row>
    <row r="25619" spans="50:50" x14ac:dyDescent="0.25">
      <c r="AX25619" s="2">
        <v>589180124643188</v>
      </c>
    </row>
    <row r="25620" spans="50:50" x14ac:dyDescent="0.25">
      <c r="AX25620" s="2">
        <v>246488437690176</v>
      </c>
    </row>
    <row r="25621" spans="50:50" x14ac:dyDescent="0.25">
      <c r="AX25621" s="2">
        <v>110168330588276</v>
      </c>
    </row>
    <row r="25622" spans="50:50" x14ac:dyDescent="0.25">
      <c r="AX25622" s="2">
        <v>111219541919476</v>
      </c>
    </row>
    <row r="25623" spans="50:50" x14ac:dyDescent="0.25">
      <c r="AX25623" s="2">
        <v>795103599705911</v>
      </c>
    </row>
    <row r="25624" spans="50:50" x14ac:dyDescent="0.25">
      <c r="AX25624" s="2">
        <v>387664910967430</v>
      </c>
    </row>
    <row r="25625" spans="50:50" x14ac:dyDescent="0.25">
      <c r="AX25625" s="2">
        <v>399985093278917</v>
      </c>
    </row>
    <row r="25626" spans="50:50" x14ac:dyDescent="0.25">
      <c r="AX25626" s="2">
        <v>439897282347555</v>
      </c>
    </row>
    <row r="25627" spans="50:50" x14ac:dyDescent="0.25">
      <c r="AX25627" s="2">
        <v>778677956143245</v>
      </c>
    </row>
    <row r="25628" spans="50:50" x14ac:dyDescent="0.25">
      <c r="AX25628" s="2">
        <v>359656685041591</v>
      </c>
    </row>
    <row r="25629" spans="50:50" x14ac:dyDescent="0.25">
      <c r="AX25629" s="2">
        <v>249801494605017</v>
      </c>
    </row>
    <row r="25630" spans="50:50" x14ac:dyDescent="0.25">
      <c r="AX25630" s="2">
        <v>564875448357808</v>
      </c>
    </row>
    <row r="25631" spans="50:50" x14ac:dyDescent="0.25">
      <c r="AX25631" s="2">
        <v>660612306637426</v>
      </c>
    </row>
    <row r="25632" spans="50:50" x14ac:dyDescent="0.25">
      <c r="AX25632" s="2">
        <v>710399376484344</v>
      </c>
    </row>
    <row r="25633" spans="50:50" x14ac:dyDescent="0.25">
      <c r="AX25633" s="2">
        <v>624577290938487</v>
      </c>
    </row>
    <row r="25634" spans="50:50" x14ac:dyDescent="0.25">
      <c r="AX25634" s="2">
        <v>601342926174089</v>
      </c>
    </row>
    <row r="25635" spans="50:50" x14ac:dyDescent="0.25">
      <c r="AX25635" s="2">
        <v>724033211823873</v>
      </c>
    </row>
    <row r="25636" spans="50:50" x14ac:dyDescent="0.25">
      <c r="AX25636" s="2">
        <v>645396703384926</v>
      </c>
    </row>
    <row r="25637" spans="50:50" x14ac:dyDescent="0.25">
      <c r="AX25637" s="2">
        <v>508428610320086</v>
      </c>
    </row>
    <row r="25638" spans="50:50" x14ac:dyDescent="0.25">
      <c r="AX25638" s="2">
        <v>410588591004550</v>
      </c>
    </row>
    <row r="25639" spans="50:50" x14ac:dyDescent="0.25">
      <c r="AX25639" s="2">
        <v>973151769515868</v>
      </c>
    </row>
    <row r="25640" spans="50:50" x14ac:dyDescent="0.25">
      <c r="AX25640" s="2">
        <v>731596434377703</v>
      </c>
    </row>
    <row r="25641" spans="50:50" x14ac:dyDescent="0.25">
      <c r="AX25641" s="2">
        <v>522261153632252</v>
      </c>
    </row>
    <row r="25642" spans="50:50" x14ac:dyDescent="0.25">
      <c r="AX25642" s="2">
        <v>402916714974672</v>
      </c>
    </row>
    <row r="25643" spans="50:50" x14ac:dyDescent="0.25">
      <c r="AX25643" s="2">
        <v>722910147508351</v>
      </c>
    </row>
    <row r="25644" spans="50:50" x14ac:dyDescent="0.25">
      <c r="AX25644" s="2">
        <v>878056045216430</v>
      </c>
    </row>
    <row r="25645" spans="50:50" x14ac:dyDescent="0.25">
      <c r="AX25645" s="2">
        <v>801746973001458</v>
      </c>
    </row>
    <row r="25646" spans="50:50" x14ac:dyDescent="0.25">
      <c r="AX25646" s="2">
        <v>629145034672363</v>
      </c>
    </row>
    <row r="25647" spans="50:50" x14ac:dyDescent="0.25">
      <c r="AX25647" s="2">
        <v>226633525455118</v>
      </c>
    </row>
    <row r="25648" spans="50:50" x14ac:dyDescent="0.25">
      <c r="AX25648" s="2">
        <v>629177097120030</v>
      </c>
    </row>
    <row r="25649" spans="50:50" x14ac:dyDescent="0.25">
      <c r="AX25649" s="2">
        <v>819548763062422</v>
      </c>
    </row>
    <row r="25650" spans="50:50" x14ac:dyDescent="0.25">
      <c r="AX25650" s="2">
        <v>882400671211612</v>
      </c>
    </row>
    <row r="25651" spans="50:50" x14ac:dyDescent="0.25">
      <c r="AX25651" s="2">
        <v>153161060278650</v>
      </c>
    </row>
    <row r="25652" spans="50:50" x14ac:dyDescent="0.25">
      <c r="AX25652" s="2">
        <v>822867064501824</v>
      </c>
    </row>
    <row r="25653" spans="50:50" x14ac:dyDescent="0.25">
      <c r="AX25653" s="2">
        <v>245253992179290</v>
      </c>
    </row>
    <row r="25654" spans="50:50" x14ac:dyDescent="0.25">
      <c r="AX25654" s="2">
        <v>205098592056879</v>
      </c>
    </row>
    <row r="25655" spans="50:50" x14ac:dyDescent="0.25">
      <c r="AX25655" s="2">
        <v>937311034090353</v>
      </c>
    </row>
    <row r="25656" spans="50:50" x14ac:dyDescent="0.25">
      <c r="AX25656" s="2">
        <v>389062462742037</v>
      </c>
    </row>
    <row r="25657" spans="50:50" x14ac:dyDescent="0.25">
      <c r="AX25657" s="2">
        <v>322515102867838</v>
      </c>
    </row>
    <row r="25658" spans="50:50" x14ac:dyDescent="0.25">
      <c r="AX25658" s="2">
        <v>398734933475836</v>
      </c>
    </row>
    <row r="25659" spans="50:50" x14ac:dyDescent="0.25">
      <c r="AX25659" s="2">
        <v>895482117700100</v>
      </c>
    </row>
    <row r="25660" spans="50:50" x14ac:dyDescent="0.25">
      <c r="AX25660" s="2">
        <v>956852103234249</v>
      </c>
    </row>
    <row r="25661" spans="50:50" x14ac:dyDescent="0.25">
      <c r="AX25661" s="2">
        <v>178725844996774</v>
      </c>
    </row>
    <row r="25662" spans="50:50" x14ac:dyDescent="0.25">
      <c r="AX25662" s="2">
        <v>561030725329751</v>
      </c>
    </row>
    <row r="25663" spans="50:50" x14ac:dyDescent="0.25">
      <c r="AX25663" s="2">
        <v>320852299905660</v>
      </c>
    </row>
    <row r="25664" spans="50:50" x14ac:dyDescent="0.25">
      <c r="AX25664" s="2">
        <v>746308423463537</v>
      </c>
    </row>
    <row r="25665" spans="50:50" x14ac:dyDescent="0.25">
      <c r="AX25665" s="2">
        <v>238055746882433</v>
      </c>
    </row>
    <row r="25666" spans="50:50" x14ac:dyDescent="0.25">
      <c r="AX25666" s="2">
        <v>928681833505716</v>
      </c>
    </row>
    <row r="25667" spans="50:50" x14ac:dyDescent="0.25">
      <c r="AX25667" s="2">
        <v>961153368743076</v>
      </c>
    </row>
    <row r="25668" spans="50:50" x14ac:dyDescent="0.25">
      <c r="AX25668" s="2">
        <v>735167999045634</v>
      </c>
    </row>
    <row r="25669" spans="50:50" x14ac:dyDescent="0.25">
      <c r="AX25669" s="2">
        <v>788880479068713</v>
      </c>
    </row>
    <row r="25670" spans="50:50" x14ac:dyDescent="0.25">
      <c r="AX25670" s="2">
        <v>666570396740214</v>
      </c>
    </row>
    <row r="25671" spans="50:50" x14ac:dyDescent="0.25">
      <c r="AX25671" s="2">
        <v>316621061276107</v>
      </c>
    </row>
    <row r="25672" spans="50:50" x14ac:dyDescent="0.25">
      <c r="AX25672" s="2">
        <v>579897192026846</v>
      </c>
    </row>
    <row r="25673" spans="50:50" x14ac:dyDescent="0.25">
      <c r="AX25673" s="2">
        <v>172447500332478</v>
      </c>
    </row>
    <row r="25674" spans="50:50" x14ac:dyDescent="0.25">
      <c r="AX25674" s="2">
        <v>904230518075517</v>
      </c>
    </row>
    <row r="25675" spans="50:50" x14ac:dyDescent="0.25">
      <c r="AX25675" s="2">
        <v>371117668804368</v>
      </c>
    </row>
    <row r="25676" spans="50:50" x14ac:dyDescent="0.25">
      <c r="AX25676" s="2">
        <v>108947450247298</v>
      </c>
    </row>
    <row r="25677" spans="50:50" x14ac:dyDescent="0.25">
      <c r="AX25677" s="2">
        <v>530981033876979</v>
      </c>
    </row>
    <row r="25678" spans="50:50" x14ac:dyDescent="0.25">
      <c r="AX25678" s="2">
        <v>131642644166137</v>
      </c>
    </row>
    <row r="25679" spans="50:50" x14ac:dyDescent="0.25">
      <c r="AX25679" s="2">
        <v>366211961609910</v>
      </c>
    </row>
    <row r="25680" spans="50:50" x14ac:dyDescent="0.25">
      <c r="AX25680" s="2">
        <v>153292705668560</v>
      </c>
    </row>
    <row r="25681" spans="50:50" x14ac:dyDescent="0.25">
      <c r="AX25681" s="2">
        <v>502003039886487</v>
      </c>
    </row>
    <row r="25682" spans="50:50" x14ac:dyDescent="0.25">
      <c r="AX25682" s="2">
        <v>541694983886511</v>
      </c>
    </row>
    <row r="25683" spans="50:50" x14ac:dyDescent="0.25">
      <c r="AX25683" s="2">
        <v>444599342532787</v>
      </c>
    </row>
    <row r="25684" spans="50:50" x14ac:dyDescent="0.25">
      <c r="AX25684" s="2">
        <v>121399500219664</v>
      </c>
    </row>
    <row r="25685" spans="50:50" x14ac:dyDescent="0.25">
      <c r="AX25685" s="2">
        <v>747422148931466</v>
      </c>
    </row>
    <row r="25686" spans="50:50" x14ac:dyDescent="0.25">
      <c r="AX25686" s="2">
        <v>938692932648680</v>
      </c>
    </row>
    <row r="25687" spans="50:50" x14ac:dyDescent="0.25">
      <c r="AX25687" s="2">
        <v>454720047255403</v>
      </c>
    </row>
    <row r="25688" spans="50:50" x14ac:dyDescent="0.25">
      <c r="AX25688" s="2">
        <v>510858339774540</v>
      </c>
    </row>
    <row r="25689" spans="50:50" x14ac:dyDescent="0.25">
      <c r="AX25689" s="2">
        <v>806974863708601</v>
      </c>
    </row>
    <row r="25690" spans="50:50" x14ac:dyDescent="0.25">
      <c r="AX25690" s="2">
        <v>307180569149485</v>
      </c>
    </row>
    <row r="25691" spans="50:50" x14ac:dyDescent="0.25">
      <c r="AX25691" s="2">
        <v>191276898206390</v>
      </c>
    </row>
    <row r="25692" spans="50:50" x14ac:dyDescent="0.25">
      <c r="AX25692" s="2">
        <v>615103877135947</v>
      </c>
    </row>
    <row r="25693" spans="50:50" x14ac:dyDescent="0.25">
      <c r="AX25693" s="2">
        <v>328097187705573</v>
      </c>
    </row>
    <row r="25694" spans="50:50" x14ac:dyDescent="0.25">
      <c r="AX25694" s="2">
        <v>409215421546448</v>
      </c>
    </row>
    <row r="25695" spans="50:50" x14ac:dyDescent="0.25">
      <c r="AX25695" s="2">
        <v>677909425065802</v>
      </c>
    </row>
    <row r="25696" spans="50:50" x14ac:dyDescent="0.25">
      <c r="AX25696" s="2">
        <v>913102282739790</v>
      </c>
    </row>
    <row r="25697" spans="50:50" x14ac:dyDescent="0.25">
      <c r="AX25697" s="2">
        <v>420354795707396</v>
      </c>
    </row>
    <row r="25698" spans="50:50" x14ac:dyDescent="0.25">
      <c r="AX25698" s="2">
        <v>886434859862181</v>
      </c>
    </row>
    <row r="25699" spans="50:50" x14ac:dyDescent="0.25">
      <c r="AX25699" s="2">
        <v>364265025887008</v>
      </c>
    </row>
    <row r="25700" spans="50:50" x14ac:dyDescent="0.25">
      <c r="AX25700" s="2">
        <v>839338448764198</v>
      </c>
    </row>
    <row r="25701" spans="50:50" x14ac:dyDescent="0.25">
      <c r="AX25701" s="2">
        <v>682723525688424</v>
      </c>
    </row>
    <row r="25702" spans="50:50" x14ac:dyDescent="0.25">
      <c r="AX25702" s="2">
        <v>479444278589822</v>
      </c>
    </row>
    <row r="25703" spans="50:50" x14ac:dyDescent="0.25">
      <c r="AX25703" s="2">
        <v>821615166100008</v>
      </c>
    </row>
    <row r="25704" spans="50:50" x14ac:dyDescent="0.25">
      <c r="AX25704" s="2">
        <v>326337428014861</v>
      </c>
    </row>
    <row r="25705" spans="50:50" x14ac:dyDescent="0.25">
      <c r="AX25705" s="2">
        <v>293584284903652</v>
      </c>
    </row>
    <row r="25706" spans="50:50" x14ac:dyDescent="0.25">
      <c r="AX25706" s="2">
        <v>160554061836597</v>
      </c>
    </row>
    <row r="25707" spans="50:50" x14ac:dyDescent="0.25">
      <c r="AX25707" s="2">
        <v>368533028762300</v>
      </c>
    </row>
    <row r="25708" spans="50:50" x14ac:dyDescent="0.25">
      <c r="AX25708" s="2">
        <v>271448783545504</v>
      </c>
    </row>
    <row r="25709" spans="50:50" x14ac:dyDescent="0.25">
      <c r="AX25709" s="2">
        <v>594525276506399</v>
      </c>
    </row>
    <row r="25710" spans="50:50" x14ac:dyDescent="0.25">
      <c r="AX25710" s="2">
        <v>475762673547026</v>
      </c>
    </row>
    <row r="25711" spans="50:50" x14ac:dyDescent="0.25">
      <c r="AX25711" s="2">
        <v>485208686002427</v>
      </c>
    </row>
    <row r="25712" spans="50:50" x14ac:dyDescent="0.25">
      <c r="AX25712" s="2">
        <v>966346371570622</v>
      </c>
    </row>
    <row r="25713" spans="50:50" x14ac:dyDescent="0.25">
      <c r="AX25713" s="2">
        <v>256535248535740</v>
      </c>
    </row>
    <row r="25714" spans="50:50" x14ac:dyDescent="0.25">
      <c r="AX25714" s="2">
        <v>874670776684656</v>
      </c>
    </row>
    <row r="25715" spans="50:50" x14ac:dyDescent="0.25">
      <c r="AX25715" s="2">
        <v>182865871793968</v>
      </c>
    </row>
    <row r="25716" spans="50:50" x14ac:dyDescent="0.25">
      <c r="AX25716" s="2">
        <v>559225343017839</v>
      </c>
    </row>
    <row r="25717" spans="50:50" x14ac:dyDescent="0.25">
      <c r="AX25717" s="2">
        <v>723204414170015</v>
      </c>
    </row>
    <row r="25718" spans="50:50" x14ac:dyDescent="0.25">
      <c r="AX25718" s="2">
        <v>438827575243711</v>
      </c>
    </row>
    <row r="25719" spans="50:50" x14ac:dyDescent="0.25">
      <c r="AX25719" s="2">
        <v>994505169090111</v>
      </c>
    </row>
    <row r="25720" spans="50:50" x14ac:dyDescent="0.25">
      <c r="AX25720" s="2">
        <v>536209421221589</v>
      </c>
    </row>
    <row r="25721" spans="50:50" x14ac:dyDescent="0.25">
      <c r="AX25721" s="2">
        <v>595609486895689</v>
      </c>
    </row>
    <row r="25722" spans="50:50" x14ac:dyDescent="0.25">
      <c r="AX25722" s="2">
        <v>250058901923202</v>
      </c>
    </row>
    <row r="25723" spans="50:50" x14ac:dyDescent="0.25">
      <c r="AX25723" s="2">
        <v>355621116264189</v>
      </c>
    </row>
    <row r="25724" spans="50:50" x14ac:dyDescent="0.25">
      <c r="AX25724" s="2">
        <v>289990666003478</v>
      </c>
    </row>
    <row r="25725" spans="50:50" x14ac:dyDescent="0.25">
      <c r="AX25725" s="2">
        <v>631217963701921</v>
      </c>
    </row>
    <row r="25726" spans="50:50" x14ac:dyDescent="0.25">
      <c r="AX25726" s="2">
        <v>294756293932450</v>
      </c>
    </row>
    <row r="25727" spans="50:50" x14ac:dyDescent="0.25">
      <c r="AX25727" s="2">
        <v>836903145959333</v>
      </c>
    </row>
    <row r="25728" spans="50:50" x14ac:dyDescent="0.25">
      <c r="AX25728" s="2">
        <v>610540474050775</v>
      </c>
    </row>
    <row r="25729" spans="50:50" x14ac:dyDescent="0.25">
      <c r="AX25729" s="2">
        <v>108744642223696</v>
      </c>
    </row>
    <row r="25730" spans="50:50" x14ac:dyDescent="0.25">
      <c r="AX25730" s="2">
        <v>499902437698772</v>
      </c>
    </row>
    <row r="25731" spans="50:50" x14ac:dyDescent="0.25">
      <c r="AX25731" s="2">
        <v>703015589633311</v>
      </c>
    </row>
    <row r="25732" spans="50:50" x14ac:dyDescent="0.25">
      <c r="AX25732" s="2">
        <v>603464604502472</v>
      </c>
    </row>
    <row r="25733" spans="50:50" x14ac:dyDescent="0.25">
      <c r="AX25733" s="2">
        <v>501705180578167</v>
      </c>
    </row>
    <row r="25734" spans="50:50" x14ac:dyDescent="0.25">
      <c r="AX25734" s="2">
        <v>574135552703339</v>
      </c>
    </row>
    <row r="25735" spans="50:50" x14ac:dyDescent="0.25">
      <c r="AX25735" s="2">
        <v>510277711347692</v>
      </c>
    </row>
    <row r="25736" spans="50:50" x14ac:dyDescent="0.25">
      <c r="AX25736" s="2">
        <v>763459550422822</v>
      </c>
    </row>
    <row r="25737" spans="50:50" x14ac:dyDescent="0.25">
      <c r="AX25737" s="2">
        <v>756959102419903</v>
      </c>
    </row>
    <row r="25738" spans="50:50" x14ac:dyDescent="0.25">
      <c r="AX25738" s="2">
        <v>435721543340446</v>
      </c>
    </row>
    <row r="25739" spans="50:50" x14ac:dyDescent="0.25">
      <c r="AX25739" s="2">
        <v>846080791856281</v>
      </c>
    </row>
    <row r="25740" spans="50:50" x14ac:dyDescent="0.25">
      <c r="AX25740" s="2">
        <v>317020951391500</v>
      </c>
    </row>
    <row r="25741" spans="50:50" x14ac:dyDescent="0.25">
      <c r="AX25741" s="2">
        <v>422106714843349</v>
      </c>
    </row>
    <row r="25742" spans="50:50" x14ac:dyDescent="0.25">
      <c r="AX25742" s="2">
        <v>422206140521901</v>
      </c>
    </row>
    <row r="25743" spans="50:50" x14ac:dyDescent="0.25">
      <c r="AX25743" s="2">
        <v>417903203259924</v>
      </c>
    </row>
    <row r="25744" spans="50:50" x14ac:dyDescent="0.25">
      <c r="AX25744" s="2">
        <v>648133367636093</v>
      </c>
    </row>
    <row r="25745" spans="50:50" x14ac:dyDescent="0.25">
      <c r="AX25745" s="2">
        <v>204387565329423</v>
      </c>
    </row>
    <row r="25746" spans="50:50" x14ac:dyDescent="0.25">
      <c r="AX25746" s="2">
        <v>937324845960425</v>
      </c>
    </row>
    <row r="25747" spans="50:50" x14ac:dyDescent="0.25">
      <c r="AX25747" s="2">
        <v>319145447199357</v>
      </c>
    </row>
    <row r="25748" spans="50:50" x14ac:dyDescent="0.25">
      <c r="AX25748" s="2">
        <v>861324075022806</v>
      </c>
    </row>
    <row r="25749" spans="50:50" x14ac:dyDescent="0.25">
      <c r="AX25749" s="2">
        <v>112112881724882</v>
      </c>
    </row>
    <row r="25750" spans="50:50" x14ac:dyDescent="0.25">
      <c r="AX25750" s="2">
        <v>545317329834301</v>
      </c>
    </row>
    <row r="25751" spans="50:50" x14ac:dyDescent="0.25">
      <c r="AX25751" s="2">
        <v>861942957609819</v>
      </c>
    </row>
    <row r="25752" spans="50:50" x14ac:dyDescent="0.25">
      <c r="AX25752" s="2">
        <v>174007475256804</v>
      </c>
    </row>
    <row r="25753" spans="50:50" x14ac:dyDescent="0.25">
      <c r="AX25753" s="2">
        <v>513326353338086</v>
      </c>
    </row>
    <row r="25754" spans="50:50" x14ac:dyDescent="0.25">
      <c r="AX25754" s="2">
        <v>643089741220805</v>
      </c>
    </row>
    <row r="25755" spans="50:50" x14ac:dyDescent="0.25">
      <c r="AX25755" s="2">
        <v>763241751154964</v>
      </c>
    </row>
    <row r="25756" spans="50:50" x14ac:dyDescent="0.25">
      <c r="AX25756" s="2">
        <v>478217525386057</v>
      </c>
    </row>
    <row r="25757" spans="50:50" x14ac:dyDescent="0.25">
      <c r="AX25757" s="2">
        <v>913290296844013</v>
      </c>
    </row>
    <row r="25758" spans="50:50" x14ac:dyDescent="0.25">
      <c r="AX25758" s="2">
        <v>877523778421162</v>
      </c>
    </row>
    <row r="25759" spans="50:50" x14ac:dyDescent="0.25">
      <c r="AX25759" s="2">
        <v>194286413584015</v>
      </c>
    </row>
    <row r="25760" spans="50:50" x14ac:dyDescent="0.25">
      <c r="AX25760" s="2">
        <v>319467436203115</v>
      </c>
    </row>
    <row r="25761" spans="50:50" x14ac:dyDescent="0.25">
      <c r="AX25761" s="2">
        <v>253804106219256</v>
      </c>
    </row>
    <row r="25762" spans="50:50" x14ac:dyDescent="0.25">
      <c r="AX25762" s="2">
        <v>324226629958379</v>
      </c>
    </row>
    <row r="25763" spans="50:50" x14ac:dyDescent="0.25">
      <c r="AX25763" s="2">
        <v>549308701120649</v>
      </c>
    </row>
    <row r="25764" spans="50:50" x14ac:dyDescent="0.25">
      <c r="AX25764" s="2">
        <v>502956682878944</v>
      </c>
    </row>
    <row r="25765" spans="50:50" x14ac:dyDescent="0.25">
      <c r="AX25765" s="2">
        <v>947776988976027</v>
      </c>
    </row>
    <row r="25766" spans="50:50" x14ac:dyDescent="0.25">
      <c r="AX25766" s="2">
        <v>842016633525111</v>
      </c>
    </row>
    <row r="25767" spans="50:50" x14ac:dyDescent="0.25">
      <c r="AX25767" s="2">
        <v>850990533094124</v>
      </c>
    </row>
    <row r="25768" spans="50:50" x14ac:dyDescent="0.25">
      <c r="AX25768" s="2">
        <v>701887073912106</v>
      </c>
    </row>
    <row r="25769" spans="50:50" x14ac:dyDescent="0.25">
      <c r="AX25769" s="2">
        <v>507702658855257</v>
      </c>
    </row>
    <row r="25770" spans="50:50" x14ac:dyDescent="0.25">
      <c r="AX25770" s="2">
        <v>431380581831132</v>
      </c>
    </row>
    <row r="25771" spans="50:50" x14ac:dyDescent="0.25">
      <c r="AX25771" s="2">
        <v>446298762903318</v>
      </c>
    </row>
    <row r="25772" spans="50:50" x14ac:dyDescent="0.25">
      <c r="AX25772" s="2">
        <v>419352931329779</v>
      </c>
    </row>
    <row r="25773" spans="50:50" x14ac:dyDescent="0.25">
      <c r="AX25773" s="2">
        <v>796269462303626</v>
      </c>
    </row>
    <row r="25774" spans="50:50" x14ac:dyDescent="0.25">
      <c r="AX25774" s="2">
        <v>239518940843057</v>
      </c>
    </row>
    <row r="25775" spans="50:50" x14ac:dyDescent="0.25">
      <c r="AX25775" s="2">
        <v>419973522601918</v>
      </c>
    </row>
    <row r="25776" spans="50:50" x14ac:dyDescent="0.25">
      <c r="AX25776" s="2">
        <v>736110591240601</v>
      </c>
    </row>
    <row r="25777" spans="50:50" x14ac:dyDescent="0.25">
      <c r="AX25777" s="2">
        <v>883839208180796</v>
      </c>
    </row>
    <row r="25778" spans="50:50" x14ac:dyDescent="0.25">
      <c r="AX25778" s="2">
        <v>614638747255291</v>
      </c>
    </row>
    <row r="25779" spans="50:50" x14ac:dyDescent="0.25">
      <c r="AX25779" s="2">
        <v>399085532085177</v>
      </c>
    </row>
    <row r="25780" spans="50:50" x14ac:dyDescent="0.25">
      <c r="AX25780" s="2">
        <v>685986875998016</v>
      </c>
    </row>
    <row r="25781" spans="50:50" x14ac:dyDescent="0.25">
      <c r="AX25781" s="2">
        <v>877013518968056</v>
      </c>
    </row>
    <row r="25782" spans="50:50" x14ac:dyDescent="0.25">
      <c r="AX25782" s="2">
        <v>915838600798983</v>
      </c>
    </row>
    <row r="25783" spans="50:50" x14ac:dyDescent="0.25">
      <c r="AX25783" s="2">
        <v>925001132484722</v>
      </c>
    </row>
    <row r="25784" spans="50:50" x14ac:dyDescent="0.25">
      <c r="AX25784" s="2">
        <v>125578601197819</v>
      </c>
    </row>
    <row r="25785" spans="50:50" x14ac:dyDescent="0.25">
      <c r="AX25785" s="2">
        <v>191657820920927</v>
      </c>
    </row>
    <row r="25786" spans="50:50" x14ac:dyDescent="0.25">
      <c r="AX25786" s="2">
        <v>301652484616268</v>
      </c>
    </row>
    <row r="25787" spans="50:50" x14ac:dyDescent="0.25">
      <c r="AX25787" s="2">
        <v>224730204205770</v>
      </c>
    </row>
    <row r="25788" spans="50:50" x14ac:dyDescent="0.25">
      <c r="AX25788" s="2">
        <v>766685417666763</v>
      </c>
    </row>
    <row r="25789" spans="50:50" x14ac:dyDescent="0.25">
      <c r="AX25789" s="2">
        <v>636698727094690</v>
      </c>
    </row>
    <row r="25790" spans="50:50" x14ac:dyDescent="0.25">
      <c r="AX25790" s="2">
        <v>589572561283776</v>
      </c>
    </row>
    <row r="25791" spans="50:50" x14ac:dyDescent="0.25">
      <c r="AX25791" s="2">
        <v>461827739218398</v>
      </c>
    </row>
    <row r="25792" spans="50:50" x14ac:dyDescent="0.25">
      <c r="AX25792" s="2">
        <v>712542620251353</v>
      </c>
    </row>
    <row r="25793" spans="50:50" x14ac:dyDescent="0.25">
      <c r="AX25793" s="2">
        <v>688071084364388</v>
      </c>
    </row>
    <row r="25794" spans="50:50" x14ac:dyDescent="0.25">
      <c r="AX25794" s="2">
        <v>549434264206983</v>
      </c>
    </row>
    <row r="25795" spans="50:50" x14ac:dyDescent="0.25">
      <c r="AX25795" s="2">
        <v>567611207780058</v>
      </c>
    </row>
    <row r="25796" spans="50:50" x14ac:dyDescent="0.25">
      <c r="AX25796" s="2">
        <v>859829076671889</v>
      </c>
    </row>
    <row r="25797" spans="50:50" x14ac:dyDescent="0.25">
      <c r="AX25797" s="2">
        <v>287174301582424</v>
      </c>
    </row>
    <row r="25798" spans="50:50" x14ac:dyDescent="0.25">
      <c r="AX25798" s="2">
        <v>155337986546340</v>
      </c>
    </row>
    <row r="25799" spans="50:50" x14ac:dyDescent="0.25">
      <c r="AX25799" s="2">
        <v>463308728652387</v>
      </c>
    </row>
    <row r="25800" spans="50:50" x14ac:dyDescent="0.25">
      <c r="AX25800" s="2">
        <v>291172158092159</v>
      </c>
    </row>
    <row r="25801" spans="50:50" x14ac:dyDescent="0.25">
      <c r="AX25801" s="2">
        <v>854185074955717</v>
      </c>
    </row>
    <row r="25802" spans="50:50" x14ac:dyDescent="0.25">
      <c r="AX25802" s="2">
        <v>780128535344404</v>
      </c>
    </row>
    <row r="25803" spans="50:50" x14ac:dyDescent="0.25">
      <c r="AX25803" s="2">
        <v>724667507886308</v>
      </c>
    </row>
    <row r="25804" spans="50:50" x14ac:dyDescent="0.25">
      <c r="AX25804" s="2">
        <v>145736207041161</v>
      </c>
    </row>
    <row r="25805" spans="50:50" x14ac:dyDescent="0.25">
      <c r="AX25805" s="2">
        <v>107110654121891</v>
      </c>
    </row>
    <row r="25806" spans="50:50" x14ac:dyDescent="0.25">
      <c r="AX25806" s="2">
        <v>781485789766878</v>
      </c>
    </row>
    <row r="25807" spans="50:50" x14ac:dyDescent="0.25">
      <c r="AX25807" s="2">
        <v>372479301498128</v>
      </c>
    </row>
    <row r="25808" spans="50:50" x14ac:dyDescent="0.25">
      <c r="AX25808" s="2">
        <v>465908964363030</v>
      </c>
    </row>
    <row r="25809" spans="50:50" x14ac:dyDescent="0.25">
      <c r="AX25809" s="2">
        <v>762620848281198</v>
      </c>
    </row>
    <row r="25810" spans="50:50" x14ac:dyDescent="0.25">
      <c r="AX25810" s="2">
        <v>763060491832736</v>
      </c>
    </row>
    <row r="25811" spans="50:50" x14ac:dyDescent="0.25">
      <c r="AX25811" s="2">
        <v>988566563095097</v>
      </c>
    </row>
    <row r="25812" spans="50:50" x14ac:dyDescent="0.25">
      <c r="AX25812" s="2">
        <v>136376219548912</v>
      </c>
    </row>
    <row r="25813" spans="50:50" x14ac:dyDescent="0.25">
      <c r="AX25813" s="2">
        <v>339697199118328</v>
      </c>
    </row>
    <row r="25814" spans="50:50" x14ac:dyDescent="0.25">
      <c r="AX25814" s="2">
        <v>847315991983247</v>
      </c>
    </row>
    <row r="25815" spans="50:50" x14ac:dyDescent="0.25">
      <c r="AX25815" s="2">
        <v>705971362402295</v>
      </c>
    </row>
    <row r="25816" spans="50:50" x14ac:dyDescent="0.25">
      <c r="AX25816" s="2">
        <v>580654656281636</v>
      </c>
    </row>
    <row r="25817" spans="50:50" x14ac:dyDescent="0.25">
      <c r="AX25817" s="2">
        <v>980829102327073</v>
      </c>
    </row>
    <row r="25818" spans="50:50" x14ac:dyDescent="0.25">
      <c r="AX25818" s="2">
        <v>965633645944364</v>
      </c>
    </row>
    <row r="25819" spans="50:50" x14ac:dyDescent="0.25">
      <c r="AX25819" s="2">
        <v>540534824573606</v>
      </c>
    </row>
    <row r="25820" spans="50:50" x14ac:dyDescent="0.25">
      <c r="AX25820" s="2">
        <v>197259693288757</v>
      </c>
    </row>
    <row r="25821" spans="50:50" x14ac:dyDescent="0.25">
      <c r="AX25821" s="2">
        <v>932283896906840</v>
      </c>
    </row>
    <row r="25822" spans="50:50" x14ac:dyDescent="0.25">
      <c r="AX25822" s="2">
        <v>115899253383871</v>
      </c>
    </row>
    <row r="25823" spans="50:50" x14ac:dyDescent="0.25">
      <c r="AX25823" s="2">
        <v>528640829343659</v>
      </c>
    </row>
    <row r="25824" spans="50:50" x14ac:dyDescent="0.25">
      <c r="AX25824" s="2">
        <v>272032647324904</v>
      </c>
    </row>
    <row r="25825" spans="50:50" x14ac:dyDescent="0.25">
      <c r="AX25825" s="2">
        <v>529283258974427</v>
      </c>
    </row>
    <row r="25826" spans="50:50" x14ac:dyDescent="0.25">
      <c r="AX25826" s="2">
        <v>777385002488791</v>
      </c>
    </row>
    <row r="25827" spans="50:50" x14ac:dyDescent="0.25">
      <c r="AX25827" s="2">
        <v>557226831529841</v>
      </c>
    </row>
    <row r="25828" spans="50:50" x14ac:dyDescent="0.25">
      <c r="AX25828" s="2">
        <v>486419819291761</v>
      </c>
    </row>
    <row r="25829" spans="50:50" x14ac:dyDescent="0.25">
      <c r="AX25829" s="2">
        <v>969702818809256</v>
      </c>
    </row>
    <row r="25830" spans="50:50" x14ac:dyDescent="0.25">
      <c r="AX25830" s="2">
        <v>491423175365290</v>
      </c>
    </row>
    <row r="25831" spans="50:50" x14ac:dyDescent="0.25">
      <c r="AX25831" s="2">
        <v>527508442006715</v>
      </c>
    </row>
    <row r="25832" spans="50:50" x14ac:dyDescent="0.25">
      <c r="AX25832" s="2">
        <v>727872926714004</v>
      </c>
    </row>
    <row r="25833" spans="50:50" x14ac:dyDescent="0.25">
      <c r="AX25833" s="2">
        <v>230091597825112</v>
      </c>
    </row>
    <row r="25834" spans="50:50" x14ac:dyDescent="0.25">
      <c r="AX25834" s="2">
        <v>759134722649502</v>
      </c>
    </row>
    <row r="25835" spans="50:50" x14ac:dyDescent="0.25">
      <c r="AX25835" s="2">
        <v>811723245897083</v>
      </c>
    </row>
    <row r="25836" spans="50:50" x14ac:dyDescent="0.25">
      <c r="AX25836" s="2">
        <v>223481981234676</v>
      </c>
    </row>
    <row r="25837" spans="50:50" x14ac:dyDescent="0.25">
      <c r="AX25837" s="2">
        <v>765552138564278</v>
      </c>
    </row>
    <row r="25838" spans="50:50" x14ac:dyDescent="0.25">
      <c r="AX25838" s="2">
        <v>677385765563266</v>
      </c>
    </row>
    <row r="25839" spans="50:50" x14ac:dyDescent="0.25">
      <c r="AX25839" s="2">
        <v>159938510458369</v>
      </c>
    </row>
    <row r="25840" spans="50:50" x14ac:dyDescent="0.25">
      <c r="AX25840" s="2">
        <v>767719364839684</v>
      </c>
    </row>
    <row r="25841" spans="50:50" x14ac:dyDescent="0.25">
      <c r="AX25841" s="2">
        <v>254499108446172</v>
      </c>
    </row>
    <row r="25842" spans="50:50" x14ac:dyDescent="0.25">
      <c r="AX25842" s="2">
        <v>807250613495152</v>
      </c>
    </row>
    <row r="25843" spans="50:50" x14ac:dyDescent="0.25">
      <c r="AX25843" s="2">
        <v>735219443845238</v>
      </c>
    </row>
    <row r="25844" spans="50:50" x14ac:dyDescent="0.25">
      <c r="AX25844" s="2">
        <v>339860123671752</v>
      </c>
    </row>
    <row r="25845" spans="50:50" x14ac:dyDescent="0.25">
      <c r="AX25845" s="2">
        <v>613027066095910</v>
      </c>
    </row>
    <row r="25846" spans="50:50" x14ac:dyDescent="0.25">
      <c r="AX25846" s="2">
        <v>960742925900753</v>
      </c>
    </row>
    <row r="25847" spans="50:50" x14ac:dyDescent="0.25">
      <c r="AX25847" s="2">
        <v>181315135573560</v>
      </c>
    </row>
    <row r="25848" spans="50:50" x14ac:dyDescent="0.25">
      <c r="AX25848" s="2">
        <v>438695631168264</v>
      </c>
    </row>
    <row r="25849" spans="50:50" x14ac:dyDescent="0.25">
      <c r="AX25849" s="2">
        <v>701144790137095</v>
      </c>
    </row>
    <row r="25850" spans="50:50" x14ac:dyDescent="0.25">
      <c r="AX25850" s="2">
        <v>973251039980921</v>
      </c>
    </row>
    <row r="25851" spans="50:50" x14ac:dyDescent="0.25">
      <c r="AX25851" s="2">
        <v>987061652955257</v>
      </c>
    </row>
    <row r="25852" spans="50:50" x14ac:dyDescent="0.25">
      <c r="AX25852" s="2">
        <v>496923920896424</v>
      </c>
    </row>
    <row r="25853" spans="50:50" x14ac:dyDescent="0.25">
      <c r="AX25853" s="2">
        <v>826970368500118</v>
      </c>
    </row>
    <row r="25854" spans="50:50" x14ac:dyDescent="0.25">
      <c r="AX25854" s="2">
        <v>889580216330763</v>
      </c>
    </row>
    <row r="25855" spans="50:50" x14ac:dyDescent="0.25">
      <c r="AX25855" s="2">
        <v>902047569655786</v>
      </c>
    </row>
    <row r="25856" spans="50:50" x14ac:dyDescent="0.25">
      <c r="AX25856" s="2">
        <v>899230648437953</v>
      </c>
    </row>
    <row r="25857" spans="50:50" x14ac:dyDescent="0.25">
      <c r="AX25857" s="2">
        <v>903821376526482</v>
      </c>
    </row>
    <row r="25858" spans="50:50" x14ac:dyDescent="0.25">
      <c r="AX25858" s="2">
        <v>886646447519352</v>
      </c>
    </row>
    <row r="25859" spans="50:50" x14ac:dyDescent="0.25">
      <c r="AX25859" s="2">
        <v>872348691598374</v>
      </c>
    </row>
    <row r="25860" spans="50:50" x14ac:dyDescent="0.25">
      <c r="AX25860" s="2">
        <v>426307117291629</v>
      </c>
    </row>
    <row r="25861" spans="50:50" x14ac:dyDescent="0.25">
      <c r="AX25861" s="2">
        <v>896002453187703</v>
      </c>
    </row>
    <row r="25862" spans="50:50" x14ac:dyDescent="0.25">
      <c r="AX25862" s="2">
        <v>190485674929377</v>
      </c>
    </row>
    <row r="25863" spans="50:50" x14ac:dyDescent="0.25">
      <c r="AX25863" s="2">
        <v>485024908597188</v>
      </c>
    </row>
    <row r="25864" spans="50:50" x14ac:dyDescent="0.25">
      <c r="AX25864" s="2">
        <v>706716466278757</v>
      </c>
    </row>
    <row r="25865" spans="50:50" x14ac:dyDescent="0.25">
      <c r="AX25865" s="2">
        <v>208180798475290</v>
      </c>
    </row>
    <row r="25866" spans="50:50" x14ac:dyDescent="0.25">
      <c r="AX25866" s="2">
        <v>164298268120271</v>
      </c>
    </row>
    <row r="25867" spans="50:50" x14ac:dyDescent="0.25">
      <c r="AX25867" s="2">
        <v>628880273387425</v>
      </c>
    </row>
    <row r="25868" spans="50:50" x14ac:dyDescent="0.25">
      <c r="AX25868" s="2">
        <v>311975593368329</v>
      </c>
    </row>
    <row r="25869" spans="50:50" x14ac:dyDescent="0.25">
      <c r="AX25869" s="2">
        <v>285487595262693</v>
      </c>
    </row>
    <row r="25870" spans="50:50" x14ac:dyDescent="0.25">
      <c r="AX25870" s="2">
        <v>171675738051711</v>
      </c>
    </row>
    <row r="25871" spans="50:50" x14ac:dyDescent="0.25">
      <c r="AX25871" s="2">
        <v>267347219305864</v>
      </c>
    </row>
    <row r="25872" spans="50:50" x14ac:dyDescent="0.25">
      <c r="AX25872" s="2">
        <v>454520510527482</v>
      </c>
    </row>
    <row r="25873" spans="50:50" x14ac:dyDescent="0.25">
      <c r="AX25873" s="2">
        <v>395866042250056</v>
      </c>
    </row>
    <row r="25874" spans="50:50" x14ac:dyDescent="0.25">
      <c r="AX25874" s="2">
        <v>416881401008760</v>
      </c>
    </row>
    <row r="25875" spans="50:50" x14ac:dyDescent="0.25">
      <c r="AX25875" s="2">
        <v>870000609674080</v>
      </c>
    </row>
    <row r="25876" spans="50:50" x14ac:dyDescent="0.25">
      <c r="AX25876" s="2">
        <v>925348308692658</v>
      </c>
    </row>
    <row r="25877" spans="50:50" x14ac:dyDescent="0.25">
      <c r="AX25877" s="2">
        <v>449505863280773</v>
      </c>
    </row>
    <row r="25878" spans="50:50" x14ac:dyDescent="0.25">
      <c r="AX25878" s="2">
        <v>851220205317769</v>
      </c>
    </row>
    <row r="25879" spans="50:50" x14ac:dyDescent="0.25">
      <c r="AX25879" s="2">
        <v>210995514838234</v>
      </c>
    </row>
    <row r="25880" spans="50:50" x14ac:dyDescent="0.25">
      <c r="AX25880" s="2">
        <v>526464804903856</v>
      </c>
    </row>
    <row r="25881" spans="50:50" x14ac:dyDescent="0.25">
      <c r="AX25881" s="2">
        <v>421168976928797</v>
      </c>
    </row>
    <row r="25882" spans="50:50" x14ac:dyDescent="0.25">
      <c r="AX25882" s="2">
        <v>152772130455015</v>
      </c>
    </row>
    <row r="25883" spans="50:50" x14ac:dyDescent="0.25">
      <c r="AX25883" s="2">
        <v>952547384487348</v>
      </c>
    </row>
    <row r="25884" spans="50:50" x14ac:dyDescent="0.25">
      <c r="AX25884" s="2">
        <v>591043539676839</v>
      </c>
    </row>
    <row r="25885" spans="50:50" x14ac:dyDescent="0.25">
      <c r="AX25885" s="2">
        <v>120666378805470</v>
      </c>
    </row>
    <row r="25886" spans="50:50" x14ac:dyDescent="0.25">
      <c r="AX25886" s="2">
        <v>492755226600067</v>
      </c>
    </row>
    <row r="25887" spans="50:50" x14ac:dyDescent="0.25">
      <c r="AX25887" s="2">
        <v>561697884268385</v>
      </c>
    </row>
    <row r="25888" spans="50:50" x14ac:dyDescent="0.25">
      <c r="AX25888" s="2">
        <v>189532301073761</v>
      </c>
    </row>
    <row r="25889" spans="50:50" x14ac:dyDescent="0.25">
      <c r="AX25889" s="2">
        <v>728868363350694</v>
      </c>
    </row>
    <row r="25890" spans="50:50" x14ac:dyDescent="0.25">
      <c r="AX25890" s="2">
        <v>237649098896115</v>
      </c>
    </row>
    <row r="25891" spans="50:50" x14ac:dyDescent="0.25">
      <c r="AX25891" s="2">
        <v>398615908606898</v>
      </c>
    </row>
    <row r="25892" spans="50:50" x14ac:dyDescent="0.25">
      <c r="AX25892" s="2">
        <v>249212795009662</v>
      </c>
    </row>
    <row r="25893" spans="50:50" x14ac:dyDescent="0.25">
      <c r="AX25893" s="2">
        <v>785967617583000</v>
      </c>
    </row>
    <row r="25894" spans="50:50" x14ac:dyDescent="0.25">
      <c r="AX25894" s="2">
        <v>248548548260240</v>
      </c>
    </row>
    <row r="25895" spans="50:50" x14ac:dyDescent="0.25">
      <c r="AX25895" s="2">
        <v>226221858120771</v>
      </c>
    </row>
    <row r="25896" spans="50:50" x14ac:dyDescent="0.25">
      <c r="AX25896" s="2">
        <v>427605602735358</v>
      </c>
    </row>
    <row r="25897" spans="50:50" x14ac:dyDescent="0.25">
      <c r="AX25897" s="2">
        <v>694964276354378</v>
      </c>
    </row>
    <row r="25898" spans="50:50" x14ac:dyDescent="0.25">
      <c r="AX25898" s="2">
        <v>180219417495955</v>
      </c>
    </row>
    <row r="25899" spans="50:50" x14ac:dyDescent="0.25">
      <c r="AX25899" s="2">
        <v>198991316191362</v>
      </c>
    </row>
    <row r="25900" spans="50:50" x14ac:dyDescent="0.25">
      <c r="AX25900" s="2">
        <v>958682196894677</v>
      </c>
    </row>
    <row r="25901" spans="50:50" x14ac:dyDescent="0.25">
      <c r="AX25901" s="2">
        <v>511101636844936</v>
      </c>
    </row>
    <row r="25902" spans="50:50" x14ac:dyDescent="0.25">
      <c r="AX25902" s="2">
        <v>196961068233952</v>
      </c>
    </row>
    <row r="25903" spans="50:50" x14ac:dyDescent="0.25">
      <c r="AX25903" s="2">
        <v>758784997134623</v>
      </c>
    </row>
    <row r="25904" spans="50:50" x14ac:dyDescent="0.25">
      <c r="AX25904" s="2">
        <v>684037704100013</v>
      </c>
    </row>
    <row r="25905" spans="50:50" x14ac:dyDescent="0.25">
      <c r="AX25905" s="2">
        <v>841822364461153</v>
      </c>
    </row>
    <row r="25906" spans="50:50" x14ac:dyDescent="0.25">
      <c r="AX25906" s="2">
        <v>279168206224705</v>
      </c>
    </row>
    <row r="25907" spans="50:50" x14ac:dyDescent="0.25">
      <c r="AX25907" s="2">
        <v>423460880261658</v>
      </c>
    </row>
    <row r="25908" spans="50:50" x14ac:dyDescent="0.25">
      <c r="AX25908" s="2">
        <v>112908842636426</v>
      </c>
    </row>
    <row r="25909" spans="50:50" x14ac:dyDescent="0.25">
      <c r="AX25909" s="2">
        <v>911273118278443</v>
      </c>
    </row>
    <row r="25910" spans="50:50" x14ac:dyDescent="0.25">
      <c r="AX25910" s="2">
        <v>280370907979694</v>
      </c>
    </row>
    <row r="25911" spans="50:50" x14ac:dyDescent="0.25">
      <c r="AX25911" s="2">
        <v>513467101805230</v>
      </c>
    </row>
    <row r="25912" spans="50:50" x14ac:dyDescent="0.25">
      <c r="AX25912" s="2">
        <v>823854314325194</v>
      </c>
    </row>
    <row r="25913" spans="50:50" x14ac:dyDescent="0.25">
      <c r="AX25913" s="2">
        <v>265127158889068</v>
      </c>
    </row>
    <row r="25914" spans="50:50" x14ac:dyDescent="0.25">
      <c r="AX25914" s="2">
        <v>854949593464036</v>
      </c>
    </row>
    <row r="25915" spans="50:50" x14ac:dyDescent="0.25">
      <c r="AX25915" s="2">
        <v>610170809437397</v>
      </c>
    </row>
    <row r="25916" spans="50:50" x14ac:dyDescent="0.25">
      <c r="AX25916" s="2">
        <v>935560070539085</v>
      </c>
    </row>
    <row r="25917" spans="50:50" x14ac:dyDescent="0.25">
      <c r="AX25917" s="2">
        <v>149937837756544</v>
      </c>
    </row>
    <row r="25918" spans="50:50" x14ac:dyDescent="0.25">
      <c r="AX25918" s="2">
        <v>458624614491007</v>
      </c>
    </row>
    <row r="25919" spans="50:50" x14ac:dyDescent="0.25">
      <c r="AX25919" s="2">
        <v>742768899791037</v>
      </c>
    </row>
    <row r="25920" spans="50:50" x14ac:dyDescent="0.25">
      <c r="AX25920" s="2">
        <v>303917557027432</v>
      </c>
    </row>
    <row r="25921" spans="50:50" x14ac:dyDescent="0.25">
      <c r="AX25921" s="2">
        <v>555452822424255</v>
      </c>
    </row>
    <row r="25922" spans="50:50" x14ac:dyDescent="0.25">
      <c r="AX25922" s="2">
        <v>729636456320891</v>
      </c>
    </row>
    <row r="25923" spans="50:50" x14ac:dyDescent="0.25">
      <c r="AX25923" s="2">
        <v>621393538154579</v>
      </c>
    </row>
    <row r="25924" spans="50:50" x14ac:dyDescent="0.25">
      <c r="AX25924" s="2">
        <v>655064595283024</v>
      </c>
    </row>
    <row r="25925" spans="50:50" x14ac:dyDescent="0.25">
      <c r="AX25925" s="2">
        <v>172888231363703</v>
      </c>
    </row>
    <row r="25926" spans="50:50" x14ac:dyDescent="0.25">
      <c r="AX25926" s="2">
        <v>565932559224251</v>
      </c>
    </row>
    <row r="25927" spans="50:50" x14ac:dyDescent="0.25">
      <c r="AX25927" s="2">
        <v>645117797016545</v>
      </c>
    </row>
    <row r="25928" spans="50:50" x14ac:dyDescent="0.25">
      <c r="AX25928" s="2">
        <v>760887996909510</v>
      </c>
    </row>
    <row r="25929" spans="50:50" x14ac:dyDescent="0.25">
      <c r="AX25929" s="2">
        <v>633721078992752</v>
      </c>
    </row>
    <row r="25930" spans="50:50" x14ac:dyDescent="0.25">
      <c r="AX25930" s="2">
        <v>412290180414200</v>
      </c>
    </row>
    <row r="25931" spans="50:50" x14ac:dyDescent="0.25">
      <c r="AX25931" s="2">
        <v>568151631216156</v>
      </c>
    </row>
    <row r="25932" spans="50:50" x14ac:dyDescent="0.25">
      <c r="AX25932" s="2">
        <v>305636378476736</v>
      </c>
    </row>
    <row r="25933" spans="50:50" x14ac:dyDescent="0.25">
      <c r="AX25933" s="2">
        <v>501604455522324</v>
      </c>
    </row>
    <row r="25934" spans="50:50" x14ac:dyDescent="0.25">
      <c r="AX25934" s="2">
        <v>266499894763277</v>
      </c>
    </row>
    <row r="25935" spans="50:50" x14ac:dyDescent="0.25">
      <c r="AX25935" s="2">
        <v>145269095285078</v>
      </c>
    </row>
    <row r="25936" spans="50:50" x14ac:dyDescent="0.25">
      <c r="AX25936" s="2">
        <v>210584634509301</v>
      </c>
    </row>
    <row r="25937" spans="50:50" x14ac:dyDescent="0.25">
      <c r="AX25937" s="2">
        <v>656882493463548</v>
      </c>
    </row>
    <row r="25938" spans="50:50" x14ac:dyDescent="0.25">
      <c r="AX25938" s="2">
        <v>714006017404700</v>
      </c>
    </row>
    <row r="25939" spans="50:50" x14ac:dyDescent="0.25">
      <c r="AX25939" s="2">
        <v>700189064884314</v>
      </c>
    </row>
    <row r="25940" spans="50:50" x14ac:dyDescent="0.25">
      <c r="AX25940" s="2">
        <v>112583273001127</v>
      </c>
    </row>
    <row r="25941" spans="50:50" x14ac:dyDescent="0.25">
      <c r="AX25941" s="2">
        <v>296671731085661</v>
      </c>
    </row>
    <row r="25942" spans="50:50" x14ac:dyDescent="0.25">
      <c r="AX25942" s="2">
        <v>868923376995782</v>
      </c>
    </row>
    <row r="25943" spans="50:50" x14ac:dyDescent="0.25">
      <c r="AX25943" s="2">
        <v>391603210920295</v>
      </c>
    </row>
    <row r="25944" spans="50:50" x14ac:dyDescent="0.25">
      <c r="AX25944" s="2">
        <v>946607505642669</v>
      </c>
    </row>
    <row r="25945" spans="50:50" x14ac:dyDescent="0.25">
      <c r="AX25945" s="2">
        <v>117947392591019</v>
      </c>
    </row>
    <row r="25946" spans="50:50" x14ac:dyDescent="0.25">
      <c r="AX25946" s="2">
        <v>393186354120205</v>
      </c>
    </row>
    <row r="25947" spans="50:50" x14ac:dyDescent="0.25">
      <c r="AX25947" s="2">
        <v>986358422922884</v>
      </c>
    </row>
    <row r="25948" spans="50:50" x14ac:dyDescent="0.25">
      <c r="AX25948" s="2">
        <v>533848601208360</v>
      </c>
    </row>
    <row r="25949" spans="50:50" x14ac:dyDescent="0.25">
      <c r="AX25949" s="2">
        <v>909854261723795</v>
      </c>
    </row>
    <row r="25950" spans="50:50" x14ac:dyDescent="0.25">
      <c r="AX25950" s="2">
        <v>470082368631914</v>
      </c>
    </row>
    <row r="25951" spans="50:50" x14ac:dyDescent="0.25">
      <c r="AX25951" s="2">
        <v>715879906665662</v>
      </c>
    </row>
    <row r="25952" spans="50:50" x14ac:dyDescent="0.25">
      <c r="AX25952" s="2">
        <v>840686639595447</v>
      </c>
    </row>
    <row r="25953" spans="50:50" x14ac:dyDescent="0.25">
      <c r="AX25953" s="2">
        <v>425667566678425</v>
      </c>
    </row>
    <row r="25954" spans="50:50" x14ac:dyDescent="0.25">
      <c r="AX25954" s="2">
        <v>851981180394351</v>
      </c>
    </row>
    <row r="25955" spans="50:50" x14ac:dyDescent="0.25">
      <c r="AX25955" s="2">
        <v>803901788176964</v>
      </c>
    </row>
    <row r="25956" spans="50:50" x14ac:dyDescent="0.25">
      <c r="AX25956" s="2">
        <v>716289673309880</v>
      </c>
    </row>
    <row r="25957" spans="50:50" x14ac:dyDescent="0.25">
      <c r="AX25957" s="2">
        <v>585188522519574</v>
      </c>
    </row>
    <row r="25958" spans="50:50" x14ac:dyDescent="0.25">
      <c r="AX25958" s="2">
        <v>533992921131879</v>
      </c>
    </row>
    <row r="25959" spans="50:50" x14ac:dyDescent="0.25">
      <c r="AX25959" s="2">
        <v>485866470947617</v>
      </c>
    </row>
    <row r="25960" spans="50:50" x14ac:dyDescent="0.25">
      <c r="AX25960" s="2">
        <v>429772529982321</v>
      </c>
    </row>
    <row r="25961" spans="50:50" x14ac:dyDescent="0.25">
      <c r="AX25961" s="2">
        <v>681267446119007</v>
      </c>
    </row>
    <row r="25962" spans="50:50" x14ac:dyDescent="0.25">
      <c r="AX25962" s="2">
        <v>800795797462742</v>
      </c>
    </row>
    <row r="25963" spans="50:50" x14ac:dyDescent="0.25">
      <c r="AX25963" s="2">
        <v>448267469613898</v>
      </c>
    </row>
    <row r="25964" spans="50:50" x14ac:dyDescent="0.25">
      <c r="AX25964" s="2">
        <v>355176088044127</v>
      </c>
    </row>
    <row r="25965" spans="50:50" x14ac:dyDescent="0.25">
      <c r="AX25965" s="2">
        <v>683042053374090</v>
      </c>
    </row>
    <row r="25966" spans="50:50" x14ac:dyDescent="0.25">
      <c r="AX25966" s="2">
        <v>883539263904776</v>
      </c>
    </row>
    <row r="25967" spans="50:50" x14ac:dyDescent="0.25">
      <c r="AX25967" s="2">
        <v>851283385123172</v>
      </c>
    </row>
    <row r="25968" spans="50:50" x14ac:dyDescent="0.25">
      <c r="AX25968" s="2">
        <v>770567773492380</v>
      </c>
    </row>
    <row r="25969" spans="50:50" x14ac:dyDescent="0.25">
      <c r="AX25969" s="2">
        <v>155544913235308</v>
      </c>
    </row>
    <row r="25970" spans="50:50" x14ac:dyDescent="0.25">
      <c r="AX25970" s="2">
        <v>303966533011668</v>
      </c>
    </row>
    <row r="25971" spans="50:50" x14ac:dyDescent="0.25">
      <c r="AX25971" s="2">
        <v>391183780262699</v>
      </c>
    </row>
    <row r="25972" spans="50:50" x14ac:dyDescent="0.25">
      <c r="AX25972" s="2">
        <v>408643783316639</v>
      </c>
    </row>
    <row r="25973" spans="50:50" x14ac:dyDescent="0.25">
      <c r="AX25973" s="2">
        <v>323056517786080</v>
      </c>
    </row>
    <row r="25974" spans="50:50" x14ac:dyDescent="0.25">
      <c r="AX25974" s="2">
        <v>636153811440334</v>
      </c>
    </row>
    <row r="25975" spans="50:50" x14ac:dyDescent="0.25">
      <c r="AX25975" s="2">
        <v>546519783413012</v>
      </c>
    </row>
    <row r="25976" spans="50:50" x14ac:dyDescent="0.25">
      <c r="AX25976" s="2">
        <v>371806820134561</v>
      </c>
    </row>
    <row r="25977" spans="50:50" x14ac:dyDescent="0.25">
      <c r="AX25977" s="2">
        <v>334491089551321</v>
      </c>
    </row>
    <row r="25978" spans="50:50" x14ac:dyDescent="0.25">
      <c r="AX25978" s="2">
        <v>391763205429039</v>
      </c>
    </row>
    <row r="25979" spans="50:50" x14ac:dyDescent="0.25">
      <c r="AX25979" s="2">
        <v>558841452134343</v>
      </c>
    </row>
    <row r="25980" spans="50:50" x14ac:dyDescent="0.25">
      <c r="AX25980" s="2">
        <v>798453596478740</v>
      </c>
    </row>
    <row r="25981" spans="50:50" x14ac:dyDescent="0.25">
      <c r="AX25981" s="2">
        <v>701840680906058</v>
      </c>
    </row>
    <row r="25982" spans="50:50" x14ac:dyDescent="0.25">
      <c r="AX25982" s="2">
        <v>363337267315453</v>
      </c>
    </row>
    <row r="25983" spans="50:50" x14ac:dyDescent="0.25">
      <c r="AX25983" s="2">
        <v>404881387761828</v>
      </c>
    </row>
    <row r="25984" spans="50:50" x14ac:dyDescent="0.25">
      <c r="AX25984" s="2">
        <v>795950596664734</v>
      </c>
    </row>
    <row r="25985" spans="50:50" x14ac:dyDescent="0.25">
      <c r="AX25985" s="2">
        <v>419536111325348</v>
      </c>
    </row>
    <row r="25986" spans="50:50" x14ac:dyDescent="0.25">
      <c r="AX25986" s="2">
        <v>649461816323185</v>
      </c>
    </row>
    <row r="25987" spans="50:50" x14ac:dyDescent="0.25">
      <c r="AX25987" s="2">
        <v>815025542323839</v>
      </c>
    </row>
    <row r="25988" spans="50:50" x14ac:dyDescent="0.25">
      <c r="AX25988" s="2">
        <v>266983970402229</v>
      </c>
    </row>
    <row r="25989" spans="50:50" x14ac:dyDescent="0.25">
      <c r="AX25989" s="2">
        <v>768073397022883</v>
      </c>
    </row>
    <row r="25990" spans="50:50" x14ac:dyDescent="0.25">
      <c r="AX25990" s="2">
        <v>806949896625192</v>
      </c>
    </row>
    <row r="25991" spans="50:50" x14ac:dyDescent="0.25">
      <c r="AX25991" s="2">
        <v>980536085417569</v>
      </c>
    </row>
    <row r="25992" spans="50:50" x14ac:dyDescent="0.25">
      <c r="AX25992" s="2">
        <v>786954709466219</v>
      </c>
    </row>
    <row r="25993" spans="50:50" x14ac:dyDescent="0.25">
      <c r="AX25993" s="2">
        <v>834224408060057</v>
      </c>
    </row>
    <row r="25994" spans="50:50" x14ac:dyDescent="0.25">
      <c r="AX25994" s="2">
        <v>308489296992471</v>
      </c>
    </row>
    <row r="25995" spans="50:50" x14ac:dyDescent="0.25">
      <c r="AX25995" s="2">
        <v>916753358358118</v>
      </c>
    </row>
    <row r="25996" spans="50:50" x14ac:dyDescent="0.25">
      <c r="AX25996" s="2">
        <v>994973099622618</v>
      </c>
    </row>
    <row r="25997" spans="50:50" x14ac:dyDescent="0.25">
      <c r="AX25997" s="2">
        <v>521420378026305</v>
      </c>
    </row>
    <row r="25998" spans="50:50" x14ac:dyDescent="0.25">
      <c r="AX25998" s="2">
        <v>501714585136893</v>
      </c>
    </row>
    <row r="25999" spans="50:50" x14ac:dyDescent="0.25">
      <c r="AX25999" s="2">
        <v>971822538352784</v>
      </c>
    </row>
    <row r="26000" spans="50:50" x14ac:dyDescent="0.25">
      <c r="AX26000" s="2">
        <v>642816502442822</v>
      </c>
    </row>
    <row r="26001" spans="50:50" x14ac:dyDescent="0.25">
      <c r="AX26001" s="2">
        <v>395329213743850</v>
      </c>
    </row>
    <row r="26002" spans="50:50" x14ac:dyDescent="0.25">
      <c r="AX26002" s="2">
        <v>837651220212144</v>
      </c>
    </row>
    <row r="26003" spans="50:50" x14ac:dyDescent="0.25">
      <c r="AX26003" s="2">
        <v>261392120678231</v>
      </c>
    </row>
    <row r="26004" spans="50:50" x14ac:dyDescent="0.25">
      <c r="AX26004" s="2">
        <v>374103160275487</v>
      </c>
    </row>
    <row r="26005" spans="50:50" x14ac:dyDescent="0.25">
      <c r="AX26005" s="2">
        <v>570951016494678</v>
      </c>
    </row>
    <row r="26006" spans="50:50" x14ac:dyDescent="0.25">
      <c r="AX26006" s="2">
        <v>422210242220528</v>
      </c>
    </row>
    <row r="26007" spans="50:50" x14ac:dyDescent="0.25">
      <c r="AX26007" s="2">
        <v>343791057798351</v>
      </c>
    </row>
    <row r="26008" spans="50:50" x14ac:dyDescent="0.25">
      <c r="AX26008" s="2">
        <v>648661743273576</v>
      </c>
    </row>
    <row r="26009" spans="50:50" x14ac:dyDescent="0.25">
      <c r="AX26009" s="2">
        <v>630056837159816</v>
      </c>
    </row>
    <row r="26010" spans="50:50" x14ac:dyDescent="0.25">
      <c r="AX26010" s="2">
        <v>108382046100852</v>
      </c>
    </row>
    <row r="26011" spans="50:50" x14ac:dyDescent="0.25">
      <c r="AX26011" s="2">
        <v>135624817151685</v>
      </c>
    </row>
    <row r="26012" spans="50:50" x14ac:dyDescent="0.25">
      <c r="AX26012" s="2">
        <v>844230082712089</v>
      </c>
    </row>
    <row r="26013" spans="50:50" x14ac:dyDescent="0.25">
      <c r="AX26013" s="2">
        <v>981125357435664</v>
      </c>
    </row>
    <row r="26014" spans="50:50" x14ac:dyDescent="0.25">
      <c r="AX26014" s="2">
        <v>134115814590223</v>
      </c>
    </row>
    <row r="26015" spans="50:50" x14ac:dyDescent="0.25">
      <c r="AX26015" s="2">
        <v>306766802609810</v>
      </c>
    </row>
    <row r="26016" spans="50:50" x14ac:dyDescent="0.25">
      <c r="AX26016" s="2">
        <v>736163083343622</v>
      </c>
    </row>
    <row r="26017" spans="50:50" x14ac:dyDescent="0.25">
      <c r="AX26017" s="2">
        <v>898076089922324</v>
      </c>
    </row>
    <row r="26018" spans="50:50" x14ac:dyDescent="0.25">
      <c r="AX26018" s="2">
        <v>853398631667346</v>
      </c>
    </row>
    <row r="26019" spans="50:50" x14ac:dyDescent="0.25">
      <c r="AX26019" s="2">
        <v>877553683710422</v>
      </c>
    </row>
    <row r="26020" spans="50:50" x14ac:dyDescent="0.25">
      <c r="AX26020" s="2">
        <v>612017457560494</v>
      </c>
    </row>
    <row r="26021" spans="50:50" x14ac:dyDescent="0.25">
      <c r="AX26021" s="2">
        <v>826124041891274</v>
      </c>
    </row>
    <row r="26022" spans="50:50" x14ac:dyDescent="0.25">
      <c r="AX26022" s="2">
        <v>725026973434298</v>
      </c>
    </row>
    <row r="26023" spans="50:50" x14ac:dyDescent="0.25">
      <c r="AX26023" s="2">
        <v>383209245792393</v>
      </c>
    </row>
    <row r="26024" spans="50:50" x14ac:dyDescent="0.25">
      <c r="AX26024" s="2">
        <v>543024864302719</v>
      </c>
    </row>
    <row r="26025" spans="50:50" x14ac:dyDescent="0.25">
      <c r="AX26025" s="2">
        <v>179248564173788</v>
      </c>
    </row>
    <row r="26026" spans="50:50" x14ac:dyDescent="0.25">
      <c r="AX26026" s="2">
        <v>654015398633046</v>
      </c>
    </row>
    <row r="26027" spans="50:50" x14ac:dyDescent="0.25">
      <c r="AX26027" s="2">
        <v>554103978605644</v>
      </c>
    </row>
    <row r="26028" spans="50:50" x14ac:dyDescent="0.25">
      <c r="AX26028" s="2">
        <v>932243574220572</v>
      </c>
    </row>
    <row r="26029" spans="50:50" x14ac:dyDescent="0.25">
      <c r="AX26029" s="2">
        <v>263845370547790</v>
      </c>
    </row>
    <row r="26030" spans="50:50" x14ac:dyDescent="0.25">
      <c r="AX26030" s="2">
        <v>933925125825116</v>
      </c>
    </row>
    <row r="26031" spans="50:50" x14ac:dyDescent="0.25">
      <c r="AX26031" s="2">
        <v>724353889285580</v>
      </c>
    </row>
    <row r="26032" spans="50:50" x14ac:dyDescent="0.25">
      <c r="AX26032" s="2">
        <v>143870288362642</v>
      </c>
    </row>
    <row r="26033" spans="50:50" x14ac:dyDescent="0.25">
      <c r="AX26033" s="2">
        <v>407306617743327</v>
      </c>
    </row>
    <row r="26034" spans="50:50" x14ac:dyDescent="0.25">
      <c r="AX26034" s="2">
        <v>949981664969535</v>
      </c>
    </row>
    <row r="26035" spans="50:50" x14ac:dyDescent="0.25">
      <c r="AX26035" s="2">
        <v>528650124999877</v>
      </c>
    </row>
    <row r="26036" spans="50:50" x14ac:dyDescent="0.25">
      <c r="AX26036" s="2">
        <v>273564083677329</v>
      </c>
    </row>
    <row r="26037" spans="50:50" x14ac:dyDescent="0.25">
      <c r="AX26037" s="2">
        <v>679339316386244</v>
      </c>
    </row>
    <row r="26038" spans="50:50" x14ac:dyDescent="0.25">
      <c r="AX26038" s="2">
        <v>867959419500336</v>
      </c>
    </row>
    <row r="26039" spans="50:50" x14ac:dyDescent="0.25">
      <c r="AX26039" s="2">
        <v>666009128026851</v>
      </c>
    </row>
    <row r="26040" spans="50:50" x14ac:dyDescent="0.25">
      <c r="AX26040" s="2">
        <v>378980396742119</v>
      </c>
    </row>
    <row r="26041" spans="50:50" x14ac:dyDescent="0.25">
      <c r="AX26041" s="2">
        <v>329401340561020</v>
      </c>
    </row>
    <row r="26042" spans="50:50" x14ac:dyDescent="0.25">
      <c r="AX26042" s="2">
        <v>157101368371229</v>
      </c>
    </row>
    <row r="26043" spans="50:50" x14ac:dyDescent="0.25">
      <c r="AX26043" s="2">
        <v>888578087712945</v>
      </c>
    </row>
    <row r="26044" spans="50:50" x14ac:dyDescent="0.25">
      <c r="AX26044" s="2">
        <v>326607156415269</v>
      </c>
    </row>
    <row r="26045" spans="50:50" x14ac:dyDescent="0.25">
      <c r="AX26045" s="2">
        <v>679661017151190</v>
      </c>
    </row>
    <row r="26046" spans="50:50" x14ac:dyDescent="0.25">
      <c r="AX26046" s="2">
        <v>736251949575010</v>
      </c>
    </row>
    <row r="26047" spans="50:50" x14ac:dyDescent="0.25">
      <c r="AX26047" s="2">
        <v>715146687624624</v>
      </c>
    </row>
    <row r="26048" spans="50:50" x14ac:dyDescent="0.25">
      <c r="AX26048" s="2">
        <v>786033813565243</v>
      </c>
    </row>
    <row r="26049" spans="50:50" x14ac:dyDescent="0.25">
      <c r="AX26049" s="2">
        <v>833517567845539</v>
      </c>
    </row>
    <row r="26050" spans="50:50" x14ac:dyDescent="0.25">
      <c r="AX26050" s="2">
        <v>480327076826769</v>
      </c>
    </row>
    <row r="26051" spans="50:50" x14ac:dyDescent="0.25">
      <c r="AX26051" s="2">
        <v>711042541590894</v>
      </c>
    </row>
    <row r="26052" spans="50:50" x14ac:dyDescent="0.25">
      <c r="AX26052" s="2">
        <v>178775385670602</v>
      </c>
    </row>
    <row r="26053" spans="50:50" x14ac:dyDescent="0.25">
      <c r="AX26053" s="2">
        <v>254205724137402</v>
      </c>
    </row>
    <row r="26054" spans="50:50" x14ac:dyDescent="0.25">
      <c r="AX26054" s="2">
        <v>581393642914993</v>
      </c>
    </row>
    <row r="26055" spans="50:50" x14ac:dyDescent="0.25">
      <c r="AX26055" s="2">
        <v>430254896627851</v>
      </c>
    </row>
    <row r="26056" spans="50:50" x14ac:dyDescent="0.25">
      <c r="AX26056" s="2">
        <v>702428982926620</v>
      </c>
    </row>
    <row r="26057" spans="50:50" x14ac:dyDescent="0.25">
      <c r="AX26057" s="2">
        <v>386689969470399</v>
      </c>
    </row>
    <row r="26058" spans="50:50" x14ac:dyDescent="0.25">
      <c r="AX26058" s="2">
        <v>970638873102752</v>
      </c>
    </row>
    <row r="26059" spans="50:50" x14ac:dyDescent="0.25">
      <c r="AX26059" s="2">
        <v>748254203418957</v>
      </c>
    </row>
    <row r="26060" spans="50:50" x14ac:dyDescent="0.25">
      <c r="AX26060" s="2">
        <v>833481364173379</v>
      </c>
    </row>
    <row r="26061" spans="50:50" x14ac:dyDescent="0.25">
      <c r="AX26061" s="2">
        <v>799311802756906</v>
      </c>
    </row>
    <row r="26062" spans="50:50" x14ac:dyDescent="0.25">
      <c r="AX26062" s="2">
        <v>267201045156127</v>
      </c>
    </row>
    <row r="26063" spans="50:50" x14ac:dyDescent="0.25">
      <c r="AX26063" s="2">
        <v>798002690717900</v>
      </c>
    </row>
    <row r="26064" spans="50:50" x14ac:dyDescent="0.25">
      <c r="AX26064" s="2">
        <v>826532131953804</v>
      </c>
    </row>
    <row r="26065" spans="50:50" x14ac:dyDescent="0.25">
      <c r="AX26065" s="2">
        <v>787198195017706</v>
      </c>
    </row>
    <row r="26066" spans="50:50" x14ac:dyDescent="0.25">
      <c r="AX26066" s="2">
        <v>206643703279547</v>
      </c>
    </row>
    <row r="26067" spans="50:50" x14ac:dyDescent="0.25">
      <c r="AX26067" s="2">
        <v>763354923347723</v>
      </c>
    </row>
    <row r="26068" spans="50:50" x14ac:dyDescent="0.25">
      <c r="AX26068" s="2">
        <v>976667170338024</v>
      </c>
    </row>
    <row r="26069" spans="50:50" x14ac:dyDescent="0.25">
      <c r="AX26069" s="2">
        <v>133561639315247</v>
      </c>
    </row>
    <row r="26070" spans="50:50" x14ac:dyDescent="0.25">
      <c r="AX26070" s="2">
        <v>382485878986480</v>
      </c>
    </row>
    <row r="26071" spans="50:50" x14ac:dyDescent="0.25">
      <c r="AX26071" s="2">
        <v>806534331411243</v>
      </c>
    </row>
    <row r="26072" spans="50:50" x14ac:dyDescent="0.25">
      <c r="AX26072" s="2">
        <v>961157593313350</v>
      </c>
    </row>
    <row r="26073" spans="50:50" x14ac:dyDescent="0.25">
      <c r="AX26073" s="2">
        <v>263594635439456</v>
      </c>
    </row>
    <row r="26074" spans="50:50" x14ac:dyDescent="0.25">
      <c r="AX26074" s="2">
        <v>687169413944602</v>
      </c>
    </row>
    <row r="26075" spans="50:50" x14ac:dyDescent="0.25">
      <c r="AX26075" s="2">
        <v>867955341483139</v>
      </c>
    </row>
    <row r="26076" spans="50:50" x14ac:dyDescent="0.25">
      <c r="AX26076" s="2">
        <v>873539180258765</v>
      </c>
    </row>
    <row r="26077" spans="50:50" x14ac:dyDescent="0.25">
      <c r="AX26077" s="2">
        <v>437107758249785</v>
      </c>
    </row>
    <row r="26078" spans="50:50" x14ac:dyDescent="0.25">
      <c r="AX26078" s="2">
        <v>440403678924796</v>
      </c>
    </row>
    <row r="26079" spans="50:50" x14ac:dyDescent="0.25">
      <c r="AX26079" s="2">
        <v>834548485025610</v>
      </c>
    </row>
    <row r="26080" spans="50:50" x14ac:dyDescent="0.25">
      <c r="AX26080" s="2">
        <v>968239574673561</v>
      </c>
    </row>
    <row r="26081" spans="50:50" x14ac:dyDescent="0.25">
      <c r="AX26081" s="2">
        <v>449036447510316</v>
      </c>
    </row>
    <row r="26082" spans="50:50" x14ac:dyDescent="0.25">
      <c r="AX26082" s="2">
        <v>564645854485082</v>
      </c>
    </row>
    <row r="26083" spans="50:50" x14ac:dyDescent="0.25">
      <c r="AX26083" s="2">
        <v>782657590288608</v>
      </c>
    </row>
    <row r="26084" spans="50:50" x14ac:dyDescent="0.25">
      <c r="AX26084" s="2">
        <v>101716177725375</v>
      </c>
    </row>
    <row r="26085" spans="50:50" x14ac:dyDescent="0.25">
      <c r="AX26085" s="2">
        <v>732804567185427</v>
      </c>
    </row>
    <row r="26086" spans="50:50" x14ac:dyDescent="0.25">
      <c r="AX26086" s="2">
        <v>572756486715311</v>
      </c>
    </row>
    <row r="26087" spans="50:50" x14ac:dyDescent="0.25">
      <c r="AX26087" s="2">
        <v>844764390443163</v>
      </c>
    </row>
    <row r="26088" spans="50:50" x14ac:dyDescent="0.25">
      <c r="AX26088" s="2">
        <v>661645337110691</v>
      </c>
    </row>
    <row r="26089" spans="50:50" x14ac:dyDescent="0.25">
      <c r="AX26089" s="2">
        <v>321613478629043</v>
      </c>
    </row>
    <row r="26090" spans="50:50" x14ac:dyDescent="0.25">
      <c r="AX26090" s="2">
        <v>875319560380224</v>
      </c>
    </row>
    <row r="26091" spans="50:50" x14ac:dyDescent="0.25">
      <c r="AX26091" s="2">
        <v>637999715932505</v>
      </c>
    </row>
    <row r="26092" spans="50:50" x14ac:dyDescent="0.25">
      <c r="AX26092" s="2">
        <v>119125027587113</v>
      </c>
    </row>
    <row r="26093" spans="50:50" x14ac:dyDescent="0.25">
      <c r="AX26093" s="2">
        <v>903920417484501</v>
      </c>
    </row>
    <row r="26094" spans="50:50" x14ac:dyDescent="0.25">
      <c r="AX26094" s="2">
        <v>723138174539824</v>
      </c>
    </row>
    <row r="26095" spans="50:50" x14ac:dyDescent="0.25">
      <c r="AX26095" s="2">
        <v>644840194965140</v>
      </c>
    </row>
    <row r="26096" spans="50:50" x14ac:dyDescent="0.25">
      <c r="AX26096" s="2">
        <v>178800703137931</v>
      </c>
    </row>
    <row r="26097" spans="50:50" x14ac:dyDescent="0.25">
      <c r="AX26097" s="2">
        <v>873381289217675</v>
      </c>
    </row>
    <row r="26098" spans="50:50" x14ac:dyDescent="0.25">
      <c r="AX26098" s="2">
        <v>550141733046079</v>
      </c>
    </row>
    <row r="26099" spans="50:50" x14ac:dyDescent="0.25">
      <c r="AX26099" s="2">
        <v>891869146159947</v>
      </c>
    </row>
    <row r="26100" spans="50:50" x14ac:dyDescent="0.25">
      <c r="AX26100" s="2">
        <v>297081841525201</v>
      </c>
    </row>
    <row r="26101" spans="50:50" x14ac:dyDescent="0.25">
      <c r="AX26101" s="2">
        <v>968266899941462</v>
      </c>
    </row>
    <row r="26102" spans="50:50" x14ac:dyDescent="0.25">
      <c r="AX26102" s="2">
        <v>302359210880502</v>
      </c>
    </row>
    <row r="26103" spans="50:50" x14ac:dyDescent="0.25">
      <c r="AX26103" s="2">
        <v>398130700483545</v>
      </c>
    </row>
    <row r="26104" spans="50:50" x14ac:dyDescent="0.25">
      <c r="AX26104" s="2">
        <v>453839799189378</v>
      </c>
    </row>
    <row r="26105" spans="50:50" x14ac:dyDescent="0.25">
      <c r="AX26105" s="2">
        <v>316741580710952</v>
      </c>
    </row>
    <row r="26106" spans="50:50" x14ac:dyDescent="0.25">
      <c r="AX26106" s="2">
        <v>858204263905225</v>
      </c>
    </row>
    <row r="26107" spans="50:50" x14ac:dyDescent="0.25">
      <c r="AX26107" s="2">
        <v>882618052268385</v>
      </c>
    </row>
    <row r="26108" spans="50:50" x14ac:dyDescent="0.25">
      <c r="AX26108" s="2">
        <v>221097309661717</v>
      </c>
    </row>
    <row r="26109" spans="50:50" x14ac:dyDescent="0.25">
      <c r="AX26109" s="2">
        <v>669441417876461</v>
      </c>
    </row>
    <row r="26110" spans="50:50" x14ac:dyDescent="0.25">
      <c r="AX26110" s="2">
        <v>139748444703289</v>
      </c>
    </row>
    <row r="26111" spans="50:50" x14ac:dyDescent="0.25">
      <c r="AX26111" s="2">
        <v>253527260773902</v>
      </c>
    </row>
    <row r="26112" spans="50:50" x14ac:dyDescent="0.25">
      <c r="AX26112" s="2">
        <v>791023692521448</v>
      </c>
    </row>
    <row r="26113" spans="50:50" x14ac:dyDescent="0.25">
      <c r="AX26113" s="2">
        <v>550369022500447</v>
      </c>
    </row>
    <row r="26114" spans="50:50" x14ac:dyDescent="0.25">
      <c r="AX26114" s="2">
        <v>488189928306320</v>
      </c>
    </row>
    <row r="26115" spans="50:50" x14ac:dyDescent="0.25">
      <c r="AX26115" s="2">
        <v>483051945656559</v>
      </c>
    </row>
    <row r="26116" spans="50:50" x14ac:dyDescent="0.25">
      <c r="AX26116" s="2">
        <v>192375049977794</v>
      </c>
    </row>
    <row r="26117" spans="50:50" x14ac:dyDescent="0.25">
      <c r="AX26117" s="2">
        <v>270648397651519</v>
      </c>
    </row>
    <row r="26118" spans="50:50" x14ac:dyDescent="0.25">
      <c r="AX26118" s="2">
        <v>742335489812790</v>
      </c>
    </row>
    <row r="26119" spans="50:50" x14ac:dyDescent="0.25">
      <c r="AX26119" s="2">
        <v>136489180172780</v>
      </c>
    </row>
    <row r="26120" spans="50:50" x14ac:dyDescent="0.25">
      <c r="AX26120" s="2">
        <v>381106156239145</v>
      </c>
    </row>
    <row r="26121" spans="50:50" x14ac:dyDescent="0.25">
      <c r="AX26121" s="2">
        <v>929642571556287</v>
      </c>
    </row>
    <row r="26122" spans="50:50" x14ac:dyDescent="0.25">
      <c r="AX26122" s="2">
        <v>343950239571132</v>
      </c>
    </row>
    <row r="26123" spans="50:50" x14ac:dyDescent="0.25">
      <c r="AX26123" s="2">
        <v>368470751400280</v>
      </c>
    </row>
    <row r="26124" spans="50:50" x14ac:dyDescent="0.25">
      <c r="AX26124" s="2">
        <v>561548843920921</v>
      </c>
    </row>
    <row r="26125" spans="50:50" x14ac:dyDescent="0.25">
      <c r="AX26125" s="2">
        <v>519454091454955</v>
      </c>
    </row>
    <row r="26126" spans="50:50" x14ac:dyDescent="0.25">
      <c r="AX26126" s="2">
        <v>532965607686231</v>
      </c>
    </row>
    <row r="26127" spans="50:50" x14ac:dyDescent="0.25">
      <c r="AX26127" s="2">
        <v>866739273500251</v>
      </c>
    </row>
    <row r="26128" spans="50:50" x14ac:dyDescent="0.25">
      <c r="AX26128" s="2">
        <v>910326872375942</v>
      </c>
    </row>
    <row r="26129" spans="50:50" x14ac:dyDescent="0.25">
      <c r="AX26129" s="2">
        <v>805700123380557</v>
      </c>
    </row>
    <row r="26130" spans="50:50" x14ac:dyDescent="0.25">
      <c r="AX26130" s="2">
        <v>556010341669169</v>
      </c>
    </row>
    <row r="26131" spans="50:50" x14ac:dyDescent="0.25">
      <c r="AX26131" s="2">
        <v>656595388956689</v>
      </c>
    </row>
    <row r="26132" spans="50:50" x14ac:dyDescent="0.25">
      <c r="AX26132" s="2">
        <v>998612789732354</v>
      </c>
    </row>
    <row r="26133" spans="50:50" x14ac:dyDescent="0.25">
      <c r="AX26133" s="2">
        <v>779241429930180</v>
      </c>
    </row>
    <row r="26134" spans="50:50" x14ac:dyDescent="0.25">
      <c r="AX26134" s="2">
        <v>768327231635031</v>
      </c>
    </row>
    <row r="26135" spans="50:50" x14ac:dyDescent="0.25">
      <c r="AX26135" s="2">
        <v>951532091484969</v>
      </c>
    </row>
    <row r="26136" spans="50:50" x14ac:dyDescent="0.25">
      <c r="AX26136" s="2">
        <v>405254796984715</v>
      </c>
    </row>
    <row r="26137" spans="50:50" x14ac:dyDescent="0.25">
      <c r="AX26137" s="2">
        <v>734745193012695</v>
      </c>
    </row>
    <row r="26138" spans="50:50" x14ac:dyDescent="0.25">
      <c r="AX26138" s="2">
        <v>646901070785428</v>
      </c>
    </row>
    <row r="26139" spans="50:50" x14ac:dyDescent="0.25">
      <c r="AX26139" s="2">
        <v>890358508343244</v>
      </c>
    </row>
    <row r="26140" spans="50:50" x14ac:dyDescent="0.25">
      <c r="AX26140" s="2">
        <v>470840826802666</v>
      </c>
    </row>
    <row r="26141" spans="50:50" x14ac:dyDescent="0.25">
      <c r="AX26141" s="2">
        <v>326021817524488</v>
      </c>
    </row>
    <row r="26142" spans="50:50" x14ac:dyDescent="0.25">
      <c r="AX26142" s="2">
        <v>132916329290899</v>
      </c>
    </row>
    <row r="26143" spans="50:50" x14ac:dyDescent="0.25">
      <c r="AX26143" s="2">
        <v>940021259617801</v>
      </c>
    </row>
    <row r="26144" spans="50:50" x14ac:dyDescent="0.25">
      <c r="AX26144" s="2">
        <v>764192328996372</v>
      </c>
    </row>
    <row r="26145" spans="50:50" x14ac:dyDescent="0.25">
      <c r="AX26145" s="2">
        <v>165403309223353</v>
      </c>
    </row>
    <row r="26146" spans="50:50" x14ac:dyDescent="0.25">
      <c r="AX26146" s="2">
        <v>944098959551411</v>
      </c>
    </row>
    <row r="26147" spans="50:50" x14ac:dyDescent="0.25">
      <c r="AX26147" s="2">
        <v>904366269391174</v>
      </c>
    </row>
    <row r="26148" spans="50:50" x14ac:dyDescent="0.25">
      <c r="AX26148" s="2">
        <v>543202654963477</v>
      </c>
    </row>
    <row r="26149" spans="50:50" x14ac:dyDescent="0.25">
      <c r="AX26149" s="2">
        <v>955687478146329</v>
      </c>
    </row>
    <row r="26150" spans="50:50" x14ac:dyDescent="0.25">
      <c r="AX26150" s="2">
        <v>765249102618474</v>
      </c>
    </row>
    <row r="26151" spans="50:50" x14ac:dyDescent="0.25">
      <c r="AX26151" s="2">
        <v>361822880365792</v>
      </c>
    </row>
    <row r="26152" spans="50:50" x14ac:dyDescent="0.25">
      <c r="AX26152" s="2">
        <v>865260366174873</v>
      </c>
    </row>
    <row r="26153" spans="50:50" x14ac:dyDescent="0.25">
      <c r="AX26153" s="2">
        <v>773426952884341</v>
      </c>
    </row>
    <row r="26154" spans="50:50" x14ac:dyDescent="0.25">
      <c r="AX26154" s="2">
        <v>447553345731716</v>
      </c>
    </row>
    <row r="26155" spans="50:50" x14ac:dyDescent="0.25">
      <c r="AX26155" s="2">
        <v>417160422994135</v>
      </c>
    </row>
    <row r="26156" spans="50:50" x14ac:dyDescent="0.25">
      <c r="AX26156" s="2">
        <v>137221152889047</v>
      </c>
    </row>
    <row r="26157" spans="50:50" x14ac:dyDescent="0.25">
      <c r="AX26157" s="2">
        <v>741816703287681</v>
      </c>
    </row>
    <row r="26158" spans="50:50" x14ac:dyDescent="0.25">
      <c r="AX26158" s="2">
        <v>169791168891046</v>
      </c>
    </row>
    <row r="26159" spans="50:50" x14ac:dyDescent="0.25">
      <c r="AX26159" s="2">
        <v>974336738800695</v>
      </c>
    </row>
    <row r="26160" spans="50:50" x14ac:dyDescent="0.25">
      <c r="AX26160" s="2">
        <v>621849813651471</v>
      </c>
    </row>
    <row r="26161" spans="50:50" x14ac:dyDescent="0.25">
      <c r="AX26161" s="2">
        <v>333555081258785</v>
      </c>
    </row>
    <row r="26162" spans="50:50" x14ac:dyDescent="0.25">
      <c r="AX26162" s="2">
        <v>372619120021245</v>
      </c>
    </row>
    <row r="26163" spans="50:50" x14ac:dyDescent="0.25">
      <c r="AX26163" s="2">
        <v>681819397167371</v>
      </c>
    </row>
    <row r="26164" spans="50:50" x14ac:dyDescent="0.25">
      <c r="AX26164" s="2">
        <v>948816353021299</v>
      </c>
    </row>
    <row r="26165" spans="50:50" x14ac:dyDescent="0.25">
      <c r="AX26165" s="2">
        <v>336401295050155</v>
      </c>
    </row>
    <row r="26166" spans="50:50" x14ac:dyDescent="0.25">
      <c r="AX26166" s="2">
        <v>992465901479718</v>
      </c>
    </row>
    <row r="26167" spans="50:50" x14ac:dyDescent="0.25">
      <c r="AX26167" s="2">
        <v>444738240000046</v>
      </c>
    </row>
    <row r="26168" spans="50:50" x14ac:dyDescent="0.25">
      <c r="AX26168" s="2">
        <v>321169743726778</v>
      </c>
    </row>
    <row r="26169" spans="50:50" x14ac:dyDescent="0.25">
      <c r="AX26169" s="2">
        <v>163713451528479</v>
      </c>
    </row>
    <row r="26170" spans="50:50" x14ac:dyDescent="0.25">
      <c r="AX26170" s="2">
        <v>939150231630656</v>
      </c>
    </row>
    <row r="26171" spans="50:50" x14ac:dyDescent="0.25">
      <c r="AX26171" s="2">
        <v>695247670835118</v>
      </c>
    </row>
    <row r="26172" spans="50:50" x14ac:dyDescent="0.25">
      <c r="AX26172" s="2">
        <v>510601038505660</v>
      </c>
    </row>
    <row r="26173" spans="50:50" x14ac:dyDescent="0.25">
      <c r="AX26173" s="2">
        <v>104553196661055</v>
      </c>
    </row>
    <row r="26174" spans="50:50" x14ac:dyDescent="0.25">
      <c r="AX26174" s="2">
        <v>365647015423701</v>
      </c>
    </row>
    <row r="26175" spans="50:50" x14ac:dyDescent="0.25">
      <c r="AX26175" s="2">
        <v>165945516419970</v>
      </c>
    </row>
    <row r="26176" spans="50:50" x14ac:dyDescent="0.25">
      <c r="AX26176" s="2">
        <v>788859474210062</v>
      </c>
    </row>
    <row r="26177" spans="50:50" x14ac:dyDescent="0.25">
      <c r="AX26177" s="2">
        <v>531803736607185</v>
      </c>
    </row>
    <row r="26178" spans="50:50" x14ac:dyDescent="0.25">
      <c r="AX26178" s="2">
        <v>743086510371302</v>
      </c>
    </row>
    <row r="26179" spans="50:50" x14ac:dyDescent="0.25">
      <c r="AX26179" s="2">
        <v>177705791328877</v>
      </c>
    </row>
    <row r="26180" spans="50:50" x14ac:dyDescent="0.25">
      <c r="AX26180" s="2">
        <v>737571623777857</v>
      </c>
    </row>
    <row r="26181" spans="50:50" x14ac:dyDescent="0.25">
      <c r="AX26181" s="2">
        <v>672316149102162</v>
      </c>
    </row>
    <row r="26182" spans="50:50" x14ac:dyDescent="0.25">
      <c r="AX26182" s="2">
        <v>865285446106780</v>
      </c>
    </row>
    <row r="26183" spans="50:50" x14ac:dyDescent="0.25">
      <c r="AX26183" s="2">
        <v>530700553318356</v>
      </c>
    </row>
    <row r="26184" spans="50:50" x14ac:dyDescent="0.25">
      <c r="AX26184" s="2">
        <v>369701757436167</v>
      </c>
    </row>
    <row r="26185" spans="50:50" x14ac:dyDescent="0.25">
      <c r="AX26185" s="2">
        <v>491789164265434</v>
      </c>
    </row>
    <row r="26186" spans="50:50" x14ac:dyDescent="0.25">
      <c r="AX26186" s="2">
        <v>267639125530555</v>
      </c>
    </row>
    <row r="26187" spans="50:50" x14ac:dyDescent="0.25">
      <c r="AX26187" s="2">
        <v>125343070163746</v>
      </c>
    </row>
    <row r="26188" spans="50:50" x14ac:dyDescent="0.25">
      <c r="AX26188" s="2">
        <v>106677952703783</v>
      </c>
    </row>
    <row r="26189" spans="50:50" x14ac:dyDescent="0.25">
      <c r="AX26189" s="2">
        <v>476093319582551</v>
      </c>
    </row>
    <row r="26190" spans="50:50" x14ac:dyDescent="0.25">
      <c r="AX26190" s="2">
        <v>831272124267308</v>
      </c>
    </row>
    <row r="26191" spans="50:50" x14ac:dyDescent="0.25">
      <c r="AX26191" s="2">
        <v>450450262553072</v>
      </c>
    </row>
    <row r="26192" spans="50:50" x14ac:dyDescent="0.25">
      <c r="AX26192" s="2">
        <v>169644304685652</v>
      </c>
    </row>
    <row r="26193" spans="50:50" x14ac:dyDescent="0.25">
      <c r="AX26193" s="2">
        <v>499426682415851</v>
      </c>
    </row>
    <row r="26194" spans="50:50" x14ac:dyDescent="0.25">
      <c r="AX26194" s="2">
        <v>952593223591290</v>
      </c>
    </row>
    <row r="26195" spans="50:50" x14ac:dyDescent="0.25">
      <c r="AX26195" s="2">
        <v>288876761043500</v>
      </c>
    </row>
    <row r="26196" spans="50:50" x14ac:dyDescent="0.25">
      <c r="AX26196" s="2">
        <v>812425487408815</v>
      </c>
    </row>
    <row r="26197" spans="50:50" x14ac:dyDescent="0.25">
      <c r="AX26197" s="2">
        <v>319035873561691</v>
      </c>
    </row>
    <row r="26198" spans="50:50" x14ac:dyDescent="0.25">
      <c r="AX26198" s="2">
        <v>754193500349699</v>
      </c>
    </row>
    <row r="26199" spans="50:50" x14ac:dyDescent="0.25">
      <c r="AX26199" s="2">
        <v>699691468902316</v>
      </c>
    </row>
    <row r="26200" spans="50:50" x14ac:dyDescent="0.25">
      <c r="AX26200" s="2">
        <v>734129917150588</v>
      </c>
    </row>
    <row r="26201" spans="50:50" x14ac:dyDescent="0.25">
      <c r="AX26201" s="2">
        <v>566359214977990</v>
      </c>
    </row>
    <row r="26202" spans="50:50" x14ac:dyDescent="0.25">
      <c r="AX26202" s="2">
        <v>642278312669623</v>
      </c>
    </row>
    <row r="26203" spans="50:50" x14ac:dyDescent="0.25">
      <c r="AX26203" s="2">
        <v>275056313802383</v>
      </c>
    </row>
    <row r="26204" spans="50:50" x14ac:dyDescent="0.25">
      <c r="AX26204" s="2">
        <v>952103642147883</v>
      </c>
    </row>
    <row r="26205" spans="50:50" x14ac:dyDescent="0.25">
      <c r="AX26205" s="2">
        <v>164522755201256</v>
      </c>
    </row>
    <row r="26206" spans="50:50" x14ac:dyDescent="0.25">
      <c r="AX26206" s="2">
        <v>949738294088273</v>
      </c>
    </row>
    <row r="26207" spans="50:50" x14ac:dyDescent="0.25">
      <c r="AX26207" s="2">
        <v>515295831416389</v>
      </c>
    </row>
    <row r="26208" spans="50:50" x14ac:dyDescent="0.25">
      <c r="AX26208" s="2">
        <v>705175847987597</v>
      </c>
    </row>
    <row r="26209" spans="50:50" x14ac:dyDescent="0.25">
      <c r="AX26209" s="2">
        <v>591112229454570</v>
      </c>
    </row>
    <row r="26210" spans="50:50" x14ac:dyDescent="0.25">
      <c r="AX26210" s="2">
        <v>867591961143383</v>
      </c>
    </row>
    <row r="26211" spans="50:50" x14ac:dyDescent="0.25">
      <c r="AX26211" s="2">
        <v>748071147484447</v>
      </c>
    </row>
    <row r="26212" spans="50:50" x14ac:dyDescent="0.25">
      <c r="AX26212" s="2">
        <v>391168299092158</v>
      </c>
    </row>
    <row r="26213" spans="50:50" x14ac:dyDescent="0.25">
      <c r="AX26213" s="2">
        <v>812649779480232</v>
      </c>
    </row>
    <row r="26214" spans="50:50" x14ac:dyDescent="0.25">
      <c r="AX26214" s="2">
        <v>214604236088186</v>
      </c>
    </row>
    <row r="26215" spans="50:50" x14ac:dyDescent="0.25">
      <c r="AX26215" s="2">
        <v>397795457499026</v>
      </c>
    </row>
    <row r="26216" spans="50:50" x14ac:dyDescent="0.25">
      <c r="AX26216" s="2">
        <v>292942090890713</v>
      </c>
    </row>
    <row r="26217" spans="50:50" x14ac:dyDescent="0.25">
      <c r="AX26217" s="2">
        <v>676023823054748</v>
      </c>
    </row>
    <row r="26218" spans="50:50" x14ac:dyDescent="0.25">
      <c r="AX26218" s="2">
        <v>232290091122882</v>
      </c>
    </row>
    <row r="26219" spans="50:50" x14ac:dyDescent="0.25">
      <c r="AX26219" s="2">
        <v>548109729517458</v>
      </c>
    </row>
    <row r="26220" spans="50:50" x14ac:dyDescent="0.25">
      <c r="AX26220" s="2">
        <v>743790497763346</v>
      </c>
    </row>
    <row r="26221" spans="50:50" x14ac:dyDescent="0.25">
      <c r="AX26221" s="2">
        <v>272359959424854</v>
      </c>
    </row>
    <row r="26222" spans="50:50" x14ac:dyDescent="0.25">
      <c r="AX26222" s="2">
        <v>833761797256430</v>
      </c>
    </row>
    <row r="26223" spans="50:50" x14ac:dyDescent="0.25">
      <c r="AX26223" s="2">
        <v>184640258461987</v>
      </c>
    </row>
    <row r="26224" spans="50:50" x14ac:dyDescent="0.25">
      <c r="AX26224" s="2">
        <v>902374621016954</v>
      </c>
    </row>
    <row r="26225" spans="50:50" x14ac:dyDescent="0.25">
      <c r="AX26225" s="2">
        <v>564387493635383</v>
      </c>
    </row>
    <row r="26226" spans="50:50" x14ac:dyDescent="0.25">
      <c r="AX26226" s="2">
        <v>789167369688288</v>
      </c>
    </row>
    <row r="26227" spans="50:50" x14ac:dyDescent="0.25">
      <c r="AX26227" s="2">
        <v>635208730793647</v>
      </c>
    </row>
    <row r="26228" spans="50:50" x14ac:dyDescent="0.25">
      <c r="AX26228" s="2">
        <v>367993681397733</v>
      </c>
    </row>
    <row r="26229" spans="50:50" x14ac:dyDescent="0.25">
      <c r="AX26229" s="2">
        <v>841546886983422</v>
      </c>
    </row>
    <row r="26230" spans="50:50" x14ac:dyDescent="0.25">
      <c r="AX26230" s="2">
        <v>300372280735372</v>
      </c>
    </row>
    <row r="26231" spans="50:50" x14ac:dyDescent="0.25">
      <c r="AX26231" s="2">
        <v>630117421459933</v>
      </c>
    </row>
    <row r="26232" spans="50:50" x14ac:dyDescent="0.25">
      <c r="AX26232" s="2">
        <v>873417558712174</v>
      </c>
    </row>
    <row r="26233" spans="50:50" x14ac:dyDescent="0.25">
      <c r="AX26233" s="2">
        <v>597746743828804</v>
      </c>
    </row>
    <row r="26234" spans="50:50" x14ac:dyDescent="0.25">
      <c r="AX26234" s="2">
        <v>895157506163742</v>
      </c>
    </row>
    <row r="26235" spans="50:50" x14ac:dyDescent="0.25">
      <c r="AX26235" s="2">
        <v>812469073561539</v>
      </c>
    </row>
    <row r="26236" spans="50:50" x14ac:dyDescent="0.25">
      <c r="AX26236" s="2">
        <v>416001087791289</v>
      </c>
    </row>
    <row r="26237" spans="50:50" x14ac:dyDescent="0.25">
      <c r="AX26237" s="2">
        <v>714610489746352</v>
      </c>
    </row>
    <row r="26238" spans="50:50" x14ac:dyDescent="0.25">
      <c r="AX26238" s="2">
        <v>473206331718257</v>
      </c>
    </row>
    <row r="26239" spans="50:50" x14ac:dyDescent="0.25">
      <c r="AX26239" s="2">
        <v>970363724858146</v>
      </c>
    </row>
    <row r="26240" spans="50:50" x14ac:dyDescent="0.25">
      <c r="AX26240" s="2">
        <v>108797895231964</v>
      </c>
    </row>
    <row r="26241" spans="50:50" x14ac:dyDescent="0.25">
      <c r="AX26241" s="2">
        <v>790759483743463</v>
      </c>
    </row>
    <row r="26242" spans="50:50" x14ac:dyDescent="0.25">
      <c r="AX26242" s="2">
        <v>152941650140613</v>
      </c>
    </row>
    <row r="26243" spans="50:50" x14ac:dyDescent="0.25">
      <c r="AX26243" s="2">
        <v>290930062782484</v>
      </c>
    </row>
    <row r="26244" spans="50:50" x14ac:dyDescent="0.25">
      <c r="AX26244" s="2">
        <v>461395421628624</v>
      </c>
    </row>
    <row r="26245" spans="50:50" x14ac:dyDescent="0.25">
      <c r="AX26245" s="2">
        <v>369323723788286</v>
      </c>
    </row>
    <row r="26246" spans="50:50" x14ac:dyDescent="0.25">
      <c r="AX26246" s="2">
        <v>612355407175740</v>
      </c>
    </row>
    <row r="26247" spans="50:50" x14ac:dyDescent="0.25">
      <c r="AX26247" s="2">
        <v>576801886865008</v>
      </c>
    </row>
    <row r="26248" spans="50:50" x14ac:dyDescent="0.25">
      <c r="AX26248" s="2">
        <v>954911401567320</v>
      </c>
    </row>
    <row r="26249" spans="50:50" x14ac:dyDescent="0.25">
      <c r="AX26249" s="2">
        <v>971529555993685</v>
      </c>
    </row>
    <row r="26250" spans="50:50" x14ac:dyDescent="0.25">
      <c r="AX26250" s="2">
        <v>902415439595592</v>
      </c>
    </row>
    <row r="26251" spans="50:50" x14ac:dyDescent="0.25">
      <c r="AX26251" s="2">
        <v>689035566234879</v>
      </c>
    </row>
    <row r="26252" spans="50:50" x14ac:dyDescent="0.25">
      <c r="AX26252" s="2">
        <v>599313497281136</v>
      </c>
    </row>
    <row r="26253" spans="50:50" x14ac:dyDescent="0.25">
      <c r="AX26253" s="2">
        <v>308067066142739</v>
      </c>
    </row>
    <row r="26254" spans="50:50" x14ac:dyDescent="0.25">
      <c r="AX26254" s="2">
        <v>400605427666879</v>
      </c>
    </row>
    <row r="26255" spans="50:50" x14ac:dyDescent="0.25">
      <c r="AX26255" s="2">
        <v>798268458742275</v>
      </c>
    </row>
    <row r="26256" spans="50:50" x14ac:dyDescent="0.25">
      <c r="AX26256" s="2">
        <v>149656033575016</v>
      </c>
    </row>
    <row r="26257" spans="50:50" x14ac:dyDescent="0.25">
      <c r="AX26257" s="2">
        <v>985306151780709</v>
      </c>
    </row>
    <row r="26258" spans="50:50" x14ac:dyDescent="0.25">
      <c r="AX26258" s="2">
        <v>600916250683282</v>
      </c>
    </row>
    <row r="26259" spans="50:50" x14ac:dyDescent="0.25">
      <c r="AX26259" s="2">
        <v>417334993297416</v>
      </c>
    </row>
    <row r="26260" spans="50:50" x14ac:dyDescent="0.25">
      <c r="AX26260" s="2">
        <v>781001997346861</v>
      </c>
    </row>
    <row r="26261" spans="50:50" x14ac:dyDescent="0.25">
      <c r="AX26261" s="2">
        <v>463160920959596</v>
      </c>
    </row>
    <row r="26262" spans="50:50" x14ac:dyDescent="0.25">
      <c r="AX26262" s="2">
        <v>103619011719856</v>
      </c>
    </row>
    <row r="26263" spans="50:50" x14ac:dyDescent="0.25">
      <c r="AX26263" s="2">
        <v>976079203318090</v>
      </c>
    </row>
    <row r="26264" spans="50:50" x14ac:dyDescent="0.25">
      <c r="AX26264" s="2">
        <v>189873728669616</v>
      </c>
    </row>
    <row r="26265" spans="50:50" x14ac:dyDescent="0.25">
      <c r="AX26265" s="2">
        <v>603520491002814</v>
      </c>
    </row>
    <row r="26266" spans="50:50" x14ac:dyDescent="0.25">
      <c r="AX26266" s="2">
        <v>705980336870315</v>
      </c>
    </row>
    <row r="26267" spans="50:50" x14ac:dyDescent="0.25">
      <c r="AX26267" s="2">
        <v>604517809562745</v>
      </c>
    </row>
    <row r="26268" spans="50:50" x14ac:dyDescent="0.25">
      <c r="AX26268" s="2">
        <v>684906648728160</v>
      </c>
    </row>
    <row r="26269" spans="50:50" x14ac:dyDescent="0.25">
      <c r="AX26269" s="2">
        <v>542450102029002</v>
      </c>
    </row>
    <row r="26270" spans="50:50" x14ac:dyDescent="0.25">
      <c r="AX26270" s="2">
        <v>903585937323356</v>
      </c>
    </row>
    <row r="26271" spans="50:50" x14ac:dyDescent="0.25">
      <c r="AX26271" s="2">
        <v>162206594364295</v>
      </c>
    </row>
    <row r="26272" spans="50:50" x14ac:dyDescent="0.25">
      <c r="AX26272" s="2">
        <v>110144684690112</v>
      </c>
    </row>
    <row r="26273" spans="50:50" x14ac:dyDescent="0.25">
      <c r="AX26273" s="2">
        <v>932505818586422</v>
      </c>
    </row>
    <row r="26274" spans="50:50" x14ac:dyDescent="0.25">
      <c r="AX26274" s="2">
        <v>913530188634793</v>
      </c>
    </row>
    <row r="26275" spans="50:50" x14ac:dyDescent="0.25">
      <c r="AX26275" s="2">
        <v>540430843351856</v>
      </c>
    </row>
    <row r="26276" spans="50:50" x14ac:dyDescent="0.25">
      <c r="AX26276" s="2">
        <v>202119899586264</v>
      </c>
    </row>
    <row r="26277" spans="50:50" x14ac:dyDescent="0.25">
      <c r="AX26277" s="2">
        <v>487038007954417</v>
      </c>
    </row>
    <row r="26278" spans="50:50" x14ac:dyDescent="0.25">
      <c r="AX26278" s="2">
        <v>334205375627764</v>
      </c>
    </row>
    <row r="26279" spans="50:50" x14ac:dyDescent="0.25">
      <c r="AX26279" s="2">
        <v>758953273385283</v>
      </c>
    </row>
    <row r="26280" spans="50:50" x14ac:dyDescent="0.25">
      <c r="AX26280" s="2">
        <v>244557680913428</v>
      </c>
    </row>
    <row r="26281" spans="50:50" x14ac:dyDescent="0.25">
      <c r="AX26281" s="2">
        <v>778332085795594</v>
      </c>
    </row>
    <row r="26282" spans="50:50" x14ac:dyDescent="0.25">
      <c r="AX26282" s="2">
        <v>457613543829646</v>
      </c>
    </row>
    <row r="26283" spans="50:50" x14ac:dyDescent="0.25">
      <c r="AX26283" s="2">
        <v>200458196202916</v>
      </c>
    </row>
    <row r="26284" spans="50:50" x14ac:dyDescent="0.25">
      <c r="AX26284" s="2">
        <v>569593459774099</v>
      </c>
    </row>
    <row r="26285" spans="50:50" x14ac:dyDescent="0.25">
      <c r="AX26285" s="2">
        <v>160733764283047</v>
      </c>
    </row>
    <row r="26286" spans="50:50" x14ac:dyDescent="0.25">
      <c r="AX26286" s="2">
        <v>197352498203840</v>
      </c>
    </row>
    <row r="26287" spans="50:50" x14ac:dyDescent="0.25">
      <c r="AX26287" s="2">
        <v>539971129595388</v>
      </c>
    </row>
    <row r="26288" spans="50:50" x14ac:dyDescent="0.25">
      <c r="AX26288" s="2">
        <v>425556206796412</v>
      </c>
    </row>
    <row r="26289" spans="50:50" x14ac:dyDescent="0.25">
      <c r="AX26289" s="2">
        <v>585386411854774</v>
      </c>
    </row>
    <row r="26290" spans="50:50" x14ac:dyDescent="0.25">
      <c r="AX26290" s="2">
        <v>400963076144226</v>
      </c>
    </row>
    <row r="26291" spans="50:50" x14ac:dyDescent="0.25">
      <c r="AX26291" s="2">
        <v>511880606791723</v>
      </c>
    </row>
    <row r="26292" spans="50:50" x14ac:dyDescent="0.25">
      <c r="AX26292" s="2">
        <v>692797554721842</v>
      </c>
    </row>
    <row r="26293" spans="50:50" x14ac:dyDescent="0.25">
      <c r="AX26293" s="2">
        <v>198166485436809</v>
      </c>
    </row>
    <row r="26294" spans="50:50" x14ac:dyDescent="0.25">
      <c r="AX26294" s="2">
        <v>331179696029170</v>
      </c>
    </row>
    <row r="26295" spans="50:50" x14ac:dyDescent="0.25">
      <c r="AX26295" s="2">
        <v>174328069867800</v>
      </c>
    </row>
    <row r="26296" spans="50:50" x14ac:dyDescent="0.25">
      <c r="AX26296" s="2">
        <v>575553158868566</v>
      </c>
    </row>
    <row r="26297" spans="50:50" x14ac:dyDescent="0.25">
      <c r="AX26297" s="2">
        <v>105528335013220</v>
      </c>
    </row>
    <row r="26298" spans="50:50" x14ac:dyDescent="0.25">
      <c r="AX26298" s="2">
        <v>430258754940244</v>
      </c>
    </row>
    <row r="26299" spans="50:50" x14ac:dyDescent="0.25">
      <c r="AX26299" s="2">
        <v>837141466093787</v>
      </c>
    </row>
    <row r="26300" spans="50:50" x14ac:dyDescent="0.25">
      <c r="AX26300" s="2">
        <v>491959482347203</v>
      </c>
    </row>
    <row r="26301" spans="50:50" x14ac:dyDescent="0.25">
      <c r="AX26301" s="2">
        <v>251224557187641</v>
      </c>
    </row>
    <row r="26302" spans="50:50" x14ac:dyDescent="0.25">
      <c r="AX26302" s="2">
        <v>395871970522936</v>
      </c>
    </row>
    <row r="26303" spans="50:50" x14ac:dyDescent="0.25">
      <c r="AX26303" s="2">
        <v>173340671031040</v>
      </c>
    </row>
    <row r="26304" spans="50:50" x14ac:dyDescent="0.25">
      <c r="AX26304" s="2">
        <v>583073954089685</v>
      </c>
    </row>
    <row r="26305" spans="50:50" x14ac:dyDescent="0.25">
      <c r="AX26305" s="2">
        <v>653973666966846</v>
      </c>
    </row>
    <row r="26306" spans="50:50" x14ac:dyDescent="0.25">
      <c r="AX26306" s="2">
        <v>281825509907916</v>
      </c>
    </row>
    <row r="26307" spans="50:50" x14ac:dyDescent="0.25">
      <c r="AX26307" s="2">
        <v>929879567909510</v>
      </c>
    </row>
    <row r="26308" spans="50:50" x14ac:dyDescent="0.25">
      <c r="AX26308" s="2">
        <v>312073357396705</v>
      </c>
    </row>
    <row r="26309" spans="50:50" x14ac:dyDescent="0.25">
      <c r="AX26309" s="2">
        <v>596493491433388</v>
      </c>
    </row>
    <row r="26310" spans="50:50" x14ac:dyDescent="0.25">
      <c r="AX26310" s="2">
        <v>646630361678276</v>
      </c>
    </row>
    <row r="26311" spans="50:50" x14ac:dyDescent="0.25">
      <c r="AX26311" s="2">
        <v>974148073414551</v>
      </c>
    </row>
    <row r="26312" spans="50:50" x14ac:dyDescent="0.25">
      <c r="AX26312" s="2">
        <v>675013972450024</v>
      </c>
    </row>
    <row r="26313" spans="50:50" x14ac:dyDescent="0.25">
      <c r="AX26313" s="2">
        <v>692686555996379</v>
      </c>
    </row>
    <row r="26314" spans="50:50" x14ac:dyDescent="0.25">
      <c r="AX26314" s="2">
        <v>459430844298613</v>
      </c>
    </row>
    <row r="26315" spans="50:50" x14ac:dyDescent="0.25">
      <c r="AX26315" s="2">
        <v>118512729337783</v>
      </c>
    </row>
    <row r="26316" spans="50:50" x14ac:dyDescent="0.25">
      <c r="AX26316" s="2">
        <v>599679789983845</v>
      </c>
    </row>
    <row r="26317" spans="50:50" x14ac:dyDescent="0.25">
      <c r="AX26317" s="2">
        <v>443527805334604</v>
      </c>
    </row>
    <row r="26318" spans="50:50" x14ac:dyDescent="0.25">
      <c r="AX26318" s="2">
        <v>115997820675717</v>
      </c>
    </row>
    <row r="26319" spans="50:50" x14ac:dyDescent="0.25">
      <c r="AX26319" s="2">
        <v>583992140075006</v>
      </c>
    </row>
    <row r="26320" spans="50:50" x14ac:dyDescent="0.25">
      <c r="AX26320" s="2">
        <v>486308127794950</v>
      </c>
    </row>
    <row r="26321" spans="50:50" x14ac:dyDescent="0.25">
      <c r="AX26321" s="2">
        <v>726070667178382</v>
      </c>
    </row>
    <row r="26322" spans="50:50" x14ac:dyDescent="0.25">
      <c r="AX26322" s="2">
        <v>762315183289935</v>
      </c>
    </row>
    <row r="26323" spans="50:50" x14ac:dyDescent="0.25">
      <c r="AX26323" s="2">
        <v>988552906537014</v>
      </c>
    </row>
    <row r="26324" spans="50:50" x14ac:dyDescent="0.25">
      <c r="AX26324" s="2">
        <v>209998967555180</v>
      </c>
    </row>
    <row r="26325" spans="50:50" x14ac:dyDescent="0.25">
      <c r="AX26325" s="2">
        <v>474263231878549</v>
      </c>
    </row>
    <row r="26326" spans="50:50" x14ac:dyDescent="0.25">
      <c r="AX26326" s="2">
        <v>415313414538332</v>
      </c>
    </row>
    <row r="26327" spans="50:50" x14ac:dyDescent="0.25">
      <c r="AX26327" s="2">
        <v>711428956778462</v>
      </c>
    </row>
    <row r="26328" spans="50:50" x14ac:dyDescent="0.25">
      <c r="AX26328" s="2">
        <v>293509356408064</v>
      </c>
    </row>
    <row r="26329" spans="50:50" x14ac:dyDescent="0.25">
      <c r="AX26329" s="2">
        <v>451529795351110</v>
      </c>
    </row>
    <row r="26330" spans="50:50" x14ac:dyDescent="0.25">
      <c r="AX26330" s="2">
        <v>980751033430368</v>
      </c>
    </row>
    <row r="26331" spans="50:50" x14ac:dyDescent="0.25">
      <c r="AX26331" s="2">
        <v>440893920889625</v>
      </c>
    </row>
    <row r="26332" spans="50:50" x14ac:dyDescent="0.25">
      <c r="AX26332" s="2">
        <v>729641810001679</v>
      </c>
    </row>
    <row r="26333" spans="50:50" x14ac:dyDescent="0.25">
      <c r="AX26333" s="2">
        <v>778307740015849</v>
      </c>
    </row>
    <row r="26334" spans="50:50" x14ac:dyDescent="0.25">
      <c r="AX26334" s="2">
        <v>638808892423860</v>
      </c>
    </row>
    <row r="26335" spans="50:50" x14ac:dyDescent="0.25">
      <c r="AX26335" s="2">
        <v>860269827393513</v>
      </c>
    </row>
    <row r="26336" spans="50:50" x14ac:dyDescent="0.25">
      <c r="AX26336" s="2">
        <v>188900386269810</v>
      </c>
    </row>
    <row r="26337" spans="50:50" x14ac:dyDescent="0.25">
      <c r="AX26337" s="2">
        <v>290013526906812</v>
      </c>
    </row>
    <row r="26338" spans="50:50" x14ac:dyDescent="0.25">
      <c r="AX26338" s="2">
        <v>287330735170343</v>
      </c>
    </row>
    <row r="26339" spans="50:50" x14ac:dyDescent="0.25">
      <c r="AX26339" s="2">
        <v>290686486742893</v>
      </c>
    </row>
    <row r="26340" spans="50:50" x14ac:dyDescent="0.25">
      <c r="AX26340" s="2">
        <v>298591066135250</v>
      </c>
    </row>
    <row r="26341" spans="50:50" x14ac:dyDescent="0.25">
      <c r="AX26341" s="2">
        <v>723394629579584</v>
      </c>
    </row>
    <row r="26342" spans="50:50" x14ac:dyDescent="0.25">
      <c r="AX26342" s="2">
        <v>610298509733058</v>
      </c>
    </row>
    <row r="26343" spans="50:50" x14ac:dyDescent="0.25">
      <c r="AX26343" s="2">
        <v>855291254215390</v>
      </c>
    </row>
    <row r="26344" spans="50:50" x14ac:dyDescent="0.25">
      <c r="AX26344" s="2">
        <v>198412772851436</v>
      </c>
    </row>
    <row r="26345" spans="50:50" x14ac:dyDescent="0.25">
      <c r="AX26345" s="2">
        <v>412613701694440</v>
      </c>
    </row>
    <row r="26346" spans="50:50" x14ac:dyDescent="0.25">
      <c r="AX26346" s="2">
        <v>816706452170170</v>
      </c>
    </row>
    <row r="26347" spans="50:50" x14ac:dyDescent="0.25">
      <c r="AX26347" s="2">
        <v>606187359614079</v>
      </c>
    </row>
    <row r="26348" spans="50:50" x14ac:dyDescent="0.25">
      <c r="AX26348" s="2">
        <v>853501664608092</v>
      </c>
    </row>
    <row r="26349" spans="50:50" x14ac:dyDescent="0.25">
      <c r="AX26349" s="2">
        <v>696945161991241</v>
      </c>
    </row>
    <row r="26350" spans="50:50" x14ac:dyDescent="0.25">
      <c r="AX26350" s="2">
        <v>785996003137667</v>
      </c>
    </row>
    <row r="26351" spans="50:50" x14ac:dyDescent="0.25">
      <c r="AX26351" s="2">
        <v>469725804837772</v>
      </c>
    </row>
    <row r="26352" spans="50:50" x14ac:dyDescent="0.25">
      <c r="AX26352" s="2">
        <v>974908359143169</v>
      </c>
    </row>
    <row r="26353" spans="50:50" x14ac:dyDescent="0.25">
      <c r="AX26353" s="2">
        <v>721528873624775</v>
      </c>
    </row>
    <row r="26354" spans="50:50" x14ac:dyDescent="0.25">
      <c r="AX26354" s="2">
        <v>732339801352610</v>
      </c>
    </row>
    <row r="26355" spans="50:50" x14ac:dyDescent="0.25">
      <c r="AX26355" s="2">
        <v>985155596917485</v>
      </c>
    </row>
    <row r="26356" spans="50:50" x14ac:dyDescent="0.25">
      <c r="AX26356" s="2">
        <v>741649005317397</v>
      </c>
    </row>
    <row r="26357" spans="50:50" x14ac:dyDescent="0.25">
      <c r="AX26357" s="2">
        <v>604354389050263</v>
      </c>
    </row>
    <row r="26358" spans="50:50" x14ac:dyDescent="0.25">
      <c r="AX26358" s="2">
        <v>900557525156356</v>
      </c>
    </row>
    <row r="26359" spans="50:50" x14ac:dyDescent="0.25">
      <c r="AX26359" s="2">
        <v>597388027665962</v>
      </c>
    </row>
    <row r="26360" spans="50:50" x14ac:dyDescent="0.25">
      <c r="AX26360" s="2">
        <v>204140479411351</v>
      </c>
    </row>
    <row r="26361" spans="50:50" x14ac:dyDescent="0.25">
      <c r="AX26361" s="2">
        <v>282864249886601</v>
      </c>
    </row>
    <row r="26362" spans="50:50" x14ac:dyDescent="0.25">
      <c r="AX26362" s="2">
        <v>891244490199993</v>
      </c>
    </row>
    <row r="26363" spans="50:50" x14ac:dyDescent="0.25">
      <c r="AX26363" s="2">
        <v>697626692880439</v>
      </c>
    </row>
    <row r="26364" spans="50:50" x14ac:dyDescent="0.25">
      <c r="AX26364" s="2">
        <v>298691773365004</v>
      </c>
    </row>
    <row r="26365" spans="50:50" x14ac:dyDescent="0.25">
      <c r="AX26365" s="2">
        <v>408818645495688</v>
      </c>
    </row>
    <row r="26366" spans="50:50" x14ac:dyDescent="0.25">
      <c r="AX26366" s="2">
        <v>636845810925898</v>
      </c>
    </row>
    <row r="26367" spans="50:50" x14ac:dyDescent="0.25">
      <c r="AX26367" s="2">
        <v>776052505301813</v>
      </c>
    </row>
    <row r="26368" spans="50:50" x14ac:dyDescent="0.25">
      <c r="AX26368" s="2">
        <v>394955792183147</v>
      </c>
    </row>
    <row r="26369" spans="50:50" x14ac:dyDescent="0.25">
      <c r="AX26369" s="2">
        <v>443314373284763</v>
      </c>
    </row>
    <row r="26370" spans="50:50" x14ac:dyDescent="0.25">
      <c r="AX26370" s="2">
        <v>433835358824377</v>
      </c>
    </row>
    <row r="26371" spans="50:50" x14ac:dyDescent="0.25">
      <c r="AX26371" s="2">
        <v>662051233678205</v>
      </c>
    </row>
    <row r="26372" spans="50:50" x14ac:dyDescent="0.25">
      <c r="AX26372" s="2">
        <v>569156632440495</v>
      </c>
    </row>
    <row r="26373" spans="50:50" x14ac:dyDescent="0.25">
      <c r="AX26373" s="2">
        <v>144378818853738</v>
      </c>
    </row>
    <row r="26374" spans="50:50" x14ac:dyDescent="0.25">
      <c r="AX26374" s="2">
        <v>256435871646241</v>
      </c>
    </row>
    <row r="26375" spans="50:50" x14ac:dyDescent="0.25">
      <c r="AX26375" s="2">
        <v>414637778868535</v>
      </c>
    </row>
    <row r="26376" spans="50:50" x14ac:dyDescent="0.25">
      <c r="AX26376" s="2">
        <v>601420527534133</v>
      </c>
    </row>
    <row r="26377" spans="50:50" x14ac:dyDescent="0.25">
      <c r="AX26377" s="2">
        <v>577219356006258</v>
      </c>
    </row>
    <row r="26378" spans="50:50" x14ac:dyDescent="0.25">
      <c r="AX26378" s="2">
        <v>125831792291754</v>
      </c>
    </row>
    <row r="26379" spans="50:50" x14ac:dyDescent="0.25">
      <c r="AX26379" s="2">
        <v>551157497280754</v>
      </c>
    </row>
    <row r="26380" spans="50:50" x14ac:dyDescent="0.25">
      <c r="AX26380" s="2">
        <v>177479491029100</v>
      </c>
    </row>
    <row r="26381" spans="50:50" x14ac:dyDescent="0.25">
      <c r="AX26381" s="2">
        <v>214805517371507</v>
      </c>
    </row>
    <row r="26382" spans="50:50" x14ac:dyDescent="0.25">
      <c r="AX26382" s="2">
        <v>328799617341636</v>
      </c>
    </row>
    <row r="26383" spans="50:50" x14ac:dyDescent="0.25">
      <c r="AX26383" s="2">
        <v>643304846809026</v>
      </c>
    </row>
    <row r="26384" spans="50:50" x14ac:dyDescent="0.25">
      <c r="AX26384" s="2">
        <v>810493918313443</v>
      </c>
    </row>
    <row r="26385" spans="50:50" x14ac:dyDescent="0.25">
      <c r="AX26385" s="2">
        <v>408391054546010</v>
      </c>
    </row>
    <row r="26386" spans="50:50" x14ac:dyDescent="0.25">
      <c r="AX26386" s="2">
        <v>602179413525939</v>
      </c>
    </row>
    <row r="26387" spans="50:50" x14ac:dyDescent="0.25">
      <c r="AX26387" s="2">
        <v>967801671963975</v>
      </c>
    </row>
    <row r="26388" spans="50:50" x14ac:dyDescent="0.25">
      <c r="AX26388" s="2">
        <v>718988223301967</v>
      </c>
    </row>
    <row r="26389" spans="50:50" x14ac:dyDescent="0.25">
      <c r="AX26389" s="2">
        <v>657595565107936</v>
      </c>
    </row>
    <row r="26390" spans="50:50" x14ac:dyDescent="0.25">
      <c r="AX26390" s="2">
        <v>916858163079425</v>
      </c>
    </row>
    <row r="26391" spans="50:50" x14ac:dyDescent="0.25">
      <c r="AX26391" s="2">
        <v>558073268125549</v>
      </c>
    </row>
    <row r="26392" spans="50:50" x14ac:dyDescent="0.25">
      <c r="AX26392" s="2">
        <v>808848339206107</v>
      </c>
    </row>
    <row r="26393" spans="50:50" x14ac:dyDescent="0.25">
      <c r="AX26393" s="2">
        <v>144182139389629</v>
      </c>
    </row>
    <row r="26394" spans="50:50" x14ac:dyDescent="0.25">
      <c r="AX26394" s="2">
        <v>361163527190464</v>
      </c>
    </row>
    <row r="26395" spans="50:50" x14ac:dyDescent="0.25">
      <c r="AX26395" s="2">
        <v>804578201773354</v>
      </c>
    </row>
    <row r="26396" spans="50:50" x14ac:dyDescent="0.25">
      <c r="AX26396" s="2">
        <v>930828850332102</v>
      </c>
    </row>
    <row r="26397" spans="50:50" x14ac:dyDescent="0.25">
      <c r="AX26397" s="2">
        <v>291382720455352</v>
      </c>
    </row>
    <row r="26398" spans="50:50" x14ac:dyDescent="0.25">
      <c r="AX26398" s="2">
        <v>863971772547231</v>
      </c>
    </row>
    <row r="26399" spans="50:50" x14ac:dyDescent="0.25">
      <c r="AX26399" s="2">
        <v>834159473675825</v>
      </c>
    </row>
    <row r="26400" spans="50:50" x14ac:dyDescent="0.25">
      <c r="AX26400" s="2">
        <v>496788290279595</v>
      </c>
    </row>
    <row r="26401" spans="50:50" x14ac:dyDescent="0.25">
      <c r="AX26401" s="2">
        <v>637221808139287</v>
      </c>
    </row>
    <row r="26402" spans="50:50" x14ac:dyDescent="0.25">
      <c r="AX26402" s="2">
        <v>299071639065048</v>
      </c>
    </row>
    <row r="26403" spans="50:50" x14ac:dyDescent="0.25">
      <c r="AX26403" s="2">
        <v>468522555678561</v>
      </c>
    </row>
    <row r="26404" spans="50:50" x14ac:dyDescent="0.25">
      <c r="AX26404" s="2">
        <v>328384548160837</v>
      </c>
    </row>
    <row r="26405" spans="50:50" x14ac:dyDescent="0.25">
      <c r="AX26405" s="2">
        <v>199261217816894</v>
      </c>
    </row>
    <row r="26406" spans="50:50" x14ac:dyDescent="0.25">
      <c r="AX26406" s="2">
        <v>790144550696800</v>
      </c>
    </row>
    <row r="26407" spans="50:50" x14ac:dyDescent="0.25">
      <c r="AX26407" s="2">
        <v>346279577131170</v>
      </c>
    </row>
    <row r="26408" spans="50:50" x14ac:dyDescent="0.25">
      <c r="AX26408" s="2">
        <v>877451056467846</v>
      </c>
    </row>
    <row r="26409" spans="50:50" x14ac:dyDescent="0.25">
      <c r="AX26409" s="2">
        <v>254627985942375</v>
      </c>
    </row>
    <row r="26410" spans="50:50" x14ac:dyDescent="0.25">
      <c r="AX26410" s="2">
        <v>795171571030433</v>
      </c>
    </row>
    <row r="26411" spans="50:50" x14ac:dyDescent="0.25">
      <c r="AX26411" s="2">
        <v>849346841508549</v>
      </c>
    </row>
    <row r="26412" spans="50:50" x14ac:dyDescent="0.25">
      <c r="AX26412" s="2">
        <v>888255876334057</v>
      </c>
    </row>
    <row r="26413" spans="50:50" x14ac:dyDescent="0.25">
      <c r="AX26413" s="2">
        <v>189332564743106</v>
      </c>
    </row>
    <row r="26414" spans="50:50" x14ac:dyDescent="0.25">
      <c r="AX26414" s="2">
        <v>615437277393471</v>
      </c>
    </row>
    <row r="26415" spans="50:50" x14ac:dyDescent="0.25">
      <c r="AX26415" s="2">
        <v>251561200267980</v>
      </c>
    </row>
    <row r="26416" spans="50:50" x14ac:dyDescent="0.25">
      <c r="AX26416" s="2">
        <v>638158752011946</v>
      </c>
    </row>
    <row r="26417" spans="50:50" x14ac:dyDescent="0.25">
      <c r="AX26417" s="2">
        <v>209152319909296</v>
      </c>
    </row>
    <row r="26418" spans="50:50" x14ac:dyDescent="0.25">
      <c r="AX26418" s="2">
        <v>816142826335000</v>
      </c>
    </row>
    <row r="26419" spans="50:50" x14ac:dyDescent="0.25">
      <c r="AX26419" s="2">
        <v>763026026253269</v>
      </c>
    </row>
    <row r="26420" spans="50:50" x14ac:dyDescent="0.25">
      <c r="AX26420" s="2">
        <v>257803076833763</v>
      </c>
    </row>
    <row r="26421" spans="50:50" x14ac:dyDescent="0.25">
      <c r="AX26421" s="2">
        <v>465504255967563</v>
      </c>
    </row>
    <row r="26422" spans="50:50" x14ac:dyDescent="0.25">
      <c r="AX26422" s="2">
        <v>902384104257158</v>
      </c>
    </row>
    <row r="26423" spans="50:50" x14ac:dyDescent="0.25">
      <c r="AX26423" s="2">
        <v>655678018182379</v>
      </c>
    </row>
    <row r="26424" spans="50:50" x14ac:dyDescent="0.25">
      <c r="AX26424" s="2">
        <v>309244914796994</v>
      </c>
    </row>
    <row r="26425" spans="50:50" x14ac:dyDescent="0.25">
      <c r="AX26425" s="2">
        <v>667674143350152</v>
      </c>
    </row>
    <row r="26426" spans="50:50" x14ac:dyDescent="0.25">
      <c r="AX26426" s="2">
        <v>328766661752684</v>
      </c>
    </row>
    <row r="26427" spans="50:50" x14ac:dyDescent="0.25">
      <c r="AX26427" s="2">
        <v>925882850952818</v>
      </c>
    </row>
    <row r="26428" spans="50:50" x14ac:dyDescent="0.25">
      <c r="AX26428" s="2">
        <v>445098987747840</v>
      </c>
    </row>
    <row r="26429" spans="50:50" x14ac:dyDescent="0.25">
      <c r="AX26429" s="2">
        <v>155246057309459</v>
      </c>
    </row>
    <row r="26430" spans="50:50" x14ac:dyDescent="0.25">
      <c r="AX26430" s="2">
        <v>617823993236277</v>
      </c>
    </row>
    <row r="26431" spans="50:50" x14ac:dyDescent="0.25">
      <c r="AX26431" s="2">
        <v>126701697038031</v>
      </c>
    </row>
    <row r="26432" spans="50:50" x14ac:dyDescent="0.25">
      <c r="AX26432" s="2">
        <v>375091697667234</v>
      </c>
    </row>
    <row r="26433" spans="50:50" x14ac:dyDescent="0.25">
      <c r="AX26433" s="2">
        <v>399656785656359</v>
      </c>
    </row>
    <row r="26434" spans="50:50" x14ac:dyDescent="0.25">
      <c r="AX26434" s="2">
        <v>344089076155112</v>
      </c>
    </row>
    <row r="26435" spans="50:50" x14ac:dyDescent="0.25">
      <c r="AX26435" s="2">
        <v>360281880434604</v>
      </c>
    </row>
    <row r="26436" spans="50:50" x14ac:dyDescent="0.25">
      <c r="AX26436" s="2">
        <v>755974279080263</v>
      </c>
    </row>
    <row r="26437" spans="50:50" x14ac:dyDescent="0.25">
      <c r="AX26437" s="2">
        <v>503934702666733</v>
      </c>
    </row>
    <row r="26438" spans="50:50" x14ac:dyDescent="0.25">
      <c r="AX26438" s="2">
        <v>741035652664329</v>
      </c>
    </row>
    <row r="26439" spans="50:50" x14ac:dyDescent="0.25">
      <c r="AX26439" s="2">
        <v>790582550704135</v>
      </c>
    </row>
    <row r="26440" spans="50:50" x14ac:dyDescent="0.25">
      <c r="AX26440" s="2">
        <v>787409009179136</v>
      </c>
    </row>
    <row r="26441" spans="50:50" x14ac:dyDescent="0.25">
      <c r="AX26441" s="2">
        <v>799879117497538</v>
      </c>
    </row>
    <row r="26442" spans="50:50" x14ac:dyDescent="0.25">
      <c r="AX26442" s="2">
        <v>193540759492155</v>
      </c>
    </row>
    <row r="26443" spans="50:50" x14ac:dyDescent="0.25">
      <c r="AX26443" s="2">
        <v>205688761824062</v>
      </c>
    </row>
    <row r="26444" spans="50:50" x14ac:dyDescent="0.25">
      <c r="AX26444" s="2">
        <v>901182139766405</v>
      </c>
    </row>
    <row r="26445" spans="50:50" x14ac:dyDescent="0.25">
      <c r="AX26445" s="2">
        <v>351938949610396</v>
      </c>
    </row>
    <row r="26446" spans="50:50" x14ac:dyDescent="0.25">
      <c r="AX26446" s="2">
        <v>233161623057232</v>
      </c>
    </row>
    <row r="26447" spans="50:50" x14ac:dyDescent="0.25">
      <c r="AX26447" s="2">
        <v>419879566349639</v>
      </c>
    </row>
    <row r="26448" spans="50:50" x14ac:dyDescent="0.25">
      <c r="AX26448" s="2">
        <v>655281555818755</v>
      </c>
    </row>
    <row r="26449" spans="50:50" x14ac:dyDescent="0.25">
      <c r="AX26449" s="2">
        <v>641680161910517</v>
      </c>
    </row>
    <row r="26450" spans="50:50" x14ac:dyDescent="0.25">
      <c r="AX26450" s="2">
        <v>643718720931826</v>
      </c>
    </row>
    <row r="26451" spans="50:50" x14ac:dyDescent="0.25">
      <c r="AX26451" s="2">
        <v>649357075869928</v>
      </c>
    </row>
    <row r="26452" spans="50:50" x14ac:dyDescent="0.25">
      <c r="AX26452" s="2">
        <v>526223184699396</v>
      </c>
    </row>
    <row r="26453" spans="50:50" x14ac:dyDescent="0.25">
      <c r="AX26453" s="2">
        <v>660689540768934</v>
      </c>
    </row>
    <row r="26454" spans="50:50" x14ac:dyDescent="0.25">
      <c r="AX26454" s="2">
        <v>530223321561408</v>
      </c>
    </row>
    <row r="26455" spans="50:50" x14ac:dyDescent="0.25">
      <c r="AX26455" s="2">
        <v>994821034617240</v>
      </c>
    </row>
    <row r="26456" spans="50:50" x14ac:dyDescent="0.25">
      <c r="AX26456" s="2">
        <v>297016438976299</v>
      </c>
    </row>
    <row r="26457" spans="50:50" x14ac:dyDescent="0.25">
      <c r="AX26457" s="2">
        <v>346742098922013</v>
      </c>
    </row>
    <row r="26458" spans="50:50" x14ac:dyDescent="0.25">
      <c r="AX26458" s="2">
        <v>564394036463132</v>
      </c>
    </row>
    <row r="26459" spans="50:50" x14ac:dyDescent="0.25">
      <c r="AX26459" s="2">
        <v>987702563816342</v>
      </c>
    </row>
    <row r="26460" spans="50:50" x14ac:dyDescent="0.25">
      <c r="AX26460" s="2">
        <v>238923054310390</v>
      </c>
    </row>
    <row r="26461" spans="50:50" x14ac:dyDescent="0.25">
      <c r="AX26461" s="2">
        <v>733773150597388</v>
      </c>
    </row>
    <row r="26462" spans="50:50" x14ac:dyDescent="0.25">
      <c r="AX26462" s="2">
        <v>855092280984907</v>
      </c>
    </row>
    <row r="26463" spans="50:50" x14ac:dyDescent="0.25">
      <c r="AX26463" s="2">
        <v>873270384238595</v>
      </c>
    </row>
    <row r="26464" spans="50:50" x14ac:dyDescent="0.25">
      <c r="AX26464" s="2">
        <v>393248913217503</v>
      </c>
    </row>
    <row r="26465" spans="50:50" x14ac:dyDescent="0.25">
      <c r="AX26465" s="2">
        <v>455648492454711</v>
      </c>
    </row>
    <row r="26466" spans="50:50" x14ac:dyDescent="0.25">
      <c r="AX26466" s="2">
        <v>148201548767497</v>
      </c>
    </row>
    <row r="26467" spans="50:50" x14ac:dyDescent="0.25">
      <c r="AX26467" s="2">
        <v>721423113336507</v>
      </c>
    </row>
    <row r="26468" spans="50:50" x14ac:dyDescent="0.25">
      <c r="AX26468" s="2">
        <v>725540036305611</v>
      </c>
    </row>
    <row r="26469" spans="50:50" x14ac:dyDescent="0.25">
      <c r="AX26469" s="2">
        <v>357950959431571</v>
      </c>
    </row>
    <row r="26470" spans="50:50" x14ac:dyDescent="0.25">
      <c r="AX26470" s="2">
        <v>634321763466454</v>
      </c>
    </row>
    <row r="26471" spans="50:50" x14ac:dyDescent="0.25">
      <c r="AX26471" s="2">
        <v>726108300066559</v>
      </c>
    </row>
    <row r="26472" spans="50:50" x14ac:dyDescent="0.25">
      <c r="AX26472" s="2">
        <v>975086580908270</v>
      </c>
    </row>
    <row r="26473" spans="50:50" x14ac:dyDescent="0.25">
      <c r="AX26473" s="2">
        <v>191237363309614</v>
      </c>
    </row>
    <row r="26474" spans="50:50" x14ac:dyDescent="0.25">
      <c r="AX26474" s="2">
        <v>286911018946259</v>
      </c>
    </row>
    <row r="26475" spans="50:50" x14ac:dyDescent="0.25">
      <c r="AX26475" s="2">
        <v>375055979124301</v>
      </c>
    </row>
    <row r="26476" spans="50:50" x14ac:dyDescent="0.25">
      <c r="AX26476" s="2">
        <v>912131057489566</v>
      </c>
    </row>
    <row r="26477" spans="50:50" x14ac:dyDescent="0.25">
      <c r="AX26477" s="2">
        <v>964803609596563</v>
      </c>
    </row>
    <row r="26478" spans="50:50" x14ac:dyDescent="0.25">
      <c r="AX26478" s="2">
        <v>215900583365798</v>
      </c>
    </row>
    <row r="26479" spans="50:50" x14ac:dyDescent="0.25">
      <c r="AX26479" s="2">
        <v>698038289511071</v>
      </c>
    </row>
    <row r="26480" spans="50:50" x14ac:dyDescent="0.25">
      <c r="AX26480" s="2">
        <v>125771382513363</v>
      </c>
    </row>
    <row r="26481" spans="50:50" x14ac:dyDescent="0.25">
      <c r="AX26481" s="2">
        <v>231006597919982</v>
      </c>
    </row>
    <row r="26482" spans="50:50" x14ac:dyDescent="0.25">
      <c r="AX26482" s="2">
        <v>918335916174041</v>
      </c>
    </row>
    <row r="26483" spans="50:50" x14ac:dyDescent="0.25">
      <c r="AX26483" s="2">
        <v>878864138360206</v>
      </c>
    </row>
    <row r="26484" spans="50:50" x14ac:dyDescent="0.25">
      <c r="AX26484" s="2">
        <v>912683553571679</v>
      </c>
    </row>
    <row r="26485" spans="50:50" x14ac:dyDescent="0.25">
      <c r="AX26485" s="2">
        <v>376862963536763</v>
      </c>
    </row>
    <row r="26486" spans="50:50" x14ac:dyDescent="0.25">
      <c r="AX26486" s="2">
        <v>964736099081642</v>
      </c>
    </row>
    <row r="26487" spans="50:50" x14ac:dyDescent="0.25">
      <c r="AX26487" s="2">
        <v>326769623675840</v>
      </c>
    </row>
    <row r="26488" spans="50:50" x14ac:dyDescent="0.25">
      <c r="AX26488" s="2">
        <v>323143771939124</v>
      </c>
    </row>
    <row r="26489" spans="50:50" x14ac:dyDescent="0.25">
      <c r="AX26489" s="2">
        <v>655235563218544</v>
      </c>
    </row>
    <row r="26490" spans="50:50" x14ac:dyDescent="0.25">
      <c r="AX26490" s="2">
        <v>879659237973003</v>
      </c>
    </row>
    <row r="26491" spans="50:50" x14ac:dyDescent="0.25">
      <c r="AX26491" s="2">
        <v>919768709231430</v>
      </c>
    </row>
    <row r="26492" spans="50:50" x14ac:dyDescent="0.25">
      <c r="AX26492" s="2">
        <v>505144976917946</v>
      </c>
    </row>
    <row r="26493" spans="50:50" x14ac:dyDescent="0.25">
      <c r="AX26493" s="2">
        <v>261076090145205</v>
      </c>
    </row>
    <row r="26494" spans="50:50" x14ac:dyDescent="0.25">
      <c r="AX26494" s="2">
        <v>358863862188207</v>
      </c>
    </row>
    <row r="26495" spans="50:50" x14ac:dyDescent="0.25">
      <c r="AX26495" s="2">
        <v>638557709880241</v>
      </c>
    </row>
    <row r="26496" spans="50:50" x14ac:dyDescent="0.25">
      <c r="AX26496" s="2">
        <v>225219918097443</v>
      </c>
    </row>
    <row r="26497" spans="50:50" x14ac:dyDescent="0.25">
      <c r="AX26497" s="2">
        <v>686554716207551</v>
      </c>
    </row>
    <row r="26498" spans="50:50" x14ac:dyDescent="0.25">
      <c r="AX26498" s="2">
        <v>225579391000122</v>
      </c>
    </row>
    <row r="26499" spans="50:50" x14ac:dyDescent="0.25">
      <c r="AX26499" s="2">
        <v>714589956268703</v>
      </c>
    </row>
    <row r="26500" spans="50:50" x14ac:dyDescent="0.25">
      <c r="AX26500" s="2">
        <v>903820364090361</v>
      </c>
    </row>
    <row r="26501" spans="50:50" x14ac:dyDescent="0.25">
      <c r="AX26501" s="2">
        <v>520160963239241</v>
      </c>
    </row>
    <row r="26502" spans="50:50" x14ac:dyDescent="0.25">
      <c r="AX26502" s="2">
        <v>238152623082203</v>
      </c>
    </row>
    <row r="26503" spans="50:50" x14ac:dyDescent="0.25">
      <c r="AX26503" s="2">
        <v>709243904710586</v>
      </c>
    </row>
    <row r="26504" spans="50:50" x14ac:dyDescent="0.25">
      <c r="AX26504" s="2">
        <v>967329884638387</v>
      </c>
    </row>
    <row r="26505" spans="50:50" x14ac:dyDescent="0.25">
      <c r="AX26505" s="2">
        <v>449379628048909</v>
      </c>
    </row>
    <row r="26506" spans="50:50" x14ac:dyDescent="0.25">
      <c r="AX26506" s="2">
        <v>420945491008710</v>
      </c>
    </row>
    <row r="26507" spans="50:50" x14ac:dyDescent="0.25">
      <c r="AX26507" s="2">
        <v>818373700955941</v>
      </c>
    </row>
    <row r="26508" spans="50:50" x14ac:dyDescent="0.25">
      <c r="AX26508" s="2">
        <v>436366030074723</v>
      </c>
    </row>
    <row r="26509" spans="50:50" x14ac:dyDescent="0.25">
      <c r="AX26509" s="2">
        <v>906835575754929</v>
      </c>
    </row>
    <row r="26510" spans="50:50" x14ac:dyDescent="0.25">
      <c r="AX26510" s="2">
        <v>531003390571674</v>
      </c>
    </row>
    <row r="26511" spans="50:50" x14ac:dyDescent="0.25">
      <c r="AX26511" s="2">
        <v>252134389613854</v>
      </c>
    </row>
    <row r="26512" spans="50:50" x14ac:dyDescent="0.25">
      <c r="AX26512" s="2">
        <v>232509135531767</v>
      </c>
    </row>
    <row r="26513" spans="50:50" x14ac:dyDescent="0.25">
      <c r="AX26513" s="2">
        <v>116151907673752</v>
      </c>
    </row>
    <row r="26514" spans="50:50" x14ac:dyDescent="0.25">
      <c r="AX26514" s="2">
        <v>280815176473924</v>
      </c>
    </row>
    <row r="26515" spans="50:50" x14ac:dyDescent="0.25">
      <c r="AX26515" s="2">
        <v>461528341601304</v>
      </c>
    </row>
    <row r="26516" spans="50:50" x14ac:dyDescent="0.25">
      <c r="AX26516" s="2">
        <v>102977949841628</v>
      </c>
    </row>
    <row r="26517" spans="50:50" x14ac:dyDescent="0.25">
      <c r="AX26517" s="2">
        <v>786686504316329</v>
      </c>
    </row>
    <row r="26518" spans="50:50" x14ac:dyDescent="0.25">
      <c r="AX26518" s="2">
        <v>644533009529556</v>
      </c>
    </row>
    <row r="26519" spans="50:50" x14ac:dyDescent="0.25">
      <c r="AX26519" s="2">
        <v>326030596260944</v>
      </c>
    </row>
    <row r="26520" spans="50:50" x14ac:dyDescent="0.25">
      <c r="AX26520" s="2">
        <v>397171558255152</v>
      </c>
    </row>
    <row r="26521" spans="50:50" x14ac:dyDescent="0.25">
      <c r="AX26521" s="2">
        <v>415402102044705</v>
      </c>
    </row>
    <row r="26522" spans="50:50" x14ac:dyDescent="0.25">
      <c r="AX26522" s="2">
        <v>703431191186726</v>
      </c>
    </row>
    <row r="26523" spans="50:50" x14ac:dyDescent="0.25">
      <c r="AX26523" s="2">
        <v>758709775850601</v>
      </c>
    </row>
    <row r="26524" spans="50:50" x14ac:dyDescent="0.25">
      <c r="AX26524" s="2">
        <v>764331712334220</v>
      </c>
    </row>
    <row r="26525" spans="50:50" x14ac:dyDescent="0.25">
      <c r="AX26525" s="2">
        <v>346282341513658</v>
      </c>
    </row>
    <row r="26526" spans="50:50" x14ac:dyDescent="0.25">
      <c r="AX26526" s="2">
        <v>655740057084273</v>
      </c>
    </row>
    <row r="26527" spans="50:50" x14ac:dyDescent="0.25">
      <c r="AX26527" s="2">
        <v>615199470954912</v>
      </c>
    </row>
    <row r="26528" spans="50:50" x14ac:dyDescent="0.25">
      <c r="AX26528" s="2">
        <v>370938048406319</v>
      </c>
    </row>
    <row r="26529" spans="50:50" x14ac:dyDescent="0.25">
      <c r="AX26529" s="2">
        <v>493935607171175</v>
      </c>
    </row>
    <row r="26530" spans="50:50" x14ac:dyDescent="0.25">
      <c r="AX26530" s="2">
        <v>794021338450487</v>
      </c>
    </row>
    <row r="26531" spans="50:50" x14ac:dyDescent="0.25">
      <c r="AX26531" s="2">
        <v>549850438518315</v>
      </c>
    </row>
    <row r="26532" spans="50:50" x14ac:dyDescent="0.25">
      <c r="AX26532" s="2">
        <v>153424559560119</v>
      </c>
    </row>
    <row r="26533" spans="50:50" x14ac:dyDescent="0.25">
      <c r="AX26533" s="2">
        <v>302623726371674</v>
      </c>
    </row>
    <row r="26534" spans="50:50" x14ac:dyDescent="0.25">
      <c r="AX26534" s="2">
        <v>453006858991005</v>
      </c>
    </row>
    <row r="26535" spans="50:50" x14ac:dyDescent="0.25">
      <c r="AX26535" s="2">
        <v>897978920477988</v>
      </c>
    </row>
    <row r="26536" spans="50:50" x14ac:dyDescent="0.25">
      <c r="AX26536" s="2">
        <v>146956047295709</v>
      </c>
    </row>
    <row r="26537" spans="50:50" x14ac:dyDescent="0.25">
      <c r="AX26537" s="2">
        <v>599874371127899</v>
      </c>
    </row>
    <row r="26538" spans="50:50" x14ac:dyDescent="0.25">
      <c r="AX26538" s="2">
        <v>372412146016473</v>
      </c>
    </row>
    <row r="26539" spans="50:50" x14ac:dyDescent="0.25">
      <c r="AX26539" s="2">
        <v>393883958690962</v>
      </c>
    </row>
    <row r="26540" spans="50:50" x14ac:dyDescent="0.25">
      <c r="AX26540" s="2">
        <v>960029413385368</v>
      </c>
    </row>
    <row r="26541" spans="50:50" x14ac:dyDescent="0.25">
      <c r="AX26541" s="2">
        <v>339520548708098</v>
      </c>
    </row>
    <row r="26542" spans="50:50" x14ac:dyDescent="0.25">
      <c r="AX26542" s="2">
        <v>756027679820343</v>
      </c>
    </row>
    <row r="26543" spans="50:50" x14ac:dyDescent="0.25">
      <c r="AX26543" s="2">
        <v>851423328861440</v>
      </c>
    </row>
    <row r="26544" spans="50:50" x14ac:dyDescent="0.25">
      <c r="AX26544" s="2">
        <v>855278894928656</v>
      </c>
    </row>
    <row r="26545" spans="50:50" x14ac:dyDescent="0.25">
      <c r="AX26545" s="2">
        <v>846623412940657</v>
      </c>
    </row>
    <row r="26546" spans="50:50" x14ac:dyDescent="0.25">
      <c r="AX26546" s="2">
        <v>973884228767359</v>
      </c>
    </row>
    <row r="26547" spans="50:50" x14ac:dyDescent="0.25">
      <c r="AX26547" s="2">
        <v>273488101009500</v>
      </c>
    </row>
    <row r="26548" spans="50:50" x14ac:dyDescent="0.25">
      <c r="AX26548" s="2">
        <v>197461965785401</v>
      </c>
    </row>
    <row r="26549" spans="50:50" x14ac:dyDescent="0.25">
      <c r="AX26549" s="2">
        <v>188209005761040</v>
      </c>
    </row>
    <row r="26550" spans="50:50" x14ac:dyDescent="0.25">
      <c r="AX26550" s="2">
        <v>762992769667284</v>
      </c>
    </row>
    <row r="26551" spans="50:50" x14ac:dyDescent="0.25">
      <c r="AX26551" s="2">
        <v>947915465860512</v>
      </c>
    </row>
    <row r="26552" spans="50:50" x14ac:dyDescent="0.25">
      <c r="AX26552" s="2">
        <v>693342923802957</v>
      </c>
    </row>
    <row r="26553" spans="50:50" x14ac:dyDescent="0.25">
      <c r="AX26553" s="2">
        <v>615843024209970</v>
      </c>
    </row>
    <row r="26554" spans="50:50" x14ac:dyDescent="0.25">
      <c r="AX26554" s="2">
        <v>722789519916186</v>
      </c>
    </row>
    <row r="26555" spans="50:50" x14ac:dyDescent="0.25">
      <c r="AX26555" s="2">
        <v>702876542603780</v>
      </c>
    </row>
    <row r="26556" spans="50:50" x14ac:dyDescent="0.25">
      <c r="AX26556" s="2">
        <v>229151276245313</v>
      </c>
    </row>
    <row r="26557" spans="50:50" x14ac:dyDescent="0.25">
      <c r="AX26557" s="2">
        <v>591527691013194</v>
      </c>
    </row>
    <row r="26558" spans="50:50" x14ac:dyDescent="0.25">
      <c r="AX26558" s="2">
        <v>493995775471078</v>
      </c>
    </row>
    <row r="26559" spans="50:50" x14ac:dyDescent="0.25">
      <c r="AX26559" s="2">
        <v>565997146523742</v>
      </c>
    </row>
    <row r="26560" spans="50:50" x14ac:dyDescent="0.25">
      <c r="AX26560" s="2">
        <v>693177846119961</v>
      </c>
    </row>
    <row r="26561" spans="50:50" x14ac:dyDescent="0.25">
      <c r="AX26561" s="2">
        <v>639594041171557</v>
      </c>
    </row>
    <row r="26562" spans="50:50" x14ac:dyDescent="0.25">
      <c r="AX26562" s="2">
        <v>805048484325109</v>
      </c>
    </row>
    <row r="26563" spans="50:50" x14ac:dyDescent="0.25">
      <c r="AX26563" s="2">
        <v>595263865114037</v>
      </c>
    </row>
    <row r="26564" spans="50:50" x14ac:dyDescent="0.25">
      <c r="AX26564" s="2">
        <v>330923273351259</v>
      </c>
    </row>
    <row r="26565" spans="50:50" x14ac:dyDescent="0.25">
      <c r="AX26565" s="2">
        <v>851334262184545</v>
      </c>
    </row>
    <row r="26566" spans="50:50" x14ac:dyDescent="0.25">
      <c r="AX26566" s="2">
        <v>289186005528050</v>
      </c>
    </row>
    <row r="26567" spans="50:50" x14ac:dyDescent="0.25">
      <c r="AX26567" s="2">
        <v>538816353494305</v>
      </c>
    </row>
    <row r="26568" spans="50:50" x14ac:dyDescent="0.25">
      <c r="AX26568" s="2">
        <v>557084807850966</v>
      </c>
    </row>
    <row r="26569" spans="50:50" x14ac:dyDescent="0.25">
      <c r="AX26569" s="2">
        <v>860185292000287</v>
      </c>
    </row>
    <row r="26570" spans="50:50" x14ac:dyDescent="0.25">
      <c r="AX26570" s="2">
        <v>876372504333600</v>
      </c>
    </row>
    <row r="26571" spans="50:50" x14ac:dyDescent="0.25">
      <c r="AX26571" s="2">
        <v>851099031439715</v>
      </c>
    </row>
    <row r="26572" spans="50:50" x14ac:dyDescent="0.25">
      <c r="AX26572" s="2">
        <v>346532401305370</v>
      </c>
    </row>
    <row r="26573" spans="50:50" x14ac:dyDescent="0.25">
      <c r="AX26573" s="2">
        <v>551388810889595</v>
      </c>
    </row>
    <row r="26574" spans="50:50" x14ac:dyDescent="0.25">
      <c r="AX26574" s="2">
        <v>321929961810213</v>
      </c>
    </row>
    <row r="26575" spans="50:50" x14ac:dyDescent="0.25">
      <c r="AX26575" s="2">
        <v>419527166065679</v>
      </c>
    </row>
    <row r="26576" spans="50:50" x14ac:dyDescent="0.25">
      <c r="AX26576" s="2">
        <v>559655085699365</v>
      </c>
    </row>
    <row r="26577" spans="50:50" x14ac:dyDescent="0.25">
      <c r="AX26577" s="2">
        <v>992146523918773</v>
      </c>
    </row>
    <row r="26578" spans="50:50" x14ac:dyDescent="0.25">
      <c r="AX26578" s="2">
        <v>992671198921562</v>
      </c>
    </row>
    <row r="26579" spans="50:50" x14ac:dyDescent="0.25">
      <c r="AX26579" s="2">
        <v>757866358524793</v>
      </c>
    </row>
    <row r="26580" spans="50:50" x14ac:dyDescent="0.25">
      <c r="AX26580" s="2">
        <v>515545030010737</v>
      </c>
    </row>
    <row r="26581" spans="50:50" x14ac:dyDescent="0.25">
      <c r="AX26581" s="2">
        <v>830145809059342</v>
      </c>
    </row>
    <row r="26582" spans="50:50" x14ac:dyDescent="0.25">
      <c r="AX26582" s="2">
        <v>594401511238648</v>
      </c>
    </row>
    <row r="26583" spans="50:50" x14ac:dyDescent="0.25">
      <c r="AX26583" s="2">
        <v>503313482274451</v>
      </c>
    </row>
    <row r="26584" spans="50:50" x14ac:dyDescent="0.25">
      <c r="AX26584" s="2">
        <v>799191610840288</v>
      </c>
    </row>
    <row r="26585" spans="50:50" x14ac:dyDescent="0.25">
      <c r="AX26585" s="2">
        <v>127505908198277</v>
      </c>
    </row>
    <row r="26586" spans="50:50" x14ac:dyDescent="0.25">
      <c r="AX26586" s="2">
        <v>553575454080329</v>
      </c>
    </row>
    <row r="26587" spans="50:50" x14ac:dyDescent="0.25">
      <c r="AX26587" s="2">
        <v>613418436976826</v>
      </c>
    </row>
    <row r="26588" spans="50:50" x14ac:dyDescent="0.25">
      <c r="AX26588" s="2">
        <v>680529317905502</v>
      </c>
    </row>
    <row r="26589" spans="50:50" x14ac:dyDescent="0.25">
      <c r="AX26589" s="2">
        <v>271978689021688</v>
      </c>
    </row>
    <row r="26590" spans="50:50" x14ac:dyDescent="0.25">
      <c r="AX26590" s="2">
        <v>280181014333700</v>
      </c>
    </row>
    <row r="26591" spans="50:50" x14ac:dyDescent="0.25">
      <c r="AX26591" s="2">
        <v>863899037607095</v>
      </c>
    </row>
    <row r="26592" spans="50:50" x14ac:dyDescent="0.25">
      <c r="AX26592" s="2">
        <v>381731119212669</v>
      </c>
    </row>
    <row r="26593" spans="50:50" x14ac:dyDescent="0.25">
      <c r="AX26593" s="2">
        <v>712322003306802</v>
      </c>
    </row>
    <row r="26594" spans="50:50" x14ac:dyDescent="0.25">
      <c r="AX26594" s="2">
        <v>621931118787966</v>
      </c>
    </row>
    <row r="26595" spans="50:50" x14ac:dyDescent="0.25">
      <c r="AX26595" s="2">
        <v>311071390100029</v>
      </c>
    </row>
    <row r="26596" spans="50:50" x14ac:dyDescent="0.25">
      <c r="AX26596" s="2">
        <v>326341381349549</v>
      </c>
    </row>
    <row r="26597" spans="50:50" x14ac:dyDescent="0.25">
      <c r="AX26597" s="2">
        <v>196080871536625</v>
      </c>
    </row>
    <row r="26598" spans="50:50" x14ac:dyDescent="0.25">
      <c r="AX26598" s="2">
        <v>846504703915656</v>
      </c>
    </row>
    <row r="26599" spans="50:50" x14ac:dyDescent="0.25">
      <c r="AX26599" s="2">
        <v>698738300570236</v>
      </c>
    </row>
    <row r="26600" spans="50:50" x14ac:dyDescent="0.25">
      <c r="AX26600" s="2">
        <v>332183960494402</v>
      </c>
    </row>
    <row r="26601" spans="50:50" x14ac:dyDescent="0.25">
      <c r="AX26601" s="2">
        <v>222473719441539</v>
      </c>
    </row>
    <row r="26602" spans="50:50" x14ac:dyDescent="0.25">
      <c r="AX26602" s="2">
        <v>847144730369315</v>
      </c>
    </row>
    <row r="26603" spans="50:50" x14ac:dyDescent="0.25">
      <c r="AX26603" s="2">
        <v>250070366916028</v>
      </c>
    </row>
    <row r="26604" spans="50:50" x14ac:dyDescent="0.25">
      <c r="AX26604" s="2">
        <v>115865227852739</v>
      </c>
    </row>
    <row r="26605" spans="50:50" x14ac:dyDescent="0.25">
      <c r="AX26605" s="2">
        <v>761463048956521</v>
      </c>
    </row>
    <row r="26606" spans="50:50" x14ac:dyDescent="0.25">
      <c r="AX26606" s="2">
        <v>663065018725238</v>
      </c>
    </row>
    <row r="26607" spans="50:50" x14ac:dyDescent="0.25">
      <c r="AX26607" s="2">
        <v>369145085040348</v>
      </c>
    </row>
    <row r="26608" spans="50:50" x14ac:dyDescent="0.25">
      <c r="AX26608" s="2">
        <v>762764956606077</v>
      </c>
    </row>
    <row r="26609" spans="50:50" x14ac:dyDescent="0.25">
      <c r="AX26609" s="2">
        <v>874768696765690</v>
      </c>
    </row>
    <row r="26610" spans="50:50" x14ac:dyDescent="0.25">
      <c r="AX26610" s="2">
        <v>154661395588839</v>
      </c>
    </row>
    <row r="26611" spans="50:50" x14ac:dyDescent="0.25">
      <c r="AX26611" s="2">
        <v>427449239221366</v>
      </c>
    </row>
    <row r="26612" spans="50:50" x14ac:dyDescent="0.25">
      <c r="AX26612" s="2">
        <v>364163415852541</v>
      </c>
    </row>
    <row r="26613" spans="50:50" x14ac:dyDescent="0.25">
      <c r="AX26613" s="2">
        <v>724042476813442</v>
      </c>
    </row>
    <row r="26614" spans="50:50" x14ac:dyDescent="0.25">
      <c r="AX26614" s="2">
        <v>225448491236281</v>
      </c>
    </row>
    <row r="26615" spans="50:50" x14ac:dyDescent="0.25">
      <c r="AX26615" s="2">
        <v>257840312569980</v>
      </c>
    </row>
    <row r="26616" spans="50:50" x14ac:dyDescent="0.25">
      <c r="AX26616" s="2">
        <v>599132528973018</v>
      </c>
    </row>
    <row r="26617" spans="50:50" x14ac:dyDescent="0.25">
      <c r="AX26617" s="2">
        <v>420791295695272</v>
      </c>
    </row>
    <row r="26618" spans="50:50" x14ac:dyDescent="0.25">
      <c r="AX26618" s="2">
        <v>292860383734289</v>
      </c>
    </row>
    <row r="26619" spans="50:50" x14ac:dyDescent="0.25">
      <c r="AX26619" s="2">
        <v>542556482083415</v>
      </c>
    </row>
    <row r="26620" spans="50:50" x14ac:dyDescent="0.25">
      <c r="AX26620" s="2">
        <v>425365378150703</v>
      </c>
    </row>
    <row r="26621" spans="50:50" x14ac:dyDescent="0.25">
      <c r="AX26621" s="2">
        <v>264617654118056</v>
      </c>
    </row>
    <row r="26622" spans="50:50" x14ac:dyDescent="0.25">
      <c r="AX26622" s="2">
        <v>429563502599472</v>
      </c>
    </row>
    <row r="26623" spans="50:50" x14ac:dyDescent="0.25">
      <c r="AX26623" s="2">
        <v>349944835753456</v>
      </c>
    </row>
    <row r="26624" spans="50:50" x14ac:dyDescent="0.25">
      <c r="AX26624" s="2">
        <v>323705643044447</v>
      </c>
    </row>
    <row r="26625" spans="50:50" x14ac:dyDescent="0.25">
      <c r="AX26625" s="2">
        <v>336323785856943</v>
      </c>
    </row>
    <row r="26626" spans="50:50" x14ac:dyDescent="0.25">
      <c r="AX26626" s="2">
        <v>272833570820050</v>
      </c>
    </row>
    <row r="26627" spans="50:50" x14ac:dyDescent="0.25">
      <c r="AX26627" s="2">
        <v>844673905075759</v>
      </c>
    </row>
    <row r="26628" spans="50:50" x14ac:dyDescent="0.25">
      <c r="AX26628" s="2">
        <v>476985929674250</v>
      </c>
    </row>
    <row r="26629" spans="50:50" x14ac:dyDescent="0.25">
      <c r="AX26629" s="2">
        <v>373125184566324</v>
      </c>
    </row>
    <row r="26630" spans="50:50" x14ac:dyDescent="0.25">
      <c r="AX26630" s="2">
        <v>992933166638782</v>
      </c>
    </row>
    <row r="26631" spans="50:50" x14ac:dyDescent="0.25">
      <c r="AX26631" s="2">
        <v>929035211997097</v>
      </c>
    </row>
    <row r="26632" spans="50:50" x14ac:dyDescent="0.25">
      <c r="AX26632" s="2">
        <v>716236790166811</v>
      </c>
    </row>
    <row r="26633" spans="50:50" x14ac:dyDescent="0.25">
      <c r="AX26633" s="2">
        <v>516143704874623</v>
      </c>
    </row>
    <row r="26634" spans="50:50" x14ac:dyDescent="0.25">
      <c r="AX26634" s="2">
        <v>139779103010708</v>
      </c>
    </row>
    <row r="26635" spans="50:50" x14ac:dyDescent="0.25">
      <c r="AX26635" s="2">
        <v>378506000025244</v>
      </c>
    </row>
    <row r="26636" spans="50:50" x14ac:dyDescent="0.25">
      <c r="AX26636" s="2">
        <v>549284694785591</v>
      </c>
    </row>
    <row r="26637" spans="50:50" x14ac:dyDescent="0.25">
      <c r="AX26637" s="2">
        <v>135873849978715</v>
      </c>
    </row>
    <row r="26638" spans="50:50" x14ac:dyDescent="0.25">
      <c r="AX26638" s="2">
        <v>819809077788579</v>
      </c>
    </row>
    <row r="26639" spans="50:50" x14ac:dyDescent="0.25">
      <c r="AX26639" s="2">
        <v>501017356740588</v>
      </c>
    </row>
    <row r="26640" spans="50:50" x14ac:dyDescent="0.25">
      <c r="AX26640" s="2">
        <v>528791988266877</v>
      </c>
    </row>
    <row r="26641" spans="50:50" x14ac:dyDescent="0.25">
      <c r="AX26641" s="2">
        <v>724248896536482</v>
      </c>
    </row>
    <row r="26642" spans="50:50" x14ac:dyDescent="0.25">
      <c r="AX26642" s="2">
        <v>531999448502654</v>
      </c>
    </row>
    <row r="26643" spans="50:50" x14ac:dyDescent="0.25">
      <c r="AX26643" s="2">
        <v>744683047925918</v>
      </c>
    </row>
    <row r="26644" spans="50:50" x14ac:dyDescent="0.25">
      <c r="AX26644" s="2">
        <v>312664416938336</v>
      </c>
    </row>
    <row r="26645" spans="50:50" x14ac:dyDescent="0.25">
      <c r="AX26645" s="2">
        <v>772491176633147</v>
      </c>
    </row>
    <row r="26646" spans="50:50" x14ac:dyDescent="0.25">
      <c r="AX26646" s="2">
        <v>714962393725172</v>
      </c>
    </row>
    <row r="26647" spans="50:50" x14ac:dyDescent="0.25">
      <c r="AX26647" s="2">
        <v>803023112684781</v>
      </c>
    </row>
    <row r="26648" spans="50:50" x14ac:dyDescent="0.25">
      <c r="AX26648" s="2">
        <v>909452090832465</v>
      </c>
    </row>
    <row r="26649" spans="50:50" x14ac:dyDescent="0.25">
      <c r="AX26649" s="2">
        <v>695411680425015</v>
      </c>
    </row>
    <row r="26650" spans="50:50" x14ac:dyDescent="0.25">
      <c r="AX26650" s="2">
        <v>736665730327635</v>
      </c>
    </row>
    <row r="26651" spans="50:50" x14ac:dyDescent="0.25">
      <c r="AX26651" s="2">
        <v>343731233025577</v>
      </c>
    </row>
    <row r="26652" spans="50:50" x14ac:dyDescent="0.25">
      <c r="AX26652" s="2">
        <v>417867698378885</v>
      </c>
    </row>
    <row r="26653" spans="50:50" x14ac:dyDescent="0.25">
      <c r="AX26653" s="2">
        <v>504658224316593</v>
      </c>
    </row>
    <row r="26654" spans="50:50" x14ac:dyDescent="0.25">
      <c r="AX26654" s="2">
        <v>728550646176612</v>
      </c>
    </row>
    <row r="26655" spans="50:50" x14ac:dyDescent="0.25">
      <c r="AX26655" s="2">
        <v>377000426152780</v>
      </c>
    </row>
    <row r="26656" spans="50:50" x14ac:dyDescent="0.25">
      <c r="AX26656" s="2">
        <v>519278140416590</v>
      </c>
    </row>
    <row r="26657" spans="50:50" x14ac:dyDescent="0.25">
      <c r="AX26657" s="2">
        <v>391653125031179</v>
      </c>
    </row>
    <row r="26658" spans="50:50" x14ac:dyDescent="0.25">
      <c r="AX26658" s="2">
        <v>996387006701360</v>
      </c>
    </row>
    <row r="26659" spans="50:50" x14ac:dyDescent="0.25">
      <c r="AX26659" s="2">
        <v>815046349519742</v>
      </c>
    </row>
    <row r="26660" spans="50:50" x14ac:dyDescent="0.25">
      <c r="AX26660" s="2">
        <v>246728847515996</v>
      </c>
    </row>
    <row r="26661" spans="50:50" x14ac:dyDescent="0.25">
      <c r="AX26661" s="2">
        <v>719244551496121</v>
      </c>
    </row>
    <row r="26662" spans="50:50" x14ac:dyDescent="0.25">
      <c r="AX26662" s="2">
        <v>129793650091211</v>
      </c>
    </row>
    <row r="26663" spans="50:50" x14ac:dyDescent="0.25">
      <c r="AX26663" s="2">
        <v>268337130758183</v>
      </c>
    </row>
    <row r="26664" spans="50:50" x14ac:dyDescent="0.25">
      <c r="AX26664" s="2">
        <v>322881190480441</v>
      </c>
    </row>
    <row r="26665" spans="50:50" x14ac:dyDescent="0.25">
      <c r="AX26665" s="2">
        <v>915368932835583</v>
      </c>
    </row>
    <row r="26666" spans="50:50" x14ac:dyDescent="0.25">
      <c r="AX26666" s="2">
        <v>779599946214871</v>
      </c>
    </row>
    <row r="26667" spans="50:50" x14ac:dyDescent="0.25">
      <c r="AX26667" s="2">
        <v>429495166507167</v>
      </c>
    </row>
    <row r="26668" spans="50:50" x14ac:dyDescent="0.25">
      <c r="AX26668" s="2">
        <v>672380966422358</v>
      </c>
    </row>
    <row r="26669" spans="50:50" x14ac:dyDescent="0.25">
      <c r="AX26669" s="2">
        <v>189137757031565</v>
      </c>
    </row>
    <row r="26670" spans="50:50" x14ac:dyDescent="0.25">
      <c r="AX26670" s="2">
        <v>237357967385988</v>
      </c>
    </row>
    <row r="26671" spans="50:50" x14ac:dyDescent="0.25">
      <c r="AX26671" s="2">
        <v>394419457602172</v>
      </c>
    </row>
    <row r="26672" spans="50:50" x14ac:dyDescent="0.25">
      <c r="AX26672" s="2">
        <v>224682326597934</v>
      </c>
    </row>
    <row r="26673" spans="50:50" x14ac:dyDescent="0.25">
      <c r="AX26673" s="2">
        <v>895524102593395</v>
      </c>
    </row>
    <row r="26674" spans="50:50" x14ac:dyDescent="0.25">
      <c r="AX26674" s="2">
        <v>526037170739939</v>
      </c>
    </row>
    <row r="26675" spans="50:50" x14ac:dyDescent="0.25">
      <c r="AX26675" s="2">
        <v>106591975296357</v>
      </c>
    </row>
    <row r="26676" spans="50:50" x14ac:dyDescent="0.25">
      <c r="AX26676" s="2">
        <v>859923744949241</v>
      </c>
    </row>
    <row r="26677" spans="50:50" x14ac:dyDescent="0.25">
      <c r="AX26677" s="2">
        <v>825102576502123</v>
      </c>
    </row>
    <row r="26678" spans="50:50" x14ac:dyDescent="0.25">
      <c r="AX26678" s="2">
        <v>774409374377239</v>
      </c>
    </row>
    <row r="26679" spans="50:50" x14ac:dyDescent="0.25">
      <c r="AX26679" s="2">
        <v>576966930570941</v>
      </c>
    </row>
    <row r="26680" spans="50:50" x14ac:dyDescent="0.25">
      <c r="AX26680" s="2">
        <v>907035198084420</v>
      </c>
    </row>
    <row r="26681" spans="50:50" x14ac:dyDescent="0.25">
      <c r="AX26681" s="2">
        <v>870224640966453</v>
      </c>
    </row>
    <row r="26682" spans="50:50" x14ac:dyDescent="0.25">
      <c r="AX26682" s="2">
        <v>614972165516713</v>
      </c>
    </row>
    <row r="26683" spans="50:50" x14ac:dyDescent="0.25">
      <c r="AX26683" s="2">
        <v>871258004456921</v>
      </c>
    </row>
    <row r="26684" spans="50:50" x14ac:dyDescent="0.25">
      <c r="AX26684" s="2">
        <v>639320501544704</v>
      </c>
    </row>
    <row r="26685" spans="50:50" x14ac:dyDescent="0.25">
      <c r="AX26685" s="2">
        <v>760133315930443</v>
      </c>
    </row>
    <row r="26686" spans="50:50" x14ac:dyDescent="0.25">
      <c r="AX26686" s="2">
        <v>995586356340239</v>
      </c>
    </row>
    <row r="26687" spans="50:50" x14ac:dyDescent="0.25">
      <c r="AX26687" s="2">
        <v>434377362813170</v>
      </c>
    </row>
    <row r="26688" spans="50:50" x14ac:dyDescent="0.25">
      <c r="AX26688" s="2">
        <v>189434920380980</v>
      </c>
    </row>
    <row r="26689" spans="50:50" x14ac:dyDescent="0.25">
      <c r="AX26689" s="2">
        <v>872854246219172</v>
      </c>
    </row>
    <row r="26690" spans="50:50" x14ac:dyDescent="0.25">
      <c r="AX26690" s="2">
        <v>371446106384470</v>
      </c>
    </row>
    <row r="26691" spans="50:50" x14ac:dyDescent="0.25">
      <c r="AX26691" s="2">
        <v>456211033151445</v>
      </c>
    </row>
    <row r="26692" spans="50:50" x14ac:dyDescent="0.25">
      <c r="AX26692" s="2">
        <v>569811638178886</v>
      </c>
    </row>
    <row r="26693" spans="50:50" x14ac:dyDescent="0.25">
      <c r="AX26693" s="2">
        <v>631978878715567</v>
      </c>
    </row>
    <row r="26694" spans="50:50" x14ac:dyDescent="0.25">
      <c r="AX26694" s="2">
        <v>941910561464996</v>
      </c>
    </row>
    <row r="26695" spans="50:50" x14ac:dyDescent="0.25">
      <c r="AX26695" s="2">
        <v>693438049613220</v>
      </c>
    </row>
    <row r="26696" spans="50:50" x14ac:dyDescent="0.25">
      <c r="AX26696" s="2">
        <v>699533959140863</v>
      </c>
    </row>
    <row r="26697" spans="50:50" x14ac:dyDescent="0.25">
      <c r="AX26697" s="2">
        <v>777649955468768</v>
      </c>
    </row>
    <row r="26698" spans="50:50" x14ac:dyDescent="0.25">
      <c r="AX26698" s="2">
        <v>805363410291974</v>
      </c>
    </row>
    <row r="26699" spans="50:50" x14ac:dyDescent="0.25">
      <c r="AX26699" s="2">
        <v>496001799281577</v>
      </c>
    </row>
    <row r="26700" spans="50:50" x14ac:dyDescent="0.25">
      <c r="AX26700" s="2">
        <v>446760248208423</v>
      </c>
    </row>
    <row r="26701" spans="50:50" x14ac:dyDescent="0.25">
      <c r="AX26701" s="2">
        <v>837458724905354</v>
      </c>
    </row>
    <row r="26702" spans="50:50" x14ac:dyDescent="0.25">
      <c r="AX26702" s="2">
        <v>791917992955762</v>
      </c>
    </row>
    <row r="26703" spans="50:50" x14ac:dyDescent="0.25">
      <c r="AX26703" s="2">
        <v>399842218902413</v>
      </c>
    </row>
    <row r="26704" spans="50:50" x14ac:dyDescent="0.25">
      <c r="AX26704" s="2">
        <v>272268000374109</v>
      </c>
    </row>
    <row r="26705" spans="50:50" x14ac:dyDescent="0.25">
      <c r="AX26705" s="2">
        <v>714559014001006</v>
      </c>
    </row>
    <row r="26706" spans="50:50" x14ac:dyDescent="0.25">
      <c r="AX26706" s="2">
        <v>997238505456957</v>
      </c>
    </row>
    <row r="26707" spans="50:50" x14ac:dyDescent="0.25">
      <c r="AX26707" s="2">
        <v>935149424315360</v>
      </c>
    </row>
    <row r="26708" spans="50:50" x14ac:dyDescent="0.25">
      <c r="AX26708" s="2">
        <v>858852443973363</v>
      </c>
    </row>
    <row r="26709" spans="50:50" x14ac:dyDescent="0.25">
      <c r="AX26709" s="2">
        <v>179532344349708</v>
      </c>
    </row>
    <row r="26710" spans="50:50" x14ac:dyDescent="0.25">
      <c r="AX26710" s="2">
        <v>593400116931813</v>
      </c>
    </row>
    <row r="26711" spans="50:50" x14ac:dyDescent="0.25">
      <c r="AX26711" s="2">
        <v>380550170768308</v>
      </c>
    </row>
    <row r="26712" spans="50:50" x14ac:dyDescent="0.25">
      <c r="AX26712" s="2">
        <v>757587534778360</v>
      </c>
    </row>
    <row r="26713" spans="50:50" x14ac:dyDescent="0.25">
      <c r="AX26713" s="2">
        <v>252741429184317</v>
      </c>
    </row>
    <row r="26714" spans="50:50" x14ac:dyDescent="0.25">
      <c r="AX26714" s="2">
        <v>607081601132102</v>
      </c>
    </row>
    <row r="26715" spans="50:50" x14ac:dyDescent="0.25">
      <c r="AX26715" s="2">
        <v>254257183635713</v>
      </c>
    </row>
    <row r="26716" spans="50:50" x14ac:dyDescent="0.25">
      <c r="AX26716" s="2">
        <v>341177713892248</v>
      </c>
    </row>
    <row r="26717" spans="50:50" x14ac:dyDescent="0.25">
      <c r="AX26717" s="2">
        <v>242933632579536</v>
      </c>
    </row>
    <row r="26718" spans="50:50" x14ac:dyDescent="0.25">
      <c r="AX26718" s="2">
        <v>267324523193019</v>
      </c>
    </row>
    <row r="26719" spans="50:50" x14ac:dyDescent="0.25">
      <c r="AX26719" s="2">
        <v>469503006363586</v>
      </c>
    </row>
    <row r="26720" spans="50:50" x14ac:dyDescent="0.25">
      <c r="AX26720" s="2">
        <v>310103806402089</v>
      </c>
    </row>
    <row r="26721" spans="50:50" x14ac:dyDescent="0.25">
      <c r="AX26721" s="2">
        <v>217100847906760</v>
      </c>
    </row>
    <row r="26722" spans="50:50" x14ac:dyDescent="0.25">
      <c r="AX26722" s="2">
        <v>805079938681887</v>
      </c>
    </row>
    <row r="26723" spans="50:50" x14ac:dyDescent="0.25">
      <c r="AX26723" s="2">
        <v>716908342207337</v>
      </c>
    </row>
    <row r="26724" spans="50:50" x14ac:dyDescent="0.25">
      <c r="AX26724" s="2">
        <v>784599117672106</v>
      </c>
    </row>
    <row r="26725" spans="50:50" x14ac:dyDescent="0.25">
      <c r="AX26725" s="2">
        <v>686043592039900</v>
      </c>
    </row>
    <row r="26726" spans="50:50" x14ac:dyDescent="0.25">
      <c r="AX26726" s="2">
        <v>739170909862838</v>
      </c>
    </row>
    <row r="26727" spans="50:50" x14ac:dyDescent="0.25">
      <c r="AX26727" s="2">
        <v>938113304088837</v>
      </c>
    </row>
    <row r="26728" spans="50:50" x14ac:dyDescent="0.25">
      <c r="AX26728" s="2">
        <v>164167186255920</v>
      </c>
    </row>
    <row r="26729" spans="50:50" x14ac:dyDescent="0.25">
      <c r="AX26729" s="2">
        <v>179593494543159</v>
      </c>
    </row>
    <row r="26730" spans="50:50" x14ac:dyDescent="0.25">
      <c r="AX26730" s="2">
        <v>533657895020926</v>
      </c>
    </row>
    <row r="26731" spans="50:50" x14ac:dyDescent="0.25">
      <c r="AX26731" s="2">
        <v>856200888000752</v>
      </c>
    </row>
    <row r="26732" spans="50:50" x14ac:dyDescent="0.25">
      <c r="AX26732" s="2">
        <v>904572911525108</v>
      </c>
    </row>
    <row r="26733" spans="50:50" x14ac:dyDescent="0.25">
      <c r="AX26733" s="2">
        <v>626097687186008</v>
      </c>
    </row>
    <row r="26734" spans="50:50" x14ac:dyDescent="0.25">
      <c r="AX26734" s="2">
        <v>811571245074181</v>
      </c>
    </row>
    <row r="26735" spans="50:50" x14ac:dyDescent="0.25">
      <c r="AX26735" s="2">
        <v>236311024195138</v>
      </c>
    </row>
    <row r="26736" spans="50:50" x14ac:dyDescent="0.25">
      <c r="AX26736" s="2">
        <v>542937855826561</v>
      </c>
    </row>
    <row r="26737" spans="50:50" x14ac:dyDescent="0.25">
      <c r="AX26737" s="2">
        <v>123901663973134</v>
      </c>
    </row>
    <row r="26738" spans="50:50" x14ac:dyDescent="0.25">
      <c r="AX26738" s="2">
        <v>864405921714377</v>
      </c>
    </row>
    <row r="26739" spans="50:50" x14ac:dyDescent="0.25">
      <c r="AX26739" s="2">
        <v>704102662933460</v>
      </c>
    </row>
    <row r="26740" spans="50:50" x14ac:dyDescent="0.25">
      <c r="AX26740" s="2">
        <v>201217246619348</v>
      </c>
    </row>
    <row r="26741" spans="50:50" x14ac:dyDescent="0.25">
      <c r="AX26741" s="2">
        <v>925611326848229</v>
      </c>
    </row>
    <row r="26742" spans="50:50" x14ac:dyDescent="0.25">
      <c r="AX26742" s="2">
        <v>713513228152146</v>
      </c>
    </row>
    <row r="26743" spans="50:50" x14ac:dyDescent="0.25">
      <c r="AX26743" s="2">
        <v>482734839647313</v>
      </c>
    </row>
    <row r="26744" spans="50:50" x14ac:dyDescent="0.25">
      <c r="AX26744" s="2">
        <v>111987236953106</v>
      </c>
    </row>
    <row r="26745" spans="50:50" x14ac:dyDescent="0.25">
      <c r="AX26745" s="2">
        <v>767502507733750</v>
      </c>
    </row>
    <row r="26746" spans="50:50" x14ac:dyDescent="0.25">
      <c r="AX26746" s="2">
        <v>742179329392014</v>
      </c>
    </row>
    <row r="26747" spans="50:50" x14ac:dyDescent="0.25">
      <c r="AX26747" s="2">
        <v>168988947643325</v>
      </c>
    </row>
    <row r="26748" spans="50:50" x14ac:dyDescent="0.25">
      <c r="AX26748" s="2">
        <v>629882694957513</v>
      </c>
    </row>
    <row r="26749" spans="50:50" x14ac:dyDescent="0.25">
      <c r="AX26749" s="2">
        <v>216955457585348</v>
      </c>
    </row>
    <row r="26750" spans="50:50" x14ac:dyDescent="0.25">
      <c r="AX26750" s="2">
        <v>664682098705001</v>
      </c>
    </row>
    <row r="26751" spans="50:50" x14ac:dyDescent="0.25">
      <c r="AX26751" s="2">
        <v>648035453985059</v>
      </c>
    </row>
    <row r="26752" spans="50:50" x14ac:dyDescent="0.25">
      <c r="AX26752" s="2">
        <v>468878623736162</v>
      </c>
    </row>
    <row r="26753" spans="50:50" x14ac:dyDescent="0.25">
      <c r="AX26753" s="2">
        <v>476428400509358</v>
      </c>
    </row>
    <row r="26754" spans="50:50" x14ac:dyDescent="0.25">
      <c r="AX26754" s="2">
        <v>956283247493046</v>
      </c>
    </row>
    <row r="26755" spans="50:50" x14ac:dyDescent="0.25">
      <c r="AX26755" s="2">
        <v>831230889457805</v>
      </c>
    </row>
    <row r="26756" spans="50:50" x14ac:dyDescent="0.25">
      <c r="AX26756" s="2">
        <v>874092258568456</v>
      </c>
    </row>
    <row r="26757" spans="50:50" x14ac:dyDescent="0.25">
      <c r="AX26757" s="2">
        <v>517475754727938</v>
      </c>
    </row>
    <row r="26758" spans="50:50" x14ac:dyDescent="0.25">
      <c r="AX26758" s="2">
        <v>728595764075156</v>
      </c>
    </row>
    <row r="26759" spans="50:50" x14ac:dyDescent="0.25">
      <c r="AX26759" s="2">
        <v>120254539924334</v>
      </c>
    </row>
    <row r="26760" spans="50:50" x14ac:dyDescent="0.25">
      <c r="AX26760" s="2">
        <v>164921032511803</v>
      </c>
    </row>
    <row r="26761" spans="50:50" x14ac:dyDescent="0.25">
      <c r="AX26761" s="2">
        <v>550365430143368</v>
      </c>
    </row>
    <row r="26762" spans="50:50" x14ac:dyDescent="0.25">
      <c r="AX26762" s="2">
        <v>413442564228445</v>
      </c>
    </row>
    <row r="26763" spans="50:50" x14ac:dyDescent="0.25">
      <c r="AX26763" s="2">
        <v>524577499121428</v>
      </c>
    </row>
    <row r="26764" spans="50:50" x14ac:dyDescent="0.25">
      <c r="AX26764" s="2">
        <v>615590657566652</v>
      </c>
    </row>
    <row r="26765" spans="50:50" x14ac:dyDescent="0.25">
      <c r="AX26765" s="2">
        <v>309564043967759</v>
      </c>
    </row>
    <row r="26766" spans="50:50" x14ac:dyDescent="0.25">
      <c r="AX26766" s="2">
        <v>267971448392641</v>
      </c>
    </row>
    <row r="26767" spans="50:50" x14ac:dyDescent="0.25">
      <c r="AX26767" s="2">
        <v>943244646293394</v>
      </c>
    </row>
    <row r="26768" spans="50:50" x14ac:dyDescent="0.25">
      <c r="AX26768" s="2">
        <v>878322184798070</v>
      </c>
    </row>
    <row r="26769" spans="50:50" x14ac:dyDescent="0.25">
      <c r="AX26769" s="2">
        <v>935541105859772</v>
      </c>
    </row>
    <row r="26770" spans="50:50" x14ac:dyDescent="0.25">
      <c r="AX26770" s="2">
        <v>210841945501400</v>
      </c>
    </row>
    <row r="26771" spans="50:50" x14ac:dyDescent="0.25">
      <c r="AX26771" s="2">
        <v>849578371528754</v>
      </c>
    </row>
    <row r="26772" spans="50:50" x14ac:dyDescent="0.25">
      <c r="AX26772" s="2">
        <v>740933498629784</v>
      </c>
    </row>
    <row r="26773" spans="50:50" x14ac:dyDescent="0.25">
      <c r="AX26773" s="2">
        <v>880144643323892</v>
      </c>
    </row>
    <row r="26774" spans="50:50" x14ac:dyDescent="0.25">
      <c r="AX26774" s="2">
        <v>706024848988962</v>
      </c>
    </row>
    <row r="26775" spans="50:50" x14ac:dyDescent="0.25">
      <c r="AX26775" s="2">
        <v>371718040002799</v>
      </c>
    </row>
    <row r="26776" spans="50:50" x14ac:dyDescent="0.25">
      <c r="AX26776" s="2">
        <v>778947315942893</v>
      </c>
    </row>
    <row r="26777" spans="50:50" x14ac:dyDescent="0.25">
      <c r="AX26777" s="2">
        <v>391742530109814</v>
      </c>
    </row>
    <row r="26778" spans="50:50" x14ac:dyDescent="0.25">
      <c r="AX26778" s="2">
        <v>321532869985180</v>
      </c>
    </row>
    <row r="26779" spans="50:50" x14ac:dyDescent="0.25">
      <c r="AX26779" s="2">
        <v>427575739946784</v>
      </c>
    </row>
    <row r="26780" spans="50:50" x14ac:dyDescent="0.25">
      <c r="AX26780" s="2">
        <v>592474138073392</v>
      </c>
    </row>
    <row r="26781" spans="50:50" x14ac:dyDescent="0.25">
      <c r="AX26781" s="2">
        <v>253588193409152</v>
      </c>
    </row>
    <row r="26782" spans="50:50" x14ac:dyDescent="0.25">
      <c r="AX26782" s="2">
        <v>949369358891510</v>
      </c>
    </row>
    <row r="26783" spans="50:50" x14ac:dyDescent="0.25">
      <c r="AX26783" s="2">
        <v>732757663448524</v>
      </c>
    </row>
    <row r="26784" spans="50:50" x14ac:dyDescent="0.25">
      <c r="AX26784" s="2">
        <v>316868138388139</v>
      </c>
    </row>
    <row r="26785" spans="50:50" x14ac:dyDescent="0.25">
      <c r="AX26785" s="2">
        <v>393893849174400</v>
      </c>
    </row>
    <row r="26786" spans="50:50" x14ac:dyDescent="0.25">
      <c r="AX26786" s="2">
        <v>791301219550403</v>
      </c>
    </row>
    <row r="26787" spans="50:50" x14ac:dyDescent="0.25">
      <c r="AX26787" s="2">
        <v>429051447236987</v>
      </c>
    </row>
    <row r="26788" spans="50:50" x14ac:dyDescent="0.25">
      <c r="AX26788" s="2">
        <v>597521732746687</v>
      </c>
    </row>
    <row r="26789" spans="50:50" x14ac:dyDescent="0.25">
      <c r="AX26789" s="2">
        <v>111980505955705</v>
      </c>
    </row>
    <row r="26790" spans="50:50" x14ac:dyDescent="0.25">
      <c r="AX26790" s="2">
        <v>394086886380750</v>
      </c>
    </row>
    <row r="26791" spans="50:50" x14ac:dyDescent="0.25">
      <c r="AX26791" s="2">
        <v>651109793544217</v>
      </c>
    </row>
    <row r="26792" spans="50:50" x14ac:dyDescent="0.25">
      <c r="AX26792" s="2">
        <v>493715241112569</v>
      </c>
    </row>
    <row r="26793" spans="50:50" x14ac:dyDescent="0.25">
      <c r="AX26793" s="2">
        <v>999092658084121</v>
      </c>
    </row>
    <row r="26794" spans="50:50" x14ac:dyDescent="0.25">
      <c r="AX26794" s="2">
        <v>986917197504712</v>
      </c>
    </row>
    <row r="26795" spans="50:50" x14ac:dyDescent="0.25">
      <c r="AX26795" s="2">
        <v>410102506460742</v>
      </c>
    </row>
    <row r="26796" spans="50:50" x14ac:dyDescent="0.25">
      <c r="AX26796" s="2">
        <v>630657398465906</v>
      </c>
    </row>
    <row r="26797" spans="50:50" x14ac:dyDescent="0.25">
      <c r="AX26797" s="2">
        <v>829272632840751</v>
      </c>
    </row>
    <row r="26798" spans="50:50" x14ac:dyDescent="0.25">
      <c r="AX26798" s="2">
        <v>935558235428542</v>
      </c>
    </row>
    <row r="26799" spans="50:50" x14ac:dyDescent="0.25">
      <c r="AX26799" s="2">
        <v>765033493134667</v>
      </c>
    </row>
    <row r="26800" spans="50:50" x14ac:dyDescent="0.25">
      <c r="AX26800" s="2">
        <v>639755282131641</v>
      </c>
    </row>
    <row r="26801" spans="50:50" x14ac:dyDescent="0.25">
      <c r="AX26801" s="2">
        <v>162893717972232</v>
      </c>
    </row>
    <row r="26802" spans="50:50" x14ac:dyDescent="0.25">
      <c r="AX26802" s="2">
        <v>493898341719342</v>
      </c>
    </row>
    <row r="26803" spans="50:50" x14ac:dyDescent="0.25">
      <c r="AX26803" s="2">
        <v>641731654954533</v>
      </c>
    </row>
    <row r="26804" spans="50:50" x14ac:dyDescent="0.25">
      <c r="AX26804" s="2">
        <v>989017514016215</v>
      </c>
    </row>
    <row r="26805" spans="50:50" x14ac:dyDescent="0.25">
      <c r="AX26805" s="2">
        <v>994905646951992</v>
      </c>
    </row>
    <row r="26806" spans="50:50" x14ac:dyDescent="0.25">
      <c r="AX26806" s="2">
        <v>318529285408860</v>
      </c>
    </row>
    <row r="26807" spans="50:50" x14ac:dyDescent="0.25">
      <c r="AX26807" s="2">
        <v>876677528059736</v>
      </c>
    </row>
    <row r="26808" spans="50:50" x14ac:dyDescent="0.25">
      <c r="AX26808" s="2">
        <v>890135994320504</v>
      </c>
    </row>
    <row r="26809" spans="50:50" x14ac:dyDescent="0.25">
      <c r="AX26809" s="2">
        <v>333131738530081</v>
      </c>
    </row>
    <row r="26810" spans="50:50" x14ac:dyDescent="0.25">
      <c r="AX26810" s="2">
        <v>585141181517729</v>
      </c>
    </row>
    <row r="26811" spans="50:50" x14ac:dyDescent="0.25">
      <c r="AX26811" s="2">
        <v>144539198655603</v>
      </c>
    </row>
    <row r="26812" spans="50:50" x14ac:dyDescent="0.25">
      <c r="AX26812" s="2">
        <v>598120662892555</v>
      </c>
    </row>
    <row r="26813" spans="50:50" x14ac:dyDescent="0.25">
      <c r="AX26813" s="2">
        <v>978600871715822</v>
      </c>
    </row>
    <row r="26814" spans="50:50" x14ac:dyDescent="0.25">
      <c r="AX26814" s="2">
        <v>863210895039255</v>
      </c>
    </row>
    <row r="26815" spans="50:50" x14ac:dyDescent="0.25">
      <c r="AX26815" s="2">
        <v>506980240946705</v>
      </c>
    </row>
    <row r="26816" spans="50:50" x14ac:dyDescent="0.25">
      <c r="AX26816" s="2">
        <v>178059796795153</v>
      </c>
    </row>
    <row r="26817" spans="50:50" x14ac:dyDescent="0.25">
      <c r="AX26817" s="2">
        <v>953957959146843</v>
      </c>
    </row>
    <row r="26818" spans="50:50" x14ac:dyDescent="0.25">
      <c r="AX26818" s="2">
        <v>616884983963944</v>
      </c>
    </row>
    <row r="26819" spans="50:50" x14ac:dyDescent="0.25">
      <c r="AX26819" s="2">
        <v>415684929557764</v>
      </c>
    </row>
    <row r="26820" spans="50:50" x14ac:dyDescent="0.25">
      <c r="AX26820" s="2">
        <v>206449652273269</v>
      </c>
    </row>
    <row r="26821" spans="50:50" x14ac:dyDescent="0.25">
      <c r="AX26821" s="2">
        <v>640096338682920</v>
      </c>
    </row>
    <row r="26822" spans="50:50" x14ac:dyDescent="0.25">
      <c r="AX26822" s="2">
        <v>374966339905561</v>
      </c>
    </row>
    <row r="26823" spans="50:50" x14ac:dyDescent="0.25">
      <c r="AX26823" s="2">
        <v>129225595244067</v>
      </c>
    </row>
    <row r="26824" spans="50:50" x14ac:dyDescent="0.25">
      <c r="AX26824" s="2">
        <v>961807075798568</v>
      </c>
    </row>
    <row r="26825" spans="50:50" x14ac:dyDescent="0.25">
      <c r="AX26825" s="2">
        <v>707679185979635</v>
      </c>
    </row>
    <row r="26826" spans="50:50" x14ac:dyDescent="0.25">
      <c r="AX26826" s="2">
        <v>253613509748148</v>
      </c>
    </row>
    <row r="26827" spans="50:50" x14ac:dyDescent="0.25">
      <c r="AX26827" s="2">
        <v>533178302368540</v>
      </c>
    </row>
    <row r="26828" spans="50:50" x14ac:dyDescent="0.25">
      <c r="AX26828" s="2">
        <v>329490248334391</v>
      </c>
    </row>
    <row r="26829" spans="50:50" x14ac:dyDescent="0.25">
      <c r="AX26829" s="2">
        <v>599173797424595</v>
      </c>
    </row>
    <row r="26830" spans="50:50" x14ac:dyDescent="0.25">
      <c r="AX26830" s="2">
        <v>585703843051202</v>
      </c>
    </row>
    <row r="26831" spans="50:50" x14ac:dyDescent="0.25">
      <c r="AX26831" s="2">
        <v>327728576619605</v>
      </c>
    </row>
    <row r="26832" spans="50:50" x14ac:dyDescent="0.25">
      <c r="AX26832" s="2">
        <v>590551004083774</v>
      </c>
    </row>
    <row r="26833" spans="50:50" x14ac:dyDescent="0.25">
      <c r="AX26833" s="2">
        <v>814394267884245</v>
      </c>
    </row>
    <row r="26834" spans="50:50" x14ac:dyDescent="0.25">
      <c r="AX26834" s="2">
        <v>541294267555418</v>
      </c>
    </row>
    <row r="26835" spans="50:50" x14ac:dyDescent="0.25">
      <c r="AX26835" s="2">
        <v>916671612106355</v>
      </c>
    </row>
    <row r="26836" spans="50:50" x14ac:dyDescent="0.25">
      <c r="AX26836" s="2">
        <v>509357390605167</v>
      </c>
    </row>
    <row r="26837" spans="50:50" x14ac:dyDescent="0.25">
      <c r="AX26837" s="2">
        <v>584732407437505</v>
      </c>
    </row>
    <row r="26838" spans="50:50" x14ac:dyDescent="0.25">
      <c r="AX26838" s="2">
        <v>111585477891724</v>
      </c>
    </row>
    <row r="26839" spans="50:50" x14ac:dyDescent="0.25">
      <c r="AX26839" s="2">
        <v>417060196976540</v>
      </c>
    </row>
    <row r="26840" spans="50:50" x14ac:dyDescent="0.25">
      <c r="AX26840" s="2">
        <v>937022172323572</v>
      </c>
    </row>
    <row r="26841" spans="50:50" x14ac:dyDescent="0.25">
      <c r="AX26841" s="2">
        <v>691649252077963</v>
      </c>
    </row>
    <row r="26842" spans="50:50" x14ac:dyDescent="0.25">
      <c r="AX26842" s="2">
        <v>330109396575692</v>
      </c>
    </row>
    <row r="26843" spans="50:50" x14ac:dyDescent="0.25">
      <c r="AX26843" s="2">
        <v>789357485708704</v>
      </c>
    </row>
    <row r="26844" spans="50:50" x14ac:dyDescent="0.25">
      <c r="AX26844" s="2">
        <v>335921618896227</v>
      </c>
    </row>
    <row r="26845" spans="50:50" x14ac:dyDescent="0.25">
      <c r="AX26845" s="2">
        <v>632073115147500</v>
      </c>
    </row>
    <row r="26846" spans="50:50" x14ac:dyDescent="0.25">
      <c r="AX26846" s="2">
        <v>503279971880996</v>
      </c>
    </row>
    <row r="26847" spans="50:50" x14ac:dyDescent="0.25">
      <c r="AX26847" s="2">
        <v>549921535830257</v>
      </c>
    </row>
    <row r="26848" spans="50:50" x14ac:dyDescent="0.25">
      <c r="AX26848" s="2">
        <v>400377103060273</v>
      </c>
    </row>
    <row r="26849" spans="50:50" x14ac:dyDescent="0.25">
      <c r="AX26849" s="2">
        <v>743810990512225</v>
      </c>
    </row>
    <row r="26850" spans="50:50" x14ac:dyDescent="0.25">
      <c r="AX26850" s="2">
        <v>798822067377006</v>
      </c>
    </row>
    <row r="26851" spans="50:50" x14ac:dyDescent="0.25">
      <c r="AX26851" s="2">
        <v>955186920190440</v>
      </c>
    </row>
    <row r="26852" spans="50:50" x14ac:dyDescent="0.25">
      <c r="AX26852" s="2">
        <v>653493045594800</v>
      </c>
    </row>
    <row r="26853" spans="50:50" x14ac:dyDescent="0.25">
      <c r="AX26853" s="2">
        <v>125555201666406</v>
      </c>
    </row>
    <row r="26854" spans="50:50" x14ac:dyDescent="0.25">
      <c r="AX26854" s="2">
        <v>331292134374270</v>
      </c>
    </row>
    <row r="26855" spans="50:50" x14ac:dyDescent="0.25">
      <c r="AX26855" s="2">
        <v>273243716858166</v>
      </c>
    </row>
    <row r="26856" spans="50:50" x14ac:dyDescent="0.25">
      <c r="AX26856" s="2">
        <v>690383350577148</v>
      </c>
    </row>
    <row r="26857" spans="50:50" x14ac:dyDescent="0.25">
      <c r="AX26857" s="2">
        <v>544315264027614</v>
      </c>
    </row>
    <row r="26858" spans="50:50" x14ac:dyDescent="0.25">
      <c r="AX26858" s="2">
        <v>183787408920531</v>
      </c>
    </row>
    <row r="26859" spans="50:50" x14ac:dyDescent="0.25">
      <c r="AX26859" s="2">
        <v>150655718006111</v>
      </c>
    </row>
    <row r="26860" spans="50:50" x14ac:dyDescent="0.25">
      <c r="AX26860" s="2">
        <v>412392106754340</v>
      </c>
    </row>
    <row r="26861" spans="50:50" x14ac:dyDescent="0.25">
      <c r="AX26861" s="2">
        <v>916786163088213</v>
      </c>
    </row>
    <row r="26862" spans="50:50" x14ac:dyDescent="0.25">
      <c r="AX26862" s="2">
        <v>868702501832662</v>
      </c>
    </row>
    <row r="26863" spans="50:50" x14ac:dyDescent="0.25">
      <c r="AX26863" s="2">
        <v>385326796250593</v>
      </c>
    </row>
    <row r="26864" spans="50:50" x14ac:dyDescent="0.25">
      <c r="AX26864" s="2">
        <v>268052899359646</v>
      </c>
    </row>
    <row r="26865" spans="50:50" x14ac:dyDescent="0.25">
      <c r="AX26865" s="2">
        <v>254490115750161</v>
      </c>
    </row>
    <row r="26866" spans="50:50" x14ac:dyDescent="0.25">
      <c r="AX26866" s="2">
        <v>351347433300220</v>
      </c>
    </row>
    <row r="26867" spans="50:50" x14ac:dyDescent="0.25">
      <c r="AX26867" s="2">
        <v>442614621086904</v>
      </c>
    </row>
    <row r="26868" spans="50:50" x14ac:dyDescent="0.25">
      <c r="AX26868" s="2">
        <v>695249978556232</v>
      </c>
    </row>
    <row r="26869" spans="50:50" x14ac:dyDescent="0.25">
      <c r="AX26869" s="2">
        <v>652535908804086</v>
      </c>
    </row>
    <row r="26870" spans="50:50" x14ac:dyDescent="0.25">
      <c r="AX26870" s="2">
        <v>476836508749547</v>
      </c>
    </row>
    <row r="26871" spans="50:50" x14ac:dyDescent="0.25">
      <c r="AX26871" s="2">
        <v>592058995454045</v>
      </c>
    </row>
    <row r="26872" spans="50:50" x14ac:dyDescent="0.25">
      <c r="AX26872" s="2">
        <v>365965119441100</v>
      </c>
    </row>
    <row r="26873" spans="50:50" x14ac:dyDescent="0.25">
      <c r="AX26873" s="2">
        <v>197902731404820</v>
      </c>
    </row>
    <row r="26874" spans="50:50" x14ac:dyDescent="0.25">
      <c r="AX26874" s="2">
        <v>334694490871734</v>
      </c>
    </row>
    <row r="26875" spans="50:50" x14ac:dyDescent="0.25">
      <c r="AX26875" s="2">
        <v>497138816641675</v>
      </c>
    </row>
    <row r="26876" spans="50:50" x14ac:dyDescent="0.25">
      <c r="AX26876" s="2">
        <v>847707811481135</v>
      </c>
    </row>
    <row r="26877" spans="50:50" x14ac:dyDescent="0.25">
      <c r="AX26877" s="2">
        <v>476292751167636</v>
      </c>
    </row>
    <row r="26878" spans="50:50" x14ac:dyDescent="0.25">
      <c r="AX26878" s="2">
        <v>870229288352585</v>
      </c>
    </row>
    <row r="26879" spans="50:50" x14ac:dyDescent="0.25">
      <c r="AX26879" s="2">
        <v>817082912819176</v>
      </c>
    </row>
    <row r="26880" spans="50:50" x14ac:dyDescent="0.25">
      <c r="AX26880" s="2">
        <v>417461212807653</v>
      </c>
    </row>
    <row r="26881" spans="50:50" x14ac:dyDescent="0.25">
      <c r="AX26881" s="2">
        <v>708050452012046</v>
      </c>
    </row>
    <row r="26882" spans="50:50" x14ac:dyDescent="0.25">
      <c r="AX26882" s="2">
        <v>866501075755803</v>
      </c>
    </row>
    <row r="26883" spans="50:50" x14ac:dyDescent="0.25">
      <c r="AX26883" s="2">
        <v>701854297557793</v>
      </c>
    </row>
    <row r="26884" spans="50:50" x14ac:dyDescent="0.25">
      <c r="AX26884" s="2">
        <v>115507801194546</v>
      </c>
    </row>
    <row r="26885" spans="50:50" x14ac:dyDescent="0.25">
      <c r="AX26885" s="2">
        <v>273812454880442</v>
      </c>
    </row>
    <row r="26886" spans="50:50" x14ac:dyDescent="0.25">
      <c r="AX26886" s="2">
        <v>719389293326510</v>
      </c>
    </row>
    <row r="26887" spans="50:50" x14ac:dyDescent="0.25">
      <c r="AX26887" s="2">
        <v>189350571940319</v>
      </c>
    </row>
    <row r="26888" spans="50:50" x14ac:dyDescent="0.25">
      <c r="AX26888" s="2">
        <v>468504588768680</v>
      </c>
    </row>
    <row r="26889" spans="50:50" x14ac:dyDescent="0.25">
      <c r="AX26889" s="2">
        <v>786934715450912</v>
      </c>
    </row>
    <row r="26890" spans="50:50" x14ac:dyDescent="0.25">
      <c r="AX26890" s="2">
        <v>365805125239519</v>
      </c>
    </row>
    <row r="26891" spans="50:50" x14ac:dyDescent="0.25">
      <c r="AX26891" s="2">
        <v>534122936074443</v>
      </c>
    </row>
    <row r="26892" spans="50:50" x14ac:dyDescent="0.25">
      <c r="AX26892" s="2">
        <v>168074500859593</v>
      </c>
    </row>
    <row r="26893" spans="50:50" x14ac:dyDescent="0.25">
      <c r="AX26893" s="2">
        <v>961215165706957</v>
      </c>
    </row>
    <row r="26894" spans="50:50" x14ac:dyDescent="0.25">
      <c r="AX26894" s="2">
        <v>863798400458383</v>
      </c>
    </row>
    <row r="26895" spans="50:50" x14ac:dyDescent="0.25">
      <c r="AX26895" s="2">
        <v>248092742835631</v>
      </c>
    </row>
    <row r="26896" spans="50:50" x14ac:dyDescent="0.25">
      <c r="AX26896" s="2">
        <v>896061000864108</v>
      </c>
    </row>
    <row r="26897" spans="50:50" x14ac:dyDescent="0.25">
      <c r="AX26897" s="2">
        <v>192682340072458</v>
      </c>
    </row>
    <row r="26898" spans="50:50" x14ac:dyDescent="0.25">
      <c r="AX26898" s="2">
        <v>654258531299770</v>
      </c>
    </row>
    <row r="26899" spans="50:50" x14ac:dyDescent="0.25">
      <c r="AX26899" s="2">
        <v>275132762549270</v>
      </c>
    </row>
    <row r="26900" spans="50:50" x14ac:dyDescent="0.25">
      <c r="AX26900" s="2">
        <v>215048083901998</v>
      </c>
    </row>
    <row r="26901" spans="50:50" x14ac:dyDescent="0.25">
      <c r="AX26901" s="2">
        <v>159666394664137</v>
      </c>
    </row>
    <row r="26902" spans="50:50" x14ac:dyDescent="0.25">
      <c r="AX26902" s="2">
        <v>751826811183364</v>
      </c>
    </row>
    <row r="26903" spans="50:50" x14ac:dyDescent="0.25">
      <c r="AX26903" s="2">
        <v>806992845969060</v>
      </c>
    </row>
    <row r="26904" spans="50:50" x14ac:dyDescent="0.25">
      <c r="AX26904" s="2">
        <v>461948260072909</v>
      </c>
    </row>
    <row r="26905" spans="50:50" x14ac:dyDescent="0.25">
      <c r="AX26905" s="2">
        <v>820130147139135</v>
      </c>
    </row>
    <row r="26906" spans="50:50" x14ac:dyDescent="0.25">
      <c r="AX26906" s="2">
        <v>736658697541842</v>
      </c>
    </row>
    <row r="26907" spans="50:50" x14ac:dyDescent="0.25">
      <c r="AX26907" s="2">
        <v>305708978299734</v>
      </c>
    </row>
    <row r="26908" spans="50:50" x14ac:dyDescent="0.25">
      <c r="AX26908" s="2">
        <v>941845786701131</v>
      </c>
    </row>
    <row r="26909" spans="50:50" x14ac:dyDescent="0.25">
      <c r="AX26909" s="2">
        <v>208533978839307</v>
      </c>
    </row>
    <row r="26910" spans="50:50" x14ac:dyDescent="0.25">
      <c r="AX26910" s="2">
        <v>215162911492404</v>
      </c>
    </row>
    <row r="26911" spans="50:50" x14ac:dyDescent="0.25">
      <c r="AX26911" s="2">
        <v>514103664105482</v>
      </c>
    </row>
    <row r="26912" spans="50:50" x14ac:dyDescent="0.25">
      <c r="AX26912" s="2">
        <v>337412423171045</v>
      </c>
    </row>
    <row r="26913" spans="50:50" x14ac:dyDescent="0.25">
      <c r="AX26913" s="2">
        <v>296438688707440</v>
      </c>
    </row>
    <row r="26914" spans="50:50" x14ac:dyDescent="0.25">
      <c r="AX26914" s="2">
        <v>149423068347539</v>
      </c>
    </row>
    <row r="26915" spans="50:50" x14ac:dyDescent="0.25">
      <c r="AX26915" s="2">
        <v>155026064384611</v>
      </c>
    </row>
    <row r="26916" spans="50:50" x14ac:dyDescent="0.25">
      <c r="AX26916" s="2">
        <v>900263112699068</v>
      </c>
    </row>
    <row r="26917" spans="50:50" x14ac:dyDescent="0.25">
      <c r="AX26917" s="2">
        <v>162155190791880</v>
      </c>
    </row>
    <row r="26918" spans="50:50" x14ac:dyDescent="0.25">
      <c r="AX26918" s="2">
        <v>716148434970872</v>
      </c>
    </row>
    <row r="26919" spans="50:50" x14ac:dyDescent="0.25">
      <c r="AX26919" s="2">
        <v>523458037219797</v>
      </c>
    </row>
    <row r="26920" spans="50:50" x14ac:dyDescent="0.25">
      <c r="AX26920" s="2">
        <v>642562700031208</v>
      </c>
    </row>
    <row r="26921" spans="50:50" x14ac:dyDescent="0.25">
      <c r="AX26921" s="2">
        <v>858365766609623</v>
      </c>
    </row>
    <row r="26922" spans="50:50" x14ac:dyDescent="0.25">
      <c r="AX26922" s="2">
        <v>389320315152020</v>
      </c>
    </row>
    <row r="26923" spans="50:50" x14ac:dyDescent="0.25">
      <c r="AX26923" s="2">
        <v>964861058103772</v>
      </c>
    </row>
    <row r="26924" spans="50:50" x14ac:dyDescent="0.25">
      <c r="AX26924" s="2">
        <v>271876674368437</v>
      </c>
    </row>
    <row r="26925" spans="50:50" x14ac:dyDescent="0.25">
      <c r="AX26925" s="2">
        <v>931924677860709</v>
      </c>
    </row>
    <row r="26926" spans="50:50" x14ac:dyDescent="0.25">
      <c r="AX26926" s="2">
        <v>136815205978087</v>
      </c>
    </row>
    <row r="26927" spans="50:50" x14ac:dyDescent="0.25">
      <c r="AX26927" s="2">
        <v>351883807811601</v>
      </c>
    </row>
    <row r="26928" spans="50:50" x14ac:dyDescent="0.25">
      <c r="AX26928" s="2">
        <v>897830884551287</v>
      </c>
    </row>
    <row r="26929" spans="50:50" x14ac:dyDescent="0.25">
      <c r="AX26929" s="2">
        <v>973723449367674</v>
      </c>
    </row>
    <row r="26930" spans="50:50" x14ac:dyDescent="0.25">
      <c r="AX26930" s="2">
        <v>680503066192395</v>
      </c>
    </row>
    <row r="26931" spans="50:50" x14ac:dyDescent="0.25">
      <c r="AX26931" s="2">
        <v>457465122726971</v>
      </c>
    </row>
    <row r="26932" spans="50:50" x14ac:dyDescent="0.25">
      <c r="AX26932" s="2">
        <v>478014543050361</v>
      </c>
    </row>
    <row r="26933" spans="50:50" x14ac:dyDescent="0.25">
      <c r="AX26933" s="2">
        <v>111115853452892</v>
      </c>
    </row>
    <row r="26934" spans="50:50" x14ac:dyDescent="0.25">
      <c r="AX26934" s="2">
        <v>673465946744747</v>
      </c>
    </row>
    <row r="26935" spans="50:50" x14ac:dyDescent="0.25">
      <c r="AX26935" s="2">
        <v>143701177402643</v>
      </c>
    </row>
    <row r="26936" spans="50:50" x14ac:dyDescent="0.25">
      <c r="AX26936" s="2">
        <v>631911237726626</v>
      </c>
    </row>
    <row r="26937" spans="50:50" x14ac:dyDescent="0.25">
      <c r="AX26937" s="2">
        <v>729896189237724</v>
      </c>
    </row>
    <row r="26938" spans="50:50" x14ac:dyDescent="0.25">
      <c r="AX26938" s="2">
        <v>562538680518622</v>
      </c>
    </row>
    <row r="26939" spans="50:50" x14ac:dyDescent="0.25">
      <c r="AX26939" s="2">
        <v>894839562841783</v>
      </c>
    </row>
    <row r="26940" spans="50:50" x14ac:dyDescent="0.25">
      <c r="AX26940" s="2">
        <v>387906586355237</v>
      </c>
    </row>
    <row r="26941" spans="50:50" x14ac:dyDescent="0.25">
      <c r="AX26941" s="2">
        <v>813830080433344</v>
      </c>
    </row>
    <row r="26942" spans="50:50" x14ac:dyDescent="0.25">
      <c r="AX26942" s="2">
        <v>671565875603255</v>
      </c>
    </row>
    <row r="26943" spans="50:50" x14ac:dyDescent="0.25">
      <c r="AX26943" s="2">
        <v>429819826227636</v>
      </c>
    </row>
    <row r="26944" spans="50:50" x14ac:dyDescent="0.25">
      <c r="AX26944" s="2">
        <v>832863396322951</v>
      </c>
    </row>
    <row r="26945" spans="50:50" x14ac:dyDescent="0.25">
      <c r="AX26945" s="2">
        <v>741029051431659</v>
      </c>
    </row>
    <row r="26946" spans="50:50" x14ac:dyDescent="0.25">
      <c r="AX26946" s="2">
        <v>417084292018330</v>
      </c>
    </row>
    <row r="26947" spans="50:50" x14ac:dyDescent="0.25">
      <c r="AX26947" s="2">
        <v>466110094252080</v>
      </c>
    </row>
    <row r="26948" spans="50:50" x14ac:dyDescent="0.25">
      <c r="AX26948" s="2">
        <v>542556381928839</v>
      </c>
    </row>
    <row r="26949" spans="50:50" x14ac:dyDescent="0.25">
      <c r="AX26949" s="2">
        <v>252582778202661</v>
      </c>
    </row>
    <row r="26950" spans="50:50" x14ac:dyDescent="0.25">
      <c r="AX26950" s="2">
        <v>445169378576876</v>
      </c>
    </row>
    <row r="26951" spans="50:50" x14ac:dyDescent="0.25">
      <c r="AX26951" s="2">
        <v>840871326943342</v>
      </c>
    </row>
    <row r="26952" spans="50:50" x14ac:dyDescent="0.25">
      <c r="AX26952" s="2">
        <v>144769402687655</v>
      </c>
    </row>
    <row r="26953" spans="50:50" x14ac:dyDescent="0.25">
      <c r="AX26953" s="2">
        <v>212745818767493</v>
      </c>
    </row>
    <row r="26954" spans="50:50" x14ac:dyDescent="0.25">
      <c r="AX26954" s="2">
        <v>981054410852604</v>
      </c>
    </row>
    <row r="26955" spans="50:50" x14ac:dyDescent="0.25">
      <c r="AX26955" s="2">
        <v>671920712156249</v>
      </c>
    </row>
    <row r="26956" spans="50:50" x14ac:dyDescent="0.25">
      <c r="AX26956" s="2">
        <v>522541389619272</v>
      </c>
    </row>
    <row r="26957" spans="50:50" x14ac:dyDescent="0.25">
      <c r="AX26957" s="2">
        <v>649232265841677</v>
      </c>
    </row>
    <row r="26958" spans="50:50" x14ac:dyDescent="0.25">
      <c r="AX26958" s="2">
        <v>830997744876527</v>
      </c>
    </row>
    <row r="26959" spans="50:50" x14ac:dyDescent="0.25">
      <c r="AX26959" s="2">
        <v>636645496314827</v>
      </c>
    </row>
    <row r="26960" spans="50:50" x14ac:dyDescent="0.25">
      <c r="AX26960" s="2">
        <v>364970170176990</v>
      </c>
    </row>
    <row r="26961" spans="50:50" x14ac:dyDescent="0.25">
      <c r="AX26961" s="2">
        <v>561404376700803</v>
      </c>
    </row>
    <row r="26962" spans="50:50" x14ac:dyDescent="0.25">
      <c r="AX26962" s="2">
        <v>196653015467447</v>
      </c>
    </row>
    <row r="26963" spans="50:50" x14ac:dyDescent="0.25">
      <c r="AX26963" s="2">
        <v>729308561077679</v>
      </c>
    </row>
    <row r="26964" spans="50:50" x14ac:dyDescent="0.25">
      <c r="AX26964" s="2">
        <v>355585287584163</v>
      </c>
    </row>
    <row r="26965" spans="50:50" x14ac:dyDescent="0.25">
      <c r="AX26965" s="2">
        <v>832435714048671</v>
      </c>
    </row>
    <row r="26966" spans="50:50" x14ac:dyDescent="0.25">
      <c r="AX26966" s="2">
        <v>329778733599151</v>
      </c>
    </row>
    <row r="26967" spans="50:50" x14ac:dyDescent="0.25">
      <c r="AX26967" s="2">
        <v>914112503290063</v>
      </c>
    </row>
    <row r="26968" spans="50:50" x14ac:dyDescent="0.25">
      <c r="AX26968" s="2">
        <v>988626110370612</v>
      </c>
    </row>
    <row r="26969" spans="50:50" x14ac:dyDescent="0.25">
      <c r="AX26969" s="2">
        <v>145256753462310</v>
      </c>
    </row>
    <row r="26970" spans="50:50" x14ac:dyDescent="0.25">
      <c r="AX26970" s="2">
        <v>797292244535221</v>
      </c>
    </row>
    <row r="26971" spans="50:50" x14ac:dyDescent="0.25">
      <c r="AX26971" s="2">
        <v>916749939762442</v>
      </c>
    </row>
    <row r="26972" spans="50:50" x14ac:dyDescent="0.25">
      <c r="AX26972" s="2">
        <v>733622453843955</v>
      </c>
    </row>
    <row r="26973" spans="50:50" x14ac:dyDescent="0.25">
      <c r="AX26973" s="2">
        <v>254979795336356</v>
      </c>
    </row>
    <row r="26974" spans="50:50" x14ac:dyDescent="0.25">
      <c r="AX26974" s="2">
        <v>612313664323594</v>
      </c>
    </row>
    <row r="26975" spans="50:50" x14ac:dyDescent="0.25">
      <c r="AX26975" s="2">
        <v>270494549125061</v>
      </c>
    </row>
    <row r="26976" spans="50:50" x14ac:dyDescent="0.25">
      <c r="AX26976" s="2">
        <v>234560808486980</v>
      </c>
    </row>
    <row r="26977" spans="50:50" x14ac:dyDescent="0.25">
      <c r="AX26977" s="2">
        <v>378551391449085</v>
      </c>
    </row>
    <row r="26978" spans="50:50" x14ac:dyDescent="0.25">
      <c r="AX26978" s="2">
        <v>104211565877662</v>
      </c>
    </row>
    <row r="26979" spans="50:50" x14ac:dyDescent="0.25">
      <c r="AX26979" s="2">
        <v>519643749526884</v>
      </c>
    </row>
    <row r="26980" spans="50:50" x14ac:dyDescent="0.25">
      <c r="AX26980" s="2">
        <v>434410116305493</v>
      </c>
    </row>
    <row r="26981" spans="50:50" x14ac:dyDescent="0.25">
      <c r="AX26981" s="2">
        <v>486597796870812</v>
      </c>
    </row>
    <row r="26982" spans="50:50" x14ac:dyDescent="0.25">
      <c r="AX26982" s="2">
        <v>450583886535029</v>
      </c>
    </row>
    <row r="26983" spans="50:50" x14ac:dyDescent="0.25">
      <c r="AX26983" s="2">
        <v>362768284587611</v>
      </c>
    </row>
    <row r="26984" spans="50:50" x14ac:dyDescent="0.25">
      <c r="AX26984" s="2">
        <v>469124224063496</v>
      </c>
    </row>
    <row r="26985" spans="50:50" x14ac:dyDescent="0.25">
      <c r="AX26985" s="2">
        <v>179381835294913</v>
      </c>
    </row>
    <row r="26986" spans="50:50" x14ac:dyDescent="0.25">
      <c r="AX26986" s="2">
        <v>363129936644346</v>
      </c>
    </row>
    <row r="26987" spans="50:50" x14ac:dyDescent="0.25">
      <c r="AX26987" s="2">
        <v>816198718536770</v>
      </c>
    </row>
    <row r="26988" spans="50:50" x14ac:dyDescent="0.25">
      <c r="AX26988" s="2">
        <v>939060360570338</v>
      </c>
    </row>
    <row r="26989" spans="50:50" x14ac:dyDescent="0.25">
      <c r="AX26989" s="2">
        <v>559204687386873</v>
      </c>
    </row>
    <row r="26990" spans="50:50" x14ac:dyDescent="0.25">
      <c r="AX26990" s="2">
        <v>275596267290907</v>
      </c>
    </row>
    <row r="26991" spans="50:50" x14ac:dyDescent="0.25">
      <c r="AX26991" s="2">
        <v>993292019608350</v>
      </c>
    </row>
    <row r="26992" spans="50:50" x14ac:dyDescent="0.25">
      <c r="AX26992" s="2">
        <v>605425180437015</v>
      </c>
    </row>
    <row r="26993" spans="50:50" x14ac:dyDescent="0.25">
      <c r="AX26993" s="2">
        <v>546187389283093</v>
      </c>
    </row>
    <row r="26994" spans="50:50" x14ac:dyDescent="0.25">
      <c r="AX26994" s="2">
        <v>875712394788204</v>
      </c>
    </row>
    <row r="26995" spans="50:50" x14ac:dyDescent="0.25">
      <c r="AX26995" s="2">
        <v>161044878546536</v>
      </c>
    </row>
    <row r="26996" spans="50:50" x14ac:dyDescent="0.25">
      <c r="AX26996" s="2">
        <v>375489671598937</v>
      </c>
    </row>
    <row r="26997" spans="50:50" x14ac:dyDescent="0.25">
      <c r="AX26997" s="2">
        <v>796464908734627</v>
      </c>
    </row>
    <row r="26998" spans="50:50" x14ac:dyDescent="0.25">
      <c r="AX26998" s="2">
        <v>489850438677415</v>
      </c>
    </row>
    <row r="26999" spans="50:50" x14ac:dyDescent="0.25">
      <c r="AX26999" s="2">
        <v>446394726824049</v>
      </c>
    </row>
    <row r="27000" spans="50:50" x14ac:dyDescent="0.25">
      <c r="AX27000" s="2">
        <v>570321236160196</v>
      </c>
    </row>
    <row r="27001" spans="50:50" x14ac:dyDescent="0.25">
      <c r="AX27001" s="2">
        <v>735149145144968</v>
      </c>
    </row>
    <row r="27002" spans="50:50" x14ac:dyDescent="0.25">
      <c r="AX27002" s="2">
        <v>295154774752743</v>
      </c>
    </row>
    <row r="27003" spans="50:50" x14ac:dyDescent="0.25">
      <c r="AX27003" s="2">
        <v>479492713417763</v>
      </c>
    </row>
    <row r="27004" spans="50:50" x14ac:dyDescent="0.25">
      <c r="AX27004" s="2">
        <v>550521217488766</v>
      </c>
    </row>
    <row r="27005" spans="50:50" x14ac:dyDescent="0.25">
      <c r="AX27005" s="2">
        <v>829161525263755</v>
      </c>
    </row>
    <row r="27006" spans="50:50" x14ac:dyDescent="0.25">
      <c r="AX27006" s="2">
        <v>433094251919594</v>
      </c>
    </row>
    <row r="27007" spans="50:50" x14ac:dyDescent="0.25">
      <c r="AX27007" s="2">
        <v>642150995682906</v>
      </c>
    </row>
    <row r="27008" spans="50:50" x14ac:dyDescent="0.25">
      <c r="AX27008" s="2">
        <v>909022081852768</v>
      </c>
    </row>
    <row r="27009" spans="50:50" x14ac:dyDescent="0.25">
      <c r="AX27009" s="2">
        <v>553809043447492</v>
      </c>
    </row>
    <row r="27010" spans="50:50" x14ac:dyDescent="0.25">
      <c r="AX27010" s="2">
        <v>517259215162834</v>
      </c>
    </row>
    <row r="27011" spans="50:50" x14ac:dyDescent="0.25">
      <c r="AX27011" s="2">
        <v>219182183014370</v>
      </c>
    </row>
    <row r="27012" spans="50:50" x14ac:dyDescent="0.25">
      <c r="AX27012" s="2">
        <v>548822051874858</v>
      </c>
    </row>
    <row r="27013" spans="50:50" x14ac:dyDescent="0.25">
      <c r="AX27013" s="2">
        <v>387252755574123</v>
      </c>
    </row>
    <row r="27014" spans="50:50" x14ac:dyDescent="0.25">
      <c r="AX27014" s="2">
        <v>640823737138295</v>
      </c>
    </row>
    <row r="27015" spans="50:50" x14ac:dyDescent="0.25">
      <c r="AX27015" s="2">
        <v>485382337726045</v>
      </c>
    </row>
    <row r="27016" spans="50:50" x14ac:dyDescent="0.25">
      <c r="AX27016" s="2">
        <v>129784607656858</v>
      </c>
    </row>
    <row r="27017" spans="50:50" x14ac:dyDescent="0.25">
      <c r="AX27017" s="2">
        <v>604976061639917</v>
      </c>
    </row>
    <row r="27018" spans="50:50" x14ac:dyDescent="0.25">
      <c r="AX27018" s="2">
        <v>937114837268974</v>
      </c>
    </row>
    <row r="27019" spans="50:50" x14ac:dyDescent="0.25">
      <c r="AX27019" s="2">
        <v>751251673060600</v>
      </c>
    </row>
    <row r="27020" spans="50:50" x14ac:dyDescent="0.25">
      <c r="AX27020" s="2">
        <v>757261433847512</v>
      </c>
    </row>
    <row r="27021" spans="50:50" x14ac:dyDescent="0.25">
      <c r="AX27021" s="2">
        <v>829296142895240</v>
      </c>
    </row>
    <row r="27022" spans="50:50" x14ac:dyDescent="0.25">
      <c r="AX27022" s="2">
        <v>591023560622588</v>
      </c>
    </row>
    <row r="27023" spans="50:50" x14ac:dyDescent="0.25">
      <c r="AX27023" s="2">
        <v>953226244005392</v>
      </c>
    </row>
    <row r="27024" spans="50:50" x14ac:dyDescent="0.25">
      <c r="AX27024" s="2">
        <v>787984187961980</v>
      </c>
    </row>
    <row r="27025" spans="50:50" x14ac:dyDescent="0.25">
      <c r="AX27025" s="2">
        <v>407469048151046</v>
      </c>
    </row>
    <row r="27026" spans="50:50" x14ac:dyDescent="0.25">
      <c r="AX27026" s="2">
        <v>416757591769836</v>
      </c>
    </row>
    <row r="27027" spans="50:50" x14ac:dyDescent="0.25">
      <c r="AX27027" s="2">
        <v>854572736986646</v>
      </c>
    </row>
    <row r="27028" spans="50:50" x14ac:dyDescent="0.25">
      <c r="AX27028" s="2">
        <v>405649821912504</v>
      </c>
    </row>
    <row r="27029" spans="50:50" x14ac:dyDescent="0.25">
      <c r="AX27029" s="2">
        <v>714932507365259</v>
      </c>
    </row>
    <row r="27030" spans="50:50" x14ac:dyDescent="0.25">
      <c r="AX27030" s="2">
        <v>950441923796708</v>
      </c>
    </row>
    <row r="27031" spans="50:50" x14ac:dyDescent="0.25">
      <c r="AX27031" s="2">
        <v>845452984912338</v>
      </c>
    </row>
    <row r="27032" spans="50:50" x14ac:dyDescent="0.25">
      <c r="AX27032" s="2">
        <v>301053196593156</v>
      </c>
    </row>
    <row r="27033" spans="50:50" x14ac:dyDescent="0.25">
      <c r="AX27033" s="2">
        <v>492086641197676</v>
      </c>
    </row>
    <row r="27034" spans="50:50" x14ac:dyDescent="0.25">
      <c r="AX27034" s="2">
        <v>356805951065967</v>
      </c>
    </row>
    <row r="27035" spans="50:50" x14ac:dyDescent="0.25">
      <c r="AX27035" s="2">
        <v>910851269569295</v>
      </c>
    </row>
    <row r="27036" spans="50:50" x14ac:dyDescent="0.25">
      <c r="AX27036" s="2">
        <v>272971906739049</v>
      </c>
    </row>
    <row r="27037" spans="50:50" x14ac:dyDescent="0.25">
      <c r="AX27037" s="2">
        <v>733547162339053</v>
      </c>
    </row>
    <row r="27038" spans="50:50" x14ac:dyDescent="0.25">
      <c r="AX27038" s="2">
        <v>677985059371346</v>
      </c>
    </row>
    <row r="27039" spans="50:50" x14ac:dyDescent="0.25">
      <c r="AX27039" s="2">
        <v>842624035240265</v>
      </c>
    </row>
    <row r="27040" spans="50:50" x14ac:dyDescent="0.25">
      <c r="AX27040" s="2">
        <v>680084626818343</v>
      </c>
    </row>
    <row r="27041" spans="50:50" x14ac:dyDescent="0.25">
      <c r="AX27041" s="2">
        <v>484480085459884</v>
      </c>
    </row>
    <row r="27042" spans="50:50" x14ac:dyDescent="0.25">
      <c r="AX27042" s="2">
        <v>970321548290808</v>
      </c>
    </row>
    <row r="27043" spans="50:50" x14ac:dyDescent="0.25">
      <c r="AX27043" s="2">
        <v>734811355818981</v>
      </c>
    </row>
    <row r="27044" spans="50:50" x14ac:dyDescent="0.25">
      <c r="AX27044" s="2">
        <v>736314223253911</v>
      </c>
    </row>
    <row r="27045" spans="50:50" x14ac:dyDescent="0.25">
      <c r="AX27045" s="2">
        <v>413858971133417</v>
      </c>
    </row>
    <row r="27046" spans="50:50" x14ac:dyDescent="0.25">
      <c r="AX27046" s="2">
        <v>495136708255590</v>
      </c>
    </row>
    <row r="27047" spans="50:50" x14ac:dyDescent="0.25">
      <c r="AX27047" s="2">
        <v>667955336461038</v>
      </c>
    </row>
    <row r="27048" spans="50:50" x14ac:dyDescent="0.25">
      <c r="AX27048" s="2">
        <v>956421953949915</v>
      </c>
    </row>
    <row r="27049" spans="50:50" x14ac:dyDescent="0.25">
      <c r="AX27049" s="2">
        <v>795467104445861</v>
      </c>
    </row>
    <row r="27050" spans="50:50" x14ac:dyDescent="0.25">
      <c r="AX27050" s="2">
        <v>101101511251291</v>
      </c>
    </row>
    <row r="27051" spans="50:50" x14ac:dyDescent="0.25">
      <c r="AX27051" s="2">
        <v>733966054208325</v>
      </c>
    </row>
    <row r="27052" spans="50:50" x14ac:dyDescent="0.25">
      <c r="AX27052" s="2">
        <v>536783275012150</v>
      </c>
    </row>
    <row r="27053" spans="50:50" x14ac:dyDescent="0.25">
      <c r="AX27053" s="2">
        <v>400734962250490</v>
      </c>
    </row>
    <row r="27054" spans="50:50" x14ac:dyDescent="0.25">
      <c r="AX27054" s="2">
        <v>525572715047894</v>
      </c>
    </row>
    <row r="27055" spans="50:50" x14ac:dyDescent="0.25">
      <c r="AX27055" s="2">
        <v>706376671218064</v>
      </c>
    </row>
    <row r="27056" spans="50:50" x14ac:dyDescent="0.25">
      <c r="AX27056" s="2">
        <v>138813587688181</v>
      </c>
    </row>
    <row r="27057" spans="50:50" x14ac:dyDescent="0.25">
      <c r="AX27057" s="2">
        <v>524753232074098</v>
      </c>
    </row>
    <row r="27058" spans="50:50" x14ac:dyDescent="0.25">
      <c r="AX27058" s="2">
        <v>195053149641654</v>
      </c>
    </row>
    <row r="27059" spans="50:50" x14ac:dyDescent="0.25">
      <c r="AX27059" s="2">
        <v>397607789342089</v>
      </c>
    </row>
    <row r="27060" spans="50:50" x14ac:dyDescent="0.25">
      <c r="AX27060" s="2">
        <v>314192529947466</v>
      </c>
    </row>
    <row r="27061" spans="50:50" x14ac:dyDescent="0.25">
      <c r="AX27061" s="2">
        <v>181736714451651</v>
      </c>
    </row>
    <row r="27062" spans="50:50" x14ac:dyDescent="0.25">
      <c r="AX27062" s="2">
        <v>485184469268889</v>
      </c>
    </row>
    <row r="27063" spans="50:50" x14ac:dyDescent="0.25">
      <c r="AX27063" s="2">
        <v>467182560821856</v>
      </c>
    </row>
    <row r="27064" spans="50:50" x14ac:dyDescent="0.25">
      <c r="AX27064" s="2">
        <v>239209238439918</v>
      </c>
    </row>
    <row r="27065" spans="50:50" x14ac:dyDescent="0.25">
      <c r="AX27065" s="2">
        <v>506979414578747</v>
      </c>
    </row>
    <row r="27066" spans="50:50" x14ac:dyDescent="0.25">
      <c r="AX27066" s="2">
        <v>161923278733750</v>
      </c>
    </row>
    <row r="27067" spans="50:50" x14ac:dyDescent="0.25">
      <c r="AX27067" s="2">
        <v>264507751027229</v>
      </c>
    </row>
    <row r="27068" spans="50:50" x14ac:dyDescent="0.25">
      <c r="AX27068" s="2">
        <v>731550378640380</v>
      </c>
    </row>
    <row r="27069" spans="50:50" x14ac:dyDescent="0.25">
      <c r="AX27069" s="2">
        <v>318881562292557</v>
      </c>
    </row>
    <row r="27070" spans="50:50" x14ac:dyDescent="0.25">
      <c r="AX27070" s="2">
        <v>615716240480407</v>
      </c>
    </row>
    <row r="27071" spans="50:50" x14ac:dyDescent="0.25">
      <c r="AX27071" s="2">
        <v>966524486747252</v>
      </c>
    </row>
    <row r="27072" spans="50:50" x14ac:dyDescent="0.25">
      <c r="AX27072" s="2">
        <v>960929164240961</v>
      </c>
    </row>
    <row r="27073" spans="50:50" x14ac:dyDescent="0.25">
      <c r="AX27073" s="2">
        <v>682668566844167</v>
      </c>
    </row>
    <row r="27074" spans="50:50" x14ac:dyDescent="0.25">
      <c r="AX27074" s="2">
        <v>340359731712943</v>
      </c>
    </row>
    <row r="27075" spans="50:50" x14ac:dyDescent="0.25">
      <c r="AX27075" s="2">
        <v>720914544707734</v>
      </c>
    </row>
    <row r="27076" spans="50:50" x14ac:dyDescent="0.25">
      <c r="AX27076" s="2">
        <v>617043883378689</v>
      </c>
    </row>
    <row r="27077" spans="50:50" x14ac:dyDescent="0.25">
      <c r="AX27077" s="2">
        <v>740981434799661</v>
      </c>
    </row>
    <row r="27078" spans="50:50" x14ac:dyDescent="0.25">
      <c r="AX27078" s="2">
        <v>402304150989953</v>
      </c>
    </row>
    <row r="27079" spans="50:50" x14ac:dyDescent="0.25">
      <c r="AX27079" s="2">
        <v>739764831707069</v>
      </c>
    </row>
    <row r="27080" spans="50:50" x14ac:dyDescent="0.25">
      <c r="AX27080" s="2">
        <v>915967006476625</v>
      </c>
    </row>
    <row r="27081" spans="50:50" x14ac:dyDescent="0.25">
      <c r="AX27081" s="2">
        <v>126183393381734</v>
      </c>
    </row>
    <row r="27082" spans="50:50" x14ac:dyDescent="0.25">
      <c r="AX27082" s="2">
        <v>765720353443993</v>
      </c>
    </row>
    <row r="27083" spans="50:50" x14ac:dyDescent="0.25">
      <c r="AX27083" s="2">
        <v>824827403183349</v>
      </c>
    </row>
    <row r="27084" spans="50:50" x14ac:dyDescent="0.25">
      <c r="AX27084" s="2">
        <v>771486684203081</v>
      </c>
    </row>
    <row r="27085" spans="50:50" x14ac:dyDescent="0.25">
      <c r="AX27085" s="2">
        <v>911785273342108</v>
      </c>
    </row>
    <row r="27086" spans="50:50" x14ac:dyDescent="0.25">
      <c r="AX27086" s="2">
        <v>175114735692686</v>
      </c>
    </row>
    <row r="27087" spans="50:50" x14ac:dyDescent="0.25">
      <c r="AX27087" s="2">
        <v>994642814737707</v>
      </c>
    </row>
    <row r="27088" spans="50:50" x14ac:dyDescent="0.25">
      <c r="AX27088" s="2">
        <v>507637713562547</v>
      </c>
    </row>
    <row r="27089" spans="50:50" x14ac:dyDescent="0.25">
      <c r="AX27089" s="2">
        <v>918588563394655</v>
      </c>
    </row>
    <row r="27090" spans="50:50" x14ac:dyDescent="0.25">
      <c r="AX27090" s="2">
        <v>954353963830360</v>
      </c>
    </row>
    <row r="27091" spans="50:50" x14ac:dyDescent="0.25">
      <c r="AX27091" s="2">
        <v>942259791536550</v>
      </c>
    </row>
    <row r="27092" spans="50:50" x14ac:dyDescent="0.25">
      <c r="AX27092" s="2">
        <v>391776951768727</v>
      </c>
    </row>
    <row r="27093" spans="50:50" x14ac:dyDescent="0.25">
      <c r="AX27093" s="2">
        <v>914446419474904</v>
      </c>
    </row>
    <row r="27094" spans="50:50" x14ac:dyDescent="0.25">
      <c r="AX27094" s="2">
        <v>642913398217760</v>
      </c>
    </row>
    <row r="27095" spans="50:50" x14ac:dyDescent="0.25">
      <c r="AX27095" s="2">
        <v>890283705549227</v>
      </c>
    </row>
    <row r="27096" spans="50:50" x14ac:dyDescent="0.25">
      <c r="AX27096" s="2">
        <v>702650972118545</v>
      </c>
    </row>
    <row r="27097" spans="50:50" x14ac:dyDescent="0.25">
      <c r="AX27097" s="2">
        <v>801392724881741</v>
      </c>
    </row>
    <row r="27098" spans="50:50" x14ac:dyDescent="0.25">
      <c r="AX27098" s="2">
        <v>809645247206201</v>
      </c>
    </row>
    <row r="27099" spans="50:50" x14ac:dyDescent="0.25">
      <c r="AX27099" s="2">
        <v>732250397757024</v>
      </c>
    </row>
    <row r="27100" spans="50:50" x14ac:dyDescent="0.25">
      <c r="AX27100" s="2">
        <v>245893669936691</v>
      </c>
    </row>
    <row r="27101" spans="50:50" x14ac:dyDescent="0.25">
      <c r="AX27101" s="2">
        <v>722699094322415</v>
      </c>
    </row>
    <row r="27102" spans="50:50" x14ac:dyDescent="0.25">
      <c r="AX27102" s="2">
        <v>119956678139621</v>
      </c>
    </row>
    <row r="27103" spans="50:50" x14ac:dyDescent="0.25">
      <c r="AX27103" s="2">
        <v>870105042757023</v>
      </c>
    </row>
    <row r="27104" spans="50:50" x14ac:dyDescent="0.25">
      <c r="AX27104" s="2">
        <v>350706971669280</v>
      </c>
    </row>
    <row r="27105" spans="50:50" x14ac:dyDescent="0.25">
      <c r="AX27105" s="2">
        <v>979694279612739</v>
      </c>
    </row>
    <row r="27106" spans="50:50" x14ac:dyDescent="0.25">
      <c r="AX27106" s="2">
        <v>100226702868097</v>
      </c>
    </row>
    <row r="27107" spans="50:50" x14ac:dyDescent="0.25">
      <c r="AX27107" s="2">
        <v>649204088579931</v>
      </c>
    </row>
    <row r="27108" spans="50:50" x14ac:dyDescent="0.25">
      <c r="AX27108" s="2">
        <v>203192082766561</v>
      </c>
    </row>
    <row r="27109" spans="50:50" x14ac:dyDescent="0.25">
      <c r="AX27109" s="2">
        <v>446234047147859</v>
      </c>
    </row>
    <row r="27110" spans="50:50" x14ac:dyDescent="0.25">
      <c r="AX27110" s="2">
        <v>943040882937454</v>
      </c>
    </row>
    <row r="27111" spans="50:50" x14ac:dyDescent="0.25">
      <c r="AX27111" s="2">
        <v>687352051965931</v>
      </c>
    </row>
    <row r="27112" spans="50:50" x14ac:dyDescent="0.25">
      <c r="AX27112" s="2">
        <v>944228641524849</v>
      </c>
    </row>
    <row r="27113" spans="50:50" x14ac:dyDescent="0.25">
      <c r="AX27113" s="2">
        <v>621028648984709</v>
      </c>
    </row>
    <row r="27114" spans="50:50" x14ac:dyDescent="0.25">
      <c r="AX27114" s="2">
        <v>247087308586841</v>
      </c>
    </row>
    <row r="27115" spans="50:50" x14ac:dyDescent="0.25">
      <c r="AX27115" s="2">
        <v>458626919144154</v>
      </c>
    </row>
    <row r="27116" spans="50:50" x14ac:dyDescent="0.25">
      <c r="AX27116" s="2">
        <v>805281700031914</v>
      </c>
    </row>
    <row r="27117" spans="50:50" x14ac:dyDescent="0.25">
      <c r="AX27117" s="2">
        <v>289968098066114</v>
      </c>
    </row>
    <row r="27118" spans="50:50" x14ac:dyDescent="0.25">
      <c r="AX27118" s="2">
        <v>317899763584957</v>
      </c>
    </row>
    <row r="27119" spans="50:50" x14ac:dyDescent="0.25">
      <c r="AX27119" s="2">
        <v>538195701115499</v>
      </c>
    </row>
    <row r="27120" spans="50:50" x14ac:dyDescent="0.25">
      <c r="AX27120" s="2">
        <v>721791660226952</v>
      </c>
    </row>
    <row r="27121" spans="50:50" x14ac:dyDescent="0.25">
      <c r="AX27121" s="2">
        <v>941207470656747</v>
      </c>
    </row>
    <row r="27122" spans="50:50" x14ac:dyDescent="0.25">
      <c r="AX27122" s="2">
        <v>176206953666208</v>
      </c>
    </row>
    <row r="27123" spans="50:50" x14ac:dyDescent="0.25">
      <c r="AX27123" s="2">
        <v>619056846027333</v>
      </c>
    </row>
    <row r="27124" spans="50:50" x14ac:dyDescent="0.25">
      <c r="AX27124" s="2">
        <v>531674830019067</v>
      </c>
    </row>
    <row r="27125" spans="50:50" x14ac:dyDescent="0.25">
      <c r="AX27125" s="2">
        <v>807588831862672</v>
      </c>
    </row>
    <row r="27126" spans="50:50" x14ac:dyDescent="0.25">
      <c r="AX27126" s="2">
        <v>470341142940585</v>
      </c>
    </row>
    <row r="27127" spans="50:50" x14ac:dyDescent="0.25">
      <c r="AX27127" s="2">
        <v>557190613985775</v>
      </c>
    </row>
    <row r="27128" spans="50:50" x14ac:dyDescent="0.25">
      <c r="AX27128" s="2">
        <v>157574729651941</v>
      </c>
    </row>
    <row r="27129" spans="50:50" x14ac:dyDescent="0.25">
      <c r="AX27129" s="2">
        <v>307319340508022</v>
      </c>
    </row>
    <row r="27130" spans="50:50" x14ac:dyDescent="0.25">
      <c r="AX27130" s="2">
        <v>699897169193584</v>
      </c>
    </row>
    <row r="27131" spans="50:50" x14ac:dyDescent="0.25">
      <c r="AX27131" s="2">
        <v>841606455661553</v>
      </c>
    </row>
    <row r="27132" spans="50:50" x14ac:dyDescent="0.25">
      <c r="AX27132" s="2">
        <v>444093079073376</v>
      </c>
    </row>
    <row r="27133" spans="50:50" x14ac:dyDescent="0.25">
      <c r="AX27133" s="2">
        <v>374901849047467</v>
      </c>
    </row>
    <row r="27134" spans="50:50" x14ac:dyDescent="0.25">
      <c r="AX27134" s="2">
        <v>727396367987325</v>
      </c>
    </row>
    <row r="27135" spans="50:50" x14ac:dyDescent="0.25">
      <c r="AX27135" s="2">
        <v>507223017376480</v>
      </c>
    </row>
    <row r="27136" spans="50:50" x14ac:dyDescent="0.25">
      <c r="AX27136" s="2">
        <v>185194854069539</v>
      </c>
    </row>
    <row r="27137" spans="50:50" x14ac:dyDescent="0.25">
      <c r="AX27137" s="2">
        <v>238439333600609</v>
      </c>
    </row>
    <row r="27138" spans="50:50" x14ac:dyDescent="0.25">
      <c r="AX27138" s="2">
        <v>517532235353890</v>
      </c>
    </row>
    <row r="27139" spans="50:50" x14ac:dyDescent="0.25">
      <c r="AX27139" s="2">
        <v>212437937133774</v>
      </c>
    </row>
    <row r="27140" spans="50:50" x14ac:dyDescent="0.25">
      <c r="AX27140" s="2">
        <v>859363774895059</v>
      </c>
    </row>
    <row r="27141" spans="50:50" x14ac:dyDescent="0.25">
      <c r="AX27141" s="2">
        <v>945790226290718</v>
      </c>
    </row>
    <row r="27142" spans="50:50" x14ac:dyDescent="0.25">
      <c r="AX27142" s="2">
        <v>471978442031570</v>
      </c>
    </row>
    <row r="27143" spans="50:50" x14ac:dyDescent="0.25">
      <c r="AX27143" s="2">
        <v>274370171058152</v>
      </c>
    </row>
    <row r="27144" spans="50:50" x14ac:dyDescent="0.25">
      <c r="AX27144" s="2">
        <v>869251097665973</v>
      </c>
    </row>
    <row r="27145" spans="50:50" x14ac:dyDescent="0.25">
      <c r="AX27145" s="2">
        <v>956520159174509</v>
      </c>
    </row>
    <row r="27146" spans="50:50" x14ac:dyDescent="0.25">
      <c r="AX27146" s="2">
        <v>943330973761333</v>
      </c>
    </row>
    <row r="27147" spans="50:50" x14ac:dyDescent="0.25">
      <c r="AX27147" s="2">
        <v>525039634039741</v>
      </c>
    </row>
    <row r="27148" spans="50:50" x14ac:dyDescent="0.25">
      <c r="AX27148" s="2">
        <v>253430807292577</v>
      </c>
    </row>
    <row r="27149" spans="50:50" x14ac:dyDescent="0.25">
      <c r="AX27149" s="2">
        <v>914968413091413</v>
      </c>
    </row>
    <row r="27150" spans="50:50" x14ac:dyDescent="0.25">
      <c r="AX27150" s="2">
        <v>367052436100857</v>
      </c>
    </row>
    <row r="27151" spans="50:50" x14ac:dyDescent="0.25">
      <c r="AX27151" s="2">
        <v>385802036374712</v>
      </c>
    </row>
    <row r="27152" spans="50:50" x14ac:dyDescent="0.25">
      <c r="AX27152" s="2">
        <v>992896248170469</v>
      </c>
    </row>
    <row r="27153" spans="50:50" x14ac:dyDescent="0.25">
      <c r="AX27153" s="2">
        <v>339303794968404</v>
      </c>
    </row>
    <row r="27154" spans="50:50" x14ac:dyDescent="0.25">
      <c r="AX27154" s="2">
        <v>732239087414894</v>
      </c>
    </row>
    <row r="27155" spans="50:50" x14ac:dyDescent="0.25">
      <c r="AX27155" s="2">
        <v>502411758142650</v>
      </c>
    </row>
    <row r="27156" spans="50:50" x14ac:dyDescent="0.25">
      <c r="AX27156" s="2">
        <v>552002118963616</v>
      </c>
    </row>
    <row r="27157" spans="50:50" x14ac:dyDescent="0.25">
      <c r="AX27157" s="2">
        <v>814617215595641</v>
      </c>
    </row>
    <row r="27158" spans="50:50" x14ac:dyDescent="0.25">
      <c r="AX27158" s="2">
        <v>489313048966610</v>
      </c>
    </row>
    <row r="27159" spans="50:50" x14ac:dyDescent="0.25">
      <c r="AX27159" s="2">
        <v>719664722465818</v>
      </c>
    </row>
    <row r="27160" spans="50:50" x14ac:dyDescent="0.25">
      <c r="AX27160" s="2">
        <v>142766226785047</v>
      </c>
    </row>
    <row r="27161" spans="50:50" x14ac:dyDescent="0.25">
      <c r="AX27161" s="2">
        <v>546389806352455</v>
      </c>
    </row>
    <row r="27162" spans="50:50" x14ac:dyDescent="0.25">
      <c r="AX27162" s="2">
        <v>725361368520264</v>
      </c>
    </row>
    <row r="27163" spans="50:50" x14ac:dyDescent="0.25">
      <c r="AX27163" s="2">
        <v>297561219864223</v>
      </c>
    </row>
    <row r="27164" spans="50:50" x14ac:dyDescent="0.25">
      <c r="AX27164" s="2">
        <v>855942060740578</v>
      </c>
    </row>
    <row r="27165" spans="50:50" x14ac:dyDescent="0.25">
      <c r="AX27165" s="2">
        <v>173859626288428</v>
      </c>
    </row>
    <row r="27166" spans="50:50" x14ac:dyDescent="0.25">
      <c r="AX27166" s="2">
        <v>866188592972480</v>
      </c>
    </row>
    <row r="27167" spans="50:50" x14ac:dyDescent="0.25">
      <c r="AX27167" s="2">
        <v>933386926972001</v>
      </c>
    </row>
    <row r="27168" spans="50:50" x14ac:dyDescent="0.25">
      <c r="AX27168" s="2">
        <v>982365605377044</v>
      </c>
    </row>
    <row r="27169" spans="50:50" x14ac:dyDescent="0.25">
      <c r="AX27169" s="2">
        <v>656025354154771</v>
      </c>
    </row>
    <row r="27170" spans="50:50" x14ac:dyDescent="0.25">
      <c r="AX27170" s="2">
        <v>949230612992527</v>
      </c>
    </row>
    <row r="27171" spans="50:50" x14ac:dyDescent="0.25">
      <c r="AX27171" s="2">
        <v>698645338056679</v>
      </c>
    </row>
    <row r="27172" spans="50:50" x14ac:dyDescent="0.25">
      <c r="AX27172" s="2">
        <v>144262625195618</v>
      </c>
    </row>
    <row r="27173" spans="50:50" x14ac:dyDescent="0.25">
      <c r="AX27173" s="2">
        <v>475017049155898</v>
      </c>
    </row>
    <row r="27174" spans="50:50" x14ac:dyDescent="0.25">
      <c r="AX27174" s="2">
        <v>494953730614039</v>
      </c>
    </row>
    <row r="27175" spans="50:50" x14ac:dyDescent="0.25">
      <c r="AX27175" s="2">
        <v>424610522451694</v>
      </c>
    </row>
    <row r="27176" spans="50:50" x14ac:dyDescent="0.25">
      <c r="AX27176" s="2">
        <v>761445754834796</v>
      </c>
    </row>
    <row r="27177" spans="50:50" x14ac:dyDescent="0.25">
      <c r="AX27177" s="2">
        <v>930117216520145</v>
      </c>
    </row>
    <row r="27178" spans="50:50" x14ac:dyDescent="0.25">
      <c r="AX27178" s="2">
        <v>985343795198769</v>
      </c>
    </row>
    <row r="27179" spans="50:50" x14ac:dyDescent="0.25">
      <c r="AX27179" s="2">
        <v>639338751317221</v>
      </c>
    </row>
    <row r="27180" spans="50:50" x14ac:dyDescent="0.25">
      <c r="AX27180" s="2">
        <v>129560283354912</v>
      </c>
    </row>
    <row r="27181" spans="50:50" x14ac:dyDescent="0.25">
      <c r="AX27181" s="2">
        <v>943960801787618</v>
      </c>
    </row>
    <row r="27182" spans="50:50" x14ac:dyDescent="0.25">
      <c r="AX27182" s="2">
        <v>981708933758256</v>
      </c>
    </row>
    <row r="27183" spans="50:50" x14ac:dyDescent="0.25">
      <c r="AX27183" s="2">
        <v>752470936219075</v>
      </c>
    </row>
    <row r="27184" spans="50:50" x14ac:dyDescent="0.25">
      <c r="AX27184" s="2">
        <v>636457067808545</v>
      </c>
    </row>
    <row r="27185" spans="50:50" x14ac:dyDescent="0.25">
      <c r="AX27185" s="2">
        <v>846050352024390</v>
      </c>
    </row>
    <row r="27186" spans="50:50" x14ac:dyDescent="0.25">
      <c r="AX27186" s="2">
        <v>884360861496405</v>
      </c>
    </row>
    <row r="27187" spans="50:50" x14ac:dyDescent="0.25">
      <c r="AX27187" s="2">
        <v>967505340540977</v>
      </c>
    </row>
    <row r="27188" spans="50:50" x14ac:dyDescent="0.25">
      <c r="AX27188" s="2">
        <v>378693455340423</v>
      </c>
    </row>
    <row r="27189" spans="50:50" x14ac:dyDescent="0.25">
      <c r="AX27189" s="2">
        <v>965373440896804</v>
      </c>
    </row>
    <row r="27190" spans="50:50" x14ac:dyDescent="0.25">
      <c r="AX27190" s="2">
        <v>628765993870682</v>
      </c>
    </row>
    <row r="27191" spans="50:50" x14ac:dyDescent="0.25">
      <c r="AX27191" s="2">
        <v>420821443036753</v>
      </c>
    </row>
    <row r="27192" spans="50:50" x14ac:dyDescent="0.25">
      <c r="AX27192" s="2">
        <v>542981745290321</v>
      </c>
    </row>
    <row r="27193" spans="50:50" x14ac:dyDescent="0.25">
      <c r="AX27193" s="2">
        <v>624456429902839</v>
      </c>
    </row>
    <row r="27194" spans="50:50" x14ac:dyDescent="0.25">
      <c r="AX27194" s="2">
        <v>157468237243891</v>
      </c>
    </row>
    <row r="27195" spans="50:50" x14ac:dyDescent="0.25">
      <c r="AX27195" s="2">
        <v>469986321878273</v>
      </c>
    </row>
    <row r="27196" spans="50:50" x14ac:dyDescent="0.25">
      <c r="AX27196" s="2">
        <v>713232117832931</v>
      </c>
    </row>
    <row r="27197" spans="50:50" x14ac:dyDescent="0.25">
      <c r="AX27197" s="2">
        <v>809157126466152</v>
      </c>
    </row>
    <row r="27198" spans="50:50" x14ac:dyDescent="0.25">
      <c r="AX27198" s="2">
        <v>982626186355737</v>
      </c>
    </row>
    <row r="27199" spans="50:50" x14ac:dyDescent="0.25">
      <c r="AX27199" s="2">
        <v>893738786612302</v>
      </c>
    </row>
    <row r="27200" spans="50:50" x14ac:dyDescent="0.25">
      <c r="AX27200" s="2">
        <v>746520724570996</v>
      </c>
    </row>
    <row r="27201" spans="50:50" x14ac:dyDescent="0.25">
      <c r="AX27201" s="2">
        <v>385200475536235</v>
      </c>
    </row>
    <row r="27202" spans="50:50" x14ac:dyDescent="0.25">
      <c r="AX27202" s="2">
        <v>889595570332736</v>
      </c>
    </row>
    <row r="27203" spans="50:50" x14ac:dyDescent="0.25">
      <c r="AX27203" s="2">
        <v>978222689910692</v>
      </c>
    </row>
    <row r="27204" spans="50:50" x14ac:dyDescent="0.25">
      <c r="AX27204" s="2">
        <v>444894374247817</v>
      </c>
    </row>
    <row r="27205" spans="50:50" x14ac:dyDescent="0.25">
      <c r="AX27205" s="2">
        <v>486311495089819</v>
      </c>
    </row>
    <row r="27206" spans="50:50" x14ac:dyDescent="0.25">
      <c r="AX27206" s="2">
        <v>772906879854426</v>
      </c>
    </row>
    <row r="27207" spans="50:50" x14ac:dyDescent="0.25">
      <c r="AX27207" s="2">
        <v>704979426973590</v>
      </c>
    </row>
    <row r="27208" spans="50:50" x14ac:dyDescent="0.25">
      <c r="AX27208" s="2">
        <v>187512466703198</v>
      </c>
    </row>
    <row r="27209" spans="50:50" x14ac:dyDescent="0.25">
      <c r="AX27209" s="2">
        <v>642061594948251</v>
      </c>
    </row>
    <row r="27210" spans="50:50" x14ac:dyDescent="0.25">
      <c r="AX27210" s="2">
        <v>109027019826458</v>
      </c>
    </row>
    <row r="27211" spans="50:50" x14ac:dyDescent="0.25">
      <c r="AX27211" s="2">
        <v>824826848240405</v>
      </c>
    </row>
    <row r="27212" spans="50:50" x14ac:dyDescent="0.25">
      <c r="AX27212" s="2">
        <v>625736421387683</v>
      </c>
    </row>
    <row r="27213" spans="50:50" x14ac:dyDescent="0.25">
      <c r="AX27213" s="2">
        <v>937292315817505</v>
      </c>
    </row>
    <row r="27214" spans="50:50" x14ac:dyDescent="0.25">
      <c r="AX27214" s="2">
        <v>976899640357556</v>
      </c>
    </row>
    <row r="27215" spans="50:50" x14ac:dyDescent="0.25">
      <c r="AX27215" s="2">
        <v>469174487370715</v>
      </c>
    </row>
    <row r="27216" spans="50:50" x14ac:dyDescent="0.25">
      <c r="AX27216" s="2">
        <v>265129248662050</v>
      </c>
    </row>
    <row r="27217" spans="50:50" x14ac:dyDescent="0.25">
      <c r="AX27217" s="2">
        <v>617029596673780</v>
      </c>
    </row>
    <row r="27218" spans="50:50" x14ac:dyDescent="0.25">
      <c r="AX27218" s="2">
        <v>669829436122775</v>
      </c>
    </row>
    <row r="27219" spans="50:50" x14ac:dyDescent="0.25">
      <c r="AX27219" s="2">
        <v>360111617753995</v>
      </c>
    </row>
    <row r="27220" spans="50:50" x14ac:dyDescent="0.25">
      <c r="AX27220" s="2">
        <v>763335609400361</v>
      </c>
    </row>
    <row r="27221" spans="50:50" x14ac:dyDescent="0.25">
      <c r="AX27221" s="2">
        <v>807302110874506</v>
      </c>
    </row>
    <row r="27222" spans="50:50" x14ac:dyDescent="0.25">
      <c r="AX27222" s="2">
        <v>531303189040831</v>
      </c>
    </row>
    <row r="27223" spans="50:50" x14ac:dyDescent="0.25">
      <c r="AX27223" s="2">
        <v>524773603755447</v>
      </c>
    </row>
    <row r="27224" spans="50:50" x14ac:dyDescent="0.25">
      <c r="AX27224" s="2">
        <v>305301441726106</v>
      </c>
    </row>
    <row r="27225" spans="50:50" x14ac:dyDescent="0.25">
      <c r="AX27225" s="2">
        <v>704824403898525</v>
      </c>
    </row>
    <row r="27226" spans="50:50" x14ac:dyDescent="0.25">
      <c r="AX27226" s="2">
        <v>140325971289702</v>
      </c>
    </row>
    <row r="27227" spans="50:50" x14ac:dyDescent="0.25">
      <c r="AX27227" s="2">
        <v>967446272325238</v>
      </c>
    </row>
    <row r="27228" spans="50:50" x14ac:dyDescent="0.25">
      <c r="AX27228" s="2">
        <v>679088606793079</v>
      </c>
    </row>
    <row r="27229" spans="50:50" x14ac:dyDescent="0.25">
      <c r="AX27229" s="2">
        <v>483503003176111</v>
      </c>
    </row>
    <row r="27230" spans="50:50" x14ac:dyDescent="0.25">
      <c r="AX27230" s="2">
        <v>377628735344905</v>
      </c>
    </row>
    <row r="27231" spans="50:50" x14ac:dyDescent="0.25">
      <c r="AX27231" s="2">
        <v>228924329641278</v>
      </c>
    </row>
    <row r="27232" spans="50:50" x14ac:dyDescent="0.25">
      <c r="AX27232" s="2">
        <v>875142292227419</v>
      </c>
    </row>
    <row r="27233" spans="50:50" x14ac:dyDescent="0.25">
      <c r="AX27233" s="2">
        <v>956287375452117</v>
      </c>
    </row>
    <row r="27234" spans="50:50" x14ac:dyDescent="0.25">
      <c r="AX27234" s="2">
        <v>346439464540400</v>
      </c>
    </row>
    <row r="27235" spans="50:50" x14ac:dyDescent="0.25">
      <c r="AX27235" s="2">
        <v>844269984559501</v>
      </c>
    </row>
    <row r="27236" spans="50:50" x14ac:dyDescent="0.25">
      <c r="AX27236" s="2">
        <v>223688331546105</v>
      </c>
    </row>
    <row r="27237" spans="50:50" x14ac:dyDescent="0.25">
      <c r="AX27237" s="2">
        <v>963567305673059</v>
      </c>
    </row>
    <row r="27238" spans="50:50" x14ac:dyDescent="0.25">
      <c r="AX27238" s="2">
        <v>618476216207085</v>
      </c>
    </row>
    <row r="27239" spans="50:50" x14ac:dyDescent="0.25">
      <c r="AX27239" s="2">
        <v>466581310169439</v>
      </c>
    </row>
    <row r="27240" spans="50:50" x14ac:dyDescent="0.25">
      <c r="AX27240" s="2">
        <v>386157950300751</v>
      </c>
    </row>
    <row r="27241" spans="50:50" x14ac:dyDescent="0.25">
      <c r="AX27241" s="2">
        <v>789526705729719</v>
      </c>
    </row>
    <row r="27242" spans="50:50" x14ac:dyDescent="0.25">
      <c r="AX27242" s="2">
        <v>633396065803221</v>
      </c>
    </row>
    <row r="27243" spans="50:50" x14ac:dyDescent="0.25">
      <c r="AX27243" s="2">
        <v>740442469955853</v>
      </c>
    </row>
    <row r="27244" spans="50:50" x14ac:dyDescent="0.25">
      <c r="AX27244" s="2">
        <v>258487484298445</v>
      </c>
    </row>
    <row r="27245" spans="50:50" x14ac:dyDescent="0.25">
      <c r="AX27245" s="2">
        <v>427327345851561</v>
      </c>
    </row>
    <row r="27246" spans="50:50" x14ac:dyDescent="0.25">
      <c r="AX27246" s="2">
        <v>896824388569104</v>
      </c>
    </row>
    <row r="27247" spans="50:50" x14ac:dyDescent="0.25">
      <c r="AX27247" s="2">
        <v>153759460213510</v>
      </c>
    </row>
    <row r="27248" spans="50:50" x14ac:dyDescent="0.25">
      <c r="AX27248" s="2">
        <v>730986825529691</v>
      </c>
    </row>
    <row r="27249" spans="50:50" x14ac:dyDescent="0.25">
      <c r="AX27249" s="2">
        <v>548265492372784</v>
      </c>
    </row>
    <row r="27250" spans="50:50" x14ac:dyDescent="0.25">
      <c r="AX27250" s="2">
        <v>931940997250913</v>
      </c>
    </row>
    <row r="27251" spans="50:50" x14ac:dyDescent="0.25">
      <c r="AX27251" s="2">
        <v>263403840960824</v>
      </c>
    </row>
    <row r="27252" spans="50:50" x14ac:dyDescent="0.25">
      <c r="AX27252" s="2">
        <v>266902277000827</v>
      </c>
    </row>
    <row r="27253" spans="50:50" x14ac:dyDescent="0.25">
      <c r="AX27253" s="2">
        <v>532009871758079</v>
      </c>
    </row>
    <row r="27254" spans="50:50" x14ac:dyDescent="0.25">
      <c r="AX27254" s="2">
        <v>877893855167772</v>
      </c>
    </row>
    <row r="27255" spans="50:50" x14ac:dyDescent="0.25">
      <c r="AX27255" s="2">
        <v>764435181312699</v>
      </c>
    </row>
    <row r="27256" spans="50:50" x14ac:dyDescent="0.25">
      <c r="AX27256" s="2">
        <v>225016434016656</v>
      </c>
    </row>
    <row r="27257" spans="50:50" x14ac:dyDescent="0.25">
      <c r="AX27257" s="2">
        <v>638309504843910</v>
      </c>
    </row>
    <row r="27258" spans="50:50" x14ac:dyDescent="0.25">
      <c r="AX27258" s="2">
        <v>328694783218867</v>
      </c>
    </row>
    <row r="27259" spans="50:50" x14ac:dyDescent="0.25">
      <c r="AX27259" s="2">
        <v>311559190534577</v>
      </c>
    </row>
    <row r="27260" spans="50:50" x14ac:dyDescent="0.25">
      <c r="AX27260" s="2">
        <v>379193957367295</v>
      </c>
    </row>
    <row r="27261" spans="50:50" x14ac:dyDescent="0.25">
      <c r="AX27261" s="2">
        <v>586078229138859</v>
      </c>
    </row>
    <row r="27262" spans="50:50" x14ac:dyDescent="0.25">
      <c r="AX27262" s="2">
        <v>166747272027538</v>
      </c>
    </row>
    <row r="27263" spans="50:50" x14ac:dyDescent="0.25">
      <c r="AX27263" s="2">
        <v>739981947592899</v>
      </c>
    </row>
    <row r="27264" spans="50:50" x14ac:dyDescent="0.25">
      <c r="AX27264" s="2">
        <v>762069819979273</v>
      </c>
    </row>
    <row r="27265" spans="50:50" x14ac:dyDescent="0.25">
      <c r="AX27265" s="2">
        <v>199908230856955</v>
      </c>
    </row>
    <row r="27266" spans="50:50" x14ac:dyDescent="0.25">
      <c r="AX27266" s="2">
        <v>677609351282419</v>
      </c>
    </row>
    <row r="27267" spans="50:50" x14ac:dyDescent="0.25">
      <c r="AX27267" s="2">
        <v>533452080875718</v>
      </c>
    </row>
    <row r="27268" spans="50:50" x14ac:dyDescent="0.25">
      <c r="AX27268" s="2">
        <v>191220182775330</v>
      </c>
    </row>
    <row r="27269" spans="50:50" x14ac:dyDescent="0.25">
      <c r="AX27269" s="2">
        <v>145157791901825</v>
      </c>
    </row>
    <row r="27270" spans="50:50" x14ac:dyDescent="0.25">
      <c r="AX27270" s="2">
        <v>570040536909488</v>
      </c>
    </row>
    <row r="27271" spans="50:50" x14ac:dyDescent="0.25">
      <c r="AX27271" s="2">
        <v>964542313251371</v>
      </c>
    </row>
    <row r="27272" spans="50:50" x14ac:dyDescent="0.25">
      <c r="AX27272" s="2">
        <v>190511892758554</v>
      </c>
    </row>
    <row r="27273" spans="50:50" x14ac:dyDescent="0.25">
      <c r="AX27273" s="2">
        <v>656064430598961</v>
      </c>
    </row>
    <row r="27274" spans="50:50" x14ac:dyDescent="0.25">
      <c r="AX27274" s="2">
        <v>724222495774372</v>
      </c>
    </row>
    <row r="27275" spans="50:50" x14ac:dyDescent="0.25">
      <c r="AX27275" s="2">
        <v>783759906551348</v>
      </c>
    </row>
    <row r="27276" spans="50:50" x14ac:dyDescent="0.25">
      <c r="AX27276" s="2">
        <v>721630301689463</v>
      </c>
    </row>
    <row r="27277" spans="50:50" x14ac:dyDescent="0.25">
      <c r="AX27277" s="2">
        <v>233446502835142</v>
      </c>
    </row>
    <row r="27278" spans="50:50" x14ac:dyDescent="0.25">
      <c r="AX27278" s="2">
        <v>891861125139235</v>
      </c>
    </row>
    <row r="27279" spans="50:50" x14ac:dyDescent="0.25">
      <c r="AX27279" s="2">
        <v>219549451542393</v>
      </c>
    </row>
    <row r="27280" spans="50:50" x14ac:dyDescent="0.25">
      <c r="AX27280" s="2">
        <v>538068138583627</v>
      </c>
    </row>
    <row r="27281" spans="50:50" x14ac:dyDescent="0.25">
      <c r="AX27281" s="2">
        <v>935737127638312</v>
      </c>
    </row>
    <row r="27282" spans="50:50" x14ac:dyDescent="0.25">
      <c r="AX27282" s="2">
        <v>168401707941993</v>
      </c>
    </row>
    <row r="27283" spans="50:50" x14ac:dyDescent="0.25">
      <c r="AX27283" s="2">
        <v>442026208983882</v>
      </c>
    </row>
    <row r="27284" spans="50:50" x14ac:dyDescent="0.25">
      <c r="AX27284" s="2">
        <v>751264789668037</v>
      </c>
    </row>
    <row r="27285" spans="50:50" x14ac:dyDescent="0.25">
      <c r="AX27285" s="2">
        <v>747093989515241</v>
      </c>
    </row>
    <row r="27286" spans="50:50" x14ac:dyDescent="0.25">
      <c r="AX27286" s="2">
        <v>880699338235768</v>
      </c>
    </row>
    <row r="27287" spans="50:50" x14ac:dyDescent="0.25">
      <c r="AX27287" s="2">
        <v>466817672606677</v>
      </c>
    </row>
    <row r="27288" spans="50:50" x14ac:dyDescent="0.25">
      <c r="AX27288" s="2">
        <v>269606384688458</v>
      </c>
    </row>
    <row r="27289" spans="50:50" x14ac:dyDescent="0.25">
      <c r="AX27289" s="2">
        <v>905939193755358</v>
      </c>
    </row>
    <row r="27290" spans="50:50" x14ac:dyDescent="0.25">
      <c r="AX27290" s="2">
        <v>441288229453854</v>
      </c>
    </row>
    <row r="27291" spans="50:50" x14ac:dyDescent="0.25">
      <c r="AX27291" s="2">
        <v>254201752856462</v>
      </c>
    </row>
    <row r="27292" spans="50:50" x14ac:dyDescent="0.25">
      <c r="AX27292" s="2">
        <v>702194423574947</v>
      </c>
    </row>
    <row r="27293" spans="50:50" x14ac:dyDescent="0.25">
      <c r="AX27293" s="2">
        <v>315091575747570</v>
      </c>
    </row>
    <row r="27294" spans="50:50" x14ac:dyDescent="0.25">
      <c r="AX27294" s="2">
        <v>696424848929695</v>
      </c>
    </row>
    <row r="27295" spans="50:50" x14ac:dyDescent="0.25">
      <c r="AX27295" s="2">
        <v>859258826600289</v>
      </c>
    </row>
    <row r="27296" spans="50:50" x14ac:dyDescent="0.25">
      <c r="AX27296" s="2">
        <v>743001755506081</v>
      </c>
    </row>
    <row r="27297" spans="50:50" x14ac:dyDescent="0.25">
      <c r="AX27297" s="2">
        <v>791246953574472</v>
      </c>
    </row>
    <row r="27298" spans="50:50" x14ac:dyDescent="0.25">
      <c r="AX27298" s="2">
        <v>834698857856474</v>
      </c>
    </row>
    <row r="27299" spans="50:50" x14ac:dyDescent="0.25">
      <c r="AX27299" s="2">
        <v>455366591621218</v>
      </c>
    </row>
    <row r="27300" spans="50:50" x14ac:dyDescent="0.25">
      <c r="AX27300" s="2">
        <v>236014506975549</v>
      </c>
    </row>
    <row r="27301" spans="50:50" x14ac:dyDescent="0.25">
      <c r="AX27301" s="2">
        <v>815840693071340</v>
      </c>
    </row>
    <row r="27302" spans="50:50" x14ac:dyDescent="0.25">
      <c r="AX27302" s="2">
        <v>843960983202409</v>
      </c>
    </row>
    <row r="27303" spans="50:50" x14ac:dyDescent="0.25">
      <c r="AX27303" s="2">
        <v>495259325999400</v>
      </c>
    </row>
    <row r="27304" spans="50:50" x14ac:dyDescent="0.25">
      <c r="AX27304" s="2">
        <v>985161219465063</v>
      </c>
    </row>
    <row r="27305" spans="50:50" x14ac:dyDescent="0.25">
      <c r="AX27305" s="2">
        <v>991349737180457</v>
      </c>
    </row>
    <row r="27306" spans="50:50" x14ac:dyDescent="0.25">
      <c r="AX27306" s="2">
        <v>556716385024086</v>
      </c>
    </row>
    <row r="27307" spans="50:50" x14ac:dyDescent="0.25">
      <c r="AX27307" s="2">
        <v>943632836070000</v>
      </c>
    </row>
    <row r="27308" spans="50:50" x14ac:dyDescent="0.25">
      <c r="AX27308" s="2">
        <v>616200735914906</v>
      </c>
    </row>
    <row r="27309" spans="50:50" x14ac:dyDescent="0.25">
      <c r="AX27309" s="2">
        <v>953834288737357</v>
      </c>
    </row>
    <row r="27310" spans="50:50" x14ac:dyDescent="0.25">
      <c r="AX27310" s="2">
        <v>371995275284794</v>
      </c>
    </row>
    <row r="27311" spans="50:50" x14ac:dyDescent="0.25">
      <c r="AX27311" s="2">
        <v>895272640356697</v>
      </c>
    </row>
    <row r="27312" spans="50:50" x14ac:dyDescent="0.25">
      <c r="AX27312" s="2">
        <v>390157151502523</v>
      </c>
    </row>
    <row r="27313" spans="50:50" x14ac:dyDescent="0.25">
      <c r="AX27313" s="2">
        <v>587724360916568</v>
      </c>
    </row>
    <row r="27314" spans="50:50" x14ac:dyDescent="0.25">
      <c r="AX27314" s="2">
        <v>109261758485867</v>
      </c>
    </row>
    <row r="27315" spans="50:50" x14ac:dyDescent="0.25">
      <c r="AX27315" s="2">
        <v>435734400100647</v>
      </c>
    </row>
    <row r="27316" spans="50:50" x14ac:dyDescent="0.25">
      <c r="AX27316" s="2">
        <v>274193553486989</v>
      </c>
    </row>
    <row r="27317" spans="50:50" x14ac:dyDescent="0.25">
      <c r="AX27317" s="2">
        <v>350941395810874</v>
      </c>
    </row>
    <row r="27318" spans="50:50" x14ac:dyDescent="0.25">
      <c r="AX27318" s="2">
        <v>530553510995705</v>
      </c>
    </row>
    <row r="27319" spans="50:50" x14ac:dyDescent="0.25">
      <c r="AX27319" s="2">
        <v>690381456788636</v>
      </c>
    </row>
    <row r="27320" spans="50:50" x14ac:dyDescent="0.25">
      <c r="AX27320" s="2">
        <v>500571012805133</v>
      </c>
    </row>
    <row r="27321" spans="50:50" x14ac:dyDescent="0.25">
      <c r="AX27321" s="2">
        <v>866068924475861</v>
      </c>
    </row>
    <row r="27322" spans="50:50" x14ac:dyDescent="0.25">
      <c r="AX27322" s="2">
        <v>224832976594175</v>
      </c>
    </row>
    <row r="27323" spans="50:50" x14ac:dyDescent="0.25">
      <c r="AX27323" s="2">
        <v>766439801291452</v>
      </c>
    </row>
    <row r="27324" spans="50:50" x14ac:dyDescent="0.25">
      <c r="AX27324" s="2">
        <v>910053955198151</v>
      </c>
    </row>
    <row r="27325" spans="50:50" x14ac:dyDescent="0.25">
      <c r="AX27325" s="2">
        <v>857338692575186</v>
      </c>
    </row>
    <row r="27326" spans="50:50" x14ac:dyDescent="0.25">
      <c r="AX27326" s="2">
        <v>957616003249929</v>
      </c>
    </row>
    <row r="27327" spans="50:50" x14ac:dyDescent="0.25">
      <c r="AX27327" s="2">
        <v>457005043079801</v>
      </c>
    </row>
    <row r="27328" spans="50:50" x14ac:dyDescent="0.25">
      <c r="AX27328" s="2">
        <v>523905446984221</v>
      </c>
    </row>
    <row r="27329" spans="50:50" x14ac:dyDescent="0.25">
      <c r="AX27329" s="2">
        <v>837525127500265</v>
      </c>
    </row>
    <row r="27330" spans="50:50" x14ac:dyDescent="0.25">
      <c r="AX27330" s="2">
        <v>197537939251020</v>
      </c>
    </row>
    <row r="27331" spans="50:50" x14ac:dyDescent="0.25">
      <c r="AX27331" s="2">
        <v>617003476621045</v>
      </c>
    </row>
    <row r="27332" spans="50:50" x14ac:dyDescent="0.25">
      <c r="AX27332" s="2">
        <v>991276896369077</v>
      </c>
    </row>
    <row r="27333" spans="50:50" x14ac:dyDescent="0.25">
      <c r="AX27333" s="2">
        <v>433775663523469</v>
      </c>
    </row>
    <row r="27334" spans="50:50" x14ac:dyDescent="0.25">
      <c r="AX27334" s="2">
        <v>376074283909352</v>
      </c>
    </row>
    <row r="27335" spans="50:50" x14ac:dyDescent="0.25">
      <c r="AX27335" s="2">
        <v>389681481745974</v>
      </c>
    </row>
    <row r="27336" spans="50:50" x14ac:dyDescent="0.25">
      <c r="AX27336" s="2">
        <v>145138284977543</v>
      </c>
    </row>
    <row r="27337" spans="50:50" x14ac:dyDescent="0.25">
      <c r="AX27337" s="2">
        <v>232114941418682</v>
      </c>
    </row>
    <row r="27338" spans="50:50" x14ac:dyDescent="0.25">
      <c r="AX27338" s="2">
        <v>332685800118462</v>
      </c>
    </row>
    <row r="27339" spans="50:50" x14ac:dyDescent="0.25">
      <c r="AX27339" s="2">
        <v>144068031170368</v>
      </c>
    </row>
    <row r="27340" spans="50:50" x14ac:dyDescent="0.25">
      <c r="AX27340" s="2">
        <v>574469544114823</v>
      </c>
    </row>
    <row r="27341" spans="50:50" x14ac:dyDescent="0.25">
      <c r="AX27341" s="2">
        <v>408380508503567</v>
      </c>
    </row>
    <row r="27342" spans="50:50" x14ac:dyDescent="0.25">
      <c r="AX27342" s="2">
        <v>613023761084952</v>
      </c>
    </row>
    <row r="27343" spans="50:50" x14ac:dyDescent="0.25">
      <c r="AX27343" s="2">
        <v>393102366943972</v>
      </c>
    </row>
    <row r="27344" spans="50:50" x14ac:dyDescent="0.25">
      <c r="AX27344" s="2">
        <v>122391200735415</v>
      </c>
    </row>
    <row r="27345" spans="50:50" x14ac:dyDescent="0.25">
      <c r="AX27345" s="2">
        <v>888525319638951</v>
      </c>
    </row>
    <row r="27346" spans="50:50" x14ac:dyDescent="0.25">
      <c r="AX27346" s="2">
        <v>715048201950460</v>
      </c>
    </row>
    <row r="27347" spans="50:50" x14ac:dyDescent="0.25">
      <c r="AX27347" s="2">
        <v>476152161461812</v>
      </c>
    </row>
    <row r="27348" spans="50:50" x14ac:dyDescent="0.25">
      <c r="AX27348" s="2">
        <v>650286476297116</v>
      </c>
    </row>
    <row r="27349" spans="50:50" x14ac:dyDescent="0.25">
      <c r="AX27349" s="2">
        <v>129173479199977</v>
      </c>
    </row>
    <row r="27350" spans="50:50" x14ac:dyDescent="0.25">
      <c r="AX27350" s="2">
        <v>888854216493622</v>
      </c>
    </row>
    <row r="27351" spans="50:50" x14ac:dyDescent="0.25">
      <c r="AX27351" s="2">
        <v>921385976795622</v>
      </c>
    </row>
    <row r="27352" spans="50:50" x14ac:dyDescent="0.25">
      <c r="AX27352" s="2">
        <v>804688218646007</v>
      </c>
    </row>
    <row r="27353" spans="50:50" x14ac:dyDescent="0.25">
      <c r="AX27353" s="2">
        <v>443593721178126</v>
      </c>
    </row>
    <row r="27354" spans="50:50" x14ac:dyDescent="0.25">
      <c r="AX27354" s="2">
        <v>598962094179736</v>
      </c>
    </row>
    <row r="27355" spans="50:50" x14ac:dyDescent="0.25">
      <c r="AX27355" s="2">
        <v>293310577382424</v>
      </c>
    </row>
    <row r="27356" spans="50:50" x14ac:dyDescent="0.25">
      <c r="AX27356" s="2">
        <v>208110869594844</v>
      </c>
    </row>
    <row r="27357" spans="50:50" x14ac:dyDescent="0.25">
      <c r="AX27357" s="2">
        <v>209102343632476</v>
      </c>
    </row>
    <row r="27358" spans="50:50" x14ac:dyDescent="0.25">
      <c r="AX27358" s="2">
        <v>827697181667754</v>
      </c>
    </row>
    <row r="27359" spans="50:50" x14ac:dyDescent="0.25">
      <c r="AX27359" s="2">
        <v>862604409472644</v>
      </c>
    </row>
    <row r="27360" spans="50:50" x14ac:dyDescent="0.25">
      <c r="AX27360" s="2">
        <v>511209568965792</v>
      </c>
    </row>
    <row r="27361" spans="50:50" x14ac:dyDescent="0.25">
      <c r="AX27361" s="2">
        <v>521240619124101</v>
      </c>
    </row>
    <row r="27362" spans="50:50" x14ac:dyDescent="0.25">
      <c r="AX27362" s="2">
        <v>434911494172847</v>
      </c>
    </row>
    <row r="27363" spans="50:50" x14ac:dyDescent="0.25">
      <c r="AX27363" s="2">
        <v>999414518743384</v>
      </c>
    </row>
    <row r="27364" spans="50:50" x14ac:dyDescent="0.25">
      <c r="AX27364" s="2">
        <v>357394715095974</v>
      </c>
    </row>
    <row r="27365" spans="50:50" x14ac:dyDescent="0.25">
      <c r="AX27365" s="2">
        <v>122306858339362</v>
      </c>
    </row>
    <row r="27366" spans="50:50" x14ac:dyDescent="0.25">
      <c r="AX27366" s="2">
        <v>157648437238999</v>
      </c>
    </row>
    <row r="27367" spans="50:50" x14ac:dyDescent="0.25">
      <c r="AX27367" s="2">
        <v>179995289650300</v>
      </c>
    </row>
    <row r="27368" spans="50:50" x14ac:dyDescent="0.25">
      <c r="AX27368" s="2">
        <v>393886128907874</v>
      </c>
    </row>
    <row r="27369" spans="50:50" x14ac:dyDescent="0.25">
      <c r="AX27369" s="2">
        <v>229350014128875</v>
      </c>
    </row>
    <row r="27370" spans="50:50" x14ac:dyDescent="0.25">
      <c r="AX27370" s="2">
        <v>657916047517745</v>
      </c>
    </row>
    <row r="27371" spans="50:50" x14ac:dyDescent="0.25">
      <c r="AX27371" s="2">
        <v>807435347973491</v>
      </c>
    </row>
    <row r="27372" spans="50:50" x14ac:dyDescent="0.25">
      <c r="AX27372" s="2">
        <v>973729406536878</v>
      </c>
    </row>
    <row r="27373" spans="50:50" x14ac:dyDescent="0.25">
      <c r="AX27373" s="2">
        <v>871448149794883</v>
      </c>
    </row>
    <row r="27374" spans="50:50" x14ac:dyDescent="0.25">
      <c r="AX27374" s="2">
        <v>608787276203940</v>
      </c>
    </row>
    <row r="27375" spans="50:50" x14ac:dyDescent="0.25">
      <c r="AX27375" s="2">
        <v>105797303351411</v>
      </c>
    </row>
    <row r="27376" spans="50:50" x14ac:dyDescent="0.25">
      <c r="AX27376" s="2">
        <v>407055079228120</v>
      </c>
    </row>
    <row r="27377" spans="50:50" x14ac:dyDescent="0.25">
      <c r="AX27377" s="2">
        <v>209250347079822</v>
      </c>
    </row>
    <row r="27378" spans="50:50" x14ac:dyDescent="0.25">
      <c r="AX27378" s="2">
        <v>583007710507110</v>
      </c>
    </row>
    <row r="27379" spans="50:50" x14ac:dyDescent="0.25">
      <c r="AX27379" s="2">
        <v>896943200666763</v>
      </c>
    </row>
    <row r="27380" spans="50:50" x14ac:dyDescent="0.25">
      <c r="AX27380" s="2">
        <v>361047405025352</v>
      </c>
    </row>
    <row r="27381" spans="50:50" x14ac:dyDescent="0.25">
      <c r="AX27381" s="2">
        <v>657653808077250</v>
      </c>
    </row>
    <row r="27382" spans="50:50" x14ac:dyDescent="0.25">
      <c r="AX27382" s="2">
        <v>956531068896192</v>
      </c>
    </row>
    <row r="27383" spans="50:50" x14ac:dyDescent="0.25">
      <c r="AX27383" s="2">
        <v>662268951927996</v>
      </c>
    </row>
    <row r="27384" spans="50:50" x14ac:dyDescent="0.25">
      <c r="AX27384" s="2">
        <v>117663674456183</v>
      </c>
    </row>
    <row r="27385" spans="50:50" x14ac:dyDescent="0.25">
      <c r="AX27385" s="2">
        <v>322560970644517</v>
      </c>
    </row>
    <row r="27386" spans="50:50" x14ac:dyDescent="0.25">
      <c r="AX27386" s="2">
        <v>761335072600277</v>
      </c>
    </row>
    <row r="27387" spans="50:50" x14ac:dyDescent="0.25">
      <c r="AX27387" s="2">
        <v>655561243600512</v>
      </c>
    </row>
    <row r="27388" spans="50:50" x14ac:dyDescent="0.25">
      <c r="AX27388" s="2">
        <v>726753325520482</v>
      </c>
    </row>
    <row r="27389" spans="50:50" x14ac:dyDescent="0.25">
      <c r="AX27389" s="2">
        <v>218846460604293</v>
      </c>
    </row>
    <row r="27390" spans="50:50" x14ac:dyDescent="0.25">
      <c r="AX27390" s="2">
        <v>263074439333306</v>
      </c>
    </row>
    <row r="27391" spans="50:50" x14ac:dyDescent="0.25">
      <c r="AX27391" s="2">
        <v>340121226612188</v>
      </c>
    </row>
    <row r="27392" spans="50:50" x14ac:dyDescent="0.25">
      <c r="AX27392" s="2">
        <v>363963076733620</v>
      </c>
    </row>
    <row r="27393" spans="50:50" x14ac:dyDescent="0.25">
      <c r="AX27393" s="2">
        <v>737014538835081</v>
      </c>
    </row>
    <row r="27394" spans="50:50" x14ac:dyDescent="0.25">
      <c r="AX27394" s="2">
        <v>613620302334180</v>
      </c>
    </row>
    <row r="27395" spans="50:50" x14ac:dyDescent="0.25">
      <c r="AX27395" s="2">
        <v>159723178281443</v>
      </c>
    </row>
    <row r="27396" spans="50:50" x14ac:dyDescent="0.25">
      <c r="AX27396" s="2">
        <v>653276139537362</v>
      </c>
    </row>
    <row r="27397" spans="50:50" x14ac:dyDescent="0.25">
      <c r="AX27397" s="2">
        <v>343976603903006</v>
      </c>
    </row>
    <row r="27398" spans="50:50" x14ac:dyDescent="0.25">
      <c r="AX27398" s="2">
        <v>736198079392202</v>
      </c>
    </row>
    <row r="27399" spans="50:50" x14ac:dyDescent="0.25">
      <c r="AX27399" s="2">
        <v>168547519059758</v>
      </c>
    </row>
    <row r="27400" spans="50:50" x14ac:dyDescent="0.25">
      <c r="AX27400" s="2">
        <v>994047152119176</v>
      </c>
    </row>
    <row r="27401" spans="50:50" x14ac:dyDescent="0.25">
      <c r="AX27401" s="2">
        <v>833220235833534</v>
      </c>
    </row>
    <row r="27402" spans="50:50" x14ac:dyDescent="0.25">
      <c r="AX27402" s="2">
        <v>107463327593002</v>
      </c>
    </row>
    <row r="27403" spans="50:50" x14ac:dyDescent="0.25">
      <c r="AX27403" s="2">
        <v>116261628862133</v>
      </c>
    </row>
    <row r="27404" spans="50:50" x14ac:dyDescent="0.25">
      <c r="AX27404" s="2">
        <v>589579231951478</v>
      </c>
    </row>
    <row r="27405" spans="50:50" x14ac:dyDescent="0.25">
      <c r="AX27405" s="2">
        <v>289704184342023</v>
      </c>
    </row>
    <row r="27406" spans="50:50" x14ac:dyDescent="0.25">
      <c r="AX27406" s="2">
        <v>721814969016732</v>
      </c>
    </row>
    <row r="27407" spans="50:50" x14ac:dyDescent="0.25">
      <c r="AX27407" s="2">
        <v>108138683073408</v>
      </c>
    </row>
    <row r="27408" spans="50:50" x14ac:dyDescent="0.25">
      <c r="AX27408" s="2">
        <v>788300428478083</v>
      </c>
    </row>
    <row r="27409" spans="50:50" x14ac:dyDescent="0.25">
      <c r="AX27409" s="2">
        <v>607048838415175</v>
      </c>
    </row>
    <row r="27410" spans="50:50" x14ac:dyDescent="0.25">
      <c r="AX27410" s="2">
        <v>452226980831928</v>
      </c>
    </row>
    <row r="27411" spans="50:50" x14ac:dyDescent="0.25">
      <c r="AX27411" s="2">
        <v>981620577497440</v>
      </c>
    </row>
    <row r="27412" spans="50:50" x14ac:dyDescent="0.25">
      <c r="AX27412" s="2">
        <v>966186824751049</v>
      </c>
    </row>
    <row r="27413" spans="50:50" x14ac:dyDescent="0.25">
      <c r="AX27413" s="2">
        <v>573757993218639</v>
      </c>
    </row>
    <row r="27414" spans="50:50" x14ac:dyDescent="0.25">
      <c r="AX27414" s="2">
        <v>777672993777655</v>
      </c>
    </row>
    <row r="27415" spans="50:50" x14ac:dyDescent="0.25">
      <c r="AX27415" s="2">
        <v>535868703309477</v>
      </c>
    </row>
    <row r="27416" spans="50:50" x14ac:dyDescent="0.25">
      <c r="AX27416" s="2">
        <v>436960617188359</v>
      </c>
    </row>
    <row r="27417" spans="50:50" x14ac:dyDescent="0.25">
      <c r="AX27417" s="2">
        <v>403155349690175</v>
      </c>
    </row>
    <row r="27418" spans="50:50" x14ac:dyDescent="0.25">
      <c r="AX27418" s="2">
        <v>200468798101333</v>
      </c>
    </row>
    <row r="27419" spans="50:50" x14ac:dyDescent="0.25">
      <c r="AX27419" s="2">
        <v>812391442570477</v>
      </c>
    </row>
    <row r="27420" spans="50:50" x14ac:dyDescent="0.25">
      <c r="AX27420" s="2">
        <v>374258718808582</v>
      </c>
    </row>
    <row r="27421" spans="50:50" x14ac:dyDescent="0.25">
      <c r="AX27421" s="2">
        <v>873057449776970</v>
      </c>
    </row>
    <row r="27422" spans="50:50" x14ac:dyDescent="0.25">
      <c r="AX27422" s="2">
        <v>939959520743163</v>
      </c>
    </row>
    <row r="27423" spans="50:50" x14ac:dyDescent="0.25">
      <c r="AX27423" s="2">
        <v>800427455929545</v>
      </c>
    </row>
    <row r="27424" spans="50:50" x14ac:dyDescent="0.25">
      <c r="AX27424" s="2">
        <v>169933405688798</v>
      </c>
    </row>
    <row r="27425" spans="50:50" x14ac:dyDescent="0.25">
      <c r="AX27425" s="2">
        <v>541972112368638</v>
      </c>
    </row>
    <row r="27426" spans="50:50" x14ac:dyDescent="0.25">
      <c r="AX27426" s="2">
        <v>655363349861667</v>
      </c>
    </row>
    <row r="27427" spans="50:50" x14ac:dyDescent="0.25">
      <c r="AX27427" s="2">
        <v>862510105011074</v>
      </c>
    </row>
    <row r="27428" spans="50:50" x14ac:dyDescent="0.25">
      <c r="AX27428" s="2">
        <v>563298481552785</v>
      </c>
    </row>
    <row r="27429" spans="50:50" x14ac:dyDescent="0.25">
      <c r="AX27429" s="2">
        <v>868620729626227</v>
      </c>
    </row>
    <row r="27430" spans="50:50" x14ac:dyDescent="0.25">
      <c r="AX27430" s="2">
        <v>865430464882275</v>
      </c>
    </row>
    <row r="27431" spans="50:50" x14ac:dyDescent="0.25">
      <c r="AX27431" s="2">
        <v>927852953770218</v>
      </c>
    </row>
    <row r="27432" spans="50:50" x14ac:dyDescent="0.25">
      <c r="AX27432" s="2">
        <v>793669027836224</v>
      </c>
    </row>
    <row r="27433" spans="50:50" x14ac:dyDescent="0.25">
      <c r="AX27433" s="2">
        <v>837502986701710</v>
      </c>
    </row>
    <row r="27434" spans="50:50" x14ac:dyDescent="0.25">
      <c r="AX27434" s="2">
        <v>291898591131564</v>
      </c>
    </row>
    <row r="27435" spans="50:50" x14ac:dyDescent="0.25">
      <c r="AX27435" s="2">
        <v>898571685727660</v>
      </c>
    </row>
    <row r="27436" spans="50:50" x14ac:dyDescent="0.25">
      <c r="AX27436" s="2">
        <v>663204651855151</v>
      </c>
    </row>
    <row r="27437" spans="50:50" x14ac:dyDescent="0.25">
      <c r="AX27437" s="2">
        <v>829912097292698</v>
      </c>
    </row>
    <row r="27438" spans="50:50" x14ac:dyDescent="0.25">
      <c r="AX27438" s="2">
        <v>900376016641221</v>
      </c>
    </row>
    <row r="27439" spans="50:50" x14ac:dyDescent="0.25">
      <c r="AX27439" s="2">
        <v>555273635719792</v>
      </c>
    </row>
    <row r="27440" spans="50:50" x14ac:dyDescent="0.25">
      <c r="AX27440" s="2">
        <v>922711953570332</v>
      </c>
    </row>
    <row r="27441" spans="50:50" x14ac:dyDescent="0.25">
      <c r="AX27441" s="2">
        <v>565240764835410</v>
      </c>
    </row>
    <row r="27442" spans="50:50" x14ac:dyDescent="0.25">
      <c r="AX27442" s="2">
        <v>606774842237976</v>
      </c>
    </row>
    <row r="27443" spans="50:50" x14ac:dyDescent="0.25">
      <c r="AX27443" s="2">
        <v>512123809004031</v>
      </c>
    </row>
    <row r="27444" spans="50:50" x14ac:dyDescent="0.25">
      <c r="AX27444" s="2">
        <v>842576491029861</v>
      </c>
    </row>
    <row r="27445" spans="50:50" x14ac:dyDescent="0.25">
      <c r="AX27445" s="2">
        <v>606481445052255</v>
      </c>
    </row>
    <row r="27446" spans="50:50" x14ac:dyDescent="0.25">
      <c r="AX27446" s="2">
        <v>953984668045940</v>
      </c>
    </row>
    <row r="27447" spans="50:50" x14ac:dyDescent="0.25">
      <c r="AX27447" s="2">
        <v>597483176677202</v>
      </c>
    </row>
    <row r="27448" spans="50:50" x14ac:dyDescent="0.25">
      <c r="AX27448" s="2">
        <v>806407411139113</v>
      </c>
    </row>
    <row r="27449" spans="50:50" x14ac:dyDescent="0.25">
      <c r="AX27449" s="2">
        <v>811558273260688</v>
      </c>
    </row>
    <row r="27450" spans="50:50" x14ac:dyDescent="0.25">
      <c r="AX27450" s="2">
        <v>859626982416061</v>
      </c>
    </row>
    <row r="27451" spans="50:50" x14ac:dyDescent="0.25">
      <c r="AX27451" s="2">
        <v>305256724222432</v>
      </c>
    </row>
    <row r="27452" spans="50:50" x14ac:dyDescent="0.25">
      <c r="AX27452" s="2">
        <v>362575669179278</v>
      </c>
    </row>
    <row r="27453" spans="50:50" x14ac:dyDescent="0.25">
      <c r="AX27453" s="2">
        <v>273989499640142</v>
      </c>
    </row>
    <row r="27454" spans="50:50" x14ac:dyDescent="0.25">
      <c r="AX27454" s="2">
        <v>668478442051315</v>
      </c>
    </row>
    <row r="27455" spans="50:50" x14ac:dyDescent="0.25">
      <c r="AX27455" s="2">
        <v>736125027023545</v>
      </c>
    </row>
    <row r="27456" spans="50:50" x14ac:dyDescent="0.25">
      <c r="AX27456" s="2">
        <v>713750168929565</v>
      </c>
    </row>
    <row r="27457" spans="50:50" x14ac:dyDescent="0.25">
      <c r="AX27457" s="2">
        <v>795021437776723</v>
      </c>
    </row>
    <row r="27458" spans="50:50" x14ac:dyDescent="0.25">
      <c r="AX27458" s="2">
        <v>361349112775268</v>
      </c>
    </row>
    <row r="27459" spans="50:50" x14ac:dyDescent="0.25">
      <c r="AX27459" s="2">
        <v>174327444529221</v>
      </c>
    </row>
    <row r="27460" spans="50:50" x14ac:dyDescent="0.25">
      <c r="AX27460" s="2">
        <v>489926115366654</v>
      </c>
    </row>
    <row r="27461" spans="50:50" x14ac:dyDescent="0.25">
      <c r="AX27461" s="2">
        <v>146320749270793</v>
      </c>
    </row>
    <row r="27462" spans="50:50" x14ac:dyDescent="0.25">
      <c r="AX27462" s="2">
        <v>230048719602822</v>
      </c>
    </row>
    <row r="27463" spans="50:50" x14ac:dyDescent="0.25">
      <c r="AX27463" s="2">
        <v>777374854748499</v>
      </c>
    </row>
    <row r="27464" spans="50:50" x14ac:dyDescent="0.25">
      <c r="AX27464" s="2">
        <v>114554678749545</v>
      </c>
    </row>
    <row r="27465" spans="50:50" x14ac:dyDescent="0.25">
      <c r="AX27465" s="2">
        <v>803968794308561</v>
      </c>
    </row>
    <row r="27466" spans="50:50" x14ac:dyDescent="0.25">
      <c r="AX27466" s="2">
        <v>453625462647439</v>
      </c>
    </row>
    <row r="27467" spans="50:50" x14ac:dyDescent="0.25">
      <c r="AX27467" s="2">
        <v>905721764651594</v>
      </c>
    </row>
    <row r="27468" spans="50:50" x14ac:dyDescent="0.25">
      <c r="AX27468" s="2">
        <v>409031123770474</v>
      </c>
    </row>
    <row r="27469" spans="50:50" x14ac:dyDescent="0.25">
      <c r="AX27469" s="2">
        <v>171837114024020</v>
      </c>
    </row>
    <row r="27470" spans="50:50" x14ac:dyDescent="0.25">
      <c r="AX27470" s="2">
        <v>786811619132206</v>
      </c>
    </row>
    <row r="27471" spans="50:50" x14ac:dyDescent="0.25">
      <c r="AX27471" s="2">
        <v>424564411979040</v>
      </c>
    </row>
    <row r="27472" spans="50:50" x14ac:dyDescent="0.25">
      <c r="AX27472" s="2">
        <v>762746598766267</v>
      </c>
    </row>
    <row r="27473" spans="50:50" x14ac:dyDescent="0.25">
      <c r="AX27473" s="2">
        <v>858175731304140</v>
      </c>
    </row>
    <row r="27474" spans="50:50" x14ac:dyDescent="0.25">
      <c r="AX27474" s="2">
        <v>358109031966596</v>
      </c>
    </row>
    <row r="27475" spans="50:50" x14ac:dyDescent="0.25">
      <c r="AX27475" s="2">
        <v>898701111991418</v>
      </c>
    </row>
    <row r="27476" spans="50:50" x14ac:dyDescent="0.25">
      <c r="AX27476" s="2">
        <v>180787959663950</v>
      </c>
    </row>
    <row r="27477" spans="50:50" x14ac:dyDescent="0.25">
      <c r="AX27477" s="2">
        <v>199231006903171</v>
      </c>
    </row>
    <row r="27478" spans="50:50" x14ac:dyDescent="0.25">
      <c r="AX27478" s="2">
        <v>239084321846877</v>
      </c>
    </row>
    <row r="27479" spans="50:50" x14ac:dyDescent="0.25">
      <c r="AX27479" s="2">
        <v>892200788731935</v>
      </c>
    </row>
    <row r="27480" spans="50:50" x14ac:dyDescent="0.25">
      <c r="AX27480" s="2">
        <v>805222142769467</v>
      </c>
    </row>
    <row r="27481" spans="50:50" x14ac:dyDescent="0.25">
      <c r="AX27481" s="2">
        <v>903815978782940</v>
      </c>
    </row>
    <row r="27482" spans="50:50" x14ac:dyDescent="0.25">
      <c r="AX27482" s="2">
        <v>892676809681609</v>
      </c>
    </row>
    <row r="27483" spans="50:50" x14ac:dyDescent="0.25">
      <c r="AX27483" s="2">
        <v>419668905148267</v>
      </c>
    </row>
    <row r="27484" spans="50:50" x14ac:dyDescent="0.25">
      <c r="AX27484" s="2">
        <v>372803699062936</v>
      </c>
    </row>
    <row r="27485" spans="50:50" x14ac:dyDescent="0.25">
      <c r="AX27485" s="2">
        <v>536910919647932</v>
      </c>
    </row>
    <row r="27486" spans="50:50" x14ac:dyDescent="0.25">
      <c r="AX27486" s="2">
        <v>484158470388458</v>
      </c>
    </row>
    <row r="27487" spans="50:50" x14ac:dyDescent="0.25">
      <c r="AX27487" s="2">
        <v>218291689824261</v>
      </c>
    </row>
    <row r="27488" spans="50:50" x14ac:dyDescent="0.25">
      <c r="AX27488" s="2">
        <v>983037350617974</v>
      </c>
    </row>
    <row r="27489" spans="50:50" x14ac:dyDescent="0.25">
      <c r="AX27489" s="2">
        <v>219802417178303</v>
      </c>
    </row>
    <row r="27490" spans="50:50" x14ac:dyDescent="0.25">
      <c r="AX27490" s="2">
        <v>398359336651956</v>
      </c>
    </row>
    <row r="27491" spans="50:50" x14ac:dyDescent="0.25">
      <c r="AX27491" s="2">
        <v>648126453304860</v>
      </c>
    </row>
    <row r="27492" spans="50:50" x14ac:dyDescent="0.25">
      <c r="AX27492" s="2">
        <v>377111775078473</v>
      </c>
    </row>
    <row r="27493" spans="50:50" x14ac:dyDescent="0.25">
      <c r="AX27493" s="2">
        <v>572197369851551</v>
      </c>
    </row>
    <row r="27494" spans="50:50" x14ac:dyDescent="0.25">
      <c r="AX27494" s="2">
        <v>353133730547815</v>
      </c>
    </row>
    <row r="27495" spans="50:50" x14ac:dyDescent="0.25">
      <c r="AX27495" s="2">
        <v>423805917399071</v>
      </c>
    </row>
    <row r="27496" spans="50:50" x14ac:dyDescent="0.25">
      <c r="AX27496" s="2">
        <v>269509079865257</v>
      </c>
    </row>
    <row r="27497" spans="50:50" x14ac:dyDescent="0.25">
      <c r="AX27497" s="2">
        <v>992999231446850</v>
      </c>
    </row>
    <row r="27498" spans="50:50" x14ac:dyDescent="0.25">
      <c r="AX27498" s="2">
        <v>174364235341013</v>
      </c>
    </row>
    <row r="27499" spans="50:50" x14ac:dyDescent="0.25">
      <c r="AX27499" s="2">
        <v>651660789718278</v>
      </c>
    </row>
    <row r="27500" spans="50:50" x14ac:dyDescent="0.25">
      <c r="AX27500" s="2">
        <v>439397664989138</v>
      </c>
    </row>
    <row r="27501" spans="50:50" x14ac:dyDescent="0.25">
      <c r="AX27501" s="2">
        <v>254403280768264</v>
      </c>
    </row>
    <row r="27502" spans="50:50" x14ac:dyDescent="0.25">
      <c r="AX27502" s="2">
        <v>787498303520101</v>
      </c>
    </row>
    <row r="27503" spans="50:50" x14ac:dyDescent="0.25">
      <c r="AX27503" s="2">
        <v>384296390920713</v>
      </c>
    </row>
    <row r="27504" spans="50:50" x14ac:dyDescent="0.25">
      <c r="AX27504" s="2">
        <v>701753106657367</v>
      </c>
    </row>
    <row r="27505" spans="50:50" x14ac:dyDescent="0.25">
      <c r="AX27505" s="2">
        <v>877382104657308</v>
      </c>
    </row>
    <row r="27506" spans="50:50" x14ac:dyDescent="0.25">
      <c r="AX27506" s="2">
        <v>788853862402959</v>
      </c>
    </row>
    <row r="27507" spans="50:50" x14ac:dyDescent="0.25">
      <c r="AX27507" s="2">
        <v>948584268343880</v>
      </c>
    </row>
    <row r="27508" spans="50:50" x14ac:dyDescent="0.25">
      <c r="AX27508" s="2">
        <v>836314904174849</v>
      </c>
    </row>
    <row r="27509" spans="50:50" x14ac:dyDescent="0.25">
      <c r="AX27509" s="2">
        <v>966632625685555</v>
      </c>
    </row>
    <row r="27510" spans="50:50" x14ac:dyDescent="0.25">
      <c r="AX27510" s="2">
        <v>997580855101635</v>
      </c>
    </row>
    <row r="27511" spans="50:50" x14ac:dyDescent="0.25">
      <c r="AX27511" s="2">
        <v>995174023166217</v>
      </c>
    </row>
    <row r="27512" spans="50:50" x14ac:dyDescent="0.25">
      <c r="AX27512" s="2">
        <v>404670143888956</v>
      </c>
    </row>
    <row r="27513" spans="50:50" x14ac:dyDescent="0.25">
      <c r="AX27513" s="2">
        <v>542689701662252</v>
      </c>
    </row>
    <row r="27514" spans="50:50" x14ac:dyDescent="0.25">
      <c r="AX27514" s="2">
        <v>495490059614989</v>
      </c>
    </row>
    <row r="27515" spans="50:50" x14ac:dyDescent="0.25">
      <c r="AX27515" s="2">
        <v>853857541687422</v>
      </c>
    </row>
    <row r="27516" spans="50:50" x14ac:dyDescent="0.25">
      <c r="AX27516" s="2">
        <v>832410605304488</v>
      </c>
    </row>
    <row r="27517" spans="50:50" x14ac:dyDescent="0.25">
      <c r="AX27517" s="2">
        <v>590684696787014</v>
      </c>
    </row>
    <row r="27518" spans="50:50" x14ac:dyDescent="0.25">
      <c r="AX27518" s="2">
        <v>267323321521036</v>
      </c>
    </row>
    <row r="27519" spans="50:50" x14ac:dyDescent="0.25">
      <c r="AX27519" s="2">
        <v>756875343416725</v>
      </c>
    </row>
    <row r="27520" spans="50:50" x14ac:dyDescent="0.25">
      <c r="AX27520" s="2">
        <v>278395358707087</v>
      </c>
    </row>
    <row r="27521" spans="50:50" x14ac:dyDescent="0.25">
      <c r="AX27521" s="2">
        <v>313268835052641</v>
      </c>
    </row>
    <row r="27522" spans="50:50" x14ac:dyDescent="0.25">
      <c r="AX27522" s="2">
        <v>490892377455035</v>
      </c>
    </row>
    <row r="27523" spans="50:50" x14ac:dyDescent="0.25">
      <c r="AX27523" s="2">
        <v>942382556382189</v>
      </c>
    </row>
    <row r="27524" spans="50:50" x14ac:dyDescent="0.25">
      <c r="AX27524" s="2">
        <v>994222868695447</v>
      </c>
    </row>
    <row r="27525" spans="50:50" x14ac:dyDescent="0.25">
      <c r="AX27525" s="2">
        <v>636387636889486</v>
      </c>
    </row>
    <row r="27526" spans="50:50" x14ac:dyDescent="0.25">
      <c r="AX27526" s="2">
        <v>584036788846042</v>
      </c>
    </row>
    <row r="27527" spans="50:50" x14ac:dyDescent="0.25">
      <c r="AX27527" s="2">
        <v>705955155409509</v>
      </c>
    </row>
    <row r="27528" spans="50:50" x14ac:dyDescent="0.25">
      <c r="AX27528" s="2">
        <v>525458273963871</v>
      </c>
    </row>
    <row r="27529" spans="50:50" x14ac:dyDescent="0.25">
      <c r="AX27529" s="2">
        <v>779774408719001</v>
      </c>
    </row>
    <row r="27530" spans="50:50" x14ac:dyDescent="0.25">
      <c r="AX27530" s="2">
        <v>572057215366357</v>
      </c>
    </row>
    <row r="27531" spans="50:50" x14ac:dyDescent="0.25">
      <c r="AX27531" s="2">
        <v>296119993097010</v>
      </c>
    </row>
    <row r="27532" spans="50:50" x14ac:dyDescent="0.25">
      <c r="AX27532" s="2">
        <v>300914614161261</v>
      </c>
    </row>
    <row r="27533" spans="50:50" x14ac:dyDescent="0.25">
      <c r="AX27533" s="2">
        <v>647442826325616</v>
      </c>
    </row>
    <row r="27534" spans="50:50" x14ac:dyDescent="0.25">
      <c r="AX27534" s="2">
        <v>606514008249964</v>
      </c>
    </row>
    <row r="27535" spans="50:50" x14ac:dyDescent="0.25">
      <c r="AX27535" s="2">
        <v>538844043483238</v>
      </c>
    </row>
    <row r="27536" spans="50:50" x14ac:dyDescent="0.25">
      <c r="AX27536" s="2">
        <v>447103664183981</v>
      </c>
    </row>
    <row r="27537" spans="50:50" x14ac:dyDescent="0.25">
      <c r="AX27537" s="2">
        <v>246154342861549</v>
      </c>
    </row>
    <row r="27538" spans="50:50" x14ac:dyDescent="0.25">
      <c r="AX27538" s="2">
        <v>320313836716196</v>
      </c>
    </row>
    <row r="27539" spans="50:50" x14ac:dyDescent="0.25">
      <c r="AX27539" s="2">
        <v>935122420179342</v>
      </c>
    </row>
    <row r="27540" spans="50:50" x14ac:dyDescent="0.25">
      <c r="AX27540" s="2">
        <v>370988762930476</v>
      </c>
    </row>
    <row r="27541" spans="50:50" x14ac:dyDescent="0.25">
      <c r="AX27541" s="2">
        <v>356107843997235</v>
      </c>
    </row>
    <row r="27542" spans="50:50" x14ac:dyDescent="0.25">
      <c r="AX27542" s="2">
        <v>903482871489047</v>
      </c>
    </row>
    <row r="27543" spans="50:50" x14ac:dyDescent="0.25">
      <c r="AX27543" s="2">
        <v>662112084484652</v>
      </c>
    </row>
    <row r="27544" spans="50:50" x14ac:dyDescent="0.25">
      <c r="AX27544" s="2">
        <v>422987265113669</v>
      </c>
    </row>
    <row r="27545" spans="50:50" x14ac:dyDescent="0.25">
      <c r="AX27545" s="2">
        <v>367860380997702</v>
      </c>
    </row>
    <row r="27546" spans="50:50" x14ac:dyDescent="0.25">
      <c r="AX27546" s="2">
        <v>951743109417196</v>
      </c>
    </row>
    <row r="27547" spans="50:50" x14ac:dyDescent="0.25">
      <c r="AX27547" s="2">
        <v>413328379344826</v>
      </c>
    </row>
    <row r="27548" spans="50:50" x14ac:dyDescent="0.25">
      <c r="AX27548" s="2">
        <v>258121344504974</v>
      </c>
    </row>
    <row r="27549" spans="50:50" x14ac:dyDescent="0.25">
      <c r="AX27549" s="2">
        <v>261533116967306</v>
      </c>
    </row>
    <row r="27550" spans="50:50" x14ac:dyDescent="0.25">
      <c r="AX27550" s="2">
        <v>301599577410618</v>
      </c>
    </row>
    <row r="27551" spans="50:50" x14ac:dyDescent="0.25">
      <c r="AX27551" s="2">
        <v>440188675783576</v>
      </c>
    </row>
    <row r="27552" spans="50:50" x14ac:dyDescent="0.25">
      <c r="AX27552" s="2">
        <v>118694289342203</v>
      </c>
    </row>
    <row r="27553" spans="50:50" x14ac:dyDescent="0.25">
      <c r="AX27553" s="2">
        <v>798957563042855</v>
      </c>
    </row>
    <row r="27554" spans="50:50" x14ac:dyDescent="0.25">
      <c r="AX27554" s="2">
        <v>564804536827953</v>
      </c>
    </row>
    <row r="27555" spans="50:50" x14ac:dyDescent="0.25">
      <c r="AX27555" s="2">
        <v>860922875617231</v>
      </c>
    </row>
    <row r="27556" spans="50:50" x14ac:dyDescent="0.25">
      <c r="AX27556" s="2">
        <v>729941620258419</v>
      </c>
    </row>
    <row r="27557" spans="50:50" x14ac:dyDescent="0.25">
      <c r="AX27557" s="2">
        <v>487964882200282</v>
      </c>
    </row>
    <row r="27558" spans="50:50" x14ac:dyDescent="0.25">
      <c r="AX27558" s="2">
        <v>525196200306781</v>
      </c>
    </row>
    <row r="27559" spans="50:50" x14ac:dyDescent="0.25">
      <c r="AX27559" s="2">
        <v>742345021221428</v>
      </c>
    </row>
    <row r="27560" spans="50:50" x14ac:dyDescent="0.25">
      <c r="AX27560" s="2">
        <v>846359050884695</v>
      </c>
    </row>
    <row r="27561" spans="50:50" x14ac:dyDescent="0.25">
      <c r="AX27561" s="2">
        <v>647186499145745</v>
      </c>
    </row>
    <row r="27562" spans="50:50" x14ac:dyDescent="0.25">
      <c r="AX27562" s="2">
        <v>108530996625816</v>
      </c>
    </row>
    <row r="27563" spans="50:50" x14ac:dyDescent="0.25">
      <c r="AX27563" s="2">
        <v>358112329262259</v>
      </c>
    </row>
    <row r="27564" spans="50:50" x14ac:dyDescent="0.25">
      <c r="AX27564" s="2">
        <v>516789472267951</v>
      </c>
    </row>
    <row r="27565" spans="50:50" x14ac:dyDescent="0.25">
      <c r="AX27565" s="2">
        <v>452235209481094</v>
      </c>
    </row>
    <row r="27566" spans="50:50" x14ac:dyDescent="0.25">
      <c r="AX27566" s="2">
        <v>659613579185281</v>
      </c>
    </row>
    <row r="27567" spans="50:50" x14ac:dyDescent="0.25">
      <c r="AX27567" s="2">
        <v>823083302407663</v>
      </c>
    </row>
    <row r="27568" spans="50:50" x14ac:dyDescent="0.25">
      <c r="AX27568" s="2">
        <v>560779291643460</v>
      </c>
    </row>
    <row r="27569" spans="50:50" x14ac:dyDescent="0.25">
      <c r="AX27569" s="2">
        <v>821655687666584</v>
      </c>
    </row>
    <row r="27570" spans="50:50" x14ac:dyDescent="0.25">
      <c r="AX27570" s="2">
        <v>664136039335613</v>
      </c>
    </row>
    <row r="27571" spans="50:50" x14ac:dyDescent="0.25">
      <c r="AX27571" s="2">
        <v>574573225462547</v>
      </c>
    </row>
    <row r="27572" spans="50:50" x14ac:dyDescent="0.25">
      <c r="AX27572" s="2">
        <v>694130346335816</v>
      </c>
    </row>
    <row r="27573" spans="50:50" x14ac:dyDescent="0.25">
      <c r="AX27573" s="2">
        <v>271045889174398</v>
      </c>
    </row>
    <row r="27574" spans="50:50" x14ac:dyDescent="0.25">
      <c r="AX27574" s="2">
        <v>190737528672909</v>
      </c>
    </row>
    <row r="27575" spans="50:50" x14ac:dyDescent="0.25">
      <c r="AX27575" s="2">
        <v>227744487963743</v>
      </c>
    </row>
    <row r="27576" spans="50:50" x14ac:dyDescent="0.25">
      <c r="AX27576" s="2">
        <v>433467930286195</v>
      </c>
    </row>
    <row r="27577" spans="50:50" x14ac:dyDescent="0.25">
      <c r="AX27577" s="2">
        <v>522681185223854</v>
      </c>
    </row>
    <row r="27578" spans="50:50" x14ac:dyDescent="0.25">
      <c r="AX27578" s="2">
        <v>125065893039075</v>
      </c>
    </row>
    <row r="27579" spans="50:50" x14ac:dyDescent="0.25">
      <c r="AX27579" s="2">
        <v>503341547355404</v>
      </c>
    </row>
    <row r="27580" spans="50:50" x14ac:dyDescent="0.25">
      <c r="AX27580" s="2">
        <v>343117732361154</v>
      </c>
    </row>
    <row r="27581" spans="50:50" x14ac:dyDescent="0.25">
      <c r="AX27581" s="2">
        <v>780721539735259</v>
      </c>
    </row>
    <row r="27582" spans="50:50" x14ac:dyDescent="0.25">
      <c r="AX27582" s="2">
        <v>772081731208763</v>
      </c>
    </row>
    <row r="27583" spans="50:50" x14ac:dyDescent="0.25">
      <c r="AX27583" s="2">
        <v>595122672232155</v>
      </c>
    </row>
    <row r="27584" spans="50:50" x14ac:dyDescent="0.25">
      <c r="AX27584" s="2">
        <v>556846543210378</v>
      </c>
    </row>
    <row r="27585" spans="50:50" x14ac:dyDescent="0.25">
      <c r="AX27585" s="2">
        <v>170998902745564</v>
      </c>
    </row>
    <row r="27586" spans="50:50" x14ac:dyDescent="0.25">
      <c r="AX27586" s="2">
        <v>136697823633753</v>
      </c>
    </row>
    <row r="27587" spans="50:50" x14ac:dyDescent="0.25">
      <c r="AX27587" s="2">
        <v>890213283903741</v>
      </c>
    </row>
    <row r="27588" spans="50:50" x14ac:dyDescent="0.25">
      <c r="AX27588" s="2">
        <v>736421986170550</v>
      </c>
    </row>
    <row r="27589" spans="50:50" x14ac:dyDescent="0.25">
      <c r="AX27589" s="2">
        <v>724517589936165</v>
      </c>
    </row>
    <row r="27590" spans="50:50" x14ac:dyDescent="0.25">
      <c r="AX27590" s="2">
        <v>951129962432869</v>
      </c>
    </row>
    <row r="27591" spans="50:50" x14ac:dyDescent="0.25">
      <c r="AX27591" s="2">
        <v>223348841460202</v>
      </c>
    </row>
    <row r="27592" spans="50:50" x14ac:dyDescent="0.25">
      <c r="AX27592" s="2">
        <v>689894392114496</v>
      </c>
    </row>
    <row r="27593" spans="50:50" x14ac:dyDescent="0.25">
      <c r="AX27593" s="2">
        <v>150232427445439</v>
      </c>
    </row>
    <row r="27594" spans="50:50" x14ac:dyDescent="0.25">
      <c r="AX27594" s="2">
        <v>208336921441991</v>
      </c>
    </row>
    <row r="27595" spans="50:50" x14ac:dyDescent="0.25">
      <c r="AX27595" s="2">
        <v>512923386522125</v>
      </c>
    </row>
    <row r="27596" spans="50:50" x14ac:dyDescent="0.25">
      <c r="AX27596" s="2">
        <v>269190856306121</v>
      </c>
    </row>
    <row r="27597" spans="50:50" x14ac:dyDescent="0.25">
      <c r="AX27597" s="2">
        <v>972326625593588</v>
      </c>
    </row>
    <row r="27598" spans="50:50" x14ac:dyDescent="0.25">
      <c r="AX27598" s="2">
        <v>280834193735337</v>
      </c>
    </row>
    <row r="27599" spans="50:50" x14ac:dyDescent="0.25">
      <c r="AX27599" s="2">
        <v>218517081215316</v>
      </c>
    </row>
    <row r="27600" spans="50:50" x14ac:dyDescent="0.25">
      <c r="AX27600" s="2">
        <v>299559683719010</v>
      </c>
    </row>
    <row r="27601" spans="50:50" x14ac:dyDescent="0.25">
      <c r="AX27601" s="2">
        <v>857163743961181</v>
      </c>
    </row>
    <row r="27602" spans="50:50" x14ac:dyDescent="0.25">
      <c r="AX27602" s="2">
        <v>280888579944207</v>
      </c>
    </row>
    <row r="27603" spans="50:50" x14ac:dyDescent="0.25">
      <c r="AX27603" s="2">
        <v>776093902564632</v>
      </c>
    </row>
    <row r="27604" spans="50:50" x14ac:dyDescent="0.25">
      <c r="AX27604" s="2">
        <v>120990702225634</v>
      </c>
    </row>
    <row r="27605" spans="50:50" x14ac:dyDescent="0.25">
      <c r="AX27605" s="2">
        <v>119832540412365</v>
      </c>
    </row>
    <row r="27606" spans="50:50" x14ac:dyDescent="0.25">
      <c r="AX27606" s="2">
        <v>320347079823683</v>
      </c>
    </row>
    <row r="27607" spans="50:50" x14ac:dyDescent="0.25">
      <c r="AX27607" s="2">
        <v>306974249119352</v>
      </c>
    </row>
    <row r="27608" spans="50:50" x14ac:dyDescent="0.25">
      <c r="AX27608" s="2">
        <v>698851510494585</v>
      </c>
    </row>
    <row r="27609" spans="50:50" x14ac:dyDescent="0.25">
      <c r="AX27609" s="2">
        <v>656611503459582</v>
      </c>
    </row>
    <row r="27610" spans="50:50" x14ac:dyDescent="0.25">
      <c r="AX27610" s="2">
        <v>349047863662971</v>
      </c>
    </row>
    <row r="27611" spans="50:50" x14ac:dyDescent="0.25">
      <c r="AX27611" s="2">
        <v>543375067438542</v>
      </c>
    </row>
    <row r="27612" spans="50:50" x14ac:dyDescent="0.25">
      <c r="AX27612" s="2">
        <v>931687141604161</v>
      </c>
    </row>
    <row r="27613" spans="50:50" x14ac:dyDescent="0.25">
      <c r="AX27613" s="2">
        <v>615411120428815</v>
      </c>
    </row>
    <row r="27614" spans="50:50" x14ac:dyDescent="0.25">
      <c r="AX27614" s="2">
        <v>930031717915913</v>
      </c>
    </row>
    <row r="27615" spans="50:50" x14ac:dyDescent="0.25">
      <c r="AX27615" s="2">
        <v>544115821024226</v>
      </c>
    </row>
    <row r="27616" spans="50:50" x14ac:dyDescent="0.25">
      <c r="AX27616" s="2">
        <v>856967869918470</v>
      </c>
    </row>
    <row r="27617" spans="50:50" x14ac:dyDescent="0.25">
      <c r="AX27617" s="2">
        <v>377091293839639</v>
      </c>
    </row>
    <row r="27618" spans="50:50" x14ac:dyDescent="0.25">
      <c r="AX27618" s="2">
        <v>584792535145869</v>
      </c>
    </row>
    <row r="27619" spans="50:50" x14ac:dyDescent="0.25">
      <c r="AX27619" s="2">
        <v>147628478615650</v>
      </c>
    </row>
    <row r="27620" spans="50:50" x14ac:dyDescent="0.25">
      <c r="AX27620" s="2">
        <v>579942951614806</v>
      </c>
    </row>
    <row r="27621" spans="50:50" x14ac:dyDescent="0.25">
      <c r="AX27621" s="2">
        <v>805176761060010</v>
      </c>
    </row>
    <row r="27622" spans="50:50" x14ac:dyDescent="0.25">
      <c r="AX27622" s="2">
        <v>497475761004978</v>
      </c>
    </row>
    <row r="27623" spans="50:50" x14ac:dyDescent="0.25">
      <c r="AX27623" s="2">
        <v>191683952020842</v>
      </c>
    </row>
    <row r="27624" spans="50:50" x14ac:dyDescent="0.25">
      <c r="AX27624" s="2">
        <v>559323628927900</v>
      </c>
    </row>
    <row r="27625" spans="50:50" x14ac:dyDescent="0.25">
      <c r="AX27625" s="2">
        <v>761501652203623</v>
      </c>
    </row>
    <row r="27626" spans="50:50" x14ac:dyDescent="0.25">
      <c r="AX27626" s="2">
        <v>458945340042002</v>
      </c>
    </row>
    <row r="27627" spans="50:50" x14ac:dyDescent="0.25">
      <c r="AX27627" s="2">
        <v>975063505984872</v>
      </c>
    </row>
    <row r="27628" spans="50:50" x14ac:dyDescent="0.25">
      <c r="AX27628" s="2">
        <v>806885683931720</v>
      </c>
    </row>
    <row r="27629" spans="50:50" x14ac:dyDescent="0.25">
      <c r="AX27629" s="2">
        <v>150221838889438</v>
      </c>
    </row>
    <row r="27630" spans="50:50" x14ac:dyDescent="0.25">
      <c r="AX27630" s="2">
        <v>694757111515584</v>
      </c>
    </row>
    <row r="27631" spans="50:50" x14ac:dyDescent="0.25">
      <c r="AX27631" s="2">
        <v>998296943871387</v>
      </c>
    </row>
    <row r="27632" spans="50:50" x14ac:dyDescent="0.25">
      <c r="AX27632" s="2">
        <v>864009195614785</v>
      </c>
    </row>
    <row r="27633" spans="50:50" x14ac:dyDescent="0.25">
      <c r="AX27633" s="2">
        <v>624193954509411</v>
      </c>
    </row>
    <row r="27634" spans="50:50" x14ac:dyDescent="0.25">
      <c r="AX27634" s="2">
        <v>450985046053664</v>
      </c>
    </row>
    <row r="27635" spans="50:50" x14ac:dyDescent="0.25">
      <c r="AX27635" s="2">
        <v>531003976806803</v>
      </c>
    </row>
    <row r="27636" spans="50:50" x14ac:dyDescent="0.25">
      <c r="AX27636" s="2">
        <v>194266546052783</v>
      </c>
    </row>
    <row r="27637" spans="50:50" x14ac:dyDescent="0.25">
      <c r="AX27637" s="2">
        <v>960856672737253</v>
      </c>
    </row>
    <row r="27638" spans="50:50" x14ac:dyDescent="0.25">
      <c r="AX27638" s="2">
        <v>990046098449816</v>
      </c>
    </row>
    <row r="27639" spans="50:50" x14ac:dyDescent="0.25">
      <c r="AX27639" s="2">
        <v>552886662665093</v>
      </c>
    </row>
    <row r="27640" spans="50:50" x14ac:dyDescent="0.25">
      <c r="AX27640" s="2">
        <v>343577856460804</v>
      </c>
    </row>
    <row r="27641" spans="50:50" x14ac:dyDescent="0.25">
      <c r="AX27641" s="2">
        <v>922404509080742</v>
      </c>
    </row>
    <row r="27642" spans="50:50" x14ac:dyDescent="0.25">
      <c r="AX27642" s="2">
        <v>126731689598886</v>
      </c>
    </row>
    <row r="27643" spans="50:50" x14ac:dyDescent="0.25">
      <c r="AX27643" s="2">
        <v>266137354094668</v>
      </c>
    </row>
    <row r="27644" spans="50:50" x14ac:dyDescent="0.25">
      <c r="AX27644" s="2">
        <v>841395927228868</v>
      </c>
    </row>
    <row r="27645" spans="50:50" x14ac:dyDescent="0.25">
      <c r="AX27645" s="2">
        <v>433004499930667</v>
      </c>
    </row>
    <row r="27646" spans="50:50" x14ac:dyDescent="0.25">
      <c r="AX27646" s="2">
        <v>803319961301933</v>
      </c>
    </row>
    <row r="27647" spans="50:50" x14ac:dyDescent="0.25">
      <c r="AX27647" s="2">
        <v>315723119019674</v>
      </c>
    </row>
    <row r="27648" spans="50:50" x14ac:dyDescent="0.25">
      <c r="AX27648" s="2">
        <v>434175258448886</v>
      </c>
    </row>
    <row r="27649" spans="50:50" x14ac:dyDescent="0.25">
      <c r="AX27649" s="2">
        <v>925777428943654</v>
      </c>
    </row>
    <row r="27650" spans="50:50" x14ac:dyDescent="0.25">
      <c r="AX27650" s="2">
        <v>720836926101075</v>
      </c>
    </row>
    <row r="27651" spans="50:50" x14ac:dyDescent="0.25">
      <c r="AX27651" s="2">
        <v>146288162666826</v>
      </c>
    </row>
    <row r="27652" spans="50:50" x14ac:dyDescent="0.25">
      <c r="AX27652" s="2">
        <v>576332777739618</v>
      </c>
    </row>
    <row r="27653" spans="50:50" x14ac:dyDescent="0.25">
      <c r="AX27653" s="2">
        <v>712588662197003</v>
      </c>
    </row>
    <row r="27654" spans="50:50" x14ac:dyDescent="0.25">
      <c r="AX27654" s="2">
        <v>549381397929668</v>
      </c>
    </row>
    <row r="27655" spans="50:50" x14ac:dyDescent="0.25">
      <c r="AX27655" s="2">
        <v>379056312213971</v>
      </c>
    </row>
    <row r="27656" spans="50:50" x14ac:dyDescent="0.25">
      <c r="AX27656" s="2">
        <v>572401333505917</v>
      </c>
    </row>
    <row r="27657" spans="50:50" x14ac:dyDescent="0.25">
      <c r="AX27657" s="2">
        <v>449239647673398</v>
      </c>
    </row>
    <row r="27658" spans="50:50" x14ac:dyDescent="0.25">
      <c r="AX27658" s="2">
        <v>978201326868510</v>
      </c>
    </row>
    <row r="27659" spans="50:50" x14ac:dyDescent="0.25">
      <c r="AX27659" s="2">
        <v>253238497925214</v>
      </c>
    </row>
    <row r="27660" spans="50:50" x14ac:dyDescent="0.25">
      <c r="AX27660" s="2">
        <v>461792394518891</v>
      </c>
    </row>
    <row r="27661" spans="50:50" x14ac:dyDescent="0.25">
      <c r="AX27661" s="2">
        <v>781559014101632</v>
      </c>
    </row>
    <row r="27662" spans="50:50" x14ac:dyDescent="0.25">
      <c r="AX27662" s="2">
        <v>113962439243262</v>
      </c>
    </row>
    <row r="27663" spans="50:50" x14ac:dyDescent="0.25">
      <c r="AX27663" s="2">
        <v>702336868104734</v>
      </c>
    </row>
    <row r="27664" spans="50:50" x14ac:dyDescent="0.25">
      <c r="AX27664" s="2">
        <v>993307433741777</v>
      </c>
    </row>
    <row r="27665" spans="50:50" x14ac:dyDescent="0.25">
      <c r="AX27665" s="2">
        <v>285831108919644</v>
      </c>
    </row>
    <row r="27666" spans="50:50" x14ac:dyDescent="0.25">
      <c r="AX27666" s="2">
        <v>193449145725633</v>
      </c>
    </row>
    <row r="27667" spans="50:50" x14ac:dyDescent="0.25">
      <c r="AX27667" s="2">
        <v>997263946377238</v>
      </c>
    </row>
    <row r="27668" spans="50:50" x14ac:dyDescent="0.25">
      <c r="AX27668" s="2">
        <v>406235140283091</v>
      </c>
    </row>
    <row r="27669" spans="50:50" x14ac:dyDescent="0.25">
      <c r="AX27669" s="2">
        <v>901626552740381</v>
      </c>
    </row>
    <row r="27670" spans="50:50" x14ac:dyDescent="0.25">
      <c r="AX27670" s="2">
        <v>708670143406904</v>
      </c>
    </row>
    <row r="27671" spans="50:50" x14ac:dyDescent="0.25">
      <c r="AX27671" s="2">
        <v>837616943724497</v>
      </c>
    </row>
    <row r="27672" spans="50:50" x14ac:dyDescent="0.25">
      <c r="AX27672" s="2">
        <v>551021006273328</v>
      </c>
    </row>
    <row r="27673" spans="50:50" x14ac:dyDescent="0.25">
      <c r="AX27673" s="2">
        <v>811477544798312</v>
      </c>
    </row>
    <row r="27674" spans="50:50" x14ac:dyDescent="0.25">
      <c r="AX27674" s="2">
        <v>269251181813763</v>
      </c>
    </row>
    <row r="27675" spans="50:50" x14ac:dyDescent="0.25">
      <c r="AX27675" s="2">
        <v>796458387668997</v>
      </c>
    </row>
    <row r="27676" spans="50:50" x14ac:dyDescent="0.25">
      <c r="AX27676" s="2">
        <v>791027594902951</v>
      </c>
    </row>
    <row r="27677" spans="50:50" x14ac:dyDescent="0.25">
      <c r="AX27677" s="2">
        <v>786385496037159</v>
      </c>
    </row>
    <row r="27678" spans="50:50" x14ac:dyDescent="0.25">
      <c r="AX27678" s="2">
        <v>805570259587331</v>
      </c>
    </row>
    <row r="27679" spans="50:50" x14ac:dyDescent="0.25">
      <c r="AX27679" s="2">
        <v>633414597384851</v>
      </c>
    </row>
    <row r="27680" spans="50:50" x14ac:dyDescent="0.25">
      <c r="AX27680" s="2">
        <v>504869343777718</v>
      </c>
    </row>
    <row r="27681" spans="50:50" x14ac:dyDescent="0.25">
      <c r="AX27681" s="2">
        <v>226700197397335</v>
      </c>
    </row>
    <row r="27682" spans="50:50" x14ac:dyDescent="0.25">
      <c r="AX27682" s="2">
        <v>338502082435088</v>
      </c>
    </row>
    <row r="27683" spans="50:50" x14ac:dyDescent="0.25">
      <c r="AX27683" s="2">
        <v>912741588937754</v>
      </c>
    </row>
    <row r="27684" spans="50:50" x14ac:dyDescent="0.25">
      <c r="AX27684" s="2">
        <v>127913127687556</v>
      </c>
    </row>
    <row r="27685" spans="50:50" x14ac:dyDescent="0.25">
      <c r="AX27685" s="2">
        <v>943187638065243</v>
      </c>
    </row>
    <row r="27686" spans="50:50" x14ac:dyDescent="0.25">
      <c r="AX27686" s="2">
        <v>735191144304967</v>
      </c>
    </row>
    <row r="27687" spans="50:50" x14ac:dyDescent="0.25">
      <c r="AX27687" s="2">
        <v>183058646642860</v>
      </c>
    </row>
    <row r="27688" spans="50:50" x14ac:dyDescent="0.25">
      <c r="AX27688" s="2">
        <v>297831135678628</v>
      </c>
    </row>
    <row r="27689" spans="50:50" x14ac:dyDescent="0.25">
      <c r="AX27689" s="2">
        <v>515967042611081</v>
      </c>
    </row>
    <row r="27690" spans="50:50" x14ac:dyDescent="0.25">
      <c r="AX27690" s="2">
        <v>998990287624057</v>
      </c>
    </row>
    <row r="27691" spans="50:50" x14ac:dyDescent="0.25">
      <c r="AX27691" s="2">
        <v>267990852833594</v>
      </c>
    </row>
    <row r="27692" spans="50:50" x14ac:dyDescent="0.25">
      <c r="AX27692" s="2">
        <v>115058376303936</v>
      </c>
    </row>
    <row r="27693" spans="50:50" x14ac:dyDescent="0.25">
      <c r="AX27693" s="2">
        <v>168570130222112</v>
      </c>
    </row>
    <row r="27694" spans="50:50" x14ac:dyDescent="0.25">
      <c r="AX27694" s="2">
        <v>415669879941759</v>
      </c>
    </row>
    <row r="27695" spans="50:50" x14ac:dyDescent="0.25">
      <c r="AX27695" s="2">
        <v>503858984669079</v>
      </c>
    </row>
    <row r="27696" spans="50:50" x14ac:dyDescent="0.25">
      <c r="AX27696" s="2">
        <v>913640276632366</v>
      </c>
    </row>
    <row r="27697" spans="50:50" x14ac:dyDescent="0.25">
      <c r="AX27697" s="2">
        <v>279313914622129</v>
      </c>
    </row>
    <row r="27698" spans="50:50" x14ac:dyDescent="0.25">
      <c r="AX27698" s="2">
        <v>472167264522766</v>
      </c>
    </row>
    <row r="27699" spans="50:50" x14ac:dyDescent="0.25">
      <c r="AX27699" s="2">
        <v>901866723783304</v>
      </c>
    </row>
    <row r="27700" spans="50:50" x14ac:dyDescent="0.25">
      <c r="AX27700" s="2">
        <v>153088885169719</v>
      </c>
    </row>
    <row r="27701" spans="50:50" x14ac:dyDescent="0.25">
      <c r="AX27701" s="2">
        <v>401803960426250</v>
      </c>
    </row>
    <row r="27702" spans="50:50" x14ac:dyDescent="0.25">
      <c r="AX27702" s="2">
        <v>948214856322262</v>
      </c>
    </row>
    <row r="27703" spans="50:50" x14ac:dyDescent="0.25">
      <c r="AX27703" s="2">
        <v>173234646948371</v>
      </c>
    </row>
    <row r="27704" spans="50:50" x14ac:dyDescent="0.25">
      <c r="AX27704" s="2">
        <v>822378742240786</v>
      </c>
    </row>
    <row r="27705" spans="50:50" x14ac:dyDescent="0.25">
      <c r="AX27705" s="2">
        <v>178333549020287</v>
      </c>
    </row>
    <row r="27706" spans="50:50" x14ac:dyDescent="0.25">
      <c r="AX27706" s="2">
        <v>177839120991677</v>
      </c>
    </row>
    <row r="27707" spans="50:50" x14ac:dyDescent="0.25">
      <c r="AX27707" s="2">
        <v>974522585364697</v>
      </c>
    </row>
    <row r="27708" spans="50:50" x14ac:dyDescent="0.25">
      <c r="AX27708" s="2">
        <v>595377440138819</v>
      </c>
    </row>
    <row r="27709" spans="50:50" x14ac:dyDescent="0.25">
      <c r="AX27709" s="2">
        <v>236534958563489</v>
      </c>
    </row>
    <row r="27710" spans="50:50" x14ac:dyDescent="0.25">
      <c r="AX27710" s="2">
        <v>261927061351065</v>
      </c>
    </row>
    <row r="27711" spans="50:50" x14ac:dyDescent="0.25">
      <c r="AX27711" s="2">
        <v>183465491727930</v>
      </c>
    </row>
    <row r="27712" spans="50:50" x14ac:dyDescent="0.25">
      <c r="AX27712" s="2">
        <v>894517408702312</v>
      </c>
    </row>
    <row r="27713" spans="50:50" x14ac:dyDescent="0.25">
      <c r="AX27713" s="2">
        <v>570099594200971</v>
      </c>
    </row>
    <row r="27714" spans="50:50" x14ac:dyDescent="0.25">
      <c r="AX27714" s="2">
        <v>552745320649121</v>
      </c>
    </row>
    <row r="27715" spans="50:50" x14ac:dyDescent="0.25">
      <c r="AX27715" s="2">
        <v>996037382991429</v>
      </c>
    </row>
    <row r="27716" spans="50:50" x14ac:dyDescent="0.25">
      <c r="AX27716" s="2">
        <v>443734498160995</v>
      </c>
    </row>
    <row r="27717" spans="50:50" x14ac:dyDescent="0.25">
      <c r="AX27717" s="2">
        <v>649680568093587</v>
      </c>
    </row>
    <row r="27718" spans="50:50" x14ac:dyDescent="0.25">
      <c r="AX27718" s="2">
        <v>434086078649060</v>
      </c>
    </row>
    <row r="27719" spans="50:50" x14ac:dyDescent="0.25">
      <c r="AX27719" s="2">
        <v>842678339471468</v>
      </c>
    </row>
    <row r="27720" spans="50:50" x14ac:dyDescent="0.25">
      <c r="AX27720" s="2">
        <v>232595026159336</v>
      </c>
    </row>
    <row r="27721" spans="50:50" x14ac:dyDescent="0.25">
      <c r="AX27721" s="2">
        <v>483825922136953</v>
      </c>
    </row>
    <row r="27722" spans="50:50" x14ac:dyDescent="0.25">
      <c r="AX27722" s="2">
        <v>486999659509948</v>
      </c>
    </row>
    <row r="27723" spans="50:50" x14ac:dyDescent="0.25">
      <c r="AX27723" s="2">
        <v>841591590529158</v>
      </c>
    </row>
    <row r="27724" spans="50:50" x14ac:dyDescent="0.25">
      <c r="AX27724" s="2">
        <v>596073306706712</v>
      </c>
    </row>
    <row r="27725" spans="50:50" x14ac:dyDescent="0.25">
      <c r="AX27725" s="2">
        <v>336151871298093</v>
      </c>
    </row>
    <row r="27726" spans="50:50" x14ac:dyDescent="0.25">
      <c r="AX27726" s="2">
        <v>339843383550844</v>
      </c>
    </row>
    <row r="27727" spans="50:50" x14ac:dyDescent="0.25">
      <c r="AX27727" s="2">
        <v>256921504066857</v>
      </c>
    </row>
    <row r="27728" spans="50:50" x14ac:dyDescent="0.25">
      <c r="AX27728" s="2">
        <v>118718961528336</v>
      </c>
    </row>
    <row r="27729" spans="50:50" x14ac:dyDescent="0.25">
      <c r="AX27729" s="2">
        <v>128488693517573</v>
      </c>
    </row>
    <row r="27730" spans="50:50" x14ac:dyDescent="0.25">
      <c r="AX27730" s="2">
        <v>521030333858856</v>
      </c>
    </row>
    <row r="27731" spans="50:50" x14ac:dyDescent="0.25">
      <c r="AX27731" s="2">
        <v>680375678660652</v>
      </c>
    </row>
    <row r="27732" spans="50:50" x14ac:dyDescent="0.25">
      <c r="AX27732" s="2">
        <v>227472032021005</v>
      </c>
    </row>
    <row r="27733" spans="50:50" x14ac:dyDescent="0.25">
      <c r="AX27733" s="2">
        <v>995296141986217</v>
      </c>
    </row>
    <row r="27734" spans="50:50" x14ac:dyDescent="0.25">
      <c r="AX27734" s="2">
        <v>653742044572468</v>
      </c>
    </row>
    <row r="27735" spans="50:50" x14ac:dyDescent="0.25">
      <c r="AX27735" s="2">
        <v>160953567452598</v>
      </c>
    </row>
    <row r="27736" spans="50:50" x14ac:dyDescent="0.25">
      <c r="AX27736" s="2">
        <v>244016782317357</v>
      </c>
    </row>
    <row r="27737" spans="50:50" x14ac:dyDescent="0.25">
      <c r="AX27737" s="2">
        <v>598541506956785</v>
      </c>
    </row>
    <row r="27738" spans="50:50" x14ac:dyDescent="0.25">
      <c r="AX27738" s="2">
        <v>938170128288355</v>
      </c>
    </row>
    <row r="27739" spans="50:50" x14ac:dyDescent="0.25">
      <c r="AX27739" s="2">
        <v>940123488808627</v>
      </c>
    </row>
    <row r="27740" spans="50:50" x14ac:dyDescent="0.25">
      <c r="AX27740" s="2">
        <v>989540349988100</v>
      </c>
    </row>
    <row r="27741" spans="50:50" x14ac:dyDescent="0.25">
      <c r="AX27741" s="2">
        <v>370276542394137</v>
      </c>
    </row>
    <row r="27742" spans="50:50" x14ac:dyDescent="0.25">
      <c r="AX27742" s="2">
        <v>437323390565340</v>
      </c>
    </row>
    <row r="27743" spans="50:50" x14ac:dyDescent="0.25">
      <c r="AX27743" s="2">
        <v>394313245542018</v>
      </c>
    </row>
    <row r="27744" spans="50:50" x14ac:dyDescent="0.25">
      <c r="AX27744" s="2">
        <v>884998870394228</v>
      </c>
    </row>
    <row r="27745" spans="50:50" x14ac:dyDescent="0.25">
      <c r="AX27745" s="2">
        <v>289046937430321</v>
      </c>
    </row>
    <row r="27746" spans="50:50" x14ac:dyDescent="0.25">
      <c r="AX27746" s="2">
        <v>500492912066817</v>
      </c>
    </row>
    <row r="27747" spans="50:50" x14ac:dyDescent="0.25">
      <c r="AX27747" s="2">
        <v>966782789837876</v>
      </c>
    </row>
    <row r="27748" spans="50:50" x14ac:dyDescent="0.25">
      <c r="AX27748" s="2">
        <v>530948778557567</v>
      </c>
    </row>
    <row r="27749" spans="50:50" x14ac:dyDescent="0.25">
      <c r="AX27749" s="2">
        <v>950935024162314</v>
      </c>
    </row>
    <row r="27750" spans="50:50" x14ac:dyDescent="0.25">
      <c r="AX27750" s="2">
        <v>286641400427108</v>
      </c>
    </row>
    <row r="27751" spans="50:50" x14ac:dyDescent="0.25">
      <c r="AX27751" s="2">
        <v>240090172584758</v>
      </c>
    </row>
    <row r="27752" spans="50:50" x14ac:dyDescent="0.25">
      <c r="AX27752" s="2">
        <v>809791427348159</v>
      </c>
    </row>
    <row r="27753" spans="50:50" x14ac:dyDescent="0.25">
      <c r="AX27753" s="2">
        <v>894070746820446</v>
      </c>
    </row>
    <row r="27754" spans="50:50" x14ac:dyDescent="0.25">
      <c r="AX27754" s="2">
        <v>396621727421723</v>
      </c>
    </row>
    <row r="27755" spans="50:50" x14ac:dyDescent="0.25">
      <c r="AX27755" s="2">
        <v>999679677245076</v>
      </c>
    </row>
    <row r="27756" spans="50:50" x14ac:dyDescent="0.25">
      <c r="AX27756" s="2">
        <v>874530531144802</v>
      </c>
    </row>
    <row r="27757" spans="50:50" x14ac:dyDescent="0.25">
      <c r="AX27757" s="2">
        <v>142421560297302</v>
      </c>
    </row>
    <row r="27758" spans="50:50" x14ac:dyDescent="0.25">
      <c r="AX27758" s="2">
        <v>465461323270200</v>
      </c>
    </row>
    <row r="27759" spans="50:50" x14ac:dyDescent="0.25">
      <c r="AX27759" s="2">
        <v>605117801854612</v>
      </c>
    </row>
    <row r="27760" spans="50:50" x14ac:dyDescent="0.25">
      <c r="AX27760" s="2">
        <v>397766361025638</v>
      </c>
    </row>
    <row r="27761" spans="50:50" x14ac:dyDescent="0.25">
      <c r="AX27761" s="2">
        <v>993192554765873</v>
      </c>
    </row>
    <row r="27762" spans="50:50" x14ac:dyDescent="0.25">
      <c r="AX27762" s="2">
        <v>445499104386730</v>
      </c>
    </row>
    <row r="27763" spans="50:50" x14ac:dyDescent="0.25">
      <c r="AX27763" s="2">
        <v>748986787603998</v>
      </c>
    </row>
    <row r="27764" spans="50:50" x14ac:dyDescent="0.25">
      <c r="AX27764" s="2">
        <v>129254642573738</v>
      </c>
    </row>
    <row r="27765" spans="50:50" x14ac:dyDescent="0.25">
      <c r="AX27765" s="2">
        <v>771299549746677</v>
      </c>
    </row>
    <row r="27766" spans="50:50" x14ac:dyDescent="0.25">
      <c r="AX27766" s="2">
        <v>718059278870279</v>
      </c>
    </row>
    <row r="27767" spans="50:50" x14ac:dyDescent="0.25">
      <c r="AX27767" s="2">
        <v>249083610523088</v>
      </c>
    </row>
    <row r="27768" spans="50:50" x14ac:dyDescent="0.25">
      <c r="AX27768" s="2">
        <v>443833002136623</v>
      </c>
    </row>
    <row r="27769" spans="50:50" x14ac:dyDescent="0.25">
      <c r="AX27769" s="2">
        <v>951342172335461</v>
      </c>
    </row>
    <row r="27770" spans="50:50" x14ac:dyDescent="0.25">
      <c r="AX27770" s="2">
        <v>982767320266719</v>
      </c>
    </row>
    <row r="27771" spans="50:50" x14ac:dyDescent="0.25">
      <c r="AX27771" s="2">
        <v>310793963589084</v>
      </c>
    </row>
    <row r="27772" spans="50:50" x14ac:dyDescent="0.25">
      <c r="AX27772" s="2">
        <v>541695874126108</v>
      </c>
    </row>
    <row r="27773" spans="50:50" x14ac:dyDescent="0.25">
      <c r="AX27773" s="2">
        <v>198111191117230</v>
      </c>
    </row>
    <row r="27774" spans="50:50" x14ac:dyDescent="0.25">
      <c r="AX27774" s="2">
        <v>183671124001363</v>
      </c>
    </row>
    <row r="27775" spans="50:50" x14ac:dyDescent="0.25">
      <c r="AX27775" s="2">
        <v>964676077951347</v>
      </c>
    </row>
    <row r="27776" spans="50:50" x14ac:dyDescent="0.25">
      <c r="AX27776" s="2">
        <v>961718202339863</v>
      </c>
    </row>
    <row r="27777" spans="50:50" x14ac:dyDescent="0.25">
      <c r="AX27777" s="2">
        <v>956602842469940</v>
      </c>
    </row>
    <row r="27778" spans="50:50" x14ac:dyDescent="0.25">
      <c r="AX27778" s="2">
        <v>407798273040436</v>
      </c>
    </row>
    <row r="27779" spans="50:50" x14ac:dyDescent="0.25">
      <c r="AX27779" s="2">
        <v>469300442258810</v>
      </c>
    </row>
    <row r="27780" spans="50:50" x14ac:dyDescent="0.25">
      <c r="AX27780" s="2">
        <v>282143677829934</v>
      </c>
    </row>
    <row r="27781" spans="50:50" x14ac:dyDescent="0.25">
      <c r="AX27781" s="2">
        <v>407798553792268</v>
      </c>
    </row>
    <row r="27782" spans="50:50" x14ac:dyDescent="0.25">
      <c r="AX27782" s="2">
        <v>572919166870013</v>
      </c>
    </row>
    <row r="27783" spans="50:50" x14ac:dyDescent="0.25">
      <c r="AX27783" s="2">
        <v>776210750305781</v>
      </c>
    </row>
    <row r="27784" spans="50:50" x14ac:dyDescent="0.25">
      <c r="AX27784" s="2">
        <v>454728360216040</v>
      </c>
    </row>
    <row r="27785" spans="50:50" x14ac:dyDescent="0.25">
      <c r="AX27785" s="2">
        <v>769438026054832</v>
      </c>
    </row>
    <row r="27786" spans="50:50" x14ac:dyDescent="0.25">
      <c r="AX27786" s="2">
        <v>732204648135259</v>
      </c>
    </row>
    <row r="27787" spans="50:50" x14ac:dyDescent="0.25">
      <c r="AX27787" s="2">
        <v>857672509636873</v>
      </c>
    </row>
    <row r="27788" spans="50:50" x14ac:dyDescent="0.25">
      <c r="AX27788" s="2">
        <v>397517008346217</v>
      </c>
    </row>
    <row r="27789" spans="50:50" x14ac:dyDescent="0.25">
      <c r="AX27789" s="2">
        <v>710050835470144</v>
      </c>
    </row>
    <row r="27790" spans="50:50" x14ac:dyDescent="0.25">
      <c r="AX27790" s="2">
        <v>855925128228037</v>
      </c>
    </row>
    <row r="27791" spans="50:50" x14ac:dyDescent="0.25">
      <c r="AX27791" s="2">
        <v>829403334474870</v>
      </c>
    </row>
    <row r="27792" spans="50:50" x14ac:dyDescent="0.25">
      <c r="AX27792" s="2">
        <v>482970708754700</v>
      </c>
    </row>
    <row r="27793" spans="50:50" x14ac:dyDescent="0.25">
      <c r="AX27793" s="2">
        <v>140704499887429</v>
      </c>
    </row>
    <row r="27794" spans="50:50" x14ac:dyDescent="0.25">
      <c r="AX27794" s="2">
        <v>426528169666902</v>
      </c>
    </row>
    <row r="27795" spans="50:50" x14ac:dyDescent="0.25">
      <c r="AX27795" s="2">
        <v>143086806674321</v>
      </c>
    </row>
    <row r="27796" spans="50:50" x14ac:dyDescent="0.25">
      <c r="AX27796" s="2">
        <v>892618569875780</v>
      </c>
    </row>
    <row r="27797" spans="50:50" x14ac:dyDescent="0.25">
      <c r="AX27797" s="2">
        <v>112577614535848</v>
      </c>
    </row>
    <row r="27798" spans="50:50" x14ac:dyDescent="0.25">
      <c r="AX27798" s="2">
        <v>945948455259955</v>
      </c>
    </row>
    <row r="27799" spans="50:50" x14ac:dyDescent="0.25">
      <c r="AX27799" s="2">
        <v>624780662352595</v>
      </c>
    </row>
    <row r="27800" spans="50:50" x14ac:dyDescent="0.25">
      <c r="AX27800" s="2">
        <v>262073804744871</v>
      </c>
    </row>
    <row r="27801" spans="50:50" x14ac:dyDescent="0.25">
      <c r="AX27801" s="2">
        <v>430564512926657</v>
      </c>
    </row>
    <row r="27802" spans="50:50" x14ac:dyDescent="0.25">
      <c r="AX27802" s="2">
        <v>408260770632895</v>
      </c>
    </row>
    <row r="27803" spans="50:50" x14ac:dyDescent="0.25">
      <c r="AX27803" s="2">
        <v>441886669128697</v>
      </c>
    </row>
    <row r="27804" spans="50:50" x14ac:dyDescent="0.25">
      <c r="AX27804" s="2">
        <v>218782059769314</v>
      </c>
    </row>
    <row r="27805" spans="50:50" x14ac:dyDescent="0.25">
      <c r="AX27805" s="2">
        <v>750357466852411</v>
      </c>
    </row>
    <row r="27806" spans="50:50" x14ac:dyDescent="0.25">
      <c r="AX27806" s="2">
        <v>278332875734994</v>
      </c>
    </row>
    <row r="27807" spans="50:50" x14ac:dyDescent="0.25">
      <c r="AX27807" s="2">
        <v>577415753476900</v>
      </c>
    </row>
    <row r="27808" spans="50:50" x14ac:dyDescent="0.25">
      <c r="AX27808" s="2">
        <v>130783324903106</v>
      </c>
    </row>
    <row r="27809" spans="50:50" x14ac:dyDescent="0.25">
      <c r="AX27809" s="2">
        <v>945390664302116</v>
      </c>
    </row>
    <row r="27810" spans="50:50" x14ac:dyDescent="0.25">
      <c r="AX27810" s="2">
        <v>631529196334719</v>
      </c>
    </row>
    <row r="27811" spans="50:50" x14ac:dyDescent="0.25">
      <c r="AX27811" s="2">
        <v>195741953146666</v>
      </c>
    </row>
    <row r="27812" spans="50:50" x14ac:dyDescent="0.25">
      <c r="AX27812" s="2">
        <v>362351248643493</v>
      </c>
    </row>
    <row r="27813" spans="50:50" x14ac:dyDescent="0.25">
      <c r="AX27813" s="2">
        <v>998975102989225</v>
      </c>
    </row>
    <row r="27814" spans="50:50" x14ac:dyDescent="0.25">
      <c r="AX27814" s="2">
        <v>535701122863994</v>
      </c>
    </row>
    <row r="27815" spans="50:50" x14ac:dyDescent="0.25">
      <c r="AX27815" s="2">
        <v>270698559617345</v>
      </c>
    </row>
    <row r="27816" spans="50:50" x14ac:dyDescent="0.25">
      <c r="AX27816" s="2">
        <v>604538474029259</v>
      </c>
    </row>
    <row r="27817" spans="50:50" x14ac:dyDescent="0.25">
      <c r="AX27817" s="2">
        <v>278927520681096</v>
      </c>
    </row>
    <row r="27818" spans="50:50" x14ac:dyDescent="0.25">
      <c r="AX27818" s="2">
        <v>768295408274620</v>
      </c>
    </row>
    <row r="27819" spans="50:50" x14ac:dyDescent="0.25">
      <c r="AX27819" s="2">
        <v>307966252060263</v>
      </c>
    </row>
    <row r="27820" spans="50:50" x14ac:dyDescent="0.25">
      <c r="AX27820" s="2">
        <v>124190446618267</v>
      </c>
    </row>
    <row r="27821" spans="50:50" x14ac:dyDescent="0.25">
      <c r="AX27821" s="2">
        <v>504305330177084</v>
      </c>
    </row>
    <row r="27822" spans="50:50" x14ac:dyDescent="0.25">
      <c r="AX27822" s="2">
        <v>580290091657697</v>
      </c>
    </row>
    <row r="27823" spans="50:50" x14ac:dyDescent="0.25">
      <c r="AX27823" s="2">
        <v>410034149448663</v>
      </c>
    </row>
    <row r="27824" spans="50:50" x14ac:dyDescent="0.25">
      <c r="AX27824" s="2">
        <v>651523696310591</v>
      </c>
    </row>
    <row r="27825" spans="50:50" x14ac:dyDescent="0.25">
      <c r="AX27825" s="2">
        <v>940683311234953</v>
      </c>
    </row>
    <row r="27826" spans="50:50" x14ac:dyDescent="0.25">
      <c r="AX27826" s="2">
        <v>164451255259370</v>
      </c>
    </row>
    <row r="27827" spans="50:50" x14ac:dyDescent="0.25">
      <c r="AX27827" s="2">
        <v>204811610024309</v>
      </c>
    </row>
    <row r="27828" spans="50:50" x14ac:dyDescent="0.25">
      <c r="AX27828" s="2">
        <v>394752516258444</v>
      </c>
    </row>
    <row r="27829" spans="50:50" x14ac:dyDescent="0.25">
      <c r="AX27829" s="2">
        <v>559769448678159</v>
      </c>
    </row>
    <row r="27830" spans="50:50" x14ac:dyDescent="0.25">
      <c r="AX27830" s="2">
        <v>430074597282376</v>
      </c>
    </row>
    <row r="27831" spans="50:50" x14ac:dyDescent="0.25">
      <c r="AX27831" s="2">
        <v>443174876966463</v>
      </c>
    </row>
    <row r="27832" spans="50:50" x14ac:dyDescent="0.25">
      <c r="AX27832" s="2">
        <v>591534022333366</v>
      </c>
    </row>
    <row r="27833" spans="50:50" x14ac:dyDescent="0.25">
      <c r="AX27833" s="2">
        <v>148037281509144</v>
      </c>
    </row>
    <row r="27834" spans="50:50" x14ac:dyDescent="0.25">
      <c r="AX27834" s="2">
        <v>857855868956974</v>
      </c>
    </row>
    <row r="27835" spans="50:50" x14ac:dyDescent="0.25">
      <c r="AX27835" s="2">
        <v>878818191798017</v>
      </c>
    </row>
    <row r="27836" spans="50:50" x14ac:dyDescent="0.25">
      <c r="AX27836" s="2">
        <v>428235573199803</v>
      </c>
    </row>
    <row r="27837" spans="50:50" x14ac:dyDescent="0.25">
      <c r="AX27837" s="2">
        <v>824086691121500</v>
      </c>
    </row>
    <row r="27838" spans="50:50" x14ac:dyDescent="0.25">
      <c r="AX27838" s="2">
        <v>268033857975520</v>
      </c>
    </row>
    <row r="27839" spans="50:50" x14ac:dyDescent="0.25">
      <c r="AX27839" s="2">
        <v>291945474323349</v>
      </c>
    </row>
    <row r="27840" spans="50:50" x14ac:dyDescent="0.25">
      <c r="AX27840" s="2">
        <v>482500457448814</v>
      </c>
    </row>
    <row r="27841" spans="50:50" x14ac:dyDescent="0.25">
      <c r="AX27841" s="2">
        <v>243868380967809</v>
      </c>
    </row>
    <row r="27842" spans="50:50" x14ac:dyDescent="0.25">
      <c r="AX27842" s="2">
        <v>775949856246065</v>
      </c>
    </row>
    <row r="27843" spans="50:50" x14ac:dyDescent="0.25">
      <c r="AX27843" s="2">
        <v>874028690702779</v>
      </c>
    </row>
    <row r="27844" spans="50:50" x14ac:dyDescent="0.25">
      <c r="AX27844" s="2">
        <v>255137983332523</v>
      </c>
    </row>
    <row r="27845" spans="50:50" x14ac:dyDescent="0.25">
      <c r="AX27845" s="2">
        <v>808714592795584</v>
      </c>
    </row>
    <row r="27846" spans="50:50" x14ac:dyDescent="0.25">
      <c r="AX27846" s="2">
        <v>428034811187014</v>
      </c>
    </row>
    <row r="27847" spans="50:50" x14ac:dyDescent="0.25">
      <c r="AX27847" s="2">
        <v>605274570424951</v>
      </c>
    </row>
    <row r="27848" spans="50:50" x14ac:dyDescent="0.25">
      <c r="AX27848" s="2">
        <v>252742553002588</v>
      </c>
    </row>
    <row r="27849" spans="50:50" x14ac:dyDescent="0.25">
      <c r="AX27849" s="2">
        <v>719747145986159</v>
      </c>
    </row>
    <row r="27850" spans="50:50" x14ac:dyDescent="0.25">
      <c r="AX27850" s="2">
        <v>613638841307201</v>
      </c>
    </row>
    <row r="27851" spans="50:50" x14ac:dyDescent="0.25">
      <c r="AX27851" s="2">
        <v>736846143466671</v>
      </c>
    </row>
    <row r="27852" spans="50:50" x14ac:dyDescent="0.25">
      <c r="AX27852" s="2">
        <v>642741421413375</v>
      </c>
    </row>
    <row r="27853" spans="50:50" x14ac:dyDescent="0.25">
      <c r="AX27853" s="2">
        <v>721162512079465</v>
      </c>
    </row>
    <row r="27854" spans="50:50" x14ac:dyDescent="0.25">
      <c r="AX27854" s="2">
        <v>558001338866495</v>
      </c>
    </row>
    <row r="27855" spans="50:50" x14ac:dyDescent="0.25">
      <c r="AX27855" s="2">
        <v>172390194932646</v>
      </c>
    </row>
    <row r="27856" spans="50:50" x14ac:dyDescent="0.25">
      <c r="AX27856" s="2">
        <v>810962969637411</v>
      </c>
    </row>
    <row r="27857" spans="50:50" x14ac:dyDescent="0.25">
      <c r="AX27857" s="2">
        <v>411049416215669</v>
      </c>
    </row>
    <row r="27858" spans="50:50" x14ac:dyDescent="0.25">
      <c r="AX27858" s="2">
        <v>909519779230133</v>
      </c>
    </row>
    <row r="27859" spans="50:50" x14ac:dyDescent="0.25">
      <c r="AX27859" s="2">
        <v>274032648617857</v>
      </c>
    </row>
    <row r="27860" spans="50:50" x14ac:dyDescent="0.25">
      <c r="AX27860" s="2">
        <v>185852178899243</v>
      </c>
    </row>
    <row r="27861" spans="50:50" x14ac:dyDescent="0.25">
      <c r="AX27861" s="2">
        <v>366192881430564</v>
      </c>
    </row>
    <row r="27862" spans="50:50" x14ac:dyDescent="0.25">
      <c r="AX27862" s="2">
        <v>394971039617414</v>
      </c>
    </row>
    <row r="27863" spans="50:50" x14ac:dyDescent="0.25">
      <c r="AX27863" s="2">
        <v>606456241563043</v>
      </c>
    </row>
    <row r="27864" spans="50:50" x14ac:dyDescent="0.25">
      <c r="AX27864" s="2">
        <v>823265809933455</v>
      </c>
    </row>
    <row r="27865" spans="50:50" x14ac:dyDescent="0.25">
      <c r="AX27865" s="2">
        <v>626178131728236</v>
      </c>
    </row>
    <row r="27866" spans="50:50" x14ac:dyDescent="0.25">
      <c r="AX27866" s="2">
        <v>976594619844642</v>
      </c>
    </row>
    <row r="27867" spans="50:50" x14ac:dyDescent="0.25">
      <c r="AX27867" s="2">
        <v>260735145403074</v>
      </c>
    </row>
    <row r="27868" spans="50:50" x14ac:dyDescent="0.25">
      <c r="AX27868" s="2">
        <v>410635334484149</v>
      </c>
    </row>
    <row r="27869" spans="50:50" x14ac:dyDescent="0.25">
      <c r="AX27869" s="2">
        <v>958335080081444</v>
      </c>
    </row>
    <row r="27870" spans="50:50" x14ac:dyDescent="0.25">
      <c r="AX27870" s="2">
        <v>424996833183741</v>
      </c>
    </row>
    <row r="27871" spans="50:50" x14ac:dyDescent="0.25">
      <c r="AX27871" s="2">
        <v>227532754616982</v>
      </c>
    </row>
    <row r="27872" spans="50:50" x14ac:dyDescent="0.25">
      <c r="AX27872" s="2">
        <v>855771384194216</v>
      </c>
    </row>
    <row r="27873" spans="50:50" x14ac:dyDescent="0.25">
      <c r="AX27873" s="2">
        <v>287067351668976</v>
      </c>
    </row>
    <row r="27874" spans="50:50" x14ac:dyDescent="0.25">
      <c r="AX27874" s="2">
        <v>655472290645292</v>
      </c>
    </row>
    <row r="27875" spans="50:50" x14ac:dyDescent="0.25">
      <c r="AX27875" s="2">
        <v>966037200272464</v>
      </c>
    </row>
    <row r="27876" spans="50:50" x14ac:dyDescent="0.25">
      <c r="AX27876" s="2">
        <v>102424164715485</v>
      </c>
    </row>
    <row r="27877" spans="50:50" x14ac:dyDescent="0.25">
      <c r="AX27877" s="2">
        <v>349149973336725</v>
      </c>
    </row>
    <row r="27878" spans="50:50" x14ac:dyDescent="0.25">
      <c r="AX27878" s="2">
        <v>991297013067910</v>
      </c>
    </row>
    <row r="27879" spans="50:50" x14ac:dyDescent="0.25">
      <c r="AX27879" s="2">
        <v>348147533506337</v>
      </c>
    </row>
    <row r="27880" spans="50:50" x14ac:dyDescent="0.25">
      <c r="AX27880" s="2">
        <v>498413130838037</v>
      </c>
    </row>
    <row r="27881" spans="50:50" x14ac:dyDescent="0.25">
      <c r="AX27881" s="2">
        <v>181617672133701</v>
      </c>
    </row>
    <row r="27882" spans="50:50" x14ac:dyDescent="0.25">
      <c r="AX27882" s="2">
        <v>663624321033507</v>
      </c>
    </row>
    <row r="27883" spans="50:50" x14ac:dyDescent="0.25">
      <c r="AX27883" s="2">
        <v>184294667395821</v>
      </c>
    </row>
    <row r="27884" spans="50:50" x14ac:dyDescent="0.25">
      <c r="AX27884" s="2">
        <v>520169952718995</v>
      </c>
    </row>
    <row r="27885" spans="50:50" x14ac:dyDescent="0.25">
      <c r="AX27885" s="2">
        <v>686091211909315</v>
      </c>
    </row>
    <row r="27886" spans="50:50" x14ac:dyDescent="0.25">
      <c r="AX27886" s="2">
        <v>670951453699182</v>
      </c>
    </row>
    <row r="27887" spans="50:50" x14ac:dyDescent="0.25">
      <c r="AX27887" s="2">
        <v>912472061594627</v>
      </c>
    </row>
    <row r="27888" spans="50:50" x14ac:dyDescent="0.25">
      <c r="AX27888" s="2">
        <v>691658459216310</v>
      </c>
    </row>
    <row r="27889" spans="50:50" x14ac:dyDescent="0.25">
      <c r="AX27889" s="2">
        <v>952238444564285</v>
      </c>
    </row>
    <row r="27890" spans="50:50" x14ac:dyDescent="0.25">
      <c r="AX27890" s="2">
        <v>208918628294802</v>
      </c>
    </row>
    <row r="27891" spans="50:50" x14ac:dyDescent="0.25">
      <c r="AX27891" s="2">
        <v>456328153606672</v>
      </c>
    </row>
    <row r="27892" spans="50:50" x14ac:dyDescent="0.25">
      <c r="AX27892" s="2">
        <v>736327761638455</v>
      </c>
    </row>
    <row r="27893" spans="50:50" x14ac:dyDescent="0.25">
      <c r="AX27893" s="2">
        <v>225219244047904</v>
      </c>
    </row>
    <row r="27894" spans="50:50" x14ac:dyDescent="0.25">
      <c r="AX27894" s="2">
        <v>118161349675028</v>
      </c>
    </row>
    <row r="27895" spans="50:50" x14ac:dyDescent="0.25">
      <c r="AX27895" s="2">
        <v>797089686644373</v>
      </c>
    </row>
    <row r="27896" spans="50:50" x14ac:dyDescent="0.25">
      <c r="AX27896" s="2">
        <v>797064447101638</v>
      </c>
    </row>
    <row r="27897" spans="50:50" x14ac:dyDescent="0.25">
      <c r="AX27897" s="2">
        <v>561760822142549</v>
      </c>
    </row>
    <row r="27898" spans="50:50" x14ac:dyDescent="0.25">
      <c r="AX27898" s="2">
        <v>879277183857201</v>
      </c>
    </row>
    <row r="27899" spans="50:50" x14ac:dyDescent="0.25">
      <c r="AX27899" s="2">
        <v>196479340543573</v>
      </c>
    </row>
    <row r="27900" spans="50:50" x14ac:dyDescent="0.25">
      <c r="AX27900" s="2">
        <v>674281302403509</v>
      </c>
    </row>
    <row r="27901" spans="50:50" x14ac:dyDescent="0.25">
      <c r="AX27901" s="2">
        <v>819556481945487</v>
      </c>
    </row>
    <row r="27902" spans="50:50" x14ac:dyDescent="0.25">
      <c r="AX27902" s="2">
        <v>809699284853488</v>
      </c>
    </row>
    <row r="27903" spans="50:50" x14ac:dyDescent="0.25">
      <c r="AX27903" s="2">
        <v>276378644493479</v>
      </c>
    </row>
    <row r="27904" spans="50:50" x14ac:dyDescent="0.25">
      <c r="AX27904" s="2">
        <v>504333302547866</v>
      </c>
    </row>
    <row r="27905" spans="50:50" x14ac:dyDescent="0.25">
      <c r="AX27905" s="2">
        <v>829318287435679</v>
      </c>
    </row>
    <row r="27906" spans="50:50" x14ac:dyDescent="0.25">
      <c r="AX27906" s="2">
        <v>629093501651060</v>
      </c>
    </row>
    <row r="27907" spans="50:50" x14ac:dyDescent="0.25">
      <c r="AX27907" s="2">
        <v>618681076530088</v>
      </c>
    </row>
    <row r="27908" spans="50:50" x14ac:dyDescent="0.25">
      <c r="AX27908" s="2">
        <v>498614105044053</v>
      </c>
    </row>
    <row r="27909" spans="50:50" x14ac:dyDescent="0.25">
      <c r="AX27909" s="2">
        <v>718770090984245</v>
      </c>
    </row>
    <row r="27910" spans="50:50" x14ac:dyDescent="0.25">
      <c r="AX27910" s="2">
        <v>637828427002881</v>
      </c>
    </row>
    <row r="27911" spans="50:50" x14ac:dyDescent="0.25">
      <c r="AX27911" s="2">
        <v>359722120977706</v>
      </c>
    </row>
    <row r="27912" spans="50:50" x14ac:dyDescent="0.25">
      <c r="AX27912" s="2">
        <v>318667891074983</v>
      </c>
    </row>
    <row r="27913" spans="50:50" x14ac:dyDescent="0.25">
      <c r="AX27913" s="2">
        <v>144018636101701</v>
      </c>
    </row>
    <row r="27914" spans="50:50" x14ac:dyDescent="0.25">
      <c r="AX27914" s="2">
        <v>251353356037007</v>
      </c>
    </row>
    <row r="27915" spans="50:50" x14ac:dyDescent="0.25">
      <c r="AX27915" s="2">
        <v>476493709684351</v>
      </c>
    </row>
    <row r="27916" spans="50:50" x14ac:dyDescent="0.25">
      <c r="AX27916" s="2">
        <v>866035141918113</v>
      </c>
    </row>
    <row r="27917" spans="50:50" x14ac:dyDescent="0.25">
      <c r="AX27917" s="2">
        <v>623081187994454</v>
      </c>
    </row>
    <row r="27918" spans="50:50" x14ac:dyDescent="0.25">
      <c r="AX27918" s="2">
        <v>441758596296577</v>
      </c>
    </row>
    <row r="27919" spans="50:50" x14ac:dyDescent="0.25">
      <c r="AX27919" s="2">
        <v>528968761813166</v>
      </c>
    </row>
    <row r="27920" spans="50:50" x14ac:dyDescent="0.25">
      <c r="AX27920" s="2">
        <v>242633630364696</v>
      </c>
    </row>
    <row r="27921" spans="50:50" x14ac:dyDescent="0.25">
      <c r="AX27921" s="2">
        <v>132865077289885</v>
      </c>
    </row>
    <row r="27922" spans="50:50" x14ac:dyDescent="0.25">
      <c r="AX27922" s="2">
        <v>891198785103263</v>
      </c>
    </row>
    <row r="27923" spans="50:50" x14ac:dyDescent="0.25">
      <c r="AX27923" s="2">
        <v>550103320579463</v>
      </c>
    </row>
    <row r="27924" spans="50:50" x14ac:dyDescent="0.25">
      <c r="AX27924" s="2">
        <v>128121732435426</v>
      </c>
    </row>
    <row r="27925" spans="50:50" x14ac:dyDescent="0.25">
      <c r="AX27925" s="2">
        <v>779203246976217</v>
      </c>
    </row>
    <row r="27926" spans="50:50" x14ac:dyDescent="0.25">
      <c r="AX27926" s="2">
        <v>840757038941834</v>
      </c>
    </row>
    <row r="27927" spans="50:50" x14ac:dyDescent="0.25">
      <c r="AX27927" s="2">
        <v>233864966379930</v>
      </c>
    </row>
    <row r="27928" spans="50:50" x14ac:dyDescent="0.25">
      <c r="AX27928" s="2">
        <v>659714128783717</v>
      </c>
    </row>
    <row r="27929" spans="50:50" x14ac:dyDescent="0.25">
      <c r="AX27929" s="2">
        <v>757012632228095</v>
      </c>
    </row>
    <row r="27930" spans="50:50" x14ac:dyDescent="0.25">
      <c r="AX27930" s="2">
        <v>396962328881203</v>
      </c>
    </row>
    <row r="27931" spans="50:50" x14ac:dyDescent="0.25">
      <c r="AX27931" s="2">
        <v>440347518747720</v>
      </c>
    </row>
    <row r="27932" spans="50:50" x14ac:dyDescent="0.25">
      <c r="AX27932" s="2">
        <v>569140576262480</v>
      </c>
    </row>
    <row r="27933" spans="50:50" x14ac:dyDescent="0.25">
      <c r="AX27933" s="2">
        <v>512143552110906</v>
      </c>
    </row>
    <row r="27934" spans="50:50" x14ac:dyDescent="0.25">
      <c r="AX27934" s="2">
        <v>972264628714232</v>
      </c>
    </row>
    <row r="27935" spans="50:50" x14ac:dyDescent="0.25">
      <c r="AX27935" s="2">
        <v>706299415449280</v>
      </c>
    </row>
    <row r="27936" spans="50:50" x14ac:dyDescent="0.25">
      <c r="AX27936" s="2">
        <v>476340776183709</v>
      </c>
    </row>
    <row r="27937" spans="50:50" x14ac:dyDescent="0.25">
      <c r="AX27937" s="2">
        <v>215014005883282</v>
      </c>
    </row>
    <row r="27938" spans="50:50" x14ac:dyDescent="0.25">
      <c r="AX27938" s="2">
        <v>843692934786332</v>
      </c>
    </row>
    <row r="27939" spans="50:50" x14ac:dyDescent="0.25">
      <c r="AX27939" s="2">
        <v>929122944515160</v>
      </c>
    </row>
    <row r="27940" spans="50:50" x14ac:dyDescent="0.25">
      <c r="AX27940" s="2">
        <v>909681782681262</v>
      </c>
    </row>
    <row r="27941" spans="50:50" x14ac:dyDescent="0.25">
      <c r="AX27941" s="2">
        <v>758107120206483</v>
      </c>
    </row>
    <row r="27942" spans="50:50" x14ac:dyDescent="0.25">
      <c r="AX27942" s="2">
        <v>455470416170444</v>
      </c>
    </row>
    <row r="27943" spans="50:50" x14ac:dyDescent="0.25">
      <c r="AX27943" s="2">
        <v>997418593780015</v>
      </c>
    </row>
    <row r="27944" spans="50:50" x14ac:dyDescent="0.25">
      <c r="AX27944" s="2">
        <v>719786167506276</v>
      </c>
    </row>
    <row r="27945" spans="50:50" x14ac:dyDescent="0.25">
      <c r="AX27945" s="2">
        <v>959939128061602</v>
      </c>
    </row>
    <row r="27946" spans="50:50" x14ac:dyDescent="0.25">
      <c r="AX27946" s="2">
        <v>840595497896105</v>
      </c>
    </row>
    <row r="27947" spans="50:50" x14ac:dyDescent="0.25">
      <c r="AX27947" s="2">
        <v>856032175690575</v>
      </c>
    </row>
    <row r="27948" spans="50:50" x14ac:dyDescent="0.25">
      <c r="AX27948" s="2">
        <v>384770007569718</v>
      </c>
    </row>
    <row r="27949" spans="50:50" x14ac:dyDescent="0.25">
      <c r="AX27949" s="2">
        <v>750385234254325</v>
      </c>
    </row>
    <row r="27950" spans="50:50" x14ac:dyDescent="0.25">
      <c r="AX27950" s="2">
        <v>674462475168259</v>
      </c>
    </row>
    <row r="27951" spans="50:50" x14ac:dyDescent="0.25">
      <c r="AX27951" s="2">
        <v>509192012322928</v>
      </c>
    </row>
    <row r="27952" spans="50:50" x14ac:dyDescent="0.25">
      <c r="AX27952" s="2">
        <v>194322962405802</v>
      </c>
    </row>
    <row r="27953" spans="50:50" x14ac:dyDescent="0.25">
      <c r="AX27953" s="2">
        <v>731810061764875</v>
      </c>
    </row>
    <row r="27954" spans="50:50" x14ac:dyDescent="0.25">
      <c r="AX27954" s="2">
        <v>397785650382819</v>
      </c>
    </row>
    <row r="27955" spans="50:50" x14ac:dyDescent="0.25">
      <c r="AX27955" s="2">
        <v>798797735372505</v>
      </c>
    </row>
    <row r="27956" spans="50:50" x14ac:dyDescent="0.25">
      <c r="AX27956" s="2">
        <v>977687196683884</v>
      </c>
    </row>
    <row r="27957" spans="50:50" x14ac:dyDescent="0.25">
      <c r="AX27957" s="2">
        <v>629628725244103</v>
      </c>
    </row>
    <row r="27958" spans="50:50" x14ac:dyDescent="0.25">
      <c r="AX27958" s="2">
        <v>942064393697459</v>
      </c>
    </row>
    <row r="27959" spans="50:50" x14ac:dyDescent="0.25">
      <c r="AX27959" s="2">
        <v>971535997175033</v>
      </c>
    </row>
    <row r="27960" spans="50:50" x14ac:dyDescent="0.25">
      <c r="AX27960" s="2">
        <v>912836939830488</v>
      </c>
    </row>
    <row r="27961" spans="50:50" x14ac:dyDescent="0.25">
      <c r="AX27961" s="2">
        <v>923433413879046</v>
      </c>
    </row>
    <row r="27962" spans="50:50" x14ac:dyDescent="0.25">
      <c r="AX27962" s="2">
        <v>438476472082502</v>
      </c>
    </row>
    <row r="27963" spans="50:50" x14ac:dyDescent="0.25">
      <c r="AX27963" s="2">
        <v>257321915721960</v>
      </c>
    </row>
    <row r="27964" spans="50:50" x14ac:dyDescent="0.25">
      <c r="AX27964" s="2">
        <v>885214328505327</v>
      </c>
    </row>
    <row r="27965" spans="50:50" x14ac:dyDescent="0.25">
      <c r="AX27965" s="2">
        <v>409320226280443</v>
      </c>
    </row>
    <row r="27966" spans="50:50" x14ac:dyDescent="0.25">
      <c r="AX27966" s="2">
        <v>817552486132805</v>
      </c>
    </row>
    <row r="27967" spans="50:50" x14ac:dyDescent="0.25">
      <c r="AX27967" s="2">
        <v>804409974850345</v>
      </c>
    </row>
    <row r="27968" spans="50:50" x14ac:dyDescent="0.25">
      <c r="AX27968" s="2">
        <v>379600555999156</v>
      </c>
    </row>
    <row r="27969" spans="50:50" x14ac:dyDescent="0.25">
      <c r="AX27969" s="2">
        <v>325438543536305</v>
      </c>
    </row>
    <row r="27970" spans="50:50" x14ac:dyDescent="0.25">
      <c r="AX27970" s="2">
        <v>975927369893734</v>
      </c>
    </row>
    <row r="27971" spans="50:50" x14ac:dyDescent="0.25">
      <c r="AX27971" s="2">
        <v>508276979777935</v>
      </c>
    </row>
    <row r="27972" spans="50:50" x14ac:dyDescent="0.25">
      <c r="AX27972" s="2">
        <v>124751170158705</v>
      </c>
    </row>
    <row r="27973" spans="50:50" x14ac:dyDescent="0.25">
      <c r="AX27973" s="2">
        <v>550215503146014</v>
      </c>
    </row>
    <row r="27974" spans="50:50" x14ac:dyDescent="0.25">
      <c r="AX27974" s="2">
        <v>337329402152753</v>
      </c>
    </row>
    <row r="27975" spans="50:50" x14ac:dyDescent="0.25">
      <c r="AX27975" s="2">
        <v>180955056198532</v>
      </c>
    </row>
    <row r="27976" spans="50:50" x14ac:dyDescent="0.25">
      <c r="AX27976" s="2">
        <v>671871024917904</v>
      </c>
    </row>
    <row r="27977" spans="50:50" x14ac:dyDescent="0.25">
      <c r="AX27977" s="2">
        <v>494849950793123</v>
      </c>
    </row>
    <row r="27978" spans="50:50" x14ac:dyDescent="0.25">
      <c r="AX27978" s="2">
        <v>420761369883868</v>
      </c>
    </row>
    <row r="27979" spans="50:50" x14ac:dyDescent="0.25">
      <c r="AX27979" s="2">
        <v>718981184296127</v>
      </c>
    </row>
    <row r="27980" spans="50:50" x14ac:dyDescent="0.25">
      <c r="AX27980" s="2">
        <v>441917326061751</v>
      </c>
    </row>
    <row r="27981" spans="50:50" x14ac:dyDescent="0.25">
      <c r="AX27981" s="2">
        <v>468607031021858</v>
      </c>
    </row>
    <row r="27982" spans="50:50" x14ac:dyDescent="0.25">
      <c r="AX27982" s="2">
        <v>177411855842264</v>
      </c>
    </row>
    <row r="27983" spans="50:50" x14ac:dyDescent="0.25">
      <c r="AX27983" s="2">
        <v>576110875475413</v>
      </c>
    </row>
    <row r="27984" spans="50:50" x14ac:dyDescent="0.25">
      <c r="AX27984" s="2">
        <v>801399214567850</v>
      </c>
    </row>
    <row r="27985" spans="50:50" x14ac:dyDescent="0.25">
      <c r="AX27985" s="2">
        <v>508191547055845</v>
      </c>
    </row>
    <row r="27986" spans="50:50" x14ac:dyDescent="0.25">
      <c r="AX27986" s="2">
        <v>552218340214673</v>
      </c>
    </row>
    <row r="27987" spans="50:50" x14ac:dyDescent="0.25">
      <c r="AX27987" s="2">
        <v>122877360750460</v>
      </c>
    </row>
    <row r="27988" spans="50:50" x14ac:dyDescent="0.25">
      <c r="AX27988" s="2">
        <v>517685100603149</v>
      </c>
    </row>
    <row r="27989" spans="50:50" x14ac:dyDescent="0.25">
      <c r="AX27989" s="2">
        <v>423872326184354</v>
      </c>
    </row>
    <row r="27990" spans="50:50" x14ac:dyDescent="0.25">
      <c r="AX27990" s="2">
        <v>416628335522232</v>
      </c>
    </row>
    <row r="27991" spans="50:50" x14ac:dyDescent="0.25">
      <c r="AX27991" s="2">
        <v>128660988759688</v>
      </c>
    </row>
    <row r="27992" spans="50:50" x14ac:dyDescent="0.25">
      <c r="AX27992" s="2">
        <v>566539779169352</v>
      </c>
    </row>
    <row r="27993" spans="50:50" x14ac:dyDescent="0.25">
      <c r="AX27993" s="2">
        <v>429217713578121</v>
      </c>
    </row>
    <row r="27994" spans="50:50" x14ac:dyDescent="0.25">
      <c r="AX27994" s="2">
        <v>461340528146438</v>
      </c>
    </row>
    <row r="27995" spans="50:50" x14ac:dyDescent="0.25">
      <c r="AX27995" s="2">
        <v>767381524548688</v>
      </c>
    </row>
    <row r="27996" spans="50:50" x14ac:dyDescent="0.25">
      <c r="AX27996" s="2">
        <v>819336488268806</v>
      </c>
    </row>
    <row r="27997" spans="50:50" x14ac:dyDescent="0.25">
      <c r="AX27997" s="2">
        <v>101433572483293</v>
      </c>
    </row>
    <row r="27998" spans="50:50" x14ac:dyDescent="0.25">
      <c r="AX27998" s="2">
        <v>613147284412018</v>
      </c>
    </row>
    <row r="27999" spans="50:50" x14ac:dyDescent="0.25">
      <c r="AX27999" s="2">
        <v>258751324272578</v>
      </c>
    </row>
    <row r="28000" spans="50:50" x14ac:dyDescent="0.25">
      <c r="AX28000" s="2">
        <v>731914436563252</v>
      </c>
    </row>
    <row r="28001" spans="50:50" x14ac:dyDescent="0.25">
      <c r="AX28001" s="2">
        <v>210188544801328</v>
      </c>
    </row>
    <row r="28002" spans="50:50" x14ac:dyDescent="0.25">
      <c r="AX28002" s="2">
        <v>594761014066086</v>
      </c>
    </row>
    <row r="28003" spans="50:50" x14ac:dyDescent="0.25">
      <c r="AX28003" s="2">
        <v>759683402096527</v>
      </c>
    </row>
    <row r="28004" spans="50:50" x14ac:dyDescent="0.25">
      <c r="AX28004" s="2">
        <v>989750761352430</v>
      </c>
    </row>
    <row r="28005" spans="50:50" x14ac:dyDescent="0.25">
      <c r="AX28005" s="2">
        <v>963091996310947</v>
      </c>
    </row>
    <row r="28006" spans="50:50" x14ac:dyDescent="0.25">
      <c r="AX28006" s="2">
        <v>518896485832315</v>
      </c>
    </row>
    <row r="28007" spans="50:50" x14ac:dyDescent="0.25">
      <c r="AX28007" s="2">
        <v>185392937731563</v>
      </c>
    </row>
    <row r="28008" spans="50:50" x14ac:dyDescent="0.25">
      <c r="AX28008" s="2">
        <v>961460758022175</v>
      </c>
    </row>
    <row r="28009" spans="50:50" x14ac:dyDescent="0.25">
      <c r="AX28009" s="2">
        <v>795647267865161</v>
      </c>
    </row>
    <row r="28010" spans="50:50" x14ac:dyDescent="0.25">
      <c r="AX28010" s="2">
        <v>994728273350491</v>
      </c>
    </row>
    <row r="28011" spans="50:50" x14ac:dyDescent="0.25">
      <c r="AX28011" s="2">
        <v>171425930851821</v>
      </c>
    </row>
    <row r="28012" spans="50:50" x14ac:dyDescent="0.25">
      <c r="AX28012" s="2">
        <v>741919254138414</v>
      </c>
    </row>
    <row r="28013" spans="50:50" x14ac:dyDescent="0.25">
      <c r="AX28013" s="2">
        <v>230224244038657</v>
      </c>
    </row>
    <row r="28014" spans="50:50" x14ac:dyDescent="0.25">
      <c r="AX28014" s="2">
        <v>577164213598636</v>
      </c>
    </row>
    <row r="28015" spans="50:50" x14ac:dyDescent="0.25">
      <c r="AX28015" s="2">
        <v>519372070268215</v>
      </c>
    </row>
    <row r="28016" spans="50:50" x14ac:dyDescent="0.25">
      <c r="AX28016" s="2">
        <v>788276332515845</v>
      </c>
    </row>
    <row r="28017" spans="50:50" x14ac:dyDescent="0.25">
      <c r="AX28017" s="2">
        <v>503808047504235</v>
      </c>
    </row>
    <row r="28018" spans="50:50" x14ac:dyDescent="0.25">
      <c r="AX28018" s="2">
        <v>401890159770592</v>
      </c>
    </row>
    <row r="28019" spans="50:50" x14ac:dyDescent="0.25">
      <c r="AX28019" s="2">
        <v>969473060721046</v>
      </c>
    </row>
    <row r="28020" spans="50:50" x14ac:dyDescent="0.25">
      <c r="AX28020" s="2">
        <v>893953739939392</v>
      </c>
    </row>
    <row r="28021" spans="50:50" x14ac:dyDescent="0.25">
      <c r="AX28021" s="2">
        <v>206968113357961</v>
      </c>
    </row>
    <row r="28022" spans="50:50" x14ac:dyDescent="0.25">
      <c r="AX28022" s="2">
        <v>518555365163687</v>
      </c>
    </row>
    <row r="28023" spans="50:50" x14ac:dyDescent="0.25">
      <c r="AX28023" s="2">
        <v>917950557247985</v>
      </c>
    </row>
    <row r="28024" spans="50:50" x14ac:dyDescent="0.25">
      <c r="AX28024" s="2">
        <v>426106263486502</v>
      </c>
    </row>
    <row r="28025" spans="50:50" x14ac:dyDescent="0.25">
      <c r="AX28025" s="2">
        <v>494351792925614</v>
      </c>
    </row>
    <row r="28026" spans="50:50" x14ac:dyDescent="0.25">
      <c r="AX28026" s="2">
        <v>748063616641981</v>
      </c>
    </row>
    <row r="28027" spans="50:50" x14ac:dyDescent="0.25">
      <c r="AX28027" s="2">
        <v>756582062895201</v>
      </c>
    </row>
    <row r="28028" spans="50:50" x14ac:dyDescent="0.25">
      <c r="AX28028" s="2">
        <v>730780483897376</v>
      </c>
    </row>
    <row r="28029" spans="50:50" x14ac:dyDescent="0.25">
      <c r="AX28029" s="2">
        <v>865609500553943</v>
      </c>
    </row>
    <row r="28030" spans="50:50" x14ac:dyDescent="0.25">
      <c r="AX28030" s="2">
        <v>645106107888790</v>
      </c>
    </row>
    <row r="28031" spans="50:50" x14ac:dyDescent="0.25">
      <c r="AX28031" s="2">
        <v>662175551188752</v>
      </c>
    </row>
    <row r="28032" spans="50:50" x14ac:dyDescent="0.25">
      <c r="AX28032" s="2">
        <v>806142729054606</v>
      </c>
    </row>
    <row r="28033" spans="50:50" x14ac:dyDescent="0.25">
      <c r="AX28033" s="2">
        <v>623706899756293</v>
      </c>
    </row>
    <row r="28034" spans="50:50" x14ac:dyDescent="0.25">
      <c r="AX28034" s="2">
        <v>997961638274543</v>
      </c>
    </row>
    <row r="28035" spans="50:50" x14ac:dyDescent="0.25">
      <c r="AX28035" s="2">
        <v>568901136719743</v>
      </c>
    </row>
    <row r="28036" spans="50:50" x14ac:dyDescent="0.25">
      <c r="AX28036" s="2">
        <v>255730855065850</v>
      </c>
    </row>
    <row r="28037" spans="50:50" x14ac:dyDescent="0.25">
      <c r="AX28037" s="2">
        <v>257550510634049</v>
      </c>
    </row>
    <row r="28038" spans="50:50" x14ac:dyDescent="0.25">
      <c r="AX28038" s="2">
        <v>178581508219012</v>
      </c>
    </row>
    <row r="28039" spans="50:50" x14ac:dyDescent="0.25">
      <c r="AX28039" s="2">
        <v>405810660537646</v>
      </c>
    </row>
    <row r="28040" spans="50:50" x14ac:dyDescent="0.25">
      <c r="AX28040" s="2">
        <v>355628215592743</v>
      </c>
    </row>
    <row r="28041" spans="50:50" x14ac:dyDescent="0.25">
      <c r="AX28041" s="2">
        <v>613662939357088</v>
      </c>
    </row>
    <row r="28042" spans="50:50" x14ac:dyDescent="0.25">
      <c r="AX28042" s="2">
        <v>519351332181822</v>
      </c>
    </row>
    <row r="28043" spans="50:50" x14ac:dyDescent="0.25">
      <c r="AX28043" s="2">
        <v>105744545372394</v>
      </c>
    </row>
    <row r="28044" spans="50:50" x14ac:dyDescent="0.25">
      <c r="AX28044" s="2">
        <v>210260814395396</v>
      </c>
    </row>
    <row r="28045" spans="50:50" x14ac:dyDescent="0.25">
      <c r="AX28045" s="2">
        <v>577938308995289</v>
      </c>
    </row>
    <row r="28046" spans="50:50" x14ac:dyDescent="0.25">
      <c r="AX28046" s="2">
        <v>831311898573125</v>
      </c>
    </row>
    <row r="28047" spans="50:50" x14ac:dyDescent="0.25">
      <c r="AX28047" s="2">
        <v>332920567845193</v>
      </c>
    </row>
    <row r="28048" spans="50:50" x14ac:dyDescent="0.25">
      <c r="AX28048" s="2">
        <v>367978278835027</v>
      </c>
    </row>
    <row r="28049" spans="50:50" x14ac:dyDescent="0.25">
      <c r="AX28049" s="2">
        <v>307754846413253</v>
      </c>
    </row>
    <row r="28050" spans="50:50" x14ac:dyDescent="0.25">
      <c r="AX28050" s="2">
        <v>715089975532344</v>
      </c>
    </row>
    <row r="28051" spans="50:50" x14ac:dyDescent="0.25">
      <c r="AX28051" s="2">
        <v>879296661599971</v>
      </c>
    </row>
    <row r="28052" spans="50:50" x14ac:dyDescent="0.25">
      <c r="AX28052" s="2">
        <v>117371747294001</v>
      </c>
    </row>
    <row r="28053" spans="50:50" x14ac:dyDescent="0.25">
      <c r="AX28053" s="2">
        <v>987569219402651</v>
      </c>
    </row>
    <row r="28054" spans="50:50" x14ac:dyDescent="0.25">
      <c r="AX28054" s="2">
        <v>853680556408334</v>
      </c>
    </row>
    <row r="28055" spans="50:50" x14ac:dyDescent="0.25">
      <c r="AX28055" s="2">
        <v>955277384551913</v>
      </c>
    </row>
    <row r="28056" spans="50:50" x14ac:dyDescent="0.25">
      <c r="AX28056" s="2">
        <v>606076622663903</v>
      </c>
    </row>
    <row r="28057" spans="50:50" x14ac:dyDescent="0.25">
      <c r="AX28057" s="2">
        <v>156026362641712</v>
      </c>
    </row>
    <row r="28058" spans="50:50" x14ac:dyDescent="0.25">
      <c r="AX28058" s="2">
        <v>952003994164117</v>
      </c>
    </row>
    <row r="28059" spans="50:50" x14ac:dyDescent="0.25">
      <c r="AX28059" s="2">
        <v>133738102692478</v>
      </c>
    </row>
    <row r="28060" spans="50:50" x14ac:dyDescent="0.25">
      <c r="AX28060" s="2">
        <v>254656993514266</v>
      </c>
    </row>
    <row r="28061" spans="50:50" x14ac:dyDescent="0.25">
      <c r="AX28061" s="2">
        <v>800799259538544</v>
      </c>
    </row>
    <row r="28062" spans="50:50" x14ac:dyDescent="0.25">
      <c r="AX28062" s="2">
        <v>955514723298141</v>
      </c>
    </row>
    <row r="28063" spans="50:50" x14ac:dyDescent="0.25">
      <c r="AX28063" s="2">
        <v>434363106582058</v>
      </c>
    </row>
    <row r="28064" spans="50:50" x14ac:dyDescent="0.25">
      <c r="AX28064" s="2">
        <v>732751151994953</v>
      </c>
    </row>
    <row r="28065" spans="50:50" x14ac:dyDescent="0.25">
      <c r="AX28065" s="2">
        <v>967567304678115</v>
      </c>
    </row>
    <row r="28066" spans="50:50" x14ac:dyDescent="0.25">
      <c r="AX28066" s="2">
        <v>455608226487394</v>
      </c>
    </row>
    <row r="28067" spans="50:50" x14ac:dyDescent="0.25">
      <c r="AX28067" s="2">
        <v>537091270401674</v>
      </c>
    </row>
    <row r="28068" spans="50:50" x14ac:dyDescent="0.25">
      <c r="AX28068" s="2">
        <v>839866775378432</v>
      </c>
    </row>
    <row r="28069" spans="50:50" x14ac:dyDescent="0.25">
      <c r="AX28069" s="2">
        <v>682814511360283</v>
      </c>
    </row>
    <row r="28070" spans="50:50" x14ac:dyDescent="0.25">
      <c r="AX28070" s="2">
        <v>923669100028476</v>
      </c>
    </row>
    <row r="28071" spans="50:50" x14ac:dyDescent="0.25">
      <c r="AX28071" s="2">
        <v>846849781463523</v>
      </c>
    </row>
    <row r="28072" spans="50:50" x14ac:dyDescent="0.25">
      <c r="AX28072" s="2">
        <v>662836735201834</v>
      </c>
    </row>
    <row r="28073" spans="50:50" x14ac:dyDescent="0.25">
      <c r="AX28073" s="2">
        <v>874022795881823</v>
      </c>
    </row>
    <row r="28074" spans="50:50" x14ac:dyDescent="0.25">
      <c r="AX28074" s="2">
        <v>322319688637075</v>
      </c>
    </row>
    <row r="28075" spans="50:50" x14ac:dyDescent="0.25">
      <c r="AX28075" s="2">
        <v>227149079475457</v>
      </c>
    </row>
    <row r="28076" spans="50:50" x14ac:dyDescent="0.25">
      <c r="AX28076" s="2">
        <v>626343137924426</v>
      </c>
    </row>
    <row r="28077" spans="50:50" x14ac:dyDescent="0.25">
      <c r="AX28077" s="2">
        <v>562325910510065</v>
      </c>
    </row>
    <row r="28078" spans="50:50" x14ac:dyDescent="0.25">
      <c r="AX28078" s="2">
        <v>675885160457450</v>
      </c>
    </row>
    <row r="28079" spans="50:50" x14ac:dyDescent="0.25">
      <c r="AX28079" s="2">
        <v>410013910236631</v>
      </c>
    </row>
    <row r="28080" spans="50:50" x14ac:dyDescent="0.25">
      <c r="AX28080" s="2">
        <v>133755336120560</v>
      </c>
    </row>
    <row r="28081" spans="50:50" x14ac:dyDescent="0.25">
      <c r="AX28081" s="2">
        <v>174272358996996</v>
      </c>
    </row>
    <row r="28082" spans="50:50" x14ac:dyDescent="0.25">
      <c r="AX28082" s="2">
        <v>450801133351185</v>
      </c>
    </row>
    <row r="28083" spans="50:50" x14ac:dyDescent="0.25">
      <c r="AX28083" s="2">
        <v>290308982240413</v>
      </c>
    </row>
    <row r="28084" spans="50:50" x14ac:dyDescent="0.25">
      <c r="AX28084" s="2">
        <v>622974805581870</v>
      </c>
    </row>
    <row r="28085" spans="50:50" x14ac:dyDescent="0.25">
      <c r="AX28085" s="2">
        <v>409594908843173</v>
      </c>
    </row>
    <row r="28086" spans="50:50" x14ac:dyDescent="0.25">
      <c r="AX28086" s="2">
        <v>477166152094476</v>
      </c>
    </row>
    <row r="28087" spans="50:50" x14ac:dyDescent="0.25">
      <c r="AX28087" s="2">
        <v>645471383248966</v>
      </c>
    </row>
    <row r="28088" spans="50:50" x14ac:dyDescent="0.25">
      <c r="AX28088" s="2">
        <v>574737060608384</v>
      </c>
    </row>
    <row r="28089" spans="50:50" x14ac:dyDescent="0.25">
      <c r="AX28089" s="2">
        <v>435715170035779</v>
      </c>
    </row>
    <row r="28090" spans="50:50" x14ac:dyDescent="0.25">
      <c r="AX28090" s="2">
        <v>185934156749876</v>
      </c>
    </row>
    <row r="28091" spans="50:50" x14ac:dyDescent="0.25">
      <c r="AX28091" s="2">
        <v>290911608371046</v>
      </c>
    </row>
    <row r="28092" spans="50:50" x14ac:dyDescent="0.25">
      <c r="AX28092" s="2">
        <v>695334801165532</v>
      </c>
    </row>
    <row r="28093" spans="50:50" x14ac:dyDescent="0.25">
      <c r="AX28093" s="2">
        <v>718543862034279</v>
      </c>
    </row>
    <row r="28094" spans="50:50" x14ac:dyDescent="0.25">
      <c r="AX28094" s="2">
        <v>936741857288030</v>
      </c>
    </row>
    <row r="28095" spans="50:50" x14ac:dyDescent="0.25">
      <c r="AX28095" s="2">
        <v>835760629891697</v>
      </c>
    </row>
    <row r="28096" spans="50:50" x14ac:dyDescent="0.25">
      <c r="AX28096" s="2">
        <v>933544074361257</v>
      </c>
    </row>
    <row r="28097" spans="50:50" x14ac:dyDescent="0.25">
      <c r="AX28097" s="2">
        <v>887194065552761</v>
      </c>
    </row>
    <row r="28098" spans="50:50" x14ac:dyDescent="0.25">
      <c r="AX28098" s="2">
        <v>595859973280157</v>
      </c>
    </row>
    <row r="28099" spans="50:50" x14ac:dyDescent="0.25">
      <c r="AX28099" s="2">
        <v>781035590152650</v>
      </c>
    </row>
    <row r="28100" spans="50:50" x14ac:dyDescent="0.25">
      <c r="AX28100" s="2">
        <v>457058622557067</v>
      </c>
    </row>
    <row r="28101" spans="50:50" x14ac:dyDescent="0.25">
      <c r="AX28101" s="2">
        <v>990660080021395</v>
      </c>
    </row>
    <row r="28102" spans="50:50" x14ac:dyDescent="0.25">
      <c r="AX28102" s="2">
        <v>462269409514725</v>
      </c>
    </row>
    <row r="28103" spans="50:50" x14ac:dyDescent="0.25">
      <c r="AX28103" s="2">
        <v>969068624030889</v>
      </c>
    </row>
    <row r="28104" spans="50:50" x14ac:dyDescent="0.25">
      <c r="AX28104" s="2">
        <v>730609462350530</v>
      </c>
    </row>
    <row r="28105" spans="50:50" x14ac:dyDescent="0.25">
      <c r="AX28105" s="2">
        <v>708496517592633</v>
      </c>
    </row>
    <row r="28106" spans="50:50" x14ac:dyDescent="0.25">
      <c r="AX28106" s="2">
        <v>459849317337222</v>
      </c>
    </row>
    <row r="28107" spans="50:50" x14ac:dyDescent="0.25">
      <c r="AX28107" s="2">
        <v>405683376289448</v>
      </c>
    </row>
    <row r="28108" spans="50:50" x14ac:dyDescent="0.25">
      <c r="AX28108" s="2">
        <v>394276857709918</v>
      </c>
    </row>
    <row r="28109" spans="50:50" x14ac:dyDescent="0.25">
      <c r="AX28109" s="2">
        <v>494843163126539</v>
      </c>
    </row>
    <row r="28110" spans="50:50" x14ac:dyDescent="0.25">
      <c r="AX28110" s="2">
        <v>202302067640855</v>
      </c>
    </row>
    <row r="28111" spans="50:50" x14ac:dyDescent="0.25">
      <c r="AX28111" s="2">
        <v>279035263320471</v>
      </c>
    </row>
    <row r="28112" spans="50:50" x14ac:dyDescent="0.25">
      <c r="AX28112" s="2">
        <v>523067623653483</v>
      </c>
    </row>
    <row r="28113" spans="50:50" x14ac:dyDescent="0.25">
      <c r="AX28113" s="2">
        <v>695947743110191</v>
      </c>
    </row>
    <row r="28114" spans="50:50" x14ac:dyDescent="0.25">
      <c r="AX28114" s="2">
        <v>462257148879690</v>
      </c>
    </row>
    <row r="28115" spans="50:50" x14ac:dyDescent="0.25">
      <c r="AX28115" s="2">
        <v>208283031204914</v>
      </c>
    </row>
    <row r="28116" spans="50:50" x14ac:dyDescent="0.25">
      <c r="AX28116" s="2">
        <v>738904105615898</v>
      </c>
    </row>
    <row r="28117" spans="50:50" x14ac:dyDescent="0.25">
      <c r="AX28117" s="2">
        <v>707834820212966</v>
      </c>
    </row>
    <row r="28118" spans="50:50" x14ac:dyDescent="0.25">
      <c r="AX28118" s="2">
        <v>195206884175722</v>
      </c>
    </row>
    <row r="28119" spans="50:50" x14ac:dyDescent="0.25">
      <c r="AX28119" s="2">
        <v>568273380794537</v>
      </c>
    </row>
    <row r="28120" spans="50:50" x14ac:dyDescent="0.25">
      <c r="AX28120" s="2">
        <v>503722653408331</v>
      </c>
    </row>
    <row r="28121" spans="50:50" x14ac:dyDescent="0.25">
      <c r="AX28121" s="2">
        <v>146212499334245</v>
      </c>
    </row>
    <row r="28122" spans="50:50" x14ac:dyDescent="0.25">
      <c r="AX28122" s="2">
        <v>336042331270623</v>
      </c>
    </row>
    <row r="28123" spans="50:50" x14ac:dyDescent="0.25">
      <c r="AX28123" s="2">
        <v>763856934058119</v>
      </c>
    </row>
    <row r="28124" spans="50:50" x14ac:dyDescent="0.25">
      <c r="AX28124" s="2">
        <v>302357973234656</v>
      </c>
    </row>
    <row r="28125" spans="50:50" x14ac:dyDescent="0.25">
      <c r="AX28125" s="2">
        <v>536693198547701</v>
      </c>
    </row>
    <row r="28126" spans="50:50" x14ac:dyDescent="0.25">
      <c r="AX28126" s="2">
        <v>660057821787809</v>
      </c>
    </row>
    <row r="28127" spans="50:50" x14ac:dyDescent="0.25">
      <c r="AX28127" s="2">
        <v>334096049153980</v>
      </c>
    </row>
    <row r="28128" spans="50:50" x14ac:dyDescent="0.25">
      <c r="AX28128" s="2">
        <v>698292412928726</v>
      </c>
    </row>
    <row r="28129" spans="50:50" x14ac:dyDescent="0.25">
      <c r="AX28129" s="2">
        <v>864871481904546</v>
      </c>
    </row>
    <row r="28130" spans="50:50" x14ac:dyDescent="0.25">
      <c r="AX28130" s="2">
        <v>624047905492319</v>
      </c>
    </row>
    <row r="28131" spans="50:50" x14ac:dyDescent="0.25">
      <c r="AX28131" s="2">
        <v>414874190224367</v>
      </c>
    </row>
    <row r="28132" spans="50:50" x14ac:dyDescent="0.25">
      <c r="AX28132" s="2">
        <v>920862520056785</v>
      </c>
    </row>
    <row r="28133" spans="50:50" x14ac:dyDescent="0.25">
      <c r="AX28133" s="2">
        <v>937797100321460</v>
      </c>
    </row>
    <row r="28134" spans="50:50" x14ac:dyDescent="0.25">
      <c r="AX28134" s="2">
        <v>166609101276584</v>
      </c>
    </row>
    <row r="28135" spans="50:50" x14ac:dyDescent="0.25">
      <c r="AX28135" s="2">
        <v>342788106850323</v>
      </c>
    </row>
    <row r="28136" spans="50:50" x14ac:dyDescent="0.25">
      <c r="AX28136" s="2">
        <v>684220894099205</v>
      </c>
    </row>
    <row r="28137" spans="50:50" x14ac:dyDescent="0.25">
      <c r="AX28137" s="2">
        <v>265306159468962</v>
      </c>
    </row>
    <row r="28138" spans="50:50" x14ac:dyDescent="0.25">
      <c r="AX28138" s="2">
        <v>957867351987933</v>
      </c>
    </row>
    <row r="28139" spans="50:50" x14ac:dyDescent="0.25">
      <c r="AX28139" s="2">
        <v>753981866941425</v>
      </c>
    </row>
    <row r="28140" spans="50:50" x14ac:dyDescent="0.25">
      <c r="AX28140" s="2">
        <v>646782021995220</v>
      </c>
    </row>
    <row r="28141" spans="50:50" x14ac:dyDescent="0.25">
      <c r="AX28141" s="2">
        <v>669575473754758</v>
      </c>
    </row>
    <row r="28142" spans="50:50" x14ac:dyDescent="0.25">
      <c r="AX28142" s="2">
        <v>438330011367260</v>
      </c>
    </row>
    <row r="28143" spans="50:50" x14ac:dyDescent="0.25">
      <c r="AX28143" s="2">
        <v>507182019017376</v>
      </c>
    </row>
    <row r="28144" spans="50:50" x14ac:dyDescent="0.25">
      <c r="AX28144" s="2">
        <v>404236080381722</v>
      </c>
    </row>
    <row r="28145" spans="50:50" x14ac:dyDescent="0.25">
      <c r="AX28145" s="2">
        <v>617982263604546</v>
      </c>
    </row>
    <row r="28146" spans="50:50" x14ac:dyDescent="0.25">
      <c r="AX28146" s="2">
        <v>791428532335278</v>
      </c>
    </row>
    <row r="28147" spans="50:50" x14ac:dyDescent="0.25">
      <c r="AX28147" s="2">
        <v>358954420477932</v>
      </c>
    </row>
    <row r="28148" spans="50:50" x14ac:dyDescent="0.25">
      <c r="AX28148" s="2">
        <v>716727257515672</v>
      </c>
    </row>
    <row r="28149" spans="50:50" x14ac:dyDescent="0.25">
      <c r="AX28149" s="2">
        <v>184095130016413</v>
      </c>
    </row>
    <row r="28150" spans="50:50" x14ac:dyDescent="0.25">
      <c r="AX28150" s="2">
        <v>830244733613265</v>
      </c>
    </row>
    <row r="28151" spans="50:50" x14ac:dyDescent="0.25">
      <c r="AX28151" s="2">
        <v>279709216457047</v>
      </c>
    </row>
    <row r="28152" spans="50:50" x14ac:dyDescent="0.25">
      <c r="AX28152" s="2">
        <v>741016906706240</v>
      </c>
    </row>
    <row r="28153" spans="50:50" x14ac:dyDescent="0.25">
      <c r="AX28153" s="2">
        <v>666166398429890</v>
      </c>
    </row>
    <row r="28154" spans="50:50" x14ac:dyDescent="0.25">
      <c r="AX28154" s="2">
        <v>580701937355442</v>
      </c>
    </row>
    <row r="28155" spans="50:50" x14ac:dyDescent="0.25">
      <c r="AX28155" s="2">
        <v>184492146772234</v>
      </c>
    </row>
    <row r="28156" spans="50:50" x14ac:dyDescent="0.25">
      <c r="AX28156" s="2">
        <v>789764117003008</v>
      </c>
    </row>
    <row r="28157" spans="50:50" x14ac:dyDescent="0.25">
      <c r="AX28157" s="2">
        <v>803674176316673</v>
      </c>
    </row>
    <row r="28158" spans="50:50" x14ac:dyDescent="0.25">
      <c r="AX28158" s="2">
        <v>203429338914597</v>
      </c>
    </row>
    <row r="28159" spans="50:50" x14ac:dyDescent="0.25">
      <c r="AX28159" s="2">
        <v>965673720949841</v>
      </c>
    </row>
    <row r="28160" spans="50:50" x14ac:dyDescent="0.25">
      <c r="AX28160" s="2">
        <v>673400033711005</v>
      </c>
    </row>
    <row r="28161" spans="50:50" x14ac:dyDescent="0.25">
      <c r="AX28161" s="2">
        <v>304860453396832</v>
      </c>
    </row>
    <row r="28162" spans="50:50" x14ac:dyDescent="0.25">
      <c r="AX28162" s="2">
        <v>463223570017135</v>
      </c>
    </row>
    <row r="28163" spans="50:50" x14ac:dyDescent="0.25">
      <c r="AX28163" s="2">
        <v>510905803475045</v>
      </c>
    </row>
    <row r="28164" spans="50:50" x14ac:dyDescent="0.25">
      <c r="AX28164" s="2">
        <v>401114688260603</v>
      </c>
    </row>
    <row r="28165" spans="50:50" x14ac:dyDescent="0.25">
      <c r="AX28165" s="2">
        <v>928830632796633</v>
      </c>
    </row>
    <row r="28166" spans="50:50" x14ac:dyDescent="0.25">
      <c r="AX28166" s="2">
        <v>842350119740828</v>
      </c>
    </row>
    <row r="28167" spans="50:50" x14ac:dyDescent="0.25">
      <c r="AX28167" s="2">
        <v>414161613513525</v>
      </c>
    </row>
    <row r="28168" spans="50:50" x14ac:dyDescent="0.25">
      <c r="AX28168" s="2">
        <v>327073131830080</v>
      </c>
    </row>
    <row r="28169" spans="50:50" x14ac:dyDescent="0.25">
      <c r="AX28169" s="2">
        <v>554473891244587</v>
      </c>
    </row>
    <row r="28170" spans="50:50" x14ac:dyDescent="0.25">
      <c r="AX28170" s="2">
        <v>131521598804899</v>
      </c>
    </row>
    <row r="28171" spans="50:50" x14ac:dyDescent="0.25">
      <c r="AX28171" s="2">
        <v>943345834829789</v>
      </c>
    </row>
    <row r="28172" spans="50:50" x14ac:dyDescent="0.25">
      <c r="AX28172" s="2">
        <v>975732340172185</v>
      </c>
    </row>
    <row r="28173" spans="50:50" x14ac:dyDescent="0.25">
      <c r="AX28173" s="2">
        <v>858259323016820</v>
      </c>
    </row>
    <row r="28174" spans="50:50" x14ac:dyDescent="0.25">
      <c r="AX28174" s="2">
        <v>806460878007765</v>
      </c>
    </row>
    <row r="28175" spans="50:50" x14ac:dyDescent="0.25">
      <c r="AX28175" s="2">
        <v>497510852867341</v>
      </c>
    </row>
    <row r="28176" spans="50:50" x14ac:dyDescent="0.25">
      <c r="AX28176" s="2">
        <v>560722376784253</v>
      </c>
    </row>
    <row r="28177" spans="50:50" x14ac:dyDescent="0.25">
      <c r="AX28177" s="2">
        <v>475713099108572</v>
      </c>
    </row>
    <row r="28178" spans="50:50" x14ac:dyDescent="0.25">
      <c r="AX28178" s="2">
        <v>111766048616136</v>
      </c>
    </row>
    <row r="28179" spans="50:50" x14ac:dyDescent="0.25">
      <c r="AX28179" s="2">
        <v>648392863586050</v>
      </c>
    </row>
    <row r="28180" spans="50:50" x14ac:dyDescent="0.25">
      <c r="AX28180" s="2">
        <v>894347351056000</v>
      </c>
    </row>
    <row r="28181" spans="50:50" x14ac:dyDescent="0.25">
      <c r="AX28181" s="2">
        <v>990423629573465</v>
      </c>
    </row>
    <row r="28182" spans="50:50" x14ac:dyDescent="0.25">
      <c r="AX28182" s="2">
        <v>192689797569785</v>
      </c>
    </row>
    <row r="28183" spans="50:50" x14ac:dyDescent="0.25">
      <c r="AX28183" s="2">
        <v>321170002755657</v>
      </c>
    </row>
    <row r="28184" spans="50:50" x14ac:dyDescent="0.25">
      <c r="AX28184" s="2">
        <v>248822962024844</v>
      </c>
    </row>
    <row r="28185" spans="50:50" x14ac:dyDescent="0.25">
      <c r="AX28185" s="2">
        <v>747476826071346</v>
      </c>
    </row>
    <row r="28186" spans="50:50" x14ac:dyDescent="0.25">
      <c r="AX28186" s="2">
        <v>600754185783444</v>
      </c>
    </row>
    <row r="28187" spans="50:50" x14ac:dyDescent="0.25">
      <c r="AX28187" s="2">
        <v>833370958932293</v>
      </c>
    </row>
    <row r="28188" spans="50:50" x14ac:dyDescent="0.25">
      <c r="AX28188" s="2">
        <v>241012048408023</v>
      </c>
    </row>
    <row r="28189" spans="50:50" x14ac:dyDescent="0.25">
      <c r="AX28189" s="2">
        <v>529769695848513</v>
      </c>
    </row>
    <row r="28190" spans="50:50" x14ac:dyDescent="0.25">
      <c r="AX28190" s="2">
        <v>864310682266871</v>
      </c>
    </row>
    <row r="28191" spans="50:50" x14ac:dyDescent="0.25">
      <c r="AX28191" s="2">
        <v>434741346523811</v>
      </c>
    </row>
    <row r="28192" spans="50:50" x14ac:dyDescent="0.25">
      <c r="AX28192" s="2">
        <v>493527381457001</v>
      </c>
    </row>
    <row r="28193" spans="50:50" x14ac:dyDescent="0.25">
      <c r="AX28193" s="2">
        <v>116493759824151</v>
      </c>
    </row>
    <row r="28194" spans="50:50" x14ac:dyDescent="0.25">
      <c r="AX28194" s="2">
        <v>212026398551886</v>
      </c>
    </row>
    <row r="28195" spans="50:50" x14ac:dyDescent="0.25">
      <c r="AX28195" s="2">
        <v>281333640380250</v>
      </c>
    </row>
    <row r="28196" spans="50:50" x14ac:dyDescent="0.25">
      <c r="AX28196" s="2">
        <v>527487255334020</v>
      </c>
    </row>
    <row r="28197" spans="50:50" x14ac:dyDescent="0.25">
      <c r="AX28197" s="2">
        <v>514404973109339</v>
      </c>
    </row>
    <row r="28198" spans="50:50" x14ac:dyDescent="0.25">
      <c r="AX28198" s="2">
        <v>919564919685010</v>
      </c>
    </row>
    <row r="28199" spans="50:50" x14ac:dyDescent="0.25">
      <c r="AX28199" s="2">
        <v>217814376673481</v>
      </c>
    </row>
    <row r="28200" spans="50:50" x14ac:dyDescent="0.25">
      <c r="AX28200" s="2">
        <v>215130260620968</v>
      </c>
    </row>
    <row r="28201" spans="50:50" x14ac:dyDescent="0.25">
      <c r="AX28201" s="2">
        <v>756185543033812</v>
      </c>
    </row>
    <row r="28202" spans="50:50" x14ac:dyDescent="0.25">
      <c r="AX28202" s="2">
        <v>751587693566911</v>
      </c>
    </row>
    <row r="28203" spans="50:50" x14ac:dyDescent="0.25">
      <c r="AX28203" s="2">
        <v>465490943867825</v>
      </c>
    </row>
    <row r="28204" spans="50:50" x14ac:dyDescent="0.25">
      <c r="AX28204" s="2">
        <v>170410297014933</v>
      </c>
    </row>
    <row r="28205" spans="50:50" x14ac:dyDescent="0.25">
      <c r="AX28205" s="2">
        <v>400604557812489</v>
      </c>
    </row>
    <row r="28206" spans="50:50" x14ac:dyDescent="0.25">
      <c r="AX28206" s="2">
        <v>834107682853920</v>
      </c>
    </row>
    <row r="28207" spans="50:50" x14ac:dyDescent="0.25">
      <c r="AX28207" s="2">
        <v>602840428960375</v>
      </c>
    </row>
    <row r="28208" spans="50:50" x14ac:dyDescent="0.25">
      <c r="AX28208" s="2">
        <v>478823817152413</v>
      </c>
    </row>
    <row r="28209" spans="50:50" x14ac:dyDescent="0.25">
      <c r="AX28209" s="2">
        <v>359398891379816</v>
      </c>
    </row>
    <row r="28210" spans="50:50" x14ac:dyDescent="0.25">
      <c r="AX28210" s="2">
        <v>760701301120080</v>
      </c>
    </row>
    <row r="28211" spans="50:50" x14ac:dyDescent="0.25">
      <c r="AX28211" s="2">
        <v>714314859818628</v>
      </c>
    </row>
    <row r="28212" spans="50:50" x14ac:dyDescent="0.25">
      <c r="AX28212" s="2">
        <v>565544005178466</v>
      </c>
    </row>
    <row r="28213" spans="50:50" x14ac:dyDescent="0.25">
      <c r="AX28213" s="2">
        <v>717490048295876</v>
      </c>
    </row>
    <row r="28214" spans="50:50" x14ac:dyDescent="0.25">
      <c r="AX28214" s="2">
        <v>783407076586962</v>
      </c>
    </row>
    <row r="28215" spans="50:50" x14ac:dyDescent="0.25">
      <c r="AX28215" s="2">
        <v>411655815294104</v>
      </c>
    </row>
    <row r="28216" spans="50:50" x14ac:dyDescent="0.25">
      <c r="AX28216" s="2">
        <v>181525290117163</v>
      </c>
    </row>
    <row r="28217" spans="50:50" x14ac:dyDescent="0.25">
      <c r="AX28217" s="2">
        <v>992853716422481</v>
      </c>
    </row>
    <row r="28218" spans="50:50" x14ac:dyDescent="0.25">
      <c r="AX28218" s="2">
        <v>517597256428432</v>
      </c>
    </row>
    <row r="28219" spans="50:50" x14ac:dyDescent="0.25">
      <c r="AX28219" s="2">
        <v>589901217147164</v>
      </c>
    </row>
    <row r="28220" spans="50:50" x14ac:dyDescent="0.25">
      <c r="AX28220" s="2">
        <v>173906771435327</v>
      </c>
    </row>
    <row r="28221" spans="50:50" x14ac:dyDescent="0.25">
      <c r="AX28221" s="2">
        <v>689510047106302</v>
      </c>
    </row>
    <row r="28222" spans="50:50" x14ac:dyDescent="0.25">
      <c r="AX28222" s="2">
        <v>843424945046861</v>
      </c>
    </row>
    <row r="28223" spans="50:50" x14ac:dyDescent="0.25">
      <c r="AX28223" s="2">
        <v>651346150588135</v>
      </c>
    </row>
    <row r="28224" spans="50:50" x14ac:dyDescent="0.25">
      <c r="AX28224" s="2">
        <v>442759343382516</v>
      </c>
    </row>
    <row r="28225" spans="50:50" x14ac:dyDescent="0.25">
      <c r="AX28225" s="2">
        <v>854531734473501</v>
      </c>
    </row>
    <row r="28226" spans="50:50" x14ac:dyDescent="0.25">
      <c r="AX28226" s="2">
        <v>588547816068524</v>
      </c>
    </row>
    <row r="28227" spans="50:50" x14ac:dyDescent="0.25">
      <c r="AX28227" s="2">
        <v>213227551567312</v>
      </c>
    </row>
    <row r="28228" spans="50:50" x14ac:dyDescent="0.25">
      <c r="AX28228" s="2">
        <v>342229058980990</v>
      </c>
    </row>
    <row r="28229" spans="50:50" x14ac:dyDescent="0.25">
      <c r="AX28229" s="2">
        <v>910676993840475</v>
      </c>
    </row>
    <row r="28230" spans="50:50" x14ac:dyDescent="0.25">
      <c r="AX28230" s="2">
        <v>720084220423476</v>
      </c>
    </row>
    <row r="28231" spans="50:50" x14ac:dyDescent="0.25">
      <c r="AX28231" s="2">
        <v>657085034467720</v>
      </c>
    </row>
    <row r="28232" spans="50:50" x14ac:dyDescent="0.25">
      <c r="AX28232" s="2">
        <v>541719514058888</v>
      </c>
    </row>
    <row r="28233" spans="50:50" x14ac:dyDescent="0.25">
      <c r="AX28233" s="2">
        <v>204432103298728</v>
      </c>
    </row>
    <row r="28234" spans="50:50" x14ac:dyDescent="0.25">
      <c r="AX28234" s="2">
        <v>520530721429164</v>
      </c>
    </row>
    <row r="28235" spans="50:50" x14ac:dyDescent="0.25">
      <c r="AX28235" s="2">
        <v>366935208241882</v>
      </c>
    </row>
    <row r="28236" spans="50:50" x14ac:dyDescent="0.25">
      <c r="AX28236" s="2">
        <v>304026403057822</v>
      </c>
    </row>
    <row r="28237" spans="50:50" x14ac:dyDescent="0.25">
      <c r="AX28237" s="2">
        <v>602284946691297</v>
      </c>
    </row>
    <row r="28238" spans="50:50" x14ac:dyDescent="0.25">
      <c r="AX28238" s="2">
        <v>719155372692737</v>
      </c>
    </row>
    <row r="28239" spans="50:50" x14ac:dyDescent="0.25">
      <c r="AX28239" s="2">
        <v>238142905554351</v>
      </c>
    </row>
    <row r="28240" spans="50:50" x14ac:dyDescent="0.25">
      <c r="AX28240" s="2">
        <v>480685167538689</v>
      </c>
    </row>
    <row r="28241" spans="50:50" x14ac:dyDescent="0.25">
      <c r="AX28241" s="2">
        <v>462053331746164</v>
      </c>
    </row>
    <row r="28242" spans="50:50" x14ac:dyDescent="0.25">
      <c r="AX28242" s="2">
        <v>583513863973522</v>
      </c>
    </row>
    <row r="28243" spans="50:50" x14ac:dyDescent="0.25">
      <c r="AX28243" s="2">
        <v>231603052287997</v>
      </c>
    </row>
    <row r="28244" spans="50:50" x14ac:dyDescent="0.25">
      <c r="AX28244" s="2">
        <v>489872531919475</v>
      </c>
    </row>
    <row r="28245" spans="50:50" x14ac:dyDescent="0.25">
      <c r="AX28245" s="2">
        <v>601807944917737</v>
      </c>
    </row>
    <row r="28246" spans="50:50" x14ac:dyDescent="0.25">
      <c r="AX28246" s="2">
        <v>935216035684451</v>
      </c>
    </row>
    <row r="28247" spans="50:50" x14ac:dyDescent="0.25">
      <c r="AX28247" s="2">
        <v>447203490609731</v>
      </c>
    </row>
    <row r="28248" spans="50:50" x14ac:dyDescent="0.25">
      <c r="AX28248" s="2">
        <v>455828206534402</v>
      </c>
    </row>
    <row r="28249" spans="50:50" x14ac:dyDescent="0.25">
      <c r="AX28249" s="2">
        <v>571585516635838</v>
      </c>
    </row>
    <row r="28250" spans="50:50" x14ac:dyDescent="0.25">
      <c r="AX28250" s="2">
        <v>508403525980466</v>
      </c>
    </row>
    <row r="28251" spans="50:50" x14ac:dyDescent="0.25">
      <c r="AX28251" s="2">
        <v>808006314741098</v>
      </c>
    </row>
    <row r="28252" spans="50:50" x14ac:dyDescent="0.25">
      <c r="AX28252" s="2">
        <v>384775123820123</v>
      </c>
    </row>
    <row r="28253" spans="50:50" x14ac:dyDescent="0.25">
      <c r="AX28253" s="2">
        <v>823671548601271</v>
      </c>
    </row>
    <row r="28254" spans="50:50" x14ac:dyDescent="0.25">
      <c r="AX28254" s="2">
        <v>303568415741456</v>
      </c>
    </row>
    <row r="28255" spans="50:50" x14ac:dyDescent="0.25">
      <c r="AX28255" s="2">
        <v>786235034246129</v>
      </c>
    </row>
    <row r="28256" spans="50:50" x14ac:dyDescent="0.25">
      <c r="AX28256" s="2">
        <v>804838381899943</v>
      </c>
    </row>
    <row r="28257" spans="50:50" x14ac:dyDescent="0.25">
      <c r="AX28257" s="2">
        <v>456330619923407</v>
      </c>
    </row>
    <row r="28258" spans="50:50" x14ac:dyDescent="0.25">
      <c r="AX28258" s="2">
        <v>369745205916523</v>
      </c>
    </row>
    <row r="28259" spans="50:50" x14ac:dyDescent="0.25">
      <c r="AX28259" s="2">
        <v>234090985847415</v>
      </c>
    </row>
    <row r="28260" spans="50:50" x14ac:dyDescent="0.25">
      <c r="AX28260" s="2">
        <v>294456897420474</v>
      </c>
    </row>
    <row r="28261" spans="50:50" x14ac:dyDescent="0.25">
      <c r="AX28261" s="2">
        <v>985930225075415</v>
      </c>
    </row>
    <row r="28262" spans="50:50" x14ac:dyDescent="0.25">
      <c r="AX28262" s="2">
        <v>256986846696562</v>
      </c>
    </row>
    <row r="28263" spans="50:50" x14ac:dyDescent="0.25">
      <c r="AX28263" s="2">
        <v>667649507325915</v>
      </c>
    </row>
    <row r="28264" spans="50:50" x14ac:dyDescent="0.25">
      <c r="AX28264" s="2">
        <v>467746251990773</v>
      </c>
    </row>
    <row r="28265" spans="50:50" x14ac:dyDescent="0.25">
      <c r="AX28265" s="2">
        <v>204974821213982</v>
      </c>
    </row>
    <row r="28266" spans="50:50" x14ac:dyDescent="0.25">
      <c r="AX28266" s="2">
        <v>780422544061221</v>
      </c>
    </row>
    <row r="28267" spans="50:50" x14ac:dyDescent="0.25">
      <c r="AX28267" s="2">
        <v>699414056850373</v>
      </c>
    </row>
    <row r="28268" spans="50:50" x14ac:dyDescent="0.25">
      <c r="AX28268" s="2">
        <v>597536747672089</v>
      </c>
    </row>
    <row r="28269" spans="50:50" x14ac:dyDescent="0.25">
      <c r="AX28269" s="2">
        <v>438541571699833</v>
      </c>
    </row>
    <row r="28270" spans="50:50" x14ac:dyDescent="0.25">
      <c r="AX28270" s="2">
        <v>619890938257299</v>
      </c>
    </row>
    <row r="28271" spans="50:50" x14ac:dyDescent="0.25">
      <c r="AX28271" s="2">
        <v>712097634804331</v>
      </c>
    </row>
    <row r="28272" spans="50:50" x14ac:dyDescent="0.25">
      <c r="AX28272" s="2">
        <v>786546063308728</v>
      </c>
    </row>
    <row r="28273" spans="50:50" x14ac:dyDescent="0.25">
      <c r="AX28273" s="2">
        <v>305324755587816</v>
      </c>
    </row>
    <row r="28274" spans="50:50" x14ac:dyDescent="0.25">
      <c r="AX28274" s="2">
        <v>713946156281093</v>
      </c>
    </row>
    <row r="28275" spans="50:50" x14ac:dyDescent="0.25">
      <c r="AX28275" s="2">
        <v>156805049278949</v>
      </c>
    </row>
    <row r="28276" spans="50:50" x14ac:dyDescent="0.25">
      <c r="AX28276" s="2">
        <v>167535591447893</v>
      </c>
    </row>
    <row r="28277" spans="50:50" x14ac:dyDescent="0.25">
      <c r="AX28277" s="2">
        <v>259971994570186</v>
      </c>
    </row>
    <row r="28278" spans="50:50" x14ac:dyDescent="0.25">
      <c r="AX28278" s="2">
        <v>784988117522239</v>
      </c>
    </row>
    <row r="28279" spans="50:50" x14ac:dyDescent="0.25">
      <c r="AX28279" s="2">
        <v>387205953707730</v>
      </c>
    </row>
    <row r="28280" spans="50:50" x14ac:dyDescent="0.25">
      <c r="AX28280" s="2">
        <v>135973119346067</v>
      </c>
    </row>
    <row r="28281" spans="50:50" x14ac:dyDescent="0.25">
      <c r="AX28281" s="2">
        <v>592995785864289</v>
      </c>
    </row>
    <row r="28282" spans="50:50" x14ac:dyDescent="0.25">
      <c r="AX28282" s="2">
        <v>893506901272624</v>
      </c>
    </row>
    <row r="28283" spans="50:50" x14ac:dyDescent="0.25">
      <c r="AX28283" s="2">
        <v>776759230603662</v>
      </c>
    </row>
    <row r="28284" spans="50:50" x14ac:dyDescent="0.25">
      <c r="AX28284" s="2">
        <v>884662725161162</v>
      </c>
    </row>
    <row r="28285" spans="50:50" x14ac:dyDescent="0.25">
      <c r="AX28285" s="2">
        <v>665615489222227</v>
      </c>
    </row>
    <row r="28286" spans="50:50" x14ac:dyDescent="0.25">
      <c r="AX28286" s="2">
        <v>987837544811561</v>
      </c>
    </row>
    <row r="28287" spans="50:50" x14ac:dyDescent="0.25">
      <c r="AX28287" s="2">
        <v>429546285661839</v>
      </c>
    </row>
    <row r="28288" spans="50:50" x14ac:dyDescent="0.25">
      <c r="AX28288" s="2">
        <v>763456779572098</v>
      </c>
    </row>
    <row r="28289" spans="50:50" x14ac:dyDescent="0.25">
      <c r="AX28289" s="2">
        <v>931234458402366</v>
      </c>
    </row>
    <row r="28290" spans="50:50" x14ac:dyDescent="0.25">
      <c r="AX28290" s="2">
        <v>449965844631313</v>
      </c>
    </row>
    <row r="28291" spans="50:50" x14ac:dyDescent="0.25">
      <c r="AX28291" s="2">
        <v>676319086145317</v>
      </c>
    </row>
    <row r="28292" spans="50:50" x14ac:dyDescent="0.25">
      <c r="AX28292" s="2">
        <v>346936136961704</v>
      </c>
    </row>
    <row r="28293" spans="50:50" x14ac:dyDescent="0.25">
      <c r="AX28293" s="2">
        <v>680140892886074</v>
      </c>
    </row>
    <row r="28294" spans="50:50" x14ac:dyDescent="0.25">
      <c r="AX28294" s="2">
        <v>198926927449713</v>
      </c>
    </row>
    <row r="28295" spans="50:50" x14ac:dyDescent="0.25">
      <c r="AX28295" s="2">
        <v>421727762797347</v>
      </c>
    </row>
    <row r="28296" spans="50:50" x14ac:dyDescent="0.25">
      <c r="AX28296" s="2">
        <v>899766943660829</v>
      </c>
    </row>
    <row r="28297" spans="50:50" x14ac:dyDescent="0.25">
      <c r="AX28297" s="2">
        <v>175240020879266</v>
      </c>
    </row>
    <row r="28298" spans="50:50" x14ac:dyDescent="0.25">
      <c r="AX28298" s="2">
        <v>298142459462980</v>
      </c>
    </row>
    <row r="28299" spans="50:50" x14ac:dyDescent="0.25">
      <c r="AX28299" s="2">
        <v>274111223543228</v>
      </c>
    </row>
    <row r="28300" spans="50:50" x14ac:dyDescent="0.25">
      <c r="AX28300" s="2">
        <v>533952796247226</v>
      </c>
    </row>
    <row r="28301" spans="50:50" x14ac:dyDescent="0.25">
      <c r="AX28301" s="2">
        <v>403536852966573</v>
      </c>
    </row>
    <row r="28302" spans="50:50" x14ac:dyDescent="0.25">
      <c r="AX28302" s="2">
        <v>412904388936297</v>
      </c>
    </row>
    <row r="28303" spans="50:50" x14ac:dyDescent="0.25">
      <c r="AX28303" s="2">
        <v>666215279606438</v>
      </c>
    </row>
    <row r="28304" spans="50:50" x14ac:dyDescent="0.25">
      <c r="AX28304" s="2">
        <v>411636897706260</v>
      </c>
    </row>
    <row r="28305" spans="50:50" x14ac:dyDescent="0.25">
      <c r="AX28305" s="2">
        <v>462232936284973</v>
      </c>
    </row>
    <row r="28306" spans="50:50" x14ac:dyDescent="0.25">
      <c r="AX28306" s="2">
        <v>463749092889789</v>
      </c>
    </row>
    <row r="28307" spans="50:50" x14ac:dyDescent="0.25">
      <c r="AX28307" s="2">
        <v>717848765954214</v>
      </c>
    </row>
    <row r="28308" spans="50:50" x14ac:dyDescent="0.25">
      <c r="AX28308" s="2">
        <v>581424120025547</v>
      </c>
    </row>
    <row r="28309" spans="50:50" x14ac:dyDescent="0.25">
      <c r="AX28309" s="2">
        <v>977765383389017</v>
      </c>
    </row>
    <row r="28310" spans="50:50" x14ac:dyDescent="0.25">
      <c r="AX28310" s="2">
        <v>615798098659179</v>
      </c>
    </row>
    <row r="28311" spans="50:50" x14ac:dyDescent="0.25">
      <c r="AX28311" s="2">
        <v>749773354880678</v>
      </c>
    </row>
    <row r="28312" spans="50:50" x14ac:dyDescent="0.25">
      <c r="AX28312" s="2">
        <v>318840484309250</v>
      </c>
    </row>
    <row r="28313" spans="50:50" x14ac:dyDescent="0.25">
      <c r="AX28313" s="2">
        <v>474069961240101</v>
      </c>
    </row>
    <row r="28314" spans="50:50" x14ac:dyDescent="0.25">
      <c r="AX28314" s="2">
        <v>903815364697443</v>
      </c>
    </row>
    <row r="28315" spans="50:50" x14ac:dyDescent="0.25">
      <c r="AX28315" s="2">
        <v>306618835055296</v>
      </c>
    </row>
    <row r="28316" spans="50:50" x14ac:dyDescent="0.25">
      <c r="AX28316" s="2">
        <v>768198630237602</v>
      </c>
    </row>
    <row r="28317" spans="50:50" x14ac:dyDescent="0.25">
      <c r="AX28317" s="2">
        <v>171660836888159</v>
      </c>
    </row>
    <row r="28318" spans="50:50" x14ac:dyDescent="0.25">
      <c r="AX28318" s="2">
        <v>230533741726946</v>
      </c>
    </row>
    <row r="28319" spans="50:50" x14ac:dyDescent="0.25">
      <c r="AX28319" s="2">
        <v>846630956856308</v>
      </c>
    </row>
    <row r="28320" spans="50:50" x14ac:dyDescent="0.25">
      <c r="AX28320" s="2">
        <v>763470214741820</v>
      </c>
    </row>
    <row r="28321" spans="50:50" x14ac:dyDescent="0.25">
      <c r="AX28321" s="2">
        <v>897029885795656</v>
      </c>
    </row>
    <row r="28322" spans="50:50" x14ac:dyDescent="0.25">
      <c r="AX28322" s="2">
        <v>703180119921937</v>
      </c>
    </row>
    <row r="28323" spans="50:50" x14ac:dyDescent="0.25">
      <c r="AX28323" s="2">
        <v>868374101839710</v>
      </c>
    </row>
    <row r="28324" spans="50:50" x14ac:dyDescent="0.25">
      <c r="AX28324" s="2">
        <v>864717985865189</v>
      </c>
    </row>
    <row r="28325" spans="50:50" x14ac:dyDescent="0.25">
      <c r="AX28325" s="2">
        <v>327686966497902</v>
      </c>
    </row>
    <row r="28326" spans="50:50" x14ac:dyDescent="0.25">
      <c r="AX28326" s="2">
        <v>145392616945509</v>
      </c>
    </row>
    <row r="28327" spans="50:50" x14ac:dyDescent="0.25">
      <c r="AX28327" s="2">
        <v>161443645297254</v>
      </c>
    </row>
    <row r="28328" spans="50:50" x14ac:dyDescent="0.25">
      <c r="AX28328" s="2">
        <v>916764149793839</v>
      </c>
    </row>
    <row r="28329" spans="50:50" x14ac:dyDescent="0.25">
      <c r="AX28329" s="2">
        <v>342854530124859</v>
      </c>
    </row>
    <row r="28330" spans="50:50" x14ac:dyDescent="0.25">
      <c r="AX28330" s="2">
        <v>977275322680971</v>
      </c>
    </row>
    <row r="28331" spans="50:50" x14ac:dyDescent="0.25">
      <c r="AX28331" s="2">
        <v>749633217544226</v>
      </c>
    </row>
    <row r="28332" spans="50:50" x14ac:dyDescent="0.25">
      <c r="AX28332" s="2">
        <v>204194079389578</v>
      </c>
    </row>
    <row r="28333" spans="50:50" x14ac:dyDescent="0.25">
      <c r="AX28333" s="2">
        <v>469891462287114</v>
      </c>
    </row>
    <row r="28334" spans="50:50" x14ac:dyDescent="0.25">
      <c r="AX28334" s="2">
        <v>590947968127674</v>
      </c>
    </row>
    <row r="28335" spans="50:50" x14ac:dyDescent="0.25">
      <c r="AX28335" s="2">
        <v>761056770720554</v>
      </c>
    </row>
    <row r="28336" spans="50:50" x14ac:dyDescent="0.25">
      <c r="AX28336" s="2">
        <v>721858363760361</v>
      </c>
    </row>
    <row r="28337" spans="50:50" x14ac:dyDescent="0.25">
      <c r="AX28337" s="2">
        <v>551091046683851</v>
      </c>
    </row>
    <row r="28338" spans="50:50" x14ac:dyDescent="0.25">
      <c r="AX28338" s="2">
        <v>900525421076709</v>
      </c>
    </row>
    <row r="28339" spans="50:50" x14ac:dyDescent="0.25">
      <c r="AX28339" s="2">
        <v>293226714889143</v>
      </c>
    </row>
    <row r="28340" spans="50:50" x14ac:dyDescent="0.25">
      <c r="AX28340" s="2">
        <v>927860851497084</v>
      </c>
    </row>
    <row r="28341" spans="50:50" x14ac:dyDescent="0.25">
      <c r="AX28341" s="2">
        <v>632221177814848</v>
      </c>
    </row>
    <row r="28342" spans="50:50" x14ac:dyDescent="0.25">
      <c r="AX28342" s="2">
        <v>567319528282156</v>
      </c>
    </row>
    <row r="28343" spans="50:50" x14ac:dyDescent="0.25">
      <c r="AX28343" s="2">
        <v>738120251924102</v>
      </c>
    </row>
    <row r="28344" spans="50:50" x14ac:dyDescent="0.25">
      <c r="AX28344" s="2">
        <v>937701876206897</v>
      </c>
    </row>
    <row r="28345" spans="50:50" x14ac:dyDescent="0.25">
      <c r="AX28345" s="2">
        <v>237250656669736</v>
      </c>
    </row>
    <row r="28346" spans="50:50" x14ac:dyDescent="0.25">
      <c r="AX28346" s="2">
        <v>791880421568937</v>
      </c>
    </row>
    <row r="28347" spans="50:50" x14ac:dyDescent="0.25">
      <c r="AX28347" s="2">
        <v>954531776463145</v>
      </c>
    </row>
    <row r="28348" spans="50:50" x14ac:dyDescent="0.25">
      <c r="AX28348" s="2">
        <v>795032325286715</v>
      </c>
    </row>
    <row r="28349" spans="50:50" x14ac:dyDescent="0.25">
      <c r="AX28349" s="2">
        <v>505165121832529</v>
      </c>
    </row>
    <row r="28350" spans="50:50" x14ac:dyDescent="0.25">
      <c r="AX28350" s="2">
        <v>297748294412563</v>
      </c>
    </row>
    <row r="28351" spans="50:50" x14ac:dyDescent="0.25">
      <c r="AX28351" s="2">
        <v>759655636727142</v>
      </c>
    </row>
    <row r="28352" spans="50:50" x14ac:dyDescent="0.25">
      <c r="AX28352" s="2">
        <v>750659869232699</v>
      </c>
    </row>
    <row r="28353" spans="50:50" x14ac:dyDescent="0.25">
      <c r="AX28353" s="2">
        <v>358036388555437</v>
      </c>
    </row>
    <row r="28354" spans="50:50" x14ac:dyDescent="0.25">
      <c r="AX28354" s="2">
        <v>673991821895976</v>
      </c>
    </row>
    <row r="28355" spans="50:50" x14ac:dyDescent="0.25">
      <c r="AX28355" s="2">
        <v>989118696008140</v>
      </c>
    </row>
    <row r="28356" spans="50:50" x14ac:dyDescent="0.25">
      <c r="AX28356" s="2">
        <v>816903555920873</v>
      </c>
    </row>
    <row r="28357" spans="50:50" x14ac:dyDescent="0.25">
      <c r="AX28357" s="2">
        <v>490259698427796</v>
      </c>
    </row>
    <row r="28358" spans="50:50" x14ac:dyDescent="0.25">
      <c r="AX28358" s="2">
        <v>299070205320503</v>
      </c>
    </row>
    <row r="28359" spans="50:50" x14ac:dyDescent="0.25">
      <c r="AX28359" s="2">
        <v>633245902836384</v>
      </c>
    </row>
    <row r="28360" spans="50:50" x14ac:dyDescent="0.25">
      <c r="AX28360" s="2">
        <v>190748413581702</v>
      </c>
    </row>
    <row r="28361" spans="50:50" x14ac:dyDescent="0.25">
      <c r="AX28361" s="2">
        <v>940695105991442</v>
      </c>
    </row>
    <row r="28362" spans="50:50" x14ac:dyDescent="0.25">
      <c r="AX28362" s="2">
        <v>277529916684567</v>
      </c>
    </row>
    <row r="28363" spans="50:50" x14ac:dyDescent="0.25">
      <c r="AX28363" s="2">
        <v>193706697766686</v>
      </c>
    </row>
    <row r="28364" spans="50:50" x14ac:dyDescent="0.25">
      <c r="AX28364" s="2">
        <v>782056570908032</v>
      </c>
    </row>
    <row r="28365" spans="50:50" x14ac:dyDescent="0.25">
      <c r="AX28365" s="2">
        <v>749743155208246</v>
      </c>
    </row>
    <row r="28366" spans="50:50" x14ac:dyDescent="0.25">
      <c r="AX28366" s="2">
        <v>761979154941321</v>
      </c>
    </row>
    <row r="28367" spans="50:50" x14ac:dyDescent="0.25">
      <c r="AX28367" s="2">
        <v>684770400420518</v>
      </c>
    </row>
    <row r="28368" spans="50:50" x14ac:dyDescent="0.25">
      <c r="AX28368" s="2">
        <v>601101563537632</v>
      </c>
    </row>
    <row r="28369" spans="50:50" x14ac:dyDescent="0.25">
      <c r="AX28369" s="2">
        <v>726747804975251</v>
      </c>
    </row>
    <row r="28370" spans="50:50" x14ac:dyDescent="0.25">
      <c r="AX28370" s="2">
        <v>158076624609264</v>
      </c>
    </row>
    <row r="28371" spans="50:50" x14ac:dyDescent="0.25">
      <c r="AX28371" s="2">
        <v>753405032722749</v>
      </c>
    </row>
    <row r="28372" spans="50:50" x14ac:dyDescent="0.25">
      <c r="AX28372" s="2">
        <v>166180205066632</v>
      </c>
    </row>
    <row r="28373" spans="50:50" x14ac:dyDescent="0.25">
      <c r="AX28373" s="2">
        <v>992334550178778</v>
      </c>
    </row>
    <row r="28374" spans="50:50" x14ac:dyDescent="0.25">
      <c r="AX28374" s="2">
        <v>839625561049480</v>
      </c>
    </row>
    <row r="28375" spans="50:50" x14ac:dyDescent="0.25">
      <c r="AX28375" s="2">
        <v>969818353833834</v>
      </c>
    </row>
    <row r="28376" spans="50:50" x14ac:dyDescent="0.25">
      <c r="AX28376" s="2">
        <v>617018372042163</v>
      </c>
    </row>
    <row r="28377" spans="50:50" x14ac:dyDescent="0.25">
      <c r="AX28377" s="2">
        <v>309643900775659</v>
      </c>
    </row>
    <row r="28378" spans="50:50" x14ac:dyDescent="0.25">
      <c r="AX28378" s="2">
        <v>392072805001368</v>
      </c>
    </row>
    <row r="28379" spans="50:50" x14ac:dyDescent="0.25">
      <c r="AX28379" s="2">
        <v>786594024085927</v>
      </c>
    </row>
    <row r="28380" spans="50:50" x14ac:dyDescent="0.25">
      <c r="AX28380" s="2">
        <v>149079277222601</v>
      </c>
    </row>
    <row r="28381" spans="50:50" x14ac:dyDescent="0.25">
      <c r="AX28381" s="2">
        <v>759067323835027</v>
      </c>
    </row>
    <row r="28382" spans="50:50" x14ac:dyDescent="0.25">
      <c r="AX28382" s="2">
        <v>801955631969424</v>
      </c>
    </row>
    <row r="28383" spans="50:50" x14ac:dyDescent="0.25">
      <c r="AX28383" s="2">
        <v>612864264406104</v>
      </c>
    </row>
    <row r="28384" spans="50:50" x14ac:dyDescent="0.25">
      <c r="AX28384" s="2">
        <v>227365684411168</v>
      </c>
    </row>
    <row r="28385" spans="50:50" x14ac:dyDescent="0.25">
      <c r="AX28385" s="2">
        <v>310419673880979</v>
      </c>
    </row>
    <row r="28386" spans="50:50" x14ac:dyDescent="0.25">
      <c r="AX28386" s="2">
        <v>818887613246760</v>
      </c>
    </row>
    <row r="28387" spans="50:50" x14ac:dyDescent="0.25">
      <c r="AX28387" s="2">
        <v>801905127374004</v>
      </c>
    </row>
    <row r="28388" spans="50:50" x14ac:dyDescent="0.25">
      <c r="AX28388" s="2">
        <v>705440741169364</v>
      </c>
    </row>
    <row r="28389" spans="50:50" x14ac:dyDescent="0.25">
      <c r="AX28389" s="2">
        <v>623399603300854</v>
      </c>
    </row>
    <row r="28390" spans="50:50" x14ac:dyDescent="0.25">
      <c r="AX28390" s="2">
        <v>985654469186789</v>
      </c>
    </row>
    <row r="28391" spans="50:50" x14ac:dyDescent="0.25">
      <c r="AX28391" s="2">
        <v>661985606442629</v>
      </c>
    </row>
    <row r="28392" spans="50:50" x14ac:dyDescent="0.25">
      <c r="AX28392" s="2">
        <v>892595073395359</v>
      </c>
    </row>
    <row r="28393" spans="50:50" x14ac:dyDescent="0.25">
      <c r="AX28393" s="2">
        <v>445252666753890</v>
      </c>
    </row>
    <row r="28394" spans="50:50" x14ac:dyDescent="0.25">
      <c r="AX28394" s="2">
        <v>991236041484758</v>
      </c>
    </row>
    <row r="28395" spans="50:50" x14ac:dyDescent="0.25">
      <c r="AX28395" s="2">
        <v>317315593546632</v>
      </c>
    </row>
    <row r="28396" spans="50:50" x14ac:dyDescent="0.25">
      <c r="AX28396" s="2">
        <v>571064697271201</v>
      </c>
    </row>
    <row r="28397" spans="50:50" x14ac:dyDescent="0.25">
      <c r="AX28397" s="2">
        <v>433446058233922</v>
      </c>
    </row>
    <row r="28398" spans="50:50" x14ac:dyDescent="0.25">
      <c r="AX28398" s="2">
        <v>345719894451426</v>
      </c>
    </row>
    <row r="28399" spans="50:50" x14ac:dyDescent="0.25">
      <c r="AX28399" s="2">
        <v>209136757474388</v>
      </c>
    </row>
    <row r="28400" spans="50:50" x14ac:dyDescent="0.25">
      <c r="AX28400" s="2">
        <v>410870225760918</v>
      </c>
    </row>
    <row r="28401" spans="50:50" x14ac:dyDescent="0.25">
      <c r="AX28401" s="2">
        <v>836538235244849</v>
      </c>
    </row>
    <row r="28402" spans="50:50" x14ac:dyDescent="0.25">
      <c r="AX28402" s="2">
        <v>731160565303446</v>
      </c>
    </row>
    <row r="28403" spans="50:50" x14ac:dyDescent="0.25">
      <c r="AX28403" s="2">
        <v>912082273164440</v>
      </c>
    </row>
    <row r="28404" spans="50:50" x14ac:dyDescent="0.25">
      <c r="AX28404" s="2">
        <v>529831520413412</v>
      </c>
    </row>
    <row r="28405" spans="50:50" x14ac:dyDescent="0.25">
      <c r="AX28405" s="2">
        <v>241133416802165</v>
      </c>
    </row>
    <row r="28406" spans="50:50" x14ac:dyDescent="0.25">
      <c r="AX28406" s="2">
        <v>509541457614920</v>
      </c>
    </row>
    <row r="28407" spans="50:50" x14ac:dyDescent="0.25">
      <c r="AX28407" s="2">
        <v>684218061348420</v>
      </c>
    </row>
    <row r="28408" spans="50:50" x14ac:dyDescent="0.25">
      <c r="AX28408" s="2">
        <v>221640057226665</v>
      </c>
    </row>
    <row r="28409" spans="50:50" x14ac:dyDescent="0.25">
      <c r="AX28409" s="2">
        <v>189714159741577</v>
      </c>
    </row>
    <row r="28410" spans="50:50" x14ac:dyDescent="0.25">
      <c r="AX28410" s="2">
        <v>254934195213015</v>
      </c>
    </row>
    <row r="28411" spans="50:50" x14ac:dyDescent="0.25">
      <c r="AX28411" s="2">
        <v>857202243823706</v>
      </c>
    </row>
    <row r="28412" spans="50:50" x14ac:dyDescent="0.25">
      <c r="AX28412" s="2">
        <v>230943607834214</v>
      </c>
    </row>
    <row r="28413" spans="50:50" x14ac:dyDescent="0.25">
      <c r="AX28413" s="2">
        <v>563968031235972</v>
      </c>
    </row>
    <row r="28414" spans="50:50" x14ac:dyDescent="0.25">
      <c r="AX28414" s="2">
        <v>976151223759394</v>
      </c>
    </row>
    <row r="28415" spans="50:50" x14ac:dyDescent="0.25">
      <c r="AX28415" s="2">
        <v>785151475709028</v>
      </c>
    </row>
    <row r="28416" spans="50:50" x14ac:dyDescent="0.25">
      <c r="AX28416" s="2">
        <v>604873683793712</v>
      </c>
    </row>
    <row r="28417" spans="50:50" x14ac:dyDescent="0.25">
      <c r="AX28417" s="2">
        <v>864674568499063</v>
      </c>
    </row>
    <row r="28418" spans="50:50" x14ac:dyDescent="0.25">
      <c r="AX28418" s="2">
        <v>149867517407146</v>
      </c>
    </row>
    <row r="28419" spans="50:50" x14ac:dyDescent="0.25">
      <c r="AX28419" s="2">
        <v>773927255169702</v>
      </c>
    </row>
    <row r="28420" spans="50:50" x14ac:dyDescent="0.25">
      <c r="AX28420" s="2">
        <v>130407736549565</v>
      </c>
    </row>
    <row r="28421" spans="50:50" x14ac:dyDescent="0.25">
      <c r="AX28421" s="2">
        <v>900921484838763</v>
      </c>
    </row>
    <row r="28422" spans="50:50" x14ac:dyDescent="0.25">
      <c r="AX28422" s="2">
        <v>486091379006008</v>
      </c>
    </row>
    <row r="28423" spans="50:50" x14ac:dyDescent="0.25">
      <c r="AX28423" s="2">
        <v>492386232591486</v>
      </c>
    </row>
    <row r="28424" spans="50:50" x14ac:dyDescent="0.25">
      <c r="AX28424" s="2">
        <v>394437617401488</v>
      </c>
    </row>
    <row r="28425" spans="50:50" x14ac:dyDescent="0.25">
      <c r="AX28425" s="2">
        <v>275515388223326</v>
      </c>
    </row>
    <row r="28426" spans="50:50" x14ac:dyDescent="0.25">
      <c r="AX28426" s="2">
        <v>802046024946075</v>
      </c>
    </row>
    <row r="28427" spans="50:50" x14ac:dyDescent="0.25">
      <c r="AX28427" s="2">
        <v>481518495902678</v>
      </c>
    </row>
    <row r="28428" spans="50:50" x14ac:dyDescent="0.25">
      <c r="AX28428" s="2">
        <v>744565281308221</v>
      </c>
    </row>
    <row r="28429" spans="50:50" x14ac:dyDescent="0.25">
      <c r="AX28429" s="2">
        <v>851127391688181</v>
      </c>
    </row>
    <row r="28430" spans="50:50" x14ac:dyDescent="0.25">
      <c r="AX28430" s="2">
        <v>328268309476128</v>
      </c>
    </row>
    <row r="28431" spans="50:50" x14ac:dyDescent="0.25">
      <c r="AX28431" s="2">
        <v>507401022758337</v>
      </c>
    </row>
    <row r="28432" spans="50:50" x14ac:dyDescent="0.25">
      <c r="AX28432" s="2">
        <v>326008161954468</v>
      </c>
    </row>
    <row r="28433" spans="50:50" x14ac:dyDescent="0.25">
      <c r="AX28433" s="2">
        <v>903820693106147</v>
      </c>
    </row>
    <row r="28434" spans="50:50" x14ac:dyDescent="0.25">
      <c r="AX28434" s="2">
        <v>185880982878924</v>
      </c>
    </row>
    <row r="28435" spans="50:50" x14ac:dyDescent="0.25">
      <c r="AX28435" s="2">
        <v>297629675661808</v>
      </c>
    </row>
    <row r="28436" spans="50:50" x14ac:dyDescent="0.25">
      <c r="AX28436" s="2">
        <v>502577995197563</v>
      </c>
    </row>
    <row r="28437" spans="50:50" x14ac:dyDescent="0.25">
      <c r="AX28437" s="2">
        <v>382167290409260</v>
      </c>
    </row>
    <row r="28438" spans="50:50" x14ac:dyDescent="0.25">
      <c r="AX28438" s="2">
        <v>817975887889413</v>
      </c>
    </row>
    <row r="28439" spans="50:50" x14ac:dyDescent="0.25">
      <c r="AX28439" s="2">
        <v>397709220901613</v>
      </c>
    </row>
    <row r="28440" spans="50:50" x14ac:dyDescent="0.25">
      <c r="AX28440" s="2">
        <v>501702773026465</v>
      </c>
    </row>
    <row r="28441" spans="50:50" x14ac:dyDescent="0.25">
      <c r="AX28441" s="2">
        <v>924066837674283</v>
      </c>
    </row>
    <row r="28442" spans="50:50" x14ac:dyDescent="0.25">
      <c r="AX28442" s="2">
        <v>178299103391011</v>
      </c>
    </row>
    <row r="28443" spans="50:50" x14ac:dyDescent="0.25">
      <c r="AX28443" s="2">
        <v>617233181026742</v>
      </c>
    </row>
    <row r="28444" spans="50:50" x14ac:dyDescent="0.25">
      <c r="AX28444" s="2">
        <v>897686197072142</v>
      </c>
    </row>
    <row r="28445" spans="50:50" x14ac:dyDescent="0.25">
      <c r="AX28445" s="2">
        <v>993576986537244</v>
      </c>
    </row>
    <row r="28446" spans="50:50" x14ac:dyDescent="0.25">
      <c r="AX28446" s="2">
        <v>623462083178309</v>
      </c>
    </row>
    <row r="28447" spans="50:50" x14ac:dyDescent="0.25">
      <c r="AX28447" s="2">
        <v>303205716613275</v>
      </c>
    </row>
    <row r="28448" spans="50:50" x14ac:dyDescent="0.25">
      <c r="AX28448" s="2">
        <v>654460817816742</v>
      </c>
    </row>
    <row r="28449" spans="50:50" x14ac:dyDescent="0.25">
      <c r="AX28449" s="2">
        <v>932239318255200</v>
      </c>
    </row>
    <row r="28450" spans="50:50" x14ac:dyDescent="0.25">
      <c r="AX28450" s="2">
        <v>749627990641048</v>
      </c>
    </row>
    <row r="28451" spans="50:50" x14ac:dyDescent="0.25">
      <c r="AX28451" s="2">
        <v>433931007091640</v>
      </c>
    </row>
    <row r="28452" spans="50:50" x14ac:dyDescent="0.25">
      <c r="AX28452" s="2">
        <v>350020474198842</v>
      </c>
    </row>
    <row r="28453" spans="50:50" x14ac:dyDescent="0.25">
      <c r="AX28453" s="2">
        <v>566876440967376</v>
      </c>
    </row>
    <row r="28454" spans="50:50" x14ac:dyDescent="0.25">
      <c r="AX28454" s="2">
        <v>463273874831359</v>
      </c>
    </row>
    <row r="28455" spans="50:50" x14ac:dyDescent="0.25">
      <c r="AX28455" s="2">
        <v>500243519615744</v>
      </c>
    </row>
    <row r="28456" spans="50:50" x14ac:dyDescent="0.25">
      <c r="AX28456" s="2">
        <v>833936026419891</v>
      </c>
    </row>
    <row r="28457" spans="50:50" x14ac:dyDescent="0.25">
      <c r="AX28457" s="2">
        <v>154679255609679</v>
      </c>
    </row>
    <row r="28458" spans="50:50" x14ac:dyDescent="0.25">
      <c r="AX28458" s="2">
        <v>769096201545175</v>
      </c>
    </row>
    <row r="28459" spans="50:50" x14ac:dyDescent="0.25">
      <c r="AX28459" s="2">
        <v>375773087308410</v>
      </c>
    </row>
    <row r="28460" spans="50:50" x14ac:dyDescent="0.25">
      <c r="AX28460" s="2">
        <v>512279150416787</v>
      </c>
    </row>
    <row r="28461" spans="50:50" x14ac:dyDescent="0.25">
      <c r="AX28461" s="2">
        <v>683740167369128</v>
      </c>
    </row>
    <row r="28462" spans="50:50" x14ac:dyDescent="0.25">
      <c r="AX28462" s="2">
        <v>353600587055380</v>
      </c>
    </row>
    <row r="28463" spans="50:50" x14ac:dyDescent="0.25">
      <c r="AX28463" s="2">
        <v>167176232176772</v>
      </c>
    </row>
    <row r="28464" spans="50:50" x14ac:dyDescent="0.25">
      <c r="AX28464" s="2">
        <v>569700738508376</v>
      </c>
    </row>
    <row r="28465" spans="50:50" x14ac:dyDescent="0.25">
      <c r="AX28465" s="2">
        <v>548278000633030</v>
      </c>
    </row>
    <row r="28466" spans="50:50" x14ac:dyDescent="0.25">
      <c r="AX28466" s="2">
        <v>930498417277877</v>
      </c>
    </row>
    <row r="28467" spans="50:50" x14ac:dyDescent="0.25">
      <c r="AX28467" s="2">
        <v>693544419651019</v>
      </c>
    </row>
    <row r="28468" spans="50:50" x14ac:dyDescent="0.25">
      <c r="AX28468" s="2">
        <v>432957757464323</v>
      </c>
    </row>
    <row r="28469" spans="50:50" x14ac:dyDescent="0.25">
      <c r="AX28469" s="2">
        <v>842869676219453</v>
      </c>
    </row>
    <row r="28470" spans="50:50" x14ac:dyDescent="0.25">
      <c r="AX28470" s="2">
        <v>462426554838290</v>
      </c>
    </row>
    <row r="28471" spans="50:50" x14ac:dyDescent="0.25">
      <c r="AX28471" s="2">
        <v>856112017431096</v>
      </c>
    </row>
    <row r="28472" spans="50:50" x14ac:dyDescent="0.25">
      <c r="AX28472" s="2">
        <v>679699472185174</v>
      </c>
    </row>
    <row r="28473" spans="50:50" x14ac:dyDescent="0.25">
      <c r="AX28473" s="2">
        <v>986396367960698</v>
      </c>
    </row>
    <row r="28474" spans="50:50" x14ac:dyDescent="0.25">
      <c r="AX28474" s="2">
        <v>218224423564539</v>
      </c>
    </row>
    <row r="28475" spans="50:50" x14ac:dyDescent="0.25">
      <c r="AX28475" s="2">
        <v>600647272085866</v>
      </c>
    </row>
    <row r="28476" spans="50:50" x14ac:dyDescent="0.25">
      <c r="AX28476" s="2">
        <v>972464756301634</v>
      </c>
    </row>
    <row r="28477" spans="50:50" x14ac:dyDescent="0.25">
      <c r="AX28477" s="2">
        <v>116180906390249</v>
      </c>
    </row>
    <row r="28478" spans="50:50" x14ac:dyDescent="0.25">
      <c r="AX28478" s="2">
        <v>907320749333116</v>
      </c>
    </row>
    <row r="28479" spans="50:50" x14ac:dyDescent="0.25">
      <c r="AX28479" s="2">
        <v>201626518735118</v>
      </c>
    </row>
    <row r="28480" spans="50:50" x14ac:dyDescent="0.25">
      <c r="AX28480" s="2">
        <v>891392709496151</v>
      </c>
    </row>
    <row r="28481" spans="50:50" x14ac:dyDescent="0.25">
      <c r="AX28481" s="2">
        <v>204419283649573</v>
      </c>
    </row>
    <row r="28482" spans="50:50" x14ac:dyDescent="0.25">
      <c r="AX28482" s="2">
        <v>632965158292076</v>
      </c>
    </row>
    <row r="28483" spans="50:50" x14ac:dyDescent="0.25">
      <c r="AX28483" s="2">
        <v>364009526553426</v>
      </c>
    </row>
    <row r="28484" spans="50:50" x14ac:dyDescent="0.25">
      <c r="AX28484" s="2">
        <v>128623481698528</v>
      </c>
    </row>
    <row r="28485" spans="50:50" x14ac:dyDescent="0.25">
      <c r="AX28485" s="2">
        <v>546281229720861</v>
      </c>
    </row>
    <row r="28486" spans="50:50" x14ac:dyDescent="0.25">
      <c r="AX28486" s="2">
        <v>484761124331472</v>
      </c>
    </row>
    <row r="28487" spans="50:50" x14ac:dyDescent="0.25">
      <c r="AX28487" s="2">
        <v>551343271514607</v>
      </c>
    </row>
    <row r="28488" spans="50:50" x14ac:dyDescent="0.25">
      <c r="AX28488" s="2">
        <v>856518777042860</v>
      </c>
    </row>
    <row r="28489" spans="50:50" x14ac:dyDescent="0.25">
      <c r="AX28489" s="2">
        <v>263494212561602</v>
      </c>
    </row>
    <row r="28490" spans="50:50" x14ac:dyDescent="0.25">
      <c r="AX28490" s="2">
        <v>614560719798248</v>
      </c>
    </row>
    <row r="28491" spans="50:50" x14ac:dyDescent="0.25">
      <c r="AX28491" s="2">
        <v>127791047257457</v>
      </c>
    </row>
    <row r="28492" spans="50:50" x14ac:dyDescent="0.25">
      <c r="AX28492" s="2">
        <v>989384625555506</v>
      </c>
    </row>
    <row r="28493" spans="50:50" x14ac:dyDescent="0.25">
      <c r="AX28493" s="2">
        <v>116772452971669</v>
      </c>
    </row>
    <row r="28494" spans="50:50" x14ac:dyDescent="0.25">
      <c r="AX28494" s="2">
        <v>210422923044946</v>
      </c>
    </row>
    <row r="28495" spans="50:50" x14ac:dyDescent="0.25">
      <c r="AX28495" s="2">
        <v>241337570703821</v>
      </c>
    </row>
    <row r="28496" spans="50:50" x14ac:dyDescent="0.25">
      <c r="AX28496" s="2">
        <v>407084003623410</v>
      </c>
    </row>
    <row r="28497" spans="50:50" x14ac:dyDescent="0.25">
      <c r="AX28497" s="2">
        <v>648026392923476</v>
      </c>
    </row>
    <row r="28498" spans="50:50" x14ac:dyDescent="0.25">
      <c r="AX28498" s="2">
        <v>949980500808214</v>
      </c>
    </row>
    <row r="28499" spans="50:50" x14ac:dyDescent="0.25">
      <c r="AX28499" s="2">
        <v>835749615121250</v>
      </c>
    </row>
    <row r="28500" spans="50:50" x14ac:dyDescent="0.25">
      <c r="AX28500" s="2">
        <v>481779040288631</v>
      </c>
    </row>
    <row r="28501" spans="50:50" x14ac:dyDescent="0.25">
      <c r="AX28501" s="2">
        <v>334079280456060</v>
      </c>
    </row>
    <row r="28502" spans="50:50" x14ac:dyDescent="0.25">
      <c r="AX28502" s="2">
        <v>201122198797639</v>
      </c>
    </row>
    <row r="28503" spans="50:50" x14ac:dyDescent="0.25">
      <c r="AX28503" s="2">
        <v>638441020409278</v>
      </c>
    </row>
    <row r="28504" spans="50:50" x14ac:dyDescent="0.25">
      <c r="AX28504" s="2">
        <v>804124467198339</v>
      </c>
    </row>
    <row r="28505" spans="50:50" x14ac:dyDescent="0.25">
      <c r="AX28505" s="2">
        <v>927984270673471</v>
      </c>
    </row>
    <row r="28506" spans="50:50" x14ac:dyDescent="0.25">
      <c r="AX28506" s="2">
        <v>156852286200017</v>
      </c>
    </row>
    <row r="28507" spans="50:50" x14ac:dyDescent="0.25">
      <c r="AX28507" s="2">
        <v>774581485278986</v>
      </c>
    </row>
    <row r="28508" spans="50:50" x14ac:dyDescent="0.25">
      <c r="AX28508" s="2">
        <v>268027942155923</v>
      </c>
    </row>
    <row r="28509" spans="50:50" x14ac:dyDescent="0.25">
      <c r="AX28509" s="2">
        <v>303247336661229</v>
      </c>
    </row>
    <row r="28510" spans="50:50" x14ac:dyDescent="0.25">
      <c r="AX28510" s="2">
        <v>519572951109818</v>
      </c>
    </row>
    <row r="28511" spans="50:50" x14ac:dyDescent="0.25">
      <c r="AX28511" s="2">
        <v>339595871159454</v>
      </c>
    </row>
    <row r="28512" spans="50:50" x14ac:dyDescent="0.25">
      <c r="AX28512" s="2">
        <v>110239524878063</v>
      </c>
    </row>
    <row r="28513" spans="50:50" x14ac:dyDescent="0.25">
      <c r="AX28513" s="2">
        <v>694245705588077</v>
      </c>
    </row>
    <row r="28514" spans="50:50" x14ac:dyDescent="0.25">
      <c r="AX28514" s="2">
        <v>650623700010522</v>
      </c>
    </row>
    <row r="28515" spans="50:50" x14ac:dyDescent="0.25">
      <c r="AX28515" s="2">
        <v>128662886388272</v>
      </c>
    </row>
    <row r="28516" spans="50:50" x14ac:dyDescent="0.25">
      <c r="AX28516" s="2">
        <v>695742863217106</v>
      </c>
    </row>
    <row r="28517" spans="50:50" x14ac:dyDescent="0.25">
      <c r="AX28517" s="2">
        <v>393439669864229</v>
      </c>
    </row>
    <row r="28518" spans="50:50" x14ac:dyDescent="0.25">
      <c r="AX28518" s="2">
        <v>185726044928132</v>
      </c>
    </row>
    <row r="28519" spans="50:50" x14ac:dyDescent="0.25">
      <c r="AX28519" s="2">
        <v>834609540918588</v>
      </c>
    </row>
    <row r="28520" spans="50:50" x14ac:dyDescent="0.25">
      <c r="AX28520" s="2">
        <v>691055094514021</v>
      </c>
    </row>
    <row r="28521" spans="50:50" x14ac:dyDescent="0.25">
      <c r="AX28521" s="2">
        <v>437737546955558</v>
      </c>
    </row>
    <row r="28522" spans="50:50" x14ac:dyDescent="0.25">
      <c r="AX28522" s="2">
        <v>592388623998517</v>
      </c>
    </row>
    <row r="28523" spans="50:50" x14ac:dyDescent="0.25">
      <c r="AX28523" s="2">
        <v>918041980501269</v>
      </c>
    </row>
    <row r="28524" spans="50:50" x14ac:dyDescent="0.25">
      <c r="AX28524" s="2">
        <v>745642278343666</v>
      </c>
    </row>
    <row r="28525" spans="50:50" x14ac:dyDescent="0.25">
      <c r="AX28525" s="2">
        <v>816751744601701</v>
      </c>
    </row>
    <row r="28526" spans="50:50" x14ac:dyDescent="0.25">
      <c r="AX28526" s="2">
        <v>754025844920509</v>
      </c>
    </row>
    <row r="28527" spans="50:50" x14ac:dyDescent="0.25">
      <c r="AX28527" s="2">
        <v>295752272386120</v>
      </c>
    </row>
    <row r="28528" spans="50:50" x14ac:dyDescent="0.25">
      <c r="AX28528" s="2">
        <v>695119318016997</v>
      </c>
    </row>
    <row r="28529" spans="50:50" x14ac:dyDescent="0.25">
      <c r="AX28529" s="2">
        <v>954324747950330</v>
      </c>
    </row>
    <row r="28530" spans="50:50" x14ac:dyDescent="0.25">
      <c r="AX28530" s="2">
        <v>694040975615234</v>
      </c>
    </row>
    <row r="28531" spans="50:50" x14ac:dyDescent="0.25">
      <c r="AX28531" s="2">
        <v>788369115388669</v>
      </c>
    </row>
    <row r="28532" spans="50:50" x14ac:dyDescent="0.25">
      <c r="AX28532" s="2">
        <v>944922209150336</v>
      </c>
    </row>
    <row r="28533" spans="50:50" x14ac:dyDescent="0.25">
      <c r="AX28533" s="2">
        <v>377369549061921</v>
      </c>
    </row>
    <row r="28534" spans="50:50" x14ac:dyDescent="0.25">
      <c r="AX28534" s="2">
        <v>912276793477104</v>
      </c>
    </row>
    <row r="28535" spans="50:50" x14ac:dyDescent="0.25">
      <c r="AX28535" s="2">
        <v>687201439445431</v>
      </c>
    </row>
    <row r="28536" spans="50:50" x14ac:dyDescent="0.25">
      <c r="AX28536" s="2">
        <v>754784974933989</v>
      </c>
    </row>
    <row r="28537" spans="50:50" x14ac:dyDescent="0.25">
      <c r="AX28537" s="2">
        <v>375413120811388</v>
      </c>
    </row>
    <row r="28538" spans="50:50" x14ac:dyDescent="0.25">
      <c r="AX28538" s="2">
        <v>558675492655806</v>
      </c>
    </row>
    <row r="28539" spans="50:50" x14ac:dyDescent="0.25">
      <c r="AX28539" s="2">
        <v>507359693061194</v>
      </c>
    </row>
    <row r="28540" spans="50:50" x14ac:dyDescent="0.25">
      <c r="AX28540" s="2">
        <v>173119633926368</v>
      </c>
    </row>
    <row r="28541" spans="50:50" x14ac:dyDescent="0.25">
      <c r="AX28541" s="2">
        <v>406842665929096</v>
      </c>
    </row>
    <row r="28542" spans="50:50" x14ac:dyDescent="0.25">
      <c r="AX28542" s="2">
        <v>373706130191649</v>
      </c>
    </row>
    <row r="28543" spans="50:50" x14ac:dyDescent="0.25">
      <c r="AX28543" s="2">
        <v>627713334086465</v>
      </c>
    </row>
    <row r="28544" spans="50:50" x14ac:dyDescent="0.25">
      <c r="AX28544" s="2">
        <v>670733940438599</v>
      </c>
    </row>
    <row r="28545" spans="50:50" x14ac:dyDescent="0.25">
      <c r="AX28545" s="2">
        <v>817018397790200</v>
      </c>
    </row>
    <row r="28546" spans="50:50" x14ac:dyDescent="0.25">
      <c r="AX28546" s="2">
        <v>729875200769675</v>
      </c>
    </row>
    <row r="28547" spans="50:50" x14ac:dyDescent="0.25">
      <c r="AX28547" s="2">
        <v>155337554137634</v>
      </c>
    </row>
    <row r="28548" spans="50:50" x14ac:dyDescent="0.25">
      <c r="AX28548" s="2">
        <v>777660747651592</v>
      </c>
    </row>
    <row r="28549" spans="50:50" x14ac:dyDescent="0.25">
      <c r="AX28549" s="2">
        <v>138632813713610</v>
      </c>
    </row>
    <row r="28550" spans="50:50" x14ac:dyDescent="0.25">
      <c r="AX28550" s="2">
        <v>644308255013006</v>
      </c>
    </row>
    <row r="28551" spans="50:50" x14ac:dyDescent="0.25">
      <c r="AX28551" s="2">
        <v>682515052833594</v>
      </c>
    </row>
    <row r="28552" spans="50:50" x14ac:dyDescent="0.25">
      <c r="AX28552" s="2">
        <v>326203715486685</v>
      </c>
    </row>
    <row r="28553" spans="50:50" x14ac:dyDescent="0.25">
      <c r="AX28553" s="2">
        <v>960798563308350</v>
      </c>
    </row>
    <row r="28554" spans="50:50" x14ac:dyDescent="0.25">
      <c r="AX28554" s="2">
        <v>499488755173477</v>
      </c>
    </row>
    <row r="28555" spans="50:50" x14ac:dyDescent="0.25">
      <c r="AX28555" s="2">
        <v>290631638451577</v>
      </c>
    </row>
    <row r="28556" spans="50:50" x14ac:dyDescent="0.25">
      <c r="AX28556" s="2">
        <v>523595781521695</v>
      </c>
    </row>
    <row r="28557" spans="50:50" x14ac:dyDescent="0.25">
      <c r="AX28557" s="2">
        <v>513668224125515</v>
      </c>
    </row>
    <row r="28558" spans="50:50" x14ac:dyDescent="0.25">
      <c r="AX28558" s="2">
        <v>636186597202578</v>
      </c>
    </row>
    <row r="28559" spans="50:50" x14ac:dyDescent="0.25">
      <c r="AX28559" s="2">
        <v>863088346027285</v>
      </c>
    </row>
    <row r="28560" spans="50:50" x14ac:dyDescent="0.25">
      <c r="AX28560" s="2">
        <v>817056638941216</v>
      </c>
    </row>
    <row r="28561" spans="50:50" x14ac:dyDescent="0.25">
      <c r="AX28561" s="2">
        <v>828460864711576</v>
      </c>
    </row>
    <row r="28562" spans="50:50" x14ac:dyDescent="0.25">
      <c r="AX28562" s="2">
        <v>481536799558469</v>
      </c>
    </row>
    <row r="28563" spans="50:50" x14ac:dyDescent="0.25">
      <c r="AX28563" s="2">
        <v>421731548347031</v>
      </c>
    </row>
    <row r="28564" spans="50:50" x14ac:dyDescent="0.25">
      <c r="AX28564" s="2">
        <v>798736788027688</v>
      </c>
    </row>
    <row r="28565" spans="50:50" x14ac:dyDescent="0.25">
      <c r="AX28565" s="2">
        <v>734732113420844</v>
      </c>
    </row>
    <row r="28566" spans="50:50" x14ac:dyDescent="0.25">
      <c r="AX28566" s="2">
        <v>437251803247457</v>
      </c>
    </row>
    <row r="28567" spans="50:50" x14ac:dyDescent="0.25">
      <c r="AX28567" s="2">
        <v>865484789129511</v>
      </c>
    </row>
    <row r="28568" spans="50:50" x14ac:dyDescent="0.25">
      <c r="AX28568" s="2">
        <v>235696545256405</v>
      </c>
    </row>
    <row r="28569" spans="50:50" x14ac:dyDescent="0.25">
      <c r="AX28569" s="2">
        <v>311267767844510</v>
      </c>
    </row>
    <row r="28570" spans="50:50" x14ac:dyDescent="0.25">
      <c r="AX28570" s="2">
        <v>947698630823196</v>
      </c>
    </row>
    <row r="28571" spans="50:50" x14ac:dyDescent="0.25">
      <c r="AX28571" s="2">
        <v>528897129580677</v>
      </c>
    </row>
    <row r="28572" spans="50:50" x14ac:dyDescent="0.25">
      <c r="AX28572" s="2">
        <v>897904581592687</v>
      </c>
    </row>
    <row r="28573" spans="50:50" x14ac:dyDescent="0.25">
      <c r="AX28573" s="2">
        <v>215818911183128</v>
      </c>
    </row>
    <row r="28574" spans="50:50" x14ac:dyDescent="0.25">
      <c r="AX28574" s="2">
        <v>793783696340901</v>
      </c>
    </row>
    <row r="28575" spans="50:50" x14ac:dyDescent="0.25">
      <c r="AX28575" s="2">
        <v>545382187601885</v>
      </c>
    </row>
    <row r="28576" spans="50:50" x14ac:dyDescent="0.25">
      <c r="AX28576" s="2">
        <v>705671314332662</v>
      </c>
    </row>
    <row r="28577" spans="50:50" x14ac:dyDescent="0.25">
      <c r="AX28577" s="2">
        <v>117831048567496</v>
      </c>
    </row>
    <row r="28578" spans="50:50" x14ac:dyDescent="0.25">
      <c r="AX28578" s="2">
        <v>585734151545646</v>
      </c>
    </row>
    <row r="28579" spans="50:50" x14ac:dyDescent="0.25">
      <c r="AX28579" s="2">
        <v>116267439328150</v>
      </c>
    </row>
    <row r="28580" spans="50:50" x14ac:dyDescent="0.25">
      <c r="AX28580" s="2">
        <v>929357077604455</v>
      </c>
    </row>
    <row r="28581" spans="50:50" x14ac:dyDescent="0.25">
      <c r="AX28581" s="2">
        <v>789372956174522</v>
      </c>
    </row>
    <row r="28582" spans="50:50" x14ac:dyDescent="0.25">
      <c r="AX28582" s="2">
        <v>345344196623643</v>
      </c>
    </row>
    <row r="28583" spans="50:50" x14ac:dyDescent="0.25">
      <c r="AX28583" s="2">
        <v>558913154292402</v>
      </c>
    </row>
    <row r="28584" spans="50:50" x14ac:dyDescent="0.25">
      <c r="AX28584" s="2">
        <v>488257388055143</v>
      </c>
    </row>
    <row r="28585" spans="50:50" x14ac:dyDescent="0.25">
      <c r="AX28585" s="2">
        <v>947426388053061</v>
      </c>
    </row>
    <row r="28586" spans="50:50" x14ac:dyDescent="0.25">
      <c r="AX28586" s="2">
        <v>631212350555336</v>
      </c>
    </row>
    <row r="28587" spans="50:50" x14ac:dyDescent="0.25">
      <c r="AX28587" s="2">
        <v>436973805949458</v>
      </c>
    </row>
    <row r="28588" spans="50:50" x14ac:dyDescent="0.25">
      <c r="AX28588" s="2">
        <v>492132388709308</v>
      </c>
    </row>
    <row r="28589" spans="50:50" x14ac:dyDescent="0.25">
      <c r="AX28589" s="2">
        <v>972136874488711</v>
      </c>
    </row>
    <row r="28590" spans="50:50" x14ac:dyDescent="0.25">
      <c r="AX28590" s="2">
        <v>782170979457945</v>
      </c>
    </row>
    <row r="28591" spans="50:50" x14ac:dyDescent="0.25">
      <c r="AX28591" s="2">
        <v>563317853563648</v>
      </c>
    </row>
    <row r="28592" spans="50:50" x14ac:dyDescent="0.25">
      <c r="AX28592" s="2">
        <v>869796217879247</v>
      </c>
    </row>
    <row r="28593" spans="50:50" x14ac:dyDescent="0.25">
      <c r="AX28593" s="2">
        <v>312297325648618</v>
      </c>
    </row>
    <row r="28594" spans="50:50" x14ac:dyDescent="0.25">
      <c r="AX28594" s="2">
        <v>259038372190691</v>
      </c>
    </row>
    <row r="28595" spans="50:50" x14ac:dyDescent="0.25">
      <c r="AX28595" s="2">
        <v>657452772223510</v>
      </c>
    </row>
    <row r="28596" spans="50:50" x14ac:dyDescent="0.25">
      <c r="AX28596" s="2">
        <v>655035960414965</v>
      </c>
    </row>
    <row r="28597" spans="50:50" x14ac:dyDescent="0.25">
      <c r="AX28597" s="2">
        <v>404957712310535</v>
      </c>
    </row>
    <row r="28598" spans="50:50" x14ac:dyDescent="0.25">
      <c r="AX28598" s="2">
        <v>808061388689966</v>
      </c>
    </row>
    <row r="28599" spans="50:50" x14ac:dyDescent="0.25">
      <c r="AX28599" s="2">
        <v>486629798745656</v>
      </c>
    </row>
    <row r="28600" spans="50:50" x14ac:dyDescent="0.25">
      <c r="AX28600" s="2">
        <v>447302047699680</v>
      </c>
    </row>
    <row r="28601" spans="50:50" x14ac:dyDescent="0.25">
      <c r="AX28601" s="2">
        <v>369703765497763</v>
      </c>
    </row>
    <row r="28602" spans="50:50" x14ac:dyDescent="0.25">
      <c r="AX28602" s="2">
        <v>663123939974230</v>
      </c>
    </row>
    <row r="28603" spans="50:50" x14ac:dyDescent="0.25">
      <c r="AX28603" s="2">
        <v>317822889901401</v>
      </c>
    </row>
    <row r="28604" spans="50:50" x14ac:dyDescent="0.25">
      <c r="AX28604" s="2">
        <v>121394669643953</v>
      </c>
    </row>
    <row r="28605" spans="50:50" x14ac:dyDescent="0.25">
      <c r="AX28605" s="2">
        <v>829718133480671</v>
      </c>
    </row>
    <row r="28606" spans="50:50" x14ac:dyDescent="0.25">
      <c r="AX28606" s="2">
        <v>333232261647674</v>
      </c>
    </row>
    <row r="28607" spans="50:50" x14ac:dyDescent="0.25">
      <c r="AX28607" s="2">
        <v>869035602609629</v>
      </c>
    </row>
    <row r="28608" spans="50:50" x14ac:dyDescent="0.25">
      <c r="AX28608" s="2">
        <v>342698412877397</v>
      </c>
    </row>
    <row r="28609" spans="50:50" x14ac:dyDescent="0.25">
      <c r="AX28609" s="2">
        <v>425447915224007</v>
      </c>
    </row>
    <row r="28610" spans="50:50" x14ac:dyDescent="0.25">
      <c r="AX28610" s="2">
        <v>228598289392442</v>
      </c>
    </row>
    <row r="28611" spans="50:50" x14ac:dyDescent="0.25">
      <c r="AX28611" s="2">
        <v>606905904618458</v>
      </c>
    </row>
    <row r="28612" spans="50:50" x14ac:dyDescent="0.25">
      <c r="AX28612" s="2">
        <v>553911095440374</v>
      </c>
    </row>
    <row r="28613" spans="50:50" x14ac:dyDescent="0.25">
      <c r="AX28613" s="2">
        <v>473116432905274</v>
      </c>
    </row>
    <row r="28614" spans="50:50" x14ac:dyDescent="0.25">
      <c r="AX28614" s="2">
        <v>867896047282185</v>
      </c>
    </row>
    <row r="28615" spans="50:50" x14ac:dyDescent="0.25">
      <c r="AX28615" s="2">
        <v>283465153744826</v>
      </c>
    </row>
    <row r="28616" spans="50:50" x14ac:dyDescent="0.25">
      <c r="AX28616" s="2">
        <v>336345742101868</v>
      </c>
    </row>
    <row r="28617" spans="50:50" x14ac:dyDescent="0.25">
      <c r="AX28617" s="2">
        <v>223932772386217</v>
      </c>
    </row>
    <row r="28618" spans="50:50" x14ac:dyDescent="0.25">
      <c r="AX28618" s="2">
        <v>684228006609562</v>
      </c>
    </row>
    <row r="28619" spans="50:50" x14ac:dyDescent="0.25">
      <c r="AX28619" s="2">
        <v>624374020684703</v>
      </c>
    </row>
    <row r="28620" spans="50:50" x14ac:dyDescent="0.25">
      <c r="AX28620" s="2">
        <v>406403974117182</v>
      </c>
    </row>
    <row r="28621" spans="50:50" x14ac:dyDescent="0.25">
      <c r="AX28621" s="2">
        <v>765691476059251</v>
      </c>
    </row>
    <row r="28622" spans="50:50" x14ac:dyDescent="0.25">
      <c r="AX28622" s="2">
        <v>981975069064461</v>
      </c>
    </row>
    <row r="28623" spans="50:50" x14ac:dyDescent="0.25">
      <c r="AX28623" s="2">
        <v>270954126257749</v>
      </c>
    </row>
    <row r="28624" spans="50:50" x14ac:dyDescent="0.25">
      <c r="AX28624" s="2">
        <v>471362538412840</v>
      </c>
    </row>
    <row r="28625" spans="50:50" x14ac:dyDescent="0.25">
      <c r="AX28625" s="2">
        <v>289496916851336</v>
      </c>
    </row>
    <row r="28626" spans="50:50" x14ac:dyDescent="0.25">
      <c r="AX28626" s="2">
        <v>394157568425825</v>
      </c>
    </row>
    <row r="28627" spans="50:50" x14ac:dyDescent="0.25">
      <c r="AX28627" s="2">
        <v>273545271489777</v>
      </c>
    </row>
    <row r="28628" spans="50:50" x14ac:dyDescent="0.25">
      <c r="AX28628" s="2">
        <v>259751181440514</v>
      </c>
    </row>
    <row r="28629" spans="50:50" x14ac:dyDescent="0.25">
      <c r="AX28629" s="2">
        <v>316082241335594</v>
      </c>
    </row>
    <row r="28630" spans="50:50" x14ac:dyDescent="0.25">
      <c r="AX28630" s="2">
        <v>703172518159973</v>
      </c>
    </row>
    <row r="28631" spans="50:50" x14ac:dyDescent="0.25">
      <c r="AX28631" s="2">
        <v>551602655809871</v>
      </c>
    </row>
    <row r="28632" spans="50:50" x14ac:dyDescent="0.25">
      <c r="AX28632" s="2">
        <v>227506250354306</v>
      </c>
    </row>
    <row r="28633" spans="50:50" x14ac:dyDescent="0.25">
      <c r="AX28633" s="2">
        <v>604385479995415</v>
      </c>
    </row>
    <row r="28634" spans="50:50" x14ac:dyDescent="0.25">
      <c r="AX28634" s="2">
        <v>610587697908895</v>
      </c>
    </row>
    <row r="28635" spans="50:50" x14ac:dyDescent="0.25">
      <c r="AX28635" s="2">
        <v>660176265929445</v>
      </c>
    </row>
    <row r="28636" spans="50:50" x14ac:dyDescent="0.25">
      <c r="AX28636" s="2">
        <v>553846781124938</v>
      </c>
    </row>
    <row r="28637" spans="50:50" x14ac:dyDescent="0.25">
      <c r="AX28637" s="2">
        <v>459510597421208</v>
      </c>
    </row>
    <row r="28638" spans="50:50" x14ac:dyDescent="0.25">
      <c r="AX28638" s="2">
        <v>691567460771257</v>
      </c>
    </row>
    <row r="28639" spans="50:50" x14ac:dyDescent="0.25">
      <c r="AX28639" s="2">
        <v>323067248635367</v>
      </c>
    </row>
    <row r="28640" spans="50:50" x14ac:dyDescent="0.25">
      <c r="AX28640" s="2">
        <v>391076078964295</v>
      </c>
    </row>
    <row r="28641" spans="50:50" x14ac:dyDescent="0.25">
      <c r="AX28641" s="2">
        <v>206798018553664</v>
      </c>
    </row>
    <row r="28642" spans="50:50" x14ac:dyDescent="0.25">
      <c r="AX28642" s="2">
        <v>750875658848810</v>
      </c>
    </row>
    <row r="28643" spans="50:50" x14ac:dyDescent="0.25">
      <c r="AX28643" s="2">
        <v>201563518939033</v>
      </c>
    </row>
    <row r="28644" spans="50:50" x14ac:dyDescent="0.25">
      <c r="AX28644" s="2">
        <v>584316573863565</v>
      </c>
    </row>
    <row r="28645" spans="50:50" x14ac:dyDescent="0.25">
      <c r="AX28645" s="2">
        <v>814015278346440</v>
      </c>
    </row>
    <row r="28646" spans="50:50" x14ac:dyDescent="0.25">
      <c r="AX28646" s="2">
        <v>170442480366568</v>
      </c>
    </row>
    <row r="28647" spans="50:50" x14ac:dyDescent="0.25">
      <c r="AX28647" s="2">
        <v>624355648372641</v>
      </c>
    </row>
    <row r="28648" spans="50:50" x14ac:dyDescent="0.25">
      <c r="AX28648" s="2">
        <v>165617598719891</v>
      </c>
    </row>
    <row r="28649" spans="50:50" x14ac:dyDescent="0.25">
      <c r="AX28649" s="2">
        <v>870421378677897</v>
      </c>
    </row>
    <row r="28650" spans="50:50" x14ac:dyDescent="0.25">
      <c r="AX28650" s="2">
        <v>662634365426130</v>
      </c>
    </row>
    <row r="28651" spans="50:50" x14ac:dyDescent="0.25">
      <c r="AX28651" s="2">
        <v>971615746531541</v>
      </c>
    </row>
    <row r="28652" spans="50:50" x14ac:dyDescent="0.25">
      <c r="AX28652" s="2">
        <v>465756734855731</v>
      </c>
    </row>
    <row r="28653" spans="50:50" x14ac:dyDescent="0.25">
      <c r="AX28653" s="2">
        <v>116069113299686</v>
      </c>
    </row>
    <row r="28654" spans="50:50" x14ac:dyDescent="0.25">
      <c r="AX28654" s="2">
        <v>315564446701383</v>
      </c>
    </row>
    <row r="28655" spans="50:50" x14ac:dyDescent="0.25">
      <c r="AX28655" s="2">
        <v>114328791140800</v>
      </c>
    </row>
    <row r="28656" spans="50:50" x14ac:dyDescent="0.25">
      <c r="AX28656" s="2">
        <v>996255454885722</v>
      </c>
    </row>
    <row r="28657" spans="50:50" x14ac:dyDescent="0.25">
      <c r="AX28657" s="2">
        <v>486458232195166</v>
      </c>
    </row>
    <row r="28658" spans="50:50" x14ac:dyDescent="0.25">
      <c r="AX28658" s="2">
        <v>522986120431999</v>
      </c>
    </row>
    <row r="28659" spans="50:50" x14ac:dyDescent="0.25">
      <c r="AX28659" s="2">
        <v>486277469763528</v>
      </c>
    </row>
    <row r="28660" spans="50:50" x14ac:dyDescent="0.25">
      <c r="AX28660" s="2">
        <v>791472856869201</v>
      </c>
    </row>
    <row r="28661" spans="50:50" x14ac:dyDescent="0.25">
      <c r="AX28661" s="2">
        <v>731567306522829</v>
      </c>
    </row>
    <row r="28662" spans="50:50" x14ac:dyDescent="0.25">
      <c r="AX28662" s="2">
        <v>406109208503981</v>
      </c>
    </row>
    <row r="28663" spans="50:50" x14ac:dyDescent="0.25">
      <c r="AX28663" s="2">
        <v>631950660199522</v>
      </c>
    </row>
    <row r="28664" spans="50:50" x14ac:dyDescent="0.25">
      <c r="AX28664" s="2">
        <v>958692640816158</v>
      </c>
    </row>
    <row r="28665" spans="50:50" x14ac:dyDescent="0.25">
      <c r="AX28665" s="2">
        <v>231149228609991</v>
      </c>
    </row>
    <row r="28666" spans="50:50" x14ac:dyDescent="0.25">
      <c r="AX28666" s="2">
        <v>907711184078856</v>
      </c>
    </row>
    <row r="28667" spans="50:50" x14ac:dyDescent="0.25">
      <c r="AX28667" s="2">
        <v>754423515028078</v>
      </c>
    </row>
    <row r="28668" spans="50:50" x14ac:dyDescent="0.25">
      <c r="AX28668" s="2">
        <v>549209345214366</v>
      </c>
    </row>
    <row r="28669" spans="50:50" x14ac:dyDescent="0.25">
      <c r="AX28669" s="2">
        <v>281663073767196</v>
      </c>
    </row>
    <row r="28670" spans="50:50" x14ac:dyDescent="0.25">
      <c r="AX28670" s="2">
        <v>966531956129817</v>
      </c>
    </row>
    <row r="28671" spans="50:50" x14ac:dyDescent="0.25">
      <c r="AX28671" s="2">
        <v>877902871916966</v>
      </c>
    </row>
    <row r="28672" spans="50:50" x14ac:dyDescent="0.25">
      <c r="AX28672" s="2">
        <v>352527429346397</v>
      </c>
    </row>
    <row r="28673" spans="50:50" x14ac:dyDescent="0.25">
      <c r="AX28673" s="2">
        <v>436700947724140</v>
      </c>
    </row>
    <row r="28674" spans="50:50" x14ac:dyDescent="0.25">
      <c r="AX28674" s="2">
        <v>466648435971796</v>
      </c>
    </row>
    <row r="28675" spans="50:50" x14ac:dyDescent="0.25">
      <c r="AX28675" s="2">
        <v>425490965969599</v>
      </c>
    </row>
    <row r="28676" spans="50:50" x14ac:dyDescent="0.25">
      <c r="AX28676" s="2">
        <v>983814813019007</v>
      </c>
    </row>
    <row r="28677" spans="50:50" x14ac:dyDescent="0.25">
      <c r="AX28677" s="2">
        <v>566211418110712</v>
      </c>
    </row>
    <row r="28678" spans="50:50" x14ac:dyDescent="0.25">
      <c r="AX28678" s="2">
        <v>188954903759116</v>
      </c>
    </row>
    <row r="28679" spans="50:50" x14ac:dyDescent="0.25">
      <c r="AX28679" s="2">
        <v>387233018640735</v>
      </c>
    </row>
    <row r="28680" spans="50:50" x14ac:dyDescent="0.25">
      <c r="AX28680" s="2">
        <v>307100204103817</v>
      </c>
    </row>
    <row r="28681" spans="50:50" x14ac:dyDescent="0.25">
      <c r="AX28681" s="2">
        <v>720736796271209</v>
      </c>
    </row>
    <row r="28682" spans="50:50" x14ac:dyDescent="0.25">
      <c r="AX28682" s="2">
        <v>396477921437573</v>
      </c>
    </row>
    <row r="28683" spans="50:50" x14ac:dyDescent="0.25">
      <c r="AX28683" s="2">
        <v>587014187229190</v>
      </c>
    </row>
    <row r="28684" spans="50:50" x14ac:dyDescent="0.25">
      <c r="AX28684" s="2">
        <v>379338233675624</v>
      </c>
    </row>
    <row r="28685" spans="50:50" x14ac:dyDescent="0.25">
      <c r="AX28685" s="2">
        <v>223577209636003</v>
      </c>
    </row>
    <row r="28686" spans="50:50" x14ac:dyDescent="0.25">
      <c r="AX28686" s="2">
        <v>591717290630269</v>
      </c>
    </row>
    <row r="28687" spans="50:50" x14ac:dyDescent="0.25">
      <c r="AX28687" s="2">
        <v>828820001821302</v>
      </c>
    </row>
    <row r="28688" spans="50:50" x14ac:dyDescent="0.25">
      <c r="AX28688" s="2">
        <v>384924438828898</v>
      </c>
    </row>
    <row r="28689" spans="50:50" x14ac:dyDescent="0.25">
      <c r="AX28689" s="2">
        <v>114424119569934</v>
      </c>
    </row>
    <row r="28690" spans="50:50" x14ac:dyDescent="0.25">
      <c r="AX28690" s="2">
        <v>159499310272632</v>
      </c>
    </row>
    <row r="28691" spans="50:50" x14ac:dyDescent="0.25">
      <c r="AX28691" s="2">
        <v>361336400065232</v>
      </c>
    </row>
    <row r="28692" spans="50:50" x14ac:dyDescent="0.25">
      <c r="AX28692" s="2">
        <v>854366832730830</v>
      </c>
    </row>
    <row r="28693" spans="50:50" x14ac:dyDescent="0.25">
      <c r="AX28693" s="2">
        <v>512319754673691</v>
      </c>
    </row>
    <row r="28694" spans="50:50" x14ac:dyDescent="0.25">
      <c r="AX28694" s="2">
        <v>220147404057115</v>
      </c>
    </row>
    <row r="28695" spans="50:50" x14ac:dyDescent="0.25">
      <c r="AX28695" s="2">
        <v>295533180365602</v>
      </c>
    </row>
    <row r="28696" spans="50:50" x14ac:dyDescent="0.25">
      <c r="AX28696" s="2">
        <v>317777591464305</v>
      </c>
    </row>
    <row r="28697" spans="50:50" x14ac:dyDescent="0.25">
      <c r="AX28697" s="2">
        <v>582541527478736</v>
      </c>
    </row>
    <row r="28698" spans="50:50" x14ac:dyDescent="0.25">
      <c r="AX28698" s="2">
        <v>662456142862893</v>
      </c>
    </row>
    <row r="28699" spans="50:50" x14ac:dyDescent="0.25">
      <c r="AX28699" s="2">
        <v>544707420852021</v>
      </c>
    </row>
    <row r="28700" spans="50:50" x14ac:dyDescent="0.25">
      <c r="AX28700" s="2">
        <v>741392711878679</v>
      </c>
    </row>
    <row r="28701" spans="50:50" x14ac:dyDescent="0.25">
      <c r="AX28701" s="2">
        <v>242691955546754</v>
      </c>
    </row>
    <row r="28702" spans="50:50" x14ac:dyDescent="0.25">
      <c r="AX28702" s="2">
        <v>117824322546127</v>
      </c>
    </row>
    <row r="28703" spans="50:50" x14ac:dyDescent="0.25">
      <c r="AX28703" s="2">
        <v>399499245170035</v>
      </c>
    </row>
    <row r="28704" spans="50:50" x14ac:dyDescent="0.25">
      <c r="AX28704" s="2">
        <v>729981935428069</v>
      </c>
    </row>
    <row r="28705" spans="50:50" x14ac:dyDescent="0.25">
      <c r="AX28705" s="2">
        <v>343452154559643</v>
      </c>
    </row>
    <row r="28706" spans="50:50" x14ac:dyDescent="0.25">
      <c r="AX28706" s="2">
        <v>622946528317771</v>
      </c>
    </row>
    <row r="28707" spans="50:50" x14ac:dyDescent="0.25">
      <c r="AX28707" s="2">
        <v>277061062269565</v>
      </c>
    </row>
    <row r="28708" spans="50:50" x14ac:dyDescent="0.25">
      <c r="AX28708" s="2">
        <v>473207244692296</v>
      </c>
    </row>
    <row r="28709" spans="50:50" x14ac:dyDescent="0.25">
      <c r="AX28709" s="2">
        <v>124060063930696</v>
      </c>
    </row>
    <row r="28710" spans="50:50" x14ac:dyDescent="0.25">
      <c r="AX28710" s="2">
        <v>391235324704201</v>
      </c>
    </row>
    <row r="28711" spans="50:50" x14ac:dyDescent="0.25">
      <c r="AX28711" s="2">
        <v>587808277062597</v>
      </c>
    </row>
    <row r="28712" spans="50:50" x14ac:dyDescent="0.25">
      <c r="AX28712" s="2">
        <v>535072061032774</v>
      </c>
    </row>
    <row r="28713" spans="50:50" x14ac:dyDescent="0.25">
      <c r="AX28713" s="2">
        <v>291740768031418</v>
      </c>
    </row>
    <row r="28714" spans="50:50" x14ac:dyDescent="0.25">
      <c r="AX28714" s="2">
        <v>142000039935780</v>
      </c>
    </row>
    <row r="28715" spans="50:50" x14ac:dyDescent="0.25">
      <c r="AX28715" s="2">
        <v>943005642433400</v>
      </c>
    </row>
    <row r="28716" spans="50:50" x14ac:dyDescent="0.25">
      <c r="AX28716" s="2">
        <v>919758575627278</v>
      </c>
    </row>
    <row r="28717" spans="50:50" x14ac:dyDescent="0.25">
      <c r="AX28717" s="2">
        <v>668422915648867</v>
      </c>
    </row>
    <row r="28718" spans="50:50" x14ac:dyDescent="0.25">
      <c r="AX28718" s="2">
        <v>264678875487751</v>
      </c>
    </row>
    <row r="28719" spans="50:50" x14ac:dyDescent="0.25">
      <c r="AX28719" s="2">
        <v>890950356728057</v>
      </c>
    </row>
    <row r="28720" spans="50:50" x14ac:dyDescent="0.25">
      <c r="AX28720" s="2">
        <v>277910902877061</v>
      </c>
    </row>
    <row r="28721" spans="50:50" x14ac:dyDescent="0.25">
      <c r="AX28721" s="2">
        <v>654539351754824</v>
      </c>
    </row>
    <row r="28722" spans="50:50" x14ac:dyDescent="0.25">
      <c r="AX28722" s="2">
        <v>879939207932035</v>
      </c>
    </row>
    <row r="28723" spans="50:50" x14ac:dyDescent="0.25">
      <c r="AX28723" s="2">
        <v>956350880735337</v>
      </c>
    </row>
    <row r="28724" spans="50:50" x14ac:dyDescent="0.25">
      <c r="AX28724" s="2">
        <v>509408528545596</v>
      </c>
    </row>
    <row r="28725" spans="50:50" x14ac:dyDescent="0.25">
      <c r="AX28725" s="2">
        <v>459138049896208</v>
      </c>
    </row>
    <row r="28726" spans="50:50" x14ac:dyDescent="0.25">
      <c r="AX28726" s="2">
        <v>291343886485108</v>
      </c>
    </row>
    <row r="28727" spans="50:50" x14ac:dyDescent="0.25">
      <c r="AX28727" s="2">
        <v>132823588661019</v>
      </c>
    </row>
    <row r="28728" spans="50:50" x14ac:dyDescent="0.25">
      <c r="AX28728" s="2">
        <v>888910945299513</v>
      </c>
    </row>
    <row r="28729" spans="50:50" x14ac:dyDescent="0.25">
      <c r="AX28729" s="2">
        <v>602919186390341</v>
      </c>
    </row>
    <row r="28730" spans="50:50" x14ac:dyDescent="0.25">
      <c r="AX28730" s="2">
        <v>765990222699717</v>
      </c>
    </row>
    <row r="28731" spans="50:50" x14ac:dyDescent="0.25">
      <c r="AX28731" s="2">
        <v>771207208145704</v>
      </c>
    </row>
    <row r="28732" spans="50:50" x14ac:dyDescent="0.25">
      <c r="AX28732" s="2">
        <v>267747351414220</v>
      </c>
    </row>
    <row r="28733" spans="50:50" x14ac:dyDescent="0.25">
      <c r="AX28733" s="2">
        <v>754588882046727</v>
      </c>
    </row>
    <row r="28734" spans="50:50" x14ac:dyDescent="0.25">
      <c r="AX28734" s="2">
        <v>334402882525095</v>
      </c>
    </row>
    <row r="28735" spans="50:50" x14ac:dyDescent="0.25">
      <c r="AX28735" s="2">
        <v>248687186758269</v>
      </c>
    </row>
    <row r="28736" spans="50:50" x14ac:dyDescent="0.25">
      <c r="AX28736" s="2">
        <v>114738122470151</v>
      </c>
    </row>
    <row r="28737" spans="50:50" x14ac:dyDescent="0.25">
      <c r="AX28737" s="2">
        <v>505093699616605</v>
      </c>
    </row>
    <row r="28738" spans="50:50" x14ac:dyDescent="0.25">
      <c r="AX28738" s="2">
        <v>149786728499987</v>
      </c>
    </row>
    <row r="28739" spans="50:50" x14ac:dyDescent="0.25">
      <c r="AX28739" s="2">
        <v>589759813305026</v>
      </c>
    </row>
    <row r="28740" spans="50:50" x14ac:dyDescent="0.25">
      <c r="AX28740" s="2">
        <v>920500525173909</v>
      </c>
    </row>
    <row r="28741" spans="50:50" x14ac:dyDescent="0.25">
      <c r="AX28741" s="2">
        <v>338791069883160</v>
      </c>
    </row>
    <row r="28742" spans="50:50" x14ac:dyDescent="0.25">
      <c r="AX28742" s="2">
        <v>634130260199094</v>
      </c>
    </row>
    <row r="28743" spans="50:50" x14ac:dyDescent="0.25">
      <c r="AX28743" s="2">
        <v>757790695597404</v>
      </c>
    </row>
    <row r="28744" spans="50:50" x14ac:dyDescent="0.25">
      <c r="AX28744" s="2">
        <v>230567468060534</v>
      </c>
    </row>
    <row r="28745" spans="50:50" x14ac:dyDescent="0.25">
      <c r="AX28745" s="2">
        <v>826485244833355</v>
      </c>
    </row>
    <row r="28746" spans="50:50" x14ac:dyDescent="0.25">
      <c r="AX28746" s="2">
        <v>634444865012866</v>
      </c>
    </row>
    <row r="28747" spans="50:50" x14ac:dyDescent="0.25">
      <c r="AX28747" s="2">
        <v>867283375367515</v>
      </c>
    </row>
    <row r="28748" spans="50:50" x14ac:dyDescent="0.25">
      <c r="AX28748" s="2">
        <v>492471184211447</v>
      </c>
    </row>
    <row r="28749" spans="50:50" x14ac:dyDescent="0.25">
      <c r="AX28749" s="2">
        <v>590395707905657</v>
      </c>
    </row>
    <row r="28750" spans="50:50" x14ac:dyDescent="0.25">
      <c r="AX28750" s="2">
        <v>661833660196965</v>
      </c>
    </row>
    <row r="28751" spans="50:50" x14ac:dyDescent="0.25">
      <c r="AX28751" s="2">
        <v>662087001218423</v>
      </c>
    </row>
    <row r="28752" spans="50:50" x14ac:dyDescent="0.25">
      <c r="AX28752" s="2">
        <v>620150364012219</v>
      </c>
    </row>
    <row r="28753" spans="50:50" x14ac:dyDescent="0.25">
      <c r="AX28753" s="2">
        <v>625447212790049</v>
      </c>
    </row>
    <row r="28754" spans="50:50" x14ac:dyDescent="0.25">
      <c r="AX28754" s="2">
        <v>593922440649218</v>
      </c>
    </row>
    <row r="28755" spans="50:50" x14ac:dyDescent="0.25">
      <c r="AX28755" s="2">
        <v>861870905738990</v>
      </c>
    </row>
    <row r="28756" spans="50:50" x14ac:dyDescent="0.25">
      <c r="AX28756" s="2">
        <v>110112289382771</v>
      </c>
    </row>
    <row r="28757" spans="50:50" x14ac:dyDescent="0.25">
      <c r="AX28757" s="2">
        <v>661721064981618</v>
      </c>
    </row>
    <row r="28758" spans="50:50" x14ac:dyDescent="0.25">
      <c r="AX28758" s="2">
        <v>639552197885681</v>
      </c>
    </row>
    <row r="28759" spans="50:50" x14ac:dyDescent="0.25">
      <c r="AX28759" s="2">
        <v>617320642408441</v>
      </c>
    </row>
    <row r="28760" spans="50:50" x14ac:dyDescent="0.25">
      <c r="AX28760" s="2">
        <v>181631441247636</v>
      </c>
    </row>
    <row r="28761" spans="50:50" x14ac:dyDescent="0.25">
      <c r="AX28761" s="2">
        <v>471189125795993</v>
      </c>
    </row>
    <row r="28762" spans="50:50" x14ac:dyDescent="0.25">
      <c r="AX28762" s="2">
        <v>327717479868011</v>
      </c>
    </row>
    <row r="28763" spans="50:50" x14ac:dyDescent="0.25">
      <c r="AX28763" s="2">
        <v>182367217179541</v>
      </c>
    </row>
    <row r="28764" spans="50:50" x14ac:dyDescent="0.25">
      <c r="AX28764" s="2">
        <v>729020190508872</v>
      </c>
    </row>
    <row r="28765" spans="50:50" x14ac:dyDescent="0.25">
      <c r="AX28765" s="2">
        <v>957001144342428</v>
      </c>
    </row>
    <row r="28766" spans="50:50" x14ac:dyDescent="0.25">
      <c r="AX28766" s="2">
        <v>848744969040898</v>
      </c>
    </row>
    <row r="28767" spans="50:50" x14ac:dyDescent="0.25">
      <c r="AX28767" s="2">
        <v>608418550258462</v>
      </c>
    </row>
    <row r="28768" spans="50:50" x14ac:dyDescent="0.25">
      <c r="AX28768" s="2">
        <v>878940191526663</v>
      </c>
    </row>
    <row r="28769" spans="50:50" x14ac:dyDescent="0.25">
      <c r="AX28769" s="2">
        <v>485159183184521</v>
      </c>
    </row>
    <row r="28770" spans="50:50" x14ac:dyDescent="0.25">
      <c r="AX28770" s="2">
        <v>204158329962118</v>
      </c>
    </row>
    <row r="28771" spans="50:50" x14ac:dyDescent="0.25">
      <c r="AX28771" s="2">
        <v>202395550735009</v>
      </c>
    </row>
    <row r="28772" spans="50:50" x14ac:dyDescent="0.25">
      <c r="AX28772" s="2">
        <v>317820022188046</v>
      </c>
    </row>
    <row r="28773" spans="50:50" x14ac:dyDescent="0.25">
      <c r="AX28773" s="2">
        <v>525889358911263</v>
      </c>
    </row>
    <row r="28774" spans="50:50" x14ac:dyDescent="0.25">
      <c r="AX28774" s="2">
        <v>889467094335889</v>
      </c>
    </row>
    <row r="28775" spans="50:50" x14ac:dyDescent="0.25">
      <c r="AX28775" s="2">
        <v>536711276108037</v>
      </c>
    </row>
    <row r="28776" spans="50:50" x14ac:dyDescent="0.25">
      <c r="AX28776" s="2">
        <v>566497522456401</v>
      </c>
    </row>
    <row r="28777" spans="50:50" x14ac:dyDescent="0.25">
      <c r="AX28777" s="2">
        <v>736219644893688</v>
      </c>
    </row>
    <row r="28778" spans="50:50" x14ac:dyDescent="0.25">
      <c r="AX28778" s="2">
        <v>302736003317110</v>
      </c>
    </row>
    <row r="28779" spans="50:50" x14ac:dyDescent="0.25">
      <c r="AX28779" s="2">
        <v>333692531037439</v>
      </c>
    </row>
    <row r="28780" spans="50:50" x14ac:dyDescent="0.25">
      <c r="AX28780" s="2">
        <v>730008690706193</v>
      </c>
    </row>
    <row r="28781" spans="50:50" x14ac:dyDescent="0.25">
      <c r="AX28781" s="2">
        <v>597756287703695</v>
      </c>
    </row>
    <row r="28782" spans="50:50" x14ac:dyDescent="0.25">
      <c r="AX28782" s="2">
        <v>734667250881636</v>
      </c>
    </row>
    <row r="28783" spans="50:50" x14ac:dyDescent="0.25">
      <c r="AX28783" s="2">
        <v>944913901557550</v>
      </c>
    </row>
    <row r="28784" spans="50:50" x14ac:dyDescent="0.25">
      <c r="AX28784" s="2">
        <v>866335865614067</v>
      </c>
    </row>
    <row r="28785" spans="50:50" x14ac:dyDescent="0.25">
      <c r="AX28785" s="2">
        <v>536835215488189</v>
      </c>
    </row>
    <row r="28786" spans="50:50" x14ac:dyDescent="0.25">
      <c r="AX28786" s="2">
        <v>505002471544634</v>
      </c>
    </row>
    <row r="28787" spans="50:50" x14ac:dyDescent="0.25">
      <c r="AX28787" s="2">
        <v>822642454419756</v>
      </c>
    </row>
    <row r="28788" spans="50:50" x14ac:dyDescent="0.25">
      <c r="AX28788" s="2">
        <v>215138847214992</v>
      </c>
    </row>
    <row r="28789" spans="50:50" x14ac:dyDescent="0.25">
      <c r="AX28789" s="2">
        <v>106120151670854</v>
      </c>
    </row>
    <row r="28790" spans="50:50" x14ac:dyDescent="0.25">
      <c r="AX28790" s="2">
        <v>642285585882767</v>
      </c>
    </row>
    <row r="28791" spans="50:50" x14ac:dyDescent="0.25">
      <c r="AX28791" s="2">
        <v>324244540196774</v>
      </c>
    </row>
    <row r="28792" spans="50:50" x14ac:dyDescent="0.25">
      <c r="AX28792" s="2">
        <v>612444650576752</v>
      </c>
    </row>
    <row r="28793" spans="50:50" x14ac:dyDescent="0.25">
      <c r="AX28793" s="2">
        <v>479413606063995</v>
      </c>
    </row>
    <row r="28794" spans="50:50" x14ac:dyDescent="0.25">
      <c r="AX28794" s="2">
        <v>458553682065763</v>
      </c>
    </row>
    <row r="28795" spans="50:50" x14ac:dyDescent="0.25">
      <c r="AX28795" s="2">
        <v>516199250637667</v>
      </c>
    </row>
    <row r="28796" spans="50:50" x14ac:dyDescent="0.25">
      <c r="AX28796" s="2">
        <v>821477846893583</v>
      </c>
    </row>
    <row r="28797" spans="50:50" x14ac:dyDescent="0.25">
      <c r="AX28797" s="2">
        <v>974378489314882</v>
      </c>
    </row>
    <row r="28798" spans="50:50" x14ac:dyDescent="0.25">
      <c r="AX28798" s="2">
        <v>685442270152132</v>
      </c>
    </row>
    <row r="28799" spans="50:50" x14ac:dyDescent="0.25">
      <c r="AX28799" s="2">
        <v>501932056324984</v>
      </c>
    </row>
    <row r="28800" spans="50:50" x14ac:dyDescent="0.25">
      <c r="AX28800" s="2">
        <v>194517586586586</v>
      </c>
    </row>
    <row r="28801" spans="50:50" x14ac:dyDescent="0.25">
      <c r="AX28801" s="2">
        <v>263428340269608</v>
      </c>
    </row>
    <row r="28802" spans="50:50" x14ac:dyDescent="0.25">
      <c r="AX28802" s="2">
        <v>321300503392946</v>
      </c>
    </row>
    <row r="28803" spans="50:50" x14ac:dyDescent="0.25">
      <c r="AX28803" s="2">
        <v>890031064263292</v>
      </c>
    </row>
    <row r="28804" spans="50:50" x14ac:dyDescent="0.25">
      <c r="AX28804" s="2">
        <v>951118416473459</v>
      </c>
    </row>
    <row r="28805" spans="50:50" x14ac:dyDescent="0.25">
      <c r="AX28805" s="2">
        <v>252770762650509</v>
      </c>
    </row>
    <row r="28806" spans="50:50" x14ac:dyDescent="0.25">
      <c r="AX28806" s="2">
        <v>847758744920387</v>
      </c>
    </row>
    <row r="28807" spans="50:50" x14ac:dyDescent="0.25">
      <c r="AX28807" s="2">
        <v>959992312068201</v>
      </c>
    </row>
    <row r="28808" spans="50:50" x14ac:dyDescent="0.25">
      <c r="AX28808" s="2">
        <v>340887664020963</v>
      </c>
    </row>
    <row r="28809" spans="50:50" x14ac:dyDescent="0.25">
      <c r="AX28809" s="2">
        <v>738265714716448</v>
      </c>
    </row>
    <row r="28810" spans="50:50" x14ac:dyDescent="0.25">
      <c r="AX28810" s="2">
        <v>341657439499921</v>
      </c>
    </row>
    <row r="28811" spans="50:50" x14ac:dyDescent="0.25">
      <c r="AX28811" s="2">
        <v>506319893141474</v>
      </c>
    </row>
    <row r="28812" spans="50:50" x14ac:dyDescent="0.25">
      <c r="AX28812" s="2">
        <v>210625956190645</v>
      </c>
    </row>
    <row r="28813" spans="50:50" x14ac:dyDescent="0.25">
      <c r="AX28813" s="2">
        <v>996459075743303</v>
      </c>
    </row>
    <row r="28814" spans="50:50" x14ac:dyDescent="0.25">
      <c r="AX28814" s="2">
        <v>973776436136300</v>
      </c>
    </row>
    <row r="28815" spans="50:50" x14ac:dyDescent="0.25">
      <c r="AX28815" s="2">
        <v>554268049164264</v>
      </c>
    </row>
    <row r="28816" spans="50:50" x14ac:dyDescent="0.25">
      <c r="AX28816" s="2">
        <v>868889343106352</v>
      </c>
    </row>
    <row r="28817" spans="50:50" x14ac:dyDescent="0.25">
      <c r="AX28817" s="2">
        <v>318370028934451</v>
      </c>
    </row>
    <row r="28818" spans="50:50" x14ac:dyDescent="0.25">
      <c r="AX28818" s="2">
        <v>116451293642507</v>
      </c>
    </row>
    <row r="28819" spans="50:50" x14ac:dyDescent="0.25">
      <c r="AX28819" s="2">
        <v>426046249943438</v>
      </c>
    </row>
    <row r="28820" spans="50:50" x14ac:dyDescent="0.25">
      <c r="AX28820" s="2">
        <v>844636241233472</v>
      </c>
    </row>
    <row r="28821" spans="50:50" x14ac:dyDescent="0.25">
      <c r="AX28821" s="2">
        <v>181383345987880</v>
      </c>
    </row>
    <row r="28822" spans="50:50" x14ac:dyDescent="0.25">
      <c r="AX28822" s="2">
        <v>454415552220478</v>
      </c>
    </row>
    <row r="28823" spans="50:50" x14ac:dyDescent="0.25">
      <c r="AX28823" s="2">
        <v>819426546756274</v>
      </c>
    </row>
    <row r="28824" spans="50:50" x14ac:dyDescent="0.25">
      <c r="AX28824" s="2">
        <v>365909613076211</v>
      </c>
    </row>
    <row r="28825" spans="50:50" x14ac:dyDescent="0.25">
      <c r="AX28825" s="2">
        <v>920723720733544</v>
      </c>
    </row>
    <row r="28826" spans="50:50" x14ac:dyDescent="0.25">
      <c r="AX28826" s="2">
        <v>895100054474029</v>
      </c>
    </row>
    <row r="28827" spans="50:50" x14ac:dyDescent="0.25">
      <c r="AX28827" s="2">
        <v>525140917483610</v>
      </c>
    </row>
    <row r="28828" spans="50:50" x14ac:dyDescent="0.25">
      <c r="AX28828" s="2">
        <v>571202238542528</v>
      </c>
    </row>
    <row r="28829" spans="50:50" x14ac:dyDescent="0.25">
      <c r="AX28829" s="2">
        <v>927973093198870</v>
      </c>
    </row>
    <row r="28830" spans="50:50" x14ac:dyDescent="0.25">
      <c r="AX28830" s="2">
        <v>879936077191546</v>
      </c>
    </row>
    <row r="28831" spans="50:50" x14ac:dyDescent="0.25">
      <c r="AX28831" s="2">
        <v>646684696714547</v>
      </c>
    </row>
    <row r="28832" spans="50:50" x14ac:dyDescent="0.25">
      <c r="AX28832" s="2">
        <v>552752279125632</v>
      </c>
    </row>
    <row r="28833" spans="50:50" x14ac:dyDescent="0.25">
      <c r="AX28833" s="2">
        <v>929436462937758</v>
      </c>
    </row>
    <row r="28834" spans="50:50" x14ac:dyDescent="0.25">
      <c r="AX28834" s="2">
        <v>526354289892465</v>
      </c>
    </row>
    <row r="28835" spans="50:50" x14ac:dyDescent="0.25">
      <c r="AX28835" s="2">
        <v>571891454421009</v>
      </c>
    </row>
    <row r="28836" spans="50:50" x14ac:dyDescent="0.25">
      <c r="AX28836" s="2">
        <v>232466641488399</v>
      </c>
    </row>
    <row r="28837" spans="50:50" x14ac:dyDescent="0.25">
      <c r="AX28837" s="2">
        <v>634836010786559</v>
      </c>
    </row>
    <row r="28838" spans="50:50" x14ac:dyDescent="0.25">
      <c r="AX28838" s="2">
        <v>923688414507577</v>
      </c>
    </row>
    <row r="28839" spans="50:50" x14ac:dyDescent="0.25">
      <c r="AX28839" s="2">
        <v>207735818460052</v>
      </c>
    </row>
    <row r="28840" spans="50:50" x14ac:dyDescent="0.25">
      <c r="AX28840" s="2">
        <v>449995833498343</v>
      </c>
    </row>
    <row r="28841" spans="50:50" x14ac:dyDescent="0.25">
      <c r="AX28841" s="2">
        <v>575053068138715</v>
      </c>
    </row>
    <row r="28842" spans="50:50" x14ac:dyDescent="0.25">
      <c r="AX28842" s="2">
        <v>652255179340392</v>
      </c>
    </row>
    <row r="28843" spans="50:50" x14ac:dyDescent="0.25">
      <c r="AX28843" s="2">
        <v>750216219898166</v>
      </c>
    </row>
    <row r="28844" spans="50:50" x14ac:dyDescent="0.25">
      <c r="AX28844" s="2">
        <v>932286261148509</v>
      </c>
    </row>
    <row r="28845" spans="50:50" x14ac:dyDescent="0.25">
      <c r="AX28845" s="2">
        <v>527098479782703</v>
      </c>
    </row>
    <row r="28846" spans="50:50" x14ac:dyDescent="0.25">
      <c r="AX28846" s="2">
        <v>253085409797676</v>
      </c>
    </row>
    <row r="28847" spans="50:50" x14ac:dyDescent="0.25">
      <c r="AX28847" s="2">
        <v>967515187483827</v>
      </c>
    </row>
    <row r="28848" spans="50:50" x14ac:dyDescent="0.25">
      <c r="AX28848" s="2">
        <v>742583584984235</v>
      </c>
    </row>
    <row r="28849" spans="50:50" x14ac:dyDescent="0.25">
      <c r="AX28849" s="2">
        <v>200155390739025</v>
      </c>
    </row>
    <row r="28850" spans="50:50" x14ac:dyDescent="0.25">
      <c r="AX28850" s="2">
        <v>499447600370673</v>
      </c>
    </row>
    <row r="28851" spans="50:50" x14ac:dyDescent="0.25">
      <c r="AX28851" s="2">
        <v>361219366097925</v>
      </c>
    </row>
    <row r="28852" spans="50:50" x14ac:dyDescent="0.25">
      <c r="AX28852" s="2">
        <v>625977050354860</v>
      </c>
    </row>
    <row r="28853" spans="50:50" x14ac:dyDescent="0.25">
      <c r="AX28853" s="2">
        <v>397555761834255</v>
      </c>
    </row>
    <row r="28854" spans="50:50" x14ac:dyDescent="0.25">
      <c r="AX28854" s="2">
        <v>408696823706057</v>
      </c>
    </row>
    <row r="28855" spans="50:50" x14ac:dyDescent="0.25">
      <c r="AX28855" s="2">
        <v>157163123784081</v>
      </c>
    </row>
    <row r="28856" spans="50:50" x14ac:dyDescent="0.25">
      <c r="AX28856" s="2">
        <v>513816925768399</v>
      </c>
    </row>
    <row r="28857" spans="50:50" x14ac:dyDescent="0.25">
      <c r="AX28857" s="2">
        <v>520186542683990</v>
      </c>
    </row>
    <row r="28858" spans="50:50" x14ac:dyDescent="0.25">
      <c r="AX28858" s="2">
        <v>597875424117382</v>
      </c>
    </row>
    <row r="28859" spans="50:50" x14ac:dyDescent="0.25">
      <c r="AX28859" s="2">
        <v>409183995938236</v>
      </c>
    </row>
    <row r="28860" spans="50:50" x14ac:dyDescent="0.25">
      <c r="AX28860" s="2">
        <v>919937690260120</v>
      </c>
    </row>
    <row r="28861" spans="50:50" x14ac:dyDescent="0.25">
      <c r="AX28861" s="2">
        <v>209686229861275</v>
      </c>
    </row>
    <row r="28862" spans="50:50" x14ac:dyDescent="0.25">
      <c r="AX28862" s="2">
        <v>746417809001946</v>
      </c>
    </row>
    <row r="28863" spans="50:50" x14ac:dyDescent="0.25">
      <c r="AX28863" s="2">
        <v>336372132433729</v>
      </c>
    </row>
    <row r="28864" spans="50:50" x14ac:dyDescent="0.25">
      <c r="AX28864" s="2">
        <v>945328273957736</v>
      </c>
    </row>
    <row r="28865" spans="50:50" x14ac:dyDescent="0.25">
      <c r="AX28865" s="2">
        <v>580865360885407</v>
      </c>
    </row>
    <row r="28866" spans="50:50" x14ac:dyDescent="0.25">
      <c r="AX28866" s="2">
        <v>910665565253565</v>
      </c>
    </row>
    <row r="28867" spans="50:50" x14ac:dyDescent="0.25">
      <c r="AX28867" s="2">
        <v>189673718607914</v>
      </c>
    </row>
    <row r="28868" spans="50:50" x14ac:dyDescent="0.25">
      <c r="AX28868" s="2">
        <v>710271416319414</v>
      </c>
    </row>
    <row r="28869" spans="50:50" x14ac:dyDescent="0.25">
      <c r="AX28869" s="2">
        <v>980528437847934</v>
      </c>
    </row>
    <row r="28870" spans="50:50" x14ac:dyDescent="0.25">
      <c r="AX28870" s="2">
        <v>351747078632076</v>
      </c>
    </row>
    <row r="28871" spans="50:50" x14ac:dyDescent="0.25">
      <c r="AX28871" s="2">
        <v>578481600367218</v>
      </c>
    </row>
    <row r="28872" spans="50:50" x14ac:dyDescent="0.25">
      <c r="AX28872" s="2">
        <v>927528274011760</v>
      </c>
    </row>
    <row r="28873" spans="50:50" x14ac:dyDescent="0.25">
      <c r="AX28873" s="2">
        <v>834326453590518</v>
      </c>
    </row>
    <row r="28874" spans="50:50" x14ac:dyDescent="0.25">
      <c r="AX28874" s="2">
        <v>271170195776463</v>
      </c>
    </row>
    <row r="28875" spans="50:50" x14ac:dyDescent="0.25">
      <c r="AX28875" s="2">
        <v>852921675882773</v>
      </c>
    </row>
    <row r="28876" spans="50:50" x14ac:dyDescent="0.25">
      <c r="AX28876" s="2">
        <v>659221868128418</v>
      </c>
    </row>
    <row r="28877" spans="50:50" x14ac:dyDescent="0.25">
      <c r="AX28877" s="2">
        <v>357859141727535</v>
      </c>
    </row>
    <row r="28878" spans="50:50" x14ac:dyDescent="0.25">
      <c r="AX28878" s="2">
        <v>111435308214066</v>
      </c>
    </row>
    <row r="28879" spans="50:50" x14ac:dyDescent="0.25">
      <c r="AX28879" s="2">
        <v>955968082316309</v>
      </c>
    </row>
    <row r="28880" spans="50:50" x14ac:dyDescent="0.25">
      <c r="AX28880" s="2">
        <v>307435161450319</v>
      </c>
    </row>
    <row r="28881" spans="50:50" x14ac:dyDescent="0.25">
      <c r="AX28881" s="2">
        <v>331102185980219</v>
      </c>
    </row>
    <row r="28882" spans="50:50" x14ac:dyDescent="0.25">
      <c r="AX28882" s="2">
        <v>578218737583710</v>
      </c>
    </row>
    <row r="28883" spans="50:50" x14ac:dyDescent="0.25">
      <c r="AX28883" s="2">
        <v>546519507178211</v>
      </c>
    </row>
    <row r="28884" spans="50:50" x14ac:dyDescent="0.25">
      <c r="AX28884" s="2">
        <v>820127870524925</v>
      </c>
    </row>
    <row r="28885" spans="50:50" x14ac:dyDescent="0.25">
      <c r="AX28885" s="2">
        <v>153738813449589</v>
      </c>
    </row>
    <row r="28886" spans="50:50" x14ac:dyDescent="0.25">
      <c r="AX28886" s="2">
        <v>906380523215204</v>
      </c>
    </row>
    <row r="28887" spans="50:50" x14ac:dyDescent="0.25">
      <c r="AX28887" s="2">
        <v>820822392596206</v>
      </c>
    </row>
    <row r="28888" spans="50:50" x14ac:dyDescent="0.25">
      <c r="AX28888" s="2">
        <v>164987615818698</v>
      </c>
    </row>
    <row r="28889" spans="50:50" x14ac:dyDescent="0.25">
      <c r="AX28889" s="2">
        <v>143972280064105</v>
      </c>
    </row>
    <row r="28890" spans="50:50" x14ac:dyDescent="0.25">
      <c r="AX28890" s="2">
        <v>116378436134922</v>
      </c>
    </row>
    <row r="28891" spans="50:50" x14ac:dyDescent="0.25">
      <c r="AX28891" s="2">
        <v>914593808394212</v>
      </c>
    </row>
    <row r="28892" spans="50:50" x14ac:dyDescent="0.25">
      <c r="AX28892" s="2">
        <v>764601282907147</v>
      </c>
    </row>
    <row r="28893" spans="50:50" x14ac:dyDescent="0.25">
      <c r="AX28893" s="2">
        <v>347898917451755</v>
      </c>
    </row>
    <row r="28894" spans="50:50" x14ac:dyDescent="0.25">
      <c r="AX28894" s="2">
        <v>531455791116334</v>
      </c>
    </row>
    <row r="28895" spans="50:50" x14ac:dyDescent="0.25">
      <c r="AX28895" s="2">
        <v>218985724629849</v>
      </c>
    </row>
    <row r="28896" spans="50:50" x14ac:dyDescent="0.25">
      <c r="AX28896" s="2">
        <v>205610505328731</v>
      </c>
    </row>
    <row r="28897" spans="50:50" x14ac:dyDescent="0.25">
      <c r="AX28897" s="2">
        <v>835079358173181</v>
      </c>
    </row>
    <row r="28898" spans="50:50" x14ac:dyDescent="0.25">
      <c r="AX28898" s="2">
        <v>171062716532287</v>
      </c>
    </row>
    <row r="28899" spans="50:50" x14ac:dyDescent="0.25">
      <c r="AX28899" s="2">
        <v>266833700475416</v>
      </c>
    </row>
    <row r="28900" spans="50:50" x14ac:dyDescent="0.25">
      <c r="AX28900" s="2">
        <v>193775276350310</v>
      </c>
    </row>
    <row r="28901" spans="50:50" x14ac:dyDescent="0.25">
      <c r="AX28901" s="2">
        <v>337384062609770</v>
      </c>
    </row>
    <row r="28902" spans="50:50" x14ac:dyDescent="0.25">
      <c r="AX28902" s="2">
        <v>573725361167972</v>
      </c>
    </row>
    <row r="28903" spans="50:50" x14ac:dyDescent="0.25">
      <c r="AX28903" s="2">
        <v>359260520050916</v>
      </c>
    </row>
    <row r="28904" spans="50:50" x14ac:dyDescent="0.25">
      <c r="AX28904" s="2">
        <v>551656486004411</v>
      </c>
    </row>
    <row r="28905" spans="50:50" x14ac:dyDescent="0.25">
      <c r="AX28905" s="2">
        <v>626238840897413</v>
      </c>
    </row>
    <row r="28906" spans="50:50" x14ac:dyDescent="0.25">
      <c r="AX28906" s="2">
        <v>511571696990848</v>
      </c>
    </row>
    <row r="28907" spans="50:50" x14ac:dyDescent="0.25">
      <c r="AX28907" s="2">
        <v>678838870356842</v>
      </c>
    </row>
    <row r="28908" spans="50:50" x14ac:dyDescent="0.25">
      <c r="AX28908" s="2">
        <v>915481601794812</v>
      </c>
    </row>
    <row r="28909" spans="50:50" x14ac:dyDescent="0.25">
      <c r="AX28909" s="2">
        <v>845450830470378</v>
      </c>
    </row>
    <row r="28910" spans="50:50" x14ac:dyDescent="0.25">
      <c r="AX28910" s="2">
        <v>455810798760027</v>
      </c>
    </row>
    <row r="28911" spans="50:50" x14ac:dyDescent="0.25">
      <c r="AX28911" s="2">
        <v>931691821117030</v>
      </c>
    </row>
    <row r="28912" spans="50:50" x14ac:dyDescent="0.25">
      <c r="AX28912" s="2">
        <v>946989321291358</v>
      </c>
    </row>
    <row r="28913" spans="50:50" x14ac:dyDescent="0.25">
      <c r="AX28913" s="2">
        <v>138717665846765</v>
      </c>
    </row>
    <row r="28914" spans="50:50" x14ac:dyDescent="0.25">
      <c r="AX28914" s="2">
        <v>508378517463823</v>
      </c>
    </row>
    <row r="28915" spans="50:50" x14ac:dyDescent="0.25">
      <c r="AX28915" s="2">
        <v>152247785141556</v>
      </c>
    </row>
    <row r="28916" spans="50:50" x14ac:dyDescent="0.25">
      <c r="AX28916" s="2">
        <v>852311291360399</v>
      </c>
    </row>
    <row r="28917" spans="50:50" x14ac:dyDescent="0.25">
      <c r="AX28917" s="2">
        <v>619305284395962</v>
      </c>
    </row>
    <row r="28918" spans="50:50" x14ac:dyDescent="0.25">
      <c r="AX28918" s="2">
        <v>987065539013098</v>
      </c>
    </row>
    <row r="28919" spans="50:50" x14ac:dyDescent="0.25">
      <c r="AX28919" s="2">
        <v>907912992534547</v>
      </c>
    </row>
    <row r="28920" spans="50:50" x14ac:dyDescent="0.25">
      <c r="AX28920" s="2">
        <v>425708014498142</v>
      </c>
    </row>
    <row r="28921" spans="50:50" x14ac:dyDescent="0.25">
      <c r="AX28921" s="2">
        <v>722563771678702</v>
      </c>
    </row>
    <row r="28922" spans="50:50" x14ac:dyDescent="0.25">
      <c r="AX28922" s="2">
        <v>278021646434800</v>
      </c>
    </row>
    <row r="28923" spans="50:50" x14ac:dyDescent="0.25">
      <c r="AX28923" s="2">
        <v>986306611078156</v>
      </c>
    </row>
    <row r="28924" spans="50:50" x14ac:dyDescent="0.25">
      <c r="AX28924" s="2">
        <v>802634395173496</v>
      </c>
    </row>
    <row r="28925" spans="50:50" x14ac:dyDescent="0.25">
      <c r="AX28925" s="2">
        <v>114313011363855</v>
      </c>
    </row>
    <row r="28926" spans="50:50" x14ac:dyDescent="0.25">
      <c r="AX28926" s="2">
        <v>154006275311237</v>
      </c>
    </row>
    <row r="28927" spans="50:50" x14ac:dyDescent="0.25">
      <c r="AX28927" s="2">
        <v>271831245216324</v>
      </c>
    </row>
    <row r="28928" spans="50:50" x14ac:dyDescent="0.25">
      <c r="AX28928" s="2">
        <v>294780283047811</v>
      </c>
    </row>
    <row r="28929" spans="50:50" x14ac:dyDescent="0.25">
      <c r="AX28929" s="2">
        <v>961232699887050</v>
      </c>
    </row>
    <row r="28930" spans="50:50" x14ac:dyDescent="0.25">
      <c r="AX28930" s="2">
        <v>798540221648352</v>
      </c>
    </row>
    <row r="28931" spans="50:50" x14ac:dyDescent="0.25">
      <c r="AX28931" s="2">
        <v>432072806978462</v>
      </c>
    </row>
    <row r="28932" spans="50:50" x14ac:dyDescent="0.25">
      <c r="AX28932" s="2">
        <v>595400298472028</v>
      </c>
    </row>
    <row r="28933" spans="50:50" x14ac:dyDescent="0.25">
      <c r="AX28933" s="2">
        <v>990562817142510</v>
      </c>
    </row>
    <row r="28934" spans="50:50" x14ac:dyDescent="0.25">
      <c r="AX28934" s="2">
        <v>550225893897449</v>
      </c>
    </row>
    <row r="28935" spans="50:50" x14ac:dyDescent="0.25">
      <c r="AX28935" s="2">
        <v>233814782389899</v>
      </c>
    </row>
    <row r="28936" spans="50:50" x14ac:dyDescent="0.25">
      <c r="AX28936" s="2">
        <v>641292140179132</v>
      </c>
    </row>
    <row r="28937" spans="50:50" x14ac:dyDescent="0.25">
      <c r="AX28937" s="2">
        <v>193073117204802</v>
      </c>
    </row>
    <row r="28938" spans="50:50" x14ac:dyDescent="0.25">
      <c r="AX28938" s="2">
        <v>871185907007606</v>
      </c>
    </row>
    <row r="28939" spans="50:50" x14ac:dyDescent="0.25">
      <c r="AX28939" s="2">
        <v>664367446836142</v>
      </c>
    </row>
    <row r="28940" spans="50:50" x14ac:dyDescent="0.25">
      <c r="AX28940" s="2">
        <v>321691037883065</v>
      </c>
    </row>
    <row r="28941" spans="50:50" x14ac:dyDescent="0.25">
      <c r="AX28941" s="2">
        <v>503665436661792</v>
      </c>
    </row>
    <row r="28942" spans="50:50" x14ac:dyDescent="0.25">
      <c r="AX28942" s="2">
        <v>444221547733466</v>
      </c>
    </row>
    <row r="28943" spans="50:50" x14ac:dyDescent="0.25">
      <c r="AX28943" s="2">
        <v>194650931899283</v>
      </c>
    </row>
    <row r="28944" spans="50:50" x14ac:dyDescent="0.25">
      <c r="AX28944" s="2">
        <v>604051223362165</v>
      </c>
    </row>
    <row r="28945" spans="50:50" x14ac:dyDescent="0.25">
      <c r="AX28945" s="2">
        <v>419464779329887</v>
      </c>
    </row>
    <row r="28946" spans="50:50" x14ac:dyDescent="0.25">
      <c r="AX28946" s="2">
        <v>451402688405577</v>
      </c>
    </row>
    <row r="28947" spans="50:50" x14ac:dyDescent="0.25">
      <c r="AX28947" s="2">
        <v>378530365196236</v>
      </c>
    </row>
    <row r="28948" spans="50:50" x14ac:dyDescent="0.25">
      <c r="AX28948" s="2">
        <v>870117443672088</v>
      </c>
    </row>
    <row r="28949" spans="50:50" x14ac:dyDescent="0.25">
      <c r="AX28949" s="2">
        <v>471135964884316</v>
      </c>
    </row>
    <row r="28950" spans="50:50" x14ac:dyDescent="0.25">
      <c r="AX28950" s="2">
        <v>303440151645552</v>
      </c>
    </row>
    <row r="28951" spans="50:50" x14ac:dyDescent="0.25">
      <c r="AX28951" s="2">
        <v>335639838391999</v>
      </c>
    </row>
    <row r="28952" spans="50:50" x14ac:dyDescent="0.25">
      <c r="AX28952" s="2">
        <v>575443960949897</v>
      </c>
    </row>
    <row r="28953" spans="50:50" x14ac:dyDescent="0.25">
      <c r="AX28953" s="2">
        <v>706172490093475</v>
      </c>
    </row>
    <row r="28954" spans="50:50" x14ac:dyDescent="0.25">
      <c r="AX28954" s="2">
        <v>365759236206185</v>
      </c>
    </row>
    <row r="28955" spans="50:50" x14ac:dyDescent="0.25">
      <c r="AX28955" s="2">
        <v>603729557193856</v>
      </c>
    </row>
    <row r="28956" spans="50:50" x14ac:dyDescent="0.25">
      <c r="AX28956" s="2">
        <v>191580661425481</v>
      </c>
    </row>
    <row r="28957" spans="50:50" x14ac:dyDescent="0.25">
      <c r="AX28957" s="2">
        <v>340059372888543</v>
      </c>
    </row>
    <row r="28958" spans="50:50" x14ac:dyDescent="0.25">
      <c r="AX28958" s="2">
        <v>804065873061846</v>
      </c>
    </row>
    <row r="28959" spans="50:50" x14ac:dyDescent="0.25">
      <c r="AX28959" s="2">
        <v>777834977710707</v>
      </c>
    </row>
    <row r="28960" spans="50:50" x14ac:dyDescent="0.25">
      <c r="AX28960" s="2">
        <v>761419503041747</v>
      </c>
    </row>
    <row r="28961" spans="50:50" x14ac:dyDescent="0.25">
      <c r="AX28961" s="2">
        <v>213418290210962</v>
      </c>
    </row>
    <row r="28962" spans="50:50" x14ac:dyDescent="0.25">
      <c r="AX28962" s="2">
        <v>404933503846638</v>
      </c>
    </row>
    <row r="28963" spans="50:50" x14ac:dyDescent="0.25">
      <c r="AX28963" s="2">
        <v>348647091050784</v>
      </c>
    </row>
    <row r="28964" spans="50:50" x14ac:dyDescent="0.25">
      <c r="AX28964" s="2">
        <v>837365326138376</v>
      </c>
    </row>
    <row r="28965" spans="50:50" x14ac:dyDescent="0.25">
      <c r="AX28965" s="2">
        <v>285082191533395</v>
      </c>
    </row>
    <row r="28966" spans="50:50" x14ac:dyDescent="0.25">
      <c r="AX28966" s="2">
        <v>522721072386346</v>
      </c>
    </row>
    <row r="28967" spans="50:50" x14ac:dyDescent="0.25">
      <c r="AX28967" s="2">
        <v>422784700504339</v>
      </c>
    </row>
    <row r="28968" spans="50:50" x14ac:dyDescent="0.25">
      <c r="AX28968" s="2">
        <v>724027683531795</v>
      </c>
    </row>
    <row r="28969" spans="50:50" x14ac:dyDescent="0.25">
      <c r="AX28969" s="2">
        <v>336491727547916</v>
      </c>
    </row>
    <row r="28970" spans="50:50" x14ac:dyDescent="0.25">
      <c r="AX28970" s="2">
        <v>360941965088140</v>
      </c>
    </row>
    <row r="28971" spans="50:50" x14ac:dyDescent="0.25">
      <c r="AX28971" s="2">
        <v>751450116567898</v>
      </c>
    </row>
    <row r="28972" spans="50:50" x14ac:dyDescent="0.25">
      <c r="AX28972" s="2">
        <v>195337967679984</v>
      </c>
    </row>
    <row r="28973" spans="50:50" x14ac:dyDescent="0.25">
      <c r="AX28973" s="2">
        <v>941328123315718</v>
      </c>
    </row>
    <row r="28974" spans="50:50" x14ac:dyDescent="0.25">
      <c r="AX28974" s="2">
        <v>788137806204399</v>
      </c>
    </row>
    <row r="28975" spans="50:50" x14ac:dyDescent="0.25">
      <c r="AX28975" s="2">
        <v>195320580803669</v>
      </c>
    </row>
    <row r="28976" spans="50:50" x14ac:dyDescent="0.25">
      <c r="AX28976" s="2">
        <v>764304998269487</v>
      </c>
    </row>
    <row r="28977" spans="50:50" x14ac:dyDescent="0.25">
      <c r="AX28977" s="2">
        <v>676770453984942</v>
      </c>
    </row>
    <row r="28978" spans="50:50" x14ac:dyDescent="0.25">
      <c r="AX28978" s="2">
        <v>550407792762312</v>
      </c>
    </row>
    <row r="28979" spans="50:50" x14ac:dyDescent="0.25">
      <c r="AX28979" s="2">
        <v>823838801143517</v>
      </c>
    </row>
    <row r="28980" spans="50:50" x14ac:dyDescent="0.25">
      <c r="AX28980" s="2">
        <v>999141926939640</v>
      </c>
    </row>
    <row r="28981" spans="50:50" x14ac:dyDescent="0.25">
      <c r="AX28981" s="2">
        <v>505251413734418</v>
      </c>
    </row>
    <row r="28982" spans="50:50" x14ac:dyDescent="0.25">
      <c r="AX28982" s="2">
        <v>458461554574787</v>
      </c>
    </row>
    <row r="28983" spans="50:50" x14ac:dyDescent="0.25">
      <c r="AX28983" s="2">
        <v>326682561837097</v>
      </c>
    </row>
    <row r="28984" spans="50:50" x14ac:dyDescent="0.25">
      <c r="AX28984" s="2">
        <v>318237791021010</v>
      </c>
    </row>
    <row r="28985" spans="50:50" x14ac:dyDescent="0.25">
      <c r="AX28985" s="2">
        <v>661153971171752</v>
      </c>
    </row>
    <row r="28986" spans="50:50" x14ac:dyDescent="0.25">
      <c r="AX28986" s="2">
        <v>745845853878087</v>
      </c>
    </row>
    <row r="28987" spans="50:50" x14ac:dyDescent="0.25">
      <c r="AX28987" s="2">
        <v>754883522748853</v>
      </c>
    </row>
    <row r="28988" spans="50:50" x14ac:dyDescent="0.25">
      <c r="AX28988" s="2">
        <v>903729586783140</v>
      </c>
    </row>
    <row r="28989" spans="50:50" x14ac:dyDescent="0.25">
      <c r="AX28989" s="2">
        <v>157145472002120</v>
      </c>
    </row>
    <row r="28990" spans="50:50" x14ac:dyDescent="0.25">
      <c r="AX28990" s="2">
        <v>770893341932803</v>
      </c>
    </row>
    <row r="28991" spans="50:50" x14ac:dyDescent="0.25">
      <c r="AX28991" s="2">
        <v>873594701852570</v>
      </c>
    </row>
    <row r="28992" spans="50:50" x14ac:dyDescent="0.25">
      <c r="AX28992" s="2">
        <v>185096907844729</v>
      </c>
    </row>
    <row r="28993" spans="50:50" x14ac:dyDescent="0.25">
      <c r="AX28993" s="2">
        <v>355774575455019</v>
      </c>
    </row>
    <row r="28994" spans="50:50" x14ac:dyDescent="0.25">
      <c r="AX28994" s="2">
        <v>183405581986623</v>
      </c>
    </row>
    <row r="28995" spans="50:50" x14ac:dyDescent="0.25">
      <c r="AX28995" s="2">
        <v>269246690968970</v>
      </c>
    </row>
    <row r="28996" spans="50:50" x14ac:dyDescent="0.25">
      <c r="AX28996" s="2">
        <v>871990861625197</v>
      </c>
    </row>
    <row r="28997" spans="50:50" x14ac:dyDescent="0.25">
      <c r="AX28997" s="2">
        <v>866565165093934</v>
      </c>
    </row>
    <row r="28998" spans="50:50" x14ac:dyDescent="0.25">
      <c r="AX28998" s="2">
        <v>654985043584940</v>
      </c>
    </row>
    <row r="28999" spans="50:50" x14ac:dyDescent="0.25">
      <c r="AX28999" s="2">
        <v>405247075161314</v>
      </c>
    </row>
    <row r="29000" spans="50:50" x14ac:dyDescent="0.25">
      <c r="AX29000" s="2">
        <v>262494932161362</v>
      </c>
    </row>
    <row r="29001" spans="50:50" x14ac:dyDescent="0.25">
      <c r="AX29001" s="2">
        <v>553857647054619</v>
      </c>
    </row>
    <row r="29002" spans="50:50" x14ac:dyDescent="0.25">
      <c r="AX29002" s="2">
        <v>972514272619171</v>
      </c>
    </row>
    <row r="29003" spans="50:50" x14ac:dyDescent="0.25">
      <c r="AX29003" s="2">
        <v>737369355602943</v>
      </c>
    </row>
    <row r="29004" spans="50:50" x14ac:dyDescent="0.25">
      <c r="AX29004" s="2">
        <v>259001827039916</v>
      </c>
    </row>
    <row r="29005" spans="50:50" x14ac:dyDescent="0.25">
      <c r="AX29005" s="2">
        <v>257052724702949</v>
      </c>
    </row>
    <row r="29006" spans="50:50" x14ac:dyDescent="0.25">
      <c r="AX29006" s="2">
        <v>709241177691434</v>
      </c>
    </row>
    <row r="29007" spans="50:50" x14ac:dyDescent="0.25">
      <c r="AX29007" s="2">
        <v>986801290167069</v>
      </c>
    </row>
    <row r="29008" spans="50:50" x14ac:dyDescent="0.25">
      <c r="AX29008" s="2">
        <v>137489218339714</v>
      </c>
    </row>
    <row r="29009" spans="50:50" x14ac:dyDescent="0.25">
      <c r="AX29009" s="2">
        <v>404064898252501</v>
      </c>
    </row>
    <row r="29010" spans="50:50" x14ac:dyDescent="0.25">
      <c r="AX29010" s="2">
        <v>956402285942516</v>
      </c>
    </row>
    <row r="29011" spans="50:50" x14ac:dyDescent="0.25">
      <c r="AX29011" s="2">
        <v>257209764570261</v>
      </c>
    </row>
    <row r="29012" spans="50:50" x14ac:dyDescent="0.25">
      <c r="AX29012" s="2">
        <v>616814418600079</v>
      </c>
    </row>
    <row r="29013" spans="50:50" x14ac:dyDescent="0.25">
      <c r="AX29013" s="2">
        <v>400030045363700</v>
      </c>
    </row>
    <row r="29014" spans="50:50" x14ac:dyDescent="0.25">
      <c r="AX29014" s="2">
        <v>908245197201129</v>
      </c>
    </row>
    <row r="29015" spans="50:50" x14ac:dyDescent="0.25">
      <c r="AX29015" s="2">
        <v>771861573764218</v>
      </c>
    </row>
    <row r="29016" spans="50:50" x14ac:dyDescent="0.25">
      <c r="AX29016" s="2">
        <v>601025815873293</v>
      </c>
    </row>
    <row r="29017" spans="50:50" x14ac:dyDescent="0.25">
      <c r="AX29017" s="2">
        <v>683906034691730</v>
      </c>
    </row>
    <row r="29018" spans="50:50" x14ac:dyDescent="0.25">
      <c r="AX29018" s="2">
        <v>901048530176758</v>
      </c>
    </row>
    <row r="29019" spans="50:50" x14ac:dyDescent="0.25">
      <c r="AX29019" s="2">
        <v>475165684518103</v>
      </c>
    </row>
    <row r="29020" spans="50:50" x14ac:dyDescent="0.25">
      <c r="AX29020" s="2">
        <v>719418489578035</v>
      </c>
    </row>
    <row r="29021" spans="50:50" x14ac:dyDescent="0.25">
      <c r="AX29021" s="2">
        <v>346186262230655</v>
      </c>
    </row>
    <row r="29022" spans="50:50" x14ac:dyDescent="0.25">
      <c r="AX29022" s="2">
        <v>204495869049908</v>
      </c>
    </row>
    <row r="29023" spans="50:50" x14ac:dyDescent="0.25">
      <c r="AX29023" s="2">
        <v>320434142910353</v>
      </c>
    </row>
    <row r="29024" spans="50:50" x14ac:dyDescent="0.25">
      <c r="AX29024" s="2">
        <v>832402194327655</v>
      </c>
    </row>
    <row r="29025" spans="50:50" x14ac:dyDescent="0.25">
      <c r="AX29025" s="2">
        <v>445395923366355</v>
      </c>
    </row>
    <row r="29026" spans="50:50" x14ac:dyDescent="0.25">
      <c r="AX29026" s="2">
        <v>116609075007338</v>
      </c>
    </row>
    <row r="29027" spans="50:50" x14ac:dyDescent="0.25">
      <c r="AX29027" s="2">
        <v>391785072952015</v>
      </c>
    </row>
    <row r="29028" spans="50:50" x14ac:dyDescent="0.25">
      <c r="AX29028" s="2">
        <v>683545101473405</v>
      </c>
    </row>
    <row r="29029" spans="50:50" x14ac:dyDescent="0.25">
      <c r="AX29029" s="2">
        <v>242570701762294</v>
      </c>
    </row>
    <row r="29030" spans="50:50" x14ac:dyDescent="0.25">
      <c r="AX29030" s="2">
        <v>738811381778285</v>
      </c>
    </row>
    <row r="29031" spans="50:50" x14ac:dyDescent="0.25">
      <c r="AX29031" s="2">
        <v>959889292371785</v>
      </c>
    </row>
    <row r="29032" spans="50:50" x14ac:dyDescent="0.25">
      <c r="AX29032" s="2">
        <v>853353317811931</v>
      </c>
    </row>
    <row r="29033" spans="50:50" x14ac:dyDescent="0.25">
      <c r="AX29033" s="2">
        <v>619608038703697</v>
      </c>
    </row>
    <row r="29034" spans="50:50" x14ac:dyDescent="0.25">
      <c r="AX29034" s="2">
        <v>354897285786164</v>
      </c>
    </row>
    <row r="29035" spans="50:50" x14ac:dyDescent="0.25">
      <c r="AX29035" s="2">
        <v>206302198738835</v>
      </c>
    </row>
    <row r="29036" spans="50:50" x14ac:dyDescent="0.25">
      <c r="AX29036" s="2">
        <v>944013457510026</v>
      </c>
    </row>
    <row r="29037" spans="50:50" x14ac:dyDescent="0.25">
      <c r="AX29037" s="2">
        <v>186111768102648</v>
      </c>
    </row>
    <row r="29038" spans="50:50" x14ac:dyDescent="0.25">
      <c r="AX29038" s="2">
        <v>506567828941874</v>
      </c>
    </row>
    <row r="29039" spans="50:50" x14ac:dyDescent="0.25">
      <c r="AX29039" s="2">
        <v>898335273749628</v>
      </c>
    </row>
    <row r="29040" spans="50:50" x14ac:dyDescent="0.25">
      <c r="AX29040" s="2">
        <v>636073726991146</v>
      </c>
    </row>
    <row r="29041" spans="50:50" x14ac:dyDescent="0.25">
      <c r="AX29041" s="2">
        <v>278700233719526</v>
      </c>
    </row>
    <row r="29042" spans="50:50" x14ac:dyDescent="0.25">
      <c r="AX29042" s="2">
        <v>746656078865509</v>
      </c>
    </row>
    <row r="29043" spans="50:50" x14ac:dyDescent="0.25">
      <c r="AX29043" s="2">
        <v>839772984148965</v>
      </c>
    </row>
    <row r="29044" spans="50:50" x14ac:dyDescent="0.25">
      <c r="AX29044" s="2">
        <v>149382465716493</v>
      </c>
    </row>
    <row r="29045" spans="50:50" x14ac:dyDescent="0.25">
      <c r="AX29045" s="2">
        <v>329866361501974</v>
      </c>
    </row>
    <row r="29046" spans="50:50" x14ac:dyDescent="0.25">
      <c r="AX29046" s="2">
        <v>881543601292421</v>
      </c>
    </row>
    <row r="29047" spans="50:50" x14ac:dyDescent="0.25">
      <c r="AX29047" s="2">
        <v>208956759902001</v>
      </c>
    </row>
    <row r="29048" spans="50:50" x14ac:dyDescent="0.25">
      <c r="AX29048" s="2">
        <v>311778982997680</v>
      </c>
    </row>
    <row r="29049" spans="50:50" x14ac:dyDescent="0.25">
      <c r="AX29049" s="2">
        <v>753429025105243</v>
      </c>
    </row>
    <row r="29050" spans="50:50" x14ac:dyDescent="0.25">
      <c r="AX29050" s="2">
        <v>945928946843172</v>
      </c>
    </row>
    <row r="29051" spans="50:50" x14ac:dyDescent="0.25">
      <c r="AX29051" s="2">
        <v>592885072969040</v>
      </c>
    </row>
    <row r="29052" spans="50:50" x14ac:dyDescent="0.25">
      <c r="AX29052" s="2">
        <v>936878871484898</v>
      </c>
    </row>
    <row r="29053" spans="50:50" x14ac:dyDescent="0.25">
      <c r="AX29053" s="2">
        <v>357427835425082</v>
      </c>
    </row>
    <row r="29054" spans="50:50" x14ac:dyDescent="0.25">
      <c r="AX29054" s="2">
        <v>108387560166743</v>
      </c>
    </row>
    <row r="29055" spans="50:50" x14ac:dyDescent="0.25">
      <c r="AX29055" s="2">
        <v>456580313710542</v>
      </c>
    </row>
    <row r="29056" spans="50:50" x14ac:dyDescent="0.25">
      <c r="AX29056" s="2">
        <v>520117078982860</v>
      </c>
    </row>
    <row r="29057" spans="50:50" x14ac:dyDescent="0.25">
      <c r="AX29057" s="2">
        <v>190092352159267</v>
      </c>
    </row>
    <row r="29058" spans="50:50" x14ac:dyDescent="0.25">
      <c r="AX29058" s="2">
        <v>604135691596614</v>
      </c>
    </row>
    <row r="29059" spans="50:50" x14ac:dyDescent="0.25">
      <c r="AX29059" s="2">
        <v>205100953787595</v>
      </c>
    </row>
    <row r="29060" spans="50:50" x14ac:dyDescent="0.25">
      <c r="AX29060" s="2">
        <v>427942544072726</v>
      </c>
    </row>
    <row r="29061" spans="50:50" x14ac:dyDescent="0.25">
      <c r="AX29061" s="2">
        <v>874272613794591</v>
      </c>
    </row>
    <row r="29062" spans="50:50" x14ac:dyDescent="0.25">
      <c r="AX29062" s="2">
        <v>109604657030832</v>
      </c>
    </row>
    <row r="29063" spans="50:50" x14ac:dyDescent="0.25">
      <c r="AX29063" s="2">
        <v>382598387963223</v>
      </c>
    </row>
    <row r="29064" spans="50:50" x14ac:dyDescent="0.25">
      <c r="AX29064" s="2">
        <v>936416990626402</v>
      </c>
    </row>
    <row r="29065" spans="50:50" x14ac:dyDescent="0.25">
      <c r="AX29065" s="2">
        <v>591644301232060</v>
      </c>
    </row>
    <row r="29066" spans="50:50" x14ac:dyDescent="0.25">
      <c r="AX29066" s="2">
        <v>330970521832895</v>
      </c>
    </row>
    <row r="29067" spans="50:50" x14ac:dyDescent="0.25">
      <c r="AX29067" s="2">
        <v>347754652680809</v>
      </c>
    </row>
    <row r="29068" spans="50:50" x14ac:dyDescent="0.25">
      <c r="AX29068" s="2">
        <v>843173500510962</v>
      </c>
    </row>
    <row r="29069" spans="50:50" x14ac:dyDescent="0.25">
      <c r="AX29069" s="2">
        <v>743294259255978</v>
      </c>
    </row>
    <row r="29070" spans="50:50" x14ac:dyDescent="0.25">
      <c r="AX29070" s="2">
        <v>135680733065612</v>
      </c>
    </row>
    <row r="29071" spans="50:50" x14ac:dyDescent="0.25">
      <c r="AX29071" s="2">
        <v>744249138527715</v>
      </c>
    </row>
    <row r="29072" spans="50:50" x14ac:dyDescent="0.25">
      <c r="AX29072" s="2">
        <v>563273083474132</v>
      </c>
    </row>
    <row r="29073" spans="50:50" x14ac:dyDescent="0.25">
      <c r="AX29073" s="2">
        <v>140361306303337</v>
      </c>
    </row>
    <row r="29074" spans="50:50" x14ac:dyDescent="0.25">
      <c r="AX29074" s="2">
        <v>987121615318920</v>
      </c>
    </row>
    <row r="29075" spans="50:50" x14ac:dyDescent="0.25">
      <c r="AX29075" s="2">
        <v>799371799134604</v>
      </c>
    </row>
    <row r="29076" spans="50:50" x14ac:dyDescent="0.25">
      <c r="AX29076" s="2">
        <v>899587846300409</v>
      </c>
    </row>
    <row r="29077" spans="50:50" x14ac:dyDescent="0.25">
      <c r="AX29077" s="2">
        <v>583657900652840</v>
      </c>
    </row>
    <row r="29078" spans="50:50" x14ac:dyDescent="0.25">
      <c r="AX29078" s="2">
        <v>626462877950397</v>
      </c>
    </row>
    <row r="29079" spans="50:50" x14ac:dyDescent="0.25">
      <c r="AX29079" s="2">
        <v>785967144958652</v>
      </c>
    </row>
    <row r="29080" spans="50:50" x14ac:dyDescent="0.25">
      <c r="AX29080" s="2">
        <v>492621941297778</v>
      </c>
    </row>
    <row r="29081" spans="50:50" x14ac:dyDescent="0.25">
      <c r="AX29081" s="2">
        <v>805834418497527</v>
      </c>
    </row>
    <row r="29082" spans="50:50" x14ac:dyDescent="0.25">
      <c r="AX29082" s="2">
        <v>127868613099390</v>
      </c>
    </row>
    <row r="29083" spans="50:50" x14ac:dyDescent="0.25">
      <c r="AX29083" s="2">
        <v>678992457712213</v>
      </c>
    </row>
    <row r="29084" spans="50:50" x14ac:dyDescent="0.25">
      <c r="AX29084" s="2">
        <v>303842563046573</v>
      </c>
    </row>
    <row r="29085" spans="50:50" x14ac:dyDescent="0.25">
      <c r="AX29085" s="2">
        <v>226674195253452</v>
      </c>
    </row>
    <row r="29086" spans="50:50" x14ac:dyDescent="0.25">
      <c r="AX29086" s="2">
        <v>172204208586768</v>
      </c>
    </row>
    <row r="29087" spans="50:50" x14ac:dyDescent="0.25">
      <c r="AX29087" s="2">
        <v>917213683457633</v>
      </c>
    </row>
    <row r="29088" spans="50:50" x14ac:dyDescent="0.25">
      <c r="AX29088" s="2">
        <v>792454471094892</v>
      </c>
    </row>
    <row r="29089" spans="50:50" x14ac:dyDescent="0.25">
      <c r="AX29089" s="2">
        <v>497580373387009</v>
      </c>
    </row>
    <row r="29090" spans="50:50" x14ac:dyDescent="0.25">
      <c r="AX29090" s="2">
        <v>814325030830699</v>
      </c>
    </row>
    <row r="29091" spans="50:50" x14ac:dyDescent="0.25">
      <c r="AX29091" s="2">
        <v>676753170512418</v>
      </c>
    </row>
    <row r="29092" spans="50:50" x14ac:dyDescent="0.25">
      <c r="AX29092" s="2">
        <v>276038724581513</v>
      </c>
    </row>
    <row r="29093" spans="50:50" x14ac:dyDescent="0.25">
      <c r="AX29093" s="2">
        <v>424102999242590</v>
      </c>
    </row>
    <row r="29094" spans="50:50" x14ac:dyDescent="0.25">
      <c r="AX29094" s="2">
        <v>731951387056397</v>
      </c>
    </row>
    <row r="29095" spans="50:50" x14ac:dyDescent="0.25">
      <c r="AX29095" s="2">
        <v>686436332354221</v>
      </c>
    </row>
    <row r="29096" spans="50:50" x14ac:dyDescent="0.25">
      <c r="AX29096" s="2">
        <v>815825067399434</v>
      </c>
    </row>
    <row r="29097" spans="50:50" x14ac:dyDescent="0.25">
      <c r="AX29097" s="2">
        <v>900202059425631</v>
      </c>
    </row>
    <row r="29098" spans="50:50" x14ac:dyDescent="0.25">
      <c r="AX29098" s="2">
        <v>818555773568166</v>
      </c>
    </row>
    <row r="29099" spans="50:50" x14ac:dyDescent="0.25">
      <c r="AX29099" s="2">
        <v>158955689585684</v>
      </c>
    </row>
    <row r="29100" spans="50:50" x14ac:dyDescent="0.25">
      <c r="AX29100" s="2">
        <v>141630103722219</v>
      </c>
    </row>
    <row r="29101" spans="50:50" x14ac:dyDescent="0.25">
      <c r="AX29101" s="2">
        <v>934024763490957</v>
      </c>
    </row>
    <row r="29102" spans="50:50" x14ac:dyDescent="0.25">
      <c r="AX29102" s="2">
        <v>476770549875240</v>
      </c>
    </row>
    <row r="29103" spans="50:50" x14ac:dyDescent="0.25">
      <c r="AX29103" s="2">
        <v>978081271779646</v>
      </c>
    </row>
    <row r="29104" spans="50:50" x14ac:dyDescent="0.25">
      <c r="AX29104" s="2">
        <v>709715222651074</v>
      </c>
    </row>
    <row r="29105" spans="50:50" x14ac:dyDescent="0.25">
      <c r="AX29105" s="2">
        <v>426167679804550</v>
      </c>
    </row>
    <row r="29106" spans="50:50" x14ac:dyDescent="0.25">
      <c r="AX29106" s="2">
        <v>338930853723901</v>
      </c>
    </row>
    <row r="29107" spans="50:50" x14ac:dyDescent="0.25">
      <c r="AX29107" s="2">
        <v>667301142643741</v>
      </c>
    </row>
    <row r="29108" spans="50:50" x14ac:dyDescent="0.25">
      <c r="AX29108" s="2">
        <v>205339743981021</v>
      </c>
    </row>
    <row r="29109" spans="50:50" x14ac:dyDescent="0.25">
      <c r="AX29109" s="2">
        <v>485531244536639</v>
      </c>
    </row>
    <row r="29110" spans="50:50" x14ac:dyDescent="0.25">
      <c r="AX29110" s="2">
        <v>309142864189727</v>
      </c>
    </row>
    <row r="29111" spans="50:50" x14ac:dyDescent="0.25">
      <c r="AX29111" s="2">
        <v>816601555862910</v>
      </c>
    </row>
    <row r="29112" spans="50:50" x14ac:dyDescent="0.25">
      <c r="AX29112" s="2">
        <v>871233818827535</v>
      </c>
    </row>
    <row r="29113" spans="50:50" x14ac:dyDescent="0.25">
      <c r="AX29113" s="2">
        <v>131021845560499</v>
      </c>
    </row>
    <row r="29114" spans="50:50" x14ac:dyDescent="0.25">
      <c r="AX29114" s="2">
        <v>739640095392285</v>
      </c>
    </row>
    <row r="29115" spans="50:50" x14ac:dyDescent="0.25">
      <c r="AX29115" s="2">
        <v>643796000503642</v>
      </c>
    </row>
    <row r="29116" spans="50:50" x14ac:dyDescent="0.25">
      <c r="AX29116" s="2">
        <v>930697479239637</v>
      </c>
    </row>
    <row r="29117" spans="50:50" x14ac:dyDescent="0.25">
      <c r="AX29117" s="2">
        <v>801332334061919</v>
      </c>
    </row>
    <row r="29118" spans="50:50" x14ac:dyDescent="0.25">
      <c r="AX29118" s="2">
        <v>218473876726935</v>
      </c>
    </row>
    <row r="29119" spans="50:50" x14ac:dyDescent="0.25">
      <c r="AX29119" s="2">
        <v>351188130922702</v>
      </c>
    </row>
    <row r="29120" spans="50:50" x14ac:dyDescent="0.25">
      <c r="AX29120" s="2">
        <v>484211184664726</v>
      </c>
    </row>
    <row r="29121" spans="50:50" x14ac:dyDescent="0.25">
      <c r="AX29121" s="2">
        <v>720798940165234</v>
      </c>
    </row>
    <row r="29122" spans="50:50" x14ac:dyDescent="0.25">
      <c r="AX29122" s="2">
        <v>260938884529325</v>
      </c>
    </row>
    <row r="29123" spans="50:50" x14ac:dyDescent="0.25">
      <c r="AX29123" s="2">
        <v>270290706242627</v>
      </c>
    </row>
    <row r="29124" spans="50:50" x14ac:dyDescent="0.25">
      <c r="AX29124" s="2">
        <v>834671046513106</v>
      </c>
    </row>
    <row r="29125" spans="50:50" x14ac:dyDescent="0.25">
      <c r="AX29125" s="2">
        <v>258223145847415</v>
      </c>
    </row>
    <row r="29126" spans="50:50" x14ac:dyDescent="0.25">
      <c r="AX29126" s="2">
        <v>418768462692239</v>
      </c>
    </row>
    <row r="29127" spans="50:50" x14ac:dyDescent="0.25">
      <c r="AX29127" s="2">
        <v>967868115776786</v>
      </c>
    </row>
    <row r="29128" spans="50:50" x14ac:dyDescent="0.25">
      <c r="AX29128" s="2">
        <v>634003993346446</v>
      </c>
    </row>
    <row r="29129" spans="50:50" x14ac:dyDescent="0.25">
      <c r="AX29129" s="2">
        <v>481144768684929</v>
      </c>
    </row>
    <row r="29130" spans="50:50" x14ac:dyDescent="0.25">
      <c r="AX29130" s="2">
        <v>947757329085821</v>
      </c>
    </row>
    <row r="29131" spans="50:50" x14ac:dyDescent="0.25">
      <c r="AX29131" s="2">
        <v>318159068589966</v>
      </c>
    </row>
    <row r="29132" spans="50:50" x14ac:dyDescent="0.25">
      <c r="AX29132" s="2">
        <v>223723775459565</v>
      </c>
    </row>
    <row r="29133" spans="50:50" x14ac:dyDescent="0.25">
      <c r="AX29133" s="2">
        <v>861125550626000</v>
      </c>
    </row>
    <row r="29134" spans="50:50" x14ac:dyDescent="0.25">
      <c r="AX29134" s="2">
        <v>715901555321201</v>
      </c>
    </row>
    <row r="29135" spans="50:50" x14ac:dyDescent="0.25">
      <c r="AX29135" s="2">
        <v>432753953325632</v>
      </c>
    </row>
    <row r="29136" spans="50:50" x14ac:dyDescent="0.25">
      <c r="AX29136" s="2">
        <v>376081748811354</v>
      </c>
    </row>
    <row r="29137" spans="50:50" x14ac:dyDescent="0.25">
      <c r="AX29137" s="2">
        <v>331500747965547</v>
      </c>
    </row>
    <row r="29138" spans="50:50" x14ac:dyDescent="0.25">
      <c r="AX29138" s="2">
        <v>485872081415786</v>
      </c>
    </row>
    <row r="29139" spans="50:50" x14ac:dyDescent="0.25">
      <c r="AX29139" s="2">
        <v>700410226367496</v>
      </c>
    </row>
    <row r="29140" spans="50:50" x14ac:dyDescent="0.25">
      <c r="AX29140" s="2">
        <v>814752470200530</v>
      </c>
    </row>
    <row r="29141" spans="50:50" x14ac:dyDescent="0.25">
      <c r="AX29141" s="2">
        <v>668881788639089</v>
      </c>
    </row>
    <row r="29142" spans="50:50" x14ac:dyDescent="0.25">
      <c r="AX29142" s="2">
        <v>902452112968917</v>
      </c>
    </row>
    <row r="29143" spans="50:50" x14ac:dyDescent="0.25">
      <c r="AX29143" s="2">
        <v>305408901160951</v>
      </c>
    </row>
    <row r="29144" spans="50:50" x14ac:dyDescent="0.25">
      <c r="AX29144" s="2">
        <v>540145545005911</v>
      </c>
    </row>
    <row r="29145" spans="50:50" x14ac:dyDescent="0.25">
      <c r="AX29145" s="2">
        <v>746152292361166</v>
      </c>
    </row>
    <row r="29146" spans="50:50" x14ac:dyDescent="0.25">
      <c r="AX29146" s="2">
        <v>248121865590173</v>
      </c>
    </row>
    <row r="29147" spans="50:50" x14ac:dyDescent="0.25">
      <c r="AX29147" s="2">
        <v>491024276063339</v>
      </c>
    </row>
    <row r="29148" spans="50:50" x14ac:dyDescent="0.25">
      <c r="AX29148" s="2">
        <v>645693308483061</v>
      </c>
    </row>
    <row r="29149" spans="50:50" x14ac:dyDescent="0.25">
      <c r="AX29149" s="2">
        <v>276402681220605</v>
      </c>
    </row>
    <row r="29150" spans="50:50" x14ac:dyDescent="0.25">
      <c r="AX29150" s="2">
        <v>454513534229704</v>
      </c>
    </row>
    <row r="29151" spans="50:50" x14ac:dyDescent="0.25">
      <c r="AX29151" s="2">
        <v>376092870177364</v>
      </c>
    </row>
    <row r="29152" spans="50:50" x14ac:dyDescent="0.25">
      <c r="AX29152" s="2">
        <v>241314643355793</v>
      </c>
    </row>
    <row r="29153" spans="50:50" x14ac:dyDescent="0.25">
      <c r="AX29153" s="2">
        <v>733150864196774</v>
      </c>
    </row>
    <row r="29154" spans="50:50" x14ac:dyDescent="0.25">
      <c r="AX29154" s="2">
        <v>861925918063012</v>
      </c>
    </row>
    <row r="29155" spans="50:50" x14ac:dyDescent="0.25">
      <c r="AX29155" s="2">
        <v>407268897341703</v>
      </c>
    </row>
    <row r="29156" spans="50:50" x14ac:dyDescent="0.25">
      <c r="AX29156" s="2">
        <v>934488607067612</v>
      </c>
    </row>
    <row r="29157" spans="50:50" x14ac:dyDescent="0.25">
      <c r="AX29157" s="2">
        <v>666019478069696</v>
      </c>
    </row>
    <row r="29158" spans="50:50" x14ac:dyDescent="0.25">
      <c r="AX29158" s="2">
        <v>795703402466711</v>
      </c>
    </row>
    <row r="29159" spans="50:50" x14ac:dyDescent="0.25">
      <c r="AX29159" s="2">
        <v>878217438178060</v>
      </c>
    </row>
    <row r="29160" spans="50:50" x14ac:dyDescent="0.25">
      <c r="AX29160" s="2">
        <v>564396918338310</v>
      </c>
    </row>
    <row r="29161" spans="50:50" x14ac:dyDescent="0.25">
      <c r="AX29161" s="2">
        <v>713012664137076</v>
      </c>
    </row>
    <row r="29162" spans="50:50" x14ac:dyDescent="0.25">
      <c r="AX29162" s="2">
        <v>163415920046133</v>
      </c>
    </row>
    <row r="29163" spans="50:50" x14ac:dyDescent="0.25">
      <c r="AX29163" s="2">
        <v>273594558478055</v>
      </c>
    </row>
    <row r="29164" spans="50:50" x14ac:dyDescent="0.25">
      <c r="AX29164" s="2">
        <v>933991635508540</v>
      </c>
    </row>
    <row r="29165" spans="50:50" x14ac:dyDescent="0.25">
      <c r="AX29165" s="2">
        <v>129019226194171</v>
      </c>
    </row>
    <row r="29166" spans="50:50" x14ac:dyDescent="0.25">
      <c r="AX29166" s="2">
        <v>212122705808348</v>
      </c>
    </row>
    <row r="29167" spans="50:50" x14ac:dyDescent="0.25">
      <c r="AX29167" s="2">
        <v>151938808616929</v>
      </c>
    </row>
    <row r="29168" spans="50:50" x14ac:dyDescent="0.25">
      <c r="AX29168" s="2">
        <v>992074650311148</v>
      </c>
    </row>
    <row r="29169" spans="50:50" x14ac:dyDescent="0.25">
      <c r="AX29169" s="2">
        <v>145087936227654</v>
      </c>
    </row>
    <row r="29170" spans="50:50" x14ac:dyDescent="0.25">
      <c r="AX29170" s="2">
        <v>672862176491573</v>
      </c>
    </row>
    <row r="29171" spans="50:50" x14ac:dyDescent="0.25">
      <c r="AX29171" s="2">
        <v>715890365412531</v>
      </c>
    </row>
    <row r="29172" spans="50:50" x14ac:dyDescent="0.25">
      <c r="AX29172" s="2">
        <v>441435986310809</v>
      </c>
    </row>
    <row r="29173" spans="50:50" x14ac:dyDescent="0.25">
      <c r="AX29173" s="2">
        <v>467382524101345</v>
      </c>
    </row>
    <row r="29174" spans="50:50" x14ac:dyDescent="0.25">
      <c r="AX29174" s="2">
        <v>808086802566216</v>
      </c>
    </row>
    <row r="29175" spans="50:50" x14ac:dyDescent="0.25">
      <c r="AX29175" s="2">
        <v>373692065548631</v>
      </c>
    </row>
    <row r="29176" spans="50:50" x14ac:dyDescent="0.25">
      <c r="AX29176" s="2">
        <v>653362178699048</v>
      </c>
    </row>
    <row r="29177" spans="50:50" x14ac:dyDescent="0.25">
      <c r="AX29177" s="2">
        <v>377204912360790</v>
      </c>
    </row>
    <row r="29178" spans="50:50" x14ac:dyDescent="0.25">
      <c r="AX29178" s="2">
        <v>262089793811908</v>
      </c>
    </row>
    <row r="29179" spans="50:50" x14ac:dyDescent="0.25">
      <c r="AX29179" s="2">
        <v>301207588307149</v>
      </c>
    </row>
    <row r="29180" spans="50:50" x14ac:dyDescent="0.25">
      <c r="AX29180" s="2">
        <v>174873728097493</v>
      </c>
    </row>
    <row r="29181" spans="50:50" x14ac:dyDescent="0.25">
      <c r="AX29181" s="2">
        <v>335825637035465</v>
      </c>
    </row>
    <row r="29182" spans="50:50" x14ac:dyDescent="0.25">
      <c r="AX29182" s="2">
        <v>725723906260060</v>
      </c>
    </row>
    <row r="29183" spans="50:50" x14ac:dyDescent="0.25">
      <c r="AX29183" s="2">
        <v>654737728124477</v>
      </c>
    </row>
    <row r="29184" spans="50:50" x14ac:dyDescent="0.25">
      <c r="AX29184" s="2">
        <v>333745068855363</v>
      </c>
    </row>
    <row r="29185" spans="50:50" x14ac:dyDescent="0.25">
      <c r="AX29185" s="2">
        <v>294102453098320</v>
      </c>
    </row>
    <row r="29186" spans="50:50" x14ac:dyDescent="0.25">
      <c r="AX29186" s="2">
        <v>123282874251071</v>
      </c>
    </row>
    <row r="29187" spans="50:50" x14ac:dyDescent="0.25">
      <c r="AX29187" s="2">
        <v>480063860474379</v>
      </c>
    </row>
    <row r="29188" spans="50:50" x14ac:dyDescent="0.25">
      <c r="AX29188" s="2">
        <v>148087879486007</v>
      </c>
    </row>
    <row r="29189" spans="50:50" x14ac:dyDescent="0.25">
      <c r="AX29189" s="2">
        <v>574044590079458</v>
      </c>
    </row>
    <row r="29190" spans="50:50" x14ac:dyDescent="0.25">
      <c r="AX29190" s="2">
        <v>453619714290232</v>
      </c>
    </row>
    <row r="29191" spans="50:50" x14ac:dyDescent="0.25">
      <c r="AX29191" s="2">
        <v>432499760723464</v>
      </c>
    </row>
    <row r="29192" spans="50:50" x14ac:dyDescent="0.25">
      <c r="AX29192" s="2">
        <v>511424057213560</v>
      </c>
    </row>
    <row r="29193" spans="50:50" x14ac:dyDescent="0.25">
      <c r="AX29193" s="2">
        <v>262209650213702</v>
      </c>
    </row>
    <row r="29194" spans="50:50" x14ac:dyDescent="0.25">
      <c r="AX29194" s="2">
        <v>934937353899263</v>
      </c>
    </row>
    <row r="29195" spans="50:50" x14ac:dyDescent="0.25">
      <c r="AX29195" s="2">
        <v>913474498464640</v>
      </c>
    </row>
    <row r="29196" spans="50:50" x14ac:dyDescent="0.25">
      <c r="AX29196" s="2">
        <v>326470075148960</v>
      </c>
    </row>
    <row r="29197" spans="50:50" x14ac:dyDescent="0.25">
      <c r="AX29197" s="2">
        <v>585114455514045</v>
      </c>
    </row>
    <row r="29198" spans="50:50" x14ac:dyDescent="0.25">
      <c r="AX29198" s="2">
        <v>340210053065789</v>
      </c>
    </row>
    <row r="29199" spans="50:50" x14ac:dyDescent="0.25">
      <c r="AX29199" s="2">
        <v>733442022286212</v>
      </c>
    </row>
    <row r="29200" spans="50:50" x14ac:dyDescent="0.25">
      <c r="AX29200" s="2">
        <v>107466318570276</v>
      </c>
    </row>
    <row r="29201" spans="50:50" x14ac:dyDescent="0.25">
      <c r="AX29201" s="2">
        <v>458151693742549</v>
      </c>
    </row>
    <row r="29202" spans="50:50" x14ac:dyDescent="0.25">
      <c r="AX29202" s="2">
        <v>929525112755472</v>
      </c>
    </row>
    <row r="29203" spans="50:50" x14ac:dyDescent="0.25">
      <c r="AX29203" s="2">
        <v>701644498433992</v>
      </c>
    </row>
    <row r="29204" spans="50:50" x14ac:dyDescent="0.25">
      <c r="AX29204" s="2">
        <v>434902702745049</v>
      </c>
    </row>
    <row r="29205" spans="50:50" x14ac:dyDescent="0.25">
      <c r="AX29205" s="2">
        <v>198297901512976</v>
      </c>
    </row>
    <row r="29206" spans="50:50" x14ac:dyDescent="0.25">
      <c r="AX29206" s="2">
        <v>791448684925170</v>
      </c>
    </row>
    <row r="29207" spans="50:50" x14ac:dyDescent="0.25">
      <c r="AX29207" s="2">
        <v>767942745035637</v>
      </c>
    </row>
    <row r="29208" spans="50:50" x14ac:dyDescent="0.25">
      <c r="AX29208" s="2">
        <v>546190110866833</v>
      </c>
    </row>
    <row r="29209" spans="50:50" x14ac:dyDescent="0.25">
      <c r="AX29209" s="2">
        <v>383083438596084</v>
      </c>
    </row>
    <row r="29210" spans="50:50" x14ac:dyDescent="0.25">
      <c r="AX29210" s="2">
        <v>351408440091396</v>
      </c>
    </row>
    <row r="29211" spans="50:50" x14ac:dyDescent="0.25">
      <c r="AX29211" s="2">
        <v>485242832110153</v>
      </c>
    </row>
    <row r="29212" spans="50:50" x14ac:dyDescent="0.25">
      <c r="AX29212" s="2">
        <v>682462560730822</v>
      </c>
    </row>
    <row r="29213" spans="50:50" x14ac:dyDescent="0.25">
      <c r="AX29213" s="2">
        <v>652135730518773</v>
      </c>
    </row>
    <row r="29214" spans="50:50" x14ac:dyDescent="0.25">
      <c r="AX29214" s="2">
        <v>759375331161903</v>
      </c>
    </row>
    <row r="29215" spans="50:50" x14ac:dyDescent="0.25">
      <c r="AX29215" s="2">
        <v>492669765565674</v>
      </c>
    </row>
    <row r="29216" spans="50:50" x14ac:dyDescent="0.25">
      <c r="AX29216" s="2">
        <v>605415387884052</v>
      </c>
    </row>
    <row r="29217" spans="50:50" x14ac:dyDescent="0.25">
      <c r="AX29217" s="2">
        <v>630277772075851</v>
      </c>
    </row>
    <row r="29218" spans="50:50" x14ac:dyDescent="0.25">
      <c r="AX29218" s="2">
        <v>617505533452468</v>
      </c>
    </row>
    <row r="29219" spans="50:50" x14ac:dyDescent="0.25">
      <c r="AX29219" s="2">
        <v>791715346869392</v>
      </c>
    </row>
    <row r="29220" spans="50:50" x14ac:dyDescent="0.25">
      <c r="AX29220" s="2">
        <v>619377188217915</v>
      </c>
    </row>
    <row r="29221" spans="50:50" x14ac:dyDescent="0.25">
      <c r="AX29221" s="2">
        <v>562266132215375</v>
      </c>
    </row>
    <row r="29222" spans="50:50" x14ac:dyDescent="0.25">
      <c r="AX29222" s="2">
        <v>983141382304777</v>
      </c>
    </row>
    <row r="29223" spans="50:50" x14ac:dyDescent="0.25">
      <c r="AX29223" s="2">
        <v>495347614592304</v>
      </c>
    </row>
    <row r="29224" spans="50:50" x14ac:dyDescent="0.25">
      <c r="AX29224" s="2">
        <v>186732696008107</v>
      </c>
    </row>
    <row r="29225" spans="50:50" x14ac:dyDescent="0.25">
      <c r="AX29225" s="2">
        <v>876197733411403</v>
      </c>
    </row>
    <row r="29226" spans="50:50" x14ac:dyDescent="0.25">
      <c r="AX29226" s="2">
        <v>849989186597427</v>
      </c>
    </row>
    <row r="29227" spans="50:50" x14ac:dyDescent="0.25">
      <c r="AX29227" s="2">
        <v>574383037717828</v>
      </c>
    </row>
    <row r="29228" spans="50:50" x14ac:dyDescent="0.25">
      <c r="AX29228" s="2">
        <v>184878183855660</v>
      </c>
    </row>
    <row r="29229" spans="50:50" x14ac:dyDescent="0.25">
      <c r="AX29229" s="2">
        <v>818481307480027</v>
      </c>
    </row>
    <row r="29230" spans="50:50" x14ac:dyDescent="0.25">
      <c r="AX29230" s="2">
        <v>199725693097687</v>
      </c>
    </row>
    <row r="29231" spans="50:50" x14ac:dyDescent="0.25">
      <c r="AX29231" s="2">
        <v>212162471420626</v>
      </c>
    </row>
    <row r="29232" spans="50:50" x14ac:dyDescent="0.25">
      <c r="AX29232" s="2">
        <v>355373565446657</v>
      </c>
    </row>
    <row r="29233" spans="50:50" x14ac:dyDescent="0.25">
      <c r="AX29233" s="2">
        <v>644378482296934</v>
      </c>
    </row>
    <row r="29234" spans="50:50" x14ac:dyDescent="0.25">
      <c r="AX29234" s="2">
        <v>632839931490232</v>
      </c>
    </row>
    <row r="29235" spans="50:50" x14ac:dyDescent="0.25">
      <c r="AX29235" s="2">
        <v>381608857163919</v>
      </c>
    </row>
    <row r="29236" spans="50:50" x14ac:dyDescent="0.25">
      <c r="AX29236" s="2">
        <v>332185542552258</v>
      </c>
    </row>
    <row r="29237" spans="50:50" x14ac:dyDescent="0.25">
      <c r="AX29237" s="2">
        <v>405070269367772</v>
      </c>
    </row>
    <row r="29238" spans="50:50" x14ac:dyDescent="0.25">
      <c r="AX29238" s="2">
        <v>169910244098914</v>
      </c>
    </row>
    <row r="29239" spans="50:50" x14ac:dyDescent="0.25">
      <c r="AX29239" s="2">
        <v>786426175786984</v>
      </c>
    </row>
    <row r="29240" spans="50:50" x14ac:dyDescent="0.25">
      <c r="AX29240" s="2">
        <v>148685389197451</v>
      </c>
    </row>
    <row r="29241" spans="50:50" x14ac:dyDescent="0.25">
      <c r="AX29241" s="2">
        <v>473785824371931</v>
      </c>
    </row>
    <row r="29242" spans="50:50" x14ac:dyDescent="0.25">
      <c r="AX29242" s="2">
        <v>672602866649794</v>
      </c>
    </row>
    <row r="29243" spans="50:50" x14ac:dyDescent="0.25">
      <c r="AX29243" s="2">
        <v>617572975660576</v>
      </c>
    </row>
    <row r="29244" spans="50:50" x14ac:dyDescent="0.25">
      <c r="AX29244" s="2">
        <v>754630791836832</v>
      </c>
    </row>
    <row r="29245" spans="50:50" x14ac:dyDescent="0.25">
      <c r="AX29245" s="2">
        <v>914192549429632</v>
      </c>
    </row>
    <row r="29246" spans="50:50" x14ac:dyDescent="0.25">
      <c r="AX29246" s="2">
        <v>802707770714872</v>
      </c>
    </row>
    <row r="29247" spans="50:50" x14ac:dyDescent="0.25">
      <c r="AX29247" s="2">
        <v>999003031153135</v>
      </c>
    </row>
    <row r="29248" spans="50:50" x14ac:dyDescent="0.25">
      <c r="AX29248" s="2">
        <v>976112612394981</v>
      </c>
    </row>
    <row r="29249" spans="50:50" x14ac:dyDescent="0.25">
      <c r="AX29249" s="2">
        <v>402801889476316</v>
      </c>
    </row>
    <row r="29250" spans="50:50" x14ac:dyDescent="0.25">
      <c r="AX29250" s="2">
        <v>337216903122873</v>
      </c>
    </row>
    <row r="29251" spans="50:50" x14ac:dyDescent="0.25">
      <c r="AX29251" s="2">
        <v>881112367308742</v>
      </c>
    </row>
    <row r="29252" spans="50:50" x14ac:dyDescent="0.25">
      <c r="AX29252" s="2">
        <v>148753671413602</v>
      </c>
    </row>
    <row r="29253" spans="50:50" x14ac:dyDescent="0.25">
      <c r="AX29253" s="2">
        <v>409766363551900</v>
      </c>
    </row>
    <row r="29254" spans="50:50" x14ac:dyDescent="0.25">
      <c r="AX29254" s="2">
        <v>577227710758467</v>
      </c>
    </row>
    <row r="29255" spans="50:50" x14ac:dyDescent="0.25">
      <c r="AX29255" s="2">
        <v>140626073281470</v>
      </c>
    </row>
    <row r="29256" spans="50:50" x14ac:dyDescent="0.25">
      <c r="AX29256" s="2">
        <v>906473053796958</v>
      </c>
    </row>
    <row r="29257" spans="50:50" x14ac:dyDescent="0.25">
      <c r="AX29257" s="2">
        <v>221909304385669</v>
      </c>
    </row>
    <row r="29258" spans="50:50" x14ac:dyDescent="0.25">
      <c r="AX29258" s="2">
        <v>186576577424733</v>
      </c>
    </row>
    <row r="29259" spans="50:50" x14ac:dyDescent="0.25">
      <c r="AX29259" s="2">
        <v>433472467132204</v>
      </c>
    </row>
    <row r="29260" spans="50:50" x14ac:dyDescent="0.25">
      <c r="AX29260" s="2">
        <v>652146592347340</v>
      </c>
    </row>
    <row r="29261" spans="50:50" x14ac:dyDescent="0.25">
      <c r="AX29261" s="2">
        <v>692768761162483</v>
      </c>
    </row>
    <row r="29262" spans="50:50" x14ac:dyDescent="0.25">
      <c r="AX29262" s="2">
        <v>670341775656093</v>
      </c>
    </row>
    <row r="29263" spans="50:50" x14ac:dyDescent="0.25">
      <c r="AX29263" s="2">
        <v>599338395973466</v>
      </c>
    </row>
    <row r="29264" spans="50:50" x14ac:dyDescent="0.25">
      <c r="AX29264" s="2">
        <v>932471877955712</v>
      </c>
    </row>
    <row r="29265" spans="50:50" x14ac:dyDescent="0.25">
      <c r="AX29265" s="2">
        <v>153708764855516</v>
      </c>
    </row>
    <row r="29266" spans="50:50" x14ac:dyDescent="0.25">
      <c r="AX29266" s="2">
        <v>963213281321558</v>
      </c>
    </row>
    <row r="29267" spans="50:50" x14ac:dyDescent="0.25">
      <c r="AX29267" s="2">
        <v>557600616943074</v>
      </c>
    </row>
    <row r="29268" spans="50:50" x14ac:dyDescent="0.25">
      <c r="AX29268" s="2">
        <v>900492813994371</v>
      </c>
    </row>
    <row r="29269" spans="50:50" x14ac:dyDescent="0.25">
      <c r="AX29269" s="2">
        <v>808622574822493</v>
      </c>
    </row>
    <row r="29270" spans="50:50" x14ac:dyDescent="0.25">
      <c r="AX29270" s="2">
        <v>381818991934707</v>
      </c>
    </row>
    <row r="29271" spans="50:50" x14ac:dyDescent="0.25">
      <c r="AX29271" s="2">
        <v>427346584513967</v>
      </c>
    </row>
    <row r="29272" spans="50:50" x14ac:dyDescent="0.25">
      <c r="AX29272" s="2">
        <v>418802206128695</v>
      </c>
    </row>
    <row r="29273" spans="50:50" x14ac:dyDescent="0.25">
      <c r="AX29273" s="2">
        <v>746634929489907</v>
      </c>
    </row>
    <row r="29274" spans="50:50" x14ac:dyDescent="0.25">
      <c r="AX29274" s="2">
        <v>886229244009948</v>
      </c>
    </row>
    <row r="29275" spans="50:50" x14ac:dyDescent="0.25">
      <c r="AX29275" s="2">
        <v>483162226585457</v>
      </c>
    </row>
    <row r="29276" spans="50:50" x14ac:dyDescent="0.25">
      <c r="AX29276" s="2">
        <v>150541277902369</v>
      </c>
    </row>
    <row r="29277" spans="50:50" x14ac:dyDescent="0.25">
      <c r="AX29277" s="2">
        <v>148570958793930</v>
      </c>
    </row>
    <row r="29278" spans="50:50" x14ac:dyDescent="0.25">
      <c r="AX29278" s="2">
        <v>140935473197414</v>
      </c>
    </row>
    <row r="29279" spans="50:50" x14ac:dyDescent="0.25">
      <c r="AX29279" s="2">
        <v>974098831274687</v>
      </c>
    </row>
    <row r="29280" spans="50:50" x14ac:dyDescent="0.25">
      <c r="AX29280" s="2">
        <v>597782741662137</v>
      </c>
    </row>
    <row r="29281" spans="50:50" x14ac:dyDescent="0.25">
      <c r="AX29281" s="2">
        <v>490299312582919</v>
      </c>
    </row>
    <row r="29282" spans="50:50" x14ac:dyDescent="0.25">
      <c r="AX29282" s="2">
        <v>794291352565923</v>
      </c>
    </row>
    <row r="29283" spans="50:50" x14ac:dyDescent="0.25">
      <c r="AX29283" s="2">
        <v>774940695303943</v>
      </c>
    </row>
    <row r="29284" spans="50:50" x14ac:dyDescent="0.25">
      <c r="AX29284" s="2">
        <v>819259276436401</v>
      </c>
    </row>
    <row r="29285" spans="50:50" x14ac:dyDescent="0.25">
      <c r="AX29285" s="2">
        <v>297133450104562</v>
      </c>
    </row>
    <row r="29286" spans="50:50" x14ac:dyDescent="0.25">
      <c r="AX29286" s="2">
        <v>867003250900985</v>
      </c>
    </row>
    <row r="29287" spans="50:50" x14ac:dyDescent="0.25">
      <c r="AX29287" s="2">
        <v>290272323574675</v>
      </c>
    </row>
    <row r="29288" spans="50:50" x14ac:dyDescent="0.25">
      <c r="AX29288" s="2">
        <v>769776736289460</v>
      </c>
    </row>
    <row r="29289" spans="50:50" x14ac:dyDescent="0.25">
      <c r="AX29289" s="2">
        <v>578441269788005</v>
      </c>
    </row>
    <row r="29290" spans="50:50" x14ac:dyDescent="0.25">
      <c r="AX29290" s="2">
        <v>312360672424478</v>
      </c>
    </row>
    <row r="29291" spans="50:50" x14ac:dyDescent="0.25">
      <c r="AX29291" s="2">
        <v>263260551397899</v>
      </c>
    </row>
    <row r="29292" spans="50:50" x14ac:dyDescent="0.25">
      <c r="AX29292" s="2">
        <v>316523787594565</v>
      </c>
    </row>
    <row r="29293" spans="50:50" x14ac:dyDescent="0.25">
      <c r="AX29293" s="2">
        <v>411574300010756</v>
      </c>
    </row>
    <row r="29294" spans="50:50" x14ac:dyDescent="0.25">
      <c r="AX29294" s="2">
        <v>798849892731703</v>
      </c>
    </row>
    <row r="29295" spans="50:50" x14ac:dyDescent="0.25">
      <c r="AX29295" s="2">
        <v>856635294842608</v>
      </c>
    </row>
    <row r="29296" spans="50:50" x14ac:dyDescent="0.25">
      <c r="AX29296" s="2">
        <v>468791824723120</v>
      </c>
    </row>
    <row r="29297" spans="50:50" x14ac:dyDescent="0.25">
      <c r="AX29297" s="2">
        <v>107827570027390</v>
      </c>
    </row>
    <row r="29298" spans="50:50" x14ac:dyDescent="0.25">
      <c r="AX29298" s="2">
        <v>793043517379988</v>
      </c>
    </row>
    <row r="29299" spans="50:50" x14ac:dyDescent="0.25">
      <c r="AX29299" s="2">
        <v>198806418924719</v>
      </c>
    </row>
    <row r="29300" spans="50:50" x14ac:dyDescent="0.25">
      <c r="AX29300" s="2">
        <v>438885607011609</v>
      </c>
    </row>
    <row r="29301" spans="50:50" x14ac:dyDescent="0.25">
      <c r="AX29301" s="2">
        <v>600984625045801</v>
      </c>
    </row>
    <row r="29302" spans="50:50" x14ac:dyDescent="0.25">
      <c r="AX29302" s="2">
        <v>501456199939071</v>
      </c>
    </row>
    <row r="29303" spans="50:50" x14ac:dyDescent="0.25">
      <c r="AX29303" s="2">
        <v>987056310559579</v>
      </c>
    </row>
    <row r="29304" spans="50:50" x14ac:dyDescent="0.25">
      <c r="AX29304" s="2">
        <v>497009707214136</v>
      </c>
    </row>
    <row r="29305" spans="50:50" x14ac:dyDescent="0.25">
      <c r="AX29305" s="2">
        <v>296066768383237</v>
      </c>
    </row>
    <row r="29306" spans="50:50" x14ac:dyDescent="0.25">
      <c r="AX29306" s="2">
        <v>236642698238406</v>
      </c>
    </row>
    <row r="29307" spans="50:50" x14ac:dyDescent="0.25">
      <c r="AX29307" s="2">
        <v>305393030174817</v>
      </c>
    </row>
    <row r="29308" spans="50:50" x14ac:dyDescent="0.25">
      <c r="AX29308" s="2">
        <v>552197794076601</v>
      </c>
    </row>
    <row r="29309" spans="50:50" x14ac:dyDescent="0.25">
      <c r="AX29309" s="2">
        <v>859866831892786</v>
      </c>
    </row>
    <row r="29310" spans="50:50" x14ac:dyDescent="0.25">
      <c r="AX29310" s="2">
        <v>313224373111522</v>
      </c>
    </row>
    <row r="29311" spans="50:50" x14ac:dyDescent="0.25">
      <c r="AX29311" s="2">
        <v>239462906273262</v>
      </c>
    </row>
    <row r="29312" spans="50:50" x14ac:dyDescent="0.25">
      <c r="AX29312" s="2">
        <v>119660391296136</v>
      </c>
    </row>
    <row r="29313" spans="50:50" x14ac:dyDescent="0.25">
      <c r="AX29313" s="2">
        <v>901557481063374</v>
      </c>
    </row>
    <row r="29314" spans="50:50" x14ac:dyDescent="0.25">
      <c r="AX29314" s="2">
        <v>786252241597776</v>
      </c>
    </row>
    <row r="29315" spans="50:50" x14ac:dyDescent="0.25">
      <c r="AX29315" s="2">
        <v>942446198144276</v>
      </c>
    </row>
    <row r="29316" spans="50:50" x14ac:dyDescent="0.25">
      <c r="AX29316" s="2">
        <v>427095753190609</v>
      </c>
    </row>
    <row r="29317" spans="50:50" x14ac:dyDescent="0.25">
      <c r="AX29317" s="2">
        <v>200013196293643</v>
      </c>
    </row>
    <row r="29318" spans="50:50" x14ac:dyDescent="0.25">
      <c r="AX29318" s="2">
        <v>310135642399606</v>
      </c>
    </row>
    <row r="29319" spans="50:50" x14ac:dyDescent="0.25">
      <c r="AX29319" s="2">
        <v>680803027536217</v>
      </c>
    </row>
    <row r="29320" spans="50:50" x14ac:dyDescent="0.25">
      <c r="AX29320" s="2">
        <v>276150242857458</v>
      </c>
    </row>
    <row r="29321" spans="50:50" x14ac:dyDescent="0.25">
      <c r="AX29321" s="2">
        <v>804630931917743</v>
      </c>
    </row>
    <row r="29322" spans="50:50" x14ac:dyDescent="0.25">
      <c r="AX29322" s="2">
        <v>385040012462583</v>
      </c>
    </row>
    <row r="29323" spans="50:50" x14ac:dyDescent="0.25">
      <c r="AX29323" s="2">
        <v>564354583710829</v>
      </c>
    </row>
    <row r="29324" spans="50:50" x14ac:dyDescent="0.25">
      <c r="AX29324" s="2">
        <v>235857668148279</v>
      </c>
    </row>
    <row r="29325" spans="50:50" x14ac:dyDescent="0.25">
      <c r="AX29325" s="2">
        <v>174912775113925</v>
      </c>
    </row>
    <row r="29326" spans="50:50" x14ac:dyDescent="0.25">
      <c r="AX29326" s="2">
        <v>464144640599530</v>
      </c>
    </row>
    <row r="29327" spans="50:50" x14ac:dyDescent="0.25">
      <c r="AX29327" s="2">
        <v>990413906157055</v>
      </c>
    </row>
    <row r="29328" spans="50:50" x14ac:dyDescent="0.25">
      <c r="AX29328" s="2">
        <v>606939250680022</v>
      </c>
    </row>
    <row r="29329" spans="50:50" x14ac:dyDescent="0.25">
      <c r="AX29329" s="2">
        <v>239755534395677</v>
      </c>
    </row>
    <row r="29330" spans="50:50" x14ac:dyDescent="0.25">
      <c r="AX29330" s="2">
        <v>645856986092569</v>
      </c>
    </row>
    <row r="29331" spans="50:50" x14ac:dyDescent="0.25">
      <c r="AX29331" s="2">
        <v>552158901050282</v>
      </c>
    </row>
    <row r="29332" spans="50:50" x14ac:dyDescent="0.25">
      <c r="AX29332" s="2">
        <v>924030398889660</v>
      </c>
    </row>
    <row r="29333" spans="50:50" x14ac:dyDescent="0.25">
      <c r="AX29333" s="2">
        <v>262867513618937</v>
      </c>
    </row>
    <row r="29334" spans="50:50" x14ac:dyDescent="0.25">
      <c r="AX29334" s="2">
        <v>769437373749766</v>
      </c>
    </row>
    <row r="29335" spans="50:50" x14ac:dyDescent="0.25">
      <c r="AX29335" s="2">
        <v>435891777676047</v>
      </c>
    </row>
    <row r="29336" spans="50:50" x14ac:dyDescent="0.25">
      <c r="AX29336" s="2">
        <v>477772415908958</v>
      </c>
    </row>
    <row r="29337" spans="50:50" x14ac:dyDescent="0.25">
      <c r="AX29337" s="2">
        <v>997720687077925</v>
      </c>
    </row>
    <row r="29338" spans="50:50" x14ac:dyDescent="0.25">
      <c r="AX29338" s="2">
        <v>289694885549045</v>
      </c>
    </row>
    <row r="29339" spans="50:50" x14ac:dyDescent="0.25">
      <c r="AX29339" s="2">
        <v>965055225299089</v>
      </c>
    </row>
    <row r="29340" spans="50:50" x14ac:dyDescent="0.25">
      <c r="AX29340" s="2">
        <v>177835294595077</v>
      </c>
    </row>
    <row r="29341" spans="50:50" x14ac:dyDescent="0.25">
      <c r="AX29341" s="2">
        <v>927451375109922</v>
      </c>
    </row>
    <row r="29342" spans="50:50" x14ac:dyDescent="0.25">
      <c r="AX29342" s="2">
        <v>391163501217040</v>
      </c>
    </row>
    <row r="29343" spans="50:50" x14ac:dyDescent="0.25">
      <c r="AX29343" s="2">
        <v>514439076705116</v>
      </c>
    </row>
    <row r="29344" spans="50:50" x14ac:dyDescent="0.25">
      <c r="AX29344" s="2">
        <v>286889666425878</v>
      </c>
    </row>
    <row r="29345" spans="50:50" x14ac:dyDescent="0.25">
      <c r="AX29345" s="2">
        <v>741310403618321</v>
      </c>
    </row>
    <row r="29346" spans="50:50" x14ac:dyDescent="0.25">
      <c r="AX29346" s="2">
        <v>464125824944815</v>
      </c>
    </row>
    <row r="29347" spans="50:50" x14ac:dyDescent="0.25">
      <c r="AX29347" s="2">
        <v>457500408702565</v>
      </c>
    </row>
    <row r="29348" spans="50:50" x14ac:dyDescent="0.25">
      <c r="AX29348" s="2">
        <v>941598951408275</v>
      </c>
    </row>
    <row r="29349" spans="50:50" x14ac:dyDescent="0.25">
      <c r="AX29349" s="2">
        <v>712236044210828</v>
      </c>
    </row>
    <row r="29350" spans="50:50" x14ac:dyDescent="0.25">
      <c r="AX29350" s="2">
        <v>739459830986002</v>
      </c>
    </row>
    <row r="29351" spans="50:50" x14ac:dyDescent="0.25">
      <c r="AX29351" s="2">
        <v>565227033744918</v>
      </c>
    </row>
    <row r="29352" spans="50:50" x14ac:dyDescent="0.25">
      <c r="AX29352" s="2">
        <v>987723351659547</v>
      </c>
    </row>
    <row r="29353" spans="50:50" x14ac:dyDescent="0.25">
      <c r="AX29353" s="2">
        <v>374632124668773</v>
      </c>
    </row>
    <row r="29354" spans="50:50" x14ac:dyDescent="0.25">
      <c r="AX29354" s="2">
        <v>806639800398026</v>
      </c>
    </row>
    <row r="29355" spans="50:50" x14ac:dyDescent="0.25">
      <c r="AX29355" s="2">
        <v>702973095046510</v>
      </c>
    </row>
    <row r="29356" spans="50:50" x14ac:dyDescent="0.25">
      <c r="AX29356" s="2">
        <v>864955085949996</v>
      </c>
    </row>
    <row r="29357" spans="50:50" x14ac:dyDescent="0.25">
      <c r="AX29357" s="2">
        <v>913339397258751</v>
      </c>
    </row>
    <row r="29358" spans="50:50" x14ac:dyDescent="0.25">
      <c r="AX29358" s="2">
        <v>973080757219434</v>
      </c>
    </row>
    <row r="29359" spans="50:50" x14ac:dyDescent="0.25">
      <c r="AX29359" s="2">
        <v>636537903600884</v>
      </c>
    </row>
    <row r="29360" spans="50:50" x14ac:dyDescent="0.25">
      <c r="AX29360" s="2">
        <v>348044951593827</v>
      </c>
    </row>
    <row r="29361" spans="50:50" x14ac:dyDescent="0.25">
      <c r="AX29361" s="2">
        <v>598864300849184</v>
      </c>
    </row>
    <row r="29362" spans="50:50" x14ac:dyDescent="0.25">
      <c r="AX29362" s="2">
        <v>484943699738645</v>
      </c>
    </row>
    <row r="29363" spans="50:50" x14ac:dyDescent="0.25">
      <c r="AX29363" s="2">
        <v>333155395244623</v>
      </c>
    </row>
    <row r="29364" spans="50:50" x14ac:dyDescent="0.25">
      <c r="AX29364" s="2">
        <v>831982814003195</v>
      </c>
    </row>
    <row r="29365" spans="50:50" x14ac:dyDescent="0.25">
      <c r="AX29365" s="2">
        <v>462121493706599</v>
      </c>
    </row>
    <row r="29366" spans="50:50" x14ac:dyDescent="0.25">
      <c r="AX29366" s="2">
        <v>780172843962590</v>
      </c>
    </row>
    <row r="29367" spans="50:50" x14ac:dyDescent="0.25">
      <c r="AX29367" s="2">
        <v>580906979235722</v>
      </c>
    </row>
    <row r="29368" spans="50:50" x14ac:dyDescent="0.25">
      <c r="AX29368" s="2">
        <v>813013220907080</v>
      </c>
    </row>
    <row r="29369" spans="50:50" x14ac:dyDescent="0.25">
      <c r="AX29369" s="2">
        <v>532848613455962</v>
      </c>
    </row>
    <row r="29370" spans="50:50" x14ac:dyDescent="0.25">
      <c r="AX29370" s="2">
        <v>812370346686898</v>
      </c>
    </row>
    <row r="29371" spans="50:50" x14ac:dyDescent="0.25">
      <c r="AX29371" s="2">
        <v>455571197648944</v>
      </c>
    </row>
    <row r="29372" spans="50:50" x14ac:dyDescent="0.25">
      <c r="AX29372" s="2">
        <v>858377990572427</v>
      </c>
    </row>
    <row r="29373" spans="50:50" x14ac:dyDescent="0.25">
      <c r="AX29373" s="2">
        <v>551180856877794</v>
      </c>
    </row>
    <row r="29374" spans="50:50" x14ac:dyDescent="0.25">
      <c r="AX29374" s="2">
        <v>120675861410529</v>
      </c>
    </row>
    <row r="29375" spans="50:50" x14ac:dyDescent="0.25">
      <c r="AX29375" s="2">
        <v>933791675450636</v>
      </c>
    </row>
    <row r="29376" spans="50:50" x14ac:dyDescent="0.25">
      <c r="AX29376" s="2">
        <v>521106185207063</v>
      </c>
    </row>
    <row r="29377" spans="50:50" x14ac:dyDescent="0.25">
      <c r="AX29377" s="2">
        <v>522794009642904</v>
      </c>
    </row>
    <row r="29378" spans="50:50" x14ac:dyDescent="0.25">
      <c r="AX29378" s="2">
        <v>540430919142051</v>
      </c>
    </row>
    <row r="29379" spans="50:50" x14ac:dyDescent="0.25">
      <c r="AX29379" s="2">
        <v>181052445442998</v>
      </c>
    </row>
    <row r="29380" spans="50:50" x14ac:dyDescent="0.25">
      <c r="AX29380" s="2">
        <v>871381966942289</v>
      </c>
    </row>
    <row r="29381" spans="50:50" x14ac:dyDescent="0.25">
      <c r="AX29381" s="2">
        <v>808584950464558</v>
      </c>
    </row>
    <row r="29382" spans="50:50" x14ac:dyDescent="0.25">
      <c r="AX29382" s="2">
        <v>399863838431305</v>
      </c>
    </row>
    <row r="29383" spans="50:50" x14ac:dyDescent="0.25">
      <c r="AX29383" s="2">
        <v>879749743175848</v>
      </c>
    </row>
    <row r="29384" spans="50:50" x14ac:dyDescent="0.25">
      <c r="AX29384" s="2">
        <v>909414059588046</v>
      </c>
    </row>
    <row r="29385" spans="50:50" x14ac:dyDescent="0.25">
      <c r="AX29385" s="2">
        <v>757688785042963</v>
      </c>
    </row>
    <row r="29386" spans="50:50" x14ac:dyDescent="0.25">
      <c r="AX29386" s="2">
        <v>921063722952199</v>
      </c>
    </row>
    <row r="29387" spans="50:50" x14ac:dyDescent="0.25">
      <c r="AX29387" s="2">
        <v>949131956238218</v>
      </c>
    </row>
    <row r="29388" spans="50:50" x14ac:dyDescent="0.25">
      <c r="AX29388" s="2">
        <v>584225990111681</v>
      </c>
    </row>
    <row r="29389" spans="50:50" x14ac:dyDescent="0.25">
      <c r="AX29389" s="2">
        <v>999895752254151</v>
      </c>
    </row>
    <row r="29390" spans="50:50" x14ac:dyDescent="0.25">
      <c r="AX29390" s="2">
        <v>663382316754951</v>
      </c>
    </row>
    <row r="29391" spans="50:50" x14ac:dyDescent="0.25">
      <c r="AX29391" s="2">
        <v>554635580580603</v>
      </c>
    </row>
    <row r="29392" spans="50:50" x14ac:dyDescent="0.25">
      <c r="AX29392" s="2">
        <v>139594069967341</v>
      </c>
    </row>
    <row r="29393" spans="50:50" x14ac:dyDescent="0.25">
      <c r="AX29393" s="2">
        <v>318948508255923</v>
      </c>
    </row>
    <row r="29394" spans="50:50" x14ac:dyDescent="0.25">
      <c r="AX29394" s="2">
        <v>587637716575860</v>
      </c>
    </row>
    <row r="29395" spans="50:50" x14ac:dyDescent="0.25">
      <c r="AX29395" s="2">
        <v>674783408402644</v>
      </c>
    </row>
    <row r="29396" spans="50:50" x14ac:dyDescent="0.25">
      <c r="AX29396" s="2">
        <v>639827603174287</v>
      </c>
    </row>
    <row r="29397" spans="50:50" x14ac:dyDescent="0.25">
      <c r="AX29397" s="2">
        <v>634434423336534</v>
      </c>
    </row>
    <row r="29398" spans="50:50" x14ac:dyDescent="0.25">
      <c r="AX29398" s="2">
        <v>777792559049756</v>
      </c>
    </row>
    <row r="29399" spans="50:50" x14ac:dyDescent="0.25">
      <c r="AX29399" s="2">
        <v>224843826746087</v>
      </c>
    </row>
    <row r="29400" spans="50:50" x14ac:dyDescent="0.25">
      <c r="AX29400" s="2">
        <v>614187857300196</v>
      </c>
    </row>
    <row r="29401" spans="50:50" x14ac:dyDescent="0.25">
      <c r="AX29401" s="2">
        <v>891752784313985</v>
      </c>
    </row>
    <row r="29402" spans="50:50" x14ac:dyDescent="0.25">
      <c r="AX29402" s="2">
        <v>971893325897272</v>
      </c>
    </row>
    <row r="29403" spans="50:50" x14ac:dyDescent="0.25">
      <c r="AX29403" s="2">
        <v>563535009322474</v>
      </c>
    </row>
    <row r="29404" spans="50:50" x14ac:dyDescent="0.25">
      <c r="AX29404" s="2">
        <v>231241842987864</v>
      </c>
    </row>
    <row r="29405" spans="50:50" x14ac:dyDescent="0.25">
      <c r="AX29405" s="2">
        <v>902851701148112</v>
      </c>
    </row>
    <row r="29406" spans="50:50" x14ac:dyDescent="0.25">
      <c r="AX29406" s="2">
        <v>363741209857584</v>
      </c>
    </row>
    <row r="29407" spans="50:50" x14ac:dyDescent="0.25">
      <c r="AX29407" s="2">
        <v>810854706169859</v>
      </c>
    </row>
    <row r="29408" spans="50:50" x14ac:dyDescent="0.25">
      <c r="AX29408" s="2">
        <v>265283685758548</v>
      </c>
    </row>
    <row r="29409" spans="50:50" x14ac:dyDescent="0.25">
      <c r="AX29409" s="2">
        <v>824809361093316</v>
      </c>
    </row>
    <row r="29410" spans="50:50" x14ac:dyDescent="0.25">
      <c r="AX29410" s="2">
        <v>315557208807106</v>
      </c>
    </row>
    <row r="29411" spans="50:50" x14ac:dyDescent="0.25">
      <c r="AX29411" s="2">
        <v>780241975186403</v>
      </c>
    </row>
    <row r="29412" spans="50:50" x14ac:dyDescent="0.25">
      <c r="AX29412" s="2">
        <v>683241421016915</v>
      </c>
    </row>
    <row r="29413" spans="50:50" x14ac:dyDescent="0.25">
      <c r="AX29413" s="2">
        <v>957410418163212</v>
      </c>
    </row>
    <row r="29414" spans="50:50" x14ac:dyDescent="0.25">
      <c r="AX29414" s="2">
        <v>916878881059330</v>
      </c>
    </row>
    <row r="29415" spans="50:50" x14ac:dyDescent="0.25">
      <c r="AX29415" s="2">
        <v>128780311827416</v>
      </c>
    </row>
    <row r="29416" spans="50:50" x14ac:dyDescent="0.25">
      <c r="AX29416" s="2">
        <v>825864316984656</v>
      </c>
    </row>
    <row r="29417" spans="50:50" x14ac:dyDescent="0.25">
      <c r="AX29417" s="2">
        <v>236710140851486</v>
      </c>
    </row>
    <row r="29418" spans="50:50" x14ac:dyDescent="0.25">
      <c r="AX29418" s="2">
        <v>814123908446372</v>
      </c>
    </row>
    <row r="29419" spans="50:50" x14ac:dyDescent="0.25">
      <c r="AX29419" s="2">
        <v>138796726696469</v>
      </c>
    </row>
    <row r="29420" spans="50:50" x14ac:dyDescent="0.25">
      <c r="AX29420" s="2">
        <v>619376905544121</v>
      </c>
    </row>
    <row r="29421" spans="50:50" x14ac:dyDescent="0.25">
      <c r="AX29421" s="2">
        <v>939284942440063</v>
      </c>
    </row>
    <row r="29422" spans="50:50" x14ac:dyDescent="0.25">
      <c r="AX29422" s="2">
        <v>619285756246911</v>
      </c>
    </row>
    <row r="29423" spans="50:50" x14ac:dyDescent="0.25">
      <c r="AX29423" s="2">
        <v>946629011698612</v>
      </c>
    </row>
    <row r="29424" spans="50:50" x14ac:dyDescent="0.25">
      <c r="AX29424" s="2">
        <v>808074565032721</v>
      </c>
    </row>
    <row r="29425" spans="50:50" x14ac:dyDescent="0.25">
      <c r="AX29425" s="2">
        <v>325348380098293</v>
      </c>
    </row>
    <row r="29426" spans="50:50" x14ac:dyDescent="0.25">
      <c r="AX29426" s="2">
        <v>654490253915511</v>
      </c>
    </row>
    <row r="29427" spans="50:50" x14ac:dyDescent="0.25">
      <c r="AX29427" s="2">
        <v>183097778261124</v>
      </c>
    </row>
    <row r="29428" spans="50:50" x14ac:dyDescent="0.25">
      <c r="AX29428" s="2">
        <v>172882123377878</v>
      </c>
    </row>
    <row r="29429" spans="50:50" x14ac:dyDescent="0.25">
      <c r="AX29429" s="2">
        <v>492267379029771</v>
      </c>
    </row>
    <row r="29430" spans="50:50" x14ac:dyDescent="0.25">
      <c r="AX29430" s="2">
        <v>577954532526289</v>
      </c>
    </row>
    <row r="29431" spans="50:50" x14ac:dyDescent="0.25">
      <c r="AX29431" s="2">
        <v>306596037745545</v>
      </c>
    </row>
    <row r="29432" spans="50:50" x14ac:dyDescent="0.25">
      <c r="AX29432" s="2">
        <v>873614222177696</v>
      </c>
    </row>
    <row r="29433" spans="50:50" x14ac:dyDescent="0.25">
      <c r="AX29433" s="2">
        <v>848256384465057</v>
      </c>
    </row>
    <row r="29434" spans="50:50" x14ac:dyDescent="0.25">
      <c r="AX29434" s="2">
        <v>647715090764780</v>
      </c>
    </row>
    <row r="29435" spans="50:50" x14ac:dyDescent="0.25">
      <c r="AX29435" s="2">
        <v>431511671182503</v>
      </c>
    </row>
    <row r="29436" spans="50:50" x14ac:dyDescent="0.25">
      <c r="AX29436" s="2">
        <v>505707230463049</v>
      </c>
    </row>
    <row r="29437" spans="50:50" x14ac:dyDescent="0.25">
      <c r="AX29437" s="2">
        <v>521255237176176</v>
      </c>
    </row>
    <row r="29438" spans="50:50" x14ac:dyDescent="0.25">
      <c r="AX29438" s="2">
        <v>513261850018851</v>
      </c>
    </row>
    <row r="29439" spans="50:50" x14ac:dyDescent="0.25">
      <c r="AX29439" s="2">
        <v>739780294423407</v>
      </c>
    </row>
    <row r="29440" spans="50:50" x14ac:dyDescent="0.25">
      <c r="AX29440" s="2">
        <v>370086670631018</v>
      </c>
    </row>
    <row r="29441" spans="50:50" x14ac:dyDescent="0.25">
      <c r="AX29441" s="2">
        <v>451393935732122</v>
      </c>
    </row>
    <row r="29442" spans="50:50" x14ac:dyDescent="0.25">
      <c r="AX29442" s="2">
        <v>218648229602697</v>
      </c>
    </row>
    <row r="29443" spans="50:50" x14ac:dyDescent="0.25">
      <c r="AX29443" s="2">
        <v>826455785968992</v>
      </c>
    </row>
    <row r="29444" spans="50:50" x14ac:dyDescent="0.25">
      <c r="AX29444" s="2">
        <v>368653044150866</v>
      </c>
    </row>
    <row r="29445" spans="50:50" x14ac:dyDescent="0.25">
      <c r="AX29445" s="2">
        <v>862906557637217</v>
      </c>
    </row>
    <row r="29446" spans="50:50" x14ac:dyDescent="0.25">
      <c r="AX29446" s="2">
        <v>568824571709500</v>
      </c>
    </row>
    <row r="29447" spans="50:50" x14ac:dyDescent="0.25">
      <c r="AX29447" s="2">
        <v>247279429477893</v>
      </c>
    </row>
    <row r="29448" spans="50:50" x14ac:dyDescent="0.25">
      <c r="AX29448" s="2">
        <v>180683201833064</v>
      </c>
    </row>
    <row r="29449" spans="50:50" x14ac:dyDescent="0.25">
      <c r="AX29449" s="2">
        <v>587111051456203</v>
      </c>
    </row>
    <row r="29450" spans="50:50" x14ac:dyDescent="0.25">
      <c r="AX29450" s="2">
        <v>357965301491905</v>
      </c>
    </row>
    <row r="29451" spans="50:50" x14ac:dyDescent="0.25">
      <c r="AX29451" s="2">
        <v>654647675319158</v>
      </c>
    </row>
    <row r="29452" spans="50:50" x14ac:dyDescent="0.25">
      <c r="AX29452" s="2">
        <v>743670363377450</v>
      </c>
    </row>
    <row r="29453" spans="50:50" x14ac:dyDescent="0.25">
      <c r="AX29453" s="2">
        <v>785373747066160</v>
      </c>
    </row>
    <row r="29454" spans="50:50" x14ac:dyDescent="0.25">
      <c r="AX29454" s="2">
        <v>513395264501130</v>
      </c>
    </row>
    <row r="29455" spans="50:50" x14ac:dyDescent="0.25">
      <c r="AX29455" s="2">
        <v>483515487093062</v>
      </c>
    </row>
    <row r="29456" spans="50:50" x14ac:dyDescent="0.25">
      <c r="AX29456" s="2">
        <v>168002605807503</v>
      </c>
    </row>
    <row r="29457" spans="50:50" x14ac:dyDescent="0.25">
      <c r="AX29457" s="2">
        <v>898628959709201</v>
      </c>
    </row>
    <row r="29458" spans="50:50" x14ac:dyDescent="0.25">
      <c r="AX29458" s="2">
        <v>587714510236132</v>
      </c>
    </row>
    <row r="29459" spans="50:50" x14ac:dyDescent="0.25">
      <c r="AX29459" s="2">
        <v>980885280016910</v>
      </c>
    </row>
    <row r="29460" spans="50:50" x14ac:dyDescent="0.25">
      <c r="AX29460" s="2">
        <v>814278585684660</v>
      </c>
    </row>
    <row r="29461" spans="50:50" x14ac:dyDescent="0.25">
      <c r="AX29461" s="2">
        <v>117275452249380</v>
      </c>
    </row>
    <row r="29462" spans="50:50" x14ac:dyDescent="0.25">
      <c r="AX29462" s="2">
        <v>140769403961619</v>
      </c>
    </row>
    <row r="29463" spans="50:50" x14ac:dyDescent="0.25">
      <c r="AX29463" s="2">
        <v>661381090923175</v>
      </c>
    </row>
    <row r="29464" spans="50:50" x14ac:dyDescent="0.25">
      <c r="AX29464" s="2">
        <v>112907067291069</v>
      </c>
    </row>
    <row r="29465" spans="50:50" x14ac:dyDescent="0.25">
      <c r="AX29465" s="2">
        <v>889025581757259</v>
      </c>
    </row>
    <row r="29466" spans="50:50" x14ac:dyDescent="0.25">
      <c r="AX29466" s="2">
        <v>930860530549306</v>
      </c>
    </row>
    <row r="29467" spans="50:50" x14ac:dyDescent="0.25">
      <c r="AX29467" s="2">
        <v>541045928584371</v>
      </c>
    </row>
    <row r="29468" spans="50:50" x14ac:dyDescent="0.25">
      <c r="AX29468" s="2">
        <v>606521151112723</v>
      </c>
    </row>
    <row r="29469" spans="50:50" x14ac:dyDescent="0.25">
      <c r="AX29469" s="2">
        <v>406112311359785</v>
      </c>
    </row>
    <row r="29470" spans="50:50" x14ac:dyDescent="0.25">
      <c r="AX29470" s="2">
        <v>928428025069930</v>
      </c>
    </row>
    <row r="29471" spans="50:50" x14ac:dyDescent="0.25">
      <c r="AX29471" s="2">
        <v>814875167676456</v>
      </c>
    </row>
    <row r="29472" spans="50:50" x14ac:dyDescent="0.25">
      <c r="AX29472" s="2">
        <v>700764533777320</v>
      </c>
    </row>
    <row r="29473" spans="50:50" x14ac:dyDescent="0.25">
      <c r="AX29473" s="2">
        <v>980383836976981</v>
      </c>
    </row>
    <row r="29474" spans="50:50" x14ac:dyDescent="0.25">
      <c r="AX29474" s="2">
        <v>837774830726766</v>
      </c>
    </row>
    <row r="29475" spans="50:50" x14ac:dyDescent="0.25">
      <c r="AX29475" s="2">
        <v>925820232109459</v>
      </c>
    </row>
    <row r="29476" spans="50:50" x14ac:dyDescent="0.25">
      <c r="AX29476" s="2">
        <v>708265088517983</v>
      </c>
    </row>
    <row r="29477" spans="50:50" x14ac:dyDescent="0.25">
      <c r="AX29477" s="2">
        <v>582208496349936</v>
      </c>
    </row>
    <row r="29478" spans="50:50" x14ac:dyDescent="0.25">
      <c r="AX29478" s="2">
        <v>667127086573983</v>
      </c>
    </row>
    <row r="29479" spans="50:50" x14ac:dyDescent="0.25">
      <c r="AX29479" s="2">
        <v>681378482534849</v>
      </c>
    </row>
    <row r="29480" spans="50:50" x14ac:dyDescent="0.25">
      <c r="AX29480" s="2">
        <v>637384334144545</v>
      </c>
    </row>
    <row r="29481" spans="50:50" x14ac:dyDescent="0.25">
      <c r="AX29481" s="2">
        <v>150222326724616</v>
      </c>
    </row>
    <row r="29482" spans="50:50" x14ac:dyDescent="0.25">
      <c r="AX29482" s="2">
        <v>964825913693732</v>
      </c>
    </row>
    <row r="29483" spans="50:50" x14ac:dyDescent="0.25">
      <c r="AX29483" s="2">
        <v>591687711238487</v>
      </c>
    </row>
    <row r="29484" spans="50:50" x14ac:dyDescent="0.25">
      <c r="AX29484" s="2">
        <v>550925904644701</v>
      </c>
    </row>
    <row r="29485" spans="50:50" x14ac:dyDescent="0.25">
      <c r="AX29485" s="2">
        <v>475614470212528</v>
      </c>
    </row>
    <row r="29486" spans="50:50" x14ac:dyDescent="0.25">
      <c r="AX29486" s="2">
        <v>702938388734074</v>
      </c>
    </row>
    <row r="29487" spans="50:50" x14ac:dyDescent="0.25">
      <c r="AX29487" s="2">
        <v>619829578985055</v>
      </c>
    </row>
    <row r="29488" spans="50:50" x14ac:dyDescent="0.25">
      <c r="AX29488" s="2">
        <v>804817251427656</v>
      </c>
    </row>
    <row r="29489" spans="50:50" x14ac:dyDescent="0.25">
      <c r="AX29489" s="2">
        <v>776459159783785</v>
      </c>
    </row>
    <row r="29490" spans="50:50" x14ac:dyDescent="0.25">
      <c r="AX29490" s="2">
        <v>373460396515886</v>
      </c>
    </row>
    <row r="29491" spans="50:50" x14ac:dyDescent="0.25">
      <c r="AX29491" s="2">
        <v>131083930899798</v>
      </c>
    </row>
    <row r="29492" spans="50:50" x14ac:dyDescent="0.25">
      <c r="AX29492" s="2">
        <v>879851249745366</v>
      </c>
    </row>
    <row r="29493" spans="50:50" x14ac:dyDescent="0.25">
      <c r="AX29493" s="2">
        <v>640234360133494</v>
      </c>
    </row>
    <row r="29494" spans="50:50" x14ac:dyDescent="0.25">
      <c r="AX29494" s="2">
        <v>623550700595237</v>
      </c>
    </row>
    <row r="29495" spans="50:50" x14ac:dyDescent="0.25">
      <c r="AX29495" s="2">
        <v>711927669933404</v>
      </c>
    </row>
    <row r="29496" spans="50:50" x14ac:dyDescent="0.25">
      <c r="AX29496" s="2">
        <v>483683785956825</v>
      </c>
    </row>
    <row r="29497" spans="50:50" x14ac:dyDescent="0.25">
      <c r="AX29497" s="2">
        <v>520831006554819</v>
      </c>
    </row>
    <row r="29498" spans="50:50" x14ac:dyDescent="0.25">
      <c r="AX29498" s="2">
        <v>587645726219055</v>
      </c>
    </row>
    <row r="29499" spans="50:50" x14ac:dyDescent="0.25">
      <c r="AX29499" s="2">
        <v>755386960824837</v>
      </c>
    </row>
    <row r="29500" spans="50:50" x14ac:dyDescent="0.25">
      <c r="AX29500" s="2">
        <v>361352130553230</v>
      </c>
    </row>
    <row r="29501" spans="50:50" x14ac:dyDescent="0.25">
      <c r="AX29501" s="2">
        <v>526528015036868</v>
      </c>
    </row>
    <row r="29502" spans="50:50" x14ac:dyDescent="0.25">
      <c r="AX29502" s="2">
        <v>100768060192525</v>
      </c>
    </row>
    <row r="29503" spans="50:50" x14ac:dyDescent="0.25">
      <c r="AX29503" s="2">
        <v>743145644369894</v>
      </c>
    </row>
    <row r="29504" spans="50:50" x14ac:dyDescent="0.25">
      <c r="AX29504" s="2">
        <v>100490754095397</v>
      </c>
    </row>
    <row r="29505" spans="50:50" x14ac:dyDescent="0.25">
      <c r="AX29505" s="2">
        <v>941356186553301</v>
      </c>
    </row>
    <row r="29506" spans="50:50" x14ac:dyDescent="0.25">
      <c r="AX29506" s="2">
        <v>151886538296587</v>
      </c>
    </row>
    <row r="29507" spans="50:50" x14ac:dyDescent="0.25">
      <c r="AX29507" s="2">
        <v>273517087646689</v>
      </c>
    </row>
    <row r="29508" spans="50:50" x14ac:dyDescent="0.25">
      <c r="AX29508" s="2">
        <v>943692437932323</v>
      </c>
    </row>
    <row r="29509" spans="50:50" x14ac:dyDescent="0.25">
      <c r="AX29509" s="2">
        <v>306526629937879</v>
      </c>
    </row>
    <row r="29510" spans="50:50" x14ac:dyDescent="0.25">
      <c r="AX29510" s="2">
        <v>498802603193853</v>
      </c>
    </row>
    <row r="29511" spans="50:50" x14ac:dyDescent="0.25">
      <c r="AX29511" s="2">
        <v>428045001003544</v>
      </c>
    </row>
    <row r="29512" spans="50:50" x14ac:dyDescent="0.25">
      <c r="AX29512" s="2">
        <v>144612475784164</v>
      </c>
    </row>
    <row r="29513" spans="50:50" x14ac:dyDescent="0.25">
      <c r="AX29513" s="2">
        <v>256461206147573</v>
      </c>
    </row>
    <row r="29514" spans="50:50" x14ac:dyDescent="0.25">
      <c r="AX29514" s="2">
        <v>766070843091968</v>
      </c>
    </row>
    <row r="29515" spans="50:50" x14ac:dyDescent="0.25">
      <c r="AX29515" s="2">
        <v>648955670445115</v>
      </c>
    </row>
    <row r="29516" spans="50:50" x14ac:dyDescent="0.25">
      <c r="AX29516" s="2">
        <v>561446049877759</v>
      </c>
    </row>
    <row r="29517" spans="50:50" x14ac:dyDescent="0.25">
      <c r="AX29517" s="2">
        <v>295904250352867</v>
      </c>
    </row>
    <row r="29518" spans="50:50" x14ac:dyDescent="0.25">
      <c r="AX29518" s="2">
        <v>220006237410450</v>
      </c>
    </row>
    <row r="29519" spans="50:50" x14ac:dyDescent="0.25">
      <c r="AX29519" s="2">
        <v>328397077730002</v>
      </c>
    </row>
    <row r="29520" spans="50:50" x14ac:dyDescent="0.25">
      <c r="AX29520" s="2">
        <v>216949212449206</v>
      </c>
    </row>
    <row r="29521" spans="50:50" x14ac:dyDescent="0.25">
      <c r="AX29521" s="2">
        <v>784318600312114</v>
      </c>
    </row>
    <row r="29522" spans="50:50" x14ac:dyDescent="0.25">
      <c r="AX29522" s="2">
        <v>593073621213950</v>
      </c>
    </row>
    <row r="29523" spans="50:50" x14ac:dyDescent="0.25">
      <c r="AX29523" s="2">
        <v>555409245681577</v>
      </c>
    </row>
    <row r="29524" spans="50:50" x14ac:dyDescent="0.25">
      <c r="AX29524" s="2">
        <v>194447571926394</v>
      </c>
    </row>
    <row r="29525" spans="50:50" x14ac:dyDescent="0.25">
      <c r="AX29525" s="2">
        <v>633593696075575</v>
      </c>
    </row>
    <row r="29526" spans="50:50" x14ac:dyDescent="0.25">
      <c r="AX29526" s="2">
        <v>964619492592559</v>
      </c>
    </row>
    <row r="29527" spans="50:50" x14ac:dyDescent="0.25">
      <c r="AX29527" s="2">
        <v>330489578072045</v>
      </c>
    </row>
    <row r="29528" spans="50:50" x14ac:dyDescent="0.25">
      <c r="AX29528" s="2">
        <v>450557169017744</v>
      </c>
    </row>
    <row r="29529" spans="50:50" x14ac:dyDescent="0.25">
      <c r="AX29529" s="2">
        <v>794140344007263</v>
      </c>
    </row>
    <row r="29530" spans="50:50" x14ac:dyDescent="0.25">
      <c r="AX29530" s="2">
        <v>658885354072340</v>
      </c>
    </row>
    <row r="29531" spans="50:50" x14ac:dyDescent="0.25">
      <c r="AX29531" s="2">
        <v>625476588767037</v>
      </c>
    </row>
    <row r="29532" spans="50:50" x14ac:dyDescent="0.25">
      <c r="AX29532" s="2">
        <v>208211395749414</v>
      </c>
    </row>
    <row r="29533" spans="50:50" x14ac:dyDescent="0.25">
      <c r="AX29533" s="2">
        <v>762314114020601</v>
      </c>
    </row>
    <row r="29534" spans="50:50" x14ac:dyDescent="0.25">
      <c r="AX29534" s="2">
        <v>607115921751047</v>
      </c>
    </row>
    <row r="29535" spans="50:50" x14ac:dyDescent="0.25">
      <c r="AX29535" s="2">
        <v>927112453777104</v>
      </c>
    </row>
    <row r="29536" spans="50:50" x14ac:dyDescent="0.25">
      <c r="AX29536" s="2">
        <v>345455434092136</v>
      </c>
    </row>
    <row r="29537" spans="50:50" x14ac:dyDescent="0.25">
      <c r="AX29537" s="2">
        <v>345517681954769</v>
      </c>
    </row>
    <row r="29538" spans="50:50" x14ac:dyDescent="0.25">
      <c r="AX29538" s="2">
        <v>531671740159264</v>
      </c>
    </row>
    <row r="29539" spans="50:50" x14ac:dyDescent="0.25">
      <c r="AX29539" s="2">
        <v>651100810959025</v>
      </c>
    </row>
    <row r="29540" spans="50:50" x14ac:dyDescent="0.25">
      <c r="AX29540" s="2">
        <v>916935895391496</v>
      </c>
    </row>
    <row r="29541" spans="50:50" x14ac:dyDescent="0.25">
      <c r="AX29541" s="2">
        <v>310081451001655</v>
      </c>
    </row>
    <row r="29542" spans="50:50" x14ac:dyDescent="0.25">
      <c r="AX29542" s="2">
        <v>450969977322952</v>
      </c>
    </row>
    <row r="29543" spans="50:50" x14ac:dyDescent="0.25">
      <c r="AX29543" s="2">
        <v>798278766230430</v>
      </c>
    </row>
    <row r="29544" spans="50:50" x14ac:dyDescent="0.25">
      <c r="AX29544" s="2">
        <v>814005944637624</v>
      </c>
    </row>
    <row r="29545" spans="50:50" x14ac:dyDescent="0.25">
      <c r="AX29545" s="2">
        <v>911346888178211</v>
      </c>
    </row>
    <row r="29546" spans="50:50" x14ac:dyDescent="0.25">
      <c r="AX29546" s="2">
        <v>953991666235502</v>
      </c>
    </row>
    <row r="29547" spans="50:50" x14ac:dyDescent="0.25">
      <c r="AX29547" s="2">
        <v>373286711329657</v>
      </c>
    </row>
    <row r="29548" spans="50:50" x14ac:dyDescent="0.25">
      <c r="AX29548" s="2">
        <v>971707386989896</v>
      </c>
    </row>
    <row r="29549" spans="50:50" x14ac:dyDescent="0.25">
      <c r="AX29549" s="2">
        <v>758027748601207</v>
      </c>
    </row>
    <row r="29550" spans="50:50" x14ac:dyDescent="0.25">
      <c r="AX29550" s="2">
        <v>344844652097189</v>
      </c>
    </row>
    <row r="29551" spans="50:50" x14ac:dyDescent="0.25">
      <c r="AX29551" s="2">
        <v>932991249832284</v>
      </c>
    </row>
    <row r="29552" spans="50:50" x14ac:dyDescent="0.25">
      <c r="AX29552" s="2">
        <v>303106807060713</v>
      </c>
    </row>
    <row r="29553" spans="50:50" x14ac:dyDescent="0.25">
      <c r="AX29553" s="2">
        <v>931308816365380</v>
      </c>
    </row>
    <row r="29554" spans="50:50" x14ac:dyDescent="0.25">
      <c r="AX29554" s="2">
        <v>581381956177523</v>
      </c>
    </row>
    <row r="29555" spans="50:50" x14ac:dyDescent="0.25">
      <c r="AX29555" s="2">
        <v>824183068275232</v>
      </c>
    </row>
    <row r="29556" spans="50:50" x14ac:dyDescent="0.25">
      <c r="AX29556" s="2">
        <v>562872876070364</v>
      </c>
    </row>
    <row r="29557" spans="50:50" x14ac:dyDescent="0.25">
      <c r="AX29557" s="2">
        <v>687737493561046</v>
      </c>
    </row>
    <row r="29558" spans="50:50" x14ac:dyDescent="0.25">
      <c r="AX29558" s="2">
        <v>254565563688320</v>
      </c>
    </row>
    <row r="29559" spans="50:50" x14ac:dyDescent="0.25">
      <c r="AX29559" s="2">
        <v>450101532332522</v>
      </c>
    </row>
    <row r="29560" spans="50:50" x14ac:dyDescent="0.25">
      <c r="AX29560" s="2">
        <v>622676967368221</v>
      </c>
    </row>
    <row r="29561" spans="50:50" x14ac:dyDescent="0.25">
      <c r="AX29561" s="2">
        <v>756703479662959</v>
      </c>
    </row>
    <row r="29562" spans="50:50" x14ac:dyDescent="0.25">
      <c r="AX29562" s="2">
        <v>948533807750699</v>
      </c>
    </row>
    <row r="29563" spans="50:50" x14ac:dyDescent="0.25">
      <c r="AX29563" s="2">
        <v>770147686621003</v>
      </c>
    </row>
    <row r="29564" spans="50:50" x14ac:dyDescent="0.25">
      <c r="AX29564" s="2">
        <v>371644427119617</v>
      </c>
    </row>
    <row r="29565" spans="50:50" x14ac:dyDescent="0.25">
      <c r="AX29565" s="2">
        <v>421037429511978</v>
      </c>
    </row>
    <row r="29566" spans="50:50" x14ac:dyDescent="0.25">
      <c r="AX29566" s="2">
        <v>793338884255400</v>
      </c>
    </row>
    <row r="29567" spans="50:50" x14ac:dyDescent="0.25">
      <c r="AX29567" s="2">
        <v>159458381403598</v>
      </c>
    </row>
    <row r="29568" spans="50:50" x14ac:dyDescent="0.25">
      <c r="AX29568" s="2">
        <v>132964684031141</v>
      </c>
    </row>
    <row r="29569" spans="50:50" x14ac:dyDescent="0.25">
      <c r="AX29569" s="2">
        <v>492624399797250</v>
      </c>
    </row>
    <row r="29570" spans="50:50" x14ac:dyDescent="0.25">
      <c r="AX29570" s="2">
        <v>189388433092855</v>
      </c>
    </row>
    <row r="29571" spans="50:50" x14ac:dyDescent="0.25">
      <c r="AX29571" s="2">
        <v>537108749452073</v>
      </c>
    </row>
    <row r="29572" spans="50:50" x14ac:dyDescent="0.25">
      <c r="AX29572" s="2">
        <v>887107242409524</v>
      </c>
    </row>
    <row r="29573" spans="50:50" x14ac:dyDescent="0.25">
      <c r="AX29573" s="2">
        <v>964781990402385</v>
      </c>
    </row>
    <row r="29574" spans="50:50" x14ac:dyDescent="0.25">
      <c r="AX29574" s="2">
        <v>834210153458373</v>
      </c>
    </row>
    <row r="29575" spans="50:50" x14ac:dyDescent="0.25">
      <c r="AX29575" s="2">
        <v>414597188069710</v>
      </c>
    </row>
    <row r="29576" spans="50:50" x14ac:dyDescent="0.25">
      <c r="AX29576" s="2">
        <v>224250484833316</v>
      </c>
    </row>
    <row r="29577" spans="50:50" x14ac:dyDescent="0.25">
      <c r="AX29577" s="2">
        <v>508293232205735</v>
      </c>
    </row>
    <row r="29578" spans="50:50" x14ac:dyDescent="0.25">
      <c r="AX29578" s="2">
        <v>387467743803690</v>
      </c>
    </row>
    <row r="29579" spans="50:50" x14ac:dyDescent="0.25">
      <c r="AX29579" s="2">
        <v>618414110631496</v>
      </c>
    </row>
    <row r="29580" spans="50:50" x14ac:dyDescent="0.25">
      <c r="AX29580" s="2">
        <v>541033463598939</v>
      </c>
    </row>
    <row r="29581" spans="50:50" x14ac:dyDescent="0.25">
      <c r="AX29581" s="2">
        <v>796271134461847</v>
      </c>
    </row>
    <row r="29582" spans="50:50" x14ac:dyDescent="0.25">
      <c r="AX29582" s="2">
        <v>462763583903012</v>
      </c>
    </row>
    <row r="29583" spans="50:50" x14ac:dyDescent="0.25">
      <c r="AX29583" s="2">
        <v>498235576374021</v>
      </c>
    </row>
    <row r="29584" spans="50:50" x14ac:dyDescent="0.25">
      <c r="AX29584" s="2">
        <v>539521344252744</v>
      </c>
    </row>
    <row r="29585" spans="50:50" x14ac:dyDescent="0.25">
      <c r="AX29585" s="2">
        <v>499724663234739</v>
      </c>
    </row>
    <row r="29586" spans="50:50" x14ac:dyDescent="0.25">
      <c r="AX29586" s="2">
        <v>928237565365107</v>
      </c>
    </row>
    <row r="29587" spans="50:50" x14ac:dyDescent="0.25">
      <c r="AX29587" s="2">
        <v>969442313245762</v>
      </c>
    </row>
    <row r="29588" spans="50:50" x14ac:dyDescent="0.25">
      <c r="AX29588" s="2">
        <v>402380686869685</v>
      </c>
    </row>
    <row r="29589" spans="50:50" x14ac:dyDescent="0.25">
      <c r="AX29589" s="2">
        <v>440109172700733</v>
      </c>
    </row>
    <row r="29590" spans="50:50" x14ac:dyDescent="0.25">
      <c r="AX29590" s="2">
        <v>128750209168997</v>
      </c>
    </row>
    <row r="29591" spans="50:50" x14ac:dyDescent="0.25">
      <c r="AX29591" s="2">
        <v>718677886462051</v>
      </c>
    </row>
    <row r="29592" spans="50:50" x14ac:dyDescent="0.25">
      <c r="AX29592" s="2">
        <v>806382722854945</v>
      </c>
    </row>
    <row r="29593" spans="50:50" x14ac:dyDescent="0.25">
      <c r="AX29593" s="2">
        <v>199437137585648</v>
      </c>
    </row>
    <row r="29594" spans="50:50" x14ac:dyDescent="0.25">
      <c r="AX29594" s="2">
        <v>809945751937697</v>
      </c>
    </row>
    <row r="29595" spans="50:50" x14ac:dyDescent="0.25">
      <c r="AX29595" s="2">
        <v>147901346957735</v>
      </c>
    </row>
    <row r="29596" spans="50:50" x14ac:dyDescent="0.25">
      <c r="AX29596" s="2">
        <v>179583270832745</v>
      </c>
    </row>
    <row r="29597" spans="50:50" x14ac:dyDescent="0.25">
      <c r="AX29597" s="2">
        <v>478912601524198</v>
      </c>
    </row>
    <row r="29598" spans="50:50" x14ac:dyDescent="0.25">
      <c r="AX29598" s="2">
        <v>680226725740111</v>
      </c>
    </row>
    <row r="29599" spans="50:50" x14ac:dyDescent="0.25">
      <c r="AX29599" s="2">
        <v>809048511108021</v>
      </c>
    </row>
    <row r="29600" spans="50:50" x14ac:dyDescent="0.25">
      <c r="AX29600" s="2">
        <v>866861214124158</v>
      </c>
    </row>
    <row r="29601" spans="50:50" x14ac:dyDescent="0.25">
      <c r="AX29601" s="2">
        <v>234450939411708</v>
      </c>
    </row>
    <row r="29602" spans="50:50" x14ac:dyDescent="0.25">
      <c r="AX29602" s="2">
        <v>860353350727450</v>
      </c>
    </row>
    <row r="29603" spans="50:50" x14ac:dyDescent="0.25">
      <c r="AX29603" s="2">
        <v>747231327219532</v>
      </c>
    </row>
    <row r="29604" spans="50:50" x14ac:dyDescent="0.25">
      <c r="AX29604" s="2">
        <v>885204399993279</v>
      </c>
    </row>
    <row r="29605" spans="50:50" x14ac:dyDescent="0.25">
      <c r="AX29605" s="2">
        <v>987854313694251</v>
      </c>
    </row>
    <row r="29606" spans="50:50" x14ac:dyDescent="0.25">
      <c r="AX29606" s="2">
        <v>468024606445030</v>
      </c>
    </row>
    <row r="29607" spans="50:50" x14ac:dyDescent="0.25">
      <c r="AX29607" s="2">
        <v>536036913865466</v>
      </c>
    </row>
    <row r="29608" spans="50:50" x14ac:dyDescent="0.25">
      <c r="AX29608" s="2">
        <v>795567010430720</v>
      </c>
    </row>
    <row r="29609" spans="50:50" x14ac:dyDescent="0.25">
      <c r="AX29609" s="2">
        <v>871462121847067</v>
      </c>
    </row>
    <row r="29610" spans="50:50" x14ac:dyDescent="0.25">
      <c r="AX29610" s="2">
        <v>405109506428445</v>
      </c>
    </row>
    <row r="29611" spans="50:50" x14ac:dyDescent="0.25">
      <c r="AX29611" s="2">
        <v>151975911746298</v>
      </c>
    </row>
    <row r="29612" spans="50:50" x14ac:dyDescent="0.25">
      <c r="AX29612" s="2">
        <v>877511746526084</v>
      </c>
    </row>
    <row r="29613" spans="50:50" x14ac:dyDescent="0.25">
      <c r="AX29613" s="2">
        <v>666952055612956</v>
      </c>
    </row>
    <row r="29614" spans="50:50" x14ac:dyDescent="0.25">
      <c r="AX29614" s="2">
        <v>634626942201165</v>
      </c>
    </row>
    <row r="29615" spans="50:50" x14ac:dyDescent="0.25">
      <c r="AX29615" s="2">
        <v>958919412145821</v>
      </c>
    </row>
    <row r="29616" spans="50:50" x14ac:dyDescent="0.25">
      <c r="AX29616" s="2">
        <v>904560832868441</v>
      </c>
    </row>
    <row r="29617" spans="50:50" x14ac:dyDescent="0.25">
      <c r="AX29617" s="2">
        <v>675991415078774</v>
      </c>
    </row>
    <row r="29618" spans="50:50" x14ac:dyDescent="0.25">
      <c r="AX29618" s="2">
        <v>431724519798691</v>
      </c>
    </row>
    <row r="29619" spans="50:50" x14ac:dyDescent="0.25">
      <c r="AX29619" s="2">
        <v>634827400838904</v>
      </c>
    </row>
    <row r="29620" spans="50:50" x14ac:dyDescent="0.25">
      <c r="AX29620" s="2">
        <v>237388802529458</v>
      </c>
    </row>
    <row r="29621" spans="50:50" x14ac:dyDescent="0.25">
      <c r="AX29621" s="2">
        <v>152723943561252</v>
      </c>
    </row>
    <row r="29622" spans="50:50" x14ac:dyDescent="0.25">
      <c r="AX29622" s="2">
        <v>227039458371138</v>
      </c>
    </row>
    <row r="29623" spans="50:50" x14ac:dyDescent="0.25">
      <c r="AX29623" s="2">
        <v>377981046775764</v>
      </c>
    </row>
    <row r="29624" spans="50:50" x14ac:dyDescent="0.25">
      <c r="AX29624" s="2">
        <v>773139149284662</v>
      </c>
    </row>
    <row r="29625" spans="50:50" x14ac:dyDescent="0.25">
      <c r="AX29625" s="2">
        <v>366000052979887</v>
      </c>
    </row>
    <row r="29626" spans="50:50" x14ac:dyDescent="0.25">
      <c r="AX29626" s="2">
        <v>382517728650888</v>
      </c>
    </row>
    <row r="29627" spans="50:50" x14ac:dyDescent="0.25">
      <c r="AX29627" s="2">
        <v>919065434144805</v>
      </c>
    </row>
    <row r="29628" spans="50:50" x14ac:dyDescent="0.25">
      <c r="AX29628" s="2">
        <v>769632574849014</v>
      </c>
    </row>
    <row r="29629" spans="50:50" x14ac:dyDescent="0.25">
      <c r="AX29629" s="2">
        <v>708276387609887</v>
      </c>
    </row>
    <row r="29630" spans="50:50" x14ac:dyDescent="0.25">
      <c r="AX29630" s="2">
        <v>175481767204358</v>
      </c>
    </row>
    <row r="29631" spans="50:50" x14ac:dyDescent="0.25">
      <c r="AX29631" s="2">
        <v>806563314538230</v>
      </c>
    </row>
    <row r="29632" spans="50:50" x14ac:dyDescent="0.25">
      <c r="AX29632" s="2">
        <v>465800689841395</v>
      </c>
    </row>
    <row r="29633" spans="50:50" x14ac:dyDescent="0.25">
      <c r="AX29633" s="2">
        <v>791258850001704</v>
      </c>
    </row>
    <row r="29634" spans="50:50" x14ac:dyDescent="0.25">
      <c r="AX29634" s="2">
        <v>171797121687973</v>
      </c>
    </row>
    <row r="29635" spans="50:50" x14ac:dyDescent="0.25">
      <c r="AX29635" s="2">
        <v>716881596781732</v>
      </c>
    </row>
    <row r="29636" spans="50:50" x14ac:dyDescent="0.25">
      <c r="AX29636" s="2">
        <v>231758478139125</v>
      </c>
    </row>
    <row r="29637" spans="50:50" x14ac:dyDescent="0.25">
      <c r="AX29637" s="2">
        <v>387515515378381</v>
      </c>
    </row>
    <row r="29638" spans="50:50" x14ac:dyDescent="0.25">
      <c r="AX29638" s="2">
        <v>527600572999945</v>
      </c>
    </row>
    <row r="29639" spans="50:50" x14ac:dyDescent="0.25">
      <c r="AX29639" s="2">
        <v>941329634863929</v>
      </c>
    </row>
    <row r="29640" spans="50:50" x14ac:dyDescent="0.25">
      <c r="AX29640" s="2">
        <v>276010143569621</v>
      </c>
    </row>
    <row r="29641" spans="50:50" x14ac:dyDescent="0.25">
      <c r="AX29641" s="2">
        <v>588132308879810</v>
      </c>
    </row>
    <row r="29642" spans="50:50" x14ac:dyDescent="0.25">
      <c r="AX29642" s="2">
        <v>476492418406592</v>
      </c>
    </row>
    <row r="29643" spans="50:50" x14ac:dyDescent="0.25">
      <c r="AX29643" s="2">
        <v>754609781807834</v>
      </c>
    </row>
    <row r="29644" spans="50:50" x14ac:dyDescent="0.25">
      <c r="AX29644" s="2">
        <v>726381162290663</v>
      </c>
    </row>
    <row r="29645" spans="50:50" x14ac:dyDescent="0.25">
      <c r="AX29645" s="2">
        <v>106740380127099</v>
      </c>
    </row>
    <row r="29646" spans="50:50" x14ac:dyDescent="0.25">
      <c r="AX29646" s="2">
        <v>316118660571183</v>
      </c>
    </row>
    <row r="29647" spans="50:50" x14ac:dyDescent="0.25">
      <c r="AX29647" s="2">
        <v>698416399457724</v>
      </c>
    </row>
    <row r="29648" spans="50:50" x14ac:dyDescent="0.25">
      <c r="AX29648" s="2">
        <v>170265199693935</v>
      </c>
    </row>
    <row r="29649" spans="50:50" x14ac:dyDescent="0.25">
      <c r="AX29649" s="2">
        <v>303660984319162</v>
      </c>
    </row>
    <row r="29650" spans="50:50" x14ac:dyDescent="0.25">
      <c r="AX29650" s="2">
        <v>900359988971014</v>
      </c>
    </row>
    <row r="29651" spans="50:50" x14ac:dyDescent="0.25">
      <c r="AX29651" s="2">
        <v>768903228345565</v>
      </c>
    </row>
    <row r="29652" spans="50:50" x14ac:dyDescent="0.25">
      <c r="AX29652" s="2">
        <v>161517109957600</v>
      </c>
    </row>
    <row r="29653" spans="50:50" x14ac:dyDescent="0.25">
      <c r="AX29653" s="2">
        <v>500564224455234</v>
      </c>
    </row>
    <row r="29654" spans="50:50" x14ac:dyDescent="0.25">
      <c r="AX29654" s="2">
        <v>227740665201603</v>
      </c>
    </row>
    <row r="29655" spans="50:50" x14ac:dyDescent="0.25">
      <c r="AX29655" s="2">
        <v>973786880814245</v>
      </c>
    </row>
    <row r="29656" spans="50:50" x14ac:dyDescent="0.25">
      <c r="AX29656" s="2">
        <v>277134407713381</v>
      </c>
    </row>
    <row r="29657" spans="50:50" x14ac:dyDescent="0.25">
      <c r="AX29657" s="2">
        <v>528591207110475</v>
      </c>
    </row>
    <row r="29658" spans="50:50" x14ac:dyDescent="0.25">
      <c r="AX29658" s="2">
        <v>751876826813714</v>
      </c>
    </row>
    <row r="29659" spans="50:50" x14ac:dyDescent="0.25">
      <c r="AX29659" s="2">
        <v>677853748354765</v>
      </c>
    </row>
    <row r="29660" spans="50:50" x14ac:dyDescent="0.25">
      <c r="AX29660" s="2">
        <v>700613976587958</v>
      </c>
    </row>
    <row r="29661" spans="50:50" x14ac:dyDescent="0.25">
      <c r="AX29661" s="2">
        <v>531454299050424</v>
      </c>
    </row>
    <row r="29662" spans="50:50" x14ac:dyDescent="0.25">
      <c r="AX29662" s="2">
        <v>823950925091045</v>
      </c>
    </row>
    <row r="29663" spans="50:50" x14ac:dyDescent="0.25">
      <c r="AX29663" s="2">
        <v>954764052025574</v>
      </c>
    </row>
    <row r="29664" spans="50:50" x14ac:dyDescent="0.25">
      <c r="AX29664" s="2">
        <v>460724579045053</v>
      </c>
    </row>
    <row r="29665" spans="50:50" x14ac:dyDescent="0.25">
      <c r="AX29665" s="2">
        <v>650416502297585</v>
      </c>
    </row>
    <row r="29666" spans="50:50" x14ac:dyDescent="0.25">
      <c r="AX29666" s="2">
        <v>673636154793469</v>
      </c>
    </row>
    <row r="29667" spans="50:50" x14ac:dyDescent="0.25">
      <c r="AX29667" s="2">
        <v>285701505385184</v>
      </c>
    </row>
    <row r="29668" spans="50:50" x14ac:dyDescent="0.25">
      <c r="AX29668" s="2">
        <v>519734986986905</v>
      </c>
    </row>
    <row r="29669" spans="50:50" x14ac:dyDescent="0.25">
      <c r="AX29669" s="2">
        <v>646167052650640</v>
      </c>
    </row>
    <row r="29670" spans="50:50" x14ac:dyDescent="0.25">
      <c r="AX29670" s="2">
        <v>743745112525633</v>
      </c>
    </row>
    <row r="29671" spans="50:50" x14ac:dyDescent="0.25">
      <c r="AX29671" s="2">
        <v>494669839093732</v>
      </c>
    </row>
    <row r="29672" spans="50:50" x14ac:dyDescent="0.25">
      <c r="AX29672" s="2">
        <v>797629449718803</v>
      </c>
    </row>
    <row r="29673" spans="50:50" x14ac:dyDescent="0.25">
      <c r="AX29673" s="2">
        <v>698164662096144</v>
      </c>
    </row>
    <row r="29674" spans="50:50" x14ac:dyDescent="0.25">
      <c r="AX29674" s="2">
        <v>289017334685570</v>
      </c>
    </row>
    <row r="29675" spans="50:50" x14ac:dyDescent="0.25">
      <c r="AX29675" s="2">
        <v>928564921657453</v>
      </c>
    </row>
    <row r="29676" spans="50:50" x14ac:dyDescent="0.25">
      <c r="AX29676" s="2">
        <v>905208519552940</v>
      </c>
    </row>
    <row r="29677" spans="50:50" x14ac:dyDescent="0.25">
      <c r="AX29677" s="2">
        <v>942746919121944</v>
      </c>
    </row>
    <row r="29678" spans="50:50" x14ac:dyDescent="0.25">
      <c r="AX29678" s="2">
        <v>402858408707083</v>
      </c>
    </row>
    <row r="29679" spans="50:50" x14ac:dyDescent="0.25">
      <c r="AX29679" s="2">
        <v>492689184975979</v>
      </c>
    </row>
    <row r="29680" spans="50:50" x14ac:dyDescent="0.25">
      <c r="AX29680" s="2">
        <v>237203464984259</v>
      </c>
    </row>
    <row r="29681" spans="50:50" x14ac:dyDescent="0.25">
      <c r="AX29681" s="2">
        <v>692102439311339</v>
      </c>
    </row>
    <row r="29682" spans="50:50" x14ac:dyDescent="0.25">
      <c r="AX29682" s="2">
        <v>299262216532591</v>
      </c>
    </row>
    <row r="29683" spans="50:50" x14ac:dyDescent="0.25">
      <c r="AX29683" s="2">
        <v>280399393863684</v>
      </c>
    </row>
    <row r="29684" spans="50:50" x14ac:dyDescent="0.25">
      <c r="AX29684" s="2">
        <v>784818387936912</v>
      </c>
    </row>
    <row r="29685" spans="50:50" x14ac:dyDescent="0.25">
      <c r="AX29685" s="2">
        <v>399312144816598</v>
      </c>
    </row>
    <row r="29686" spans="50:50" x14ac:dyDescent="0.25">
      <c r="AX29686" s="2">
        <v>570235397212013</v>
      </c>
    </row>
    <row r="29687" spans="50:50" x14ac:dyDescent="0.25">
      <c r="AX29687" s="2">
        <v>388267510076038</v>
      </c>
    </row>
    <row r="29688" spans="50:50" x14ac:dyDescent="0.25">
      <c r="AX29688" s="2">
        <v>528623603247342</v>
      </c>
    </row>
    <row r="29689" spans="50:50" x14ac:dyDescent="0.25">
      <c r="AX29689" s="2">
        <v>414308788147260</v>
      </c>
    </row>
    <row r="29690" spans="50:50" x14ac:dyDescent="0.25">
      <c r="AX29690" s="2">
        <v>276137026516892</v>
      </c>
    </row>
    <row r="29691" spans="50:50" x14ac:dyDescent="0.25">
      <c r="AX29691" s="2">
        <v>650661238694595</v>
      </c>
    </row>
    <row r="29692" spans="50:50" x14ac:dyDescent="0.25">
      <c r="AX29692" s="2">
        <v>635220077624497</v>
      </c>
    </row>
    <row r="29693" spans="50:50" x14ac:dyDescent="0.25">
      <c r="AX29693" s="2">
        <v>556170740880840</v>
      </c>
    </row>
    <row r="29694" spans="50:50" x14ac:dyDescent="0.25">
      <c r="AX29694" s="2">
        <v>778838639563852</v>
      </c>
    </row>
    <row r="29695" spans="50:50" x14ac:dyDescent="0.25">
      <c r="AX29695" s="2">
        <v>866970367469534</v>
      </c>
    </row>
    <row r="29696" spans="50:50" x14ac:dyDescent="0.25">
      <c r="AX29696" s="2">
        <v>788767288954275</v>
      </c>
    </row>
    <row r="29697" spans="50:50" x14ac:dyDescent="0.25">
      <c r="AX29697" s="2">
        <v>611112906473169</v>
      </c>
    </row>
    <row r="29698" spans="50:50" x14ac:dyDescent="0.25">
      <c r="AX29698" s="2">
        <v>155193842869238</v>
      </c>
    </row>
    <row r="29699" spans="50:50" x14ac:dyDescent="0.25">
      <c r="AX29699" s="2">
        <v>106895546227568</v>
      </c>
    </row>
    <row r="29700" spans="50:50" x14ac:dyDescent="0.25">
      <c r="AX29700" s="2">
        <v>501723100518591</v>
      </c>
    </row>
    <row r="29701" spans="50:50" x14ac:dyDescent="0.25">
      <c r="AX29701" s="2">
        <v>977531095365970</v>
      </c>
    </row>
    <row r="29702" spans="50:50" x14ac:dyDescent="0.25">
      <c r="AX29702" s="2">
        <v>535081588090428</v>
      </c>
    </row>
    <row r="29703" spans="50:50" x14ac:dyDescent="0.25">
      <c r="AX29703" s="2">
        <v>336910504532050</v>
      </c>
    </row>
    <row r="29704" spans="50:50" x14ac:dyDescent="0.25">
      <c r="AX29704" s="2">
        <v>640242291696290</v>
      </c>
    </row>
    <row r="29705" spans="50:50" x14ac:dyDescent="0.25">
      <c r="AX29705" s="2">
        <v>937646883936800</v>
      </c>
    </row>
    <row r="29706" spans="50:50" x14ac:dyDescent="0.25">
      <c r="AX29706" s="2">
        <v>822259154511904</v>
      </c>
    </row>
    <row r="29707" spans="50:50" x14ac:dyDescent="0.25">
      <c r="AX29707" s="2">
        <v>745322497713999</v>
      </c>
    </row>
    <row r="29708" spans="50:50" x14ac:dyDescent="0.25">
      <c r="AX29708" s="2">
        <v>416572097892611</v>
      </c>
    </row>
    <row r="29709" spans="50:50" x14ac:dyDescent="0.25">
      <c r="AX29709" s="2">
        <v>745965688320684</v>
      </c>
    </row>
    <row r="29710" spans="50:50" x14ac:dyDescent="0.25">
      <c r="AX29710" s="2">
        <v>900384366763195</v>
      </c>
    </row>
    <row r="29711" spans="50:50" x14ac:dyDescent="0.25">
      <c r="AX29711" s="2">
        <v>611295439869405</v>
      </c>
    </row>
    <row r="29712" spans="50:50" x14ac:dyDescent="0.25">
      <c r="AX29712" s="2">
        <v>246813648537004</v>
      </c>
    </row>
    <row r="29713" spans="50:50" x14ac:dyDescent="0.25">
      <c r="AX29713" s="2">
        <v>307666517439005</v>
      </c>
    </row>
    <row r="29714" spans="50:50" x14ac:dyDescent="0.25">
      <c r="AX29714" s="2">
        <v>386045563456939</v>
      </c>
    </row>
    <row r="29715" spans="50:50" x14ac:dyDescent="0.25">
      <c r="AX29715" s="2">
        <v>289650312030185</v>
      </c>
    </row>
    <row r="29716" spans="50:50" x14ac:dyDescent="0.25">
      <c r="AX29716" s="2">
        <v>598561393852806</v>
      </c>
    </row>
    <row r="29717" spans="50:50" x14ac:dyDescent="0.25">
      <c r="AX29717" s="2">
        <v>231833248707422</v>
      </c>
    </row>
    <row r="29718" spans="50:50" x14ac:dyDescent="0.25">
      <c r="AX29718" s="2">
        <v>287260491704499</v>
      </c>
    </row>
    <row r="29719" spans="50:50" x14ac:dyDescent="0.25">
      <c r="AX29719" s="2">
        <v>839109828866835</v>
      </c>
    </row>
    <row r="29720" spans="50:50" x14ac:dyDescent="0.25">
      <c r="AX29720" s="2">
        <v>851878650906831</v>
      </c>
    </row>
    <row r="29721" spans="50:50" x14ac:dyDescent="0.25">
      <c r="AX29721" s="2">
        <v>528855073945761</v>
      </c>
    </row>
    <row r="29722" spans="50:50" x14ac:dyDescent="0.25">
      <c r="AX29722" s="2">
        <v>223801803844668</v>
      </c>
    </row>
    <row r="29723" spans="50:50" x14ac:dyDescent="0.25">
      <c r="AX29723" s="2">
        <v>774974756440169</v>
      </c>
    </row>
    <row r="29724" spans="50:50" x14ac:dyDescent="0.25">
      <c r="AX29724" s="2">
        <v>890248364591729</v>
      </c>
    </row>
    <row r="29725" spans="50:50" x14ac:dyDescent="0.25">
      <c r="AX29725" s="2">
        <v>726683806862323</v>
      </c>
    </row>
    <row r="29726" spans="50:50" x14ac:dyDescent="0.25">
      <c r="AX29726" s="2">
        <v>129522267198804</v>
      </c>
    </row>
    <row r="29727" spans="50:50" x14ac:dyDescent="0.25">
      <c r="AX29727" s="2">
        <v>893954939303540</v>
      </c>
    </row>
    <row r="29728" spans="50:50" x14ac:dyDescent="0.25">
      <c r="AX29728" s="2">
        <v>492044874288360</v>
      </c>
    </row>
    <row r="29729" spans="50:50" x14ac:dyDescent="0.25">
      <c r="AX29729" s="2">
        <v>976914716106005</v>
      </c>
    </row>
    <row r="29730" spans="50:50" x14ac:dyDescent="0.25">
      <c r="AX29730" s="2">
        <v>653870667191739</v>
      </c>
    </row>
    <row r="29731" spans="50:50" x14ac:dyDescent="0.25">
      <c r="AX29731" s="2">
        <v>357862339256567</v>
      </c>
    </row>
    <row r="29732" spans="50:50" x14ac:dyDescent="0.25">
      <c r="AX29732" s="2">
        <v>920556681215175</v>
      </c>
    </row>
    <row r="29733" spans="50:50" x14ac:dyDescent="0.25">
      <c r="AX29733" s="2">
        <v>301730974738115</v>
      </c>
    </row>
    <row r="29734" spans="50:50" x14ac:dyDescent="0.25">
      <c r="AX29734" s="2">
        <v>434594117517410</v>
      </c>
    </row>
    <row r="29735" spans="50:50" x14ac:dyDescent="0.25">
      <c r="AX29735" s="2">
        <v>739819604358653</v>
      </c>
    </row>
    <row r="29736" spans="50:50" x14ac:dyDescent="0.25">
      <c r="AX29736" s="2">
        <v>198553372841742</v>
      </c>
    </row>
    <row r="29737" spans="50:50" x14ac:dyDescent="0.25">
      <c r="AX29737" s="2">
        <v>523560658912056</v>
      </c>
    </row>
    <row r="29738" spans="50:50" x14ac:dyDescent="0.25">
      <c r="AX29738" s="2">
        <v>516868913853828</v>
      </c>
    </row>
    <row r="29739" spans="50:50" x14ac:dyDescent="0.25">
      <c r="AX29739" s="2">
        <v>215928560212632</v>
      </c>
    </row>
    <row r="29740" spans="50:50" x14ac:dyDescent="0.25">
      <c r="AX29740" s="2">
        <v>202857570845004</v>
      </c>
    </row>
    <row r="29741" spans="50:50" x14ac:dyDescent="0.25">
      <c r="AX29741" s="2">
        <v>688056058952973</v>
      </c>
    </row>
    <row r="29742" spans="50:50" x14ac:dyDescent="0.25">
      <c r="AX29742" s="2">
        <v>421484112654824</v>
      </c>
    </row>
    <row r="29743" spans="50:50" x14ac:dyDescent="0.25">
      <c r="AX29743" s="2">
        <v>355283502584296</v>
      </c>
    </row>
    <row r="29744" spans="50:50" x14ac:dyDescent="0.25">
      <c r="AX29744" s="2">
        <v>815102845858264</v>
      </c>
    </row>
    <row r="29745" spans="50:50" x14ac:dyDescent="0.25">
      <c r="AX29745" s="2">
        <v>263117648632304</v>
      </c>
    </row>
    <row r="29746" spans="50:50" x14ac:dyDescent="0.25">
      <c r="AX29746" s="2">
        <v>545632092002712</v>
      </c>
    </row>
    <row r="29747" spans="50:50" x14ac:dyDescent="0.25">
      <c r="AX29747" s="2">
        <v>894844823058169</v>
      </c>
    </row>
    <row r="29748" spans="50:50" x14ac:dyDescent="0.25">
      <c r="AX29748" s="2">
        <v>272414501711496</v>
      </c>
    </row>
    <row r="29749" spans="50:50" x14ac:dyDescent="0.25">
      <c r="AX29749" s="2">
        <v>317998188474608</v>
      </c>
    </row>
    <row r="29750" spans="50:50" x14ac:dyDescent="0.25">
      <c r="AX29750" s="2">
        <v>340020014651559</v>
      </c>
    </row>
    <row r="29751" spans="50:50" x14ac:dyDescent="0.25">
      <c r="AX29751" s="2">
        <v>650894736738037</v>
      </c>
    </row>
    <row r="29752" spans="50:50" x14ac:dyDescent="0.25">
      <c r="AX29752" s="2">
        <v>330895940848989</v>
      </c>
    </row>
    <row r="29753" spans="50:50" x14ac:dyDescent="0.25">
      <c r="AX29753" s="2">
        <v>727124674897479</v>
      </c>
    </row>
    <row r="29754" spans="50:50" x14ac:dyDescent="0.25">
      <c r="AX29754" s="2">
        <v>862828095698057</v>
      </c>
    </row>
    <row r="29755" spans="50:50" x14ac:dyDescent="0.25">
      <c r="AX29755" s="2">
        <v>913202542811608</v>
      </c>
    </row>
    <row r="29756" spans="50:50" x14ac:dyDescent="0.25">
      <c r="AX29756" s="2">
        <v>900104843666210</v>
      </c>
    </row>
    <row r="29757" spans="50:50" x14ac:dyDescent="0.25">
      <c r="AX29757" s="2">
        <v>344870255421309</v>
      </c>
    </row>
    <row r="29758" spans="50:50" x14ac:dyDescent="0.25">
      <c r="AX29758" s="2">
        <v>588306609805753</v>
      </c>
    </row>
    <row r="29759" spans="50:50" x14ac:dyDescent="0.25">
      <c r="AX29759" s="2">
        <v>788342929681092</v>
      </c>
    </row>
    <row r="29760" spans="50:50" x14ac:dyDescent="0.25">
      <c r="AX29760" s="2">
        <v>781430766002510</v>
      </c>
    </row>
    <row r="29761" spans="50:50" x14ac:dyDescent="0.25">
      <c r="AX29761" s="2">
        <v>325587391799982</v>
      </c>
    </row>
    <row r="29762" spans="50:50" x14ac:dyDescent="0.25">
      <c r="AX29762" s="2">
        <v>803529307886772</v>
      </c>
    </row>
    <row r="29763" spans="50:50" x14ac:dyDescent="0.25">
      <c r="AX29763" s="2">
        <v>262925153211653</v>
      </c>
    </row>
    <row r="29764" spans="50:50" x14ac:dyDescent="0.25">
      <c r="AX29764" s="2">
        <v>189896278841098</v>
      </c>
    </row>
    <row r="29765" spans="50:50" x14ac:dyDescent="0.25">
      <c r="AX29765" s="2">
        <v>169852598712769</v>
      </c>
    </row>
    <row r="29766" spans="50:50" x14ac:dyDescent="0.25">
      <c r="AX29766" s="2">
        <v>739364650444528</v>
      </c>
    </row>
    <row r="29767" spans="50:50" x14ac:dyDescent="0.25">
      <c r="AX29767" s="2">
        <v>275386814524597</v>
      </c>
    </row>
    <row r="29768" spans="50:50" x14ac:dyDescent="0.25">
      <c r="AX29768" s="2">
        <v>589757224425233</v>
      </c>
    </row>
    <row r="29769" spans="50:50" x14ac:dyDescent="0.25">
      <c r="AX29769" s="2">
        <v>692403681537428</v>
      </c>
    </row>
    <row r="29770" spans="50:50" x14ac:dyDescent="0.25">
      <c r="AX29770" s="2">
        <v>556247154264042</v>
      </c>
    </row>
    <row r="29771" spans="50:50" x14ac:dyDescent="0.25">
      <c r="AX29771" s="2">
        <v>777321869225778</v>
      </c>
    </row>
    <row r="29772" spans="50:50" x14ac:dyDescent="0.25">
      <c r="AX29772" s="2">
        <v>388916430145593</v>
      </c>
    </row>
    <row r="29773" spans="50:50" x14ac:dyDescent="0.25">
      <c r="AX29773" s="2">
        <v>212516434374332</v>
      </c>
    </row>
    <row r="29774" spans="50:50" x14ac:dyDescent="0.25">
      <c r="AX29774" s="2">
        <v>688901489849258</v>
      </c>
    </row>
    <row r="29775" spans="50:50" x14ac:dyDescent="0.25">
      <c r="AX29775" s="2">
        <v>995213653818748</v>
      </c>
    </row>
    <row r="29776" spans="50:50" x14ac:dyDescent="0.25">
      <c r="AX29776" s="2">
        <v>953505421089202</v>
      </c>
    </row>
    <row r="29777" spans="50:50" x14ac:dyDescent="0.25">
      <c r="AX29777" s="2">
        <v>132338303602671</v>
      </c>
    </row>
    <row r="29778" spans="50:50" x14ac:dyDescent="0.25">
      <c r="AX29778" s="2">
        <v>226769470856293</v>
      </c>
    </row>
    <row r="29779" spans="50:50" x14ac:dyDescent="0.25">
      <c r="AX29779" s="2">
        <v>489508007365127</v>
      </c>
    </row>
    <row r="29780" spans="50:50" x14ac:dyDescent="0.25">
      <c r="AX29780" s="2">
        <v>219705132099914</v>
      </c>
    </row>
    <row r="29781" spans="50:50" x14ac:dyDescent="0.25">
      <c r="AX29781" s="2">
        <v>769489941840408</v>
      </c>
    </row>
    <row r="29782" spans="50:50" x14ac:dyDescent="0.25">
      <c r="AX29782" s="2">
        <v>879453427585052</v>
      </c>
    </row>
    <row r="29783" spans="50:50" x14ac:dyDescent="0.25">
      <c r="AX29783" s="2">
        <v>344312269043353</v>
      </c>
    </row>
    <row r="29784" spans="50:50" x14ac:dyDescent="0.25">
      <c r="AX29784" s="2">
        <v>900649763608792</v>
      </c>
    </row>
    <row r="29785" spans="50:50" x14ac:dyDescent="0.25">
      <c r="AX29785" s="2">
        <v>311309427160885</v>
      </c>
    </row>
    <row r="29786" spans="50:50" x14ac:dyDescent="0.25">
      <c r="AX29786" s="2">
        <v>270805572640369</v>
      </c>
    </row>
    <row r="29787" spans="50:50" x14ac:dyDescent="0.25">
      <c r="AX29787" s="2">
        <v>273600622753227</v>
      </c>
    </row>
    <row r="29788" spans="50:50" x14ac:dyDescent="0.25">
      <c r="AX29788" s="2">
        <v>174282163395721</v>
      </c>
    </row>
    <row r="29789" spans="50:50" x14ac:dyDescent="0.25">
      <c r="AX29789" s="2">
        <v>775956687444926</v>
      </c>
    </row>
    <row r="29790" spans="50:50" x14ac:dyDescent="0.25">
      <c r="AX29790" s="2">
        <v>207598338615066</v>
      </c>
    </row>
    <row r="29791" spans="50:50" x14ac:dyDescent="0.25">
      <c r="AX29791" s="2">
        <v>163726706207024</v>
      </c>
    </row>
    <row r="29792" spans="50:50" x14ac:dyDescent="0.25">
      <c r="AX29792" s="2">
        <v>984520264080858</v>
      </c>
    </row>
    <row r="29793" spans="50:50" x14ac:dyDescent="0.25">
      <c r="AX29793" s="2">
        <v>530713709268097</v>
      </c>
    </row>
    <row r="29794" spans="50:50" x14ac:dyDescent="0.25">
      <c r="AX29794" s="2">
        <v>422676036443473</v>
      </c>
    </row>
    <row r="29795" spans="50:50" x14ac:dyDescent="0.25">
      <c r="AX29795" s="2">
        <v>190200068498513</v>
      </c>
    </row>
    <row r="29796" spans="50:50" x14ac:dyDescent="0.25">
      <c r="AX29796" s="2">
        <v>563008988934769</v>
      </c>
    </row>
    <row r="29797" spans="50:50" x14ac:dyDescent="0.25">
      <c r="AX29797" s="2">
        <v>375460247837337</v>
      </c>
    </row>
    <row r="29798" spans="50:50" x14ac:dyDescent="0.25">
      <c r="AX29798" s="2">
        <v>802406790539876</v>
      </c>
    </row>
    <row r="29799" spans="50:50" x14ac:dyDescent="0.25">
      <c r="AX29799" s="2">
        <v>125252975064075</v>
      </c>
    </row>
    <row r="29800" spans="50:50" x14ac:dyDescent="0.25">
      <c r="AX29800" s="2">
        <v>593611527285864</v>
      </c>
    </row>
    <row r="29801" spans="50:50" x14ac:dyDescent="0.25">
      <c r="AX29801" s="2">
        <v>276431257290497</v>
      </c>
    </row>
    <row r="29802" spans="50:50" x14ac:dyDescent="0.25">
      <c r="AX29802" s="2">
        <v>327962912372613</v>
      </c>
    </row>
    <row r="29803" spans="50:50" x14ac:dyDescent="0.25">
      <c r="AX29803" s="2">
        <v>819702363727190</v>
      </c>
    </row>
    <row r="29804" spans="50:50" x14ac:dyDescent="0.25">
      <c r="AX29804" s="2">
        <v>764751268152640</v>
      </c>
    </row>
    <row r="29805" spans="50:50" x14ac:dyDescent="0.25">
      <c r="AX29805" s="2">
        <v>374534048680060</v>
      </c>
    </row>
    <row r="29806" spans="50:50" x14ac:dyDescent="0.25">
      <c r="AX29806" s="2">
        <v>474094044675061</v>
      </c>
    </row>
    <row r="29807" spans="50:50" x14ac:dyDescent="0.25">
      <c r="AX29807" s="2">
        <v>329753274847056</v>
      </c>
    </row>
    <row r="29808" spans="50:50" x14ac:dyDescent="0.25">
      <c r="AX29808" s="2">
        <v>815410177163552</v>
      </c>
    </row>
    <row r="29809" spans="50:50" x14ac:dyDescent="0.25">
      <c r="AX29809" s="2">
        <v>513226639701653</v>
      </c>
    </row>
    <row r="29810" spans="50:50" x14ac:dyDescent="0.25">
      <c r="AX29810" s="2">
        <v>977154916570213</v>
      </c>
    </row>
    <row r="29811" spans="50:50" x14ac:dyDescent="0.25">
      <c r="AX29811" s="2">
        <v>983842294657202</v>
      </c>
    </row>
    <row r="29812" spans="50:50" x14ac:dyDescent="0.25">
      <c r="AX29812" s="2">
        <v>627459587628004</v>
      </c>
    </row>
    <row r="29813" spans="50:50" x14ac:dyDescent="0.25">
      <c r="AX29813" s="2">
        <v>385813651702030</v>
      </c>
    </row>
    <row r="29814" spans="50:50" x14ac:dyDescent="0.25">
      <c r="AX29814" s="2">
        <v>691475400179067</v>
      </c>
    </row>
    <row r="29815" spans="50:50" x14ac:dyDescent="0.25">
      <c r="AX29815" s="2">
        <v>899998506282140</v>
      </c>
    </row>
    <row r="29816" spans="50:50" x14ac:dyDescent="0.25">
      <c r="AX29816" s="2">
        <v>673351007806105</v>
      </c>
    </row>
    <row r="29817" spans="50:50" x14ac:dyDescent="0.25">
      <c r="AX29817" s="2">
        <v>581018928483213</v>
      </c>
    </row>
    <row r="29818" spans="50:50" x14ac:dyDescent="0.25">
      <c r="AX29818" s="2">
        <v>468184787410476</v>
      </c>
    </row>
    <row r="29819" spans="50:50" x14ac:dyDescent="0.25">
      <c r="AX29819" s="2">
        <v>118920194825858</v>
      </c>
    </row>
    <row r="29820" spans="50:50" x14ac:dyDescent="0.25">
      <c r="AX29820" s="2">
        <v>659444061344049</v>
      </c>
    </row>
    <row r="29821" spans="50:50" x14ac:dyDescent="0.25">
      <c r="AX29821" s="2">
        <v>736315513050601</v>
      </c>
    </row>
    <row r="29822" spans="50:50" x14ac:dyDescent="0.25">
      <c r="AX29822" s="2">
        <v>144574662016481</v>
      </c>
    </row>
    <row r="29823" spans="50:50" x14ac:dyDescent="0.25">
      <c r="AX29823" s="2">
        <v>282830063998311</v>
      </c>
    </row>
    <row r="29824" spans="50:50" x14ac:dyDescent="0.25">
      <c r="AX29824" s="2">
        <v>751122781526490</v>
      </c>
    </row>
    <row r="29825" spans="50:50" x14ac:dyDescent="0.25">
      <c r="AX29825" s="2">
        <v>645800810020215</v>
      </c>
    </row>
    <row r="29826" spans="50:50" x14ac:dyDescent="0.25">
      <c r="AX29826" s="2">
        <v>500727127534080</v>
      </c>
    </row>
    <row r="29827" spans="50:50" x14ac:dyDescent="0.25">
      <c r="AX29827" s="2">
        <v>807890740190470</v>
      </c>
    </row>
    <row r="29828" spans="50:50" x14ac:dyDescent="0.25">
      <c r="AX29828" s="2">
        <v>760832882636635</v>
      </c>
    </row>
    <row r="29829" spans="50:50" x14ac:dyDescent="0.25">
      <c r="AX29829" s="2">
        <v>275829368801335</v>
      </c>
    </row>
    <row r="29830" spans="50:50" x14ac:dyDescent="0.25">
      <c r="AX29830" s="2">
        <v>852271231327114</v>
      </c>
    </row>
    <row r="29831" spans="50:50" x14ac:dyDescent="0.25">
      <c r="AX29831" s="2">
        <v>930381545341555</v>
      </c>
    </row>
    <row r="29832" spans="50:50" x14ac:dyDescent="0.25">
      <c r="AX29832" s="2">
        <v>924004721312912</v>
      </c>
    </row>
    <row r="29833" spans="50:50" x14ac:dyDescent="0.25">
      <c r="AX29833" s="2">
        <v>517438541596760</v>
      </c>
    </row>
    <row r="29834" spans="50:50" x14ac:dyDescent="0.25">
      <c r="AX29834" s="2">
        <v>349040040774969</v>
      </c>
    </row>
    <row r="29835" spans="50:50" x14ac:dyDescent="0.25">
      <c r="AX29835" s="2">
        <v>650346865745244</v>
      </c>
    </row>
    <row r="29836" spans="50:50" x14ac:dyDescent="0.25">
      <c r="AX29836" s="2">
        <v>608159138567445</v>
      </c>
    </row>
    <row r="29837" spans="50:50" x14ac:dyDescent="0.25">
      <c r="AX29837" s="2">
        <v>140456686040275</v>
      </c>
    </row>
    <row r="29838" spans="50:50" x14ac:dyDescent="0.25">
      <c r="AX29838" s="2">
        <v>661336426931309</v>
      </c>
    </row>
    <row r="29839" spans="50:50" x14ac:dyDescent="0.25">
      <c r="AX29839" s="2">
        <v>677640315065904</v>
      </c>
    </row>
    <row r="29840" spans="50:50" x14ac:dyDescent="0.25">
      <c r="AX29840" s="2">
        <v>360912142987361</v>
      </c>
    </row>
    <row r="29841" spans="50:50" x14ac:dyDescent="0.25">
      <c r="AX29841" s="2">
        <v>645303214518576</v>
      </c>
    </row>
    <row r="29842" spans="50:50" x14ac:dyDescent="0.25">
      <c r="AX29842" s="2">
        <v>944060502840234</v>
      </c>
    </row>
    <row r="29843" spans="50:50" x14ac:dyDescent="0.25">
      <c r="AX29843" s="2">
        <v>651014427537887</v>
      </c>
    </row>
    <row r="29844" spans="50:50" x14ac:dyDescent="0.25">
      <c r="AX29844" s="2">
        <v>855896425064250</v>
      </c>
    </row>
    <row r="29845" spans="50:50" x14ac:dyDescent="0.25">
      <c r="AX29845" s="2">
        <v>493250210291994</v>
      </c>
    </row>
    <row r="29846" spans="50:50" x14ac:dyDescent="0.25">
      <c r="AX29846" s="2">
        <v>632052614836605</v>
      </c>
    </row>
    <row r="29847" spans="50:50" x14ac:dyDescent="0.25">
      <c r="AX29847" s="2">
        <v>936229934752674</v>
      </c>
    </row>
    <row r="29848" spans="50:50" x14ac:dyDescent="0.25">
      <c r="AX29848" s="2">
        <v>119193603790638</v>
      </c>
    </row>
    <row r="29849" spans="50:50" x14ac:dyDescent="0.25">
      <c r="AX29849" s="2">
        <v>325876522264259</v>
      </c>
    </row>
    <row r="29850" spans="50:50" x14ac:dyDescent="0.25">
      <c r="AX29850" s="2">
        <v>694010421706922</v>
      </c>
    </row>
    <row r="29851" spans="50:50" x14ac:dyDescent="0.25">
      <c r="AX29851" s="2">
        <v>266663049992466</v>
      </c>
    </row>
    <row r="29852" spans="50:50" x14ac:dyDescent="0.25">
      <c r="AX29852" s="2">
        <v>125824163814688</v>
      </c>
    </row>
    <row r="29853" spans="50:50" x14ac:dyDescent="0.25">
      <c r="AX29853" s="2">
        <v>208300273195232</v>
      </c>
    </row>
    <row r="29854" spans="50:50" x14ac:dyDescent="0.25">
      <c r="AX29854" s="2">
        <v>138313901091994</v>
      </c>
    </row>
    <row r="29855" spans="50:50" x14ac:dyDescent="0.25">
      <c r="AX29855" s="2">
        <v>528236749795684</v>
      </c>
    </row>
    <row r="29856" spans="50:50" x14ac:dyDescent="0.25">
      <c r="AX29856" s="2">
        <v>346921739232763</v>
      </c>
    </row>
    <row r="29857" spans="50:50" x14ac:dyDescent="0.25">
      <c r="AX29857" s="2">
        <v>481705518467255</v>
      </c>
    </row>
    <row r="29858" spans="50:50" x14ac:dyDescent="0.25">
      <c r="AX29858" s="2">
        <v>800649762419969</v>
      </c>
    </row>
    <row r="29859" spans="50:50" x14ac:dyDescent="0.25">
      <c r="AX29859" s="2">
        <v>264633551907065</v>
      </c>
    </row>
    <row r="29860" spans="50:50" x14ac:dyDescent="0.25">
      <c r="AX29860" s="2">
        <v>250466926527214</v>
      </c>
    </row>
    <row r="29861" spans="50:50" x14ac:dyDescent="0.25">
      <c r="AX29861" s="2">
        <v>837408701632205</v>
      </c>
    </row>
    <row r="29862" spans="50:50" x14ac:dyDescent="0.25">
      <c r="AX29862" s="2">
        <v>583620780122037</v>
      </c>
    </row>
    <row r="29863" spans="50:50" x14ac:dyDescent="0.25">
      <c r="AX29863" s="2">
        <v>276501852141460</v>
      </c>
    </row>
    <row r="29864" spans="50:50" x14ac:dyDescent="0.25">
      <c r="AX29864" s="2">
        <v>563584601317487</v>
      </c>
    </row>
    <row r="29865" spans="50:50" x14ac:dyDescent="0.25">
      <c r="AX29865" s="2">
        <v>789993633253092</v>
      </c>
    </row>
    <row r="29866" spans="50:50" x14ac:dyDescent="0.25">
      <c r="AX29866" s="2">
        <v>221157520290662</v>
      </c>
    </row>
    <row r="29867" spans="50:50" x14ac:dyDescent="0.25">
      <c r="AX29867" s="2">
        <v>114061564172630</v>
      </c>
    </row>
    <row r="29868" spans="50:50" x14ac:dyDescent="0.25">
      <c r="AX29868" s="2">
        <v>376428951720492</v>
      </c>
    </row>
    <row r="29869" spans="50:50" x14ac:dyDescent="0.25">
      <c r="AX29869" s="2">
        <v>728169866312056</v>
      </c>
    </row>
    <row r="29870" spans="50:50" x14ac:dyDescent="0.25">
      <c r="AX29870" s="2">
        <v>857923720755896</v>
      </c>
    </row>
    <row r="29871" spans="50:50" x14ac:dyDescent="0.25">
      <c r="AX29871" s="2">
        <v>842162075216229</v>
      </c>
    </row>
    <row r="29872" spans="50:50" x14ac:dyDescent="0.25">
      <c r="AX29872" s="2">
        <v>918425211985652</v>
      </c>
    </row>
    <row r="29873" spans="50:50" x14ac:dyDescent="0.25">
      <c r="AX29873" s="2">
        <v>928471355978585</v>
      </c>
    </row>
    <row r="29874" spans="50:50" x14ac:dyDescent="0.25">
      <c r="AX29874" s="2">
        <v>710262681853392</v>
      </c>
    </row>
    <row r="29875" spans="50:50" x14ac:dyDescent="0.25">
      <c r="AX29875" s="2">
        <v>947054699766721</v>
      </c>
    </row>
    <row r="29876" spans="50:50" x14ac:dyDescent="0.25">
      <c r="AX29876" s="2">
        <v>903594315659178</v>
      </c>
    </row>
    <row r="29877" spans="50:50" x14ac:dyDescent="0.25">
      <c r="AX29877" s="2">
        <v>770481970654278</v>
      </c>
    </row>
    <row r="29878" spans="50:50" x14ac:dyDescent="0.25">
      <c r="AX29878" s="2">
        <v>381940415729700</v>
      </c>
    </row>
    <row r="29879" spans="50:50" x14ac:dyDescent="0.25">
      <c r="AX29879" s="2">
        <v>517938300603418</v>
      </c>
    </row>
    <row r="29880" spans="50:50" x14ac:dyDescent="0.25">
      <c r="AX29880" s="2">
        <v>881750327321163</v>
      </c>
    </row>
    <row r="29881" spans="50:50" x14ac:dyDescent="0.25">
      <c r="AX29881" s="2">
        <v>889065270271169</v>
      </c>
    </row>
    <row r="29882" spans="50:50" x14ac:dyDescent="0.25">
      <c r="AX29882" s="2">
        <v>268156528474008</v>
      </c>
    </row>
    <row r="29883" spans="50:50" x14ac:dyDescent="0.25">
      <c r="AX29883" s="2">
        <v>904353684774301</v>
      </c>
    </row>
    <row r="29884" spans="50:50" x14ac:dyDescent="0.25">
      <c r="AX29884" s="2">
        <v>619381124201585</v>
      </c>
    </row>
    <row r="29885" spans="50:50" x14ac:dyDescent="0.25">
      <c r="AX29885" s="2">
        <v>481631280763086</v>
      </c>
    </row>
    <row r="29886" spans="50:50" x14ac:dyDescent="0.25">
      <c r="AX29886" s="2">
        <v>503477508291910</v>
      </c>
    </row>
    <row r="29887" spans="50:50" x14ac:dyDescent="0.25">
      <c r="AX29887" s="2">
        <v>482744286476762</v>
      </c>
    </row>
    <row r="29888" spans="50:50" x14ac:dyDescent="0.25">
      <c r="AX29888" s="2">
        <v>665312566375772</v>
      </c>
    </row>
    <row r="29889" spans="50:50" x14ac:dyDescent="0.25">
      <c r="AX29889" s="2">
        <v>983680390284632</v>
      </c>
    </row>
    <row r="29890" spans="50:50" x14ac:dyDescent="0.25">
      <c r="AX29890" s="2">
        <v>619950263028154</v>
      </c>
    </row>
    <row r="29891" spans="50:50" x14ac:dyDescent="0.25">
      <c r="AX29891" s="2">
        <v>575925347716266</v>
      </c>
    </row>
    <row r="29892" spans="50:50" x14ac:dyDescent="0.25">
      <c r="AX29892" s="2">
        <v>963198193819503</v>
      </c>
    </row>
    <row r="29893" spans="50:50" x14ac:dyDescent="0.25">
      <c r="AX29893" s="2">
        <v>409142771422555</v>
      </c>
    </row>
    <row r="29894" spans="50:50" x14ac:dyDescent="0.25">
      <c r="AX29894" s="2">
        <v>383609352031865</v>
      </c>
    </row>
    <row r="29895" spans="50:50" x14ac:dyDescent="0.25">
      <c r="AX29895" s="2">
        <v>399539039770481</v>
      </c>
    </row>
    <row r="29896" spans="50:50" x14ac:dyDescent="0.25">
      <c r="AX29896" s="2">
        <v>481396819437067</v>
      </c>
    </row>
    <row r="29897" spans="50:50" x14ac:dyDescent="0.25">
      <c r="AX29897" s="2">
        <v>736923972028140</v>
      </c>
    </row>
    <row r="29898" spans="50:50" x14ac:dyDescent="0.25">
      <c r="AX29898" s="2">
        <v>783247041479129</v>
      </c>
    </row>
    <row r="29899" spans="50:50" x14ac:dyDescent="0.25">
      <c r="AX29899" s="2">
        <v>606279301870181</v>
      </c>
    </row>
    <row r="29900" spans="50:50" x14ac:dyDescent="0.25">
      <c r="AX29900" s="2">
        <v>768743163791074</v>
      </c>
    </row>
    <row r="29901" spans="50:50" x14ac:dyDescent="0.25">
      <c r="AX29901" s="2">
        <v>842489793847756</v>
      </c>
    </row>
    <row r="29902" spans="50:50" x14ac:dyDescent="0.25">
      <c r="AX29902" s="2">
        <v>287700541217787</v>
      </c>
    </row>
    <row r="29903" spans="50:50" x14ac:dyDescent="0.25">
      <c r="AX29903" s="2">
        <v>156952126620689</v>
      </c>
    </row>
    <row r="29904" spans="50:50" x14ac:dyDescent="0.25">
      <c r="AX29904" s="2">
        <v>937372198154899</v>
      </c>
    </row>
    <row r="29905" spans="50:50" x14ac:dyDescent="0.25">
      <c r="AX29905" s="2">
        <v>522240910825268</v>
      </c>
    </row>
    <row r="29906" spans="50:50" x14ac:dyDescent="0.25">
      <c r="AX29906" s="2">
        <v>746642435687055</v>
      </c>
    </row>
    <row r="29907" spans="50:50" x14ac:dyDescent="0.25">
      <c r="AX29907" s="2">
        <v>508036321192726</v>
      </c>
    </row>
    <row r="29908" spans="50:50" x14ac:dyDescent="0.25">
      <c r="AX29908" s="2">
        <v>276534128064759</v>
      </c>
    </row>
    <row r="29909" spans="50:50" x14ac:dyDescent="0.25">
      <c r="AX29909" s="2">
        <v>164270485909163</v>
      </c>
    </row>
    <row r="29910" spans="50:50" x14ac:dyDescent="0.25">
      <c r="AX29910" s="2">
        <v>888021264413334</v>
      </c>
    </row>
    <row r="29911" spans="50:50" x14ac:dyDescent="0.25">
      <c r="AX29911" s="2">
        <v>763375543637226</v>
      </c>
    </row>
    <row r="29912" spans="50:50" x14ac:dyDescent="0.25">
      <c r="AX29912" s="2">
        <v>627483640927594</v>
      </c>
    </row>
    <row r="29913" spans="50:50" x14ac:dyDescent="0.25">
      <c r="AX29913" s="2">
        <v>604670855698264</v>
      </c>
    </row>
    <row r="29914" spans="50:50" x14ac:dyDescent="0.25">
      <c r="AX29914" s="2">
        <v>141091959822734</v>
      </c>
    </row>
    <row r="29915" spans="50:50" x14ac:dyDescent="0.25">
      <c r="AX29915" s="2">
        <v>968518333298623</v>
      </c>
    </row>
    <row r="29916" spans="50:50" x14ac:dyDescent="0.25">
      <c r="AX29916" s="2">
        <v>811840192772003</v>
      </c>
    </row>
    <row r="29917" spans="50:50" x14ac:dyDescent="0.25">
      <c r="AX29917" s="2">
        <v>720868259151464</v>
      </c>
    </row>
    <row r="29918" spans="50:50" x14ac:dyDescent="0.25">
      <c r="AX29918" s="2">
        <v>161274303941217</v>
      </c>
    </row>
    <row r="29919" spans="50:50" x14ac:dyDescent="0.25">
      <c r="AX29919" s="2">
        <v>915266458012225</v>
      </c>
    </row>
    <row r="29920" spans="50:50" x14ac:dyDescent="0.25">
      <c r="AX29920" s="2">
        <v>995494491880342</v>
      </c>
    </row>
    <row r="29921" spans="50:50" x14ac:dyDescent="0.25">
      <c r="AX29921" s="2">
        <v>434753110280056</v>
      </c>
    </row>
    <row r="29922" spans="50:50" x14ac:dyDescent="0.25">
      <c r="AX29922" s="2">
        <v>591569964495236</v>
      </c>
    </row>
    <row r="29923" spans="50:50" x14ac:dyDescent="0.25">
      <c r="AX29923" s="2">
        <v>478029147489680</v>
      </c>
    </row>
    <row r="29924" spans="50:50" x14ac:dyDescent="0.25">
      <c r="AX29924" s="2">
        <v>286773643538365</v>
      </c>
    </row>
    <row r="29925" spans="50:50" x14ac:dyDescent="0.25">
      <c r="AX29925" s="2">
        <v>609313078371125</v>
      </c>
    </row>
    <row r="29926" spans="50:50" x14ac:dyDescent="0.25">
      <c r="AX29926" s="2">
        <v>667664145277712</v>
      </c>
    </row>
    <row r="29927" spans="50:50" x14ac:dyDescent="0.25">
      <c r="AX29927" s="2">
        <v>944217123392649</v>
      </c>
    </row>
    <row r="29928" spans="50:50" x14ac:dyDescent="0.25">
      <c r="AX29928" s="2">
        <v>907422923607411</v>
      </c>
    </row>
    <row r="29929" spans="50:50" x14ac:dyDescent="0.25">
      <c r="AX29929" s="2">
        <v>897164205738669</v>
      </c>
    </row>
    <row r="29930" spans="50:50" x14ac:dyDescent="0.25">
      <c r="AX29930" s="2">
        <v>456401530727135</v>
      </c>
    </row>
    <row r="29931" spans="50:50" x14ac:dyDescent="0.25">
      <c r="AX29931" s="2">
        <v>345872614572709</v>
      </c>
    </row>
    <row r="29932" spans="50:50" x14ac:dyDescent="0.25">
      <c r="AX29932" s="2">
        <v>568365073184762</v>
      </c>
    </row>
    <row r="29933" spans="50:50" x14ac:dyDescent="0.25">
      <c r="AX29933" s="2">
        <v>754855860333129</v>
      </c>
    </row>
    <row r="29934" spans="50:50" x14ac:dyDescent="0.25">
      <c r="AX29934" s="2">
        <v>291594366290483</v>
      </c>
    </row>
    <row r="29935" spans="50:50" x14ac:dyDescent="0.25">
      <c r="AX29935" s="2">
        <v>295113815163014</v>
      </c>
    </row>
    <row r="29936" spans="50:50" x14ac:dyDescent="0.25">
      <c r="AX29936" s="2">
        <v>233704060968376</v>
      </c>
    </row>
    <row r="29937" spans="50:50" x14ac:dyDescent="0.25">
      <c r="AX29937" s="2">
        <v>597263076294748</v>
      </c>
    </row>
    <row r="29938" spans="50:50" x14ac:dyDescent="0.25">
      <c r="AX29938" s="2">
        <v>819038993943913</v>
      </c>
    </row>
    <row r="29939" spans="50:50" x14ac:dyDescent="0.25">
      <c r="AX29939" s="2">
        <v>516955288777524</v>
      </c>
    </row>
    <row r="29940" spans="50:50" x14ac:dyDescent="0.25">
      <c r="AX29940" s="2">
        <v>750597198901877</v>
      </c>
    </row>
    <row r="29941" spans="50:50" x14ac:dyDescent="0.25">
      <c r="AX29941" s="2">
        <v>900458086550411</v>
      </c>
    </row>
    <row r="29942" spans="50:50" x14ac:dyDescent="0.25">
      <c r="AX29942" s="2">
        <v>948058440739160</v>
      </c>
    </row>
    <row r="29943" spans="50:50" x14ac:dyDescent="0.25">
      <c r="AX29943" s="2">
        <v>723366514625935</v>
      </c>
    </row>
    <row r="29944" spans="50:50" x14ac:dyDescent="0.25">
      <c r="AX29944" s="2">
        <v>820227415069693</v>
      </c>
    </row>
    <row r="29945" spans="50:50" x14ac:dyDescent="0.25">
      <c r="AX29945" s="2">
        <v>218476094889432</v>
      </c>
    </row>
    <row r="29946" spans="50:50" x14ac:dyDescent="0.25">
      <c r="AX29946" s="2">
        <v>942610713916853</v>
      </c>
    </row>
    <row r="29947" spans="50:50" x14ac:dyDescent="0.25">
      <c r="AX29947" s="2">
        <v>701351504664620</v>
      </c>
    </row>
    <row r="29948" spans="50:50" x14ac:dyDescent="0.25">
      <c r="AX29948" s="2">
        <v>769305701226515</v>
      </c>
    </row>
    <row r="29949" spans="50:50" x14ac:dyDescent="0.25">
      <c r="AX29949" s="2">
        <v>483991497723610</v>
      </c>
    </row>
    <row r="29950" spans="50:50" x14ac:dyDescent="0.25">
      <c r="AX29950" s="2">
        <v>695353254460937</v>
      </c>
    </row>
    <row r="29951" spans="50:50" x14ac:dyDescent="0.25">
      <c r="AX29951" s="2">
        <v>673761586241733</v>
      </c>
    </row>
    <row r="29952" spans="50:50" x14ac:dyDescent="0.25">
      <c r="AX29952" s="2">
        <v>674920811083252</v>
      </c>
    </row>
    <row r="29953" spans="50:50" x14ac:dyDescent="0.25">
      <c r="AX29953" s="2">
        <v>228266253514571</v>
      </c>
    </row>
    <row r="29954" spans="50:50" x14ac:dyDescent="0.25">
      <c r="AX29954" s="2">
        <v>514468829644036</v>
      </c>
    </row>
    <row r="29955" spans="50:50" x14ac:dyDescent="0.25">
      <c r="AX29955" s="2">
        <v>652097853729174</v>
      </c>
    </row>
    <row r="29956" spans="50:50" x14ac:dyDescent="0.25">
      <c r="AX29956" s="2">
        <v>157037274237598</v>
      </c>
    </row>
    <row r="29957" spans="50:50" x14ac:dyDescent="0.25">
      <c r="AX29957" s="2">
        <v>985161472304631</v>
      </c>
    </row>
    <row r="29958" spans="50:50" x14ac:dyDescent="0.25">
      <c r="AX29958" s="2">
        <v>737408306317825</v>
      </c>
    </row>
    <row r="29959" spans="50:50" x14ac:dyDescent="0.25">
      <c r="AX29959" s="2">
        <v>838892503335386</v>
      </c>
    </row>
    <row r="29960" spans="50:50" x14ac:dyDescent="0.25">
      <c r="AX29960" s="2">
        <v>758858381239248</v>
      </c>
    </row>
    <row r="29961" spans="50:50" x14ac:dyDescent="0.25">
      <c r="AX29961" s="2">
        <v>375932315180363</v>
      </c>
    </row>
    <row r="29962" spans="50:50" x14ac:dyDescent="0.25">
      <c r="AX29962" s="2">
        <v>618502140352250</v>
      </c>
    </row>
    <row r="29963" spans="50:50" x14ac:dyDescent="0.25">
      <c r="AX29963" s="2">
        <v>406406297954374</v>
      </c>
    </row>
    <row r="29964" spans="50:50" x14ac:dyDescent="0.25">
      <c r="AX29964" s="2">
        <v>321352317786606</v>
      </c>
    </row>
    <row r="29965" spans="50:50" x14ac:dyDescent="0.25">
      <c r="AX29965" s="2">
        <v>433134892479180</v>
      </c>
    </row>
    <row r="29966" spans="50:50" x14ac:dyDescent="0.25">
      <c r="AX29966" s="2">
        <v>251667073739487</v>
      </c>
    </row>
    <row r="29967" spans="50:50" x14ac:dyDescent="0.25">
      <c r="AX29967" s="2">
        <v>468097588801942</v>
      </c>
    </row>
    <row r="29968" spans="50:50" x14ac:dyDescent="0.25">
      <c r="AX29968" s="2">
        <v>872419287029420</v>
      </c>
    </row>
    <row r="29969" spans="50:50" x14ac:dyDescent="0.25">
      <c r="AX29969" s="2">
        <v>889763574125487</v>
      </c>
    </row>
    <row r="29970" spans="50:50" x14ac:dyDescent="0.25">
      <c r="AX29970" s="2">
        <v>102262245675437</v>
      </c>
    </row>
    <row r="29971" spans="50:50" x14ac:dyDescent="0.25">
      <c r="AX29971" s="2">
        <v>543204203893105</v>
      </c>
    </row>
    <row r="29972" spans="50:50" x14ac:dyDescent="0.25">
      <c r="AX29972" s="2">
        <v>681368788300191</v>
      </c>
    </row>
    <row r="29973" spans="50:50" x14ac:dyDescent="0.25">
      <c r="AX29973" s="2">
        <v>923907517835121</v>
      </c>
    </row>
    <row r="29974" spans="50:50" x14ac:dyDescent="0.25">
      <c r="AX29974" s="2">
        <v>485345285939808</v>
      </c>
    </row>
    <row r="29975" spans="50:50" x14ac:dyDescent="0.25">
      <c r="AX29975" s="2">
        <v>609704751178295</v>
      </c>
    </row>
    <row r="29976" spans="50:50" x14ac:dyDescent="0.25">
      <c r="AX29976" s="2">
        <v>538283319474886</v>
      </c>
    </row>
    <row r="29977" spans="50:50" x14ac:dyDescent="0.25">
      <c r="AX29977" s="2">
        <v>345654614228331</v>
      </c>
    </row>
    <row r="29978" spans="50:50" x14ac:dyDescent="0.25">
      <c r="AX29978" s="2">
        <v>843467378691761</v>
      </c>
    </row>
    <row r="29979" spans="50:50" x14ac:dyDescent="0.25">
      <c r="AX29979" s="2">
        <v>994163928046566</v>
      </c>
    </row>
    <row r="29980" spans="50:50" x14ac:dyDescent="0.25">
      <c r="AX29980" s="2">
        <v>999430807865530</v>
      </c>
    </row>
    <row r="29981" spans="50:50" x14ac:dyDescent="0.25">
      <c r="AX29981" s="2">
        <v>880807116375124</v>
      </c>
    </row>
    <row r="29982" spans="50:50" x14ac:dyDescent="0.25">
      <c r="AX29982" s="2">
        <v>310045154354278</v>
      </c>
    </row>
    <row r="29983" spans="50:50" x14ac:dyDescent="0.25">
      <c r="AX29983" s="2">
        <v>795676660515022</v>
      </c>
    </row>
    <row r="29984" spans="50:50" x14ac:dyDescent="0.25">
      <c r="AX29984" s="2">
        <v>517836005892950</v>
      </c>
    </row>
    <row r="29985" spans="50:50" x14ac:dyDescent="0.25">
      <c r="AX29985" s="2">
        <v>256816077301329</v>
      </c>
    </row>
    <row r="29986" spans="50:50" x14ac:dyDescent="0.25">
      <c r="AX29986" s="2">
        <v>743828107930811</v>
      </c>
    </row>
    <row r="29987" spans="50:50" x14ac:dyDescent="0.25">
      <c r="AX29987" s="2">
        <v>391560648898593</v>
      </c>
    </row>
    <row r="29988" spans="50:50" x14ac:dyDescent="0.25">
      <c r="AX29988" s="2">
        <v>864077948785783</v>
      </c>
    </row>
    <row r="29989" spans="50:50" x14ac:dyDescent="0.25">
      <c r="AX29989" s="2">
        <v>341514141095867</v>
      </c>
    </row>
    <row r="29990" spans="50:50" x14ac:dyDescent="0.25">
      <c r="AX29990" s="2">
        <v>313951414634344</v>
      </c>
    </row>
    <row r="29991" spans="50:50" x14ac:dyDescent="0.25">
      <c r="AX29991" s="2">
        <v>364994610586781</v>
      </c>
    </row>
    <row r="29992" spans="50:50" x14ac:dyDescent="0.25">
      <c r="AX29992" s="2">
        <v>115354415931536</v>
      </c>
    </row>
    <row r="29993" spans="50:50" x14ac:dyDescent="0.25">
      <c r="AX29993" s="2">
        <v>741003324211756</v>
      </c>
    </row>
    <row r="29994" spans="50:50" x14ac:dyDescent="0.25">
      <c r="AX29994" s="2">
        <v>263332860173693</v>
      </c>
    </row>
    <row r="29995" spans="50:50" x14ac:dyDescent="0.25">
      <c r="AX29995" s="2">
        <v>618220961103076</v>
      </c>
    </row>
    <row r="29996" spans="50:50" x14ac:dyDescent="0.25">
      <c r="AX29996" s="2">
        <v>109415077388068</v>
      </c>
    </row>
    <row r="29997" spans="50:50" x14ac:dyDescent="0.25">
      <c r="AX29997" s="2">
        <v>849902809747571</v>
      </c>
    </row>
    <row r="29998" spans="50:50" x14ac:dyDescent="0.25">
      <c r="AX29998" s="2">
        <v>869986725208678</v>
      </c>
    </row>
    <row r="29999" spans="50:50" x14ac:dyDescent="0.25">
      <c r="AX29999" s="2">
        <v>798733174272805</v>
      </c>
    </row>
    <row r="30000" spans="50:50" x14ac:dyDescent="0.25">
      <c r="AX30000" s="2">
        <v>903431607140576</v>
      </c>
    </row>
    <row r="30001" spans="50:50" x14ac:dyDescent="0.25">
      <c r="AX30001" s="2">
        <v>747282839231206</v>
      </c>
    </row>
    <row r="30002" spans="50:50" x14ac:dyDescent="0.25">
      <c r="AX30002" s="2">
        <v>962836284762084</v>
      </c>
    </row>
    <row r="30003" spans="50:50" x14ac:dyDescent="0.25">
      <c r="AX30003" s="2">
        <v>766572175164135</v>
      </c>
    </row>
    <row r="30004" spans="50:50" x14ac:dyDescent="0.25">
      <c r="AX30004" s="2">
        <v>197780710647214</v>
      </c>
    </row>
    <row r="30005" spans="50:50" x14ac:dyDescent="0.25">
      <c r="AX30005" s="2">
        <v>243956619452262</v>
      </c>
    </row>
    <row r="30006" spans="50:50" x14ac:dyDescent="0.25">
      <c r="AX30006" s="2">
        <v>127298390670336</v>
      </c>
    </row>
    <row r="30007" spans="50:50" x14ac:dyDescent="0.25">
      <c r="AX30007" s="2">
        <v>124750150840884</v>
      </c>
    </row>
    <row r="30008" spans="50:50" x14ac:dyDescent="0.25">
      <c r="AX30008" s="2">
        <v>952357166294081</v>
      </c>
    </row>
    <row r="30009" spans="50:50" x14ac:dyDescent="0.25">
      <c r="AX30009" s="2">
        <v>940650365118844</v>
      </c>
    </row>
    <row r="30010" spans="50:50" x14ac:dyDescent="0.25">
      <c r="AX30010" s="2">
        <v>416049904681855</v>
      </c>
    </row>
    <row r="30011" spans="50:50" x14ac:dyDescent="0.25">
      <c r="AX30011" s="2">
        <v>359466148233811</v>
      </c>
    </row>
    <row r="30012" spans="50:50" x14ac:dyDescent="0.25">
      <c r="AX30012" s="2">
        <v>882332468667892</v>
      </c>
    </row>
    <row r="30013" spans="50:50" x14ac:dyDescent="0.25">
      <c r="AX30013" s="2">
        <v>141782918611424</v>
      </c>
    </row>
    <row r="30014" spans="50:50" x14ac:dyDescent="0.25">
      <c r="AX30014" s="2">
        <v>947351877924756</v>
      </c>
    </row>
    <row r="30015" spans="50:50" x14ac:dyDescent="0.25">
      <c r="AX30015" s="2">
        <v>461381538632702</v>
      </c>
    </row>
    <row r="30016" spans="50:50" x14ac:dyDescent="0.25">
      <c r="AX30016" s="2">
        <v>109301793674302</v>
      </c>
    </row>
    <row r="30017" spans="50:50" x14ac:dyDescent="0.25">
      <c r="AX30017" s="2">
        <v>272349349101768</v>
      </c>
    </row>
    <row r="30018" spans="50:50" x14ac:dyDescent="0.25">
      <c r="AX30018" s="2">
        <v>999340042573885</v>
      </c>
    </row>
    <row r="30019" spans="50:50" x14ac:dyDescent="0.25">
      <c r="AX30019" s="2">
        <v>389833564803820</v>
      </c>
    </row>
    <row r="30020" spans="50:50" x14ac:dyDescent="0.25">
      <c r="AX30020" s="2">
        <v>340426539310198</v>
      </c>
    </row>
    <row r="30021" spans="50:50" x14ac:dyDescent="0.25">
      <c r="AX30021" s="2">
        <v>262071385572398</v>
      </c>
    </row>
    <row r="30022" spans="50:50" x14ac:dyDescent="0.25">
      <c r="AX30022" s="2">
        <v>963011067285310</v>
      </c>
    </row>
    <row r="30023" spans="50:50" x14ac:dyDescent="0.25">
      <c r="AX30023" s="2">
        <v>711652050435543</v>
      </c>
    </row>
    <row r="30024" spans="50:50" x14ac:dyDescent="0.25">
      <c r="AX30024" s="2">
        <v>173718582369340</v>
      </c>
    </row>
    <row r="30025" spans="50:50" x14ac:dyDescent="0.25">
      <c r="AX30025" s="2">
        <v>841465990893471</v>
      </c>
    </row>
    <row r="30026" spans="50:50" x14ac:dyDescent="0.25">
      <c r="AX30026" s="2">
        <v>993944882534938</v>
      </c>
    </row>
    <row r="30027" spans="50:50" x14ac:dyDescent="0.25">
      <c r="AX30027" s="2">
        <v>135795733460826</v>
      </c>
    </row>
    <row r="30028" spans="50:50" x14ac:dyDescent="0.25">
      <c r="AX30028" s="2">
        <v>532098733633130</v>
      </c>
    </row>
    <row r="30029" spans="50:50" x14ac:dyDescent="0.25">
      <c r="AX30029" s="2">
        <v>538834315025150</v>
      </c>
    </row>
    <row r="30030" spans="50:50" x14ac:dyDescent="0.25">
      <c r="AX30030" s="2">
        <v>260442386862722</v>
      </c>
    </row>
    <row r="30031" spans="50:50" x14ac:dyDescent="0.25">
      <c r="AX30031" s="2">
        <v>617582058325624</v>
      </c>
    </row>
    <row r="30032" spans="50:50" x14ac:dyDescent="0.25">
      <c r="AX30032" s="2">
        <v>708019965940546</v>
      </c>
    </row>
    <row r="30033" spans="50:50" x14ac:dyDescent="0.25">
      <c r="AX30033" s="2">
        <v>693635927283138</v>
      </c>
    </row>
    <row r="30034" spans="50:50" x14ac:dyDescent="0.25">
      <c r="AX30034" s="2">
        <v>531827549442442</v>
      </c>
    </row>
    <row r="30035" spans="50:50" x14ac:dyDescent="0.25">
      <c r="AX30035" s="2">
        <v>147335827755559</v>
      </c>
    </row>
    <row r="30036" spans="50:50" x14ac:dyDescent="0.25">
      <c r="AX30036" s="2">
        <v>570492534528224</v>
      </c>
    </row>
    <row r="30037" spans="50:50" x14ac:dyDescent="0.25">
      <c r="AX30037" s="2">
        <v>977782665646498</v>
      </c>
    </row>
    <row r="30038" spans="50:50" x14ac:dyDescent="0.25">
      <c r="AX30038" s="2">
        <v>937645931167127</v>
      </c>
    </row>
    <row r="30039" spans="50:50" x14ac:dyDescent="0.25">
      <c r="AX30039" s="2">
        <v>806207470473224</v>
      </c>
    </row>
    <row r="30040" spans="50:50" x14ac:dyDescent="0.25">
      <c r="AX30040" s="2">
        <v>357317871489896</v>
      </c>
    </row>
    <row r="30041" spans="50:50" x14ac:dyDescent="0.25">
      <c r="AX30041" s="2">
        <v>797600837600951</v>
      </c>
    </row>
    <row r="30042" spans="50:50" x14ac:dyDescent="0.25">
      <c r="AX30042" s="2">
        <v>599581835853686</v>
      </c>
    </row>
    <row r="30043" spans="50:50" x14ac:dyDescent="0.25">
      <c r="AX30043" s="2">
        <v>550351205586050</v>
      </c>
    </row>
    <row r="30044" spans="50:50" x14ac:dyDescent="0.25">
      <c r="AX30044" s="2">
        <v>881734633952372</v>
      </c>
    </row>
    <row r="30045" spans="50:50" x14ac:dyDescent="0.25">
      <c r="AX30045" s="2">
        <v>460457525312117</v>
      </c>
    </row>
    <row r="30046" spans="50:50" x14ac:dyDescent="0.25">
      <c r="AX30046" s="2">
        <v>733772762802421</v>
      </c>
    </row>
    <row r="30047" spans="50:50" x14ac:dyDescent="0.25">
      <c r="AX30047" s="2">
        <v>192923600079934</v>
      </c>
    </row>
    <row r="30048" spans="50:50" x14ac:dyDescent="0.25">
      <c r="AX30048" s="2">
        <v>156133036741655</v>
      </c>
    </row>
    <row r="30049" spans="50:50" x14ac:dyDescent="0.25">
      <c r="AX30049" s="2">
        <v>480404822776811</v>
      </c>
    </row>
    <row r="30050" spans="50:50" x14ac:dyDescent="0.25">
      <c r="AX30050" s="2">
        <v>621774986832788</v>
      </c>
    </row>
    <row r="30051" spans="50:50" x14ac:dyDescent="0.25">
      <c r="AX30051" s="2">
        <v>324601042426024</v>
      </c>
    </row>
    <row r="30052" spans="50:50" x14ac:dyDescent="0.25">
      <c r="AX30052" s="2">
        <v>647714172309033</v>
      </c>
    </row>
    <row r="30053" spans="50:50" x14ac:dyDescent="0.25">
      <c r="AX30053" s="2">
        <v>560992906374544</v>
      </c>
    </row>
    <row r="30054" spans="50:50" x14ac:dyDescent="0.25">
      <c r="AX30054" s="2">
        <v>490198452847607</v>
      </c>
    </row>
    <row r="30055" spans="50:50" x14ac:dyDescent="0.25">
      <c r="AX30055" s="2">
        <v>321914213280220</v>
      </c>
    </row>
    <row r="30056" spans="50:50" x14ac:dyDescent="0.25">
      <c r="AX30056" s="2">
        <v>460047462625102</v>
      </c>
    </row>
    <row r="30057" spans="50:50" x14ac:dyDescent="0.25">
      <c r="AX30057" s="2">
        <v>244406015529593</v>
      </c>
    </row>
    <row r="30058" spans="50:50" x14ac:dyDescent="0.25">
      <c r="AX30058" s="2">
        <v>797203893253199</v>
      </c>
    </row>
    <row r="30059" spans="50:50" x14ac:dyDescent="0.25">
      <c r="AX30059" s="2">
        <v>583951186098281</v>
      </c>
    </row>
    <row r="30060" spans="50:50" x14ac:dyDescent="0.25">
      <c r="AX30060" s="2">
        <v>670621677747345</v>
      </c>
    </row>
    <row r="30061" spans="50:50" x14ac:dyDescent="0.25">
      <c r="AX30061" s="2">
        <v>779007819829498</v>
      </c>
    </row>
    <row r="30062" spans="50:50" x14ac:dyDescent="0.25">
      <c r="AX30062" s="2">
        <v>444390112337810</v>
      </c>
    </row>
    <row r="30063" spans="50:50" x14ac:dyDescent="0.25">
      <c r="AX30063" s="2">
        <v>973207245048967</v>
      </c>
    </row>
    <row r="30064" spans="50:50" x14ac:dyDescent="0.25">
      <c r="AX30064" s="2">
        <v>798407284557818</v>
      </c>
    </row>
    <row r="30065" spans="50:50" x14ac:dyDescent="0.25">
      <c r="AX30065" s="2">
        <v>370898722982822</v>
      </c>
    </row>
    <row r="30066" spans="50:50" x14ac:dyDescent="0.25">
      <c r="AX30066" s="2">
        <v>452898723943301</v>
      </c>
    </row>
    <row r="30067" spans="50:50" x14ac:dyDescent="0.25">
      <c r="AX30067" s="2">
        <v>985779663783033</v>
      </c>
    </row>
    <row r="30068" spans="50:50" x14ac:dyDescent="0.25">
      <c r="AX30068" s="2">
        <v>419554664031590</v>
      </c>
    </row>
    <row r="30069" spans="50:50" x14ac:dyDescent="0.25">
      <c r="AX30069" s="2">
        <v>604886478886046</v>
      </c>
    </row>
    <row r="30070" spans="50:50" x14ac:dyDescent="0.25">
      <c r="AX30070" s="2">
        <v>110759298604553</v>
      </c>
    </row>
    <row r="30071" spans="50:50" x14ac:dyDescent="0.25">
      <c r="AX30071" s="2">
        <v>164773336373690</v>
      </c>
    </row>
    <row r="30072" spans="50:50" x14ac:dyDescent="0.25">
      <c r="AX30072" s="2">
        <v>977021089949712</v>
      </c>
    </row>
    <row r="30073" spans="50:50" x14ac:dyDescent="0.25">
      <c r="AX30073" s="2">
        <v>832733199771232</v>
      </c>
    </row>
    <row r="30074" spans="50:50" x14ac:dyDescent="0.25">
      <c r="AX30074" s="2">
        <v>104838692690528</v>
      </c>
    </row>
    <row r="30075" spans="50:50" x14ac:dyDescent="0.25">
      <c r="AX30075" s="2">
        <v>897614461653041</v>
      </c>
    </row>
    <row r="30076" spans="50:50" x14ac:dyDescent="0.25">
      <c r="AX30076" s="2">
        <v>488829160362879</v>
      </c>
    </row>
    <row r="30077" spans="50:50" x14ac:dyDescent="0.25">
      <c r="AX30077" s="2">
        <v>930345472480715</v>
      </c>
    </row>
    <row r="30078" spans="50:50" x14ac:dyDescent="0.25">
      <c r="AX30078" s="2">
        <v>832011234278420</v>
      </c>
    </row>
    <row r="30079" spans="50:50" x14ac:dyDescent="0.25">
      <c r="AX30079" s="2">
        <v>776178148126789</v>
      </c>
    </row>
    <row r="30080" spans="50:50" x14ac:dyDescent="0.25">
      <c r="AX30080" s="2">
        <v>877031197264026</v>
      </c>
    </row>
    <row r="30081" spans="50:50" x14ac:dyDescent="0.25">
      <c r="AX30081" s="2">
        <v>220442186486222</v>
      </c>
    </row>
    <row r="30082" spans="50:50" x14ac:dyDescent="0.25">
      <c r="AX30082" s="2">
        <v>374622980461256</v>
      </c>
    </row>
    <row r="30083" spans="50:50" x14ac:dyDescent="0.25">
      <c r="AX30083" s="2">
        <v>165087367595952</v>
      </c>
    </row>
    <row r="30084" spans="50:50" x14ac:dyDescent="0.25">
      <c r="AX30084" s="2">
        <v>506983375944124</v>
      </c>
    </row>
    <row r="30085" spans="50:50" x14ac:dyDescent="0.25">
      <c r="AX30085" s="2">
        <v>725355892431242</v>
      </c>
    </row>
    <row r="30086" spans="50:50" x14ac:dyDescent="0.25">
      <c r="AX30086" s="2">
        <v>519766198799704</v>
      </c>
    </row>
    <row r="30087" spans="50:50" x14ac:dyDescent="0.25">
      <c r="AX30087" s="2">
        <v>656379719292732</v>
      </c>
    </row>
    <row r="30088" spans="50:50" x14ac:dyDescent="0.25">
      <c r="AX30088" s="2">
        <v>675163432630908</v>
      </c>
    </row>
    <row r="30089" spans="50:50" x14ac:dyDescent="0.25">
      <c r="AX30089" s="2">
        <v>807537075966754</v>
      </c>
    </row>
    <row r="30090" spans="50:50" x14ac:dyDescent="0.25">
      <c r="AX30090" s="2">
        <v>465455062774972</v>
      </c>
    </row>
    <row r="30091" spans="50:50" x14ac:dyDescent="0.25">
      <c r="AX30091" s="2">
        <v>407754731551403</v>
      </c>
    </row>
    <row r="30092" spans="50:50" x14ac:dyDescent="0.25">
      <c r="AX30092" s="2">
        <v>227091979856037</v>
      </c>
    </row>
    <row r="30093" spans="50:50" x14ac:dyDescent="0.25">
      <c r="AX30093" s="2">
        <v>931970202694137</v>
      </c>
    </row>
    <row r="30094" spans="50:50" x14ac:dyDescent="0.25">
      <c r="AX30094" s="2">
        <v>578588433593862</v>
      </c>
    </row>
    <row r="30095" spans="50:50" x14ac:dyDescent="0.25">
      <c r="AX30095" s="2">
        <v>918107914993891</v>
      </c>
    </row>
    <row r="30096" spans="50:50" x14ac:dyDescent="0.25">
      <c r="AX30096" s="2">
        <v>262902249668916</v>
      </c>
    </row>
    <row r="30097" spans="50:50" x14ac:dyDescent="0.25">
      <c r="AX30097" s="2">
        <v>523539502476681</v>
      </c>
    </row>
    <row r="30098" spans="50:50" x14ac:dyDescent="0.25">
      <c r="AX30098" s="2">
        <v>641203819729072</v>
      </c>
    </row>
    <row r="30099" spans="50:50" x14ac:dyDescent="0.25">
      <c r="AX30099" s="2">
        <v>727689540491855</v>
      </c>
    </row>
    <row r="30100" spans="50:50" x14ac:dyDescent="0.25">
      <c r="AX30100" s="2">
        <v>246515290001833</v>
      </c>
    </row>
    <row r="30101" spans="50:50" x14ac:dyDescent="0.25">
      <c r="AX30101" s="2">
        <v>718867447159570</v>
      </c>
    </row>
    <row r="30102" spans="50:50" x14ac:dyDescent="0.25">
      <c r="AX30102" s="2">
        <v>407497884279538</v>
      </c>
    </row>
    <row r="30103" spans="50:50" x14ac:dyDescent="0.25">
      <c r="AX30103" s="2">
        <v>555385392504419</v>
      </c>
    </row>
    <row r="30104" spans="50:50" x14ac:dyDescent="0.25">
      <c r="AX30104" s="2">
        <v>180661251000120</v>
      </c>
    </row>
    <row r="30105" spans="50:50" x14ac:dyDescent="0.25">
      <c r="AX30105" s="2">
        <v>502553909848994</v>
      </c>
    </row>
    <row r="30106" spans="50:50" x14ac:dyDescent="0.25">
      <c r="AX30106" s="2">
        <v>586819690539337</v>
      </c>
    </row>
    <row r="30107" spans="50:50" x14ac:dyDescent="0.25">
      <c r="AX30107" s="2">
        <v>955049372731782</v>
      </c>
    </row>
    <row r="30108" spans="50:50" x14ac:dyDescent="0.25">
      <c r="AX30108" s="2">
        <v>722475489761125</v>
      </c>
    </row>
    <row r="30109" spans="50:50" x14ac:dyDescent="0.25">
      <c r="AX30109" s="2">
        <v>423566691139567</v>
      </c>
    </row>
    <row r="30110" spans="50:50" x14ac:dyDescent="0.25">
      <c r="AX30110" s="2">
        <v>367472095404343</v>
      </c>
    </row>
    <row r="30111" spans="50:50" x14ac:dyDescent="0.25">
      <c r="AX30111" s="2">
        <v>917868080889517</v>
      </c>
    </row>
    <row r="30112" spans="50:50" x14ac:dyDescent="0.25">
      <c r="AX30112" s="2">
        <v>159618197256349</v>
      </c>
    </row>
    <row r="30113" spans="50:50" x14ac:dyDescent="0.25">
      <c r="AX30113" s="2">
        <v>295938774448551</v>
      </c>
    </row>
    <row r="30114" spans="50:50" x14ac:dyDescent="0.25">
      <c r="AX30114" s="2">
        <v>448337287496678</v>
      </c>
    </row>
    <row r="30115" spans="50:50" x14ac:dyDescent="0.25">
      <c r="AX30115" s="2">
        <v>952241986521757</v>
      </c>
    </row>
    <row r="30116" spans="50:50" x14ac:dyDescent="0.25">
      <c r="AX30116" s="2">
        <v>473540048240347</v>
      </c>
    </row>
    <row r="30117" spans="50:50" x14ac:dyDescent="0.25">
      <c r="AX30117" s="2">
        <v>143406737944610</v>
      </c>
    </row>
    <row r="30118" spans="50:50" x14ac:dyDescent="0.25">
      <c r="AX30118" s="2">
        <v>155743056346188</v>
      </c>
    </row>
    <row r="30119" spans="50:50" x14ac:dyDescent="0.25">
      <c r="AX30119" s="2">
        <v>312192317418695</v>
      </c>
    </row>
    <row r="30120" spans="50:50" x14ac:dyDescent="0.25">
      <c r="AX30120" s="2">
        <v>359184317910301</v>
      </c>
    </row>
    <row r="30121" spans="50:50" x14ac:dyDescent="0.25">
      <c r="AX30121" s="2">
        <v>378183538395083</v>
      </c>
    </row>
    <row r="30122" spans="50:50" x14ac:dyDescent="0.25">
      <c r="AX30122" s="2">
        <v>887903594834149</v>
      </c>
    </row>
    <row r="30123" spans="50:50" x14ac:dyDescent="0.25">
      <c r="AX30123" s="2">
        <v>883039079512250</v>
      </c>
    </row>
    <row r="30124" spans="50:50" x14ac:dyDescent="0.25">
      <c r="AX30124" s="2">
        <v>399732363902906</v>
      </c>
    </row>
    <row r="30125" spans="50:50" x14ac:dyDescent="0.25">
      <c r="AX30125" s="2">
        <v>192206891091107</v>
      </c>
    </row>
    <row r="30126" spans="50:50" x14ac:dyDescent="0.25">
      <c r="AX30126" s="2">
        <v>355672956574877</v>
      </c>
    </row>
    <row r="30127" spans="50:50" x14ac:dyDescent="0.25">
      <c r="AX30127" s="2">
        <v>112675509120030</v>
      </c>
    </row>
    <row r="30128" spans="50:50" x14ac:dyDescent="0.25">
      <c r="AX30128" s="2">
        <v>790489092869622</v>
      </c>
    </row>
    <row r="30129" spans="50:50" x14ac:dyDescent="0.25">
      <c r="AX30129" s="2">
        <v>632291564519951</v>
      </c>
    </row>
    <row r="30130" spans="50:50" x14ac:dyDescent="0.25">
      <c r="AX30130" s="2">
        <v>931099801900981</v>
      </c>
    </row>
    <row r="30131" spans="50:50" x14ac:dyDescent="0.25">
      <c r="AX30131" s="2">
        <v>600149415281708</v>
      </c>
    </row>
    <row r="30132" spans="50:50" x14ac:dyDescent="0.25">
      <c r="AX30132" s="2">
        <v>554711181624857</v>
      </c>
    </row>
    <row r="30133" spans="50:50" x14ac:dyDescent="0.25">
      <c r="AX30133" s="2">
        <v>912682314082567</v>
      </c>
    </row>
    <row r="30134" spans="50:50" x14ac:dyDescent="0.25">
      <c r="AX30134" s="2">
        <v>169833040855487</v>
      </c>
    </row>
    <row r="30135" spans="50:50" x14ac:dyDescent="0.25">
      <c r="AX30135" s="2">
        <v>508563716507559</v>
      </c>
    </row>
    <row r="30136" spans="50:50" x14ac:dyDescent="0.25">
      <c r="AX30136" s="2">
        <v>267665967553797</v>
      </c>
    </row>
    <row r="30137" spans="50:50" x14ac:dyDescent="0.25">
      <c r="AX30137" s="2">
        <v>586744974597335</v>
      </c>
    </row>
    <row r="30138" spans="50:50" x14ac:dyDescent="0.25">
      <c r="AX30138" s="2">
        <v>315376908257681</v>
      </c>
    </row>
    <row r="30139" spans="50:50" x14ac:dyDescent="0.25">
      <c r="AX30139" s="2">
        <v>279965271197255</v>
      </c>
    </row>
    <row r="30140" spans="50:50" x14ac:dyDescent="0.25">
      <c r="AX30140" s="2">
        <v>169990429073597</v>
      </c>
    </row>
    <row r="30141" spans="50:50" x14ac:dyDescent="0.25">
      <c r="AX30141" s="2">
        <v>290936696207532</v>
      </c>
    </row>
    <row r="30142" spans="50:50" x14ac:dyDescent="0.25">
      <c r="AX30142" s="2">
        <v>186463421248982</v>
      </c>
    </row>
    <row r="30143" spans="50:50" x14ac:dyDescent="0.25">
      <c r="AX30143" s="2">
        <v>785038406101118</v>
      </c>
    </row>
    <row r="30144" spans="50:50" x14ac:dyDescent="0.25">
      <c r="AX30144" s="2">
        <v>429387760831987</v>
      </c>
    </row>
    <row r="30145" spans="50:50" x14ac:dyDescent="0.25">
      <c r="AX30145" s="2">
        <v>622351521012794</v>
      </c>
    </row>
    <row r="30146" spans="50:50" x14ac:dyDescent="0.25">
      <c r="AX30146" s="2">
        <v>967202406469366</v>
      </c>
    </row>
    <row r="30147" spans="50:50" x14ac:dyDescent="0.25">
      <c r="AX30147" s="2">
        <v>466677133832060</v>
      </c>
    </row>
    <row r="30148" spans="50:50" x14ac:dyDescent="0.25">
      <c r="AX30148" s="2">
        <v>179575847522230</v>
      </c>
    </row>
    <row r="30149" spans="50:50" x14ac:dyDescent="0.25">
      <c r="AX30149" s="2">
        <v>751992210834489</v>
      </c>
    </row>
    <row r="30150" spans="50:50" x14ac:dyDescent="0.25">
      <c r="AX30150" s="2">
        <v>820272610926223</v>
      </c>
    </row>
    <row r="30151" spans="50:50" x14ac:dyDescent="0.25">
      <c r="AX30151" s="2">
        <v>653849949570440</v>
      </c>
    </row>
    <row r="30152" spans="50:50" x14ac:dyDescent="0.25">
      <c r="AX30152" s="2">
        <v>317440540900307</v>
      </c>
    </row>
    <row r="30153" spans="50:50" x14ac:dyDescent="0.25">
      <c r="AX30153" s="2">
        <v>462654716709151</v>
      </c>
    </row>
    <row r="30154" spans="50:50" x14ac:dyDescent="0.25">
      <c r="AX30154" s="2">
        <v>792729720114554</v>
      </c>
    </row>
    <row r="30155" spans="50:50" x14ac:dyDescent="0.25">
      <c r="AX30155" s="2">
        <v>811475751760556</v>
      </c>
    </row>
    <row r="30156" spans="50:50" x14ac:dyDescent="0.25">
      <c r="AX30156" s="2">
        <v>124399318710145</v>
      </c>
    </row>
    <row r="30157" spans="50:50" x14ac:dyDescent="0.25">
      <c r="AX30157" s="2">
        <v>584211716104086</v>
      </c>
    </row>
    <row r="30158" spans="50:50" x14ac:dyDescent="0.25">
      <c r="AX30158" s="2">
        <v>868747125062543</v>
      </c>
    </row>
    <row r="30159" spans="50:50" x14ac:dyDescent="0.25">
      <c r="AX30159" s="2">
        <v>982981607384179</v>
      </c>
    </row>
    <row r="30160" spans="50:50" x14ac:dyDescent="0.25">
      <c r="AX30160" s="2">
        <v>220456413093219</v>
      </c>
    </row>
    <row r="30161" spans="50:50" x14ac:dyDescent="0.25">
      <c r="AX30161" s="2">
        <v>124564222601580</v>
      </c>
    </row>
    <row r="30162" spans="50:50" x14ac:dyDescent="0.25">
      <c r="AX30162" s="2">
        <v>913117399389718</v>
      </c>
    </row>
    <row r="30163" spans="50:50" x14ac:dyDescent="0.25">
      <c r="AX30163" s="2">
        <v>537946443925778</v>
      </c>
    </row>
    <row r="30164" spans="50:50" x14ac:dyDescent="0.25">
      <c r="AX30164" s="2">
        <v>588345630022700</v>
      </c>
    </row>
    <row r="30165" spans="50:50" x14ac:dyDescent="0.25">
      <c r="AX30165" s="2">
        <v>903214651622330</v>
      </c>
    </row>
    <row r="30166" spans="50:50" x14ac:dyDescent="0.25">
      <c r="AX30166" s="2">
        <v>355201177669539</v>
      </c>
    </row>
    <row r="30167" spans="50:50" x14ac:dyDescent="0.25">
      <c r="AX30167" s="2">
        <v>616927576530856</v>
      </c>
    </row>
    <row r="30168" spans="50:50" x14ac:dyDescent="0.25">
      <c r="AX30168" s="2">
        <v>478652023522212</v>
      </c>
    </row>
    <row r="30169" spans="50:50" x14ac:dyDescent="0.25">
      <c r="AX30169" s="2">
        <v>529139452720302</v>
      </c>
    </row>
    <row r="30170" spans="50:50" x14ac:dyDescent="0.25">
      <c r="AX30170" s="2">
        <v>439544815740626</v>
      </c>
    </row>
    <row r="30171" spans="50:50" x14ac:dyDescent="0.25">
      <c r="AX30171" s="2">
        <v>216045344816552</v>
      </c>
    </row>
    <row r="30172" spans="50:50" x14ac:dyDescent="0.25">
      <c r="AX30172" s="2">
        <v>840947034676262</v>
      </c>
    </row>
    <row r="30173" spans="50:50" x14ac:dyDescent="0.25">
      <c r="AX30173" s="2">
        <v>552447474281929</v>
      </c>
    </row>
    <row r="30174" spans="50:50" x14ac:dyDescent="0.25">
      <c r="AX30174" s="2">
        <v>182913130228730</v>
      </c>
    </row>
    <row r="30175" spans="50:50" x14ac:dyDescent="0.25">
      <c r="AX30175" s="2">
        <v>295430544175078</v>
      </c>
    </row>
    <row r="30176" spans="50:50" x14ac:dyDescent="0.25">
      <c r="AX30176" s="2">
        <v>972369108358183</v>
      </c>
    </row>
    <row r="30177" spans="50:50" x14ac:dyDescent="0.25">
      <c r="AX30177" s="2">
        <v>954330672258008</v>
      </c>
    </row>
    <row r="30178" spans="50:50" x14ac:dyDescent="0.25">
      <c r="AX30178" s="2">
        <v>964080084184569</v>
      </c>
    </row>
    <row r="30179" spans="50:50" x14ac:dyDescent="0.25">
      <c r="AX30179" s="2">
        <v>510070823253638</v>
      </c>
    </row>
    <row r="30180" spans="50:50" x14ac:dyDescent="0.25">
      <c r="AX30180" s="2">
        <v>136615193352093</v>
      </c>
    </row>
    <row r="30181" spans="50:50" x14ac:dyDescent="0.25">
      <c r="AX30181" s="2">
        <v>533619856466881</v>
      </c>
    </row>
    <row r="30182" spans="50:50" x14ac:dyDescent="0.25">
      <c r="AX30182" s="2">
        <v>889568590281598</v>
      </c>
    </row>
    <row r="30183" spans="50:50" x14ac:dyDescent="0.25">
      <c r="AX30183" s="2">
        <v>325453939565745</v>
      </c>
    </row>
    <row r="30184" spans="50:50" x14ac:dyDescent="0.25">
      <c r="AX30184" s="2">
        <v>887922025604536</v>
      </c>
    </row>
    <row r="30185" spans="50:50" x14ac:dyDescent="0.25">
      <c r="AX30185" s="2">
        <v>652499072387055</v>
      </c>
    </row>
    <row r="30186" spans="50:50" x14ac:dyDescent="0.25">
      <c r="AX30186" s="2">
        <v>116078671902587</v>
      </c>
    </row>
    <row r="30187" spans="50:50" x14ac:dyDescent="0.25">
      <c r="AX30187" s="2">
        <v>470673468196157</v>
      </c>
    </row>
    <row r="30188" spans="50:50" x14ac:dyDescent="0.25">
      <c r="AX30188" s="2">
        <v>610689869267239</v>
      </c>
    </row>
    <row r="30189" spans="50:50" x14ac:dyDescent="0.25">
      <c r="AX30189" s="2">
        <v>252238943867795</v>
      </c>
    </row>
    <row r="30190" spans="50:50" x14ac:dyDescent="0.25">
      <c r="AX30190" s="2">
        <v>567528299436546</v>
      </c>
    </row>
    <row r="30191" spans="50:50" x14ac:dyDescent="0.25">
      <c r="AX30191" s="2">
        <v>776219214216651</v>
      </c>
    </row>
    <row r="30192" spans="50:50" x14ac:dyDescent="0.25">
      <c r="AX30192" s="2">
        <v>181366368417738</v>
      </c>
    </row>
    <row r="30193" spans="50:50" x14ac:dyDescent="0.25">
      <c r="AX30193" s="2">
        <v>455428510414898</v>
      </c>
    </row>
    <row r="30194" spans="50:50" x14ac:dyDescent="0.25">
      <c r="AX30194" s="2">
        <v>164853558740660</v>
      </c>
    </row>
    <row r="30195" spans="50:50" x14ac:dyDescent="0.25">
      <c r="AX30195" s="2">
        <v>976864330183067</v>
      </c>
    </row>
    <row r="30196" spans="50:50" x14ac:dyDescent="0.25">
      <c r="AX30196" s="2">
        <v>778608236664002</v>
      </c>
    </row>
    <row r="30197" spans="50:50" x14ac:dyDescent="0.25">
      <c r="AX30197" s="2">
        <v>659078178631270</v>
      </c>
    </row>
    <row r="30198" spans="50:50" x14ac:dyDescent="0.25">
      <c r="AX30198" s="2">
        <v>462787480818166</v>
      </c>
    </row>
    <row r="30199" spans="50:50" x14ac:dyDescent="0.25">
      <c r="AX30199" s="2">
        <v>881142994726826</v>
      </c>
    </row>
    <row r="30200" spans="50:50" x14ac:dyDescent="0.25">
      <c r="AX30200" s="2">
        <v>175771109699833</v>
      </c>
    </row>
    <row r="30201" spans="50:50" x14ac:dyDescent="0.25">
      <c r="AX30201" s="2">
        <v>909665869692185</v>
      </c>
    </row>
    <row r="30202" spans="50:50" x14ac:dyDescent="0.25">
      <c r="AX30202" s="2">
        <v>636442292250824</v>
      </c>
    </row>
    <row r="30203" spans="50:50" x14ac:dyDescent="0.25">
      <c r="AX30203" s="2">
        <v>726488073727852</v>
      </c>
    </row>
    <row r="30204" spans="50:50" x14ac:dyDescent="0.25">
      <c r="AX30204" s="2">
        <v>831028600837166</v>
      </c>
    </row>
    <row r="30205" spans="50:50" x14ac:dyDescent="0.25">
      <c r="AX30205" s="2">
        <v>505735046058067</v>
      </c>
    </row>
    <row r="30206" spans="50:50" x14ac:dyDescent="0.25">
      <c r="AX30206" s="2">
        <v>876743458645345</v>
      </c>
    </row>
    <row r="30207" spans="50:50" x14ac:dyDescent="0.25">
      <c r="AX30207" s="2">
        <v>219553531270029</v>
      </c>
    </row>
    <row r="30208" spans="50:50" x14ac:dyDescent="0.25">
      <c r="AX30208" s="2">
        <v>923318334161702</v>
      </c>
    </row>
    <row r="30209" spans="50:50" x14ac:dyDescent="0.25">
      <c r="AX30209" s="2">
        <v>763206761484958</v>
      </c>
    </row>
    <row r="30210" spans="50:50" x14ac:dyDescent="0.25">
      <c r="AX30210" s="2">
        <v>182062073062120</v>
      </c>
    </row>
    <row r="30211" spans="50:50" x14ac:dyDescent="0.25">
      <c r="AX30211" s="2">
        <v>484744031014847</v>
      </c>
    </row>
    <row r="30212" spans="50:50" x14ac:dyDescent="0.25">
      <c r="AX30212" s="2">
        <v>747234848905435</v>
      </c>
    </row>
    <row r="30213" spans="50:50" x14ac:dyDescent="0.25">
      <c r="AX30213" s="2">
        <v>323356145455331</v>
      </c>
    </row>
    <row r="30214" spans="50:50" x14ac:dyDescent="0.25">
      <c r="AX30214" s="2">
        <v>984554075174380</v>
      </c>
    </row>
    <row r="30215" spans="50:50" x14ac:dyDescent="0.25">
      <c r="AX30215" s="2">
        <v>311064639308030</v>
      </c>
    </row>
    <row r="30216" spans="50:50" x14ac:dyDescent="0.25">
      <c r="AX30216" s="2">
        <v>186732354450265</v>
      </c>
    </row>
    <row r="30217" spans="50:50" x14ac:dyDescent="0.25">
      <c r="AX30217" s="2">
        <v>621393434569647</v>
      </c>
    </row>
    <row r="30218" spans="50:50" x14ac:dyDescent="0.25">
      <c r="AX30218" s="2">
        <v>364573307973749</v>
      </c>
    </row>
    <row r="30219" spans="50:50" x14ac:dyDescent="0.25">
      <c r="AX30219" s="2">
        <v>677502093550847</v>
      </c>
    </row>
    <row r="30220" spans="50:50" x14ac:dyDescent="0.25">
      <c r="AX30220" s="2">
        <v>740704054993824</v>
      </c>
    </row>
    <row r="30221" spans="50:50" x14ac:dyDescent="0.25">
      <c r="AX30221" s="2">
        <v>196890644595109</v>
      </c>
    </row>
    <row r="30222" spans="50:50" x14ac:dyDescent="0.25">
      <c r="AX30222" s="2">
        <v>754780434616161</v>
      </c>
    </row>
    <row r="30223" spans="50:50" x14ac:dyDescent="0.25">
      <c r="AX30223" s="2">
        <v>740405569619814</v>
      </c>
    </row>
    <row r="30224" spans="50:50" x14ac:dyDescent="0.25">
      <c r="AX30224" s="2">
        <v>926175674332938</v>
      </c>
    </row>
    <row r="30225" spans="50:50" x14ac:dyDescent="0.25">
      <c r="AX30225" s="2">
        <v>719674424770814</v>
      </c>
    </row>
    <row r="30226" spans="50:50" x14ac:dyDescent="0.25">
      <c r="AX30226" s="2">
        <v>865232603376594</v>
      </c>
    </row>
    <row r="30227" spans="50:50" x14ac:dyDescent="0.25">
      <c r="AX30227" s="2">
        <v>994670112853950</v>
      </c>
    </row>
    <row r="30228" spans="50:50" x14ac:dyDescent="0.25">
      <c r="AX30228" s="2">
        <v>651372393420379</v>
      </c>
    </row>
    <row r="30229" spans="50:50" x14ac:dyDescent="0.25">
      <c r="AX30229" s="2">
        <v>978083579605667</v>
      </c>
    </row>
    <row r="30230" spans="50:50" x14ac:dyDescent="0.25">
      <c r="AX30230" s="2">
        <v>618060776669219</v>
      </c>
    </row>
    <row r="30231" spans="50:50" x14ac:dyDescent="0.25">
      <c r="AX30231" s="2">
        <v>746702801737032</v>
      </c>
    </row>
    <row r="30232" spans="50:50" x14ac:dyDescent="0.25">
      <c r="AX30232" s="2">
        <v>387473388636616</v>
      </c>
    </row>
    <row r="30233" spans="50:50" x14ac:dyDescent="0.25">
      <c r="AX30233" s="2">
        <v>613283257083384</v>
      </c>
    </row>
    <row r="30234" spans="50:50" x14ac:dyDescent="0.25">
      <c r="AX30234" s="2">
        <v>202713320285566</v>
      </c>
    </row>
    <row r="30235" spans="50:50" x14ac:dyDescent="0.25">
      <c r="AX30235" s="2">
        <v>676345841775496</v>
      </c>
    </row>
    <row r="30236" spans="50:50" x14ac:dyDescent="0.25">
      <c r="AX30236" s="2">
        <v>614385176191525</v>
      </c>
    </row>
    <row r="30237" spans="50:50" x14ac:dyDescent="0.25">
      <c r="AX30237" s="2">
        <v>980093445676057</v>
      </c>
    </row>
    <row r="30238" spans="50:50" x14ac:dyDescent="0.25">
      <c r="AX30238" s="2">
        <v>545833899537839</v>
      </c>
    </row>
    <row r="30239" spans="50:50" x14ac:dyDescent="0.25">
      <c r="AX30239" s="2">
        <v>875732585680595</v>
      </c>
    </row>
    <row r="30240" spans="50:50" x14ac:dyDescent="0.25">
      <c r="AX30240" s="2">
        <v>692547297457887</v>
      </c>
    </row>
    <row r="30241" spans="50:50" x14ac:dyDescent="0.25">
      <c r="AX30241" s="2">
        <v>166106256934127</v>
      </c>
    </row>
    <row r="30242" spans="50:50" x14ac:dyDescent="0.25">
      <c r="AX30242" s="2">
        <v>248820951882451</v>
      </c>
    </row>
    <row r="30243" spans="50:50" x14ac:dyDescent="0.25">
      <c r="AX30243" s="2">
        <v>641514275013186</v>
      </c>
    </row>
    <row r="30244" spans="50:50" x14ac:dyDescent="0.25">
      <c r="AX30244" s="2">
        <v>779981621793061</v>
      </c>
    </row>
    <row r="30245" spans="50:50" x14ac:dyDescent="0.25">
      <c r="AX30245" s="2">
        <v>699340300463487</v>
      </c>
    </row>
    <row r="30246" spans="50:50" x14ac:dyDescent="0.25">
      <c r="AX30246" s="2">
        <v>968745435510579</v>
      </c>
    </row>
    <row r="30247" spans="50:50" x14ac:dyDescent="0.25">
      <c r="AX30247" s="2">
        <v>931005244360922</v>
      </c>
    </row>
    <row r="30248" spans="50:50" x14ac:dyDescent="0.25">
      <c r="AX30248" s="2">
        <v>480875662454030</v>
      </c>
    </row>
    <row r="30249" spans="50:50" x14ac:dyDescent="0.25">
      <c r="AX30249" s="2">
        <v>632474289015777</v>
      </c>
    </row>
    <row r="30250" spans="50:50" x14ac:dyDescent="0.25">
      <c r="AX30250" s="2">
        <v>429174815877866</v>
      </c>
    </row>
    <row r="30251" spans="50:50" x14ac:dyDescent="0.25">
      <c r="AX30251" s="2">
        <v>184779668076524</v>
      </c>
    </row>
    <row r="30252" spans="50:50" x14ac:dyDescent="0.25">
      <c r="AX30252" s="2">
        <v>246603625209963</v>
      </c>
    </row>
    <row r="30253" spans="50:50" x14ac:dyDescent="0.25">
      <c r="AX30253" s="2">
        <v>532742906130956</v>
      </c>
    </row>
    <row r="30254" spans="50:50" x14ac:dyDescent="0.25">
      <c r="AX30254" s="2">
        <v>595494918158071</v>
      </c>
    </row>
    <row r="30255" spans="50:50" x14ac:dyDescent="0.25">
      <c r="AX30255" s="2">
        <v>933388331153524</v>
      </c>
    </row>
    <row r="30256" spans="50:50" x14ac:dyDescent="0.25">
      <c r="AX30256" s="2">
        <v>921997825055157</v>
      </c>
    </row>
    <row r="30257" spans="50:50" x14ac:dyDescent="0.25">
      <c r="AX30257" s="2">
        <v>181092212884160</v>
      </c>
    </row>
    <row r="30258" spans="50:50" x14ac:dyDescent="0.25">
      <c r="AX30258" s="2">
        <v>199065284461723</v>
      </c>
    </row>
    <row r="30259" spans="50:50" x14ac:dyDescent="0.25">
      <c r="AX30259" s="2">
        <v>378190854075010</v>
      </c>
    </row>
    <row r="30260" spans="50:50" x14ac:dyDescent="0.25">
      <c r="AX30260" s="2">
        <v>155481870915461</v>
      </c>
    </row>
    <row r="30261" spans="50:50" x14ac:dyDescent="0.25">
      <c r="AX30261" s="2">
        <v>807183279533361</v>
      </c>
    </row>
    <row r="30262" spans="50:50" x14ac:dyDescent="0.25">
      <c r="AX30262" s="2">
        <v>458951516713805</v>
      </c>
    </row>
    <row r="30263" spans="50:50" x14ac:dyDescent="0.25">
      <c r="AX30263" s="2">
        <v>829629886381296</v>
      </c>
    </row>
    <row r="30264" spans="50:50" x14ac:dyDescent="0.25">
      <c r="AX30264" s="2">
        <v>236728658913106</v>
      </c>
    </row>
    <row r="30265" spans="50:50" x14ac:dyDescent="0.25">
      <c r="AX30265" s="2">
        <v>653912607774559</v>
      </c>
    </row>
    <row r="30266" spans="50:50" x14ac:dyDescent="0.25">
      <c r="AX30266" s="2">
        <v>478580618878223</v>
      </c>
    </row>
    <row r="30267" spans="50:50" x14ac:dyDescent="0.25">
      <c r="AX30267" s="2">
        <v>411763841022034</v>
      </c>
    </row>
    <row r="30268" spans="50:50" x14ac:dyDescent="0.25">
      <c r="AX30268" s="2">
        <v>275940370018920</v>
      </c>
    </row>
    <row r="30269" spans="50:50" x14ac:dyDescent="0.25">
      <c r="AX30269" s="2">
        <v>636566583498984</v>
      </c>
    </row>
    <row r="30270" spans="50:50" x14ac:dyDescent="0.25">
      <c r="AX30270" s="2">
        <v>926150828494400</v>
      </c>
    </row>
    <row r="30271" spans="50:50" x14ac:dyDescent="0.25">
      <c r="AX30271" s="2">
        <v>364763086678795</v>
      </c>
    </row>
    <row r="30272" spans="50:50" x14ac:dyDescent="0.25">
      <c r="AX30272" s="2">
        <v>157580246752732</v>
      </c>
    </row>
    <row r="30273" spans="50:50" x14ac:dyDescent="0.25">
      <c r="AX30273" s="2">
        <v>442743879562411</v>
      </c>
    </row>
    <row r="30274" spans="50:50" x14ac:dyDescent="0.25">
      <c r="AX30274" s="2">
        <v>293848261401431</v>
      </c>
    </row>
    <row r="30275" spans="50:50" x14ac:dyDescent="0.25">
      <c r="AX30275" s="2">
        <v>970860242507848</v>
      </c>
    </row>
    <row r="30276" spans="50:50" x14ac:dyDescent="0.25">
      <c r="AX30276" s="2">
        <v>237889116027804</v>
      </c>
    </row>
    <row r="30277" spans="50:50" x14ac:dyDescent="0.25">
      <c r="AX30277" s="2">
        <v>600107219582065</v>
      </c>
    </row>
    <row r="30278" spans="50:50" x14ac:dyDescent="0.25">
      <c r="AX30278" s="2">
        <v>102930292643579</v>
      </c>
    </row>
    <row r="30279" spans="50:50" x14ac:dyDescent="0.25">
      <c r="AX30279" s="2">
        <v>479272872758018</v>
      </c>
    </row>
    <row r="30280" spans="50:50" x14ac:dyDescent="0.25">
      <c r="AX30280" s="2">
        <v>640655702135754</v>
      </c>
    </row>
    <row r="30281" spans="50:50" x14ac:dyDescent="0.25">
      <c r="AX30281" s="2">
        <v>786778777658614</v>
      </c>
    </row>
    <row r="30282" spans="50:50" x14ac:dyDescent="0.25">
      <c r="AX30282" s="2">
        <v>631765778968113</v>
      </c>
    </row>
    <row r="30283" spans="50:50" x14ac:dyDescent="0.25">
      <c r="AX30283" s="2">
        <v>486273682726214</v>
      </c>
    </row>
    <row r="30284" spans="50:50" x14ac:dyDescent="0.25">
      <c r="AX30284" s="2">
        <v>198253090148270</v>
      </c>
    </row>
    <row r="30285" spans="50:50" x14ac:dyDescent="0.25">
      <c r="AX30285" s="2">
        <v>167430556148978</v>
      </c>
    </row>
    <row r="30286" spans="50:50" x14ac:dyDescent="0.25">
      <c r="AX30286" s="2">
        <v>378989508991439</v>
      </c>
    </row>
    <row r="30287" spans="50:50" x14ac:dyDescent="0.25">
      <c r="AX30287" s="2">
        <v>413841309917010</v>
      </c>
    </row>
    <row r="30288" spans="50:50" x14ac:dyDescent="0.25">
      <c r="AX30288" s="2">
        <v>598359649240391</v>
      </c>
    </row>
    <row r="30289" spans="50:50" x14ac:dyDescent="0.25">
      <c r="AX30289" s="2">
        <v>135993601531379</v>
      </c>
    </row>
    <row r="30290" spans="50:50" x14ac:dyDescent="0.25">
      <c r="AX30290" s="2">
        <v>954176371975276</v>
      </c>
    </row>
    <row r="30291" spans="50:50" x14ac:dyDescent="0.25">
      <c r="AX30291" s="2">
        <v>904132881638176</v>
      </c>
    </row>
    <row r="30292" spans="50:50" x14ac:dyDescent="0.25">
      <c r="AX30292" s="2">
        <v>481132324548859</v>
      </c>
    </row>
    <row r="30293" spans="50:50" x14ac:dyDescent="0.25">
      <c r="AX30293" s="2">
        <v>860306246354555</v>
      </c>
    </row>
    <row r="30294" spans="50:50" x14ac:dyDescent="0.25">
      <c r="AX30294" s="2">
        <v>421097047573440</v>
      </c>
    </row>
    <row r="30295" spans="50:50" x14ac:dyDescent="0.25">
      <c r="AX30295" s="2">
        <v>628662805918246</v>
      </c>
    </row>
    <row r="30296" spans="50:50" x14ac:dyDescent="0.25">
      <c r="AX30296" s="2">
        <v>146544436767164</v>
      </c>
    </row>
    <row r="30297" spans="50:50" x14ac:dyDescent="0.25">
      <c r="AX30297" s="2">
        <v>971521110347388</v>
      </c>
    </row>
    <row r="30298" spans="50:50" x14ac:dyDescent="0.25">
      <c r="AX30298" s="2">
        <v>456053430991080</v>
      </c>
    </row>
    <row r="30299" spans="50:50" x14ac:dyDescent="0.25">
      <c r="AX30299" s="2">
        <v>401754247615694</v>
      </c>
    </row>
    <row r="30300" spans="50:50" x14ac:dyDescent="0.25">
      <c r="AX30300" s="2">
        <v>675047784137680</v>
      </c>
    </row>
    <row r="30301" spans="50:50" x14ac:dyDescent="0.25">
      <c r="AX30301" s="2">
        <v>634135566195066</v>
      </c>
    </row>
    <row r="30302" spans="50:50" x14ac:dyDescent="0.25">
      <c r="AX30302" s="2">
        <v>493453237052296</v>
      </c>
    </row>
    <row r="30303" spans="50:50" x14ac:dyDescent="0.25">
      <c r="AX30303" s="2">
        <v>107763819882285</v>
      </c>
    </row>
    <row r="30304" spans="50:50" x14ac:dyDescent="0.25">
      <c r="AX30304" s="2">
        <v>622424710204674</v>
      </c>
    </row>
    <row r="30305" spans="50:50" x14ac:dyDescent="0.25">
      <c r="AX30305" s="2">
        <v>320452676615933</v>
      </c>
    </row>
    <row r="30306" spans="50:50" x14ac:dyDescent="0.25">
      <c r="AX30306" s="2">
        <v>801991703409942</v>
      </c>
    </row>
    <row r="30307" spans="50:50" x14ac:dyDescent="0.25">
      <c r="AX30307" s="2">
        <v>472227860658878</v>
      </c>
    </row>
    <row r="30308" spans="50:50" x14ac:dyDescent="0.25">
      <c r="AX30308" s="2">
        <v>833191595953183</v>
      </c>
    </row>
    <row r="30309" spans="50:50" x14ac:dyDescent="0.25">
      <c r="AX30309" s="2">
        <v>760724810762913</v>
      </c>
    </row>
    <row r="30310" spans="50:50" x14ac:dyDescent="0.25">
      <c r="AX30310" s="2">
        <v>310829554178658</v>
      </c>
    </row>
    <row r="30311" spans="50:50" x14ac:dyDescent="0.25">
      <c r="AX30311" s="2">
        <v>511473296626844</v>
      </c>
    </row>
    <row r="30312" spans="50:50" x14ac:dyDescent="0.25">
      <c r="AX30312" s="2">
        <v>679360982209655</v>
      </c>
    </row>
    <row r="30313" spans="50:50" x14ac:dyDescent="0.25">
      <c r="AX30313" s="2">
        <v>130980063178503</v>
      </c>
    </row>
    <row r="30314" spans="50:50" x14ac:dyDescent="0.25">
      <c r="AX30314" s="2">
        <v>468853764732969</v>
      </c>
    </row>
    <row r="30315" spans="50:50" x14ac:dyDescent="0.25">
      <c r="AX30315" s="2">
        <v>960593683959154</v>
      </c>
    </row>
    <row r="30316" spans="50:50" x14ac:dyDescent="0.25">
      <c r="AX30316" s="2">
        <v>558164438782266</v>
      </c>
    </row>
    <row r="30317" spans="50:50" x14ac:dyDescent="0.25">
      <c r="AX30317" s="2">
        <v>178189317056965</v>
      </c>
    </row>
    <row r="30318" spans="50:50" x14ac:dyDescent="0.25">
      <c r="AX30318" s="2">
        <v>557333711739269</v>
      </c>
    </row>
    <row r="30319" spans="50:50" x14ac:dyDescent="0.25">
      <c r="AX30319" s="2">
        <v>395522419580360</v>
      </c>
    </row>
    <row r="30320" spans="50:50" x14ac:dyDescent="0.25">
      <c r="AX30320" s="2">
        <v>117221243757473</v>
      </c>
    </row>
    <row r="30321" spans="50:50" x14ac:dyDescent="0.25">
      <c r="AX30321" s="2">
        <v>830729820540381</v>
      </c>
    </row>
    <row r="30322" spans="50:50" x14ac:dyDescent="0.25">
      <c r="AX30322" s="2">
        <v>433690438833993</v>
      </c>
    </row>
    <row r="30323" spans="50:50" x14ac:dyDescent="0.25">
      <c r="AX30323" s="2">
        <v>916187398740535</v>
      </c>
    </row>
    <row r="30324" spans="50:50" x14ac:dyDescent="0.25">
      <c r="AX30324" s="2">
        <v>860981790397447</v>
      </c>
    </row>
    <row r="30325" spans="50:50" x14ac:dyDescent="0.25">
      <c r="AX30325" s="2">
        <v>929295522190847</v>
      </c>
    </row>
    <row r="30326" spans="50:50" x14ac:dyDescent="0.25">
      <c r="AX30326" s="2">
        <v>780876501078271</v>
      </c>
    </row>
    <row r="30327" spans="50:50" x14ac:dyDescent="0.25">
      <c r="AX30327" s="2">
        <v>918525380004865</v>
      </c>
    </row>
    <row r="30328" spans="50:50" x14ac:dyDescent="0.25">
      <c r="AX30328" s="2">
        <v>225522258086156</v>
      </c>
    </row>
    <row r="30329" spans="50:50" x14ac:dyDescent="0.25">
      <c r="AX30329" s="2">
        <v>702631162924894</v>
      </c>
    </row>
    <row r="30330" spans="50:50" x14ac:dyDescent="0.25">
      <c r="AX30330" s="2">
        <v>929796997793619</v>
      </c>
    </row>
    <row r="30331" spans="50:50" x14ac:dyDescent="0.25">
      <c r="AX30331" s="2">
        <v>754222495362964</v>
      </c>
    </row>
    <row r="30332" spans="50:50" x14ac:dyDescent="0.25">
      <c r="AX30332" s="2">
        <v>513405382377503</v>
      </c>
    </row>
    <row r="30333" spans="50:50" x14ac:dyDescent="0.25">
      <c r="AX30333" s="2">
        <v>101707070189618</v>
      </c>
    </row>
    <row r="30334" spans="50:50" x14ac:dyDescent="0.25">
      <c r="AX30334" s="2">
        <v>409172278329564</v>
      </c>
    </row>
    <row r="30335" spans="50:50" x14ac:dyDescent="0.25">
      <c r="AX30335" s="2">
        <v>297514027543704</v>
      </c>
    </row>
    <row r="30336" spans="50:50" x14ac:dyDescent="0.25">
      <c r="AX30336" s="2">
        <v>781624390455055</v>
      </c>
    </row>
    <row r="30337" spans="50:50" x14ac:dyDescent="0.25">
      <c r="AX30337" s="2">
        <v>344100486164208</v>
      </c>
    </row>
    <row r="30338" spans="50:50" x14ac:dyDescent="0.25">
      <c r="AX30338" s="2">
        <v>899734603390692</v>
      </c>
    </row>
    <row r="30339" spans="50:50" x14ac:dyDescent="0.25">
      <c r="AX30339" s="2">
        <v>384297337330319</v>
      </c>
    </row>
    <row r="30340" spans="50:50" x14ac:dyDescent="0.25">
      <c r="AX30340" s="2">
        <v>995814177570573</v>
      </c>
    </row>
    <row r="30341" spans="50:50" x14ac:dyDescent="0.25">
      <c r="AX30341" s="2">
        <v>272118115658263</v>
      </c>
    </row>
    <row r="30342" spans="50:50" x14ac:dyDescent="0.25">
      <c r="AX30342" s="2">
        <v>844716512898025</v>
      </c>
    </row>
    <row r="30343" spans="50:50" x14ac:dyDescent="0.25">
      <c r="AX30343" s="2">
        <v>477283551893227</v>
      </c>
    </row>
    <row r="30344" spans="50:50" x14ac:dyDescent="0.25">
      <c r="AX30344" s="2">
        <v>212647761521493</v>
      </c>
    </row>
    <row r="30345" spans="50:50" x14ac:dyDescent="0.25">
      <c r="AX30345" s="2">
        <v>571035722905638</v>
      </c>
    </row>
    <row r="30346" spans="50:50" x14ac:dyDescent="0.25">
      <c r="AX30346" s="2">
        <v>714156145316924</v>
      </c>
    </row>
    <row r="30347" spans="50:50" x14ac:dyDescent="0.25">
      <c r="AX30347" s="2">
        <v>426880318358734</v>
      </c>
    </row>
    <row r="30348" spans="50:50" x14ac:dyDescent="0.25">
      <c r="AX30348" s="2">
        <v>837689908580673</v>
      </c>
    </row>
    <row r="30349" spans="50:50" x14ac:dyDescent="0.25">
      <c r="AX30349" s="2">
        <v>849391435201224</v>
      </c>
    </row>
    <row r="30350" spans="50:50" x14ac:dyDescent="0.25">
      <c r="AX30350" s="2">
        <v>227265346311724</v>
      </c>
    </row>
    <row r="30351" spans="50:50" x14ac:dyDescent="0.25">
      <c r="AX30351" s="2">
        <v>495701271712876</v>
      </c>
    </row>
    <row r="30352" spans="50:50" x14ac:dyDescent="0.25">
      <c r="AX30352" s="2">
        <v>587585118965662</v>
      </c>
    </row>
    <row r="30353" spans="50:50" x14ac:dyDescent="0.25">
      <c r="AX30353" s="2">
        <v>915746282397504</v>
      </c>
    </row>
    <row r="30354" spans="50:50" x14ac:dyDescent="0.25">
      <c r="AX30354" s="2">
        <v>741597505969695</v>
      </c>
    </row>
    <row r="30355" spans="50:50" x14ac:dyDescent="0.25">
      <c r="AX30355" s="2">
        <v>733589344932354</v>
      </c>
    </row>
    <row r="30356" spans="50:50" x14ac:dyDescent="0.25">
      <c r="AX30356" s="2">
        <v>615140308858226</v>
      </c>
    </row>
    <row r="30357" spans="50:50" x14ac:dyDescent="0.25">
      <c r="AX30357" s="2">
        <v>377148967536016</v>
      </c>
    </row>
    <row r="30358" spans="50:50" x14ac:dyDescent="0.25">
      <c r="AX30358" s="2">
        <v>937572261301500</v>
      </c>
    </row>
    <row r="30359" spans="50:50" x14ac:dyDescent="0.25">
      <c r="AX30359" s="2">
        <v>957303549279835</v>
      </c>
    </row>
    <row r="30360" spans="50:50" x14ac:dyDescent="0.25">
      <c r="AX30360" s="2">
        <v>142613545047362</v>
      </c>
    </row>
    <row r="30361" spans="50:50" x14ac:dyDescent="0.25">
      <c r="AX30361" s="2">
        <v>644487732251614</v>
      </c>
    </row>
    <row r="30362" spans="50:50" x14ac:dyDescent="0.25">
      <c r="AX30362" s="2">
        <v>729084540932011</v>
      </c>
    </row>
    <row r="30363" spans="50:50" x14ac:dyDescent="0.25">
      <c r="AX30363" s="2">
        <v>113657008042692</v>
      </c>
    </row>
    <row r="30364" spans="50:50" x14ac:dyDescent="0.25">
      <c r="AX30364" s="2">
        <v>926622931887617</v>
      </c>
    </row>
    <row r="30365" spans="50:50" x14ac:dyDescent="0.25">
      <c r="AX30365" s="2">
        <v>160603690323364</v>
      </c>
    </row>
    <row r="30366" spans="50:50" x14ac:dyDescent="0.25">
      <c r="AX30366" s="2">
        <v>212059996701241</v>
      </c>
    </row>
    <row r="30367" spans="50:50" x14ac:dyDescent="0.25">
      <c r="AX30367" s="2">
        <v>378503928780841</v>
      </c>
    </row>
    <row r="30368" spans="50:50" x14ac:dyDescent="0.25">
      <c r="AX30368" s="2">
        <v>858202620393371</v>
      </c>
    </row>
    <row r="30369" spans="50:50" x14ac:dyDescent="0.25">
      <c r="AX30369" s="2">
        <v>260949725341118</v>
      </c>
    </row>
    <row r="30370" spans="50:50" x14ac:dyDescent="0.25">
      <c r="AX30370" s="2">
        <v>667204724676887</v>
      </c>
    </row>
    <row r="30371" spans="50:50" x14ac:dyDescent="0.25">
      <c r="AX30371" s="2">
        <v>134162839940297</v>
      </c>
    </row>
    <row r="30372" spans="50:50" x14ac:dyDescent="0.25">
      <c r="AX30372" s="2">
        <v>424780544103375</v>
      </c>
    </row>
    <row r="30373" spans="50:50" x14ac:dyDescent="0.25">
      <c r="AX30373" s="2">
        <v>987535401666337</v>
      </c>
    </row>
    <row r="30374" spans="50:50" x14ac:dyDescent="0.25">
      <c r="AX30374" s="2">
        <v>650851515006879</v>
      </c>
    </row>
    <row r="30375" spans="50:50" x14ac:dyDescent="0.25">
      <c r="AX30375" s="2">
        <v>343089919934107</v>
      </c>
    </row>
    <row r="30376" spans="50:50" x14ac:dyDescent="0.25">
      <c r="AX30376" s="2">
        <v>389317445173204</v>
      </c>
    </row>
    <row r="30377" spans="50:50" x14ac:dyDescent="0.25">
      <c r="AX30377" s="2">
        <v>114383047735649</v>
      </c>
    </row>
    <row r="30378" spans="50:50" x14ac:dyDescent="0.25">
      <c r="AX30378" s="2">
        <v>802038555946569</v>
      </c>
    </row>
    <row r="30379" spans="50:50" x14ac:dyDescent="0.25">
      <c r="AX30379" s="2">
        <v>739926647799033</v>
      </c>
    </row>
    <row r="30380" spans="50:50" x14ac:dyDescent="0.25">
      <c r="AX30380" s="2">
        <v>407824309066747</v>
      </c>
    </row>
    <row r="30381" spans="50:50" x14ac:dyDescent="0.25">
      <c r="AX30381" s="2">
        <v>606097935760808</v>
      </c>
    </row>
    <row r="30382" spans="50:50" x14ac:dyDescent="0.25">
      <c r="AX30382" s="2">
        <v>903880984578700</v>
      </c>
    </row>
    <row r="30383" spans="50:50" x14ac:dyDescent="0.25">
      <c r="AX30383" s="2">
        <v>550681102016429</v>
      </c>
    </row>
    <row r="30384" spans="50:50" x14ac:dyDescent="0.25">
      <c r="AX30384" s="2">
        <v>838678676528173</v>
      </c>
    </row>
    <row r="30385" spans="50:50" x14ac:dyDescent="0.25">
      <c r="AX30385" s="2">
        <v>917855859184355</v>
      </c>
    </row>
    <row r="30386" spans="50:50" x14ac:dyDescent="0.25">
      <c r="AX30386" s="2">
        <v>773376970384607</v>
      </c>
    </row>
    <row r="30387" spans="50:50" x14ac:dyDescent="0.25">
      <c r="AX30387" s="2">
        <v>619576098147952</v>
      </c>
    </row>
    <row r="30388" spans="50:50" x14ac:dyDescent="0.25">
      <c r="AX30388" s="2">
        <v>307561877499201</v>
      </c>
    </row>
    <row r="30389" spans="50:50" x14ac:dyDescent="0.25">
      <c r="AX30389" s="2">
        <v>182172763342773</v>
      </c>
    </row>
    <row r="30390" spans="50:50" x14ac:dyDescent="0.25">
      <c r="AX30390" s="2">
        <v>245021511283436</v>
      </c>
    </row>
    <row r="30391" spans="50:50" x14ac:dyDescent="0.25">
      <c r="AX30391" s="2">
        <v>671296782871965</v>
      </c>
    </row>
    <row r="30392" spans="50:50" x14ac:dyDescent="0.25">
      <c r="AX30392" s="2">
        <v>461321638630354</v>
      </c>
    </row>
    <row r="30393" spans="50:50" x14ac:dyDescent="0.25">
      <c r="AX30393" s="2">
        <v>198708935675523</v>
      </c>
    </row>
    <row r="30394" spans="50:50" x14ac:dyDescent="0.25">
      <c r="AX30394" s="2">
        <v>608609316607527</v>
      </c>
    </row>
    <row r="30395" spans="50:50" x14ac:dyDescent="0.25">
      <c r="AX30395" s="2">
        <v>482302079426789</v>
      </c>
    </row>
    <row r="30396" spans="50:50" x14ac:dyDescent="0.25">
      <c r="AX30396" s="2">
        <v>405613681776694</v>
      </c>
    </row>
    <row r="30397" spans="50:50" x14ac:dyDescent="0.25">
      <c r="AX30397" s="2">
        <v>798279917479538</v>
      </c>
    </row>
    <row r="30398" spans="50:50" x14ac:dyDescent="0.25">
      <c r="AX30398" s="2">
        <v>693521219913652</v>
      </c>
    </row>
    <row r="30399" spans="50:50" x14ac:dyDescent="0.25">
      <c r="AX30399" s="2">
        <v>460406550300647</v>
      </c>
    </row>
    <row r="30400" spans="50:50" x14ac:dyDescent="0.25">
      <c r="AX30400" s="2">
        <v>560838946423205</v>
      </c>
    </row>
    <row r="30401" spans="50:50" x14ac:dyDescent="0.25">
      <c r="AX30401" s="2">
        <v>975253254158966</v>
      </c>
    </row>
    <row r="30402" spans="50:50" x14ac:dyDescent="0.25">
      <c r="AX30402" s="2">
        <v>109961313376817</v>
      </c>
    </row>
    <row r="30403" spans="50:50" x14ac:dyDescent="0.25">
      <c r="AX30403" s="2">
        <v>489427182333645</v>
      </c>
    </row>
    <row r="30404" spans="50:50" x14ac:dyDescent="0.25">
      <c r="AX30404" s="2">
        <v>866493884114871</v>
      </c>
    </row>
    <row r="30405" spans="50:50" x14ac:dyDescent="0.25">
      <c r="AX30405" s="2">
        <v>542856968621776</v>
      </c>
    </row>
    <row r="30406" spans="50:50" x14ac:dyDescent="0.25">
      <c r="AX30406" s="2">
        <v>907472597833959</v>
      </c>
    </row>
    <row r="30407" spans="50:50" x14ac:dyDescent="0.25">
      <c r="AX30407" s="2">
        <v>191250685176804</v>
      </c>
    </row>
    <row r="30408" spans="50:50" x14ac:dyDescent="0.25">
      <c r="AX30408" s="2">
        <v>619011942245077</v>
      </c>
    </row>
    <row r="30409" spans="50:50" x14ac:dyDescent="0.25">
      <c r="AX30409" s="2">
        <v>596258408794123</v>
      </c>
    </row>
    <row r="30410" spans="50:50" x14ac:dyDescent="0.25">
      <c r="AX30410" s="2">
        <v>711676224269936</v>
      </c>
    </row>
    <row r="30411" spans="50:50" x14ac:dyDescent="0.25">
      <c r="AX30411" s="2">
        <v>911883559826829</v>
      </c>
    </row>
    <row r="30412" spans="50:50" x14ac:dyDescent="0.25">
      <c r="AX30412" s="2">
        <v>510411727533398</v>
      </c>
    </row>
    <row r="30413" spans="50:50" x14ac:dyDescent="0.25">
      <c r="AX30413" s="2">
        <v>253981681199438</v>
      </c>
    </row>
    <row r="30414" spans="50:50" x14ac:dyDescent="0.25">
      <c r="AX30414" s="2">
        <v>959950849539427</v>
      </c>
    </row>
    <row r="30415" spans="50:50" x14ac:dyDescent="0.25">
      <c r="AX30415" s="2">
        <v>916607372884416</v>
      </c>
    </row>
    <row r="30416" spans="50:50" x14ac:dyDescent="0.25">
      <c r="AX30416" s="2">
        <v>515605087863911</v>
      </c>
    </row>
    <row r="30417" spans="50:50" x14ac:dyDescent="0.25">
      <c r="AX30417" s="2">
        <v>788478606506857</v>
      </c>
    </row>
    <row r="30418" spans="50:50" x14ac:dyDescent="0.25">
      <c r="AX30418" s="2">
        <v>501373582026883</v>
      </c>
    </row>
    <row r="30419" spans="50:50" x14ac:dyDescent="0.25">
      <c r="AX30419" s="2">
        <v>659374658941935</v>
      </c>
    </row>
    <row r="30420" spans="50:50" x14ac:dyDescent="0.25">
      <c r="AX30420" s="2">
        <v>773553137365762</v>
      </c>
    </row>
    <row r="30421" spans="50:50" x14ac:dyDescent="0.25">
      <c r="AX30421" s="2">
        <v>618037566676839</v>
      </c>
    </row>
    <row r="30422" spans="50:50" x14ac:dyDescent="0.25">
      <c r="AX30422" s="2">
        <v>146952863455334</v>
      </c>
    </row>
    <row r="30423" spans="50:50" x14ac:dyDescent="0.25">
      <c r="AX30423" s="2">
        <v>241714700764848</v>
      </c>
    </row>
    <row r="30424" spans="50:50" x14ac:dyDescent="0.25">
      <c r="AX30424" s="2">
        <v>355491872621385</v>
      </c>
    </row>
    <row r="30425" spans="50:50" x14ac:dyDescent="0.25">
      <c r="AX30425" s="2">
        <v>921761283420961</v>
      </c>
    </row>
    <row r="30426" spans="50:50" x14ac:dyDescent="0.25">
      <c r="AX30426" s="2">
        <v>966394779271496</v>
      </c>
    </row>
    <row r="30427" spans="50:50" x14ac:dyDescent="0.25">
      <c r="AX30427" s="2">
        <v>882384089593383</v>
      </c>
    </row>
    <row r="30428" spans="50:50" x14ac:dyDescent="0.25">
      <c r="AX30428" s="2">
        <v>670728250222453</v>
      </c>
    </row>
    <row r="30429" spans="50:50" x14ac:dyDescent="0.25">
      <c r="AX30429" s="2">
        <v>669525056664940</v>
      </c>
    </row>
    <row r="30430" spans="50:50" x14ac:dyDescent="0.25">
      <c r="AX30430" s="2">
        <v>578693721882872</v>
      </c>
    </row>
    <row r="30431" spans="50:50" x14ac:dyDescent="0.25">
      <c r="AX30431" s="2">
        <v>767487837876813</v>
      </c>
    </row>
    <row r="30432" spans="50:50" x14ac:dyDescent="0.25">
      <c r="AX30432" s="2">
        <v>695959705071011</v>
      </c>
    </row>
    <row r="30433" spans="50:50" x14ac:dyDescent="0.25">
      <c r="AX30433" s="2">
        <v>488178517251146</v>
      </c>
    </row>
    <row r="30434" spans="50:50" x14ac:dyDescent="0.25">
      <c r="AX30434" s="2">
        <v>276849834487425</v>
      </c>
    </row>
    <row r="30435" spans="50:50" x14ac:dyDescent="0.25">
      <c r="AX30435" s="2">
        <v>121072616858504</v>
      </c>
    </row>
    <row r="30436" spans="50:50" x14ac:dyDescent="0.25">
      <c r="AX30436" s="2">
        <v>942014558906633</v>
      </c>
    </row>
    <row r="30437" spans="50:50" x14ac:dyDescent="0.25">
      <c r="AX30437" s="2">
        <v>504814893664639</v>
      </c>
    </row>
    <row r="30438" spans="50:50" x14ac:dyDescent="0.25">
      <c r="AX30438" s="2">
        <v>416862644947088</v>
      </c>
    </row>
    <row r="30439" spans="50:50" x14ac:dyDescent="0.25">
      <c r="AX30439" s="2">
        <v>678814648311983</v>
      </c>
    </row>
    <row r="30440" spans="50:50" x14ac:dyDescent="0.25">
      <c r="AX30440" s="2">
        <v>104958602327079</v>
      </c>
    </row>
    <row r="30441" spans="50:50" x14ac:dyDescent="0.25">
      <c r="AX30441" s="2">
        <v>694772494951536</v>
      </c>
    </row>
    <row r="30442" spans="50:50" x14ac:dyDescent="0.25">
      <c r="AX30442" s="2">
        <v>565105400546741</v>
      </c>
    </row>
    <row r="30443" spans="50:50" x14ac:dyDescent="0.25">
      <c r="AX30443" s="2">
        <v>692518590783796</v>
      </c>
    </row>
    <row r="30444" spans="50:50" x14ac:dyDescent="0.25">
      <c r="AX30444" s="2">
        <v>789808262311281</v>
      </c>
    </row>
    <row r="30445" spans="50:50" x14ac:dyDescent="0.25">
      <c r="AX30445" s="2">
        <v>280745193559531</v>
      </c>
    </row>
    <row r="30446" spans="50:50" x14ac:dyDescent="0.25">
      <c r="AX30446" s="2">
        <v>495603317752971</v>
      </c>
    </row>
    <row r="30447" spans="50:50" x14ac:dyDescent="0.25">
      <c r="AX30447" s="2">
        <v>469743389950197</v>
      </c>
    </row>
    <row r="30448" spans="50:50" x14ac:dyDescent="0.25">
      <c r="AX30448" s="2">
        <v>926634622775059</v>
      </c>
    </row>
    <row r="30449" spans="50:50" x14ac:dyDescent="0.25">
      <c r="AX30449" s="2">
        <v>247848330348104</v>
      </c>
    </row>
    <row r="30450" spans="50:50" x14ac:dyDescent="0.25">
      <c r="AX30450" s="2">
        <v>354432073909196</v>
      </c>
    </row>
    <row r="30451" spans="50:50" x14ac:dyDescent="0.25">
      <c r="AX30451" s="2">
        <v>269195004735658</v>
      </c>
    </row>
    <row r="30452" spans="50:50" x14ac:dyDescent="0.25">
      <c r="AX30452" s="2">
        <v>815008308751002</v>
      </c>
    </row>
    <row r="30453" spans="50:50" x14ac:dyDescent="0.25">
      <c r="AX30453" s="2">
        <v>938712765710432</v>
      </c>
    </row>
    <row r="30454" spans="50:50" x14ac:dyDescent="0.25">
      <c r="AX30454" s="2">
        <v>326318217985831</v>
      </c>
    </row>
    <row r="30455" spans="50:50" x14ac:dyDescent="0.25">
      <c r="AX30455" s="2">
        <v>285375564080121</v>
      </c>
    </row>
    <row r="30456" spans="50:50" x14ac:dyDescent="0.25">
      <c r="AX30456" s="2">
        <v>359195117201917</v>
      </c>
    </row>
    <row r="30457" spans="50:50" x14ac:dyDescent="0.25">
      <c r="AX30457" s="2">
        <v>685174165799344</v>
      </c>
    </row>
    <row r="30458" spans="50:50" x14ac:dyDescent="0.25">
      <c r="AX30458" s="2">
        <v>109886609121832</v>
      </c>
    </row>
    <row r="30459" spans="50:50" x14ac:dyDescent="0.25">
      <c r="AX30459" s="2">
        <v>760254173920948</v>
      </c>
    </row>
    <row r="30460" spans="50:50" x14ac:dyDescent="0.25">
      <c r="AX30460" s="2">
        <v>885052957222149</v>
      </c>
    </row>
    <row r="30461" spans="50:50" x14ac:dyDescent="0.25">
      <c r="AX30461" s="2">
        <v>930313226736460</v>
      </c>
    </row>
    <row r="30462" spans="50:50" x14ac:dyDescent="0.25">
      <c r="AX30462" s="2">
        <v>471731167482775</v>
      </c>
    </row>
    <row r="30463" spans="50:50" x14ac:dyDescent="0.25">
      <c r="AX30463" s="2">
        <v>274665837230086</v>
      </c>
    </row>
    <row r="30464" spans="50:50" x14ac:dyDescent="0.25">
      <c r="AX30464" s="2">
        <v>103931746235518</v>
      </c>
    </row>
    <row r="30465" spans="50:50" x14ac:dyDescent="0.25">
      <c r="AX30465" s="2">
        <v>457305323803670</v>
      </c>
    </row>
    <row r="30466" spans="50:50" x14ac:dyDescent="0.25">
      <c r="AX30466" s="2">
        <v>464905684671307</v>
      </c>
    </row>
    <row r="30467" spans="50:50" x14ac:dyDescent="0.25">
      <c r="AX30467" s="2">
        <v>888389612267846</v>
      </c>
    </row>
    <row r="30468" spans="50:50" x14ac:dyDescent="0.25">
      <c r="AX30468" s="2">
        <v>913737975189398</v>
      </c>
    </row>
    <row r="30469" spans="50:50" x14ac:dyDescent="0.25">
      <c r="AX30469" s="2">
        <v>602687769234866</v>
      </c>
    </row>
    <row r="30470" spans="50:50" x14ac:dyDescent="0.25">
      <c r="AX30470" s="2">
        <v>131955608342695</v>
      </c>
    </row>
    <row r="30471" spans="50:50" x14ac:dyDescent="0.25">
      <c r="AX30471" s="2">
        <v>821990364557572</v>
      </c>
    </row>
    <row r="30472" spans="50:50" x14ac:dyDescent="0.25">
      <c r="AX30472" s="2">
        <v>245901584300238</v>
      </c>
    </row>
    <row r="30473" spans="50:50" x14ac:dyDescent="0.25">
      <c r="AX30473" s="2">
        <v>129365263213843</v>
      </c>
    </row>
    <row r="30474" spans="50:50" x14ac:dyDescent="0.25">
      <c r="AX30474" s="2">
        <v>171722125057130</v>
      </c>
    </row>
    <row r="30475" spans="50:50" x14ac:dyDescent="0.25">
      <c r="AX30475" s="2">
        <v>876416418251610</v>
      </c>
    </row>
    <row r="30476" spans="50:50" x14ac:dyDescent="0.25">
      <c r="AX30476" s="2">
        <v>988126618362201</v>
      </c>
    </row>
    <row r="30477" spans="50:50" x14ac:dyDescent="0.25">
      <c r="AX30477" s="2">
        <v>198302063260430</v>
      </c>
    </row>
    <row r="30478" spans="50:50" x14ac:dyDescent="0.25">
      <c r="AX30478" s="2">
        <v>282918764400838</v>
      </c>
    </row>
    <row r="30479" spans="50:50" x14ac:dyDescent="0.25">
      <c r="AX30479" s="2">
        <v>359140889437953</v>
      </c>
    </row>
    <row r="30480" spans="50:50" x14ac:dyDescent="0.25">
      <c r="AX30480" s="2">
        <v>886816575994228</v>
      </c>
    </row>
    <row r="30481" spans="50:50" x14ac:dyDescent="0.25">
      <c r="AX30481" s="2">
        <v>796446314020949</v>
      </c>
    </row>
    <row r="30482" spans="50:50" x14ac:dyDescent="0.25">
      <c r="AX30482" s="2">
        <v>166847933756751</v>
      </c>
    </row>
    <row r="30483" spans="50:50" x14ac:dyDescent="0.25">
      <c r="AX30483" s="2">
        <v>808470172953335</v>
      </c>
    </row>
    <row r="30484" spans="50:50" x14ac:dyDescent="0.25">
      <c r="AX30484" s="2">
        <v>269303496595321</v>
      </c>
    </row>
    <row r="30485" spans="50:50" x14ac:dyDescent="0.25">
      <c r="AX30485" s="2">
        <v>378163589984936</v>
      </c>
    </row>
    <row r="30486" spans="50:50" x14ac:dyDescent="0.25">
      <c r="AX30486" s="2">
        <v>529918753419512</v>
      </c>
    </row>
    <row r="30487" spans="50:50" x14ac:dyDescent="0.25">
      <c r="AX30487" s="2">
        <v>219655387580113</v>
      </c>
    </row>
    <row r="30488" spans="50:50" x14ac:dyDescent="0.25">
      <c r="AX30488" s="2">
        <v>718389404620190</v>
      </c>
    </row>
    <row r="30489" spans="50:50" x14ac:dyDescent="0.25">
      <c r="AX30489" s="2">
        <v>416836592907077</v>
      </c>
    </row>
    <row r="30490" spans="50:50" x14ac:dyDescent="0.25">
      <c r="AX30490" s="2">
        <v>650370642719901</v>
      </c>
    </row>
    <row r="30491" spans="50:50" x14ac:dyDescent="0.25">
      <c r="AX30491" s="2">
        <v>510325272282722</v>
      </c>
    </row>
    <row r="30492" spans="50:50" x14ac:dyDescent="0.25">
      <c r="AX30492" s="2">
        <v>800670154706976</v>
      </c>
    </row>
    <row r="30493" spans="50:50" x14ac:dyDescent="0.25">
      <c r="AX30493" s="2">
        <v>366374040582755</v>
      </c>
    </row>
    <row r="30494" spans="50:50" x14ac:dyDescent="0.25">
      <c r="AX30494" s="2">
        <v>880815544018118</v>
      </c>
    </row>
    <row r="30495" spans="50:50" x14ac:dyDescent="0.25">
      <c r="AX30495" s="2">
        <v>629784526311565</v>
      </c>
    </row>
    <row r="30496" spans="50:50" x14ac:dyDescent="0.25">
      <c r="AX30496" s="2">
        <v>797531519449819</v>
      </c>
    </row>
    <row r="30497" spans="50:50" x14ac:dyDescent="0.25">
      <c r="AX30497" s="2">
        <v>395124172314741</v>
      </c>
    </row>
    <row r="30498" spans="50:50" x14ac:dyDescent="0.25">
      <c r="AX30498" s="2">
        <v>269856836248526</v>
      </c>
    </row>
    <row r="30499" spans="50:50" x14ac:dyDescent="0.25">
      <c r="AX30499" s="2">
        <v>682270926801639</v>
      </c>
    </row>
    <row r="30500" spans="50:50" x14ac:dyDescent="0.25">
      <c r="AX30500" s="2">
        <v>798006830719021</v>
      </c>
    </row>
    <row r="30501" spans="50:50" x14ac:dyDescent="0.25">
      <c r="AX30501" s="2">
        <v>217056344407673</v>
      </c>
    </row>
    <row r="30502" spans="50:50" x14ac:dyDescent="0.25">
      <c r="AX30502" s="2">
        <v>159670717541341</v>
      </c>
    </row>
    <row r="30503" spans="50:50" x14ac:dyDescent="0.25">
      <c r="AX30503" s="2">
        <v>360654163407218</v>
      </c>
    </row>
    <row r="30504" spans="50:50" x14ac:dyDescent="0.25">
      <c r="AX30504" s="2">
        <v>854244193884399</v>
      </c>
    </row>
    <row r="30505" spans="50:50" x14ac:dyDescent="0.25">
      <c r="AX30505" s="2">
        <v>889164018037959</v>
      </c>
    </row>
    <row r="30506" spans="50:50" x14ac:dyDescent="0.25">
      <c r="AX30506" s="2">
        <v>333836321250371</v>
      </c>
    </row>
    <row r="30507" spans="50:50" x14ac:dyDescent="0.25">
      <c r="AX30507" s="2">
        <v>475713559063329</v>
      </c>
    </row>
    <row r="30508" spans="50:50" x14ac:dyDescent="0.25">
      <c r="AX30508" s="2">
        <v>946897737754702</v>
      </c>
    </row>
    <row r="30509" spans="50:50" x14ac:dyDescent="0.25">
      <c r="AX30509" s="2">
        <v>695735531882042</v>
      </c>
    </row>
    <row r="30510" spans="50:50" x14ac:dyDescent="0.25">
      <c r="AX30510" s="2">
        <v>813788068203281</v>
      </c>
    </row>
    <row r="30511" spans="50:50" x14ac:dyDescent="0.25">
      <c r="AX30511" s="2">
        <v>762019608334763</v>
      </c>
    </row>
    <row r="30512" spans="50:50" x14ac:dyDescent="0.25">
      <c r="AX30512" s="2">
        <v>288251696776766</v>
      </c>
    </row>
    <row r="30513" spans="50:50" x14ac:dyDescent="0.25">
      <c r="AX30513" s="2">
        <v>304162619832110</v>
      </c>
    </row>
    <row r="30514" spans="50:50" x14ac:dyDescent="0.25">
      <c r="AX30514" s="2">
        <v>365342657314462</v>
      </c>
    </row>
    <row r="30515" spans="50:50" x14ac:dyDescent="0.25">
      <c r="AX30515" s="2">
        <v>291294664707867</v>
      </c>
    </row>
    <row r="30516" spans="50:50" x14ac:dyDescent="0.25">
      <c r="AX30516" s="2">
        <v>510284542667225</v>
      </c>
    </row>
    <row r="30517" spans="50:50" x14ac:dyDescent="0.25">
      <c r="AX30517" s="2">
        <v>367750304374497</v>
      </c>
    </row>
    <row r="30518" spans="50:50" x14ac:dyDescent="0.25">
      <c r="AX30518" s="2">
        <v>498347585832877</v>
      </c>
    </row>
    <row r="30519" spans="50:50" x14ac:dyDescent="0.25">
      <c r="AX30519" s="2">
        <v>929897859768654</v>
      </c>
    </row>
    <row r="30520" spans="50:50" x14ac:dyDescent="0.25">
      <c r="AX30520" s="2">
        <v>770304082989033</v>
      </c>
    </row>
    <row r="30521" spans="50:50" x14ac:dyDescent="0.25">
      <c r="AX30521" s="2">
        <v>636159521165322</v>
      </c>
    </row>
    <row r="30522" spans="50:50" x14ac:dyDescent="0.25">
      <c r="AX30522" s="2">
        <v>239398329743214</v>
      </c>
    </row>
    <row r="30523" spans="50:50" x14ac:dyDescent="0.25">
      <c r="AX30523" s="2">
        <v>303078179296230</v>
      </c>
    </row>
    <row r="30524" spans="50:50" x14ac:dyDescent="0.25">
      <c r="AX30524" s="2">
        <v>859712189182591</v>
      </c>
    </row>
    <row r="30525" spans="50:50" x14ac:dyDescent="0.25">
      <c r="AX30525" s="2">
        <v>565266023211217</v>
      </c>
    </row>
    <row r="30526" spans="50:50" x14ac:dyDescent="0.25">
      <c r="AX30526" s="2">
        <v>730872760270045</v>
      </c>
    </row>
    <row r="30527" spans="50:50" x14ac:dyDescent="0.25">
      <c r="AX30527" s="2">
        <v>864580238484272</v>
      </c>
    </row>
    <row r="30528" spans="50:50" x14ac:dyDescent="0.25">
      <c r="AX30528" s="2">
        <v>111573914243744</v>
      </c>
    </row>
    <row r="30529" spans="50:50" x14ac:dyDescent="0.25">
      <c r="AX30529" s="2">
        <v>404843970541784</v>
      </c>
    </row>
    <row r="30530" spans="50:50" x14ac:dyDescent="0.25">
      <c r="AX30530" s="2">
        <v>999580929576010</v>
      </c>
    </row>
    <row r="30531" spans="50:50" x14ac:dyDescent="0.25">
      <c r="AX30531" s="2">
        <v>352171713701195</v>
      </c>
    </row>
    <row r="30532" spans="50:50" x14ac:dyDescent="0.25">
      <c r="AX30532" s="2">
        <v>584750504266688</v>
      </c>
    </row>
    <row r="30533" spans="50:50" x14ac:dyDescent="0.25">
      <c r="AX30533" s="2">
        <v>672763864351246</v>
      </c>
    </row>
    <row r="30534" spans="50:50" x14ac:dyDescent="0.25">
      <c r="AX30534" s="2">
        <v>911691747881791</v>
      </c>
    </row>
    <row r="30535" spans="50:50" x14ac:dyDescent="0.25">
      <c r="AX30535" s="2">
        <v>416947918354047</v>
      </c>
    </row>
    <row r="30536" spans="50:50" x14ac:dyDescent="0.25">
      <c r="AX30536" s="2">
        <v>261711245959068</v>
      </c>
    </row>
    <row r="30537" spans="50:50" x14ac:dyDescent="0.25">
      <c r="AX30537" s="2">
        <v>879780343421059</v>
      </c>
    </row>
    <row r="30538" spans="50:50" x14ac:dyDescent="0.25">
      <c r="AX30538" s="2">
        <v>135155296605760</v>
      </c>
    </row>
    <row r="30539" spans="50:50" x14ac:dyDescent="0.25">
      <c r="AX30539" s="2">
        <v>947258603988427</v>
      </c>
    </row>
    <row r="30540" spans="50:50" x14ac:dyDescent="0.25">
      <c r="AX30540" s="2">
        <v>581898422359093</v>
      </c>
    </row>
    <row r="30541" spans="50:50" x14ac:dyDescent="0.25">
      <c r="AX30541" s="2">
        <v>476427398261775</v>
      </c>
    </row>
    <row r="30542" spans="50:50" x14ac:dyDescent="0.25">
      <c r="AX30542" s="2">
        <v>918329350888745</v>
      </c>
    </row>
    <row r="30543" spans="50:50" x14ac:dyDescent="0.25">
      <c r="AX30543" s="2">
        <v>132018212161553</v>
      </c>
    </row>
    <row r="30544" spans="50:50" x14ac:dyDescent="0.25">
      <c r="AX30544" s="2">
        <v>428823688962134</v>
      </c>
    </row>
    <row r="30545" spans="50:50" x14ac:dyDescent="0.25">
      <c r="AX30545" s="2">
        <v>140764762940161</v>
      </c>
    </row>
    <row r="30546" spans="50:50" x14ac:dyDescent="0.25">
      <c r="AX30546" s="2">
        <v>712440437895782</v>
      </c>
    </row>
    <row r="30547" spans="50:50" x14ac:dyDescent="0.25">
      <c r="AX30547" s="2">
        <v>430731437333326</v>
      </c>
    </row>
    <row r="30548" spans="50:50" x14ac:dyDescent="0.25">
      <c r="AX30548" s="2">
        <v>536132065216462</v>
      </c>
    </row>
    <row r="30549" spans="50:50" x14ac:dyDescent="0.25">
      <c r="AX30549" s="2">
        <v>796160195125830</v>
      </c>
    </row>
    <row r="30550" spans="50:50" x14ac:dyDescent="0.25">
      <c r="AX30550" s="2">
        <v>603430578162158</v>
      </c>
    </row>
    <row r="30551" spans="50:50" x14ac:dyDescent="0.25">
      <c r="AX30551" s="2">
        <v>626795197187503</v>
      </c>
    </row>
    <row r="30552" spans="50:50" x14ac:dyDescent="0.25">
      <c r="AX30552" s="2">
        <v>728188205655928</v>
      </c>
    </row>
    <row r="30553" spans="50:50" x14ac:dyDescent="0.25">
      <c r="AX30553" s="2">
        <v>785769822279861</v>
      </c>
    </row>
    <row r="30554" spans="50:50" x14ac:dyDescent="0.25">
      <c r="AX30554" s="2">
        <v>659529278794283</v>
      </c>
    </row>
    <row r="30555" spans="50:50" x14ac:dyDescent="0.25">
      <c r="AX30555" s="2">
        <v>832000194758918</v>
      </c>
    </row>
    <row r="30556" spans="50:50" x14ac:dyDescent="0.25">
      <c r="AX30556" s="2">
        <v>446686417079490</v>
      </c>
    </row>
    <row r="30557" spans="50:50" x14ac:dyDescent="0.25">
      <c r="AX30557" s="2">
        <v>334669707772654</v>
      </c>
    </row>
    <row r="30558" spans="50:50" x14ac:dyDescent="0.25">
      <c r="AX30558" s="2">
        <v>782740823570891</v>
      </c>
    </row>
    <row r="30559" spans="50:50" x14ac:dyDescent="0.25">
      <c r="AX30559" s="2">
        <v>484063665596116</v>
      </c>
    </row>
    <row r="30560" spans="50:50" x14ac:dyDescent="0.25">
      <c r="AX30560" s="2">
        <v>293846151012915</v>
      </c>
    </row>
    <row r="30561" spans="50:50" x14ac:dyDescent="0.25">
      <c r="AX30561" s="2">
        <v>408018422302838</v>
      </c>
    </row>
    <row r="30562" spans="50:50" x14ac:dyDescent="0.25">
      <c r="AX30562" s="2">
        <v>717878035366412</v>
      </c>
    </row>
    <row r="30563" spans="50:50" x14ac:dyDescent="0.25">
      <c r="AX30563" s="2">
        <v>183438657710485</v>
      </c>
    </row>
    <row r="30564" spans="50:50" x14ac:dyDescent="0.25">
      <c r="AX30564" s="2">
        <v>525518995510001</v>
      </c>
    </row>
    <row r="30565" spans="50:50" x14ac:dyDescent="0.25">
      <c r="AX30565" s="2">
        <v>260603372986951</v>
      </c>
    </row>
    <row r="30566" spans="50:50" x14ac:dyDescent="0.25">
      <c r="AX30566" s="2">
        <v>860419376371754</v>
      </c>
    </row>
    <row r="30567" spans="50:50" x14ac:dyDescent="0.25">
      <c r="AX30567" s="2">
        <v>981291853643068</v>
      </c>
    </row>
    <row r="30568" spans="50:50" x14ac:dyDescent="0.25">
      <c r="AX30568" s="2">
        <v>110877474617876</v>
      </c>
    </row>
    <row r="30569" spans="50:50" x14ac:dyDescent="0.25">
      <c r="AX30569" s="2">
        <v>381666050399112</v>
      </c>
    </row>
    <row r="30570" spans="50:50" x14ac:dyDescent="0.25">
      <c r="AX30570" s="2">
        <v>678193665813873</v>
      </c>
    </row>
    <row r="30571" spans="50:50" x14ac:dyDescent="0.25">
      <c r="AX30571" s="2">
        <v>388758932943619</v>
      </c>
    </row>
    <row r="30572" spans="50:50" x14ac:dyDescent="0.25">
      <c r="AX30572" s="2">
        <v>566963437092766</v>
      </c>
    </row>
    <row r="30573" spans="50:50" x14ac:dyDescent="0.25">
      <c r="AX30573" s="2">
        <v>247385843745064</v>
      </c>
    </row>
    <row r="30574" spans="50:50" x14ac:dyDescent="0.25">
      <c r="AX30574" s="2">
        <v>686082503895001</v>
      </c>
    </row>
    <row r="30575" spans="50:50" x14ac:dyDescent="0.25">
      <c r="AX30575" s="2">
        <v>138550977658852</v>
      </c>
    </row>
    <row r="30576" spans="50:50" x14ac:dyDescent="0.25">
      <c r="AX30576" s="2">
        <v>129039558967091</v>
      </c>
    </row>
    <row r="30577" spans="50:50" x14ac:dyDescent="0.25">
      <c r="AX30577" s="2">
        <v>428015665040169</v>
      </c>
    </row>
    <row r="30578" spans="50:50" x14ac:dyDescent="0.25">
      <c r="AX30578" s="2">
        <v>302163624264398</v>
      </c>
    </row>
    <row r="30579" spans="50:50" x14ac:dyDescent="0.25">
      <c r="AX30579" s="2">
        <v>399534424305080</v>
      </c>
    </row>
    <row r="30580" spans="50:50" x14ac:dyDescent="0.25">
      <c r="AX30580" s="2">
        <v>880552955093784</v>
      </c>
    </row>
    <row r="30581" spans="50:50" x14ac:dyDescent="0.25">
      <c r="AX30581" s="2">
        <v>258663314350703</v>
      </c>
    </row>
    <row r="30582" spans="50:50" x14ac:dyDescent="0.25">
      <c r="AX30582" s="2">
        <v>702379077269180</v>
      </c>
    </row>
    <row r="30583" spans="50:50" x14ac:dyDescent="0.25">
      <c r="AX30583" s="2">
        <v>284254505080867</v>
      </c>
    </row>
    <row r="30584" spans="50:50" x14ac:dyDescent="0.25">
      <c r="AX30584" s="2">
        <v>722799945035148</v>
      </c>
    </row>
    <row r="30585" spans="50:50" x14ac:dyDescent="0.25">
      <c r="AX30585" s="2">
        <v>228126017471213</v>
      </c>
    </row>
    <row r="30586" spans="50:50" x14ac:dyDescent="0.25">
      <c r="AX30586" s="2">
        <v>787582334255350</v>
      </c>
    </row>
    <row r="30587" spans="50:50" x14ac:dyDescent="0.25">
      <c r="AX30587" s="2">
        <v>344591352571113</v>
      </c>
    </row>
    <row r="30588" spans="50:50" x14ac:dyDescent="0.25">
      <c r="AX30588" s="2">
        <v>992552917668142</v>
      </c>
    </row>
    <row r="30589" spans="50:50" x14ac:dyDescent="0.25">
      <c r="AX30589" s="2">
        <v>901411102191454</v>
      </c>
    </row>
    <row r="30590" spans="50:50" x14ac:dyDescent="0.25">
      <c r="AX30590" s="2">
        <v>974623196881919</v>
      </c>
    </row>
    <row r="30591" spans="50:50" x14ac:dyDescent="0.25">
      <c r="AX30591" s="2">
        <v>187841193522041</v>
      </c>
    </row>
    <row r="30592" spans="50:50" x14ac:dyDescent="0.25">
      <c r="AX30592" s="2">
        <v>441908567397976</v>
      </c>
    </row>
    <row r="30593" spans="50:50" x14ac:dyDescent="0.25">
      <c r="AX30593" s="2">
        <v>108158530502978</v>
      </c>
    </row>
    <row r="30594" spans="50:50" x14ac:dyDescent="0.25">
      <c r="AX30594" s="2">
        <v>259138495317324</v>
      </c>
    </row>
    <row r="30595" spans="50:50" x14ac:dyDescent="0.25">
      <c r="AX30595" s="2">
        <v>453629178400427</v>
      </c>
    </row>
    <row r="30596" spans="50:50" x14ac:dyDescent="0.25">
      <c r="AX30596" s="2">
        <v>893900648398187</v>
      </c>
    </row>
    <row r="30597" spans="50:50" x14ac:dyDescent="0.25">
      <c r="AX30597" s="2">
        <v>404151328465958</v>
      </c>
    </row>
    <row r="30598" spans="50:50" x14ac:dyDescent="0.25">
      <c r="AX30598" s="2">
        <v>836886674816351</v>
      </c>
    </row>
    <row r="30599" spans="50:50" x14ac:dyDescent="0.25">
      <c r="AX30599" s="2">
        <v>506013284110518</v>
      </c>
    </row>
    <row r="30600" spans="50:50" x14ac:dyDescent="0.25">
      <c r="AX30600" s="2">
        <v>575541531925608</v>
      </c>
    </row>
    <row r="30601" spans="50:50" x14ac:dyDescent="0.25">
      <c r="AX30601" s="2">
        <v>744903988914378</v>
      </c>
    </row>
    <row r="30602" spans="50:50" x14ac:dyDescent="0.25">
      <c r="AX30602" s="2">
        <v>706034410664985</v>
      </c>
    </row>
    <row r="30603" spans="50:50" x14ac:dyDescent="0.25">
      <c r="AX30603" s="2">
        <v>420530407922812</v>
      </c>
    </row>
    <row r="30604" spans="50:50" x14ac:dyDescent="0.25">
      <c r="AX30604" s="2">
        <v>648370880401247</v>
      </c>
    </row>
    <row r="30605" spans="50:50" x14ac:dyDescent="0.25">
      <c r="AX30605" s="2">
        <v>145840074587111</v>
      </c>
    </row>
    <row r="30606" spans="50:50" x14ac:dyDescent="0.25">
      <c r="AX30606" s="2">
        <v>135794471110055</v>
      </c>
    </row>
    <row r="30607" spans="50:50" x14ac:dyDescent="0.25">
      <c r="AX30607" s="2">
        <v>714735919490304</v>
      </c>
    </row>
    <row r="30608" spans="50:50" x14ac:dyDescent="0.25">
      <c r="AX30608" s="2">
        <v>480154839379007</v>
      </c>
    </row>
    <row r="30609" spans="50:50" x14ac:dyDescent="0.25">
      <c r="AX30609" s="2">
        <v>572991018843460</v>
      </c>
    </row>
    <row r="30610" spans="50:50" x14ac:dyDescent="0.25">
      <c r="AX30610" s="2">
        <v>685262733308634</v>
      </c>
    </row>
    <row r="30611" spans="50:50" x14ac:dyDescent="0.25">
      <c r="AX30611" s="2">
        <v>793077635413484</v>
      </c>
    </row>
    <row r="30612" spans="50:50" x14ac:dyDescent="0.25">
      <c r="AX30612" s="2">
        <v>575188428613417</v>
      </c>
    </row>
    <row r="30613" spans="50:50" x14ac:dyDescent="0.25">
      <c r="AX30613" s="2">
        <v>818555168959754</v>
      </c>
    </row>
    <row r="30614" spans="50:50" x14ac:dyDescent="0.25">
      <c r="AX30614" s="2">
        <v>862131651386222</v>
      </c>
    </row>
    <row r="30615" spans="50:50" x14ac:dyDescent="0.25">
      <c r="AX30615" s="2">
        <v>941028458238825</v>
      </c>
    </row>
    <row r="30616" spans="50:50" x14ac:dyDescent="0.25">
      <c r="AX30616" s="2">
        <v>431947065291014</v>
      </c>
    </row>
    <row r="30617" spans="50:50" x14ac:dyDescent="0.25">
      <c r="AX30617" s="2">
        <v>765491254041344</v>
      </c>
    </row>
    <row r="30618" spans="50:50" x14ac:dyDescent="0.25">
      <c r="AX30618" s="2">
        <v>296104547876099</v>
      </c>
    </row>
    <row r="30619" spans="50:50" x14ac:dyDescent="0.25">
      <c r="AX30619" s="2">
        <v>377427940539131</v>
      </c>
    </row>
    <row r="30620" spans="50:50" x14ac:dyDescent="0.25">
      <c r="AX30620" s="2">
        <v>338418870379561</v>
      </c>
    </row>
    <row r="30621" spans="50:50" x14ac:dyDescent="0.25">
      <c r="AX30621" s="2">
        <v>239002068635188</v>
      </c>
    </row>
    <row r="30622" spans="50:50" x14ac:dyDescent="0.25">
      <c r="AX30622" s="2">
        <v>868943399245181</v>
      </c>
    </row>
    <row r="30623" spans="50:50" x14ac:dyDescent="0.25">
      <c r="AX30623" s="2">
        <v>235116855444118</v>
      </c>
    </row>
    <row r="30624" spans="50:50" x14ac:dyDescent="0.25">
      <c r="AX30624" s="2">
        <v>846957241441184</v>
      </c>
    </row>
    <row r="30625" spans="50:50" x14ac:dyDescent="0.25">
      <c r="AX30625" s="2">
        <v>351424339027276</v>
      </c>
    </row>
    <row r="30626" spans="50:50" x14ac:dyDescent="0.25">
      <c r="AX30626" s="2">
        <v>843297109019449</v>
      </c>
    </row>
    <row r="30627" spans="50:50" x14ac:dyDescent="0.25">
      <c r="AX30627" s="2">
        <v>657418993312205</v>
      </c>
    </row>
    <row r="30628" spans="50:50" x14ac:dyDescent="0.25">
      <c r="AX30628" s="2">
        <v>516439497156887</v>
      </c>
    </row>
    <row r="30629" spans="50:50" x14ac:dyDescent="0.25">
      <c r="AX30629" s="2">
        <v>581945250454696</v>
      </c>
    </row>
    <row r="30630" spans="50:50" x14ac:dyDescent="0.25">
      <c r="AX30630" s="2">
        <v>938648069763575</v>
      </c>
    </row>
    <row r="30631" spans="50:50" x14ac:dyDescent="0.25">
      <c r="AX30631" s="2">
        <v>727836688593265</v>
      </c>
    </row>
    <row r="30632" spans="50:50" x14ac:dyDescent="0.25">
      <c r="AX30632" s="2">
        <v>752224806910418</v>
      </c>
    </row>
    <row r="30633" spans="50:50" x14ac:dyDescent="0.25">
      <c r="AX30633" s="2">
        <v>711914344870822</v>
      </c>
    </row>
    <row r="30634" spans="50:50" x14ac:dyDescent="0.25">
      <c r="AX30634" s="2">
        <v>724543491191142</v>
      </c>
    </row>
    <row r="30635" spans="50:50" x14ac:dyDescent="0.25">
      <c r="AX30635" s="2">
        <v>592966834881658</v>
      </c>
    </row>
    <row r="30636" spans="50:50" x14ac:dyDescent="0.25">
      <c r="AX30636" s="2">
        <v>415169101540848</v>
      </c>
    </row>
    <row r="30637" spans="50:50" x14ac:dyDescent="0.25">
      <c r="AX30637" s="2">
        <v>519492268335823</v>
      </c>
    </row>
    <row r="30638" spans="50:50" x14ac:dyDescent="0.25">
      <c r="AX30638" s="2">
        <v>498714453636219</v>
      </c>
    </row>
    <row r="30639" spans="50:50" x14ac:dyDescent="0.25">
      <c r="AX30639" s="2">
        <v>808683622134766</v>
      </c>
    </row>
    <row r="30640" spans="50:50" x14ac:dyDescent="0.25">
      <c r="AX30640" s="2">
        <v>192448353611694</v>
      </c>
    </row>
    <row r="30641" spans="50:50" x14ac:dyDescent="0.25">
      <c r="AX30641" s="2">
        <v>575885409877428</v>
      </c>
    </row>
    <row r="30642" spans="50:50" x14ac:dyDescent="0.25">
      <c r="AX30642" s="2">
        <v>673097072769208</v>
      </c>
    </row>
    <row r="30643" spans="50:50" x14ac:dyDescent="0.25">
      <c r="AX30643" s="2">
        <v>600842912658843</v>
      </c>
    </row>
    <row r="30644" spans="50:50" x14ac:dyDescent="0.25">
      <c r="AX30644" s="2">
        <v>857444409724722</v>
      </c>
    </row>
    <row r="30645" spans="50:50" x14ac:dyDescent="0.25">
      <c r="AX30645" s="2">
        <v>589162807648574</v>
      </c>
    </row>
    <row r="30646" spans="50:50" x14ac:dyDescent="0.25">
      <c r="AX30646" s="2">
        <v>225187942682927</v>
      </c>
    </row>
    <row r="30647" spans="50:50" x14ac:dyDescent="0.25">
      <c r="AX30647" s="2">
        <v>128509038597903</v>
      </c>
    </row>
    <row r="30648" spans="50:50" x14ac:dyDescent="0.25">
      <c r="AX30648" s="2">
        <v>463643162570103</v>
      </c>
    </row>
    <row r="30649" spans="50:50" x14ac:dyDescent="0.25">
      <c r="AX30649" s="2">
        <v>302403174617111</v>
      </c>
    </row>
    <row r="30650" spans="50:50" x14ac:dyDescent="0.25">
      <c r="AX30650" s="2">
        <v>145097448265667</v>
      </c>
    </row>
    <row r="30651" spans="50:50" x14ac:dyDescent="0.25">
      <c r="AX30651" s="2">
        <v>969005658810182</v>
      </c>
    </row>
    <row r="30652" spans="50:50" x14ac:dyDescent="0.25">
      <c r="AX30652" s="2">
        <v>528996414088914</v>
      </c>
    </row>
    <row r="30653" spans="50:50" x14ac:dyDescent="0.25">
      <c r="AX30653" s="2">
        <v>594414384680717</v>
      </c>
    </row>
    <row r="30654" spans="50:50" x14ac:dyDescent="0.25">
      <c r="AX30654" s="2">
        <v>968012227364825</v>
      </c>
    </row>
    <row r="30655" spans="50:50" x14ac:dyDescent="0.25">
      <c r="AX30655" s="2">
        <v>487619984064928</v>
      </c>
    </row>
    <row r="30656" spans="50:50" x14ac:dyDescent="0.25">
      <c r="AX30656" s="2">
        <v>236987948849881</v>
      </c>
    </row>
    <row r="30657" spans="50:50" x14ac:dyDescent="0.25">
      <c r="AX30657" s="2">
        <v>171612479809628</v>
      </c>
    </row>
    <row r="30658" spans="50:50" x14ac:dyDescent="0.25">
      <c r="AX30658" s="2">
        <v>953915985296644</v>
      </c>
    </row>
    <row r="30659" spans="50:50" x14ac:dyDescent="0.25">
      <c r="AX30659" s="2">
        <v>226576001125854</v>
      </c>
    </row>
    <row r="30660" spans="50:50" x14ac:dyDescent="0.25">
      <c r="AX30660" s="2">
        <v>533251788769850</v>
      </c>
    </row>
    <row r="30661" spans="50:50" x14ac:dyDescent="0.25">
      <c r="AX30661" s="2">
        <v>994410070420427</v>
      </c>
    </row>
    <row r="30662" spans="50:50" x14ac:dyDescent="0.25">
      <c r="AX30662" s="2">
        <v>175500402545498</v>
      </c>
    </row>
    <row r="30663" spans="50:50" x14ac:dyDescent="0.25">
      <c r="AX30663" s="2">
        <v>861400302195148</v>
      </c>
    </row>
    <row r="30664" spans="50:50" x14ac:dyDescent="0.25">
      <c r="AX30664" s="2">
        <v>272191092898807</v>
      </c>
    </row>
    <row r="30665" spans="50:50" x14ac:dyDescent="0.25">
      <c r="AX30665" s="2">
        <v>565925182089564</v>
      </c>
    </row>
    <row r="30666" spans="50:50" x14ac:dyDescent="0.25">
      <c r="AX30666" s="2">
        <v>489465647577546</v>
      </c>
    </row>
    <row r="30667" spans="50:50" x14ac:dyDescent="0.25">
      <c r="AX30667" s="2">
        <v>900887558580661</v>
      </c>
    </row>
    <row r="30668" spans="50:50" x14ac:dyDescent="0.25">
      <c r="AX30668" s="2">
        <v>823767377921901</v>
      </c>
    </row>
    <row r="30669" spans="50:50" x14ac:dyDescent="0.25">
      <c r="AX30669" s="2">
        <v>661731021441904</v>
      </c>
    </row>
    <row r="30670" spans="50:50" x14ac:dyDescent="0.25">
      <c r="AX30670" s="2">
        <v>556654531553770</v>
      </c>
    </row>
    <row r="30671" spans="50:50" x14ac:dyDescent="0.25">
      <c r="AX30671" s="2">
        <v>880200550643061</v>
      </c>
    </row>
    <row r="30672" spans="50:50" x14ac:dyDescent="0.25">
      <c r="AX30672" s="2">
        <v>128757089197160</v>
      </c>
    </row>
    <row r="30673" spans="50:50" x14ac:dyDescent="0.25">
      <c r="AX30673" s="2">
        <v>550222408676812</v>
      </c>
    </row>
    <row r="30674" spans="50:50" x14ac:dyDescent="0.25">
      <c r="AX30674" s="2">
        <v>448091723005220</v>
      </c>
    </row>
    <row r="30675" spans="50:50" x14ac:dyDescent="0.25">
      <c r="AX30675" s="2">
        <v>879193296993855</v>
      </c>
    </row>
    <row r="30676" spans="50:50" x14ac:dyDescent="0.25">
      <c r="AX30676" s="2">
        <v>917330024870962</v>
      </c>
    </row>
    <row r="30677" spans="50:50" x14ac:dyDescent="0.25">
      <c r="AX30677" s="2">
        <v>333788276393074</v>
      </c>
    </row>
    <row r="30678" spans="50:50" x14ac:dyDescent="0.25">
      <c r="AX30678" s="2">
        <v>668394797840839</v>
      </c>
    </row>
    <row r="30679" spans="50:50" x14ac:dyDescent="0.25">
      <c r="AX30679" s="2">
        <v>412763624920457</v>
      </c>
    </row>
    <row r="30680" spans="50:50" x14ac:dyDescent="0.25">
      <c r="AX30680" s="2">
        <v>273626063505412</v>
      </c>
    </row>
    <row r="30681" spans="50:50" x14ac:dyDescent="0.25">
      <c r="AX30681" s="2">
        <v>458299931243074</v>
      </c>
    </row>
    <row r="30682" spans="50:50" x14ac:dyDescent="0.25">
      <c r="AX30682" s="2">
        <v>883465597353077</v>
      </c>
    </row>
    <row r="30683" spans="50:50" x14ac:dyDescent="0.25">
      <c r="AX30683" s="2">
        <v>121335718797492</v>
      </c>
    </row>
    <row r="30684" spans="50:50" x14ac:dyDescent="0.25">
      <c r="AX30684" s="2">
        <v>434376515247205</v>
      </c>
    </row>
    <row r="30685" spans="50:50" x14ac:dyDescent="0.25">
      <c r="AX30685" s="2">
        <v>372640947770986</v>
      </c>
    </row>
    <row r="30686" spans="50:50" x14ac:dyDescent="0.25">
      <c r="AX30686" s="2">
        <v>934040878298548</v>
      </c>
    </row>
    <row r="30687" spans="50:50" x14ac:dyDescent="0.25">
      <c r="AX30687" s="2">
        <v>537687804224612</v>
      </c>
    </row>
    <row r="30688" spans="50:50" x14ac:dyDescent="0.25">
      <c r="AX30688" s="2">
        <v>568492343529097</v>
      </c>
    </row>
    <row r="30689" spans="50:50" x14ac:dyDescent="0.25">
      <c r="AX30689" s="2">
        <v>324957089529245</v>
      </c>
    </row>
    <row r="30690" spans="50:50" x14ac:dyDescent="0.25">
      <c r="AX30690" s="2">
        <v>102669421407285</v>
      </c>
    </row>
    <row r="30691" spans="50:50" x14ac:dyDescent="0.25">
      <c r="AX30691" s="2">
        <v>818677018724566</v>
      </c>
    </row>
    <row r="30692" spans="50:50" x14ac:dyDescent="0.25">
      <c r="AX30692" s="2">
        <v>696818314802814</v>
      </c>
    </row>
    <row r="30693" spans="50:50" x14ac:dyDescent="0.25">
      <c r="AX30693" s="2">
        <v>645651261601442</v>
      </c>
    </row>
    <row r="30694" spans="50:50" x14ac:dyDescent="0.25">
      <c r="AX30694" s="2">
        <v>689982440001601</v>
      </c>
    </row>
    <row r="30695" spans="50:50" x14ac:dyDescent="0.25">
      <c r="AX30695" s="2">
        <v>547679714118365</v>
      </c>
    </row>
    <row r="30696" spans="50:50" x14ac:dyDescent="0.25">
      <c r="AX30696" s="2">
        <v>245155586275959</v>
      </c>
    </row>
    <row r="30697" spans="50:50" x14ac:dyDescent="0.25">
      <c r="AX30697" s="2">
        <v>570808286242239</v>
      </c>
    </row>
    <row r="30698" spans="50:50" x14ac:dyDescent="0.25">
      <c r="AX30698" s="2">
        <v>991950836602824</v>
      </c>
    </row>
    <row r="30699" spans="50:50" x14ac:dyDescent="0.25">
      <c r="AX30699" s="2">
        <v>623089249484303</v>
      </c>
    </row>
    <row r="30700" spans="50:50" x14ac:dyDescent="0.25">
      <c r="AX30700" s="2">
        <v>369432722877129</v>
      </c>
    </row>
    <row r="30701" spans="50:50" x14ac:dyDescent="0.25">
      <c r="AX30701" s="2">
        <v>916675603126490</v>
      </c>
    </row>
    <row r="30702" spans="50:50" x14ac:dyDescent="0.25">
      <c r="AX30702" s="2">
        <v>319263930392729</v>
      </c>
    </row>
    <row r="30703" spans="50:50" x14ac:dyDescent="0.25">
      <c r="AX30703" s="2">
        <v>680496398345579</v>
      </c>
    </row>
    <row r="30704" spans="50:50" x14ac:dyDescent="0.25">
      <c r="AX30704" s="2">
        <v>982424708770674</v>
      </c>
    </row>
    <row r="30705" spans="50:50" x14ac:dyDescent="0.25">
      <c r="AX30705" s="2">
        <v>714901887097423</v>
      </c>
    </row>
    <row r="30706" spans="50:50" x14ac:dyDescent="0.25">
      <c r="AX30706" s="2">
        <v>353766308932588</v>
      </c>
    </row>
    <row r="30707" spans="50:50" x14ac:dyDescent="0.25">
      <c r="AX30707" s="2">
        <v>176014715611556</v>
      </c>
    </row>
    <row r="30708" spans="50:50" x14ac:dyDescent="0.25">
      <c r="AX30708" s="2">
        <v>769171107520055</v>
      </c>
    </row>
    <row r="30709" spans="50:50" x14ac:dyDescent="0.25">
      <c r="AX30709" s="2">
        <v>648182748841498</v>
      </c>
    </row>
    <row r="30710" spans="50:50" x14ac:dyDescent="0.25">
      <c r="AX30710" s="2">
        <v>120367240308937</v>
      </c>
    </row>
    <row r="30711" spans="50:50" x14ac:dyDescent="0.25">
      <c r="AX30711" s="2">
        <v>684463253739035</v>
      </c>
    </row>
    <row r="30712" spans="50:50" x14ac:dyDescent="0.25">
      <c r="AX30712" s="2">
        <v>702480550971129</v>
      </c>
    </row>
    <row r="30713" spans="50:50" x14ac:dyDescent="0.25">
      <c r="AX30713" s="2">
        <v>519739063689737</v>
      </c>
    </row>
    <row r="30714" spans="50:50" x14ac:dyDescent="0.25">
      <c r="AX30714" s="2">
        <v>382709515872753</v>
      </c>
    </row>
    <row r="30715" spans="50:50" x14ac:dyDescent="0.25">
      <c r="AX30715" s="2">
        <v>289070238181977</v>
      </c>
    </row>
    <row r="30716" spans="50:50" x14ac:dyDescent="0.25">
      <c r="AX30716" s="2">
        <v>673775396822626</v>
      </c>
    </row>
    <row r="30717" spans="50:50" x14ac:dyDescent="0.25">
      <c r="AX30717" s="2">
        <v>212740057006138</v>
      </c>
    </row>
    <row r="30718" spans="50:50" x14ac:dyDescent="0.25">
      <c r="AX30718" s="2">
        <v>775180488902949</v>
      </c>
    </row>
    <row r="30719" spans="50:50" x14ac:dyDescent="0.25">
      <c r="AX30719" s="2">
        <v>923101687801985</v>
      </c>
    </row>
    <row r="30720" spans="50:50" x14ac:dyDescent="0.25">
      <c r="AX30720" s="2">
        <v>931260183781137</v>
      </c>
    </row>
    <row r="30721" spans="50:50" x14ac:dyDescent="0.25">
      <c r="AX30721" s="2">
        <v>279898611918298</v>
      </c>
    </row>
    <row r="30722" spans="50:50" x14ac:dyDescent="0.25">
      <c r="AX30722" s="2">
        <v>185555329456389</v>
      </c>
    </row>
    <row r="30723" spans="50:50" x14ac:dyDescent="0.25">
      <c r="AX30723" s="2">
        <v>113319609086939</v>
      </c>
    </row>
    <row r="30724" spans="50:50" x14ac:dyDescent="0.25">
      <c r="AX30724" s="2">
        <v>145852759830529</v>
      </c>
    </row>
    <row r="30725" spans="50:50" x14ac:dyDescent="0.25">
      <c r="AX30725" s="2">
        <v>486014341806560</v>
      </c>
    </row>
    <row r="30726" spans="50:50" x14ac:dyDescent="0.25">
      <c r="AX30726" s="2">
        <v>997894880362813</v>
      </c>
    </row>
    <row r="30727" spans="50:50" x14ac:dyDescent="0.25">
      <c r="AX30727" s="2">
        <v>357153756863586</v>
      </c>
    </row>
    <row r="30728" spans="50:50" x14ac:dyDescent="0.25">
      <c r="AX30728" s="2">
        <v>429570603075063</v>
      </c>
    </row>
    <row r="30729" spans="50:50" x14ac:dyDescent="0.25">
      <c r="AX30729" s="2">
        <v>528257888382728</v>
      </c>
    </row>
    <row r="30730" spans="50:50" x14ac:dyDescent="0.25">
      <c r="AX30730" s="2">
        <v>118947832929179</v>
      </c>
    </row>
    <row r="30731" spans="50:50" x14ac:dyDescent="0.25">
      <c r="AX30731" s="2">
        <v>427135095362265</v>
      </c>
    </row>
    <row r="30732" spans="50:50" x14ac:dyDescent="0.25">
      <c r="AX30732" s="2">
        <v>785675843693222</v>
      </c>
    </row>
    <row r="30733" spans="50:50" x14ac:dyDescent="0.25">
      <c r="AX30733" s="2">
        <v>819307864560257</v>
      </c>
    </row>
    <row r="30734" spans="50:50" x14ac:dyDescent="0.25">
      <c r="AX30734" s="2">
        <v>431798744114447</v>
      </c>
    </row>
    <row r="30735" spans="50:50" x14ac:dyDescent="0.25">
      <c r="AX30735" s="2">
        <v>150353258268238</v>
      </c>
    </row>
    <row r="30736" spans="50:50" x14ac:dyDescent="0.25">
      <c r="AX30736" s="2">
        <v>412252278017459</v>
      </c>
    </row>
    <row r="30737" spans="50:50" x14ac:dyDescent="0.25">
      <c r="AX30737" s="2">
        <v>425702246692940</v>
      </c>
    </row>
    <row r="30738" spans="50:50" x14ac:dyDescent="0.25">
      <c r="AX30738" s="2">
        <v>869735366048249</v>
      </c>
    </row>
    <row r="30739" spans="50:50" x14ac:dyDescent="0.25">
      <c r="AX30739" s="2">
        <v>932620135401148</v>
      </c>
    </row>
    <row r="30740" spans="50:50" x14ac:dyDescent="0.25">
      <c r="AX30740" s="2">
        <v>353445403979517</v>
      </c>
    </row>
    <row r="30741" spans="50:50" x14ac:dyDescent="0.25">
      <c r="AX30741" s="2">
        <v>640887596827335</v>
      </c>
    </row>
    <row r="30742" spans="50:50" x14ac:dyDescent="0.25">
      <c r="AX30742" s="2">
        <v>281275158077252</v>
      </c>
    </row>
    <row r="30743" spans="50:50" x14ac:dyDescent="0.25">
      <c r="AX30743" s="2">
        <v>629465200563428</v>
      </c>
    </row>
    <row r="30744" spans="50:50" x14ac:dyDescent="0.25">
      <c r="AX30744" s="2">
        <v>382224193847631</v>
      </c>
    </row>
    <row r="30745" spans="50:50" x14ac:dyDescent="0.25">
      <c r="AX30745" s="2">
        <v>313170054339923</v>
      </c>
    </row>
    <row r="30746" spans="50:50" x14ac:dyDescent="0.25">
      <c r="AX30746" s="2">
        <v>299535058928843</v>
      </c>
    </row>
    <row r="30747" spans="50:50" x14ac:dyDescent="0.25">
      <c r="AX30747" s="2">
        <v>554597113265711</v>
      </c>
    </row>
    <row r="30748" spans="50:50" x14ac:dyDescent="0.25">
      <c r="AX30748" s="2">
        <v>439327314456662</v>
      </c>
    </row>
    <row r="30749" spans="50:50" x14ac:dyDescent="0.25">
      <c r="AX30749" s="2">
        <v>600501605260811</v>
      </c>
    </row>
    <row r="30750" spans="50:50" x14ac:dyDescent="0.25">
      <c r="AX30750" s="2">
        <v>229892306110758</v>
      </c>
    </row>
    <row r="30751" spans="50:50" x14ac:dyDescent="0.25">
      <c r="AX30751" s="2">
        <v>417558382586172</v>
      </c>
    </row>
    <row r="30752" spans="50:50" x14ac:dyDescent="0.25">
      <c r="AX30752" s="2">
        <v>246370416611645</v>
      </c>
    </row>
    <row r="30753" spans="50:50" x14ac:dyDescent="0.25">
      <c r="AX30753" s="2">
        <v>873646006247862</v>
      </c>
    </row>
    <row r="30754" spans="50:50" x14ac:dyDescent="0.25">
      <c r="AX30754" s="2">
        <v>901038593753174</v>
      </c>
    </row>
    <row r="30755" spans="50:50" x14ac:dyDescent="0.25">
      <c r="AX30755" s="2">
        <v>341969542323256</v>
      </c>
    </row>
    <row r="30756" spans="50:50" x14ac:dyDescent="0.25">
      <c r="AX30756" s="2">
        <v>609017248163143</v>
      </c>
    </row>
    <row r="30757" spans="50:50" x14ac:dyDescent="0.25">
      <c r="AX30757" s="2">
        <v>273906370375237</v>
      </c>
    </row>
    <row r="30758" spans="50:50" x14ac:dyDescent="0.25">
      <c r="AX30758" s="2">
        <v>911643284232039</v>
      </c>
    </row>
    <row r="30759" spans="50:50" x14ac:dyDescent="0.25">
      <c r="AX30759" s="2">
        <v>717470592671408</v>
      </c>
    </row>
    <row r="30760" spans="50:50" x14ac:dyDescent="0.25">
      <c r="AX30760" s="2">
        <v>494959977523148</v>
      </c>
    </row>
    <row r="30761" spans="50:50" x14ac:dyDescent="0.25">
      <c r="AX30761" s="2">
        <v>608255088404544</v>
      </c>
    </row>
    <row r="30762" spans="50:50" x14ac:dyDescent="0.25">
      <c r="AX30762" s="2">
        <v>231480948635003</v>
      </c>
    </row>
    <row r="30763" spans="50:50" x14ac:dyDescent="0.25">
      <c r="AX30763" s="2">
        <v>362159570365470</v>
      </c>
    </row>
    <row r="30764" spans="50:50" x14ac:dyDescent="0.25">
      <c r="AX30764" s="2">
        <v>407100191025019</v>
      </c>
    </row>
    <row r="30765" spans="50:50" x14ac:dyDescent="0.25">
      <c r="AX30765" s="2">
        <v>724048302171012</v>
      </c>
    </row>
    <row r="30766" spans="50:50" x14ac:dyDescent="0.25">
      <c r="AX30766" s="2">
        <v>701160922481039</v>
      </c>
    </row>
    <row r="30767" spans="50:50" x14ac:dyDescent="0.25">
      <c r="AX30767" s="2">
        <v>591206106809183</v>
      </c>
    </row>
    <row r="30768" spans="50:50" x14ac:dyDescent="0.25">
      <c r="AX30768" s="2">
        <v>894998324453648</v>
      </c>
    </row>
    <row r="30769" spans="50:50" x14ac:dyDescent="0.25">
      <c r="AX30769" s="2">
        <v>585933782055768</v>
      </c>
    </row>
    <row r="30770" spans="50:50" x14ac:dyDescent="0.25">
      <c r="AX30770" s="2">
        <v>188263278129720</v>
      </c>
    </row>
    <row r="30771" spans="50:50" x14ac:dyDescent="0.25">
      <c r="AX30771" s="2">
        <v>697988948874592</v>
      </c>
    </row>
    <row r="30772" spans="50:50" x14ac:dyDescent="0.25">
      <c r="AX30772" s="2">
        <v>255346741020901</v>
      </c>
    </row>
    <row r="30773" spans="50:50" x14ac:dyDescent="0.25">
      <c r="AX30773" s="2">
        <v>163161046001833</v>
      </c>
    </row>
    <row r="30774" spans="50:50" x14ac:dyDescent="0.25">
      <c r="AX30774" s="2">
        <v>855164693160466</v>
      </c>
    </row>
    <row r="30775" spans="50:50" x14ac:dyDescent="0.25">
      <c r="AX30775" s="2">
        <v>984668918612987</v>
      </c>
    </row>
    <row r="30776" spans="50:50" x14ac:dyDescent="0.25">
      <c r="AX30776" s="2">
        <v>703554645353795</v>
      </c>
    </row>
    <row r="30777" spans="50:50" x14ac:dyDescent="0.25">
      <c r="AX30777" s="2">
        <v>155377834258988</v>
      </c>
    </row>
    <row r="30778" spans="50:50" x14ac:dyDescent="0.25">
      <c r="AX30778" s="2">
        <v>910243896592303</v>
      </c>
    </row>
    <row r="30779" spans="50:50" x14ac:dyDescent="0.25">
      <c r="AX30779" s="2">
        <v>720031806288212</v>
      </c>
    </row>
    <row r="30780" spans="50:50" x14ac:dyDescent="0.25">
      <c r="AX30780" s="2">
        <v>244189899837125</v>
      </c>
    </row>
    <row r="30781" spans="50:50" x14ac:dyDescent="0.25">
      <c r="AX30781" s="2">
        <v>524912541926362</v>
      </c>
    </row>
    <row r="30782" spans="50:50" x14ac:dyDescent="0.25">
      <c r="AX30782" s="2">
        <v>207565821676371</v>
      </c>
    </row>
    <row r="30783" spans="50:50" x14ac:dyDescent="0.25">
      <c r="AX30783" s="2">
        <v>106547754949773</v>
      </c>
    </row>
    <row r="30784" spans="50:50" x14ac:dyDescent="0.25">
      <c r="AX30784" s="2">
        <v>128302185720159</v>
      </c>
    </row>
    <row r="30785" spans="50:50" x14ac:dyDescent="0.25">
      <c r="AX30785" s="2">
        <v>329507966850429</v>
      </c>
    </row>
    <row r="30786" spans="50:50" x14ac:dyDescent="0.25">
      <c r="AX30786" s="2">
        <v>650384653471612</v>
      </c>
    </row>
    <row r="30787" spans="50:50" x14ac:dyDescent="0.25">
      <c r="AX30787" s="2">
        <v>138786125055629</v>
      </c>
    </row>
    <row r="30788" spans="50:50" x14ac:dyDescent="0.25">
      <c r="AX30788" s="2">
        <v>182105396982688</v>
      </c>
    </row>
    <row r="30789" spans="50:50" x14ac:dyDescent="0.25">
      <c r="AX30789" s="2">
        <v>630709407528490</v>
      </c>
    </row>
    <row r="30790" spans="50:50" x14ac:dyDescent="0.25">
      <c r="AX30790" s="2">
        <v>656618237540749</v>
      </c>
    </row>
    <row r="30791" spans="50:50" x14ac:dyDescent="0.25">
      <c r="AX30791" s="2">
        <v>788264851911283</v>
      </c>
    </row>
    <row r="30792" spans="50:50" x14ac:dyDescent="0.25">
      <c r="AX30792" s="2">
        <v>413088871021875</v>
      </c>
    </row>
    <row r="30793" spans="50:50" x14ac:dyDescent="0.25">
      <c r="AX30793" s="2">
        <v>298882668857178</v>
      </c>
    </row>
    <row r="30794" spans="50:50" x14ac:dyDescent="0.25">
      <c r="AX30794" s="2">
        <v>207654354326407</v>
      </c>
    </row>
    <row r="30795" spans="50:50" x14ac:dyDescent="0.25">
      <c r="AX30795" s="2">
        <v>896279550980381</v>
      </c>
    </row>
    <row r="30796" spans="50:50" x14ac:dyDescent="0.25">
      <c r="AX30796" s="2">
        <v>223536750709527</v>
      </c>
    </row>
    <row r="30797" spans="50:50" x14ac:dyDescent="0.25">
      <c r="AX30797" s="2">
        <v>707035735076607</v>
      </c>
    </row>
    <row r="30798" spans="50:50" x14ac:dyDescent="0.25">
      <c r="AX30798" s="2">
        <v>279939616847863</v>
      </c>
    </row>
    <row r="30799" spans="50:50" x14ac:dyDescent="0.25">
      <c r="AX30799" s="2">
        <v>589718841032910</v>
      </c>
    </row>
    <row r="30800" spans="50:50" x14ac:dyDescent="0.25">
      <c r="AX30800" s="2">
        <v>737367503634619</v>
      </c>
    </row>
    <row r="30801" spans="50:50" x14ac:dyDescent="0.25">
      <c r="AX30801" s="2">
        <v>408377589431027</v>
      </c>
    </row>
    <row r="30802" spans="50:50" x14ac:dyDescent="0.25">
      <c r="AX30802" s="2">
        <v>277397575077032</v>
      </c>
    </row>
    <row r="30803" spans="50:50" x14ac:dyDescent="0.25">
      <c r="AX30803" s="2">
        <v>631312955300495</v>
      </c>
    </row>
    <row r="30804" spans="50:50" x14ac:dyDescent="0.25">
      <c r="AX30804" s="2">
        <v>113854023957709</v>
      </c>
    </row>
    <row r="30805" spans="50:50" x14ac:dyDescent="0.25">
      <c r="AX30805" s="2">
        <v>958516433447566</v>
      </c>
    </row>
    <row r="30806" spans="50:50" x14ac:dyDescent="0.25">
      <c r="AX30806" s="2">
        <v>597912289065244</v>
      </c>
    </row>
    <row r="30807" spans="50:50" x14ac:dyDescent="0.25">
      <c r="AX30807" s="2">
        <v>954371273386455</v>
      </c>
    </row>
    <row r="30808" spans="50:50" x14ac:dyDescent="0.25">
      <c r="AX30808" s="2">
        <v>763346521268884</v>
      </c>
    </row>
    <row r="30809" spans="50:50" x14ac:dyDescent="0.25">
      <c r="AX30809" s="2">
        <v>795251076234830</v>
      </c>
    </row>
    <row r="30810" spans="50:50" x14ac:dyDescent="0.25">
      <c r="AX30810" s="2">
        <v>734536869791282</v>
      </c>
    </row>
    <row r="30811" spans="50:50" x14ac:dyDescent="0.25">
      <c r="AX30811" s="2">
        <v>398399728869988</v>
      </c>
    </row>
    <row r="30812" spans="50:50" x14ac:dyDescent="0.25">
      <c r="AX30812" s="2">
        <v>574534414500243</v>
      </c>
    </row>
    <row r="30813" spans="50:50" x14ac:dyDescent="0.25">
      <c r="AX30813" s="2">
        <v>147217451641611</v>
      </c>
    </row>
    <row r="30814" spans="50:50" x14ac:dyDescent="0.25">
      <c r="AX30814" s="2">
        <v>841368437400963</v>
      </c>
    </row>
    <row r="30815" spans="50:50" x14ac:dyDescent="0.25">
      <c r="AX30815" s="2">
        <v>394907348926496</v>
      </c>
    </row>
    <row r="30816" spans="50:50" x14ac:dyDescent="0.25">
      <c r="AX30816" s="2">
        <v>967056158616295</v>
      </c>
    </row>
    <row r="30817" spans="50:50" x14ac:dyDescent="0.25">
      <c r="AX30817" s="2">
        <v>278479551354855</v>
      </c>
    </row>
    <row r="30818" spans="50:50" x14ac:dyDescent="0.25">
      <c r="AX30818" s="2">
        <v>980228988944066</v>
      </c>
    </row>
    <row r="30819" spans="50:50" x14ac:dyDescent="0.25">
      <c r="AX30819" s="2">
        <v>524608519213177</v>
      </c>
    </row>
    <row r="30820" spans="50:50" x14ac:dyDescent="0.25">
      <c r="AX30820" s="2">
        <v>934252526293916</v>
      </c>
    </row>
    <row r="30821" spans="50:50" x14ac:dyDescent="0.25">
      <c r="AX30821" s="2">
        <v>697199466376121</v>
      </c>
    </row>
    <row r="30822" spans="50:50" x14ac:dyDescent="0.25">
      <c r="AX30822" s="2">
        <v>782160578480515</v>
      </c>
    </row>
    <row r="30823" spans="50:50" x14ac:dyDescent="0.25">
      <c r="AX30823" s="2">
        <v>820472791486157</v>
      </c>
    </row>
    <row r="30824" spans="50:50" x14ac:dyDescent="0.25">
      <c r="AX30824" s="2">
        <v>250844083402890</v>
      </c>
    </row>
    <row r="30825" spans="50:50" x14ac:dyDescent="0.25">
      <c r="AX30825" s="2">
        <v>664006703328431</v>
      </c>
    </row>
    <row r="30826" spans="50:50" x14ac:dyDescent="0.25">
      <c r="AX30826" s="2">
        <v>492958175961815</v>
      </c>
    </row>
    <row r="30827" spans="50:50" x14ac:dyDescent="0.25">
      <c r="AX30827" s="2">
        <v>540187721425345</v>
      </c>
    </row>
    <row r="30828" spans="50:50" x14ac:dyDescent="0.25">
      <c r="AX30828" s="2">
        <v>962318536090951</v>
      </c>
    </row>
    <row r="30829" spans="50:50" x14ac:dyDescent="0.25">
      <c r="AX30829" s="2">
        <v>643822434684478</v>
      </c>
    </row>
    <row r="30830" spans="50:50" x14ac:dyDescent="0.25">
      <c r="AX30830" s="2">
        <v>134673284930267</v>
      </c>
    </row>
    <row r="30831" spans="50:50" x14ac:dyDescent="0.25">
      <c r="AX30831" s="2">
        <v>151351805398709</v>
      </c>
    </row>
    <row r="30832" spans="50:50" x14ac:dyDescent="0.25">
      <c r="AX30832" s="2">
        <v>871926828763888</v>
      </c>
    </row>
    <row r="30833" spans="50:50" x14ac:dyDescent="0.25">
      <c r="AX30833" s="2">
        <v>269856473808613</v>
      </c>
    </row>
    <row r="30834" spans="50:50" x14ac:dyDescent="0.25">
      <c r="AX30834" s="2">
        <v>592643437072269</v>
      </c>
    </row>
    <row r="30835" spans="50:50" x14ac:dyDescent="0.25">
      <c r="AX30835" s="2">
        <v>205658779966762</v>
      </c>
    </row>
    <row r="30836" spans="50:50" x14ac:dyDescent="0.25">
      <c r="AX30836" s="2">
        <v>593662381298783</v>
      </c>
    </row>
    <row r="30837" spans="50:50" x14ac:dyDescent="0.25">
      <c r="AX30837" s="2">
        <v>781720560695182</v>
      </c>
    </row>
    <row r="30838" spans="50:50" x14ac:dyDescent="0.25">
      <c r="AX30838" s="2">
        <v>303325164462951</v>
      </c>
    </row>
    <row r="30839" spans="50:50" x14ac:dyDescent="0.25">
      <c r="AX30839" s="2">
        <v>704938919633879</v>
      </c>
    </row>
    <row r="30840" spans="50:50" x14ac:dyDescent="0.25">
      <c r="AX30840" s="2">
        <v>698597215351855</v>
      </c>
    </row>
    <row r="30841" spans="50:50" x14ac:dyDescent="0.25">
      <c r="AX30841" s="2">
        <v>105079555553552</v>
      </c>
    </row>
    <row r="30842" spans="50:50" x14ac:dyDescent="0.25">
      <c r="AX30842" s="2">
        <v>201840332334376</v>
      </c>
    </row>
    <row r="30843" spans="50:50" x14ac:dyDescent="0.25">
      <c r="AX30843" s="2">
        <v>932669436354520</v>
      </c>
    </row>
    <row r="30844" spans="50:50" x14ac:dyDescent="0.25">
      <c r="AX30844" s="2">
        <v>777895464813555</v>
      </c>
    </row>
    <row r="30845" spans="50:50" x14ac:dyDescent="0.25">
      <c r="AX30845" s="2">
        <v>351774999653018</v>
      </c>
    </row>
    <row r="30846" spans="50:50" x14ac:dyDescent="0.25">
      <c r="AX30846" s="2">
        <v>407857914437996</v>
      </c>
    </row>
    <row r="30847" spans="50:50" x14ac:dyDescent="0.25">
      <c r="AX30847" s="2">
        <v>334538292131456</v>
      </c>
    </row>
    <row r="30848" spans="50:50" x14ac:dyDescent="0.25">
      <c r="AX30848" s="2">
        <v>786518346969650</v>
      </c>
    </row>
    <row r="30849" spans="50:50" x14ac:dyDescent="0.25">
      <c r="AX30849" s="2">
        <v>846144711892945</v>
      </c>
    </row>
    <row r="30850" spans="50:50" x14ac:dyDescent="0.25">
      <c r="AX30850" s="2">
        <v>788237708756485</v>
      </c>
    </row>
    <row r="30851" spans="50:50" x14ac:dyDescent="0.25">
      <c r="AX30851" s="2">
        <v>441233287008668</v>
      </c>
    </row>
    <row r="30852" spans="50:50" x14ac:dyDescent="0.25">
      <c r="AX30852" s="2">
        <v>721613181828281</v>
      </c>
    </row>
    <row r="30853" spans="50:50" x14ac:dyDescent="0.25">
      <c r="AX30853" s="2">
        <v>716109300784212</v>
      </c>
    </row>
    <row r="30854" spans="50:50" x14ac:dyDescent="0.25">
      <c r="AX30854" s="2">
        <v>968834366400031</v>
      </c>
    </row>
    <row r="30855" spans="50:50" x14ac:dyDescent="0.25">
      <c r="AX30855" s="2">
        <v>978353038397829</v>
      </c>
    </row>
    <row r="30856" spans="50:50" x14ac:dyDescent="0.25">
      <c r="AX30856" s="2">
        <v>145798524282907</v>
      </c>
    </row>
    <row r="30857" spans="50:50" x14ac:dyDescent="0.25">
      <c r="AX30857" s="2">
        <v>142877056633079</v>
      </c>
    </row>
    <row r="30858" spans="50:50" x14ac:dyDescent="0.25">
      <c r="AX30858" s="2">
        <v>645207586337345</v>
      </c>
    </row>
    <row r="30859" spans="50:50" x14ac:dyDescent="0.25">
      <c r="AX30859" s="2">
        <v>987933637209780</v>
      </c>
    </row>
    <row r="30860" spans="50:50" x14ac:dyDescent="0.25">
      <c r="AX30860" s="2">
        <v>755707694216565</v>
      </c>
    </row>
    <row r="30861" spans="50:50" x14ac:dyDescent="0.25">
      <c r="AX30861" s="2">
        <v>612373288574629</v>
      </c>
    </row>
    <row r="30862" spans="50:50" x14ac:dyDescent="0.25">
      <c r="AX30862" s="2">
        <v>196691532453809</v>
      </c>
    </row>
    <row r="30863" spans="50:50" x14ac:dyDescent="0.25">
      <c r="AX30863" s="2">
        <v>529757353554744</v>
      </c>
    </row>
    <row r="30864" spans="50:50" x14ac:dyDescent="0.25">
      <c r="AX30864" s="2">
        <v>219503588759368</v>
      </c>
    </row>
    <row r="30865" spans="50:50" x14ac:dyDescent="0.25">
      <c r="AX30865" s="2">
        <v>864013242408438</v>
      </c>
    </row>
    <row r="30866" spans="50:50" x14ac:dyDescent="0.25">
      <c r="AX30866" s="2">
        <v>123656280505921</v>
      </c>
    </row>
    <row r="30867" spans="50:50" x14ac:dyDescent="0.25">
      <c r="AX30867" s="2">
        <v>608139605513823</v>
      </c>
    </row>
    <row r="30868" spans="50:50" x14ac:dyDescent="0.25">
      <c r="AX30868" s="2">
        <v>427559202508634</v>
      </c>
    </row>
    <row r="30869" spans="50:50" x14ac:dyDescent="0.25">
      <c r="AX30869" s="2">
        <v>223899931044390</v>
      </c>
    </row>
    <row r="30870" spans="50:50" x14ac:dyDescent="0.25">
      <c r="AX30870" s="2">
        <v>332556322638918</v>
      </c>
    </row>
    <row r="30871" spans="50:50" x14ac:dyDescent="0.25">
      <c r="AX30871" s="2">
        <v>834316902938980</v>
      </c>
    </row>
    <row r="30872" spans="50:50" x14ac:dyDescent="0.25">
      <c r="AX30872" s="2">
        <v>151310248720324</v>
      </c>
    </row>
    <row r="30873" spans="50:50" x14ac:dyDescent="0.25">
      <c r="AX30873" s="2">
        <v>911827713356475</v>
      </c>
    </row>
    <row r="30874" spans="50:50" x14ac:dyDescent="0.25">
      <c r="AX30874" s="2">
        <v>170189988807196</v>
      </c>
    </row>
    <row r="30875" spans="50:50" x14ac:dyDescent="0.25">
      <c r="AX30875" s="2">
        <v>260362108793487</v>
      </c>
    </row>
    <row r="30876" spans="50:50" x14ac:dyDescent="0.25">
      <c r="AX30876" s="2">
        <v>562623747307196</v>
      </c>
    </row>
    <row r="30877" spans="50:50" x14ac:dyDescent="0.25">
      <c r="AX30877" s="2">
        <v>445359413602916</v>
      </c>
    </row>
    <row r="30878" spans="50:50" x14ac:dyDescent="0.25">
      <c r="AX30878" s="2">
        <v>480886432680590</v>
      </c>
    </row>
    <row r="30879" spans="50:50" x14ac:dyDescent="0.25">
      <c r="AX30879" s="2">
        <v>107433859106308</v>
      </c>
    </row>
    <row r="30880" spans="50:50" x14ac:dyDescent="0.25">
      <c r="AX30880" s="2">
        <v>328666008570241</v>
      </c>
    </row>
    <row r="30881" spans="50:50" x14ac:dyDescent="0.25">
      <c r="AX30881" s="2">
        <v>986308986490890</v>
      </c>
    </row>
    <row r="30882" spans="50:50" x14ac:dyDescent="0.25">
      <c r="AX30882" s="2">
        <v>623352699664048</v>
      </c>
    </row>
    <row r="30883" spans="50:50" x14ac:dyDescent="0.25">
      <c r="AX30883" s="2">
        <v>416501261297675</v>
      </c>
    </row>
    <row r="30884" spans="50:50" x14ac:dyDescent="0.25">
      <c r="AX30884" s="2">
        <v>951213995102374</v>
      </c>
    </row>
    <row r="30885" spans="50:50" x14ac:dyDescent="0.25">
      <c r="AX30885" s="2">
        <v>878007377226690</v>
      </c>
    </row>
    <row r="30886" spans="50:50" x14ac:dyDescent="0.25">
      <c r="AX30886" s="2">
        <v>101810240892024</v>
      </c>
    </row>
    <row r="30887" spans="50:50" x14ac:dyDescent="0.25">
      <c r="AX30887" s="2">
        <v>748136948235686</v>
      </c>
    </row>
    <row r="30888" spans="50:50" x14ac:dyDescent="0.25">
      <c r="AX30888" s="2">
        <v>528925743472056</v>
      </c>
    </row>
    <row r="30889" spans="50:50" x14ac:dyDescent="0.25">
      <c r="AX30889" s="2">
        <v>384806438168124</v>
      </c>
    </row>
    <row r="30890" spans="50:50" x14ac:dyDescent="0.25">
      <c r="AX30890" s="2">
        <v>340419576436737</v>
      </c>
    </row>
    <row r="30891" spans="50:50" x14ac:dyDescent="0.25">
      <c r="AX30891" s="2">
        <v>996213281138182</v>
      </c>
    </row>
    <row r="30892" spans="50:50" x14ac:dyDescent="0.25">
      <c r="AX30892" s="2">
        <v>319922152694973</v>
      </c>
    </row>
    <row r="30893" spans="50:50" x14ac:dyDescent="0.25">
      <c r="AX30893" s="2">
        <v>323330054043401</v>
      </c>
    </row>
    <row r="30894" spans="50:50" x14ac:dyDescent="0.25">
      <c r="AX30894" s="2">
        <v>351906453788441</v>
      </c>
    </row>
    <row r="30895" spans="50:50" x14ac:dyDescent="0.25">
      <c r="AX30895" s="2">
        <v>353455751138507</v>
      </c>
    </row>
    <row r="30896" spans="50:50" x14ac:dyDescent="0.25">
      <c r="AX30896" s="2">
        <v>811791183245501</v>
      </c>
    </row>
    <row r="30897" spans="50:50" x14ac:dyDescent="0.25">
      <c r="AX30897" s="2">
        <v>430242988516397</v>
      </c>
    </row>
    <row r="30898" spans="50:50" x14ac:dyDescent="0.25">
      <c r="AX30898" s="2">
        <v>653683337946701</v>
      </c>
    </row>
    <row r="30899" spans="50:50" x14ac:dyDescent="0.25">
      <c r="AX30899" s="2">
        <v>494633495989196</v>
      </c>
    </row>
    <row r="30900" spans="50:50" x14ac:dyDescent="0.25">
      <c r="AX30900" s="2">
        <v>491903937319679</v>
      </c>
    </row>
    <row r="30901" spans="50:50" x14ac:dyDescent="0.25">
      <c r="AX30901" s="2">
        <v>234089467083411</v>
      </c>
    </row>
    <row r="30902" spans="50:50" x14ac:dyDescent="0.25">
      <c r="AX30902" s="2">
        <v>834995484971105</v>
      </c>
    </row>
    <row r="30903" spans="50:50" x14ac:dyDescent="0.25">
      <c r="AX30903" s="2">
        <v>555250464901462</v>
      </c>
    </row>
    <row r="30904" spans="50:50" x14ac:dyDescent="0.25">
      <c r="AX30904" s="2">
        <v>210208250449280</v>
      </c>
    </row>
    <row r="30905" spans="50:50" x14ac:dyDescent="0.25">
      <c r="AX30905" s="2">
        <v>798255479581348</v>
      </c>
    </row>
    <row r="30906" spans="50:50" x14ac:dyDescent="0.25">
      <c r="AX30906" s="2">
        <v>532730785765266</v>
      </c>
    </row>
    <row r="30907" spans="50:50" x14ac:dyDescent="0.25">
      <c r="AX30907" s="2">
        <v>429294323349046</v>
      </c>
    </row>
    <row r="30908" spans="50:50" x14ac:dyDescent="0.25">
      <c r="AX30908" s="2">
        <v>296741773298600</v>
      </c>
    </row>
    <row r="30909" spans="50:50" x14ac:dyDescent="0.25">
      <c r="AX30909" s="2">
        <v>273739913692277</v>
      </c>
    </row>
    <row r="30910" spans="50:50" x14ac:dyDescent="0.25">
      <c r="AX30910" s="2">
        <v>310116934397006</v>
      </c>
    </row>
    <row r="30911" spans="50:50" x14ac:dyDescent="0.25">
      <c r="AX30911" s="2">
        <v>941891969920843</v>
      </c>
    </row>
    <row r="30912" spans="50:50" x14ac:dyDescent="0.25">
      <c r="AX30912" s="2">
        <v>152229728056069</v>
      </c>
    </row>
    <row r="30913" spans="50:50" x14ac:dyDescent="0.25">
      <c r="AX30913" s="2">
        <v>575413789511859</v>
      </c>
    </row>
    <row r="30914" spans="50:50" x14ac:dyDescent="0.25">
      <c r="AX30914" s="2">
        <v>285171134318851</v>
      </c>
    </row>
    <row r="30915" spans="50:50" x14ac:dyDescent="0.25">
      <c r="AX30915" s="2">
        <v>193788110767006</v>
      </c>
    </row>
    <row r="30916" spans="50:50" x14ac:dyDescent="0.25">
      <c r="AX30916" s="2">
        <v>622151657063264</v>
      </c>
    </row>
    <row r="30917" spans="50:50" x14ac:dyDescent="0.25">
      <c r="AX30917" s="2">
        <v>308098368823864</v>
      </c>
    </row>
    <row r="30918" spans="50:50" x14ac:dyDescent="0.25">
      <c r="AX30918" s="2">
        <v>396704072864089</v>
      </c>
    </row>
    <row r="30919" spans="50:50" x14ac:dyDescent="0.25">
      <c r="AX30919" s="2">
        <v>602290022559935</v>
      </c>
    </row>
    <row r="30920" spans="50:50" x14ac:dyDescent="0.25">
      <c r="AX30920" s="2">
        <v>429140113240348</v>
      </c>
    </row>
    <row r="30921" spans="50:50" x14ac:dyDescent="0.25">
      <c r="AX30921" s="2">
        <v>914511673069541</v>
      </c>
    </row>
    <row r="30922" spans="50:50" x14ac:dyDescent="0.25">
      <c r="AX30922" s="2">
        <v>567758151703769</v>
      </c>
    </row>
    <row r="30923" spans="50:50" x14ac:dyDescent="0.25">
      <c r="AX30923" s="2">
        <v>543318990575508</v>
      </c>
    </row>
    <row r="30924" spans="50:50" x14ac:dyDescent="0.25">
      <c r="AX30924" s="2">
        <v>265417932580375</v>
      </c>
    </row>
    <row r="30925" spans="50:50" x14ac:dyDescent="0.25">
      <c r="AX30925" s="2">
        <v>564013761482782</v>
      </c>
    </row>
    <row r="30926" spans="50:50" x14ac:dyDescent="0.25">
      <c r="AX30926" s="2">
        <v>291296027762281</v>
      </c>
    </row>
    <row r="30927" spans="50:50" x14ac:dyDescent="0.25">
      <c r="AX30927" s="2">
        <v>281987870672283</v>
      </c>
    </row>
    <row r="30928" spans="50:50" x14ac:dyDescent="0.25">
      <c r="AX30928" s="2">
        <v>315601697525438</v>
      </c>
    </row>
    <row r="30929" spans="50:50" x14ac:dyDescent="0.25">
      <c r="AX30929" s="2">
        <v>719225187322746</v>
      </c>
    </row>
    <row r="30930" spans="50:50" x14ac:dyDescent="0.25">
      <c r="AX30930" s="2">
        <v>534346815272303</v>
      </c>
    </row>
    <row r="30931" spans="50:50" x14ac:dyDescent="0.25">
      <c r="AX30931" s="2">
        <v>602956551397738</v>
      </c>
    </row>
    <row r="30932" spans="50:50" x14ac:dyDescent="0.25">
      <c r="AX30932" s="2">
        <v>726919865882511</v>
      </c>
    </row>
    <row r="30933" spans="50:50" x14ac:dyDescent="0.25">
      <c r="AX30933" s="2">
        <v>413803804329379</v>
      </c>
    </row>
    <row r="30934" spans="50:50" x14ac:dyDescent="0.25">
      <c r="AX30934" s="2">
        <v>285968938794196</v>
      </c>
    </row>
    <row r="30935" spans="50:50" x14ac:dyDescent="0.25">
      <c r="AX30935" s="2">
        <v>741786333401788</v>
      </c>
    </row>
    <row r="30936" spans="50:50" x14ac:dyDescent="0.25">
      <c r="AX30936" s="2">
        <v>820772478013842</v>
      </c>
    </row>
    <row r="30937" spans="50:50" x14ac:dyDescent="0.25">
      <c r="AX30937" s="2">
        <v>872277460137868</v>
      </c>
    </row>
    <row r="30938" spans="50:50" x14ac:dyDescent="0.25">
      <c r="AX30938" s="2">
        <v>280939650282608</v>
      </c>
    </row>
    <row r="30939" spans="50:50" x14ac:dyDescent="0.25">
      <c r="AX30939" s="2">
        <v>363728646247917</v>
      </c>
    </row>
    <row r="30940" spans="50:50" x14ac:dyDescent="0.25">
      <c r="AX30940" s="2">
        <v>290488501920098</v>
      </c>
    </row>
    <row r="30941" spans="50:50" x14ac:dyDescent="0.25">
      <c r="AX30941" s="2">
        <v>143189657359961</v>
      </c>
    </row>
    <row r="30942" spans="50:50" x14ac:dyDescent="0.25">
      <c r="AX30942" s="2">
        <v>956357561098426</v>
      </c>
    </row>
    <row r="30943" spans="50:50" x14ac:dyDescent="0.25">
      <c r="AX30943" s="2">
        <v>756836529166258</v>
      </c>
    </row>
    <row r="30944" spans="50:50" x14ac:dyDescent="0.25">
      <c r="AX30944" s="2">
        <v>808337611858218</v>
      </c>
    </row>
    <row r="30945" spans="50:50" x14ac:dyDescent="0.25">
      <c r="AX30945" s="2">
        <v>798234209558807</v>
      </c>
    </row>
    <row r="30946" spans="50:50" x14ac:dyDescent="0.25">
      <c r="AX30946" s="2">
        <v>471402944554624</v>
      </c>
    </row>
    <row r="30947" spans="50:50" x14ac:dyDescent="0.25">
      <c r="AX30947" s="2">
        <v>738130032822783</v>
      </c>
    </row>
    <row r="30948" spans="50:50" x14ac:dyDescent="0.25">
      <c r="AX30948" s="2">
        <v>439917936788044</v>
      </c>
    </row>
    <row r="30949" spans="50:50" x14ac:dyDescent="0.25">
      <c r="AX30949" s="2">
        <v>925231766737713</v>
      </c>
    </row>
    <row r="30950" spans="50:50" x14ac:dyDescent="0.25">
      <c r="AX30950" s="2">
        <v>709991802025969</v>
      </c>
    </row>
    <row r="30951" spans="50:50" x14ac:dyDescent="0.25">
      <c r="AX30951" s="2">
        <v>866059484116170</v>
      </c>
    </row>
    <row r="30952" spans="50:50" x14ac:dyDescent="0.25">
      <c r="AX30952" s="2">
        <v>258606492408738</v>
      </c>
    </row>
    <row r="30953" spans="50:50" x14ac:dyDescent="0.25">
      <c r="AX30953" s="2">
        <v>347285109465276</v>
      </c>
    </row>
    <row r="30954" spans="50:50" x14ac:dyDescent="0.25">
      <c r="AX30954" s="2">
        <v>288190854711735</v>
      </c>
    </row>
    <row r="30955" spans="50:50" x14ac:dyDescent="0.25">
      <c r="AX30955" s="2">
        <v>820236937967046</v>
      </c>
    </row>
    <row r="30956" spans="50:50" x14ac:dyDescent="0.25">
      <c r="AX30956" s="2">
        <v>891538817696059</v>
      </c>
    </row>
    <row r="30957" spans="50:50" x14ac:dyDescent="0.25">
      <c r="AX30957" s="2">
        <v>238286772331555</v>
      </c>
    </row>
    <row r="30958" spans="50:50" x14ac:dyDescent="0.25">
      <c r="AX30958" s="2">
        <v>281853556590376</v>
      </c>
    </row>
    <row r="30959" spans="50:50" x14ac:dyDescent="0.25">
      <c r="AX30959" s="2">
        <v>744368060074621</v>
      </c>
    </row>
    <row r="30960" spans="50:50" x14ac:dyDescent="0.25">
      <c r="AX30960" s="2">
        <v>796095216338666</v>
      </c>
    </row>
    <row r="30961" spans="50:50" x14ac:dyDescent="0.25">
      <c r="AX30961" s="2">
        <v>697894445519614</v>
      </c>
    </row>
    <row r="30962" spans="50:50" x14ac:dyDescent="0.25">
      <c r="AX30962" s="2">
        <v>979013378631085</v>
      </c>
    </row>
    <row r="30963" spans="50:50" x14ac:dyDescent="0.25">
      <c r="AX30963" s="2">
        <v>470879323754486</v>
      </c>
    </row>
    <row r="30964" spans="50:50" x14ac:dyDescent="0.25">
      <c r="AX30964" s="2">
        <v>556293780651093</v>
      </c>
    </row>
    <row r="30965" spans="50:50" x14ac:dyDescent="0.25">
      <c r="AX30965" s="2">
        <v>420342678987117</v>
      </c>
    </row>
    <row r="30966" spans="50:50" x14ac:dyDescent="0.25">
      <c r="AX30966" s="2">
        <v>266325480306818</v>
      </c>
    </row>
    <row r="30967" spans="50:50" x14ac:dyDescent="0.25">
      <c r="AX30967" s="2">
        <v>252882212964272</v>
      </c>
    </row>
    <row r="30968" spans="50:50" x14ac:dyDescent="0.25">
      <c r="AX30968" s="2">
        <v>198467260557780</v>
      </c>
    </row>
    <row r="30969" spans="50:50" x14ac:dyDescent="0.25">
      <c r="AX30969" s="2">
        <v>751855870716936</v>
      </c>
    </row>
    <row r="30970" spans="50:50" x14ac:dyDescent="0.25">
      <c r="AX30970" s="2">
        <v>240061095632404</v>
      </c>
    </row>
    <row r="30971" spans="50:50" x14ac:dyDescent="0.25">
      <c r="AX30971" s="2">
        <v>921506662830850</v>
      </c>
    </row>
    <row r="30972" spans="50:50" x14ac:dyDescent="0.25">
      <c r="AX30972" s="2">
        <v>438074200711110</v>
      </c>
    </row>
    <row r="30973" spans="50:50" x14ac:dyDescent="0.25">
      <c r="AX30973" s="2">
        <v>921585725016455</v>
      </c>
    </row>
    <row r="30974" spans="50:50" x14ac:dyDescent="0.25">
      <c r="AX30974" s="2">
        <v>849619724820345</v>
      </c>
    </row>
    <row r="30975" spans="50:50" x14ac:dyDescent="0.25">
      <c r="AX30975" s="2">
        <v>397764654031329</v>
      </c>
    </row>
    <row r="30976" spans="50:50" x14ac:dyDescent="0.25">
      <c r="AX30976" s="2">
        <v>113213054966217</v>
      </c>
    </row>
    <row r="30977" spans="50:50" x14ac:dyDescent="0.25">
      <c r="AX30977" s="2">
        <v>511416525533778</v>
      </c>
    </row>
    <row r="30978" spans="50:50" x14ac:dyDescent="0.25">
      <c r="AX30978" s="2">
        <v>415551784419572</v>
      </c>
    </row>
    <row r="30979" spans="50:50" x14ac:dyDescent="0.25">
      <c r="AX30979" s="2">
        <v>245053600902357</v>
      </c>
    </row>
    <row r="30980" spans="50:50" x14ac:dyDescent="0.25">
      <c r="AX30980" s="2">
        <v>148645665027939</v>
      </c>
    </row>
    <row r="30981" spans="50:50" x14ac:dyDescent="0.25">
      <c r="AX30981" s="2">
        <v>783152917184102</v>
      </c>
    </row>
    <row r="30982" spans="50:50" x14ac:dyDescent="0.25">
      <c r="AX30982" s="2">
        <v>169672405763425</v>
      </c>
    </row>
    <row r="30983" spans="50:50" x14ac:dyDescent="0.25">
      <c r="AX30983" s="2">
        <v>789671247080003</v>
      </c>
    </row>
    <row r="30984" spans="50:50" x14ac:dyDescent="0.25">
      <c r="AX30984" s="2">
        <v>766503707548818</v>
      </c>
    </row>
    <row r="30985" spans="50:50" x14ac:dyDescent="0.25">
      <c r="AX30985" s="2">
        <v>398866402319399</v>
      </c>
    </row>
    <row r="30986" spans="50:50" x14ac:dyDescent="0.25">
      <c r="AX30986" s="2">
        <v>346998275851320</v>
      </c>
    </row>
    <row r="30987" spans="50:50" x14ac:dyDescent="0.25">
      <c r="AX30987" s="2">
        <v>674989666977137</v>
      </c>
    </row>
    <row r="30988" spans="50:50" x14ac:dyDescent="0.25">
      <c r="AX30988" s="2">
        <v>846202194618908</v>
      </c>
    </row>
    <row r="30989" spans="50:50" x14ac:dyDescent="0.25">
      <c r="AX30989" s="2">
        <v>458918083233525</v>
      </c>
    </row>
    <row r="30990" spans="50:50" x14ac:dyDescent="0.25">
      <c r="AX30990" s="2">
        <v>228429642162585</v>
      </c>
    </row>
    <row r="30991" spans="50:50" x14ac:dyDescent="0.25">
      <c r="AX30991" s="2">
        <v>215646057356801</v>
      </c>
    </row>
    <row r="30992" spans="50:50" x14ac:dyDescent="0.25">
      <c r="AX30992" s="2">
        <v>222874582978588</v>
      </c>
    </row>
    <row r="30993" spans="50:50" x14ac:dyDescent="0.25">
      <c r="AX30993" s="2">
        <v>740896734923389</v>
      </c>
    </row>
    <row r="30994" spans="50:50" x14ac:dyDescent="0.25">
      <c r="AX30994" s="2">
        <v>568349976653279</v>
      </c>
    </row>
    <row r="30995" spans="50:50" x14ac:dyDescent="0.25">
      <c r="AX30995" s="2">
        <v>397246217682598</v>
      </c>
    </row>
    <row r="30996" spans="50:50" x14ac:dyDescent="0.25">
      <c r="AX30996" s="2">
        <v>872656437735838</v>
      </c>
    </row>
    <row r="30997" spans="50:50" x14ac:dyDescent="0.25">
      <c r="AX30997" s="2">
        <v>228074457941261</v>
      </c>
    </row>
    <row r="30998" spans="50:50" x14ac:dyDescent="0.25">
      <c r="AX30998" s="2">
        <v>421273809128376</v>
      </c>
    </row>
    <row r="30999" spans="50:50" x14ac:dyDescent="0.25">
      <c r="AX30999" s="2">
        <v>843947219602356</v>
      </c>
    </row>
    <row r="31000" spans="50:50" x14ac:dyDescent="0.25">
      <c r="AX31000" s="2">
        <v>963972019909304</v>
      </c>
    </row>
    <row r="31001" spans="50:50" x14ac:dyDescent="0.25">
      <c r="AX31001" s="2">
        <v>182207734797508</v>
      </c>
    </row>
    <row r="31002" spans="50:50" x14ac:dyDescent="0.25">
      <c r="AX31002" s="2">
        <v>903061544230867</v>
      </c>
    </row>
    <row r="31003" spans="50:50" x14ac:dyDescent="0.25">
      <c r="AX31003" s="2">
        <v>429877173232538</v>
      </c>
    </row>
    <row r="31004" spans="50:50" x14ac:dyDescent="0.25">
      <c r="AX31004" s="2">
        <v>636488038964104</v>
      </c>
    </row>
    <row r="31005" spans="50:50" x14ac:dyDescent="0.25">
      <c r="AX31005" s="2">
        <v>777191369456811</v>
      </c>
    </row>
    <row r="31006" spans="50:50" x14ac:dyDescent="0.25">
      <c r="AX31006" s="2">
        <v>825480758808247</v>
      </c>
    </row>
    <row r="31007" spans="50:50" x14ac:dyDescent="0.25">
      <c r="AX31007" s="2">
        <v>418075063277865</v>
      </c>
    </row>
    <row r="31008" spans="50:50" x14ac:dyDescent="0.25">
      <c r="AX31008" s="2">
        <v>465500096856800</v>
      </c>
    </row>
    <row r="31009" spans="50:50" x14ac:dyDescent="0.25">
      <c r="AX31009" s="2">
        <v>961238203771547</v>
      </c>
    </row>
    <row r="31010" spans="50:50" x14ac:dyDescent="0.25">
      <c r="AX31010" s="2">
        <v>646053033918046</v>
      </c>
    </row>
    <row r="31011" spans="50:50" x14ac:dyDescent="0.25">
      <c r="AX31011" s="2">
        <v>228176880707012</v>
      </c>
    </row>
    <row r="31012" spans="50:50" x14ac:dyDescent="0.25">
      <c r="AX31012" s="2">
        <v>676184381390291</v>
      </c>
    </row>
    <row r="31013" spans="50:50" x14ac:dyDescent="0.25">
      <c r="AX31013" s="2">
        <v>875053932525690</v>
      </c>
    </row>
    <row r="31014" spans="50:50" x14ac:dyDescent="0.25">
      <c r="AX31014" s="2">
        <v>338642739951685</v>
      </c>
    </row>
    <row r="31015" spans="50:50" x14ac:dyDescent="0.25">
      <c r="AX31015" s="2">
        <v>528293601878268</v>
      </c>
    </row>
    <row r="31016" spans="50:50" x14ac:dyDescent="0.25">
      <c r="AX31016" s="2">
        <v>182727926798455</v>
      </c>
    </row>
    <row r="31017" spans="50:50" x14ac:dyDescent="0.25">
      <c r="AX31017" s="2">
        <v>426805989722018</v>
      </c>
    </row>
    <row r="31018" spans="50:50" x14ac:dyDescent="0.25">
      <c r="AX31018" s="2">
        <v>661083503097862</v>
      </c>
    </row>
    <row r="31019" spans="50:50" x14ac:dyDescent="0.25">
      <c r="AX31019" s="2">
        <v>550162841701258</v>
      </c>
    </row>
    <row r="31020" spans="50:50" x14ac:dyDescent="0.25">
      <c r="AX31020" s="2">
        <v>664171588021481</v>
      </c>
    </row>
    <row r="31021" spans="50:50" x14ac:dyDescent="0.25">
      <c r="AX31021" s="2">
        <v>168979347655789</v>
      </c>
    </row>
    <row r="31022" spans="50:50" x14ac:dyDescent="0.25">
      <c r="AX31022" s="2">
        <v>885520694336127</v>
      </c>
    </row>
    <row r="31023" spans="50:50" x14ac:dyDescent="0.25">
      <c r="AX31023" s="2">
        <v>554579905030121</v>
      </c>
    </row>
    <row r="31024" spans="50:50" x14ac:dyDescent="0.25">
      <c r="AX31024" s="2">
        <v>513954378990850</v>
      </c>
    </row>
    <row r="31025" spans="50:50" x14ac:dyDescent="0.25">
      <c r="AX31025" s="2">
        <v>357649389218096</v>
      </c>
    </row>
    <row r="31026" spans="50:50" x14ac:dyDescent="0.25">
      <c r="AX31026" s="2">
        <v>598778665709473</v>
      </c>
    </row>
    <row r="31027" spans="50:50" x14ac:dyDescent="0.25">
      <c r="AX31027" s="2">
        <v>624933202961723</v>
      </c>
    </row>
    <row r="31028" spans="50:50" x14ac:dyDescent="0.25">
      <c r="AX31028" s="2">
        <v>763506789859864</v>
      </c>
    </row>
    <row r="31029" spans="50:50" x14ac:dyDescent="0.25">
      <c r="AX31029" s="2">
        <v>759078085891700</v>
      </c>
    </row>
    <row r="31030" spans="50:50" x14ac:dyDescent="0.25">
      <c r="AX31030" s="2">
        <v>287459024887570</v>
      </c>
    </row>
    <row r="31031" spans="50:50" x14ac:dyDescent="0.25">
      <c r="AX31031" s="2">
        <v>521045956423637</v>
      </c>
    </row>
    <row r="31032" spans="50:50" x14ac:dyDescent="0.25">
      <c r="AX31032" s="2">
        <v>185228172983096</v>
      </c>
    </row>
    <row r="31033" spans="50:50" x14ac:dyDescent="0.25">
      <c r="AX31033" s="2">
        <v>672901861597107</v>
      </c>
    </row>
    <row r="31034" spans="50:50" x14ac:dyDescent="0.25">
      <c r="AX31034" s="2">
        <v>691533524717365</v>
      </c>
    </row>
    <row r="31035" spans="50:50" x14ac:dyDescent="0.25">
      <c r="AX31035" s="2">
        <v>886833153805778</v>
      </c>
    </row>
    <row r="31036" spans="50:50" x14ac:dyDescent="0.25">
      <c r="AX31036" s="2">
        <v>279307365829290</v>
      </c>
    </row>
    <row r="31037" spans="50:50" x14ac:dyDescent="0.25">
      <c r="AX31037" s="2">
        <v>666657472221269</v>
      </c>
    </row>
    <row r="31038" spans="50:50" x14ac:dyDescent="0.25">
      <c r="AX31038" s="2">
        <v>726329024878955</v>
      </c>
    </row>
    <row r="31039" spans="50:50" x14ac:dyDescent="0.25">
      <c r="AX31039" s="2">
        <v>420841811931654</v>
      </c>
    </row>
    <row r="31040" spans="50:50" x14ac:dyDescent="0.25">
      <c r="AX31040" s="2">
        <v>969306542722729</v>
      </c>
    </row>
    <row r="31041" spans="50:50" x14ac:dyDescent="0.25">
      <c r="AX31041" s="2">
        <v>572417803285347</v>
      </c>
    </row>
    <row r="31042" spans="50:50" x14ac:dyDescent="0.25">
      <c r="AX31042" s="2">
        <v>430190465261065</v>
      </c>
    </row>
    <row r="31043" spans="50:50" x14ac:dyDescent="0.25">
      <c r="AX31043" s="2">
        <v>427309069515264</v>
      </c>
    </row>
    <row r="31044" spans="50:50" x14ac:dyDescent="0.25">
      <c r="AX31044" s="2">
        <v>789624519869301</v>
      </c>
    </row>
    <row r="31045" spans="50:50" x14ac:dyDescent="0.25">
      <c r="AX31045" s="2">
        <v>719699269313379</v>
      </c>
    </row>
    <row r="31046" spans="50:50" x14ac:dyDescent="0.25">
      <c r="AX31046" s="2">
        <v>857082202920135</v>
      </c>
    </row>
    <row r="31047" spans="50:50" x14ac:dyDescent="0.25">
      <c r="AX31047" s="2">
        <v>258044147214454</v>
      </c>
    </row>
    <row r="31048" spans="50:50" x14ac:dyDescent="0.25">
      <c r="AX31048" s="2">
        <v>946634675612300</v>
      </c>
    </row>
    <row r="31049" spans="50:50" x14ac:dyDescent="0.25">
      <c r="AX31049" s="2">
        <v>874387347172407</v>
      </c>
    </row>
    <row r="31050" spans="50:50" x14ac:dyDescent="0.25">
      <c r="AX31050" s="2">
        <v>562136159908556</v>
      </c>
    </row>
    <row r="31051" spans="50:50" x14ac:dyDescent="0.25">
      <c r="AX31051" s="2">
        <v>522688499487172</v>
      </c>
    </row>
    <row r="31052" spans="50:50" x14ac:dyDescent="0.25">
      <c r="AX31052" s="2">
        <v>604100559719788</v>
      </c>
    </row>
    <row r="31053" spans="50:50" x14ac:dyDescent="0.25">
      <c r="AX31053" s="2">
        <v>221975529353871</v>
      </c>
    </row>
    <row r="31054" spans="50:50" x14ac:dyDescent="0.25">
      <c r="AX31054" s="2">
        <v>846049122775074</v>
      </c>
    </row>
    <row r="31055" spans="50:50" x14ac:dyDescent="0.25">
      <c r="AX31055" s="2">
        <v>397924091984948</v>
      </c>
    </row>
    <row r="31056" spans="50:50" x14ac:dyDescent="0.25">
      <c r="AX31056" s="2">
        <v>773602765739546</v>
      </c>
    </row>
    <row r="31057" spans="50:50" x14ac:dyDescent="0.25">
      <c r="AX31057" s="2">
        <v>380567561639680</v>
      </c>
    </row>
    <row r="31058" spans="50:50" x14ac:dyDescent="0.25">
      <c r="AX31058" s="2">
        <v>197804062737233</v>
      </c>
    </row>
    <row r="31059" spans="50:50" x14ac:dyDescent="0.25">
      <c r="AX31059" s="2">
        <v>629804056852764</v>
      </c>
    </row>
    <row r="31060" spans="50:50" x14ac:dyDescent="0.25">
      <c r="AX31060" s="2">
        <v>691967244285108</v>
      </c>
    </row>
    <row r="31061" spans="50:50" x14ac:dyDescent="0.25">
      <c r="AX31061" s="2">
        <v>342644960134656</v>
      </c>
    </row>
    <row r="31062" spans="50:50" x14ac:dyDescent="0.25">
      <c r="AX31062" s="2">
        <v>988138126979497</v>
      </c>
    </row>
    <row r="31063" spans="50:50" x14ac:dyDescent="0.25">
      <c r="AX31063" s="2">
        <v>690779991530823</v>
      </c>
    </row>
    <row r="31064" spans="50:50" x14ac:dyDescent="0.25">
      <c r="AX31064" s="2">
        <v>622731433031092</v>
      </c>
    </row>
    <row r="31065" spans="50:50" x14ac:dyDescent="0.25">
      <c r="AX31065" s="2">
        <v>215594873918568</v>
      </c>
    </row>
    <row r="31066" spans="50:50" x14ac:dyDescent="0.25">
      <c r="AX31066" s="2">
        <v>420585801430897</v>
      </c>
    </row>
    <row r="31067" spans="50:50" x14ac:dyDescent="0.25">
      <c r="AX31067" s="2">
        <v>767572764834573</v>
      </c>
    </row>
    <row r="31068" spans="50:50" x14ac:dyDescent="0.25">
      <c r="AX31068" s="2">
        <v>401179527278878</v>
      </c>
    </row>
    <row r="31069" spans="50:50" x14ac:dyDescent="0.25">
      <c r="AX31069" s="2">
        <v>712550964820263</v>
      </c>
    </row>
    <row r="31070" spans="50:50" x14ac:dyDescent="0.25">
      <c r="AX31070" s="2">
        <v>818433436060414</v>
      </c>
    </row>
    <row r="31071" spans="50:50" x14ac:dyDescent="0.25">
      <c r="AX31071" s="2">
        <v>336275688334772</v>
      </c>
    </row>
    <row r="31072" spans="50:50" x14ac:dyDescent="0.25">
      <c r="AX31072" s="2">
        <v>871314028386677</v>
      </c>
    </row>
    <row r="31073" spans="50:50" x14ac:dyDescent="0.25">
      <c r="AX31073" s="2">
        <v>454363938411920</v>
      </c>
    </row>
    <row r="31074" spans="50:50" x14ac:dyDescent="0.25">
      <c r="AX31074" s="2">
        <v>956059203710432</v>
      </c>
    </row>
    <row r="31075" spans="50:50" x14ac:dyDescent="0.25">
      <c r="AX31075" s="2">
        <v>893220341042266</v>
      </c>
    </row>
    <row r="31076" spans="50:50" x14ac:dyDescent="0.25">
      <c r="AX31076" s="2">
        <v>569416255071656</v>
      </c>
    </row>
    <row r="31077" spans="50:50" x14ac:dyDescent="0.25">
      <c r="AX31077" s="2">
        <v>705702702897004</v>
      </c>
    </row>
    <row r="31078" spans="50:50" x14ac:dyDescent="0.25">
      <c r="AX31078" s="2">
        <v>770739291734922</v>
      </c>
    </row>
    <row r="31079" spans="50:50" x14ac:dyDescent="0.25">
      <c r="AX31079" s="2">
        <v>965360796841685</v>
      </c>
    </row>
    <row r="31080" spans="50:50" x14ac:dyDescent="0.25">
      <c r="AX31080" s="2">
        <v>518942183627953</v>
      </c>
    </row>
    <row r="31081" spans="50:50" x14ac:dyDescent="0.25">
      <c r="AX31081" s="2">
        <v>974409134209863</v>
      </c>
    </row>
    <row r="31082" spans="50:50" x14ac:dyDescent="0.25">
      <c r="AX31082" s="2">
        <v>829417579149651</v>
      </c>
    </row>
    <row r="31083" spans="50:50" x14ac:dyDescent="0.25">
      <c r="AX31083" s="2">
        <v>361425603980701</v>
      </c>
    </row>
    <row r="31084" spans="50:50" x14ac:dyDescent="0.25">
      <c r="AX31084" s="2">
        <v>349322131804493</v>
      </c>
    </row>
    <row r="31085" spans="50:50" x14ac:dyDescent="0.25">
      <c r="AX31085" s="2">
        <v>715436322884618</v>
      </c>
    </row>
    <row r="31086" spans="50:50" x14ac:dyDescent="0.25">
      <c r="AX31086" s="2">
        <v>225100210590641</v>
      </c>
    </row>
    <row r="31087" spans="50:50" x14ac:dyDescent="0.25">
      <c r="AX31087" s="2">
        <v>317494066197371</v>
      </c>
    </row>
    <row r="31088" spans="50:50" x14ac:dyDescent="0.25">
      <c r="AX31088" s="2">
        <v>309020674532885</v>
      </c>
    </row>
    <row r="31089" spans="50:50" x14ac:dyDescent="0.25">
      <c r="AX31089" s="2">
        <v>100126327517069</v>
      </c>
    </row>
    <row r="31090" spans="50:50" x14ac:dyDescent="0.25">
      <c r="AX31090" s="2">
        <v>839765896049474</v>
      </c>
    </row>
    <row r="31091" spans="50:50" x14ac:dyDescent="0.25">
      <c r="AX31091" s="2">
        <v>833210820330665</v>
      </c>
    </row>
    <row r="31092" spans="50:50" x14ac:dyDescent="0.25">
      <c r="AX31092" s="2">
        <v>374175730085633</v>
      </c>
    </row>
    <row r="31093" spans="50:50" x14ac:dyDescent="0.25">
      <c r="AX31093" s="2">
        <v>716355122124518</v>
      </c>
    </row>
    <row r="31094" spans="50:50" x14ac:dyDescent="0.25">
      <c r="AX31094" s="2">
        <v>883165806059727</v>
      </c>
    </row>
    <row r="31095" spans="50:50" x14ac:dyDescent="0.25">
      <c r="AX31095" s="2">
        <v>906278436697117</v>
      </c>
    </row>
    <row r="31096" spans="50:50" x14ac:dyDescent="0.25">
      <c r="AX31096" s="2">
        <v>389013337899564</v>
      </c>
    </row>
    <row r="31097" spans="50:50" x14ac:dyDescent="0.25">
      <c r="AX31097" s="2">
        <v>178450992390555</v>
      </c>
    </row>
    <row r="31098" spans="50:50" x14ac:dyDescent="0.25">
      <c r="AX31098" s="2">
        <v>335356816315470</v>
      </c>
    </row>
    <row r="31099" spans="50:50" x14ac:dyDescent="0.25">
      <c r="AX31099" s="2">
        <v>705063457974753</v>
      </c>
    </row>
    <row r="31100" spans="50:50" x14ac:dyDescent="0.25">
      <c r="AX31100" s="2">
        <v>149037706129195</v>
      </c>
    </row>
    <row r="31101" spans="50:50" x14ac:dyDescent="0.25">
      <c r="AX31101" s="2">
        <v>140698615246889</v>
      </c>
    </row>
    <row r="31102" spans="50:50" x14ac:dyDescent="0.25">
      <c r="AX31102" s="2">
        <v>430144696431266</v>
      </c>
    </row>
    <row r="31103" spans="50:50" x14ac:dyDescent="0.25">
      <c r="AX31103" s="2">
        <v>677875665994691</v>
      </c>
    </row>
    <row r="31104" spans="50:50" x14ac:dyDescent="0.25">
      <c r="AX31104" s="2">
        <v>571112501795317</v>
      </c>
    </row>
    <row r="31105" spans="50:50" x14ac:dyDescent="0.25">
      <c r="AX31105" s="2">
        <v>465543125474731</v>
      </c>
    </row>
    <row r="31106" spans="50:50" x14ac:dyDescent="0.25">
      <c r="AX31106" s="2">
        <v>725992994031822</v>
      </c>
    </row>
    <row r="31107" spans="50:50" x14ac:dyDescent="0.25">
      <c r="AX31107" s="2">
        <v>366416713667831</v>
      </c>
    </row>
    <row r="31108" spans="50:50" x14ac:dyDescent="0.25">
      <c r="AX31108" s="2">
        <v>101742261672320</v>
      </c>
    </row>
    <row r="31109" spans="50:50" x14ac:dyDescent="0.25">
      <c r="AX31109" s="2">
        <v>427519810844781</v>
      </c>
    </row>
    <row r="31110" spans="50:50" x14ac:dyDescent="0.25">
      <c r="AX31110" s="2">
        <v>226211560927670</v>
      </c>
    </row>
    <row r="31111" spans="50:50" x14ac:dyDescent="0.25">
      <c r="AX31111" s="2">
        <v>207332735088917</v>
      </c>
    </row>
    <row r="31112" spans="50:50" x14ac:dyDescent="0.25">
      <c r="AX31112" s="2">
        <v>441610407070147</v>
      </c>
    </row>
    <row r="31113" spans="50:50" x14ac:dyDescent="0.25">
      <c r="AX31113" s="2">
        <v>933768424261821</v>
      </c>
    </row>
    <row r="31114" spans="50:50" x14ac:dyDescent="0.25">
      <c r="AX31114" s="2">
        <v>430657588294580</v>
      </c>
    </row>
    <row r="31115" spans="50:50" x14ac:dyDescent="0.25">
      <c r="AX31115" s="2">
        <v>841239895728961</v>
      </c>
    </row>
    <row r="31116" spans="50:50" x14ac:dyDescent="0.25">
      <c r="AX31116" s="2">
        <v>512582569929749</v>
      </c>
    </row>
    <row r="31117" spans="50:50" x14ac:dyDescent="0.25">
      <c r="AX31117" s="2">
        <v>940472704861879</v>
      </c>
    </row>
    <row r="31118" spans="50:50" x14ac:dyDescent="0.25">
      <c r="AX31118" s="2">
        <v>760574937823511</v>
      </c>
    </row>
    <row r="31119" spans="50:50" x14ac:dyDescent="0.25">
      <c r="AX31119" s="2">
        <v>194311923264929</v>
      </c>
    </row>
    <row r="31120" spans="50:50" x14ac:dyDescent="0.25">
      <c r="AX31120" s="2">
        <v>426773795000315</v>
      </c>
    </row>
    <row r="31121" spans="50:50" x14ac:dyDescent="0.25">
      <c r="AX31121" s="2">
        <v>158207009322240</v>
      </c>
    </row>
    <row r="31122" spans="50:50" x14ac:dyDescent="0.25">
      <c r="AX31122" s="2">
        <v>549567716911113</v>
      </c>
    </row>
    <row r="31123" spans="50:50" x14ac:dyDescent="0.25">
      <c r="AX31123" s="2">
        <v>434087067990827</v>
      </c>
    </row>
    <row r="31124" spans="50:50" x14ac:dyDescent="0.25">
      <c r="AX31124" s="2">
        <v>426981386038704</v>
      </c>
    </row>
    <row r="31125" spans="50:50" x14ac:dyDescent="0.25">
      <c r="AX31125" s="2">
        <v>974115160602326</v>
      </c>
    </row>
    <row r="31126" spans="50:50" x14ac:dyDescent="0.25">
      <c r="AX31126" s="2">
        <v>660473862947318</v>
      </c>
    </row>
    <row r="31127" spans="50:50" x14ac:dyDescent="0.25">
      <c r="AX31127" s="2">
        <v>974922427321461</v>
      </c>
    </row>
    <row r="31128" spans="50:50" x14ac:dyDescent="0.25">
      <c r="AX31128" s="2">
        <v>386357867172213</v>
      </c>
    </row>
    <row r="31129" spans="50:50" x14ac:dyDescent="0.25">
      <c r="AX31129" s="2">
        <v>808001466658353</v>
      </c>
    </row>
    <row r="31130" spans="50:50" x14ac:dyDescent="0.25">
      <c r="AX31130" s="2">
        <v>797597246005197</v>
      </c>
    </row>
    <row r="31131" spans="50:50" x14ac:dyDescent="0.25">
      <c r="AX31131" s="2">
        <v>475005620142111</v>
      </c>
    </row>
    <row r="31132" spans="50:50" x14ac:dyDescent="0.25">
      <c r="AX31132" s="2">
        <v>780365791786275</v>
      </c>
    </row>
    <row r="31133" spans="50:50" x14ac:dyDescent="0.25">
      <c r="AX31133" s="2">
        <v>256380139302954</v>
      </c>
    </row>
    <row r="31134" spans="50:50" x14ac:dyDescent="0.25">
      <c r="AX31134" s="2">
        <v>192722164859854</v>
      </c>
    </row>
    <row r="31135" spans="50:50" x14ac:dyDescent="0.25">
      <c r="AX31135" s="2">
        <v>681680403614828</v>
      </c>
    </row>
    <row r="31136" spans="50:50" x14ac:dyDescent="0.25">
      <c r="AX31136" s="2">
        <v>312961733054309</v>
      </c>
    </row>
    <row r="31137" spans="50:50" x14ac:dyDescent="0.25">
      <c r="AX31137" s="2">
        <v>113903778436263</v>
      </c>
    </row>
    <row r="31138" spans="50:50" x14ac:dyDescent="0.25">
      <c r="AX31138" s="2">
        <v>514421807554299</v>
      </c>
    </row>
    <row r="31139" spans="50:50" x14ac:dyDescent="0.25">
      <c r="AX31139" s="2">
        <v>757281770330128</v>
      </c>
    </row>
    <row r="31140" spans="50:50" x14ac:dyDescent="0.25">
      <c r="AX31140" s="2">
        <v>601460642644824</v>
      </c>
    </row>
    <row r="31141" spans="50:50" x14ac:dyDescent="0.25">
      <c r="AX31141" s="2">
        <v>436265405439401</v>
      </c>
    </row>
    <row r="31142" spans="50:50" x14ac:dyDescent="0.25">
      <c r="AX31142" s="2">
        <v>559091471793324</v>
      </c>
    </row>
    <row r="31143" spans="50:50" x14ac:dyDescent="0.25">
      <c r="AX31143" s="2">
        <v>382278449118273</v>
      </c>
    </row>
    <row r="31144" spans="50:50" x14ac:dyDescent="0.25">
      <c r="AX31144" s="2">
        <v>707809467711350</v>
      </c>
    </row>
    <row r="31145" spans="50:50" x14ac:dyDescent="0.25">
      <c r="AX31145" s="2">
        <v>154348528669400</v>
      </c>
    </row>
    <row r="31146" spans="50:50" x14ac:dyDescent="0.25">
      <c r="AX31146" s="2">
        <v>428714575465365</v>
      </c>
    </row>
    <row r="31147" spans="50:50" x14ac:dyDescent="0.25">
      <c r="AX31147" s="2">
        <v>755161636024611</v>
      </c>
    </row>
    <row r="31148" spans="50:50" x14ac:dyDescent="0.25">
      <c r="AX31148" s="2">
        <v>825869513013185</v>
      </c>
    </row>
    <row r="31149" spans="50:50" x14ac:dyDescent="0.25">
      <c r="AX31149" s="2">
        <v>841436693510511</v>
      </c>
    </row>
    <row r="31150" spans="50:50" x14ac:dyDescent="0.25">
      <c r="AX31150" s="2">
        <v>247130078250468</v>
      </c>
    </row>
    <row r="31151" spans="50:50" x14ac:dyDescent="0.25">
      <c r="AX31151" s="2">
        <v>267433291772146</v>
      </c>
    </row>
    <row r="31152" spans="50:50" x14ac:dyDescent="0.25">
      <c r="AX31152" s="2">
        <v>916647839245293</v>
      </c>
    </row>
    <row r="31153" spans="50:50" x14ac:dyDescent="0.25">
      <c r="AX31153" s="2">
        <v>324411790480016</v>
      </c>
    </row>
    <row r="31154" spans="50:50" x14ac:dyDescent="0.25">
      <c r="AX31154" s="2">
        <v>205831401888739</v>
      </c>
    </row>
    <row r="31155" spans="50:50" x14ac:dyDescent="0.25">
      <c r="AX31155" s="2">
        <v>523577705581395</v>
      </c>
    </row>
    <row r="31156" spans="50:50" x14ac:dyDescent="0.25">
      <c r="AX31156" s="2">
        <v>459904598538374</v>
      </c>
    </row>
    <row r="31157" spans="50:50" x14ac:dyDescent="0.25">
      <c r="AX31157" s="2">
        <v>244764880797350</v>
      </c>
    </row>
    <row r="31158" spans="50:50" x14ac:dyDescent="0.25">
      <c r="AX31158" s="2">
        <v>304161852065955</v>
      </c>
    </row>
    <row r="31159" spans="50:50" x14ac:dyDescent="0.25">
      <c r="AX31159" s="2">
        <v>825443148451051</v>
      </c>
    </row>
    <row r="31160" spans="50:50" x14ac:dyDescent="0.25">
      <c r="AX31160" s="2">
        <v>291253872533821</v>
      </c>
    </row>
    <row r="31161" spans="50:50" x14ac:dyDescent="0.25">
      <c r="AX31161" s="2">
        <v>606010868472150</v>
      </c>
    </row>
    <row r="31162" spans="50:50" x14ac:dyDescent="0.25">
      <c r="AX31162" s="2">
        <v>347811178003963</v>
      </c>
    </row>
    <row r="31163" spans="50:50" x14ac:dyDescent="0.25">
      <c r="AX31163" s="2">
        <v>247441561783640</v>
      </c>
    </row>
    <row r="31164" spans="50:50" x14ac:dyDescent="0.25">
      <c r="AX31164" s="2">
        <v>235643694172243</v>
      </c>
    </row>
    <row r="31165" spans="50:50" x14ac:dyDescent="0.25">
      <c r="AX31165" s="2">
        <v>686113946994040</v>
      </c>
    </row>
    <row r="31166" spans="50:50" x14ac:dyDescent="0.25">
      <c r="AX31166" s="2">
        <v>180587679588204</v>
      </c>
    </row>
    <row r="31167" spans="50:50" x14ac:dyDescent="0.25">
      <c r="AX31167" s="2">
        <v>722419299349836</v>
      </c>
    </row>
    <row r="31168" spans="50:50" x14ac:dyDescent="0.25">
      <c r="AX31168" s="2">
        <v>421871256262150</v>
      </c>
    </row>
    <row r="31169" spans="50:50" x14ac:dyDescent="0.25">
      <c r="AX31169" s="2">
        <v>990213056576523</v>
      </c>
    </row>
    <row r="31170" spans="50:50" x14ac:dyDescent="0.25">
      <c r="AX31170" s="2">
        <v>589641463199005</v>
      </c>
    </row>
    <row r="31171" spans="50:50" x14ac:dyDescent="0.25">
      <c r="AX31171" s="2">
        <v>475275726738753</v>
      </c>
    </row>
    <row r="31172" spans="50:50" x14ac:dyDescent="0.25">
      <c r="AX31172" s="2">
        <v>516995598116872</v>
      </c>
    </row>
    <row r="31173" spans="50:50" x14ac:dyDescent="0.25">
      <c r="AX31173" s="2">
        <v>211129555590015</v>
      </c>
    </row>
    <row r="31174" spans="50:50" x14ac:dyDescent="0.25">
      <c r="AX31174" s="2">
        <v>563362665213237</v>
      </c>
    </row>
    <row r="31175" spans="50:50" x14ac:dyDescent="0.25">
      <c r="AX31175" s="2">
        <v>898195978667053</v>
      </c>
    </row>
    <row r="31176" spans="50:50" x14ac:dyDescent="0.25">
      <c r="AX31176" s="2">
        <v>320662102171275</v>
      </c>
    </row>
    <row r="31177" spans="50:50" x14ac:dyDescent="0.25">
      <c r="AX31177" s="2">
        <v>922950465941891</v>
      </c>
    </row>
    <row r="31178" spans="50:50" x14ac:dyDescent="0.25">
      <c r="AX31178" s="2">
        <v>626131609925689</v>
      </c>
    </row>
    <row r="31179" spans="50:50" x14ac:dyDescent="0.25">
      <c r="AX31179" s="2">
        <v>209464831316248</v>
      </c>
    </row>
    <row r="31180" spans="50:50" x14ac:dyDescent="0.25">
      <c r="AX31180" s="2">
        <v>709468911071578</v>
      </c>
    </row>
    <row r="31181" spans="50:50" x14ac:dyDescent="0.25">
      <c r="AX31181" s="2">
        <v>345184522201514</v>
      </c>
    </row>
    <row r="31182" spans="50:50" x14ac:dyDescent="0.25">
      <c r="AX31182" s="2">
        <v>921162303859612</v>
      </c>
    </row>
    <row r="31183" spans="50:50" x14ac:dyDescent="0.25">
      <c r="AX31183" s="2">
        <v>735646139076515</v>
      </c>
    </row>
    <row r="31184" spans="50:50" x14ac:dyDescent="0.25">
      <c r="AX31184" s="2">
        <v>711400930577138</v>
      </c>
    </row>
    <row r="31185" spans="50:50" x14ac:dyDescent="0.25">
      <c r="AX31185" s="2">
        <v>419577709845005</v>
      </c>
    </row>
    <row r="31186" spans="50:50" x14ac:dyDescent="0.25">
      <c r="AX31186" s="2">
        <v>898020762241405</v>
      </c>
    </row>
    <row r="31187" spans="50:50" x14ac:dyDescent="0.25">
      <c r="AX31187" s="2">
        <v>854984426338656</v>
      </c>
    </row>
    <row r="31188" spans="50:50" x14ac:dyDescent="0.25">
      <c r="AX31188" s="2">
        <v>551825604948878</v>
      </c>
    </row>
    <row r="31189" spans="50:50" x14ac:dyDescent="0.25">
      <c r="AX31189" s="2">
        <v>560330794939614</v>
      </c>
    </row>
    <row r="31190" spans="50:50" x14ac:dyDescent="0.25">
      <c r="AX31190" s="2">
        <v>917732903623562</v>
      </c>
    </row>
    <row r="31191" spans="50:50" x14ac:dyDescent="0.25">
      <c r="AX31191" s="2">
        <v>959139137141683</v>
      </c>
    </row>
    <row r="31192" spans="50:50" x14ac:dyDescent="0.25">
      <c r="AX31192" s="2">
        <v>348724639497784</v>
      </c>
    </row>
    <row r="31193" spans="50:50" x14ac:dyDescent="0.25">
      <c r="AX31193" s="2">
        <v>509123446525248</v>
      </c>
    </row>
    <row r="31194" spans="50:50" x14ac:dyDescent="0.25">
      <c r="AX31194" s="2">
        <v>218695506026987</v>
      </c>
    </row>
    <row r="31195" spans="50:50" x14ac:dyDescent="0.25">
      <c r="AX31195" s="2">
        <v>254165991738879</v>
      </c>
    </row>
    <row r="31196" spans="50:50" x14ac:dyDescent="0.25">
      <c r="AX31196" s="2">
        <v>988896824546432</v>
      </c>
    </row>
    <row r="31197" spans="50:50" x14ac:dyDescent="0.25">
      <c r="AX31197" s="2">
        <v>714513501464054</v>
      </c>
    </row>
    <row r="31198" spans="50:50" x14ac:dyDescent="0.25">
      <c r="AX31198" s="2">
        <v>491486798269304</v>
      </c>
    </row>
    <row r="31199" spans="50:50" x14ac:dyDescent="0.25">
      <c r="AX31199" s="2">
        <v>231634953479412</v>
      </c>
    </row>
    <row r="31200" spans="50:50" x14ac:dyDescent="0.25">
      <c r="AX31200" s="2">
        <v>546413812692585</v>
      </c>
    </row>
    <row r="31201" spans="50:50" x14ac:dyDescent="0.25">
      <c r="AX31201" s="2">
        <v>649975932151454</v>
      </c>
    </row>
    <row r="31202" spans="50:50" x14ac:dyDescent="0.25">
      <c r="AX31202" s="2">
        <v>851547167901105</v>
      </c>
    </row>
    <row r="31203" spans="50:50" x14ac:dyDescent="0.25">
      <c r="AX31203" s="2">
        <v>775066975978730</v>
      </c>
    </row>
    <row r="31204" spans="50:50" x14ac:dyDescent="0.25">
      <c r="AX31204" s="2">
        <v>610504028309673</v>
      </c>
    </row>
    <row r="31205" spans="50:50" x14ac:dyDescent="0.25">
      <c r="AX31205" s="2">
        <v>197953715909410</v>
      </c>
    </row>
    <row r="31206" spans="50:50" x14ac:dyDescent="0.25">
      <c r="AX31206" s="2">
        <v>970126300480124</v>
      </c>
    </row>
    <row r="31207" spans="50:50" x14ac:dyDescent="0.25">
      <c r="AX31207" s="2">
        <v>403023165077911</v>
      </c>
    </row>
    <row r="31208" spans="50:50" x14ac:dyDescent="0.25">
      <c r="AX31208" s="2">
        <v>176950478191099</v>
      </c>
    </row>
    <row r="31209" spans="50:50" x14ac:dyDescent="0.25">
      <c r="AX31209" s="2">
        <v>547456355958213</v>
      </c>
    </row>
    <row r="31210" spans="50:50" x14ac:dyDescent="0.25">
      <c r="AX31210" s="2">
        <v>940742506347856</v>
      </c>
    </row>
    <row r="31211" spans="50:50" x14ac:dyDescent="0.25">
      <c r="AX31211" s="2">
        <v>756417901369270</v>
      </c>
    </row>
    <row r="31212" spans="50:50" x14ac:dyDescent="0.25">
      <c r="AX31212" s="2">
        <v>600720429991565</v>
      </c>
    </row>
    <row r="31213" spans="50:50" x14ac:dyDescent="0.25">
      <c r="AX31213" s="2">
        <v>965244739164084</v>
      </c>
    </row>
    <row r="31214" spans="50:50" x14ac:dyDescent="0.25">
      <c r="AX31214" s="2">
        <v>604204899110586</v>
      </c>
    </row>
    <row r="31215" spans="50:50" x14ac:dyDescent="0.25">
      <c r="AX31215" s="2">
        <v>535700444692652</v>
      </c>
    </row>
    <row r="31216" spans="50:50" x14ac:dyDescent="0.25">
      <c r="AX31216" s="2">
        <v>937143051265993</v>
      </c>
    </row>
    <row r="31217" spans="50:50" x14ac:dyDescent="0.25">
      <c r="AX31217" s="2">
        <v>698629640055187</v>
      </c>
    </row>
    <row r="31218" spans="50:50" x14ac:dyDescent="0.25">
      <c r="AX31218" s="2">
        <v>564637188833374</v>
      </c>
    </row>
    <row r="31219" spans="50:50" x14ac:dyDescent="0.25">
      <c r="AX31219" s="2">
        <v>962632152272837</v>
      </c>
    </row>
    <row r="31220" spans="50:50" x14ac:dyDescent="0.25">
      <c r="AX31220" s="2">
        <v>586008282874592</v>
      </c>
    </row>
    <row r="31221" spans="50:50" x14ac:dyDescent="0.25">
      <c r="AX31221" s="2">
        <v>780442329756752</v>
      </c>
    </row>
    <row r="31222" spans="50:50" x14ac:dyDescent="0.25">
      <c r="AX31222" s="2">
        <v>178613107373238</v>
      </c>
    </row>
    <row r="31223" spans="50:50" x14ac:dyDescent="0.25">
      <c r="AX31223" s="2">
        <v>630998618296834</v>
      </c>
    </row>
    <row r="31224" spans="50:50" x14ac:dyDescent="0.25">
      <c r="AX31224" s="2">
        <v>643384693991111</v>
      </c>
    </row>
    <row r="31225" spans="50:50" x14ac:dyDescent="0.25">
      <c r="AX31225" s="2">
        <v>509159499438007</v>
      </c>
    </row>
    <row r="31226" spans="50:50" x14ac:dyDescent="0.25">
      <c r="AX31226" s="2">
        <v>765411775476643</v>
      </c>
    </row>
    <row r="31227" spans="50:50" x14ac:dyDescent="0.25">
      <c r="AX31227" s="2">
        <v>638923644351581</v>
      </c>
    </row>
    <row r="31228" spans="50:50" x14ac:dyDescent="0.25">
      <c r="AX31228" s="2">
        <v>859607850942289</v>
      </c>
    </row>
    <row r="31229" spans="50:50" x14ac:dyDescent="0.25">
      <c r="AX31229" s="2">
        <v>261770656988725</v>
      </c>
    </row>
    <row r="31230" spans="50:50" x14ac:dyDescent="0.25">
      <c r="AX31230" s="2">
        <v>148733919130940</v>
      </c>
    </row>
    <row r="31231" spans="50:50" x14ac:dyDescent="0.25">
      <c r="AX31231" s="2">
        <v>950400354130662</v>
      </c>
    </row>
    <row r="31232" spans="50:50" x14ac:dyDescent="0.25">
      <c r="AX31232" s="2">
        <v>728767376199986</v>
      </c>
    </row>
    <row r="31233" spans="50:50" x14ac:dyDescent="0.25">
      <c r="AX31233" s="2">
        <v>729888395837837</v>
      </c>
    </row>
    <row r="31234" spans="50:50" x14ac:dyDescent="0.25">
      <c r="AX31234" s="2">
        <v>153692773803973</v>
      </c>
    </row>
    <row r="31235" spans="50:50" x14ac:dyDescent="0.25">
      <c r="AX31235" s="2">
        <v>554321001371375</v>
      </c>
    </row>
    <row r="31236" spans="50:50" x14ac:dyDescent="0.25">
      <c r="AX31236" s="2">
        <v>911552100406361</v>
      </c>
    </row>
    <row r="31237" spans="50:50" x14ac:dyDescent="0.25">
      <c r="AX31237" s="2">
        <v>613248840344944</v>
      </c>
    </row>
    <row r="31238" spans="50:50" x14ac:dyDescent="0.25">
      <c r="AX31238" s="2">
        <v>646521524473564</v>
      </c>
    </row>
    <row r="31239" spans="50:50" x14ac:dyDescent="0.25">
      <c r="AX31239" s="2">
        <v>924359322147283</v>
      </c>
    </row>
    <row r="31240" spans="50:50" x14ac:dyDescent="0.25">
      <c r="AX31240" s="2">
        <v>713767667570704</v>
      </c>
    </row>
    <row r="31241" spans="50:50" x14ac:dyDescent="0.25">
      <c r="AX31241" s="2">
        <v>542091783711906</v>
      </c>
    </row>
    <row r="31242" spans="50:50" x14ac:dyDescent="0.25">
      <c r="AX31242" s="2">
        <v>242370153244646</v>
      </c>
    </row>
    <row r="31243" spans="50:50" x14ac:dyDescent="0.25">
      <c r="AX31243" s="2">
        <v>800863537198824</v>
      </c>
    </row>
    <row r="31244" spans="50:50" x14ac:dyDescent="0.25">
      <c r="AX31244" s="2">
        <v>504657774495634</v>
      </c>
    </row>
    <row r="31245" spans="50:50" x14ac:dyDescent="0.25">
      <c r="AX31245" s="2">
        <v>194378089643145</v>
      </c>
    </row>
    <row r="31246" spans="50:50" x14ac:dyDescent="0.25">
      <c r="AX31246" s="2">
        <v>791030685507360</v>
      </c>
    </row>
    <row r="31247" spans="50:50" x14ac:dyDescent="0.25">
      <c r="AX31247" s="2">
        <v>654301908838245</v>
      </c>
    </row>
    <row r="31248" spans="50:50" x14ac:dyDescent="0.25">
      <c r="AX31248" s="2">
        <v>307858763371344</v>
      </c>
    </row>
    <row r="31249" spans="50:50" x14ac:dyDescent="0.25">
      <c r="AX31249" s="2">
        <v>243456205761371</v>
      </c>
    </row>
    <row r="31250" spans="50:50" x14ac:dyDescent="0.25">
      <c r="AX31250" s="2">
        <v>429743270942017</v>
      </c>
    </row>
    <row r="31251" spans="50:50" x14ac:dyDescent="0.25">
      <c r="AX31251" s="2">
        <v>123385036102994</v>
      </c>
    </row>
    <row r="31252" spans="50:50" x14ac:dyDescent="0.25">
      <c r="AX31252" s="2">
        <v>749443868350617</v>
      </c>
    </row>
    <row r="31253" spans="50:50" x14ac:dyDescent="0.25">
      <c r="AX31253" s="2">
        <v>140190015447424</v>
      </c>
    </row>
    <row r="31254" spans="50:50" x14ac:dyDescent="0.25">
      <c r="AX31254" s="2">
        <v>776064373447199</v>
      </c>
    </row>
    <row r="31255" spans="50:50" x14ac:dyDescent="0.25">
      <c r="AX31255" s="2">
        <v>881427303269650</v>
      </c>
    </row>
    <row r="31256" spans="50:50" x14ac:dyDescent="0.25">
      <c r="AX31256" s="2">
        <v>390124244259758</v>
      </c>
    </row>
    <row r="31257" spans="50:50" x14ac:dyDescent="0.25">
      <c r="AX31257" s="2">
        <v>723748439216427</v>
      </c>
    </row>
    <row r="31258" spans="50:50" x14ac:dyDescent="0.25">
      <c r="AX31258" s="2">
        <v>572187521002255</v>
      </c>
    </row>
    <row r="31259" spans="50:50" x14ac:dyDescent="0.25">
      <c r="AX31259" s="2">
        <v>489811583379067</v>
      </c>
    </row>
    <row r="31260" spans="50:50" x14ac:dyDescent="0.25">
      <c r="AX31260" s="2">
        <v>456752188076467</v>
      </c>
    </row>
    <row r="31261" spans="50:50" x14ac:dyDescent="0.25">
      <c r="AX31261" s="2">
        <v>797603652046789</v>
      </c>
    </row>
    <row r="31262" spans="50:50" x14ac:dyDescent="0.25">
      <c r="AX31262" s="2">
        <v>716083892423176</v>
      </c>
    </row>
    <row r="31263" spans="50:50" x14ac:dyDescent="0.25">
      <c r="AX31263" s="2">
        <v>348899823258421</v>
      </c>
    </row>
    <row r="31264" spans="50:50" x14ac:dyDescent="0.25">
      <c r="AX31264" s="2">
        <v>849292887216521</v>
      </c>
    </row>
    <row r="31265" spans="50:50" x14ac:dyDescent="0.25">
      <c r="AX31265" s="2">
        <v>792316726336171</v>
      </c>
    </row>
    <row r="31266" spans="50:50" x14ac:dyDescent="0.25">
      <c r="AX31266" s="2">
        <v>544677829678522</v>
      </c>
    </row>
    <row r="31267" spans="50:50" x14ac:dyDescent="0.25">
      <c r="AX31267" s="2">
        <v>901254076734532</v>
      </c>
    </row>
    <row r="31268" spans="50:50" x14ac:dyDescent="0.25">
      <c r="AX31268" s="2">
        <v>237501884058039</v>
      </c>
    </row>
    <row r="31269" spans="50:50" x14ac:dyDescent="0.25">
      <c r="AX31269" s="2">
        <v>201942088772719</v>
      </c>
    </row>
    <row r="31270" spans="50:50" x14ac:dyDescent="0.25">
      <c r="AX31270" s="2">
        <v>101023592965716</v>
      </c>
    </row>
    <row r="31271" spans="50:50" x14ac:dyDescent="0.25">
      <c r="AX31271" s="2">
        <v>870011504040288</v>
      </c>
    </row>
    <row r="31272" spans="50:50" x14ac:dyDescent="0.25">
      <c r="AX31272" s="2">
        <v>388832330331696</v>
      </c>
    </row>
    <row r="31273" spans="50:50" x14ac:dyDescent="0.25">
      <c r="AX31273" s="2">
        <v>695478097630652</v>
      </c>
    </row>
    <row r="31274" spans="50:50" x14ac:dyDescent="0.25">
      <c r="AX31274" s="2">
        <v>336591849834579</v>
      </c>
    </row>
    <row r="31275" spans="50:50" x14ac:dyDescent="0.25">
      <c r="AX31275" s="2">
        <v>741635277562137</v>
      </c>
    </row>
    <row r="31276" spans="50:50" x14ac:dyDescent="0.25">
      <c r="AX31276" s="2">
        <v>652866305255971</v>
      </c>
    </row>
    <row r="31277" spans="50:50" x14ac:dyDescent="0.25">
      <c r="AX31277" s="2">
        <v>625699256752854</v>
      </c>
    </row>
    <row r="31278" spans="50:50" x14ac:dyDescent="0.25">
      <c r="AX31278" s="2">
        <v>254108379224471</v>
      </c>
    </row>
    <row r="31279" spans="50:50" x14ac:dyDescent="0.25">
      <c r="AX31279" s="2">
        <v>626486847412540</v>
      </c>
    </row>
    <row r="31280" spans="50:50" x14ac:dyDescent="0.25">
      <c r="AX31280" s="2">
        <v>462662529759339</v>
      </c>
    </row>
    <row r="31281" spans="50:50" x14ac:dyDescent="0.25">
      <c r="AX31281" s="2">
        <v>634214276859900</v>
      </c>
    </row>
    <row r="31282" spans="50:50" x14ac:dyDescent="0.25">
      <c r="AX31282" s="2">
        <v>668223212625303</v>
      </c>
    </row>
    <row r="31283" spans="50:50" x14ac:dyDescent="0.25">
      <c r="AX31283" s="2">
        <v>170609622339557</v>
      </c>
    </row>
    <row r="31284" spans="50:50" x14ac:dyDescent="0.25">
      <c r="AX31284" s="2">
        <v>509231252648576</v>
      </c>
    </row>
    <row r="31285" spans="50:50" x14ac:dyDescent="0.25">
      <c r="AX31285" s="2">
        <v>314843273000438</v>
      </c>
    </row>
    <row r="31286" spans="50:50" x14ac:dyDescent="0.25">
      <c r="AX31286" s="2">
        <v>734581245336541</v>
      </c>
    </row>
    <row r="31287" spans="50:50" x14ac:dyDescent="0.25">
      <c r="AX31287" s="2">
        <v>810963306909456</v>
      </c>
    </row>
    <row r="31288" spans="50:50" x14ac:dyDescent="0.25">
      <c r="AX31288" s="2">
        <v>527810119737081</v>
      </c>
    </row>
    <row r="31289" spans="50:50" x14ac:dyDescent="0.25">
      <c r="AX31289" s="2">
        <v>700416523193947</v>
      </c>
    </row>
    <row r="31290" spans="50:50" x14ac:dyDescent="0.25">
      <c r="AX31290" s="2">
        <v>751995878343303</v>
      </c>
    </row>
    <row r="31291" spans="50:50" x14ac:dyDescent="0.25">
      <c r="AX31291" s="2">
        <v>806217571540258</v>
      </c>
    </row>
    <row r="31292" spans="50:50" x14ac:dyDescent="0.25">
      <c r="AX31292" s="2">
        <v>677183428667493</v>
      </c>
    </row>
    <row r="31293" spans="50:50" x14ac:dyDescent="0.25">
      <c r="AX31293" s="2">
        <v>117978712268366</v>
      </c>
    </row>
    <row r="31294" spans="50:50" x14ac:dyDescent="0.25">
      <c r="AX31294" s="2">
        <v>277939973872365</v>
      </c>
    </row>
    <row r="31295" spans="50:50" x14ac:dyDescent="0.25">
      <c r="AX31295" s="2">
        <v>139146898903122</v>
      </c>
    </row>
    <row r="31296" spans="50:50" x14ac:dyDescent="0.25">
      <c r="AX31296" s="2">
        <v>225453692105926</v>
      </c>
    </row>
    <row r="31297" spans="50:50" x14ac:dyDescent="0.25">
      <c r="AX31297" s="2">
        <v>993693766906904</v>
      </c>
    </row>
    <row r="31298" spans="50:50" x14ac:dyDescent="0.25">
      <c r="AX31298" s="2">
        <v>303977498827346</v>
      </c>
    </row>
    <row r="31299" spans="50:50" x14ac:dyDescent="0.25">
      <c r="AX31299" s="2">
        <v>489392296200601</v>
      </c>
    </row>
    <row r="31300" spans="50:50" x14ac:dyDescent="0.25">
      <c r="AX31300" s="2">
        <v>290896499462556</v>
      </c>
    </row>
    <row r="31301" spans="50:50" x14ac:dyDescent="0.25">
      <c r="AX31301" s="2">
        <v>862054746697251</v>
      </c>
    </row>
    <row r="31302" spans="50:50" x14ac:dyDescent="0.25">
      <c r="AX31302" s="2">
        <v>151680140601706</v>
      </c>
    </row>
    <row r="31303" spans="50:50" x14ac:dyDescent="0.25">
      <c r="AX31303" s="2">
        <v>467703527126727</v>
      </c>
    </row>
    <row r="31304" spans="50:50" x14ac:dyDescent="0.25">
      <c r="AX31304" s="2">
        <v>315892169648827</v>
      </c>
    </row>
    <row r="31305" spans="50:50" x14ac:dyDescent="0.25">
      <c r="AX31305" s="2">
        <v>458330431123257</v>
      </c>
    </row>
    <row r="31306" spans="50:50" x14ac:dyDescent="0.25">
      <c r="AX31306" s="2">
        <v>734924816583344</v>
      </c>
    </row>
    <row r="31307" spans="50:50" x14ac:dyDescent="0.25">
      <c r="AX31307" s="2">
        <v>672935208754398</v>
      </c>
    </row>
    <row r="31308" spans="50:50" x14ac:dyDescent="0.25">
      <c r="AX31308" s="2">
        <v>616875710542600</v>
      </c>
    </row>
    <row r="31309" spans="50:50" x14ac:dyDescent="0.25">
      <c r="AX31309" s="2">
        <v>899401140088544</v>
      </c>
    </row>
    <row r="31310" spans="50:50" x14ac:dyDescent="0.25">
      <c r="AX31310" s="2">
        <v>328156506376793</v>
      </c>
    </row>
    <row r="31311" spans="50:50" x14ac:dyDescent="0.25">
      <c r="AX31311" s="2">
        <v>939841090399429</v>
      </c>
    </row>
    <row r="31312" spans="50:50" x14ac:dyDescent="0.25">
      <c r="AX31312" s="2">
        <v>513643255569507</v>
      </c>
    </row>
    <row r="31313" spans="50:50" x14ac:dyDescent="0.25">
      <c r="AX31313" s="2">
        <v>876211541663483</v>
      </c>
    </row>
    <row r="31314" spans="50:50" x14ac:dyDescent="0.25">
      <c r="AX31314" s="2">
        <v>638651418343399</v>
      </c>
    </row>
    <row r="31315" spans="50:50" x14ac:dyDescent="0.25">
      <c r="AX31315" s="2">
        <v>622444295548018</v>
      </c>
    </row>
    <row r="31316" spans="50:50" x14ac:dyDescent="0.25">
      <c r="AX31316" s="2">
        <v>533368286116638</v>
      </c>
    </row>
    <row r="31317" spans="50:50" x14ac:dyDescent="0.25">
      <c r="AX31317" s="2">
        <v>544571635974746</v>
      </c>
    </row>
    <row r="31318" spans="50:50" x14ac:dyDescent="0.25">
      <c r="AX31318" s="2">
        <v>126078650568195</v>
      </c>
    </row>
    <row r="31319" spans="50:50" x14ac:dyDescent="0.25">
      <c r="AX31319" s="2">
        <v>965908103029481</v>
      </c>
    </row>
    <row r="31320" spans="50:50" x14ac:dyDescent="0.25">
      <c r="AX31320" s="2">
        <v>293358529554282</v>
      </c>
    </row>
    <row r="31321" spans="50:50" x14ac:dyDescent="0.25">
      <c r="AX31321" s="2">
        <v>159397469671566</v>
      </c>
    </row>
    <row r="31322" spans="50:50" x14ac:dyDescent="0.25">
      <c r="AX31322" s="2">
        <v>186349303885154</v>
      </c>
    </row>
    <row r="31323" spans="50:50" x14ac:dyDescent="0.25">
      <c r="AX31323" s="2">
        <v>806913411730953</v>
      </c>
    </row>
    <row r="31324" spans="50:50" x14ac:dyDescent="0.25">
      <c r="AX31324" s="2">
        <v>384390144405221</v>
      </c>
    </row>
    <row r="31325" spans="50:50" x14ac:dyDescent="0.25">
      <c r="AX31325" s="2">
        <v>544107652390608</v>
      </c>
    </row>
    <row r="31326" spans="50:50" x14ac:dyDescent="0.25">
      <c r="AX31326" s="2">
        <v>163133589684819</v>
      </c>
    </row>
    <row r="31327" spans="50:50" x14ac:dyDescent="0.25">
      <c r="AX31327" s="2">
        <v>940111104664555</v>
      </c>
    </row>
    <row r="31328" spans="50:50" x14ac:dyDescent="0.25">
      <c r="AX31328" s="2">
        <v>840319447548927</v>
      </c>
    </row>
    <row r="31329" spans="50:50" x14ac:dyDescent="0.25">
      <c r="AX31329" s="2">
        <v>426821872154771</v>
      </c>
    </row>
    <row r="31330" spans="50:50" x14ac:dyDescent="0.25">
      <c r="AX31330" s="2">
        <v>476602825489269</v>
      </c>
    </row>
    <row r="31331" spans="50:50" x14ac:dyDescent="0.25">
      <c r="AX31331" s="2">
        <v>620051425993197</v>
      </c>
    </row>
    <row r="31332" spans="50:50" x14ac:dyDescent="0.25">
      <c r="AX31332" s="2">
        <v>324928551833945</v>
      </c>
    </row>
    <row r="31333" spans="50:50" x14ac:dyDescent="0.25">
      <c r="AX31333" s="2">
        <v>167812264609323</v>
      </c>
    </row>
    <row r="31334" spans="50:50" x14ac:dyDescent="0.25">
      <c r="AX31334" s="2">
        <v>560661214003935</v>
      </c>
    </row>
    <row r="31335" spans="50:50" x14ac:dyDescent="0.25">
      <c r="AX31335" s="2">
        <v>824133587448668</v>
      </c>
    </row>
    <row r="31336" spans="50:50" x14ac:dyDescent="0.25">
      <c r="AX31336" s="2">
        <v>625005580266184</v>
      </c>
    </row>
    <row r="31337" spans="50:50" x14ac:dyDescent="0.25">
      <c r="AX31337" s="2">
        <v>988868198352766</v>
      </c>
    </row>
    <row r="31338" spans="50:50" x14ac:dyDescent="0.25">
      <c r="AX31338" s="2">
        <v>242326420433110</v>
      </c>
    </row>
    <row r="31339" spans="50:50" x14ac:dyDescent="0.25">
      <c r="AX31339" s="2">
        <v>116112199975117</v>
      </c>
    </row>
    <row r="31340" spans="50:50" x14ac:dyDescent="0.25">
      <c r="AX31340" s="2">
        <v>972334566236710</v>
      </c>
    </row>
    <row r="31341" spans="50:50" x14ac:dyDescent="0.25">
      <c r="AX31341" s="2">
        <v>174328489452736</v>
      </c>
    </row>
    <row r="31342" spans="50:50" x14ac:dyDescent="0.25">
      <c r="AX31342" s="2">
        <v>550698055088906</v>
      </c>
    </row>
    <row r="31343" spans="50:50" x14ac:dyDescent="0.25">
      <c r="AX31343" s="2">
        <v>250725932576271</v>
      </c>
    </row>
    <row r="31344" spans="50:50" x14ac:dyDescent="0.25">
      <c r="AX31344" s="2">
        <v>372598615182843</v>
      </c>
    </row>
    <row r="31345" spans="50:50" x14ac:dyDescent="0.25">
      <c r="AX31345" s="2">
        <v>882109520866383</v>
      </c>
    </row>
    <row r="31346" spans="50:50" x14ac:dyDescent="0.25">
      <c r="AX31346" s="2">
        <v>694146020625810</v>
      </c>
    </row>
    <row r="31347" spans="50:50" x14ac:dyDescent="0.25">
      <c r="AX31347" s="2">
        <v>545249475275235</v>
      </c>
    </row>
    <row r="31348" spans="50:50" x14ac:dyDescent="0.25">
      <c r="AX31348" s="2">
        <v>266747190402362</v>
      </c>
    </row>
    <row r="31349" spans="50:50" x14ac:dyDescent="0.25">
      <c r="AX31349" s="2">
        <v>312633385169035</v>
      </c>
    </row>
    <row r="31350" spans="50:50" x14ac:dyDescent="0.25">
      <c r="AX31350" s="2">
        <v>271941535177785</v>
      </c>
    </row>
    <row r="31351" spans="50:50" x14ac:dyDescent="0.25">
      <c r="AX31351" s="2">
        <v>385417954298937</v>
      </c>
    </row>
    <row r="31352" spans="50:50" x14ac:dyDescent="0.25">
      <c r="AX31352" s="2">
        <v>937949493787454</v>
      </c>
    </row>
    <row r="31353" spans="50:50" x14ac:dyDescent="0.25">
      <c r="AX31353" s="2">
        <v>792772058220371</v>
      </c>
    </row>
    <row r="31354" spans="50:50" x14ac:dyDescent="0.25">
      <c r="AX31354" s="2">
        <v>954159900294625</v>
      </c>
    </row>
    <row r="31355" spans="50:50" x14ac:dyDescent="0.25">
      <c r="AX31355" s="2">
        <v>726612286539136</v>
      </c>
    </row>
    <row r="31356" spans="50:50" x14ac:dyDescent="0.25">
      <c r="AX31356" s="2">
        <v>201523921227869</v>
      </c>
    </row>
    <row r="31357" spans="50:50" x14ac:dyDescent="0.25">
      <c r="AX31357" s="2">
        <v>915385226590069</v>
      </c>
    </row>
    <row r="31358" spans="50:50" x14ac:dyDescent="0.25">
      <c r="AX31358" s="2">
        <v>783081723534744</v>
      </c>
    </row>
    <row r="31359" spans="50:50" x14ac:dyDescent="0.25">
      <c r="AX31359" s="2">
        <v>653700647574168</v>
      </c>
    </row>
    <row r="31360" spans="50:50" x14ac:dyDescent="0.25">
      <c r="AX31360" s="2">
        <v>621484153053164</v>
      </c>
    </row>
    <row r="31361" spans="50:50" x14ac:dyDescent="0.25">
      <c r="AX31361" s="2">
        <v>711568964518677</v>
      </c>
    </row>
    <row r="31362" spans="50:50" x14ac:dyDescent="0.25">
      <c r="AX31362" s="2">
        <v>491875026300461</v>
      </c>
    </row>
    <row r="31363" spans="50:50" x14ac:dyDescent="0.25">
      <c r="AX31363" s="2">
        <v>610346661296581</v>
      </c>
    </row>
    <row r="31364" spans="50:50" x14ac:dyDescent="0.25">
      <c r="AX31364" s="2">
        <v>250850998230471</v>
      </c>
    </row>
    <row r="31365" spans="50:50" x14ac:dyDescent="0.25">
      <c r="AX31365" s="2">
        <v>466664614656652</v>
      </c>
    </row>
    <row r="31366" spans="50:50" x14ac:dyDescent="0.25">
      <c r="AX31366" s="2">
        <v>604946552116322</v>
      </c>
    </row>
    <row r="31367" spans="50:50" x14ac:dyDescent="0.25">
      <c r="AX31367" s="2">
        <v>620764364751601</v>
      </c>
    </row>
    <row r="31368" spans="50:50" x14ac:dyDescent="0.25">
      <c r="AX31368" s="2">
        <v>476515435278862</v>
      </c>
    </row>
    <row r="31369" spans="50:50" x14ac:dyDescent="0.25">
      <c r="AX31369" s="2">
        <v>510491624780824</v>
      </c>
    </row>
    <row r="31370" spans="50:50" x14ac:dyDescent="0.25">
      <c r="AX31370" s="2">
        <v>317702474548698</v>
      </c>
    </row>
    <row r="31371" spans="50:50" x14ac:dyDescent="0.25">
      <c r="AX31371" s="2">
        <v>130802648303502</v>
      </c>
    </row>
    <row r="31372" spans="50:50" x14ac:dyDescent="0.25">
      <c r="AX31372" s="2">
        <v>725094215722056</v>
      </c>
    </row>
    <row r="31373" spans="50:50" x14ac:dyDescent="0.25">
      <c r="AX31373" s="2">
        <v>783037244965006</v>
      </c>
    </row>
    <row r="31374" spans="50:50" x14ac:dyDescent="0.25">
      <c r="AX31374" s="2">
        <v>921974896933468</v>
      </c>
    </row>
    <row r="31375" spans="50:50" x14ac:dyDescent="0.25">
      <c r="AX31375" s="2">
        <v>961069419926431</v>
      </c>
    </row>
    <row r="31376" spans="50:50" x14ac:dyDescent="0.25">
      <c r="AX31376" s="2">
        <v>555111077158439</v>
      </c>
    </row>
    <row r="31377" spans="50:50" x14ac:dyDescent="0.25">
      <c r="AX31377" s="2">
        <v>637224717351674</v>
      </c>
    </row>
    <row r="31378" spans="50:50" x14ac:dyDescent="0.25">
      <c r="AX31378" s="2">
        <v>801001153158261</v>
      </c>
    </row>
    <row r="31379" spans="50:50" x14ac:dyDescent="0.25">
      <c r="AX31379" s="2">
        <v>340727528726548</v>
      </c>
    </row>
    <row r="31380" spans="50:50" x14ac:dyDescent="0.25">
      <c r="AX31380" s="2">
        <v>131786182768089</v>
      </c>
    </row>
    <row r="31381" spans="50:50" x14ac:dyDescent="0.25">
      <c r="AX31381" s="2">
        <v>714323372944147</v>
      </c>
    </row>
    <row r="31382" spans="50:50" x14ac:dyDescent="0.25">
      <c r="AX31382" s="2">
        <v>632860538995689</v>
      </c>
    </row>
    <row r="31383" spans="50:50" x14ac:dyDescent="0.25">
      <c r="AX31383" s="2">
        <v>641668081718601</v>
      </c>
    </row>
    <row r="31384" spans="50:50" x14ac:dyDescent="0.25">
      <c r="AX31384" s="2">
        <v>572956909152417</v>
      </c>
    </row>
    <row r="31385" spans="50:50" x14ac:dyDescent="0.25">
      <c r="AX31385" s="2">
        <v>543982341991760</v>
      </c>
    </row>
    <row r="31386" spans="50:50" x14ac:dyDescent="0.25">
      <c r="AX31386" s="2">
        <v>120371225435163</v>
      </c>
    </row>
    <row r="31387" spans="50:50" x14ac:dyDescent="0.25">
      <c r="AX31387" s="2">
        <v>419799528014718</v>
      </c>
    </row>
    <row r="31388" spans="50:50" x14ac:dyDescent="0.25">
      <c r="AX31388" s="2">
        <v>852780508144907</v>
      </c>
    </row>
    <row r="31389" spans="50:50" x14ac:dyDescent="0.25">
      <c r="AX31389" s="2">
        <v>440183694663836</v>
      </c>
    </row>
    <row r="31390" spans="50:50" x14ac:dyDescent="0.25">
      <c r="AX31390" s="2">
        <v>748041822415500</v>
      </c>
    </row>
    <row r="31391" spans="50:50" x14ac:dyDescent="0.25">
      <c r="AX31391" s="2">
        <v>975864933925343</v>
      </c>
    </row>
    <row r="31392" spans="50:50" x14ac:dyDescent="0.25">
      <c r="AX31392" s="2">
        <v>543533487926124</v>
      </c>
    </row>
    <row r="31393" spans="50:50" x14ac:dyDescent="0.25">
      <c r="AX31393" s="2">
        <v>810934466309870</v>
      </c>
    </row>
    <row r="31394" spans="50:50" x14ac:dyDescent="0.25">
      <c r="AX31394" s="2">
        <v>820051403828055</v>
      </c>
    </row>
    <row r="31395" spans="50:50" x14ac:dyDescent="0.25">
      <c r="AX31395" s="2">
        <v>648820953360325</v>
      </c>
    </row>
    <row r="31396" spans="50:50" x14ac:dyDescent="0.25">
      <c r="AX31396" s="2">
        <v>189050116591390</v>
      </c>
    </row>
    <row r="31397" spans="50:50" x14ac:dyDescent="0.25">
      <c r="AX31397" s="2">
        <v>569015838613718</v>
      </c>
    </row>
    <row r="31398" spans="50:50" x14ac:dyDescent="0.25">
      <c r="AX31398" s="2">
        <v>290157889903574</v>
      </c>
    </row>
    <row r="31399" spans="50:50" x14ac:dyDescent="0.25">
      <c r="AX31399" s="2">
        <v>415386049726159</v>
      </c>
    </row>
    <row r="31400" spans="50:50" x14ac:dyDescent="0.25">
      <c r="AX31400" s="2">
        <v>531594095083850</v>
      </c>
    </row>
    <row r="31401" spans="50:50" x14ac:dyDescent="0.25">
      <c r="AX31401" s="2">
        <v>420637391508095</v>
      </c>
    </row>
    <row r="31402" spans="50:50" x14ac:dyDescent="0.25">
      <c r="AX31402" s="2">
        <v>238296029288390</v>
      </c>
    </row>
    <row r="31403" spans="50:50" x14ac:dyDescent="0.25">
      <c r="AX31403" s="2">
        <v>995275231417039</v>
      </c>
    </row>
    <row r="31404" spans="50:50" x14ac:dyDescent="0.25">
      <c r="AX31404" s="2">
        <v>614861369351009</v>
      </c>
    </row>
    <row r="31405" spans="50:50" x14ac:dyDescent="0.25">
      <c r="AX31405" s="2">
        <v>272855975497372</v>
      </c>
    </row>
    <row r="31406" spans="50:50" x14ac:dyDescent="0.25">
      <c r="AX31406" s="2">
        <v>121166205798485</v>
      </c>
    </row>
    <row r="31407" spans="50:50" x14ac:dyDescent="0.25">
      <c r="AX31407" s="2">
        <v>162391181494413</v>
      </c>
    </row>
    <row r="31408" spans="50:50" x14ac:dyDescent="0.25">
      <c r="AX31408" s="2">
        <v>266627403998637</v>
      </c>
    </row>
    <row r="31409" spans="50:50" x14ac:dyDescent="0.25">
      <c r="AX31409" s="2">
        <v>194824247210306</v>
      </c>
    </row>
    <row r="31410" spans="50:50" x14ac:dyDescent="0.25">
      <c r="AX31410" s="2">
        <v>467230435773441</v>
      </c>
    </row>
    <row r="31411" spans="50:50" x14ac:dyDescent="0.25">
      <c r="AX31411" s="2">
        <v>365303068627932</v>
      </c>
    </row>
    <row r="31412" spans="50:50" x14ac:dyDescent="0.25">
      <c r="AX31412" s="2">
        <v>828710888975204</v>
      </c>
    </row>
    <row r="31413" spans="50:50" x14ac:dyDescent="0.25">
      <c r="AX31413" s="2">
        <v>349947891593591</v>
      </c>
    </row>
    <row r="31414" spans="50:50" x14ac:dyDescent="0.25">
      <c r="AX31414" s="2">
        <v>833720863330641</v>
      </c>
    </row>
    <row r="31415" spans="50:50" x14ac:dyDescent="0.25">
      <c r="AX31415" s="2">
        <v>354494262205417</v>
      </c>
    </row>
    <row r="31416" spans="50:50" x14ac:dyDescent="0.25">
      <c r="AX31416" s="2">
        <v>756576007305402</v>
      </c>
    </row>
    <row r="31417" spans="50:50" x14ac:dyDescent="0.25">
      <c r="AX31417" s="2">
        <v>125724788579829</v>
      </c>
    </row>
    <row r="31418" spans="50:50" x14ac:dyDescent="0.25">
      <c r="AX31418" s="2">
        <v>731403779218629</v>
      </c>
    </row>
    <row r="31419" spans="50:50" x14ac:dyDescent="0.25">
      <c r="AX31419" s="2">
        <v>114334096227554</v>
      </c>
    </row>
    <row r="31420" spans="50:50" x14ac:dyDescent="0.25">
      <c r="AX31420" s="2">
        <v>244255783581438</v>
      </c>
    </row>
    <row r="31421" spans="50:50" x14ac:dyDescent="0.25">
      <c r="AX31421" s="2">
        <v>404587058778892</v>
      </c>
    </row>
    <row r="31422" spans="50:50" x14ac:dyDescent="0.25">
      <c r="AX31422" s="2">
        <v>727999676893583</v>
      </c>
    </row>
    <row r="31423" spans="50:50" x14ac:dyDescent="0.25">
      <c r="AX31423" s="2">
        <v>415330577510879</v>
      </c>
    </row>
    <row r="31424" spans="50:50" x14ac:dyDescent="0.25">
      <c r="AX31424" s="2">
        <v>568465557226736</v>
      </c>
    </row>
    <row r="31425" spans="50:50" x14ac:dyDescent="0.25">
      <c r="AX31425" s="2">
        <v>642269726865034</v>
      </c>
    </row>
    <row r="31426" spans="50:50" x14ac:dyDescent="0.25">
      <c r="AX31426" s="2">
        <v>185647440938714</v>
      </c>
    </row>
    <row r="31427" spans="50:50" x14ac:dyDescent="0.25">
      <c r="AX31427" s="2">
        <v>189012625629811</v>
      </c>
    </row>
    <row r="31428" spans="50:50" x14ac:dyDescent="0.25">
      <c r="AX31428" s="2">
        <v>250721741024559</v>
      </c>
    </row>
    <row r="31429" spans="50:50" x14ac:dyDescent="0.25">
      <c r="AX31429" s="2">
        <v>472170418633467</v>
      </c>
    </row>
    <row r="31430" spans="50:50" x14ac:dyDescent="0.25">
      <c r="AX31430" s="2">
        <v>987560250662752</v>
      </c>
    </row>
    <row r="31431" spans="50:50" x14ac:dyDescent="0.25">
      <c r="AX31431" s="2">
        <v>819318629971956</v>
      </c>
    </row>
    <row r="31432" spans="50:50" x14ac:dyDescent="0.25">
      <c r="AX31432" s="2">
        <v>662370450599866</v>
      </c>
    </row>
    <row r="31433" spans="50:50" x14ac:dyDescent="0.25">
      <c r="AX31433" s="2">
        <v>933488296472307</v>
      </c>
    </row>
    <row r="31434" spans="50:50" x14ac:dyDescent="0.25">
      <c r="AX31434" s="2">
        <v>517311475303261</v>
      </c>
    </row>
    <row r="31435" spans="50:50" x14ac:dyDescent="0.25">
      <c r="AX31435" s="2">
        <v>339381956430862</v>
      </c>
    </row>
    <row r="31436" spans="50:50" x14ac:dyDescent="0.25">
      <c r="AX31436" s="2">
        <v>405813413329217</v>
      </c>
    </row>
    <row r="31437" spans="50:50" x14ac:dyDescent="0.25">
      <c r="AX31437" s="2">
        <v>950976355394351</v>
      </c>
    </row>
    <row r="31438" spans="50:50" x14ac:dyDescent="0.25">
      <c r="AX31438" s="2">
        <v>586561565747425</v>
      </c>
    </row>
    <row r="31439" spans="50:50" x14ac:dyDescent="0.25">
      <c r="AX31439" s="2">
        <v>121957875450888</v>
      </c>
    </row>
    <row r="31440" spans="50:50" x14ac:dyDescent="0.25">
      <c r="AX31440" s="2">
        <v>133691905596619</v>
      </c>
    </row>
    <row r="31441" spans="50:50" x14ac:dyDescent="0.25">
      <c r="AX31441" s="2">
        <v>227099883100692</v>
      </c>
    </row>
    <row r="31442" spans="50:50" x14ac:dyDescent="0.25">
      <c r="AX31442" s="2">
        <v>377974616494711</v>
      </c>
    </row>
    <row r="31443" spans="50:50" x14ac:dyDescent="0.25">
      <c r="AX31443" s="2">
        <v>232304703200582</v>
      </c>
    </row>
    <row r="31444" spans="50:50" x14ac:dyDescent="0.25">
      <c r="AX31444" s="2">
        <v>919327113340493</v>
      </c>
    </row>
    <row r="31445" spans="50:50" x14ac:dyDescent="0.25">
      <c r="AX31445" s="2">
        <v>409993638906917</v>
      </c>
    </row>
    <row r="31446" spans="50:50" x14ac:dyDescent="0.25">
      <c r="AX31446" s="2">
        <v>681672136560486</v>
      </c>
    </row>
    <row r="31447" spans="50:50" x14ac:dyDescent="0.25">
      <c r="AX31447" s="2">
        <v>315811852546009</v>
      </c>
    </row>
    <row r="31448" spans="50:50" x14ac:dyDescent="0.25">
      <c r="AX31448" s="2">
        <v>860467175425107</v>
      </c>
    </row>
    <row r="31449" spans="50:50" x14ac:dyDescent="0.25">
      <c r="AX31449" s="2">
        <v>365511694057322</v>
      </c>
    </row>
    <row r="31450" spans="50:50" x14ac:dyDescent="0.25">
      <c r="AX31450" s="2">
        <v>295519447394201</v>
      </c>
    </row>
    <row r="31451" spans="50:50" x14ac:dyDescent="0.25">
      <c r="AX31451" s="2">
        <v>529549625139509</v>
      </c>
    </row>
    <row r="31452" spans="50:50" x14ac:dyDescent="0.25">
      <c r="AX31452" s="2">
        <v>114360528248811</v>
      </c>
    </row>
    <row r="31453" spans="50:50" x14ac:dyDescent="0.25">
      <c r="AX31453" s="2">
        <v>988074232425740</v>
      </c>
    </row>
    <row r="31454" spans="50:50" x14ac:dyDescent="0.25">
      <c r="AX31454" s="2">
        <v>959568814289684</v>
      </c>
    </row>
    <row r="31455" spans="50:50" x14ac:dyDescent="0.25">
      <c r="AX31455" s="2">
        <v>734479790284257</v>
      </c>
    </row>
    <row r="31456" spans="50:50" x14ac:dyDescent="0.25">
      <c r="AX31456" s="2">
        <v>124206418390030</v>
      </c>
    </row>
    <row r="31457" spans="50:50" x14ac:dyDescent="0.25">
      <c r="AX31457" s="2">
        <v>874583610042836</v>
      </c>
    </row>
    <row r="31458" spans="50:50" x14ac:dyDescent="0.25">
      <c r="AX31458" s="2">
        <v>975275320894918</v>
      </c>
    </row>
    <row r="31459" spans="50:50" x14ac:dyDescent="0.25">
      <c r="AX31459" s="2">
        <v>594307655151917</v>
      </c>
    </row>
    <row r="31460" spans="50:50" x14ac:dyDescent="0.25">
      <c r="AX31460" s="2">
        <v>526486864227491</v>
      </c>
    </row>
    <row r="31461" spans="50:50" x14ac:dyDescent="0.25">
      <c r="AX31461" s="2">
        <v>654670737071065</v>
      </c>
    </row>
    <row r="31462" spans="50:50" x14ac:dyDescent="0.25">
      <c r="AX31462" s="2">
        <v>381803696355080</v>
      </c>
    </row>
    <row r="31463" spans="50:50" x14ac:dyDescent="0.25">
      <c r="AX31463" s="2">
        <v>560075912347648</v>
      </c>
    </row>
    <row r="31464" spans="50:50" x14ac:dyDescent="0.25">
      <c r="AX31464" s="2">
        <v>182185124491277</v>
      </c>
    </row>
    <row r="31465" spans="50:50" x14ac:dyDescent="0.25">
      <c r="AX31465" s="2">
        <v>144454354841080</v>
      </c>
    </row>
    <row r="31466" spans="50:50" x14ac:dyDescent="0.25">
      <c r="AX31466" s="2">
        <v>659240222473068</v>
      </c>
    </row>
    <row r="31467" spans="50:50" x14ac:dyDescent="0.25">
      <c r="AX31467" s="2">
        <v>785028328829973</v>
      </c>
    </row>
    <row r="31468" spans="50:50" x14ac:dyDescent="0.25">
      <c r="AX31468" s="2">
        <v>616221424401955</v>
      </c>
    </row>
    <row r="31469" spans="50:50" x14ac:dyDescent="0.25">
      <c r="AX31469" s="2">
        <v>700743687970235</v>
      </c>
    </row>
    <row r="31470" spans="50:50" x14ac:dyDescent="0.25">
      <c r="AX31470" s="2">
        <v>811237498794585</v>
      </c>
    </row>
    <row r="31471" spans="50:50" x14ac:dyDescent="0.25">
      <c r="AX31471" s="2">
        <v>116123536764687</v>
      </c>
    </row>
    <row r="31472" spans="50:50" x14ac:dyDescent="0.25">
      <c r="AX31472" s="2">
        <v>798812371169632</v>
      </c>
    </row>
    <row r="31473" spans="50:50" x14ac:dyDescent="0.25">
      <c r="AX31473" s="2">
        <v>857230097239646</v>
      </c>
    </row>
    <row r="31474" spans="50:50" x14ac:dyDescent="0.25">
      <c r="AX31474" s="2">
        <v>704815370404532</v>
      </c>
    </row>
    <row r="31475" spans="50:50" x14ac:dyDescent="0.25">
      <c r="AX31475" s="2">
        <v>963868460765074</v>
      </c>
    </row>
    <row r="31476" spans="50:50" x14ac:dyDescent="0.25">
      <c r="AX31476" s="2">
        <v>680294108582215</v>
      </c>
    </row>
    <row r="31477" spans="50:50" x14ac:dyDescent="0.25">
      <c r="AX31477" s="2">
        <v>165123833187265</v>
      </c>
    </row>
    <row r="31478" spans="50:50" x14ac:dyDescent="0.25">
      <c r="AX31478" s="2">
        <v>645441833862782</v>
      </c>
    </row>
    <row r="31479" spans="50:50" x14ac:dyDescent="0.25">
      <c r="AX31479" s="2">
        <v>937620936808024</v>
      </c>
    </row>
    <row r="31480" spans="50:50" x14ac:dyDescent="0.25">
      <c r="AX31480" s="2">
        <v>299621312567067</v>
      </c>
    </row>
    <row r="31481" spans="50:50" x14ac:dyDescent="0.25">
      <c r="AX31481" s="2">
        <v>572200604801646</v>
      </c>
    </row>
    <row r="31482" spans="50:50" x14ac:dyDescent="0.25">
      <c r="AX31482" s="2">
        <v>765269015670259</v>
      </c>
    </row>
    <row r="31483" spans="50:50" x14ac:dyDescent="0.25">
      <c r="AX31483" s="2">
        <v>528087694138374</v>
      </c>
    </row>
    <row r="31484" spans="50:50" x14ac:dyDescent="0.25">
      <c r="AX31484" s="2">
        <v>882315733860685</v>
      </c>
    </row>
    <row r="31485" spans="50:50" x14ac:dyDescent="0.25">
      <c r="AX31485" s="2">
        <v>529705459442734</v>
      </c>
    </row>
    <row r="31486" spans="50:50" x14ac:dyDescent="0.25">
      <c r="AX31486" s="2">
        <v>192842331607271</v>
      </c>
    </row>
    <row r="31487" spans="50:50" x14ac:dyDescent="0.25">
      <c r="AX31487" s="2">
        <v>671339209795806</v>
      </c>
    </row>
    <row r="31488" spans="50:50" x14ac:dyDescent="0.25">
      <c r="AX31488" s="2">
        <v>360930188800768</v>
      </c>
    </row>
    <row r="31489" spans="50:50" x14ac:dyDescent="0.25">
      <c r="AX31489" s="2">
        <v>379252312363862</v>
      </c>
    </row>
    <row r="31490" spans="50:50" x14ac:dyDescent="0.25">
      <c r="AX31490" s="2">
        <v>398764854168563</v>
      </c>
    </row>
    <row r="31491" spans="50:50" x14ac:dyDescent="0.25">
      <c r="AX31491" s="2">
        <v>405420409267661</v>
      </c>
    </row>
    <row r="31492" spans="50:50" x14ac:dyDescent="0.25">
      <c r="AX31492" s="2">
        <v>747050376321472</v>
      </c>
    </row>
    <row r="31493" spans="50:50" x14ac:dyDescent="0.25">
      <c r="AX31493" s="2">
        <v>185490573300895</v>
      </c>
    </row>
    <row r="31494" spans="50:50" x14ac:dyDescent="0.25">
      <c r="AX31494" s="2">
        <v>686551476342153</v>
      </c>
    </row>
    <row r="31495" spans="50:50" x14ac:dyDescent="0.25">
      <c r="AX31495" s="2">
        <v>786841687558883</v>
      </c>
    </row>
    <row r="31496" spans="50:50" x14ac:dyDescent="0.25">
      <c r="AX31496" s="2">
        <v>613066621858209</v>
      </c>
    </row>
    <row r="31497" spans="50:50" x14ac:dyDescent="0.25">
      <c r="AX31497" s="2">
        <v>385724544722660</v>
      </c>
    </row>
    <row r="31498" spans="50:50" x14ac:dyDescent="0.25">
      <c r="AX31498" s="2">
        <v>885396084413803</v>
      </c>
    </row>
    <row r="31499" spans="50:50" x14ac:dyDescent="0.25">
      <c r="AX31499" s="2">
        <v>527628518178227</v>
      </c>
    </row>
    <row r="31500" spans="50:50" x14ac:dyDescent="0.25">
      <c r="AX31500" s="2">
        <v>966175968780307</v>
      </c>
    </row>
    <row r="31501" spans="50:50" x14ac:dyDescent="0.25">
      <c r="AX31501" s="2">
        <v>834876682957107</v>
      </c>
    </row>
    <row r="31502" spans="50:50" x14ac:dyDescent="0.25">
      <c r="AX31502" s="2">
        <v>257340808447137</v>
      </c>
    </row>
    <row r="31503" spans="50:50" x14ac:dyDescent="0.25">
      <c r="AX31503" s="2">
        <v>335171188939246</v>
      </c>
    </row>
    <row r="31504" spans="50:50" x14ac:dyDescent="0.25">
      <c r="AX31504" s="2">
        <v>369566038929770</v>
      </c>
    </row>
    <row r="31505" spans="50:50" x14ac:dyDescent="0.25">
      <c r="AX31505" s="2">
        <v>870133810418742</v>
      </c>
    </row>
    <row r="31506" spans="50:50" x14ac:dyDescent="0.25">
      <c r="AX31506" s="2">
        <v>269312419294667</v>
      </c>
    </row>
    <row r="31507" spans="50:50" x14ac:dyDescent="0.25">
      <c r="AX31507" s="2">
        <v>704105983825105</v>
      </c>
    </row>
    <row r="31508" spans="50:50" x14ac:dyDescent="0.25">
      <c r="AX31508" s="2">
        <v>204982076235530</v>
      </c>
    </row>
    <row r="31509" spans="50:50" x14ac:dyDescent="0.25">
      <c r="AX31509" s="2">
        <v>911199705297050</v>
      </c>
    </row>
    <row r="31510" spans="50:50" x14ac:dyDescent="0.25">
      <c r="AX31510" s="2">
        <v>509312135099167</v>
      </c>
    </row>
    <row r="31511" spans="50:50" x14ac:dyDescent="0.25">
      <c r="AX31511" s="2">
        <v>644640331508019</v>
      </c>
    </row>
    <row r="31512" spans="50:50" x14ac:dyDescent="0.25">
      <c r="AX31512" s="2">
        <v>980443695452892</v>
      </c>
    </row>
    <row r="31513" spans="50:50" x14ac:dyDescent="0.25">
      <c r="AX31513" s="2">
        <v>866159013897317</v>
      </c>
    </row>
    <row r="31514" spans="50:50" x14ac:dyDescent="0.25">
      <c r="AX31514" s="2">
        <v>887889199083337</v>
      </c>
    </row>
    <row r="31515" spans="50:50" x14ac:dyDescent="0.25">
      <c r="AX31515" s="2">
        <v>580453846725252</v>
      </c>
    </row>
    <row r="31516" spans="50:50" x14ac:dyDescent="0.25">
      <c r="AX31516" s="2">
        <v>187873317609224</v>
      </c>
    </row>
    <row r="31517" spans="50:50" x14ac:dyDescent="0.25">
      <c r="AX31517" s="2">
        <v>134032161071961</v>
      </c>
    </row>
    <row r="31518" spans="50:50" x14ac:dyDescent="0.25">
      <c r="AX31518" s="2">
        <v>526691313404165</v>
      </c>
    </row>
    <row r="31519" spans="50:50" x14ac:dyDescent="0.25">
      <c r="AX31519" s="2">
        <v>442270679604468</v>
      </c>
    </row>
    <row r="31520" spans="50:50" x14ac:dyDescent="0.25">
      <c r="AX31520" s="2">
        <v>420621482598182</v>
      </c>
    </row>
    <row r="31521" spans="50:50" x14ac:dyDescent="0.25">
      <c r="AX31521" s="2">
        <v>182374264843390</v>
      </c>
    </row>
    <row r="31522" spans="50:50" x14ac:dyDescent="0.25">
      <c r="AX31522" s="2">
        <v>680077325312110</v>
      </c>
    </row>
    <row r="31523" spans="50:50" x14ac:dyDescent="0.25">
      <c r="AX31523" s="2">
        <v>177408349397296</v>
      </c>
    </row>
    <row r="31524" spans="50:50" x14ac:dyDescent="0.25">
      <c r="AX31524" s="2">
        <v>635623111475307</v>
      </c>
    </row>
    <row r="31525" spans="50:50" x14ac:dyDescent="0.25">
      <c r="AX31525" s="2">
        <v>526391008183079</v>
      </c>
    </row>
    <row r="31526" spans="50:50" x14ac:dyDescent="0.25">
      <c r="AX31526" s="2">
        <v>661223101603483</v>
      </c>
    </row>
    <row r="31527" spans="50:50" x14ac:dyDescent="0.25">
      <c r="AX31527" s="2">
        <v>314900012865885</v>
      </c>
    </row>
    <row r="31528" spans="50:50" x14ac:dyDescent="0.25">
      <c r="AX31528" s="2">
        <v>874268539144041</v>
      </c>
    </row>
    <row r="31529" spans="50:50" x14ac:dyDescent="0.25">
      <c r="AX31529" s="2">
        <v>261220904025415</v>
      </c>
    </row>
    <row r="31530" spans="50:50" x14ac:dyDescent="0.25">
      <c r="AX31530" s="2">
        <v>501301838976853</v>
      </c>
    </row>
    <row r="31531" spans="50:50" x14ac:dyDescent="0.25">
      <c r="AX31531" s="2">
        <v>449823899202196</v>
      </c>
    </row>
    <row r="31532" spans="50:50" x14ac:dyDescent="0.25">
      <c r="AX31532" s="2">
        <v>440947422549305</v>
      </c>
    </row>
    <row r="31533" spans="50:50" x14ac:dyDescent="0.25">
      <c r="AX31533" s="2">
        <v>567533064705109</v>
      </c>
    </row>
    <row r="31534" spans="50:50" x14ac:dyDescent="0.25">
      <c r="AX31534" s="2">
        <v>922271845851922</v>
      </c>
    </row>
    <row r="31535" spans="50:50" x14ac:dyDescent="0.25">
      <c r="AX31535" s="2">
        <v>989454950395307</v>
      </c>
    </row>
    <row r="31536" spans="50:50" x14ac:dyDescent="0.25">
      <c r="AX31536" s="2">
        <v>100416106804828</v>
      </c>
    </row>
    <row r="31537" spans="50:50" x14ac:dyDescent="0.25">
      <c r="AX31537" s="2">
        <v>983772600066558</v>
      </c>
    </row>
    <row r="31538" spans="50:50" x14ac:dyDescent="0.25">
      <c r="AX31538" s="2">
        <v>470836990144353</v>
      </c>
    </row>
    <row r="31539" spans="50:50" x14ac:dyDescent="0.25">
      <c r="AX31539" s="2">
        <v>431011029337854</v>
      </c>
    </row>
    <row r="31540" spans="50:50" x14ac:dyDescent="0.25">
      <c r="AX31540" s="2">
        <v>339164599084875</v>
      </c>
    </row>
    <row r="31541" spans="50:50" x14ac:dyDescent="0.25">
      <c r="AX31541" s="2">
        <v>999000531711036</v>
      </c>
    </row>
    <row r="31542" spans="50:50" x14ac:dyDescent="0.25">
      <c r="AX31542" s="2">
        <v>504538321763107</v>
      </c>
    </row>
    <row r="31543" spans="50:50" x14ac:dyDescent="0.25">
      <c r="AX31543" s="2">
        <v>658365615231558</v>
      </c>
    </row>
    <row r="31544" spans="50:50" x14ac:dyDescent="0.25">
      <c r="AX31544" s="2">
        <v>726913036989397</v>
      </c>
    </row>
    <row r="31545" spans="50:50" x14ac:dyDescent="0.25">
      <c r="AX31545" s="2">
        <v>646813978668288</v>
      </c>
    </row>
    <row r="31546" spans="50:50" x14ac:dyDescent="0.25">
      <c r="AX31546" s="2">
        <v>777884524981204</v>
      </c>
    </row>
    <row r="31547" spans="50:50" x14ac:dyDescent="0.25">
      <c r="AX31547" s="2">
        <v>362429069149570</v>
      </c>
    </row>
    <row r="31548" spans="50:50" x14ac:dyDescent="0.25">
      <c r="AX31548" s="2">
        <v>166993571379068</v>
      </c>
    </row>
    <row r="31549" spans="50:50" x14ac:dyDescent="0.25">
      <c r="AX31549" s="2">
        <v>757393350891545</v>
      </c>
    </row>
    <row r="31550" spans="50:50" x14ac:dyDescent="0.25">
      <c r="AX31550" s="2">
        <v>246900180361054</v>
      </c>
    </row>
    <row r="31551" spans="50:50" x14ac:dyDescent="0.25">
      <c r="AX31551" s="2">
        <v>242390515112510</v>
      </c>
    </row>
    <row r="31552" spans="50:50" x14ac:dyDescent="0.25">
      <c r="AX31552" s="2">
        <v>637681203671904</v>
      </c>
    </row>
    <row r="31553" spans="50:50" x14ac:dyDescent="0.25">
      <c r="AX31553" s="2">
        <v>136060061743233</v>
      </c>
    </row>
    <row r="31554" spans="50:50" x14ac:dyDescent="0.25">
      <c r="AX31554" s="2">
        <v>531910478633212</v>
      </c>
    </row>
    <row r="31555" spans="50:50" x14ac:dyDescent="0.25">
      <c r="AX31555" s="2">
        <v>481177369551631</v>
      </c>
    </row>
    <row r="31556" spans="50:50" x14ac:dyDescent="0.25">
      <c r="AX31556" s="2">
        <v>327618886720429</v>
      </c>
    </row>
    <row r="31557" spans="50:50" x14ac:dyDescent="0.25">
      <c r="AX31557" s="2">
        <v>254281218177485</v>
      </c>
    </row>
    <row r="31558" spans="50:50" x14ac:dyDescent="0.25">
      <c r="AX31558" s="2">
        <v>417503231532676</v>
      </c>
    </row>
    <row r="31559" spans="50:50" x14ac:dyDescent="0.25">
      <c r="AX31559" s="2">
        <v>484560055550080</v>
      </c>
    </row>
    <row r="31560" spans="50:50" x14ac:dyDescent="0.25">
      <c r="AX31560" s="2">
        <v>856921058473848</v>
      </c>
    </row>
    <row r="31561" spans="50:50" x14ac:dyDescent="0.25">
      <c r="AX31561" s="2">
        <v>381666248998087</v>
      </c>
    </row>
    <row r="31562" spans="50:50" x14ac:dyDescent="0.25">
      <c r="AX31562" s="2">
        <v>509885078843499</v>
      </c>
    </row>
    <row r="31563" spans="50:50" x14ac:dyDescent="0.25">
      <c r="AX31563" s="2">
        <v>347041148822968</v>
      </c>
    </row>
    <row r="31564" spans="50:50" x14ac:dyDescent="0.25">
      <c r="AX31564" s="2">
        <v>269211518022971</v>
      </c>
    </row>
    <row r="31565" spans="50:50" x14ac:dyDescent="0.25">
      <c r="AX31565" s="2">
        <v>861881197429118</v>
      </c>
    </row>
    <row r="31566" spans="50:50" x14ac:dyDescent="0.25">
      <c r="AX31566" s="2">
        <v>467250380578151</v>
      </c>
    </row>
    <row r="31567" spans="50:50" x14ac:dyDescent="0.25">
      <c r="AX31567" s="2">
        <v>413963590700039</v>
      </c>
    </row>
    <row r="31568" spans="50:50" x14ac:dyDescent="0.25">
      <c r="AX31568" s="2">
        <v>335803628971439</v>
      </c>
    </row>
    <row r="31569" spans="50:50" x14ac:dyDescent="0.25">
      <c r="AX31569" s="2">
        <v>758596110429086</v>
      </c>
    </row>
    <row r="31570" spans="50:50" x14ac:dyDescent="0.25">
      <c r="AX31570" s="2">
        <v>484329666642279</v>
      </c>
    </row>
    <row r="31571" spans="50:50" x14ac:dyDescent="0.25">
      <c r="AX31571" s="2">
        <v>159316264961758</v>
      </c>
    </row>
    <row r="31572" spans="50:50" x14ac:dyDescent="0.25">
      <c r="AX31572" s="2">
        <v>702009396136244</v>
      </c>
    </row>
    <row r="31573" spans="50:50" x14ac:dyDescent="0.25">
      <c r="AX31573" s="2">
        <v>209754162318386</v>
      </c>
    </row>
    <row r="31574" spans="50:50" x14ac:dyDescent="0.25">
      <c r="AX31574" s="2">
        <v>693590173559834</v>
      </c>
    </row>
    <row r="31575" spans="50:50" x14ac:dyDescent="0.25">
      <c r="AX31575" s="2">
        <v>569795989834904</v>
      </c>
    </row>
    <row r="31576" spans="50:50" x14ac:dyDescent="0.25">
      <c r="AX31576" s="2">
        <v>287769815902957</v>
      </c>
    </row>
    <row r="31577" spans="50:50" x14ac:dyDescent="0.25">
      <c r="AX31577" s="2">
        <v>267767096481098</v>
      </c>
    </row>
    <row r="31578" spans="50:50" x14ac:dyDescent="0.25">
      <c r="AX31578" s="2">
        <v>205965412049858</v>
      </c>
    </row>
    <row r="31579" spans="50:50" x14ac:dyDescent="0.25">
      <c r="AX31579" s="2">
        <v>122958747231311</v>
      </c>
    </row>
    <row r="31580" spans="50:50" x14ac:dyDescent="0.25">
      <c r="AX31580" s="2">
        <v>428854193236261</v>
      </c>
    </row>
    <row r="31581" spans="50:50" x14ac:dyDescent="0.25">
      <c r="AX31581" s="2">
        <v>552635673357201</v>
      </c>
    </row>
    <row r="31582" spans="50:50" x14ac:dyDescent="0.25">
      <c r="AX31582" s="2">
        <v>473687361107338</v>
      </c>
    </row>
    <row r="31583" spans="50:50" x14ac:dyDescent="0.25">
      <c r="AX31583" s="2">
        <v>955756430313184</v>
      </c>
    </row>
    <row r="31584" spans="50:50" x14ac:dyDescent="0.25">
      <c r="AX31584" s="2">
        <v>420404147829730</v>
      </c>
    </row>
    <row r="31585" spans="50:50" x14ac:dyDescent="0.25">
      <c r="AX31585" s="2">
        <v>891412618640391</v>
      </c>
    </row>
    <row r="31586" spans="50:50" x14ac:dyDescent="0.25">
      <c r="AX31586" s="2">
        <v>980443359844745</v>
      </c>
    </row>
    <row r="31587" spans="50:50" x14ac:dyDescent="0.25">
      <c r="AX31587" s="2">
        <v>695244297841390</v>
      </c>
    </row>
    <row r="31588" spans="50:50" x14ac:dyDescent="0.25">
      <c r="AX31588" s="2">
        <v>638470416061941</v>
      </c>
    </row>
    <row r="31589" spans="50:50" x14ac:dyDescent="0.25">
      <c r="AX31589" s="2">
        <v>775069925831305</v>
      </c>
    </row>
    <row r="31590" spans="50:50" x14ac:dyDescent="0.25">
      <c r="AX31590" s="2">
        <v>379957686117635</v>
      </c>
    </row>
    <row r="31591" spans="50:50" x14ac:dyDescent="0.25">
      <c r="AX31591" s="2">
        <v>986493877793971</v>
      </c>
    </row>
    <row r="31592" spans="50:50" x14ac:dyDescent="0.25">
      <c r="AX31592" s="2">
        <v>467990029377582</v>
      </c>
    </row>
    <row r="31593" spans="50:50" x14ac:dyDescent="0.25">
      <c r="AX31593" s="2">
        <v>337917808366656</v>
      </c>
    </row>
    <row r="31594" spans="50:50" x14ac:dyDescent="0.25">
      <c r="AX31594" s="2">
        <v>539060917490194</v>
      </c>
    </row>
    <row r="31595" spans="50:50" x14ac:dyDescent="0.25">
      <c r="AX31595" s="2">
        <v>931910437102624</v>
      </c>
    </row>
    <row r="31596" spans="50:50" x14ac:dyDescent="0.25">
      <c r="AX31596" s="2">
        <v>210913664111999</v>
      </c>
    </row>
    <row r="31597" spans="50:50" x14ac:dyDescent="0.25">
      <c r="AX31597" s="2">
        <v>311062565401799</v>
      </c>
    </row>
    <row r="31598" spans="50:50" x14ac:dyDescent="0.25">
      <c r="AX31598" s="2">
        <v>735653129455058</v>
      </c>
    </row>
    <row r="31599" spans="50:50" x14ac:dyDescent="0.25">
      <c r="AX31599" s="2">
        <v>268296739785902</v>
      </c>
    </row>
    <row r="31600" spans="50:50" x14ac:dyDescent="0.25">
      <c r="AX31600" s="2">
        <v>874931176005803</v>
      </c>
    </row>
    <row r="31601" spans="50:50" x14ac:dyDescent="0.25">
      <c r="AX31601" s="2">
        <v>701225429777859</v>
      </c>
    </row>
    <row r="31602" spans="50:50" x14ac:dyDescent="0.25">
      <c r="AX31602" s="2">
        <v>461078619690509</v>
      </c>
    </row>
    <row r="31603" spans="50:50" x14ac:dyDescent="0.25">
      <c r="AX31603" s="2">
        <v>339558345064821</v>
      </c>
    </row>
    <row r="31604" spans="50:50" x14ac:dyDescent="0.25">
      <c r="AX31604" s="2">
        <v>434150121799989</v>
      </c>
    </row>
    <row r="31605" spans="50:50" x14ac:dyDescent="0.25">
      <c r="AX31605" s="2">
        <v>107178845598654</v>
      </c>
    </row>
    <row r="31606" spans="50:50" x14ac:dyDescent="0.25">
      <c r="AX31606" s="2">
        <v>695195469084968</v>
      </c>
    </row>
    <row r="31607" spans="50:50" x14ac:dyDescent="0.25">
      <c r="AX31607" s="2">
        <v>249015161751888</v>
      </c>
    </row>
    <row r="31608" spans="50:50" x14ac:dyDescent="0.25">
      <c r="AX31608" s="2">
        <v>107472796511012</v>
      </c>
    </row>
    <row r="31609" spans="50:50" x14ac:dyDescent="0.25">
      <c r="AX31609" s="2">
        <v>184665553974361</v>
      </c>
    </row>
    <row r="31610" spans="50:50" x14ac:dyDescent="0.25">
      <c r="AX31610" s="2">
        <v>235534951940862</v>
      </c>
    </row>
    <row r="31611" spans="50:50" x14ac:dyDescent="0.25">
      <c r="AX31611" s="2">
        <v>643891579778855</v>
      </c>
    </row>
    <row r="31612" spans="50:50" x14ac:dyDescent="0.25">
      <c r="AX31612" s="2">
        <v>832118257239493</v>
      </c>
    </row>
    <row r="31613" spans="50:50" x14ac:dyDescent="0.25">
      <c r="AX31613" s="2">
        <v>977616297146777</v>
      </c>
    </row>
    <row r="31614" spans="50:50" x14ac:dyDescent="0.25">
      <c r="AX31614" s="2">
        <v>132733021492172</v>
      </c>
    </row>
    <row r="31615" spans="50:50" x14ac:dyDescent="0.25">
      <c r="AX31615" s="2">
        <v>471789062362412</v>
      </c>
    </row>
    <row r="31616" spans="50:50" x14ac:dyDescent="0.25">
      <c r="AX31616" s="2">
        <v>966169036630333</v>
      </c>
    </row>
    <row r="31617" spans="50:50" x14ac:dyDescent="0.25">
      <c r="AX31617" s="2">
        <v>902287431849496</v>
      </c>
    </row>
    <row r="31618" spans="50:50" x14ac:dyDescent="0.25">
      <c r="AX31618" s="2">
        <v>279981517936703</v>
      </c>
    </row>
    <row r="31619" spans="50:50" x14ac:dyDescent="0.25">
      <c r="AX31619" s="2">
        <v>457148326615322</v>
      </c>
    </row>
    <row r="31620" spans="50:50" x14ac:dyDescent="0.25">
      <c r="AX31620" s="2">
        <v>109815273817154</v>
      </c>
    </row>
    <row r="31621" spans="50:50" x14ac:dyDescent="0.25">
      <c r="AX31621" s="2">
        <v>611749985265353</v>
      </c>
    </row>
    <row r="31622" spans="50:50" x14ac:dyDescent="0.25">
      <c r="AX31622" s="2">
        <v>421707697612943</v>
      </c>
    </row>
    <row r="31623" spans="50:50" x14ac:dyDescent="0.25">
      <c r="AX31623" s="2">
        <v>409085754177703</v>
      </c>
    </row>
    <row r="31624" spans="50:50" x14ac:dyDescent="0.25">
      <c r="AX31624" s="2">
        <v>450285937650096</v>
      </c>
    </row>
    <row r="31625" spans="50:50" x14ac:dyDescent="0.25">
      <c r="AX31625" s="2">
        <v>969249144406136</v>
      </c>
    </row>
    <row r="31626" spans="50:50" x14ac:dyDescent="0.25">
      <c r="AX31626" s="2">
        <v>606325761262303</v>
      </c>
    </row>
    <row r="31627" spans="50:50" x14ac:dyDescent="0.25">
      <c r="AX31627" s="2">
        <v>673576458911582</v>
      </c>
    </row>
    <row r="31628" spans="50:50" x14ac:dyDescent="0.25">
      <c r="AX31628" s="2">
        <v>155631084934090</v>
      </c>
    </row>
    <row r="31629" spans="50:50" x14ac:dyDescent="0.25">
      <c r="AX31629" s="2">
        <v>588370583148151</v>
      </c>
    </row>
    <row r="31630" spans="50:50" x14ac:dyDescent="0.25">
      <c r="AX31630" s="2">
        <v>866467093945073</v>
      </c>
    </row>
    <row r="31631" spans="50:50" x14ac:dyDescent="0.25">
      <c r="AX31631" s="2">
        <v>893928711274659</v>
      </c>
    </row>
    <row r="31632" spans="50:50" x14ac:dyDescent="0.25">
      <c r="AX31632" s="2">
        <v>307551475618143</v>
      </c>
    </row>
    <row r="31633" spans="50:50" x14ac:dyDescent="0.25">
      <c r="AX31633" s="2">
        <v>420664844139994</v>
      </c>
    </row>
    <row r="31634" spans="50:50" x14ac:dyDescent="0.25">
      <c r="AX31634" s="2">
        <v>589308665241302</v>
      </c>
    </row>
    <row r="31635" spans="50:50" x14ac:dyDescent="0.25">
      <c r="AX31635" s="2">
        <v>743949901494193</v>
      </c>
    </row>
    <row r="31636" spans="50:50" x14ac:dyDescent="0.25">
      <c r="AX31636" s="2">
        <v>148994408516341</v>
      </c>
    </row>
    <row r="31637" spans="50:50" x14ac:dyDescent="0.25">
      <c r="AX31637" s="2">
        <v>381745057754903</v>
      </c>
    </row>
    <row r="31638" spans="50:50" x14ac:dyDescent="0.25">
      <c r="AX31638" s="2">
        <v>829527383071228</v>
      </c>
    </row>
    <row r="31639" spans="50:50" x14ac:dyDescent="0.25">
      <c r="AX31639" s="2">
        <v>670282135777732</v>
      </c>
    </row>
    <row r="31640" spans="50:50" x14ac:dyDescent="0.25">
      <c r="AX31640" s="2">
        <v>477610980977070</v>
      </c>
    </row>
    <row r="31641" spans="50:50" x14ac:dyDescent="0.25">
      <c r="AX31641" s="2">
        <v>569476021573502</v>
      </c>
    </row>
    <row r="31642" spans="50:50" x14ac:dyDescent="0.25">
      <c r="AX31642" s="2">
        <v>790403822645877</v>
      </c>
    </row>
    <row r="31643" spans="50:50" x14ac:dyDescent="0.25">
      <c r="AX31643" s="2">
        <v>170462841112170</v>
      </c>
    </row>
    <row r="31644" spans="50:50" x14ac:dyDescent="0.25">
      <c r="AX31644" s="2">
        <v>371307772265569</v>
      </c>
    </row>
    <row r="31645" spans="50:50" x14ac:dyDescent="0.25">
      <c r="AX31645" s="2">
        <v>896274801190535</v>
      </c>
    </row>
    <row r="31646" spans="50:50" x14ac:dyDescent="0.25">
      <c r="AX31646" s="2">
        <v>461015120528939</v>
      </c>
    </row>
    <row r="31647" spans="50:50" x14ac:dyDescent="0.25">
      <c r="AX31647" s="2">
        <v>353773090696201</v>
      </c>
    </row>
    <row r="31648" spans="50:50" x14ac:dyDescent="0.25">
      <c r="AX31648" s="2">
        <v>989432461022769</v>
      </c>
    </row>
    <row r="31649" spans="50:50" x14ac:dyDescent="0.25">
      <c r="AX31649" s="2">
        <v>273050511287478</v>
      </c>
    </row>
    <row r="31650" spans="50:50" x14ac:dyDescent="0.25">
      <c r="AX31650" s="2">
        <v>582988025154030</v>
      </c>
    </row>
    <row r="31651" spans="50:50" x14ac:dyDescent="0.25">
      <c r="AX31651" s="2">
        <v>852211089680445</v>
      </c>
    </row>
    <row r="31652" spans="50:50" x14ac:dyDescent="0.25">
      <c r="AX31652" s="2">
        <v>572068109793714</v>
      </c>
    </row>
    <row r="31653" spans="50:50" x14ac:dyDescent="0.25">
      <c r="AX31653" s="2">
        <v>805395465693996</v>
      </c>
    </row>
    <row r="31654" spans="50:50" x14ac:dyDescent="0.25">
      <c r="AX31654" s="2">
        <v>827611047016827</v>
      </c>
    </row>
    <row r="31655" spans="50:50" x14ac:dyDescent="0.25">
      <c r="AX31655" s="2">
        <v>976263223452878</v>
      </c>
    </row>
    <row r="31656" spans="50:50" x14ac:dyDescent="0.25">
      <c r="AX31656" s="2">
        <v>427905760263009</v>
      </c>
    </row>
    <row r="31657" spans="50:50" x14ac:dyDescent="0.25">
      <c r="AX31657" s="2">
        <v>604839032234855</v>
      </c>
    </row>
    <row r="31658" spans="50:50" x14ac:dyDescent="0.25">
      <c r="AX31658" s="2">
        <v>736595261830576</v>
      </c>
    </row>
    <row r="31659" spans="50:50" x14ac:dyDescent="0.25">
      <c r="AX31659" s="2">
        <v>124728006743913</v>
      </c>
    </row>
    <row r="31660" spans="50:50" x14ac:dyDescent="0.25">
      <c r="AX31660" s="2">
        <v>522964674764472</v>
      </c>
    </row>
    <row r="31661" spans="50:50" x14ac:dyDescent="0.25">
      <c r="AX31661" s="2">
        <v>928519276516695</v>
      </c>
    </row>
    <row r="31662" spans="50:50" x14ac:dyDescent="0.25">
      <c r="AX31662" s="2">
        <v>125112371191655</v>
      </c>
    </row>
    <row r="31663" spans="50:50" x14ac:dyDescent="0.25">
      <c r="AX31663" s="2">
        <v>447251757420582</v>
      </c>
    </row>
    <row r="31664" spans="50:50" x14ac:dyDescent="0.25">
      <c r="AX31664" s="2">
        <v>790002054286180</v>
      </c>
    </row>
    <row r="31665" spans="50:50" x14ac:dyDescent="0.25">
      <c r="AX31665" s="2">
        <v>838400436414828</v>
      </c>
    </row>
    <row r="31666" spans="50:50" x14ac:dyDescent="0.25">
      <c r="AX31666" s="2">
        <v>154172870175090</v>
      </c>
    </row>
    <row r="31667" spans="50:50" x14ac:dyDescent="0.25">
      <c r="AX31667" s="2">
        <v>639644971973608</v>
      </c>
    </row>
    <row r="31668" spans="50:50" x14ac:dyDescent="0.25">
      <c r="AX31668" s="2">
        <v>931779840209736</v>
      </c>
    </row>
    <row r="31669" spans="50:50" x14ac:dyDescent="0.25">
      <c r="AX31669" s="2">
        <v>162264330618679</v>
      </c>
    </row>
    <row r="31670" spans="50:50" x14ac:dyDescent="0.25">
      <c r="AX31670" s="2">
        <v>295894548677802</v>
      </c>
    </row>
    <row r="31671" spans="50:50" x14ac:dyDescent="0.25">
      <c r="AX31671" s="2">
        <v>602323419227255</v>
      </c>
    </row>
    <row r="31672" spans="50:50" x14ac:dyDescent="0.25">
      <c r="AX31672" s="2">
        <v>496341397473263</v>
      </c>
    </row>
    <row r="31673" spans="50:50" x14ac:dyDescent="0.25">
      <c r="AX31673" s="2">
        <v>968029487185281</v>
      </c>
    </row>
    <row r="31674" spans="50:50" x14ac:dyDescent="0.25">
      <c r="AX31674" s="2">
        <v>821121031014986</v>
      </c>
    </row>
    <row r="31675" spans="50:50" x14ac:dyDescent="0.25">
      <c r="AX31675" s="2">
        <v>482671032456665</v>
      </c>
    </row>
    <row r="31676" spans="50:50" x14ac:dyDescent="0.25">
      <c r="AX31676" s="2">
        <v>875978823458741</v>
      </c>
    </row>
    <row r="31677" spans="50:50" x14ac:dyDescent="0.25">
      <c r="AX31677" s="2">
        <v>976137464604602</v>
      </c>
    </row>
    <row r="31678" spans="50:50" x14ac:dyDescent="0.25">
      <c r="AX31678" s="2">
        <v>658101494484402</v>
      </c>
    </row>
    <row r="31679" spans="50:50" x14ac:dyDescent="0.25">
      <c r="AX31679" s="2">
        <v>565361568612216</v>
      </c>
    </row>
    <row r="31680" spans="50:50" x14ac:dyDescent="0.25">
      <c r="AX31680" s="2">
        <v>990008616026932</v>
      </c>
    </row>
    <row r="31681" spans="50:50" x14ac:dyDescent="0.25">
      <c r="AX31681" s="2">
        <v>747630318167517</v>
      </c>
    </row>
    <row r="31682" spans="50:50" x14ac:dyDescent="0.25">
      <c r="AX31682" s="2">
        <v>706098148917393</v>
      </c>
    </row>
    <row r="31683" spans="50:50" x14ac:dyDescent="0.25">
      <c r="AX31683" s="2">
        <v>525939557200499</v>
      </c>
    </row>
    <row r="31684" spans="50:50" x14ac:dyDescent="0.25">
      <c r="AX31684" s="2">
        <v>809785394920569</v>
      </c>
    </row>
    <row r="31685" spans="50:50" x14ac:dyDescent="0.25">
      <c r="AX31685" s="2">
        <v>242108664120149</v>
      </c>
    </row>
    <row r="31686" spans="50:50" x14ac:dyDescent="0.25">
      <c r="AX31686" s="2">
        <v>897096269603929</v>
      </c>
    </row>
    <row r="31687" spans="50:50" x14ac:dyDescent="0.25">
      <c r="AX31687" s="2">
        <v>575487615241733</v>
      </c>
    </row>
    <row r="31688" spans="50:50" x14ac:dyDescent="0.25">
      <c r="AX31688" s="2">
        <v>802279276334121</v>
      </c>
    </row>
    <row r="31689" spans="50:50" x14ac:dyDescent="0.25">
      <c r="AX31689" s="2">
        <v>981230456468376</v>
      </c>
    </row>
    <row r="31690" spans="50:50" x14ac:dyDescent="0.25">
      <c r="AX31690" s="2">
        <v>333589544580234</v>
      </c>
    </row>
    <row r="31691" spans="50:50" x14ac:dyDescent="0.25">
      <c r="AX31691" s="2">
        <v>251438832851854</v>
      </c>
    </row>
    <row r="31692" spans="50:50" x14ac:dyDescent="0.25">
      <c r="AX31692" s="2">
        <v>376916841539885</v>
      </c>
    </row>
    <row r="31693" spans="50:50" x14ac:dyDescent="0.25">
      <c r="AX31693" s="2">
        <v>646956749244411</v>
      </c>
    </row>
    <row r="31694" spans="50:50" x14ac:dyDescent="0.25">
      <c r="AX31694" s="2">
        <v>344135589878485</v>
      </c>
    </row>
    <row r="31695" spans="50:50" x14ac:dyDescent="0.25">
      <c r="AX31695" s="2">
        <v>341619106087811</v>
      </c>
    </row>
    <row r="31696" spans="50:50" x14ac:dyDescent="0.25">
      <c r="AX31696" s="2">
        <v>736699929318496</v>
      </c>
    </row>
    <row r="31697" spans="50:50" x14ac:dyDescent="0.25">
      <c r="AX31697" s="2">
        <v>195100512216617</v>
      </c>
    </row>
    <row r="31698" spans="50:50" x14ac:dyDescent="0.25">
      <c r="AX31698" s="2">
        <v>429834365371709</v>
      </c>
    </row>
    <row r="31699" spans="50:50" x14ac:dyDescent="0.25">
      <c r="AX31699" s="2">
        <v>458498195565463</v>
      </c>
    </row>
    <row r="31700" spans="50:50" x14ac:dyDescent="0.25">
      <c r="AX31700" s="2">
        <v>715099544704228</v>
      </c>
    </row>
    <row r="31701" spans="50:50" x14ac:dyDescent="0.25">
      <c r="AX31701" s="2">
        <v>963561739916581</v>
      </c>
    </row>
    <row r="31702" spans="50:50" x14ac:dyDescent="0.25">
      <c r="AX31702" s="2">
        <v>833331409053880</v>
      </c>
    </row>
    <row r="31703" spans="50:50" x14ac:dyDescent="0.25">
      <c r="AX31703" s="2">
        <v>196275666252716</v>
      </c>
    </row>
    <row r="31704" spans="50:50" x14ac:dyDescent="0.25">
      <c r="AX31704" s="2">
        <v>733850902898470</v>
      </c>
    </row>
    <row r="31705" spans="50:50" x14ac:dyDescent="0.25">
      <c r="AX31705" s="2">
        <v>755764683985485</v>
      </c>
    </row>
    <row r="31706" spans="50:50" x14ac:dyDescent="0.25">
      <c r="AX31706" s="2">
        <v>202370337030454</v>
      </c>
    </row>
    <row r="31707" spans="50:50" x14ac:dyDescent="0.25">
      <c r="AX31707" s="2">
        <v>120364520026887</v>
      </c>
    </row>
    <row r="31708" spans="50:50" x14ac:dyDescent="0.25">
      <c r="AX31708" s="2">
        <v>882580518598763</v>
      </c>
    </row>
    <row r="31709" spans="50:50" x14ac:dyDescent="0.25">
      <c r="AX31709" s="2">
        <v>424314957533870</v>
      </c>
    </row>
    <row r="31710" spans="50:50" x14ac:dyDescent="0.25">
      <c r="AX31710" s="2">
        <v>408692376948697</v>
      </c>
    </row>
    <row r="31711" spans="50:50" x14ac:dyDescent="0.25">
      <c r="AX31711" s="2">
        <v>982798609269126</v>
      </c>
    </row>
    <row r="31712" spans="50:50" x14ac:dyDescent="0.25">
      <c r="AX31712" s="2">
        <v>714589114381577</v>
      </c>
    </row>
    <row r="31713" spans="50:50" x14ac:dyDescent="0.25">
      <c r="AX31713" s="2">
        <v>994996549181194</v>
      </c>
    </row>
    <row r="31714" spans="50:50" x14ac:dyDescent="0.25">
      <c r="AX31714" s="2">
        <v>791191797113032</v>
      </c>
    </row>
    <row r="31715" spans="50:50" x14ac:dyDescent="0.25">
      <c r="AX31715" s="2">
        <v>431300963272589</v>
      </c>
    </row>
    <row r="31716" spans="50:50" x14ac:dyDescent="0.25">
      <c r="AX31716" s="2">
        <v>931105318557673</v>
      </c>
    </row>
    <row r="31717" spans="50:50" x14ac:dyDescent="0.25">
      <c r="AX31717" s="2">
        <v>800376002907686</v>
      </c>
    </row>
    <row r="31718" spans="50:50" x14ac:dyDescent="0.25">
      <c r="AX31718" s="2">
        <v>824678208136915</v>
      </c>
    </row>
    <row r="31719" spans="50:50" x14ac:dyDescent="0.25">
      <c r="AX31719" s="2">
        <v>990662246287904</v>
      </c>
    </row>
    <row r="31720" spans="50:50" x14ac:dyDescent="0.25">
      <c r="AX31720" s="2">
        <v>894259490097460</v>
      </c>
    </row>
    <row r="31721" spans="50:50" x14ac:dyDescent="0.25">
      <c r="AX31721" s="2">
        <v>768394769011842</v>
      </c>
    </row>
    <row r="31722" spans="50:50" x14ac:dyDescent="0.25">
      <c r="AX31722" s="2">
        <v>799980970894062</v>
      </c>
    </row>
    <row r="31723" spans="50:50" x14ac:dyDescent="0.25">
      <c r="AX31723" s="2">
        <v>540218057231634</v>
      </c>
    </row>
    <row r="31724" spans="50:50" x14ac:dyDescent="0.25">
      <c r="AX31724" s="2">
        <v>666164667369829</v>
      </c>
    </row>
    <row r="31725" spans="50:50" x14ac:dyDescent="0.25">
      <c r="AX31725" s="2">
        <v>576399906162550</v>
      </c>
    </row>
    <row r="31726" spans="50:50" x14ac:dyDescent="0.25">
      <c r="AX31726" s="2">
        <v>625642455144113</v>
      </c>
    </row>
    <row r="31727" spans="50:50" x14ac:dyDescent="0.25">
      <c r="AX31727" s="2">
        <v>683464943074580</v>
      </c>
    </row>
    <row r="31728" spans="50:50" x14ac:dyDescent="0.25">
      <c r="AX31728" s="2">
        <v>906815886306938</v>
      </c>
    </row>
    <row r="31729" spans="50:50" x14ac:dyDescent="0.25">
      <c r="AX31729" s="2">
        <v>513556485978323</v>
      </c>
    </row>
    <row r="31730" spans="50:50" x14ac:dyDescent="0.25">
      <c r="AX31730" s="2">
        <v>160264600331169</v>
      </c>
    </row>
    <row r="31731" spans="50:50" x14ac:dyDescent="0.25">
      <c r="AX31731" s="2">
        <v>939116989439636</v>
      </c>
    </row>
    <row r="31732" spans="50:50" x14ac:dyDescent="0.25">
      <c r="AX31732" s="2">
        <v>781854547441138</v>
      </c>
    </row>
    <row r="31733" spans="50:50" x14ac:dyDescent="0.25">
      <c r="AX31733" s="2">
        <v>743260594363676</v>
      </c>
    </row>
    <row r="31734" spans="50:50" x14ac:dyDescent="0.25">
      <c r="AX31734" s="2">
        <v>231547403981706</v>
      </c>
    </row>
    <row r="31735" spans="50:50" x14ac:dyDescent="0.25">
      <c r="AX31735" s="2">
        <v>856780738671672</v>
      </c>
    </row>
    <row r="31736" spans="50:50" x14ac:dyDescent="0.25">
      <c r="AX31736" s="2">
        <v>640053443186334</v>
      </c>
    </row>
    <row r="31737" spans="50:50" x14ac:dyDescent="0.25">
      <c r="AX31737" s="2">
        <v>344507273361955</v>
      </c>
    </row>
    <row r="31738" spans="50:50" x14ac:dyDescent="0.25">
      <c r="AX31738" s="2">
        <v>599864852003732</v>
      </c>
    </row>
    <row r="31739" spans="50:50" x14ac:dyDescent="0.25">
      <c r="AX31739" s="2">
        <v>143080840425528</v>
      </c>
    </row>
    <row r="31740" spans="50:50" x14ac:dyDescent="0.25">
      <c r="AX31740" s="2">
        <v>328036601965738</v>
      </c>
    </row>
    <row r="31741" spans="50:50" x14ac:dyDescent="0.25">
      <c r="AX31741" s="2">
        <v>738681996946155</v>
      </c>
    </row>
    <row r="31742" spans="50:50" x14ac:dyDescent="0.25">
      <c r="AX31742" s="2">
        <v>219992815649914</v>
      </c>
    </row>
    <row r="31743" spans="50:50" x14ac:dyDescent="0.25">
      <c r="AX31743" s="2">
        <v>214759494779936</v>
      </c>
    </row>
    <row r="31744" spans="50:50" x14ac:dyDescent="0.25">
      <c r="AX31744" s="2">
        <v>912344934248158</v>
      </c>
    </row>
    <row r="31745" spans="50:50" x14ac:dyDescent="0.25">
      <c r="AX31745" s="2">
        <v>454952614007296</v>
      </c>
    </row>
    <row r="31746" spans="50:50" x14ac:dyDescent="0.25">
      <c r="AX31746" s="2">
        <v>325071722955882</v>
      </c>
    </row>
    <row r="31747" spans="50:50" x14ac:dyDescent="0.25">
      <c r="AX31747" s="2">
        <v>172139228885979</v>
      </c>
    </row>
    <row r="31748" spans="50:50" x14ac:dyDescent="0.25">
      <c r="AX31748" s="2">
        <v>428883831288788</v>
      </c>
    </row>
    <row r="31749" spans="50:50" x14ac:dyDescent="0.25">
      <c r="AX31749" s="2">
        <v>125913152831618</v>
      </c>
    </row>
    <row r="31750" spans="50:50" x14ac:dyDescent="0.25">
      <c r="AX31750" s="2">
        <v>549157548344521</v>
      </c>
    </row>
    <row r="31751" spans="50:50" x14ac:dyDescent="0.25">
      <c r="AX31751" s="2">
        <v>997121955175114</v>
      </c>
    </row>
    <row r="31752" spans="50:50" x14ac:dyDescent="0.25">
      <c r="AX31752" s="2">
        <v>674400639500186</v>
      </c>
    </row>
    <row r="31753" spans="50:50" x14ac:dyDescent="0.25">
      <c r="AX31753" s="2">
        <v>617218166918189</v>
      </c>
    </row>
    <row r="31754" spans="50:50" x14ac:dyDescent="0.25">
      <c r="AX31754" s="2">
        <v>748507413006726</v>
      </c>
    </row>
    <row r="31755" spans="50:50" x14ac:dyDescent="0.25">
      <c r="AX31755" s="2">
        <v>649781577530697</v>
      </c>
    </row>
    <row r="31756" spans="50:50" x14ac:dyDescent="0.25">
      <c r="AX31756" s="2">
        <v>188010131969574</v>
      </c>
    </row>
    <row r="31757" spans="50:50" x14ac:dyDescent="0.25">
      <c r="AX31757" s="2">
        <v>486558000088909</v>
      </c>
    </row>
    <row r="31758" spans="50:50" x14ac:dyDescent="0.25">
      <c r="AX31758" s="2">
        <v>507670415597445</v>
      </c>
    </row>
    <row r="31759" spans="50:50" x14ac:dyDescent="0.25">
      <c r="AX31759" s="2">
        <v>220416590869320</v>
      </c>
    </row>
    <row r="31760" spans="50:50" x14ac:dyDescent="0.25">
      <c r="AX31760" s="2">
        <v>606675629550320</v>
      </c>
    </row>
    <row r="31761" spans="50:50" x14ac:dyDescent="0.25">
      <c r="AX31761" s="2">
        <v>742518917597730</v>
      </c>
    </row>
    <row r="31762" spans="50:50" x14ac:dyDescent="0.25">
      <c r="AX31762" s="2">
        <v>916456798910302</v>
      </c>
    </row>
    <row r="31763" spans="50:50" x14ac:dyDescent="0.25">
      <c r="AX31763" s="2">
        <v>404240780248376</v>
      </c>
    </row>
    <row r="31764" spans="50:50" x14ac:dyDescent="0.25">
      <c r="AX31764" s="2">
        <v>987195575853447</v>
      </c>
    </row>
    <row r="31765" spans="50:50" x14ac:dyDescent="0.25">
      <c r="AX31765" s="2">
        <v>109049606679115</v>
      </c>
    </row>
    <row r="31766" spans="50:50" x14ac:dyDescent="0.25">
      <c r="AX31766" s="2">
        <v>546126298196857</v>
      </c>
    </row>
    <row r="31767" spans="50:50" x14ac:dyDescent="0.25">
      <c r="AX31767" s="2">
        <v>114611736000579</v>
      </c>
    </row>
    <row r="31768" spans="50:50" x14ac:dyDescent="0.25">
      <c r="AX31768" s="2">
        <v>348673936469839</v>
      </c>
    </row>
    <row r="31769" spans="50:50" x14ac:dyDescent="0.25">
      <c r="AX31769" s="2">
        <v>544252058383411</v>
      </c>
    </row>
    <row r="31770" spans="50:50" x14ac:dyDescent="0.25">
      <c r="AX31770" s="2">
        <v>317123394032242</v>
      </c>
    </row>
    <row r="31771" spans="50:50" x14ac:dyDescent="0.25">
      <c r="AX31771" s="2">
        <v>426126934040460</v>
      </c>
    </row>
    <row r="31772" spans="50:50" x14ac:dyDescent="0.25">
      <c r="AX31772" s="2">
        <v>402337905055621</v>
      </c>
    </row>
    <row r="31773" spans="50:50" x14ac:dyDescent="0.25">
      <c r="AX31773" s="2">
        <v>463021239950782</v>
      </c>
    </row>
    <row r="31774" spans="50:50" x14ac:dyDescent="0.25">
      <c r="AX31774" s="2">
        <v>620376639009535</v>
      </c>
    </row>
    <row r="31775" spans="50:50" x14ac:dyDescent="0.25">
      <c r="AX31775" s="2">
        <v>248395693282224</v>
      </c>
    </row>
    <row r="31776" spans="50:50" x14ac:dyDescent="0.25">
      <c r="AX31776" s="2">
        <v>162008501551080</v>
      </c>
    </row>
    <row r="31777" spans="50:50" x14ac:dyDescent="0.25">
      <c r="AX31777" s="2">
        <v>976046325763475</v>
      </c>
    </row>
    <row r="31778" spans="50:50" x14ac:dyDescent="0.25">
      <c r="AX31778" s="2">
        <v>183081141933703</v>
      </c>
    </row>
    <row r="31779" spans="50:50" x14ac:dyDescent="0.25">
      <c r="AX31779" s="2">
        <v>354982645959843</v>
      </c>
    </row>
    <row r="31780" spans="50:50" x14ac:dyDescent="0.25">
      <c r="AX31780" s="2">
        <v>724219994875185</v>
      </c>
    </row>
    <row r="31781" spans="50:50" x14ac:dyDescent="0.25">
      <c r="AX31781" s="2">
        <v>822896641618365</v>
      </c>
    </row>
    <row r="31782" spans="50:50" x14ac:dyDescent="0.25">
      <c r="AX31782" s="2">
        <v>702054656082506</v>
      </c>
    </row>
    <row r="31783" spans="50:50" x14ac:dyDescent="0.25">
      <c r="AX31783" s="2">
        <v>710061085017166</v>
      </c>
    </row>
    <row r="31784" spans="50:50" x14ac:dyDescent="0.25">
      <c r="AX31784" s="2">
        <v>796751252278199</v>
      </c>
    </row>
    <row r="31785" spans="50:50" x14ac:dyDescent="0.25">
      <c r="AX31785" s="2">
        <v>216572838656509</v>
      </c>
    </row>
    <row r="31786" spans="50:50" x14ac:dyDescent="0.25">
      <c r="AX31786" s="2">
        <v>661277812631590</v>
      </c>
    </row>
    <row r="31787" spans="50:50" x14ac:dyDescent="0.25">
      <c r="AX31787" s="2">
        <v>607674543751362</v>
      </c>
    </row>
    <row r="31788" spans="50:50" x14ac:dyDescent="0.25">
      <c r="AX31788" s="2">
        <v>822781180344092</v>
      </c>
    </row>
    <row r="31789" spans="50:50" x14ac:dyDescent="0.25">
      <c r="AX31789" s="2">
        <v>126389425267576</v>
      </c>
    </row>
    <row r="31790" spans="50:50" x14ac:dyDescent="0.25">
      <c r="AX31790" s="2">
        <v>240669681780902</v>
      </c>
    </row>
    <row r="31791" spans="50:50" x14ac:dyDescent="0.25">
      <c r="AX31791" s="2">
        <v>315830524383679</v>
      </c>
    </row>
    <row r="31792" spans="50:50" x14ac:dyDescent="0.25">
      <c r="AX31792" s="2">
        <v>238552567883152</v>
      </c>
    </row>
    <row r="31793" spans="50:50" x14ac:dyDescent="0.25">
      <c r="AX31793" s="2">
        <v>224094982285790</v>
      </c>
    </row>
    <row r="31794" spans="50:50" x14ac:dyDescent="0.25">
      <c r="AX31794" s="2">
        <v>924214913103050</v>
      </c>
    </row>
    <row r="31795" spans="50:50" x14ac:dyDescent="0.25">
      <c r="AX31795" s="2">
        <v>196104854143094</v>
      </c>
    </row>
    <row r="31796" spans="50:50" x14ac:dyDescent="0.25">
      <c r="AX31796" s="2">
        <v>512552505931165</v>
      </c>
    </row>
    <row r="31797" spans="50:50" x14ac:dyDescent="0.25">
      <c r="AX31797" s="2">
        <v>779982036231059</v>
      </c>
    </row>
    <row r="31798" spans="50:50" x14ac:dyDescent="0.25">
      <c r="AX31798" s="2">
        <v>387320306184501</v>
      </c>
    </row>
    <row r="31799" spans="50:50" x14ac:dyDescent="0.25">
      <c r="AX31799" s="2">
        <v>965048034482739</v>
      </c>
    </row>
    <row r="31800" spans="50:50" x14ac:dyDescent="0.25">
      <c r="AX31800" s="2">
        <v>289757686283012</v>
      </c>
    </row>
    <row r="31801" spans="50:50" x14ac:dyDescent="0.25">
      <c r="AX31801" s="2">
        <v>441807560496454</v>
      </c>
    </row>
    <row r="31802" spans="50:50" x14ac:dyDescent="0.25">
      <c r="AX31802" s="2">
        <v>466995115469603</v>
      </c>
    </row>
    <row r="31803" spans="50:50" x14ac:dyDescent="0.25">
      <c r="AX31803" s="2">
        <v>810452680308698</v>
      </c>
    </row>
    <row r="31804" spans="50:50" x14ac:dyDescent="0.25">
      <c r="AX31804" s="2">
        <v>546864684057296</v>
      </c>
    </row>
    <row r="31805" spans="50:50" x14ac:dyDescent="0.25">
      <c r="AX31805" s="2">
        <v>845052527020650</v>
      </c>
    </row>
    <row r="31806" spans="50:50" x14ac:dyDescent="0.25">
      <c r="AX31806" s="2">
        <v>677706080324406</v>
      </c>
    </row>
    <row r="31807" spans="50:50" x14ac:dyDescent="0.25">
      <c r="AX31807" s="2">
        <v>818837197869822</v>
      </c>
    </row>
    <row r="31808" spans="50:50" x14ac:dyDescent="0.25">
      <c r="AX31808" s="2">
        <v>349898218602836</v>
      </c>
    </row>
    <row r="31809" spans="50:50" x14ac:dyDescent="0.25">
      <c r="AX31809" s="2">
        <v>250595130413414</v>
      </c>
    </row>
    <row r="31810" spans="50:50" x14ac:dyDescent="0.25">
      <c r="AX31810" s="2">
        <v>631683054353433</v>
      </c>
    </row>
    <row r="31811" spans="50:50" x14ac:dyDescent="0.25">
      <c r="AX31811" s="2">
        <v>834717093891422</v>
      </c>
    </row>
    <row r="31812" spans="50:50" x14ac:dyDescent="0.25">
      <c r="AX31812" s="2">
        <v>668046357817749</v>
      </c>
    </row>
    <row r="31813" spans="50:50" x14ac:dyDescent="0.25">
      <c r="AX31813" s="2">
        <v>231382690991968</v>
      </c>
    </row>
    <row r="31814" spans="50:50" x14ac:dyDescent="0.25">
      <c r="AX31814" s="2">
        <v>974662058584800</v>
      </c>
    </row>
    <row r="31815" spans="50:50" x14ac:dyDescent="0.25">
      <c r="AX31815" s="2">
        <v>485881460279819</v>
      </c>
    </row>
    <row r="31816" spans="50:50" x14ac:dyDescent="0.25">
      <c r="AX31816" s="2">
        <v>229500220350431</v>
      </c>
    </row>
    <row r="31817" spans="50:50" x14ac:dyDescent="0.25">
      <c r="AX31817" s="2">
        <v>749355545403517</v>
      </c>
    </row>
    <row r="31818" spans="50:50" x14ac:dyDescent="0.25">
      <c r="AX31818" s="2">
        <v>858801084166615</v>
      </c>
    </row>
    <row r="31819" spans="50:50" x14ac:dyDescent="0.25">
      <c r="AX31819" s="2">
        <v>970470961092170</v>
      </c>
    </row>
    <row r="31820" spans="50:50" x14ac:dyDescent="0.25">
      <c r="AX31820" s="2">
        <v>859979733881283</v>
      </c>
    </row>
    <row r="31821" spans="50:50" x14ac:dyDescent="0.25">
      <c r="AX31821" s="2">
        <v>837597682845795</v>
      </c>
    </row>
    <row r="31822" spans="50:50" x14ac:dyDescent="0.25">
      <c r="AX31822" s="2">
        <v>541529407901069</v>
      </c>
    </row>
    <row r="31823" spans="50:50" x14ac:dyDescent="0.25">
      <c r="AX31823" s="2">
        <v>428235383770147</v>
      </c>
    </row>
    <row r="31824" spans="50:50" x14ac:dyDescent="0.25">
      <c r="AX31824" s="2">
        <v>935131482923416</v>
      </c>
    </row>
    <row r="31825" spans="50:50" x14ac:dyDescent="0.25">
      <c r="AX31825" s="2">
        <v>811834855620192</v>
      </c>
    </row>
    <row r="31826" spans="50:50" x14ac:dyDescent="0.25">
      <c r="AX31826" s="2">
        <v>462035158726248</v>
      </c>
    </row>
    <row r="31827" spans="50:50" x14ac:dyDescent="0.25">
      <c r="AX31827" s="2">
        <v>989092684909425</v>
      </c>
    </row>
    <row r="31828" spans="50:50" x14ac:dyDescent="0.25">
      <c r="AX31828" s="2">
        <v>954709480330803</v>
      </c>
    </row>
    <row r="31829" spans="50:50" x14ac:dyDescent="0.25">
      <c r="AX31829" s="2">
        <v>745185020053674</v>
      </c>
    </row>
    <row r="31830" spans="50:50" x14ac:dyDescent="0.25">
      <c r="AX31830" s="2">
        <v>382674249700889</v>
      </c>
    </row>
    <row r="31831" spans="50:50" x14ac:dyDescent="0.25">
      <c r="AX31831" s="2">
        <v>363514941833224</v>
      </c>
    </row>
    <row r="31832" spans="50:50" x14ac:dyDescent="0.25">
      <c r="AX31832" s="2">
        <v>986907374764272</v>
      </c>
    </row>
    <row r="31833" spans="50:50" x14ac:dyDescent="0.25">
      <c r="AX31833" s="2">
        <v>976704127175961</v>
      </c>
    </row>
    <row r="31834" spans="50:50" x14ac:dyDescent="0.25">
      <c r="AX31834" s="2">
        <v>252658794983564</v>
      </c>
    </row>
    <row r="31835" spans="50:50" x14ac:dyDescent="0.25">
      <c r="AX31835" s="2">
        <v>899903077412590</v>
      </c>
    </row>
    <row r="31836" spans="50:50" x14ac:dyDescent="0.25">
      <c r="AX31836" s="2">
        <v>651528253868521</v>
      </c>
    </row>
    <row r="31837" spans="50:50" x14ac:dyDescent="0.25">
      <c r="AX31837" s="2">
        <v>534560235681569</v>
      </c>
    </row>
    <row r="31838" spans="50:50" x14ac:dyDescent="0.25">
      <c r="AX31838" s="2">
        <v>412366734274975</v>
      </c>
    </row>
    <row r="31839" spans="50:50" x14ac:dyDescent="0.25">
      <c r="AX31839" s="2">
        <v>805454998893429</v>
      </c>
    </row>
    <row r="31840" spans="50:50" x14ac:dyDescent="0.25">
      <c r="AX31840" s="2">
        <v>392693277857039</v>
      </c>
    </row>
    <row r="31841" spans="50:50" x14ac:dyDescent="0.25">
      <c r="AX31841" s="2">
        <v>223428058172429</v>
      </c>
    </row>
    <row r="31842" spans="50:50" x14ac:dyDescent="0.25">
      <c r="AX31842" s="2">
        <v>280978966031036</v>
      </c>
    </row>
    <row r="31843" spans="50:50" x14ac:dyDescent="0.25">
      <c r="AX31843" s="2">
        <v>506197534396054</v>
      </c>
    </row>
    <row r="31844" spans="50:50" x14ac:dyDescent="0.25">
      <c r="AX31844" s="2">
        <v>754152572074941</v>
      </c>
    </row>
    <row r="31845" spans="50:50" x14ac:dyDescent="0.25">
      <c r="AX31845" s="2">
        <v>518557325816218</v>
      </c>
    </row>
    <row r="31846" spans="50:50" x14ac:dyDescent="0.25">
      <c r="AX31846" s="2">
        <v>799625798227237</v>
      </c>
    </row>
    <row r="31847" spans="50:50" x14ac:dyDescent="0.25">
      <c r="AX31847" s="2">
        <v>143757202115500</v>
      </c>
    </row>
    <row r="31848" spans="50:50" x14ac:dyDescent="0.25">
      <c r="AX31848" s="2">
        <v>431405403042505</v>
      </c>
    </row>
    <row r="31849" spans="50:50" x14ac:dyDescent="0.25">
      <c r="AX31849" s="2">
        <v>255552041118018</v>
      </c>
    </row>
    <row r="31850" spans="50:50" x14ac:dyDescent="0.25">
      <c r="AX31850" s="2">
        <v>984050014555996</v>
      </c>
    </row>
    <row r="31851" spans="50:50" x14ac:dyDescent="0.25">
      <c r="AX31851" s="2">
        <v>831154315278402</v>
      </c>
    </row>
    <row r="31852" spans="50:50" x14ac:dyDescent="0.25">
      <c r="AX31852" s="2">
        <v>560842596332256</v>
      </c>
    </row>
    <row r="31853" spans="50:50" x14ac:dyDescent="0.25">
      <c r="AX31853" s="2">
        <v>531739859476132</v>
      </c>
    </row>
    <row r="31854" spans="50:50" x14ac:dyDescent="0.25">
      <c r="AX31854" s="2">
        <v>473400811397867</v>
      </c>
    </row>
    <row r="31855" spans="50:50" x14ac:dyDescent="0.25">
      <c r="AX31855" s="2">
        <v>887378116054758</v>
      </c>
    </row>
    <row r="31856" spans="50:50" x14ac:dyDescent="0.25">
      <c r="AX31856" s="2">
        <v>146040178019699</v>
      </c>
    </row>
    <row r="31857" spans="50:50" x14ac:dyDescent="0.25">
      <c r="AX31857" s="2">
        <v>171878829481934</v>
      </c>
    </row>
    <row r="31858" spans="50:50" x14ac:dyDescent="0.25">
      <c r="AX31858" s="2">
        <v>774837385794364</v>
      </c>
    </row>
    <row r="31859" spans="50:50" x14ac:dyDescent="0.25">
      <c r="AX31859" s="2">
        <v>107499855935689</v>
      </c>
    </row>
    <row r="31860" spans="50:50" x14ac:dyDescent="0.25">
      <c r="AX31860" s="2">
        <v>500104597504614</v>
      </c>
    </row>
    <row r="31861" spans="50:50" x14ac:dyDescent="0.25">
      <c r="AX31861" s="2">
        <v>148299869646785</v>
      </c>
    </row>
    <row r="31862" spans="50:50" x14ac:dyDescent="0.25">
      <c r="AX31862" s="2">
        <v>453885713351428</v>
      </c>
    </row>
    <row r="31863" spans="50:50" x14ac:dyDescent="0.25">
      <c r="AX31863" s="2">
        <v>321284399178559</v>
      </c>
    </row>
    <row r="31864" spans="50:50" x14ac:dyDescent="0.25">
      <c r="AX31864" s="2">
        <v>822068125207415</v>
      </c>
    </row>
    <row r="31865" spans="50:50" x14ac:dyDescent="0.25">
      <c r="AX31865" s="2">
        <v>376608438925570</v>
      </c>
    </row>
    <row r="31866" spans="50:50" x14ac:dyDescent="0.25">
      <c r="AX31866" s="2">
        <v>462916688554084</v>
      </c>
    </row>
    <row r="31867" spans="50:50" x14ac:dyDescent="0.25">
      <c r="AX31867" s="2">
        <v>621231811328182</v>
      </c>
    </row>
    <row r="31868" spans="50:50" x14ac:dyDescent="0.25">
      <c r="AX31868" s="2">
        <v>919573050980203</v>
      </c>
    </row>
    <row r="31869" spans="50:50" x14ac:dyDescent="0.25">
      <c r="AX31869" s="2">
        <v>438346029866675</v>
      </c>
    </row>
    <row r="31870" spans="50:50" x14ac:dyDescent="0.25">
      <c r="AX31870" s="2">
        <v>339049298122035</v>
      </c>
    </row>
    <row r="31871" spans="50:50" x14ac:dyDescent="0.25">
      <c r="AX31871" s="2">
        <v>556059843373884</v>
      </c>
    </row>
    <row r="31872" spans="50:50" x14ac:dyDescent="0.25">
      <c r="AX31872" s="2">
        <v>776786188215474</v>
      </c>
    </row>
    <row r="31873" spans="50:50" x14ac:dyDescent="0.25">
      <c r="AX31873" s="2">
        <v>421365925738488</v>
      </c>
    </row>
    <row r="31874" spans="50:50" x14ac:dyDescent="0.25">
      <c r="AX31874" s="2">
        <v>773488351648147</v>
      </c>
    </row>
    <row r="31875" spans="50:50" x14ac:dyDescent="0.25">
      <c r="AX31875" s="2">
        <v>688658549945117</v>
      </c>
    </row>
    <row r="31876" spans="50:50" x14ac:dyDescent="0.25">
      <c r="AX31876" s="2">
        <v>429710531233141</v>
      </c>
    </row>
    <row r="31877" spans="50:50" x14ac:dyDescent="0.25">
      <c r="AX31877" s="2">
        <v>735751820798055</v>
      </c>
    </row>
    <row r="31878" spans="50:50" x14ac:dyDescent="0.25">
      <c r="AX31878" s="2">
        <v>989162102386855</v>
      </c>
    </row>
    <row r="31879" spans="50:50" x14ac:dyDescent="0.25">
      <c r="AX31879" s="2">
        <v>571867092208112</v>
      </c>
    </row>
    <row r="31880" spans="50:50" x14ac:dyDescent="0.25">
      <c r="AX31880" s="2">
        <v>894691236314830</v>
      </c>
    </row>
    <row r="31881" spans="50:50" x14ac:dyDescent="0.25">
      <c r="AX31881" s="2">
        <v>524737834414108</v>
      </c>
    </row>
    <row r="31882" spans="50:50" x14ac:dyDescent="0.25">
      <c r="AX31882" s="2">
        <v>491310573960134</v>
      </c>
    </row>
    <row r="31883" spans="50:50" x14ac:dyDescent="0.25">
      <c r="AX31883" s="2">
        <v>430425249868750</v>
      </c>
    </row>
    <row r="31884" spans="50:50" x14ac:dyDescent="0.25">
      <c r="AX31884" s="2">
        <v>730570685015795</v>
      </c>
    </row>
    <row r="31885" spans="50:50" x14ac:dyDescent="0.25">
      <c r="AX31885" s="2">
        <v>699227086309444</v>
      </c>
    </row>
    <row r="31886" spans="50:50" x14ac:dyDescent="0.25">
      <c r="AX31886" s="2">
        <v>292537337895243</v>
      </c>
    </row>
    <row r="31887" spans="50:50" x14ac:dyDescent="0.25">
      <c r="AX31887" s="2">
        <v>721306604011097</v>
      </c>
    </row>
    <row r="31888" spans="50:50" x14ac:dyDescent="0.25">
      <c r="AX31888" s="2">
        <v>190788776514434</v>
      </c>
    </row>
    <row r="31889" spans="50:50" x14ac:dyDescent="0.25">
      <c r="AX31889" s="2">
        <v>195687766192442</v>
      </c>
    </row>
    <row r="31890" spans="50:50" x14ac:dyDescent="0.25">
      <c r="AX31890" s="2">
        <v>397294815596351</v>
      </c>
    </row>
    <row r="31891" spans="50:50" x14ac:dyDescent="0.25">
      <c r="AX31891" s="2">
        <v>656514044724274</v>
      </c>
    </row>
    <row r="31892" spans="50:50" x14ac:dyDescent="0.25">
      <c r="AX31892" s="2">
        <v>995730123366946</v>
      </c>
    </row>
    <row r="31893" spans="50:50" x14ac:dyDescent="0.25">
      <c r="AX31893" s="2">
        <v>777790091497534</v>
      </c>
    </row>
    <row r="31894" spans="50:50" x14ac:dyDescent="0.25">
      <c r="AX31894" s="2">
        <v>406446053980825</v>
      </c>
    </row>
    <row r="31895" spans="50:50" x14ac:dyDescent="0.25">
      <c r="AX31895" s="2">
        <v>660029959889079</v>
      </c>
    </row>
    <row r="31896" spans="50:50" x14ac:dyDescent="0.25">
      <c r="AX31896" s="2">
        <v>726555848094931</v>
      </c>
    </row>
    <row r="31897" spans="50:50" x14ac:dyDescent="0.25">
      <c r="AX31897" s="2">
        <v>264379527259742</v>
      </c>
    </row>
    <row r="31898" spans="50:50" x14ac:dyDescent="0.25">
      <c r="AX31898" s="2">
        <v>781000646829968</v>
      </c>
    </row>
    <row r="31899" spans="50:50" x14ac:dyDescent="0.25">
      <c r="AX31899" s="2">
        <v>832799724637486</v>
      </c>
    </row>
    <row r="31900" spans="50:50" x14ac:dyDescent="0.25">
      <c r="AX31900" s="2">
        <v>999360449024595</v>
      </c>
    </row>
    <row r="31901" spans="50:50" x14ac:dyDescent="0.25">
      <c r="AX31901" s="2">
        <v>564515182115966</v>
      </c>
    </row>
    <row r="31902" spans="50:50" x14ac:dyDescent="0.25">
      <c r="AX31902" s="2">
        <v>269699322109711</v>
      </c>
    </row>
    <row r="31903" spans="50:50" x14ac:dyDescent="0.25">
      <c r="AX31903" s="2">
        <v>246877885287858</v>
      </c>
    </row>
    <row r="31904" spans="50:50" x14ac:dyDescent="0.25">
      <c r="AX31904" s="2">
        <v>443864109481996</v>
      </c>
    </row>
    <row r="31905" spans="50:50" x14ac:dyDescent="0.25">
      <c r="AX31905" s="2">
        <v>965356436388441</v>
      </c>
    </row>
    <row r="31906" spans="50:50" x14ac:dyDescent="0.25">
      <c r="AX31906" s="2">
        <v>784240888880200</v>
      </c>
    </row>
    <row r="31907" spans="50:50" x14ac:dyDescent="0.25">
      <c r="AX31907" s="2">
        <v>994003405653782</v>
      </c>
    </row>
    <row r="31908" spans="50:50" x14ac:dyDescent="0.25">
      <c r="AX31908" s="2">
        <v>355272448303145</v>
      </c>
    </row>
    <row r="31909" spans="50:50" x14ac:dyDescent="0.25">
      <c r="AX31909" s="2">
        <v>558310470396442</v>
      </c>
    </row>
    <row r="31910" spans="50:50" x14ac:dyDescent="0.25">
      <c r="AX31910" s="2">
        <v>979325471444820</v>
      </c>
    </row>
    <row r="31911" spans="50:50" x14ac:dyDescent="0.25">
      <c r="AX31911" s="2">
        <v>413342022846252</v>
      </c>
    </row>
    <row r="31912" spans="50:50" x14ac:dyDescent="0.25">
      <c r="AX31912" s="2">
        <v>472140653590032</v>
      </c>
    </row>
    <row r="31913" spans="50:50" x14ac:dyDescent="0.25">
      <c r="AX31913" s="2">
        <v>769701155913801</v>
      </c>
    </row>
    <row r="31914" spans="50:50" x14ac:dyDescent="0.25">
      <c r="AX31914" s="2">
        <v>167074998459536</v>
      </c>
    </row>
    <row r="31915" spans="50:50" x14ac:dyDescent="0.25">
      <c r="AX31915" s="2">
        <v>313760596754305</v>
      </c>
    </row>
    <row r="31916" spans="50:50" x14ac:dyDescent="0.25">
      <c r="AX31916" s="2">
        <v>702079836284029</v>
      </c>
    </row>
    <row r="31917" spans="50:50" x14ac:dyDescent="0.25">
      <c r="AX31917" s="2">
        <v>338396993256640</v>
      </c>
    </row>
    <row r="31918" spans="50:50" x14ac:dyDescent="0.25">
      <c r="AX31918" s="2">
        <v>153681587388572</v>
      </c>
    </row>
    <row r="31919" spans="50:50" x14ac:dyDescent="0.25">
      <c r="AX31919" s="2">
        <v>299150660831051</v>
      </c>
    </row>
    <row r="31920" spans="50:50" x14ac:dyDescent="0.25">
      <c r="AX31920" s="2">
        <v>742553734476308</v>
      </c>
    </row>
    <row r="31921" spans="50:50" x14ac:dyDescent="0.25">
      <c r="AX31921" s="2">
        <v>475359737377351</v>
      </c>
    </row>
    <row r="31922" spans="50:50" x14ac:dyDescent="0.25">
      <c r="AX31922" s="2">
        <v>125156944053502</v>
      </c>
    </row>
    <row r="31923" spans="50:50" x14ac:dyDescent="0.25">
      <c r="AX31923" s="2">
        <v>278991901144757</v>
      </c>
    </row>
    <row r="31924" spans="50:50" x14ac:dyDescent="0.25">
      <c r="AX31924" s="2">
        <v>640222919745381</v>
      </c>
    </row>
    <row r="31925" spans="50:50" x14ac:dyDescent="0.25">
      <c r="AX31925" s="2">
        <v>384833468135393</v>
      </c>
    </row>
    <row r="31926" spans="50:50" x14ac:dyDescent="0.25">
      <c r="AX31926" s="2">
        <v>303054020106988</v>
      </c>
    </row>
    <row r="31927" spans="50:50" x14ac:dyDescent="0.25">
      <c r="AX31927" s="2">
        <v>977127741564694</v>
      </c>
    </row>
    <row r="31928" spans="50:50" x14ac:dyDescent="0.25">
      <c r="AX31928" s="2">
        <v>189095198572751</v>
      </c>
    </row>
    <row r="31929" spans="50:50" x14ac:dyDescent="0.25">
      <c r="AX31929" s="2">
        <v>913090731528409</v>
      </c>
    </row>
    <row r="31930" spans="50:50" x14ac:dyDescent="0.25">
      <c r="AX31930" s="2">
        <v>294396042778910</v>
      </c>
    </row>
    <row r="31931" spans="50:50" x14ac:dyDescent="0.25">
      <c r="AX31931" s="2">
        <v>562873253811685</v>
      </c>
    </row>
    <row r="31932" spans="50:50" x14ac:dyDescent="0.25">
      <c r="AX31932" s="2">
        <v>104417262277585</v>
      </c>
    </row>
    <row r="31933" spans="50:50" x14ac:dyDescent="0.25">
      <c r="AX31933" s="2">
        <v>425650288228075</v>
      </c>
    </row>
    <row r="31934" spans="50:50" x14ac:dyDescent="0.25">
      <c r="AX31934" s="2">
        <v>565494020781407</v>
      </c>
    </row>
    <row r="31935" spans="50:50" x14ac:dyDescent="0.25">
      <c r="AX31935" s="2">
        <v>107316994142804</v>
      </c>
    </row>
    <row r="31936" spans="50:50" x14ac:dyDescent="0.25">
      <c r="AX31936" s="2">
        <v>310556368527676</v>
      </c>
    </row>
    <row r="31937" spans="50:50" x14ac:dyDescent="0.25">
      <c r="AX31937" s="2">
        <v>759914140867190</v>
      </c>
    </row>
    <row r="31938" spans="50:50" x14ac:dyDescent="0.25">
      <c r="AX31938" s="2">
        <v>482891378885149</v>
      </c>
    </row>
    <row r="31939" spans="50:50" x14ac:dyDescent="0.25">
      <c r="AX31939" s="2">
        <v>946782654204418</v>
      </c>
    </row>
    <row r="31940" spans="50:50" x14ac:dyDescent="0.25">
      <c r="AX31940" s="2">
        <v>118864578416489</v>
      </c>
    </row>
    <row r="31941" spans="50:50" x14ac:dyDescent="0.25">
      <c r="AX31941" s="2">
        <v>770563816567689</v>
      </c>
    </row>
    <row r="31942" spans="50:50" x14ac:dyDescent="0.25">
      <c r="AX31942" s="2">
        <v>878835170759642</v>
      </c>
    </row>
    <row r="31943" spans="50:50" x14ac:dyDescent="0.25">
      <c r="AX31943" s="2">
        <v>458530281759049</v>
      </c>
    </row>
    <row r="31944" spans="50:50" x14ac:dyDescent="0.25">
      <c r="AX31944" s="2">
        <v>506197364119517</v>
      </c>
    </row>
    <row r="31945" spans="50:50" x14ac:dyDescent="0.25">
      <c r="AX31945" s="2">
        <v>879066330562281</v>
      </c>
    </row>
    <row r="31946" spans="50:50" x14ac:dyDescent="0.25">
      <c r="AX31946" s="2">
        <v>756551718709703</v>
      </c>
    </row>
    <row r="31947" spans="50:50" x14ac:dyDescent="0.25">
      <c r="AX31947" s="2">
        <v>506467176890009</v>
      </c>
    </row>
    <row r="31948" spans="50:50" x14ac:dyDescent="0.25">
      <c r="AX31948" s="2">
        <v>626164211422462</v>
      </c>
    </row>
    <row r="31949" spans="50:50" x14ac:dyDescent="0.25">
      <c r="AX31949" s="2">
        <v>291458437757062</v>
      </c>
    </row>
    <row r="31950" spans="50:50" x14ac:dyDescent="0.25">
      <c r="AX31950" s="2">
        <v>955828476103029</v>
      </c>
    </row>
    <row r="31951" spans="50:50" x14ac:dyDescent="0.25">
      <c r="AX31951" s="2">
        <v>835020448024418</v>
      </c>
    </row>
    <row r="31952" spans="50:50" x14ac:dyDescent="0.25">
      <c r="AX31952" s="2">
        <v>384874134434664</v>
      </c>
    </row>
    <row r="31953" spans="50:50" x14ac:dyDescent="0.25">
      <c r="AX31953" s="2">
        <v>626935040427260</v>
      </c>
    </row>
    <row r="31954" spans="50:50" x14ac:dyDescent="0.25">
      <c r="AX31954" s="2">
        <v>442737565113879</v>
      </c>
    </row>
    <row r="31955" spans="50:50" x14ac:dyDescent="0.25">
      <c r="AX31955" s="2">
        <v>219699109632989</v>
      </c>
    </row>
    <row r="31956" spans="50:50" x14ac:dyDescent="0.25">
      <c r="AX31956" s="2">
        <v>520447979208543</v>
      </c>
    </row>
    <row r="31957" spans="50:50" x14ac:dyDescent="0.25">
      <c r="AX31957" s="2">
        <v>116005828979466</v>
      </c>
    </row>
    <row r="31958" spans="50:50" x14ac:dyDescent="0.25">
      <c r="AX31958" s="2">
        <v>530819241992513</v>
      </c>
    </row>
    <row r="31959" spans="50:50" x14ac:dyDescent="0.25">
      <c r="AX31959" s="2">
        <v>382730795380377</v>
      </c>
    </row>
    <row r="31960" spans="50:50" x14ac:dyDescent="0.25">
      <c r="AX31960" s="2">
        <v>139493949536030</v>
      </c>
    </row>
    <row r="31961" spans="50:50" x14ac:dyDescent="0.25">
      <c r="AX31961" s="2">
        <v>404392190181463</v>
      </c>
    </row>
    <row r="31962" spans="50:50" x14ac:dyDescent="0.25">
      <c r="AX31962" s="2">
        <v>365610611239034</v>
      </c>
    </row>
    <row r="31963" spans="50:50" x14ac:dyDescent="0.25">
      <c r="AX31963" s="2">
        <v>519115899084660</v>
      </c>
    </row>
    <row r="31964" spans="50:50" x14ac:dyDescent="0.25">
      <c r="AX31964" s="2">
        <v>773075358737526</v>
      </c>
    </row>
    <row r="31965" spans="50:50" x14ac:dyDescent="0.25">
      <c r="AX31965" s="2">
        <v>960735310273178</v>
      </c>
    </row>
    <row r="31966" spans="50:50" x14ac:dyDescent="0.25">
      <c r="AX31966" s="2">
        <v>411711048566094</v>
      </c>
    </row>
    <row r="31967" spans="50:50" x14ac:dyDescent="0.25">
      <c r="AX31967" s="2">
        <v>373061472444318</v>
      </c>
    </row>
    <row r="31968" spans="50:50" x14ac:dyDescent="0.25">
      <c r="AX31968" s="2">
        <v>251036837195844</v>
      </c>
    </row>
    <row r="31969" spans="50:50" x14ac:dyDescent="0.25">
      <c r="AX31969" s="2">
        <v>651350617339771</v>
      </c>
    </row>
    <row r="31970" spans="50:50" x14ac:dyDescent="0.25">
      <c r="AX31970" s="2">
        <v>596916573527754</v>
      </c>
    </row>
    <row r="31971" spans="50:50" x14ac:dyDescent="0.25">
      <c r="AX31971" s="2">
        <v>712360625008781</v>
      </c>
    </row>
    <row r="31972" spans="50:50" x14ac:dyDescent="0.25">
      <c r="AX31972" s="2">
        <v>839291737847490</v>
      </c>
    </row>
    <row r="31973" spans="50:50" x14ac:dyDescent="0.25">
      <c r="AX31973" s="2">
        <v>489273137548280</v>
      </c>
    </row>
    <row r="31974" spans="50:50" x14ac:dyDescent="0.25">
      <c r="AX31974" s="2">
        <v>831388439255231</v>
      </c>
    </row>
    <row r="31975" spans="50:50" x14ac:dyDescent="0.25">
      <c r="AX31975" s="2">
        <v>934552823617609</v>
      </c>
    </row>
    <row r="31976" spans="50:50" x14ac:dyDescent="0.25">
      <c r="AX31976" s="2">
        <v>370167896210071</v>
      </c>
    </row>
    <row r="31977" spans="50:50" x14ac:dyDescent="0.25">
      <c r="AX31977" s="2">
        <v>506409948352070</v>
      </c>
    </row>
    <row r="31978" spans="50:50" x14ac:dyDescent="0.25">
      <c r="AX31978" s="2">
        <v>449973850906503</v>
      </c>
    </row>
    <row r="31979" spans="50:50" x14ac:dyDescent="0.25">
      <c r="AX31979" s="2">
        <v>645712207887511</v>
      </c>
    </row>
    <row r="31980" spans="50:50" x14ac:dyDescent="0.25">
      <c r="AX31980" s="2">
        <v>469797045534123</v>
      </c>
    </row>
    <row r="31981" spans="50:50" x14ac:dyDescent="0.25">
      <c r="AX31981" s="2">
        <v>636141581451311</v>
      </c>
    </row>
    <row r="31982" spans="50:50" x14ac:dyDescent="0.25">
      <c r="AX31982" s="2">
        <v>920647502202247</v>
      </c>
    </row>
    <row r="31983" spans="50:50" x14ac:dyDescent="0.25">
      <c r="AX31983" s="2">
        <v>557630866010504</v>
      </c>
    </row>
    <row r="31984" spans="50:50" x14ac:dyDescent="0.25">
      <c r="AX31984" s="2">
        <v>962042903572867</v>
      </c>
    </row>
    <row r="31985" spans="50:50" x14ac:dyDescent="0.25">
      <c r="AX31985" s="2">
        <v>486723248156059</v>
      </c>
    </row>
    <row r="31986" spans="50:50" x14ac:dyDescent="0.25">
      <c r="AX31986" s="2">
        <v>288431974214273</v>
      </c>
    </row>
    <row r="31987" spans="50:50" x14ac:dyDescent="0.25">
      <c r="AX31987" s="2">
        <v>217328483906215</v>
      </c>
    </row>
    <row r="31988" spans="50:50" x14ac:dyDescent="0.25">
      <c r="AX31988" s="2">
        <v>896165250096315</v>
      </c>
    </row>
    <row r="31989" spans="50:50" x14ac:dyDescent="0.25">
      <c r="AX31989" s="2">
        <v>642854000822461</v>
      </c>
    </row>
    <row r="31990" spans="50:50" x14ac:dyDescent="0.25">
      <c r="AX31990" s="2">
        <v>847886315932124</v>
      </c>
    </row>
    <row r="31991" spans="50:50" x14ac:dyDescent="0.25">
      <c r="AX31991" s="2">
        <v>878830085305960</v>
      </c>
    </row>
    <row r="31992" spans="50:50" x14ac:dyDescent="0.25">
      <c r="AX31992" s="2">
        <v>230671334244418</v>
      </c>
    </row>
    <row r="31993" spans="50:50" x14ac:dyDescent="0.25">
      <c r="AX31993" s="2">
        <v>405817347095775</v>
      </c>
    </row>
    <row r="31994" spans="50:50" x14ac:dyDescent="0.25">
      <c r="AX31994" s="2">
        <v>409867120553427</v>
      </c>
    </row>
    <row r="31995" spans="50:50" x14ac:dyDescent="0.25">
      <c r="AX31995" s="2">
        <v>751027027950204</v>
      </c>
    </row>
    <row r="31996" spans="50:50" x14ac:dyDescent="0.25">
      <c r="AX31996" s="2">
        <v>310536217329035</v>
      </c>
    </row>
    <row r="31997" spans="50:50" x14ac:dyDescent="0.25">
      <c r="AX31997" s="2">
        <v>932166581072750</v>
      </c>
    </row>
    <row r="31998" spans="50:50" x14ac:dyDescent="0.25">
      <c r="AX31998" s="2">
        <v>279843145797610</v>
      </c>
    </row>
    <row r="31999" spans="50:50" x14ac:dyDescent="0.25">
      <c r="AX31999" s="2">
        <v>577365414070307</v>
      </c>
    </row>
    <row r="32000" spans="50:50" x14ac:dyDescent="0.25">
      <c r="AX32000" s="2">
        <v>261417482508172</v>
      </c>
    </row>
    <row r="32001" spans="50:50" x14ac:dyDescent="0.25">
      <c r="AX32001" s="2">
        <v>212085703591295</v>
      </c>
    </row>
    <row r="32002" spans="50:50" x14ac:dyDescent="0.25">
      <c r="AX32002" s="2">
        <v>191838982543037</v>
      </c>
    </row>
    <row r="32003" spans="50:50" x14ac:dyDescent="0.25">
      <c r="AX32003" s="2">
        <v>551406783996769</v>
      </c>
    </row>
    <row r="32004" spans="50:50" x14ac:dyDescent="0.25">
      <c r="AX32004" s="2">
        <v>171186054575367</v>
      </c>
    </row>
    <row r="32005" spans="50:50" x14ac:dyDescent="0.25">
      <c r="AX32005" s="2">
        <v>654909017461528</v>
      </c>
    </row>
    <row r="32006" spans="50:50" x14ac:dyDescent="0.25">
      <c r="AX32006" s="2">
        <v>671819119333312</v>
      </c>
    </row>
    <row r="32007" spans="50:50" x14ac:dyDescent="0.25">
      <c r="AX32007" s="2">
        <v>384171022590478</v>
      </c>
    </row>
    <row r="32008" spans="50:50" x14ac:dyDescent="0.25">
      <c r="AX32008" s="2">
        <v>501327851458461</v>
      </c>
    </row>
    <row r="32009" spans="50:50" x14ac:dyDescent="0.25">
      <c r="AX32009" s="2">
        <v>358993395488827</v>
      </c>
    </row>
    <row r="32010" spans="50:50" x14ac:dyDescent="0.25">
      <c r="AX32010" s="2">
        <v>496584232303069</v>
      </c>
    </row>
    <row r="32011" spans="50:50" x14ac:dyDescent="0.25">
      <c r="AX32011" s="2">
        <v>654833253541427</v>
      </c>
    </row>
    <row r="32012" spans="50:50" x14ac:dyDescent="0.25">
      <c r="AX32012" s="2">
        <v>682559178910748</v>
      </c>
    </row>
    <row r="32013" spans="50:50" x14ac:dyDescent="0.25">
      <c r="AX32013" s="2">
        <v>246110746773223</v>
      </c>
    </row>
    <row r="32014" spans="50:50" x14ac:dyDescent="0.25">
      <c r="AX32014" s="2">
        <v>464214009373541</v>
      </c>
    </row>
    <row r="32015" spans="50:50" x14ac:dyDescent="0.25">
      <c r="AX32015" s="2">
        <v>352141294019711</v>
      </c>
    </row>
    <row r="32016" spans="50:50" x14ac:dyDescent="0.25">
      <c r="AX32016" s="2">
        <v>505103006966663</v>
      </c>
    </row>
    <row r="32017" spans="50:50" x14ac:dyDescent="0.25">
      <c r="AX32017" s="2">
        <v>865586270267840</v>
      </c>
    </row>
    <row r="32018" spans="50:50" x14ac:dyDescent="0.25">
      <c r="AX32018" s="2">
        <v>153895180039514</v>
      </c>
    </row>
    <row r="32019" spans="50:50" x14ac:dyDescent="0.25">
      <c r="AX32019" s="2">
        <v>593374479853104</v>
      </c>
    </row>
    <row r="32020" spans="50:50" x14ac:dyDescent="0.25">
      <c r="AX32020" s="2">
        <v>278308403295233</v>
      </c>
    </row>
    <row r="32021" spans="50:50" x14ac:dyDescent="0.25">
      <c r="AX32021" s="2">
        <v>438970582109624</v>
      </c>
    </row>
    <row r="32022" spans="50:50" x14ac:dyDescent="0.25">
      <c r="AX32022" s="2">
        <v>377870924557092</v>
      </c>
    </row>
    <row r="32023" spans="50:50" x14ac:dyDescent="0.25">
      <c r="AX32023" s="2">
        <v>220756567964510</v>
      </c>
    </row>
    <row r="32024" spans="50:50" x14ac:dyDescent="0.25">
      <c r="AX32024" s="2">
        <v>193566146560612</v>
      </c>
    </row>
    <row r="32025" spans="50:50" x14ac:dyDescent="0.25">
      <c r="AX32025" s="2">
        <v>161393845276813</v>
      </c>
    </row>
    <row r="32026" spans="50:50" x14ac:dyDescent="0.25">
      <c r="AX32026" s="2">
        <v>791241349775675</v>
      </c>
    </row>
    <row r="32027" spans="50:50" x14ac:dyDescent="0.25">
      <c r="AX32027" s="2">
        <v>742755941482759</v>
      </c>
    </row>
    <row r="32028" spans="50:50" x14ac:dyDescent="0.25">
      <c r="AX32028" s="2">
        <v>896839078349437</v>
      </c>
    </row>
    <row r="32029" spans="50:50" x14ac:dyDescent="0.25">
      <c r="AX32029" s="2">
        <v>166030828274075</v>
      </c>
    </row>
    <row r="32030" spans="50:50" x14ac:dyDescent="0.25">
      <c r="AX32030" s="2">
        <v>913097019153187</v>
      </c>
    </row>
    <row r="32031" spans="50:50" x14ac:dyDescent="0.25">
      <c r="AX32031" s="2">
        <v>817993743340368</v>
      </c>
    </row>
    <row r="32032" spans="50:50" x14ac:dyDescent="0.25">
      <c r="AX32032" s="2">
        <v>833522375083501</v>
      </c>
    </row>
    <row r="32033" spans="50:50" x14ac:dyDescent="0.25">
      <c r="AX32033" s="2">
        <v>867503044790770</v>
      </c>
    </row>
    <row r="32034" spans="50:50" x14ac:dyDescent="0.25">
      <c r="AX32034" s="2">
        <v>572473215045822</v>
      </c>
    </row>
    <row r="32035" spans="50:50" x14ac:dyDescent="0.25">
      <c r="AX32035" s="2">
        <v>709434448777051</v>
      </c>
    </row>
    <row r="32036" spans="50:50" x14ac:dyDescent="0.25">
      <c r="AX32036" s="2">
        <v>817067972296111</v>
      </c>
    </row>
    <row r="32037" spans="50:50" x14ac:dyDescent="0.25">
      <c r="AX32037" s="2">
        <v>972668003823746</v>
      </c>
    </row>
    <row r="32038" spans="50:50" x14ac:dyDescent="0.25">
      <c r="AX32038" s="2">
        <v>849741049413526</v>
      </c>
    </row>
    <row r="32039" spans="50:50" x14ac:dyDescent="0.25">
      <c r="AX32039" s="2">
        <v>266010029451711</v>
      </c>
    </row>
    <row r="32040" spans="50:50" x14ac:dyDescent="0.25">
      <c r="AX32040" s="2">
        <v>485975054394005</v>
      </c>
    </row>
    <row r="32041" spans="50:50" x14ac:dyDescent="0.25">
      <c r="AX32041" s="2">
        <v>396792950613910</v>
      </c>
    </row>
    <row r="32042" spans="50:50" x14ac:dyDescent="0.25">
      <c r="AX32042" s="2">
        <v>223705941825141</v>
      </c>
    </row>
    <row r="32043" spans="50:50" x14ac:dyDescent="0.25">
      <c r="AX32043" s="2">
        <v>337064381808180</v>
      </c>
    </row>
    <row r="32044" spans="50:50" x14ac:dyDescent="0.25">
      <c r="AX32044" s="2">
        <v>774011450134698</v>
      </c>
    </row>
    <row r="32045" spans="50:50" x14ac:dyDescent="0.25">
      <c r="AX32045" s="2">
        <v>566526781137421</v>
      </c>
    </row>
    <row r="32046" spans="50:50" x14ac:dyDescent="0.25">
      <c r="AX32046" s="2">
        <v>781302512365105</v>
      </c>
    </row>
    <row r="32047" spans="50:50" x14ac:dyDescent="0.25">
      <c r="AX32047" s="2">
        <v>879417040308292</v>
      </c>
    </row>
    <row r="32048" spans="50:50" x14ac:dyDescent="0.25">
      <c r="AX32048" s="2">
        <v>623620472082603</v>
      </c>
    </row>
    <row r="32049" spans="50:50" x14ac:dyDescent="0.25">
      <c r="AX32049" s="2">
        <v>286733412893374</v>
      </c>
    </row>
    <row r="32050" spans="50:50" x14ac:dyDescent="0.25">
      <c r="AX32050" s="2">
        <v>560057026360681</v>
      </c>
    </row>
    <row r="32051" spans="50:50" x14ac:dyDescent="0.25">
      <c r="AX32051" s="2">
        <v>942133380297679</v>
      </c>
    </row>
    <row r="32052" spans="50:50" x14ac:dyDescent="0.25">
      <c r="AX32052" s="2">
        <v>237402054031559</v>
      </c>
    </row>
    <row r="32053" spans="50:50" x14ac:dyDescent="0.25">
      <c r="AX32053" s="2">
        <v>500460570877180</v>
      </c>
    </row>
    <row r="32054" spans="50:50" x14ac:dyDescent="0.25">
      <c r="AX32054" s="2">
        <v>616014847423030</v>
      </c>
    </row>
    <row r="32055" spans="50:50" x14ac:dyDescent="0.25">
      <c r="AX32055" s="2">
        <v>455126471858706</v>
      </c>
    </row>
    <row r="32056" spans="50:50" x14ac:dyDescent="0.25">
      <c r="AX32056" s="2">
        <v>448796033339870</v>
      </c>
    </row>
    <row r="32057" spans="50:50" x14ac:dyDescent="0.25">
      <c r="AX32057" s="2">
        <v>179322513498272</v>
      </c>
    </row>
    <row r="32058" spans="50:50" x14ac:dyDescent="0.25">
      <c r="AX32058" s="2">
        <v>290159487666149</v>
      </c>
    </row>
    <row r="32059" spans="50:50" x14ac:dyDescent="0.25">
      <c r="AX32059" s="2">
        <v>429437635094215</v>
      </c>
    </row>
    <row r="32060" spans="50:50" x14ac:dyDescent="0.25">
      <c r="AX32060" s="2">
        <v>466785067982735</v>
      </c>
    </row>
    <row r="32061" spans="50:50" x14ac:dyDescent="0.25">
      <c r="AX32061" s="2">
        <v>341892394840574</v>
      </c>
    </row>
    <row r="32062" spans="50:50" x14ac:dyDescent="0.25">
      <c r="AX32062" s="2">
        <v>985874485510355</v>
      </c>
    </row>
    <row r="32063" spans="50:50" x14ac:dyDescent="0.25">
      <c r="AX32063" s="2">
        <v>578872134802155</v>
      </c>
    </row>
    <row r="32064" spans="50:50" x14ac:dyDescent="0.25">
      <c r="AX32064" s="2">
        <v>672204670383147</v>
      </c>
    </row>
    <row r="32065" spans="50:50" x14ac:dyDescent="0.25">
      <c r="AX32065" s="2">
        <v>764289648363008</v>
      </c>
    </row>
    <row r="32066" spans="50:50" x14ac:dyDescent="0.25">
      <c r="AX32066" s="2">
        <v>491551780787232</v>
      </c>
    </row>
    <row r="32067" spans="50:50" x14ac:dyDescent="0.25">
      <c r="AX32067" s="2">
        <v>808580565660582</v>
      </c>
    </row>
    <row r="32068" spans="50:50" x14ac:dyDescent="0.25">
      <c r="AX32068" s="2">
        <v>683612350586611</v>
      </c>
    </row>
    <row r="32069" spans="50:50" x14ac:dyDescent="0.25">
      <c r="AX32069" s="2">
        <v>223063767973623</v>
      </c>
    </row>
    <row r="32070" spans="50:50" x14ac:dyDescent="0.25">
      <c r="AX32070" s="2">
        <v>125962831661983</v>
      </c>
    </row>
    <row r="32071" spans="50:50" x14ac:dyDescent="0.25">
      <c r="AX32071" s="2">
        <v>103534773258085</v>
      </c>
    </row>
    <row r="32072" spans="50:50" x14ac:dyDescent="0.25">
      <c r="AX32072" s="2">
        <v>919755286102710</v>
      </c>
    </row>
    <row r="32073" spans="50:50" x14ac:dyDescent="0.25">
      <c r="AX32073" s="2">
        <v>495265343967014</v>
      </c>
    </row>
    <row r="32074" spans="50:50" x14ac:dyDescent="0.25">
      <c r="AX32074" s="2">
        <v>343394791781462</v>
      </c>
    </row>
    <row r="32075" spans="50:50" x14ac:dyDescent="0.25">
      <c r="AX32075" s="2">
        <v>955566383059010</v>
      </c>
    </row>
    <row r="32076" spans="50:50" x14ac:dyDescent="0.25">
      <c r="AX32076" s="2">
        <v>199991258671884</v>
      </c>
    </row>
    <row r="32077" spans="50:50" x14ac:dyDescent="0.25">
      <c r="AX32077" s="2">
        <v>460497190736484</v>
      </c>
    </row>
    <row r="32078" spans="50:50" x14ac:dyDescent="0.25">
      <c r="AX32078" s="2">
        <v>873528111773915</v>
      </c>
    </row>
    <row r="32079" spans="50:50" x14ac:dyDescent="0.25">
      <c r="AX32079" s="2">
        <v>316618550696912</v>
      </c>
    </row>
    <row r="32080" spans="50:50" x14ac:dyDescent="0.25">
      <c r="AX32080" s="2">
        <v>193822307257654</v>
      </c>
    </row>
    <row r="32081" spans="50:50" x14ac:dyDescent="0.25">
      <c r="AX32081" s="2">
        <v>423008635227201</v>
      </c>
    </row>
    <row r="32082" spans="50:50" x14ac:dyDescent="0.25">
      <c r="AX32082" s="2">
        <v>615827245791651</v>
      </c>
    </row>
    <row r="32083" spans="50:50" x14ac:dyDescent="0.25">
      <c r="AX32083" s="2">
        <v>413541612990363</v>
      </c>
    </row>
    <row r="32084" spans="50:50" x14ac:dyDescent="0.25">
      <c r="AX32084" s="2">
        <v>573010837287417</v>
      </c>
    </row>
    <row r="32085" spans="50:50" x14ac:dyDescent="0.25">
      <c r="AX32085" s="2">
        <v>838325585656480</v>
      </c>
    </row>
    <row r="32086" spans="50:50" x14ac:dyDescent="0.25">
      <c r="AX32086" s="2">
        <v>689392715356033</v>
      </c>
    </row>
    <row r="32087" spans="50:50" x14ac:dyDescent="0.25">
      <c r="AX32087" s="2">
        <v>562559062138760</v>
      </c>
    </row>
    <row r="32088" spans="50:50" x14ac:dyDescent="0.25">
      <c r="AX32088" s="2">
        <v>707860602094001</v>
      </c>
    </row>
    <row r="32089" spans="50:50" x14ac:dyDescent="0.25">
      <c r="AX32089" s="2">
        <v>277037210431533</v>
      </c>
    </row>
    <row r="32090" spans="50:50" x14ac:dyDescent="0.25">
      <c r="AX32090" s="2">
        <v>190648438862388</v>
      </c>
    </row>
    <row r="32091" spans="50:50" x14ac:dyDescent="0.25">
      <c r="AX32091" s="2">
        <v>107102736469911</v>
      </c>
    </row>
    <row r="32092" spans="50:50" x14ac:dyDescent="0.25">
      <c r="AX32092" s="2">
        <v>568291195826727</v>
      </c>
    </row>
    <row r="32093" spans="50:50" x14ac:dyDescent="0.25">
      <c r="AX32093" s="2">
        <v>817246263063170</v>
      </c>
    </row>
    <row r="32094" spans="50:50" x14ac:dyDescent="0.25">
      <c r="AX32094" s="2">
        <v>620341503568922</v>
      </c>
    </row>
    <row r="32095" spans="50:50" x14ac:dyDescent="0.25">
      <c r="AX32095" s="2">
        <v>750673562639244</v>
      </c>
    </row>
    <row r="32096" spans="50:50" x14ac:dyDescent="0.25">
      <c r="AX32096" s="2">
        <v>753308561717523</v>
      </c>
    </row>
    <row r="32097" spans="50:50" x14ac:dyDescent="0.25">
      <c r="AX32097" s="2">
        <v>232064497444879</v>
      </c>
    </row>
    <row r="32098" spans="50:50" x14ac:dyDescent="0.25">
      <c r="AX32098" s="2">
        <v>646961296556791</v>
      </c>
    </row>
    <row r="32099" spans="50:50" x14ac:dyDescent="0.25">
      <c r="AX32099" s="2">
        <v>821828457048220</v>
      </c>
    </row>
    <row r="32100" spans="50:50" x14ac:dyDescent="0.25">
      <c r="AX32100" s="2">
        <v>261476732597462</v>
      </c>
    </row>
    <row r="32101" spans="50:50" x14ac:dyDescent="0.25">
      <c r="AX32101" s="2">
        <v>201154095914928</v>
      </c>
    </row>
    <row r="32102" spans="50:50" x14ac:dyDescent="0.25">
      <c r="AX32102" s="2">
        <v>557779900688890</v>
      </c>
    </row>
    <row r="32103" spans="50:50" x14ac:dyDescent="0.25">
      <c r="AX32103" s="2">
        <v>161852749207286</v>
      </c>
    </row>
    <row r="32104" spans="50:50" x14ac:dyDescent="0.25">
      <c r="AX32104" s="2">
        <v>672709854242220</v>
      </c>
    </row>
    <row r="32105" spans="50:50" x14ac:dyDescent="0.25">
      <c r="AX32105" s="2">
        <v>330087011430643</v>
      </c>
    </row>
    <row r="32106" spans="50:50" x14ac:dyDescent="0.25">
      <c r="AX32106" s="2">
        <v>110261814843845</v>
      </c>
    </row>
    <row r="32107" spans="50:50" x14ac:dyDescent="0.25">
      <c r="AX32107" s="2">
        <v>665974370656841</v>
      </c>
    </row>
    <row r="32108" spans="50:50" x14ac:dyDescent="0.25">
      <c r="AX32108" s="2">
        <v>868759420761314</v>
      </c>
    </row>
    <row r="32109" spans="50:50" x14ac:dyDescent="0.25">
      <c r="AX32109" s="2">
        <v>156683741608911</v>
      </c>
    </row>
    <row r="32110" spans="50:50" x14ac:dyDescent="0.25">
      <c r="AX32110" s="2">
        <v>340656537012397</v>
      </c>
    </row>
    <row r="32111" spans="50:50" x14ac:dyDescent="0.25">
      <c r="AX32111" s="2">
        <v>680060468451891</v>
      </c>
    </row>
    <row r="32112" spans="50:50" x14ac:dyDescent="0.25">
      <c r="AX32112" s="2">
        <v>781878314184233</v>
      </c>
    </row>
    <row r="32113" spans="50:50" x14ac:dyDescent="0.25">
      <c r="AX32113" s="2">
        <v>873872423369222</v>
      </c>
    </row>
    <row r="32114" spans="50:50" x14ac:dyDescent="0.25">
      <c r="AX32114" s="2">
        <v>153311130496989</v>
      </c>
    </row>
    <row r="32115" spans="50:50" x14ac:dyDescent="0.25">
      <c r="AX32115" s="2">
        <v>594820594979573</v>
      </c>
    </row>
    <row r="32116" spans="50:50" x14ac:dyDescent="0.25">
      <c r="AX32116" s="2">
        <v>843744173743671</v>
      </c>
    </row>
    <row r="32117" spans="50:50" x14ac:dyDescent="0.25">
      <c r="AX32117" s="2">
        <v>204667997436922</v>
      </c>
    </row>
    <row r="32118" spans="50:50" x14ac:dyDescent="0.25">
      <c r="AX32118" s="2">
        <v>580498093446601</v>
      </c>
    </row>
    <row r="32119" spans="50:50" x14ac:dyDescent="0.25">
      <c r="AX32119" s="2">
        <v>774753000732057</v>
      </c>
    </row>
    <row r="32120" spans="50:50" x14ac:dyDescent="0.25">
      <c r="AX32120" s="2">
        <v>748818968803566</v>
      </c>
    </row>
    <row r="32121" spans="50:50" x14ac:dyDescent="0.25">
      <c r="AX32121" s="2">
        <v>113307536881716</v>
      </c>
    </row>
    <row r="32122" spans="50:50" x14ac:dyDescent="0.25">
      <c r="AX32122" s="2">
        <v>889127800686533</v>
      </c>
    </row>
    <row r="32123" spans="50:50" x14ac:dyDescent="0.25">
      <c r="AX32123" s="2">
        <v>404857885916440</v>
      </c>
    </row>
    <row r="32124" spans="50:50" x14ac:dyDescent="0.25">
      <c r="AX32124" s="2">
        <v>842506865196148</v>
      </c>
    </row>
    <row r="32125" spans="50:50" x14ac:dyDescent="0.25">
      <c r="AX32125" s="2">
        <v>604726611840358</v>
      </c>
    </row>
    <row r="32126" spans="50:50" x14ac:dyDescent="0.25">
      <c r="AX32126" s="2">
        <v>970248474825265</v>
      </c>
    </row>
    <row r="32127" spans="50:50" x14ac:dyDescent="0.25">
      <c r="AX32127" s="2">
        <v>308059277665281</v>
      </c>
    </row>
    <row r="32128" spans="50:50" x14ac:dyDescent="0.25">
      <c r="AX32128" s="2">
        <v>433306261768292</v>
      </c>
    </row>
    <row r="32129" spans="50:50" x14ac:dyDescent="0.25">
      <c r="AX32129" s="2">
        <v>676842617979800</v>
      </c>
    </row>
    <row r="32130" spans="50:50" x14ac:dyDescent="0.25">
      <c r="AX32130" s="2">
        <v>619175701204902</v>
      </c>
    </row>
    <row r="32131" spans="50:50" x14ac:dyDescent="0.25">
      <c r="AX32131" s="2">
        <v>939560624219694</v>
      </c>
    </row>
    <row r="32132" spans="50:50" x14ac:dyDescent="0.25">
      <c r="AX32132" s="2">
        <v>430002085531711</v>
      </c>
    </row>
    <row r="32133" spans="50:50" x14ac:dyDescent="0.25">
      <c r="AX32133" s="2">
        <v>881776735157869</v>
      </c>
    </row>
    <row r="32134" spans="50:50" x14ac:dyDescent="0.25">
      <c r="AX32134" s="2">
        <v>511297960124504</v>
      </c>
    </row>
    <row r="32135" spans="50:50" x14ac:dyDescent="0.25">
      <c r="AX32135" s="2">
        <v>310454562180838</v>
      </c>
    </row>
    <row r="32136" spans="50:50" x14ac:dyDescent="0.25">
      <c r="AX32136" s="2">
        <v>872054036767177</v>
      </c>
    </row>
    <row r="32137" spans="50:50" x14ac:dyDescent="0.25">
      <c r="AX32137" s="2">
        <v>785198436949455</v>
      </c>
    </row>
    <row r="32138" spans="50:50" x14ac:dyDescent="0.25">
      <c r="AX32138" s="2">
        <v>180019578960830</v>
      </c>
    </row>
    <row r="32139" spans="50:50" x14ac:dyDescent="0.25">
      <c r="AX32139" s="2">
        <v>333259686054773</v>
      </c>
    </row>
    <row r="32140" spans="50:50" x14ac:dyDescent="0.25">
      <c r="AX32140" s="2">
        <v>538159976943413</v>
      </c>
    </row>
    <row r="32141" spans="50:50" x14ac:dyDescent="0.25">
      <c r="AX32141" s="2">
        <v>595981770658868</v>
      </c>
    </row>
    <row r="32142" spans="50:50" x14ac:dyDescent="0.25">
      <c r="AX32142" s="2">
        <v>996064837912485</v>
      </c>
    </row>
    <row r="32143" spans="50:50" x14ac:dyDescent="0.25">
      <c r="AX32143" s="2">
        <v>491503753996184</v>
      </c>
    </row>
    <row r="32144" spans="50:50" x14ac:dyDescent="0.25">
      <c r="AX32144" s="2">
        <v>812133076458112</v>
      </c>
    </row>
    <row r="32145" spans="50:50" x14ac:dyDescent="0.25">
      <c r="AX32145" s="2">
        <v>191394609547601</v>
      </c>
    </row>
    <row r="32146" spans="50:50" x14ac:dyDescent="0.25">
      <c r="AX32146" s="2">
        <v>616441721833519</v>
      </c>
    </row>
    <row r="32147" spans="50:50" x14ac:dyDescent="0.25">
      <c r="AX32147" s="2">
        <v>468547826455255</v>
      </c>
    </row>
    <row r="32148" spans="50:50" x14ac:dyDescent="0.25">
      <c r="AX32148" s="2">
        <v>752207636936204</v>
      </c>
    </row>
    <row r="32149" spans="50:50" x14ac:dyDescent="0.25">
      <c r="AX32149" s="2">
        <v>410540127899553</v>
      </c>
    </row>
    <row r="32150" spans="50:50" x14ac:dyDescent="0.25">
      <c r="AX32150" s="2">
        <v>531180335240979</v>
      </c>
    </row>
    <row r="32151" spans="50:50" x14ac:dyDescent="0.25">
      <c r="AX32151" s="2">
        <v>474815456523602</v>
      </c>
    </row>
    <row r="32152" spans="50:50" x14ac:dyDescent="0.25">
      <c r="AX32152" s="2">
        <v>380920964216544</v>
      </c>
    </row>
    <row r="32153" spans="50:50" x14ac:dyDescent="0.25">
      <c r="AX32153" s="2">
        <v>498444718609814</v>
      </c>
    </row>
    <row r="32154" spans="50:50" x14ac:dyDescent="0.25">
      <c r="AX32154" s="2">
        <v>665002405112968</v>
      </c>
    </row>
    <row r="32155" spans="50:50" x14ac:dyDescent="0.25">
      <c r="AX32155" s="2">
        <v>405951757639554</v>
      </c>
    </row>
    <row r="32156" spans="50:50" x14ac:dyDescent="0.25">
      <c r="AX32156" s="2">
        <v>526622766750798</v>
      </c>
    </row>
    <row r="32157" spans="50:50" x14ac:dyDescent="0.25">
      <c r="AX32157" s="2">
        <v>174697971013406</v>
      </c>
    </row>
    <row r="32158" spans="50:50" x14ac:dyDescent="0.25">
      <c r="AX32158" s="2">
        <v>173207067140079</v>
      </c>
    </row>
    <row r="32159" spans="50:50" x14ac:dyDescent="0.25">
      <c r="AX32159" s="2">
        <v>554497104104370</v>
      </c>
    </row>
    <row r="32160" spans="50:50" x14ac:dyDescent="0.25">
      <c r="AX32160" s="2">
        <v>908706802589571</v>
      </c>
    </row>
    <row r="32161" spans="50:50" x14ac:dyDescent="0.25">
      <c r="AX32161" s="2">
        <v>688822917909216</v>
      </c>
    </row>
    <row r="32162" spans="50:50" x14ac:dyDescent="0.25">
      <c r="AX32162" s="2">
        <v>705573066099400</v>
      </c>
    </row>
    <row r="32163" spans="50:50" x14ac:dyDescent="0.25">
      <c r="AX32163" s="2">
        <v>936556600479504</v>
      </c>
    </row>
    <row r="32164" spans="50:50" x14ac:dyDescent="0.25">
      <c r="AX32164" s="2">
        <v>575806745179513</v>
      </c>
    </row>
    <row r="32165" spans="50:50" x14ac:dyDescent="0.25">
      <c r="AX32165" s="2">
        <v>315855974419775</v>
      </c>
    </row>
    <row r="32166" spans="50:50" x14ac:dyDescent="0.25">
      <c r="AX32166" s="2">
        <v>149900489156152</v>
      </c>
    </row>
    <row r="32167" spans="50:50" x14ac:dyDescent="0.25">
      <c r="AX32167" s="2">
        <v>195771590519632</v>
      </c>
    </row>
    <row r="32168" spans="50:50" x14ac:dyDescent="0.25">
      <c r="AX32168" s="2">
        <v>952735574804385</v>
      </c>
    </row>
    <row r="32169" spans="50:50" x14ac:dyDescent="0.25">
      <c r="AX32169" s="2">
        <v>279962684146806</v>
      </c>
    </row>
    <row r="32170" spans="50:50" x14ac:dyDescent="0.25">
      <c r="AX32170" s="2">
        <v>924100467699233</v>
      </c>
    </row>
    <row r="32171" spans="50:50" x14ac:dyDescent="0.25">
      <c r="AX32171" s="2">
        <v>486373332579559</v>
      </c>
    </row>
    <row r="32172" spans="50:50" x14ac:dyDescent="0.25">
      <c r="AX32172" s="2">
        <v>100724619006988</v>
      </c>
    </row>
    <row r="32173" spans="50:50" x14ac:dyDescent="0.25">
      <c r="AX32173" s="2">
        <v>777257163517621</v>
      </c>
    </row>
    <row r="32174" spans="50:50" x14ac:dyDescent="0.25">
      <c r="AX32174" s="2">
        <v>225693336956990</v>
      </c>
    </row>
    <row r="32175" spans="50:50" x14ac:dyDescent="0.25">
      <c r="AX32175" s="2">
        <v>218906469933975</v>
      </c>
    </row>
    <row r="32176" spans="50:50" x14ac:dyDescent="0.25">
      <c r="AX32176" s="2">
        <v>950339464186010</v>
      </c>
    </row>
    <row r="32177" spans="50:50" x14ac:dyDescent="0.25">
      <c r="AX32177" s="2">
        <v>752461839710857</v>
      </c>
    </row>
    <row r="32178" spans="50:50" x14ac:dyDescent="0.25">
      <c r="AX32178" s="2">
        <v>807336147330981</v>
      </c>
    </row>
    <row r="32179" spans="50:50" x14ac:dyDescent="0.25">
      <c r="AX32179" s="2">
        <v>850610509736483</v>
      </c>
    </row>
    <row r="32180" spans="50:50" x14ac:dyDescent="0.25">
      <c r="AX32180" s="2">
        <v>418874231484079</v>
      </c>
    </row>
    <row r="32181" spans="50:50" x14ac:dyDescent="0.25">
      <c r="AX32181" s="2">
        <v>925603327008649</v>
      </c>
    </row>
    <row r="32182" spans="50:50" x14ac:dyDescent="0.25">
      <c r="AX32182" s="2">
        <v>679807527619582</v>
      </c>
    </row>
    <row r="32183" spans="50:50" x14ac:dyDescent="0.25">
      <c r="AX32183" s="2">
        <v>215587780646716</v>
      </c>
    </row>
    <row r="32184" spans="50:50" x14ac:dyDescent="0.25">
      <c r="AX32184" s="2">
        <v>164033682605990</v>
      </c>
    </row>
    <row r="32185" spans="50:50" x14ac:dyDescent="0.25">
      <c r="AX32185" s="2">
        <v>916800008966999</v>
      </c>
    </row>
    <row r="32186" spans="50:50" x14ac:dyDescent="0.25">
      <c r="AX32186" s="2">
        <v>100882340527375</v>
      </c>
    </row>
    <row r="32187" spans="50:50" x14ac:dyDescent="0.25">
      <c r="AX32187" s="2">
        <v>238934668042380</v>
      </c>
    </row>
    <row r="32188" spans="50:50" x14ac:dyDescent="0.25">
      <c r="AX32188" s="2">
        <v>823493869456860</v>
      </c>
    </row>
    <row r="32189" spans="50:50" x14ac:dyDescent="0.25">
      <c r="AX32189" s="2">
        <v>575313028045332</v>
      </c>
    </row>
    <row r="32190" spans="50:50" x14ac:dyDescent="0.25">
      <c r="AX32190" s="2">
        <v>966765261815059</v>
      </c>
    </row>
    <row r="32191" spans="50:50" x14ac:dyDescent="0.25">
      <c r="AX32191" s="2">
        <v>820401310406883</v>
      </c>
    </row>
    <row r="32192" spans="50:50" x14ac:dyDescent="0.25">
      <c r="AX32192" s="2">
        <v>300921977882603</v>
      </c>
    </row>
    <row r="32193" spans="50:50" x14ac:dyDescent="0.25">
      <c r="AX32193" s="2">
        <v>606381112502072</v>
      </c>
    </row>
    <row r="32194" spans="50:50" x14ac:dyDescent="0.25">
      <c r="AX32194" s="2">
        <v>340248169949107</v>
      </c>
    </row>
    <row r="32195" spans="50:50" x14ac:dyDescent="0.25">
      <c r="AX32195" s="2">
        <v>841208804414374</v>
      </c>
    </row>
    <row r="32196" spans="50:50" x14ac:dyDescent="0.25">
      <c r="AX32196" s="2">
        <v>526928361325848</v>
      </c>
    </row>
    <row r="32197" spans="50:50" x14ac:dyDescent="0.25">
      <c r="AX32197" s="2">
        <v>594084995790979</v>
      </c>
    </row>
    <row r="32198" spans="50:50" x14ac:dyDescent="0.25">
      <c r="AX32198" s="2">
        <v>823470361334767</v>
      </c>
    </row>
    <row r="32199" spans="50:50" x14ac:dyDescent="0.25">
      <c r="AX32199" s="2">
        <v>863486463275979</v>
      </c>
    </row>
    <row r="32200" spans="50:50" x14ac:dyDescent="0.25">
      <c r="AX32200" s="2">
        <v>998319796421532</v>
      </c>
    </row>
    <row r="32201" spans="50:50" x14ac:dyDescent="0.25">
      <c r="AX32201" s="2">
        <v>918105294812403</v>
      </c>
    </row>
    <row r="32202" spans="50:50" x14ac:dyDescent="0.25">
      <c r="AX32202" s="2">
        <v>529931065241891</v>
      </c>
    </row>
    <row r="32203" spans="50:50" x14ac:dyDescent="0.25">
      <c r="AX32203" s="2">
        <v>870462929350694</v>
      </c>
    </row>
    <row r="32204" spans="50:50" x14ac:dyDescent="0.25">
      <c r="AX32204" s="2">
        <v>500584477804593</v>
      </c>
    </row>
    <row r="32205" spans="50:50" x14ac:dyDescent="0.25">
      <c r="AX32205" s="2">
        <v>141970085711801</v>
      </c>
    </row>
    <row r="32206" spans="50:50" x14ac:dyDescent="0.25">
      <c r="AX32206" s="2">
        <v>313041889327366</v>
      </c>
    </row>
    <row r="32207" spans="50:50" x14ac:dyDescent="0.25">
      <c r="AX32207" s="2">
        <v>694085280768201</v>
      </c>
    </row>
    <row r="32208" spans="50:50" x14ac:dyDescent="0.25">
      <c r="AX32208" s="2">
        <v>339120238164217</v>
      </c>
    </row>
    <row r="32209" spans="50:50" x14ac:dyDescent="0.25">
      <c r="AX32209" s="2">
        <v>447329312388052</v>
      </c>
    </row>
    <row r="32210" spans="50:50" x14ac:dyDescent="0.25">
      <c r="AX32210" s="2">
        <v>566434389537815</v>
      </c>
    </row>
    <row r="32211" spans="50:50" x14ac:dyDescent="0.25">
      <c r="AX32211" s="2">
        <v>803912609841884</v>
      </c>
    </row>
    <row r="32212" spans="50:50" x14ac:dyDescent="0.25">
      <c r="AX32212" s="2">
        <v>204964887521456</v>
      </c>
    </row>
    <row r="32213" spans="50:50" x14ac:dyDescent="0.25">
      <c r="AX32213" s="2">
        <v>709504507483280</v>
      </c>
    </row>
    <row r="32214" spans="50:50" x14ac:dyDescent="0.25">
      <c r="AX32214" s="2">
        <v>233076234590946</v>
      </c>
    </row>
    <row r="32215" spans="50:50" x14ac:dyDescent="0.25">
      <c r="AX32215" s="2">
        <v>753601055292228</v>
      </c>
    </row>
    <row r="32216" spans="50:50" x14ac:dyDescent="0.25">
      <c r="AX32216" s="2">
        <v>838022110242056</v>
      </c>
    </row>
    <row r="32217" spans="50:50" x14ac:dyDescent="0.25">
      <c r="AX32217" s="2">
        <v>746906261345662</v>
      </c>
    </row>
    <row r="32218" spans="50:50" x14ac:dyDescent="0.25">
      <c r="AX32218" s="2">
        <v>474998146166930</v>
      </c>
    </row>
    <row r="32219" spans="50:50" x14ac:dyDescent="0.25">
      <c r="AX32219" s="2">
        <v>823364198400084</v>
      </c>
    </row>
    <row r="32220" spans="50:50" x14ac:dyDescent="0.25">
      <c r="AX32220" s="2">
        <v>723557422366026</v>
      </c>
    </row>
    <row r="32221" spans="50:50" x14ac:dyDescent="0.25">
      <c r="AX32221" s="2">
        <v>170266566424283</v>
      </c>
    </row>
    <row r="32222" spans="50:50" x14ac:dyDescent="0.25">
      <c r="AX32222" s="2">
        <v>519331779206693</v>
      </c>
    </row>
    <row r="32223" spans="50:50" x14ac:dyDescent="0.25">
      <c r="AX32223" s="2">
        <v>451343054377420</v>
      </c>
    </row>
    <row r="32224" spans="50:50" x14ac:dyDescent="0.25">
      <c r="AX32224" s="2">
        <v>293720606431029</v>
      </c>
    </row>
    <row r="32225" spans="50:50" x14ac:dyDescent="0.25">
      <c r="AX32225" s="2">
        <v>923005194031204</v>
      </c>
    </row>
    <row r="32226" spans="50:50" x14ac:dyDescent="0.25">
      <c r="AX32226" s="2">
        <v>697706206960762</v>
      </c>
    </row>
    <row r="32227" spans="50:50" x14ac:dyDescent="0.25">
      <c r="AX32227" s="2">
        <v>990023719001331</v>
      </c>
    </row>
    <row r="32228" spans="50:50" x14ac:dyDescent="0.25">
      <c r="AX32228" s="2">
        <v>128360905329682</v>
      </c>
    </row>
    <row r="32229" spans="50:50" x14ac:dyDescent="0.25">
      <c r="AX32229" s="2">
        <v>321081545280726</v>
      </c>
    </row>
    <row r="32230" spans="50:50" x14ac:dyDescent="0.25">
      <c r="AX32230" s="2">
        <v>958988741861165</v>
      </c>
    </row>
    <row r="32231" spans="50:50" x14ac:dyDescent="0.25">
      <c r="AX32231" s="2">
        <v>954865379697106</v>
      </c>
    </row>
    <row r="32232" spans="50:50" x14ac:dyDescent="0.25">
      <c r="AX32232" s="2">
        <v>389879570715743</v>
      </c>
    </row>
    <row r="32233" spans="50:50" x14ac:dyDescent="0.25">
      <c r="AX32233" s="2">
        <v>552406556904887</v>
      </c>
    </row>
    <row r="32234" spans="50:50" x14ac:dyDescent="0.25">
      <c r="AX32234" s="2">
        <v>601857005787392</v>
      </c>
    </row>
    <row r="32235" spans="50:50" x14ac:dyDescent="0.25">
      <c r="AX32235" s="2">
        <v>578261917968277</v>
      </c>
    </row>
    <row r="32236" spans="50:50" x14ac:dyDescent="0.25">
      <c r="AX32236" s="2">
        <v>835475220055683</v>
      </c>
    </row>
    <row r="32237" spans="50:50" x14ac:dyDescent="0.25">
      <c r="AX32237" s="2">
        <v>224416277468953</v>
      </c>
    </row>
    <row r="32238" spans="50:50" x14ac:dyDescent="0.25">
      <c r="AX32238" s="2">
        <v>503012553704358</v>
      </c>
    </row>
    <row r="32239" spans="50:50" x14ac:dyDescent="0.25">
      <c r="AX32239" s="2">
        <v>857316057376834</v>
      </c>
    </row>
    <row r="32240" spans="50:50" x14ac:dyDescent="0.25">
      <c r="AX32240" s="2">
        <v>254826526922104</v>
      </c>
    </row>
    <row r="32241" spans="50:50" x14ac:dyDescent="0.25">
      <c r="AX32241" s="2">
        <v>836404321605741</v>
      </c>
    </row>
    <row r="32242" spans="50:50" x14ac:dyDescent="0.25">
      <c r="AX32242" s="2">
        <v>362075006781790</v>
      </c>
    </row>
    <row r="32243" spans="50:50" x14ac:dyDescent="0.25">
      <c r="AX32243" s="2">
        <v>326647079146297</v>
      </c>
    </row>
    <row r="32244" spans="50:50" x14ac:dyDescent="0.25">
      <c r="AX32244" s="2">
        <v>503217194524429</v>
      </c>
    </row>
    <row r="32245" spans="50:50" x14ac:dyDescent="0.25">
      <c r="AX32245" s="2">
        <v>761779111609444</v>
      </c>
    </row>
    <row r="32246" spans="50:50" x14ac:dyDescent="0.25">
      <c r="AX32246" s="2">
        <v>828888503994260</v>
      </c>
    </row>
    <row r="32247" spans="50:50" x14ac:dyDescent="0.25">
      <c r="AX32247" s="2">
        <v>114237807076669</v>
      </c>
    </row>
    <row r="32248" spans="50:50" x14ac:dyDescent="0.25">
      <c r="AX32248" s="2">
        <v>725578892461422</v>
      </c>
    </row>
    <row r="32249" spans="50:50" x14ac:dyDescent="0.25">
      <c r="AX32249" s="2">
        <v>319198849025062</v>
      </c>
    </row>
    <row r="32250" spans="50:50" x14ac:dyDescent="0.25">
      <c r="AX32250" s="2">
        <v>990153075487050</v>
      </c>
    </row>
    <row r="32251" spans="50:50" x14ac:dyDescent="0.25">
      <c r="AX32251" s="2">
        <v>762173741876228</v>
      </c>
    </row>
    <row r="32252" spans="50:50" x14ac:dyDescent="0.25">
      <c r="AX32252" s="2">
        <v>296721872596475</v>
      </c>
    </row>
    <row r="32253" spans="50:50" x14ac:dyDescent="0.25">
      <c r="AX32253" s="2">
        <v>171358717520517</v>
      </c>
    </row>
    <row r="32254" spans="50:50" x14ac:dyDescent="0.25">
      <c r="AX32254" s="2">
        <v>259763791664025</v>
      </c>
    </row>
    <row r="32255" spans="50:50" x14ac:dyDescent="0.25">
      <c r="AX32255" s="2">
        <v>313865624827983</v>
      </c>
    </row>
    <row r="32256" spans="50:50" x14ac:dyDescent="0.25">
      <c r="AX32256" s="2">
        <v>525714098819637</v>
      </c>
    </row>
    <row r="32257" spans="50:50" x14ac:dyDescent="0.25">
      <c r="AX32257" s="2">
        <v>675551327852829</v>
      </c>
    </row>
    <row r="32258" spans="50:50" x14ac:dyDescent="0.25">
      <c r="AX32258" s="2">
        <v>123645488997757</v>
      </c>
    </row>
    <row r="32259" spans="50:50" x14ac:dyDescent="0.25">
      <c r="AX32259" s="2">
        <v>436632380601537</v>
      </c>
    </row>
    <row r="32260" spans="50:50" x14ac:dyDescent="0.25">
      <c r="AX32260" s="2">
        <v>792461650826607</v>
      </c>
    </row>
    <row r="32261" spans="50:50" x14ac:dyDescent="0.25">
      <c r="AX32261" s="2">
        <v>559982715697638</v>
      </c>
    </row>
    <row r="32262" spans="50:50" x14ac:dyDescent="0.25">
      <c r="AX32262" s="2">
        <v>660695877047152</v>
      </c>
    </row>
    <row r="32263" spans="50:50" x14ac:dyDescent="0.25">
      <c r="AX32263" s="2">
        <v>858438052287162</v>
      </c>
    </row>
    <row r="32264" spans="50:50" x14ac:dyDescent="0.25">
      <c r="AX32264" s="2">
        <v>716748214962889</v>
      </c>
    </row>
    <row r="32265" spans="50:50" x14ac:dyDescent="0.25">
      <c r="AX32265" s="2">
        <v>173854146163900</v>
      </c>
    </row>
    <row r="32266" spans="50:50" x14ac:dyDescent="0.25">
      <c r="AX32266" s="2">
        <v>372142300965121</v>
      </c>
    </row>
    <row r="32267" spans="50:50" x14ac:dyDescent="0.25">
      <c r="AX32267" s="2">
        <v>737777274949662</v>
      </c>
    </row>
    <row r="32268" spans="50:50" x14ac:dyDescent="0.25">
      <c r="AX32268" s="2">
        <v>944879417519570</v>
      </c>
    </row>
    <row r="32269" spans="50:50" x14ac:dyDescent="0.25">
      <c r="AX32269" s="2">
        <v>887320038277676</v>
      </c>
    </row>
    <row r="32270" spans="50:50" x14ac:dyDescent="0.25">
      <c r="AX32270" s="2">
        <v>643644687880530</v>
      </c>
    </row>
    <row r="32271" spans="50:50" x14ac:dyDescent="0.25">
      <c r="AX32271" s="2">
        <v>608773605960339</v>
      </c>
    </row>
    <row r="32272" spans="50:50" x14ac:dyDescent="0.25">
      <c r="AX32272" s="2">
        <v>797667092556896</v>
      </c>
    </row>
    <row r="32273" spans="50:50" x14ac:dyDescent="0.25">
      <c r="AX32273" s="2">
        <v>463463949306891</v>
      </c>
    </row>
    <row r="32274" spans="50:50" x14ac:dyDescent="0.25">
      <c r="AX32274" s="2">
        <v>400220271096833</v>
      </c>
    </row>
    <row r="32275" spans="50:50" x14ac:dyDescent="0.25">
      <c r="AX32275" s="2">
        <v>359308623167325</v>
      </c>
    </row>
    <row r="32276" spans="50:50" x14ac:dyDescent="0.25">
      <c r="AX32276" s="2">
        <v>282645610114751</v>
      </c>
    </row>
    <row r="32277" spans="50:50" x14ac:dyDescent="0.25">
      <c r="AX32277" s="2">
        <v>358407107866495</v>
      </c>
    </row>
    <row r="32278" spans="50:50" x14ac:dyDescent="0.25">
      <c r="AX32278" s="2">
        <v>441996949500283</v>
      </c>
    </row>
    <row r="32279" spans="50:50" x14ac:dyDescent="0.25">
      <c r="AX32279" s="2">
        <v>639899056921996</v>
      </c>
    </row>
    <row r="32280" spans="50:50" x14ac:dyDescent="0.25">
      <c r="AX32280" s="2">
        <v>150845668644729</v>
      </c>
    </row>
    <row r="32281" spans="50:50" x14ac:dyDescent="0.25">
      <c r="AX32281" s="2">
        <v>814635278562271</v>
      </c>
    </row>
    <row r="32282" spans="50:50" x14ac:dyDescent="0.25">
      <c r="AX32282" s="2">
        <v>606143821494481</v>
      </c>
    </row>
    <row r="32283" spans="50:50" x14ac:dyDescent="0.25">
      <c r="AX32283" s="2">
        <v>491019025059611</v>
      </c>
    </row>
    <row r="32284" spans="50:50" x14ac:dyDescent="0.25">
      <c r="AX32284" s="2">
        <v>830735443537261</v>
      </c>
    </row>
    <row r="32285" spans="50:50" x14ac:dyDescent="0.25">
      <c r="AX32285" s="2">
        <v>895394515919093</v>
      </c>
    </row>
    <row r="32286" spans="50:50" x14ac:dyDescent="0.25">
      <c r="AX32286" s="2">
        <v>111723873634972</v>
      </c>
    </row>
    <row r="32287" spans="50:50" x14ac:dyDescent="0.25">
      <c r="AX32287" s="2">
        <v>356562032698893</v>
      </c>
    </row>
    <row r="32288" spans="50:50" x14ac:dyDescent="0.25">
      <c r="AX32288" s="2">
        <v>453268328099087</v>
      </c>
    </row>
    <row r="32289" spans="50:50" x14ac:dyDescent="0.25">
      <c r="AX32289" s="2">
        <v>188000490685662</v>
      </c>
    </row>
    <row r="32290" spans="50:50" x14ac:dyDescent="0.25">
      <c r="AX32290" s="2">
        <v>728311338412632</v>
      </c>
    </row>
    <row r="32291" spans="50:50" x14ac:dyDescent="0.25">
      <c r="AX32291" s="2">
        <v>712749576638517</v>
      </c>
    </row>
    <row r="32292" spans="50:50" x14ac:dyDescent="0.25">
      <c r="AX32292" s="2">
        <v>839833707100423</v>
      </c>
    </row>
    <row r="32293" spans="50:50" x14ac:dyDescent="0.25">
      <c r="AX32293" s="2">
        <v>779090477378334</v>
      </c>
    </row>
    <row r="32294" spans="50:50" x14ac:dyDescent="0.25">
      <c r="AX32294" s="2">
        <v>277824282548675</v>
      </c>
    </row>
    <row r="32295" spans="50:50" x14ac:dyDescent="0.25">
      <c r="AX32295" s="2">
        <v>754097792330039</v>
      </c>
    </row>
    <row r="32296" spans="50:50" x14ac:dyDescent="0.25">
      <c r="AX32296" s="2">
        <v>831552014132270</v>
      </c>
    </row>
    <row r="32297" spans="50:50" x14ac:dyDescent="0.25">
      <c r="AX32297" s="2">
        <v>208846567889863</v>
      </c>
    </row>
    <row r="32298" spans="50:50" x14ac:dyDescent="0.25">
      <c r="AX32298" s="2">
        <v>573300100660624</v>
      </c>
    </row>
    <row r="32299" spans="50:50" x14ac:dyDescent="0.25">
      <c r="AX32299" s="2">
        <v>231940204383594</v>
      </c>
    </row>
    <row r="32300" spans="50:50" x14ac:dyDescent="0.25">
      <c r="AX32300" s="2">
        <v>128475675189342</v>
      </c>
    </row>
    <row r="32301" spans="50:50" x14ac:dyDescent="0.25">
      <c r="AX32301" s="2">
        <v>514782999965625</v>
      </c>
    </row>
    <row r="32302" spans="50:50" x14ac:dyDescent="0.25">
      <c r="AX32302" s="2">
        <v>512116388463377</v>
      </c>
    </row>
    <row r="32303" spans="50:50" x14ac:dyDescent="0.25">
      <c r="AX32303" s="2">
        <v>402099767487930</v>
      </c>
    </row>
    <row r="32304" spans="50:50" x14ac:dyDescent="0.25">
      <c r="AX32304" s="2">
        <v>534067519609192</v>
      </c>
    </row>
    <row r="32305" spans="50:50" x14ac:dyDescent="0.25">
      <c r="AX32305" s="2">
        <v>686730929761253</v>
      </c>
    </row>
    <row r="32306" spans="50:50" x14ac:dyDescent="0.25">
      <c r="AX32306" s="2">
        <v>714567223624590</v>
      </c>
    </row>
    <row r="32307" spans="50:50" x14ac:dyDescent="0.25">
      <c r="AX32307" s="2">
        <v>346018669577211</v>
      </c>
    </row>
    <row r="32308" spans="50:50" x14ac:dyDescent="0.25">
      <c r="AX32308" s="2">
        <v>258576734241496</v>
      </c>
    </row>
    <row r="32309" spans="50:50" x14ac:dyDescent="0.25">
      <c r="AX32309" s="2">
        <v>722092330168745</v>
      </c>
    </row>
    <row r="32310" spans="50:50" x14ac:dyDescent="0.25">
      <c r="AX32310" s="2">
        <v>428107991646693</v>
      </c>
    </row>
    <row r="32311" spans="50:50" x14ac:dyDescent="0.25">
      <c r="AX32311" s="2">
        <v>552221496429364</v>
      </c>
    </row>
    <row r="32312" spans="50:50" x14ac:dyDescent="0.25">
      <c r="AX32312" s="2">
        <v>676784781534130</v>
      </c>
    </row>
    <row r="32313" spans="50:50" x14ac:dyDescent="0.25">
      <c r="AX32313" s="2">
        <v>793010150819194</v>
      </c>
    </row>
    <row r="32314" spans="50:50" x14ac:dyDescent="0.25">
      <c r="AX32314" s="2">
        <v>648788012160896</v>
      </c>
    </row>
    <row r="32315" spans="50:50" x14ac:dyDescent="0.25">
      <c r="AX32315" s="2">
        <v>738585069679067</v>
      </c>
    </row>
    <row r="32316" spans="50:50" x14ac:dyDescent="0.25">
      <c r="AX32316" s="2">
        <v>896766579694439</v>
      </c>
    </row>
    <row r="32317" spans="50:50" x14ac:dyDescent="0.25">
      <c r="AX32317" s="2">
        <v>821288385112006</v>
      </c>
    </row>
    <row r="32318" spans="50:50" x14ac:dyDescent="0.25">
      <c r="AX32318" s="2">
        <v>375909655720271</v>
      </c>
    </row>
    <row r="32319" spans="50:50" x14ac:dyDescent="0.25">
      <c r="AX32319" s="2">
        <v>141227794202392</v>
      </c>
    </row>
    <row r="32320" spans="50:50" x14ac:dyDescent="0.25">
      <c r="AX32320" s="2">
        <v>130550381826866</v>
      </c>
    </row>
    <row r="32321" spans="50:50" x14ac:dyDescent="0.25">
      <c r="AX32321" s="2">
        <v>275139343166015</v>
      </c>
    </row>
    <row r="32322" spans="50:50" x14ac:dyDescent="0.25">
      <c r="AX32322" s="2">
        <v>946972271098343</v>
      </c>
    </row>
    <row r="32323" spans="50:50" x14ac:dyDescent="0.25">
      <c r="AX32323" s="2">
        <v>817563932385667</v>
      </c>
    </row>
    <row r="32324" spans="50:50" x14ac:dyDescent="0.25">
      <c r="AX32324" s="2">
        <v>651839385890784</v>
      </c>
    </row>
    <row r="32325" spans="50:50" x14ac:dyDescent="0.25">
      <c r="AX32325" s="2">
        <v>861399006342585</v>
      </c>
    </row>
    <row r="32326" spans="50:50" x14ac:dyDescent="0.25">
      <c r="AX32326" s="2">
        <v>322932746794122</v>
      </c>
    </row>
    <row r="32327" spans="50:50" x14ac:dyDescent="0.25">
      <c r="AX32327" s="2">
        <v>985239388083447</v>
      </c>
    </row>
    <row r="32328" spans="50:50" x14ac:dyDescent="0.25">
      <c r="AX32328" s="2">
        <v>477967821327907</v>
      </c>
    </row>
    <row r="32329" spans="50:50" x14ac:dyDescent="0.25">
      <c r="AX32329" s="2">
        <v>836358292033010</v>
      </c>
    </row>
    <row r="32330" spans="50:50" x14ac:dyDescent="0.25">
      <c r="AX32330" s="2">
        <v>839463109941751</v>
      </c>
    </row>
    <row r="32331" spans="50:50" x14ac:dyDescent="0.25">
      <c r="AX32331" s="2">
        <v>993445307444927</v>
      </c>
    </row>
    <row r="32332" spans="50:50" x14ac:dyDescent="0.25">
      <c r="AX32332" s="2">
        <v>227219100295481</v>
      </c>
    </row>
    <row r="32333" spans="50:50" x14ac:dyDescent="0.25">
      <c r="AX32333" s="2">
        <v>173465876839846</v>
      </c>
    </row>
    <row r="32334" spans="50:50" x14ac:dyDescent="0.25">
      <c r="AX32334" s="2">
        <v>858821905466935</v>
      </c>
    </row>
    <row r="32335" spans="50:50" x14ac:dyDescent="0.25">
      <c r="AX32335" s="2">
        <v>959059762239820</v>
      </c>
    </row>
    <row r="32336" spans="50:50" x14ac:dyDescent="0.25">
      <c r="AX32336" s="2">
        <v>677833345794709</v>
      </c>
    </row>
    <row r="32337" spans="50:50" x14ac:dyDescent="0.25">
      <c r="AX32337" s="2">
        <v>679690253602349</v>
      </c>
    </row>
    <row r="32338" spans="50:50" x14ac:dyDescent="0.25">
      <c r="AX32338" s="2">
        <v>802334444237216</v>
      </c>
    </row>
    <row r="32339" spans="50:50" x14ac:dyDescent="0.25">
      <c r="AX32339" s="2">
        <v>414371564431940</v>
      </c>
    </row>
    <row r="32340" spans="50:50" x14ac:dyDescent="0.25">
      <c r="AX32340" s="2">
        <v>491961605930028</v>
      </c>
    </row>
    <row r="32341" spans="50:50" x14ac:dyDescent="0.25">
      <c r="AX32341" s="2">
        <v>128166200610307</v>
      </c>
    </row>
    <row r="32342" spans="50:50" x14ac:dyDescent="0.25">
      <c r="AX32342" s="2">
        <v>720380979603487</v>
      </c>
    </row>
    <row r="32343" spans="50:50" x14ac:dyDescent="0.25">
      <c r="AX32343" s="2">
        <v>298154385615711</v>
      </c>
    </row>
    <row r="32344" spans="50:50" x14ac:dyDescent="0.25">
      <c r="AX32344" s="2">
        <v>196851228847664</v>
      </c>
    </row>
    <row r="32345" spans="50:50" x14ac:dyDescent="0.25">
      <c r="AX32345" s="2">
        <v>627698130287825</v>
      </c>
    </row>
    <row r="32346" spans="50:50" x14ac:dyDescent="0.25">
      <c r="AX32346" s="2">
        <v>492003137223878</v>
      </c>
    </row>
    <row r="32347" spans="50:50" x14ac:dyDescent="0.25">
      <c r="AX32347" s="2">
        <v>146668865067181</v>
      </c>
    </row>
    <row r="32348" spans="50:50" x14ac:dyDescent="0.25">
      <c r="AX32348" s="2">
        <v>746745632207152</v>
      </c>
    </row>
    <row r="32349" spans="50:50" x14ac:dyDescent="0.25">
      <c r="AX32349" s="2">
        <v>322256183021490</v>
      </c>
    </row>
    <row r="32350" spans="50:50" x14ac:dyDescent="0.25">
      <c r="AX32350" s="2">
        <v>292932287697452</v>
      </c>
    </row>
    <row r="32351" spans="50:50" x14ac:dyDescent="0.25">
      <c r="AX32351" s="2">
        <v>978855670093412</v>
      </c>
    </row>
    <row r="32352" spans="50:50" x14ac:dyDescent="0.25">
      <c r="AX32352" s="2">
        <v>677477475922845</v>
      </c>
    </row>
    <row r="32353" spans="50:50" x14ac:dyDescent="0.25">
      <c r="AX32353" s="2">
        <v>534952747556939</v>
      </c>
    </row>
    <row r="32354" spans="50:50" x14ac:dyDescent="0.25">
      <c r="AX32354" s="2">
        <v>533572506900185</v>
      </c>
    </row>
    <row r="32355" spans="50:50" x14ac:dyDescent="0.25">
      <c r="AX32355" s="2">
        <v>866440491093693</v>
      </c>
    </row>
    <row r="32356" spans="50:50" x14ac:dyDescent="0.25">
      <c r="AX32356" s="2">
        <v>883631513393371</v>
      </c>
    </row>
    <row r="32357" spans="50:50" x14ac:dyDescent="0.25">
      <c r="AX32357" s="2">
        <v>887404761011458</v>
      </c>
    </row>
    <row r="32358" spans="50:50" x14ac:dyDescent="0.25">
      <c r="AX32358" s="2">
        <v>426697719690115</v>
      </c>
    </row>
    <row r="32359" spans="50:50" x14ac:dyDescent="0.25">
      <c r="AX32359" s="2">
        <v>100331183671942</v>
      </c>
    </row>
    <row r="32360" spans="50:50" x14ac:dyDescent="0.25">
      <c r="AX32360" s="2">
        <v>540609294715740</v>
      </c>
    </row>
    <row r="32361" spans="50:50" x14ac:dyDescent="0.25">
      <c r="AX32361" s="2">
        <v>494937766010236</v>
      </c>
    </row>
    <row r="32362" spans="50:50" x14ac:dyDescent="0.25">
      <c r="AX32362" s="2">
        <v>592321973720150</v>
      </c>
    </row>
    <row r="32363" spans="50:50" x14ac:dyDescent="0.25">
      <c r="AX32363" s="2">
        <v>985031976763124</v>
      </c>
    </row>
    <row r="32364" spans="50:50" x14ac:dyDescent="0.25">
      <c r="AX32364" s="2">
        <v>937492665821961</v>
      </c>
    </row>
    <row r="32365" spans="50:50" x14ac:dyDescent="0.25">
      <c r="AX32365" s="2">
        <v>262529527708500</v>
      </c>
    </row>
    <row r="32366" spans="50:50" x14ac:dyDescent="0.25">
      <c r="AX32366" s="2">
        <v>351911885410780</v>
      </c>
    </row>
    <row r="32367" spans="50:50" x14ac:dyDescent="0.25">
      <c r="AX32367" s="2">
        <v>830554491239790</v>
      </c>
    </row>
    <row r="32368" spans="50:50" x14ac:dyDescent="0.25">
      <c r="AX32368" s="2">
        <v>283024671479725</v>
      </c>
    </row>
    <row r="32369" spans="50:50" x14ac:dyDescent="0.25">
      <c r="AX32369" s="2">
        <v>592108562367437</v>
      </c>
    </row>
    <row r="32370" spans="50:50" x14ac:dyDescent="0.25">
      <c r="AX32370" s="2">
        <v>735953990745627</v>
      </c>
    </row>
    <row r="32371" spans="50:50" x14ac:dyDescent="0.25">
      <c r="AX32371" s="2">
        <v>865692162342598</v>
      </c>
    </row>
    <row r="32372" spans="50:50" x14ac:dyDescent="0.25">
      <c r="AX32372" s="2">
        <v>117402684472279</v>
      </c>
    </row>
    <row r="32373" spans="50:50" x14ac:dyDescent="0.25">
      <c r="AX32373" s="2">
        <v>979681380842269</v>
      </c>
    </row>
    <row r="32374" spans="50:50" x14ac:dyDescent="0.25">
      <c r="AX32374" s="2">
        <v>723522581246747</v>
      </c>
    </row>
    <row r="32375" spans="50:50" x14ac:dyDescent="0.25">
      <c r="AX32375" s="2">
        <v>104617783196517</v>
      </c>
    </row>
    <row r="32376" spans="50:50" x14ac:dyDescent="0.25">
      <c r="AX32376" s="2">
        <v>437405605151922</v>
      </c>
    </row>
    <row r="32377" spans="50:50" x14ac:dyDescent="0.25">
      <c r="AX32377" s="2">
        <v>427055986789023</v>
      </c>
    </row>
    <row r="32378" spans="50:50" x14ac:dyDescent="0.25">
      <c r="AX32378" s="2">
        <v>551017004061073</v>
      </c>
    </row>
    <row r="32379" spans="50:50" x14ac:dyDescent="0.25">
      <c r="AX32379" s="2">
        <v>116340607915383</v>
      </c>
    </row>
    <row r="32380" spans="50:50" x14ac:dyDescent="0.25">
      <c r="AX32380" s="2">
        <v>310377444797860</v>
      </c>
    </row>
    <row r="32381" spans="50:50" x14ac:dyDescent="0.25">
      <c r="AX32381" s="2">
        <v>893434116102629</v>
      </c>
    </row>
    <row r="32382" spans="50:50" x14ac:dyDescent="0.25">
      <c r="AX32382" s="2">
        <v>243586429638798</v>
      </c>
    </row>
    <row r="32383" spans="50:50" x14ac:dyDescent="0.25">
      <c r="AX32383" s="2">
        <v>904074440142106</v>
      </c>
    </row>
    <row r="32384" spans="50:50" x14ac:dyDescent="0.25">
      <c r="AX32384" s="2">
        <v>152016414667929</v>
      </c>
    </row>
    <row r="32385" spans="50:50" x14ac:dyDescent="0.25">
      <c r="AX32385" s="2">
        <v>300247250651194</v>
      </c>
    </row>
    <row r="32386" spans="50:50" x14ac:dyDescent="0.25">
      <c r="AX32386" s="2">
        <v>655295151461105</v>
      </c>
    </row>
    <row r="32387" spans="50:50" x14ac:dyDescent="0.25">
      <c r="AX32387" s="2">
        <v>898655412494240</v>
      </c>
    </row>
    <row r="32388" spans="50:50" x14ac:dyDescent="0.25">
      <c r="AX32388" s="2">
        <v>889383362286738</v>
      </c>
    </row>
    <row r="32389" spans="50:50" x14ac:dyDescent="0.25">
      <c r="AX32389" s="2">
        <v>923441371229556</v>
      </c>
    </row>
    <row r="32390" spans="50:50" x14ac:dyDescent="0.25">
      <c r="AX32390" s="2">
        <v>850339612625243</v>
      </c>
    </row>
    <row r="32391" spans="50:50" x14ac:dyDescent="0.25">
      <c r="AX32391" s="2">
        <v>943922926528877</v>
      </c>
    </row>
    <row r="32392" spans="50:50" x14ac:dyDescent="0.25">
      <c r="AX32392" s="2">
        <v>319531116890384</v>
      </c>
    </row>
    <row r="32393" spans="50:50" x14ac:dyDescent="0.25">
      <c r="AX32393" s="2">
        <v>266530767582057</v>
      </c>
    </row>
    <row r="32394" spans="50:50" x14ac:dyDescent="0.25">
      <c r="AX32394" s="2">
        <v>190339527828678</v>
      </c>
    </row>
    <row r="32395" spans="50:50" x14ac:dyDescent="0.25">
      <c r="AX32395" s="2">
        <v>763512190390684</v>
      </c>
    </row>
    <row r="32396" spans="50:50" x14ac:dyDescent="0.25">
      <c r="AX32396" s="2">
        <v>312034458565998</v>
      </c>
    </row>
    <row r="32397" spans="50:50" x14ac:dyDescent="0.25">
      <c r="AX32397" s="2">
        <v>822553213875008</v>
      </c>
    </row>
    <row r="32398" spans="50:50" x14ac:dyDescent="0.25">
      <c r="AX32398" s="2">
        <v>991146868791973</v>
      </c>
    </row>
    <row r="32399" spans="50:50" x14ac:dyDescent="0.25">
      <c r="AX32399" s="2">
        <v>537412792742725</v>
      </c>
    </row>
    <row r="32400" spans="50:50" x14ac:dyDescent="0.25">
      <c r="AX32400" s="2">
        <v>551670563975723</v>
      </c>
    </row>
    <row r="32401" spans="50:50" x14ac:dyDescent="0.25">
      <c r="AX32401" s="2">
        <v>972788278924147</v>
      </c>
    </row>
    <row r="32402" spans="50:50" x14ac:dyDescent="0.25">
      <c r="AX32402" s="2">
        <v>843396459995175</v>
      </c>
    </row>
    <row r="32403" spans="50:50" x14ac:dyDescent="0.25">
      <c r="AX32403" s="2">
        <v>331974276651310</v>
      </c>
    </row>
    <row r="32404" spans="50:50" x14ac:dyDescent="0.25">
      <c r="AX32404" s="2">
        <v>580497495177569</v>
      </c>
    </row>
    <row r="32405" spans="50:50" x14ac:dyDescent="0.25">
      <c r="AX32405" s="2">
        <v>619344675398557</v>
      </c>
    </row>
    <row r="32406" spans="50:50" x14ac:dyDescent="0.25">
      <c r="AX32406" s="2">
        <v>586083256076079</v>
      </c>
    </row>
    <row r="32407" spans="50:50" x14ac:dyDescent="0.25">
      <c r="AX32407" s="2">
        <v>389142053661757</v>
      </c>
    </row>
    <row r="32408" spans="50:50" x14ac:dyDescent="0.25">
      <c r="AX32408" s="2">
        <v>712280950355207</v>
      </c>
    </row>
    <row r="32409" spans="50:50" x14ac:dyDescent="0.25">
      <c r="AX32409" s="2">
        <v>358106005720778</v>
      </c>
    </row>
    <row r="32410" spans="50:50" x14ac:dyDescent="0.25">
      <c r="AX32410" s="2">
        <v>499345746932573</v>
      </c>
    </row>
    <row r="32411" spans="50:50" x14ac:dyDescent="0.25">
      <c r="AX32411" s="2">
        <v>406884429712431</v>
      </c>
    </row>
    <row r="32412" spans="50:50" x14ac:dyDescent="0.25">
      <c r="AX32412" s="2">
        <v>948395176056042</v>
      </c>
    </row>
    <row r="32413" spans="50:50" x14ac:dyDescent="0.25">
      <c r="AX32413" s="2">
        <v>430135499847218</v>
      </c>
    </row>
    <row r="32414" spans="50:50" x14ac:dyDescent="0.25">
      <c r="AX32414" s="2">
        <v>548976363294651</v>
      </c>
    </row>
    <row r="32415" spans="50:50" x14ac:dyDescent="0.25">
      <c r="AX32415" s="2">
        <v>117283699282101</v>
      </c>
    </row>
    <row r="32416" spans="50:50" x14ac:dyDescent="0.25">
      <c r="AX32416" s="2">
        <v>296434395525021</v>
      </c>
    </row>
    <row r="32417" spans="50:50" x14ac:dyDescent="0.25">
      <c r="AX32417" s="2">
        <v>768406202355720</v>
      </c>
    </row>
    <row r="32418" spans="50:50" x14ac:dyDescent="0.25">
      <c r="AX32418" s="2">
        <v>149593977891082</v>
      </c>
    </row>
    <row r="32419" spans="50:50" x14ac:dyDescent="0.25">
      <c r="AX32419" s="2">
        <v>438824723030247</v>
      </c>
    </row>
    <row r="32420" spans="50:50" x14ac:dyDescent="0.25">
      <c r="AX32420" s="2">
        <v>602404003930485</v>
      </c>
    </row>
    <row r="32421" spans="50:50" x14ac:dyDescent="0.25">
      <c r="AX32421" s="2">
        <v>311669719795496</v>
      </c>
    </row>
    <row r="32422" spans="50:50" x14ac:dyDescent="0.25">
      <c r="AX32422" s="2">
        <v>229748740741734</v>
      </c>
    </row>
    <row r="32423" spans="50:50" x14ac:dyDescent="0.25">
      <c r="AX32423" s="2">
        <v>685744445675872</v>
      </c>
    </row>
    <row r="32424" spans="50:50" x14ac:dyDescent="0.25">
      <c r="AX32424" s="2">
        <v>240341558538576</v>
      </c>
    </row>
    <row r="32425" spans="50:50" x14ac:dyDescent="0.25">
      <c r="AX32425" s="2">
        <v>716580729543986</v>
      </c>
    </row>
    <row r="32426" spans="50:50" x14ac:dyDescent="0.25">
      <c r="AX32426" s="2">
        <v>250901608096282</v>
      </c>
    </row>
    <row r="32427" spans="50:50" x14ac:dyDescent="0.25">
      <c r="AX32427" s="2">
        <v>777559407431370</v>
      </c>
    </row>
    <row r="32428" spans="50:50" x14ac:dyDescent="0.25">
      <c r="AX32428" s="2">
        <v>562244306618141</v>
      </c>
    </row>
    <row r="32429" spans="50:50" x14ac:dyDescent="0.25">
      <c r="AX32429" s="2">
        <v>581479893703620</v>
      </c>
    </row>
    <row r="32430" spans="50:50" x14ac:dyDescent="0.25">
      <c r="AX32430" s="2">
        <v>255569671200601</v>
      </c>
    </row>
    <row r="32431" spans="50:50" x14ac:dyDescent="0.25">
      <c r="AX32431" s="2">
        <v>752398800845952</v>
      </c>
    </row>
    <row r="32432" spans="50:50" x14ac:dyDescent="0.25">
      <c r="AX32432" s="2">
        <v>317868304370041</v>
      </c>
    </row>
    <row r="32433" spans="50:50" x14ac:dyDescent="0.25">
      <c r="AX32433" s="2">
        <v>152770750552986</v>
      </c>
    </row>
    <row r="32434" spans="50:50" x14ac:dyDescent="0.25">
      <c r="AX32434" s="2">
        <v>557262474526050</v>
      </c>
    </row>
    <row r="32435" spans="50:50" x14ac:dyDescent="0.25">
      <c r="AX32435" s="2">
        <v>718335279226025</v>
      </c>
    </row>
    <row r="32436" spans="50:50" x14ac:dyDescent="0.25">
      <c r="AX32436" s="2">
        <v>267450497623944</v>
      </c>
    </row>
    <row r="32437" spans="50:50" x14ac:dyDescent="0.25">
      <c r="AX32437" s="2">
        <v>661726917318239</v>
      </c>
    </row>
    <row r="32438" spans="50:50" x14ac:dyDescent="0.25">
      <c r="AX32438" s="2">
        <v>585702811760900</v>
      </c>
    </row>
    <row r="32439" spans="50:50" x14ac:dyDescent="0.25">
      <c r="AX32439" s="2">
        <v>414195335072504</v>
      </c>
    </row>
    <row r="32440" spans="50:50" x14ac:dyDescent="0.25">
      <c r="AX32440" s="2">
        <v>165336419721739</v>
      </c>
    </row>
    <row r="32441" spans="50:50" x14ac:dyDescent="0.25">
      <c r="AX32441" s="2">
        <v>129646173662726</v>
      </c>
    </row>
    <row r="32442" spans="50:50" x14ac:dyDescent="0.25">
      <c r="AX32442" s="2">
        <v>562540879272271</v>
      </c>
    </row>
    <row r="32443" spans="50:50" x14ac:dyDescent="0.25">
      <c r="AX32443" s="2">
        <v>279365213404568</v>
      </c>
    </row>
    <row r="32444" spans="50:50" x14ac:dyDescent="0.25">
      <c r="AX32444" s="2">
        <v>474322818428747</v>
      </c>
    </row>
    <row r="32445" spans="50:50" x14ac:dyDescent="0.25">
      <c r="AX32445" s="2">
        <v>170840364232650</v>
      </c>
    </row>
    <row r="32446" spans="50:50" x14ac:dyDescent="0.25">
      <c r="AX32446" s="2">
        <v>156853863364453</v>
      </c>
    </row>
    <row r="32447" spans="50:50" x14ac:dyDescent="0.25">
      <c r="AX32447" s="2">
        <v>516686111538411</v>
      </c>
    </row>
    <row r="32448" spans="50:50" x14ac:dyDescent="0.25">
      <c r="AX32448" s="2">
        <v>721269937772581</v>
      </c>
    </row>
    <row r="32449" spans="50:50" x14ac:dyDescent="0.25">
      <c r="AX32449" s="2">
        <v>289865629911179</v>
      </c>
    </row>
    <row r="32450" spans="50:50" x14ac:dyDescent="0.25">
      <c r="AX32450" s="2">
        <v>906371393144636</v>
      </c>
    </row>
    <row r="32451" spans="50:50" x14ac:dyDescent="0.25">
      <c r="AX32451" s="2">
        <v>779796295750439</v>
      </c>
    </row>
    <row r="32452" spans="50:50" x14ac:dyDescent="0.25">
      <c r="AX32452" s="2">
        <v>203987946383541</v>
      </c>
    </row>
    <row r="32453" spans="50:50" x14ac:dyDescent="0.25">
      <c r="AX32453" s="2">
        <v>727438690697476</v>
      </c>
    </row>
    <row r="32454" spans="50:50" x14ac:dyDescent="0.25">
      <c r="AX32454" s="2">
        <v>505017854688770</v>
      </c>
    </row>
    <row r="32455" spans="50:50" x14ac:dyDescent="0.25">
      <c r="AX32455" s="2">
        <v>133671193782323</v>
      </c>
    </row>
    <row r="32456" spans="50:50" x14ac:dyDescent="0.25">
      <c r="AX32456" s="2">
        <v>248582835030789</v>
      </c>
    </row>
    <row r="32457" spans="50:50" x14ac:dyDescent="0.25">
      <c r="AX32457" s="2">
        <v>234850459514079</v>
      </c>
    </row>
    <row r="32458" spans="50:50" x14ac:dyDescent="0.25">
      <c r="AX32458" s="2">
        <v>573847979572856</v>
      </c>
    </row>
    <row r="32459" spans="50:50" x14ac:dyDescent="0.25">
      <c r="AX32459" s="2">
        <v>235608507029667</v>
      </c>
    </row>
    <row r="32460" spans="50:50" x14ac:dyDescent="0.25">
      <c r="AX32460" s="2">
        <v>205503406613727</v>
      </c>
    </row>
    <row r="32461" spans="50:50" x14ac:dyDescent="0.25">
      <c r="AX32461" s="2">
        <v>296569230257544</v>
      </c>
    </row>
    <row r="32462" spans="50:50" x14ac:dyDescent="0.25">
      <c r="AX32462" s="2">
        <v>248295154603770</v>
      </c>
    </row>
    <row r="32463" spans="50:50" x14ac:dyDescent="0.25">
      <c r="AX32463" s="2">
        <v>463559587504314</v>
      </c>
    </row>
    <row r="32464" spans="50:50" x14ac:dyDescent="0.25">
      <c r="AX32464" s="2">
        <v>572154183965473</v>
      </c>
    </row>
    <row r="32465" spans="50:50" x14ac:dyDescent="0.25">
      <c r="AX32465" s="2">
        <v>626773063577760</v>
      </c>
    </row>
    <row r="32466" spans="50:50" x14ac:dyDescent="0.25">
      <c r="AX32466" s="2">
        <v>392502513982452</v>
      </c>
    </row>
    <row r="32467" spans="50:50" x14ac:dyDescent="0.25">
      <c r="AX32467" s="2">
        <v>486433862723134</v>
      </c>
    </row>
    <row r="32468" spans="50:50" x14ac:dyDescent="0.25">
      <c r="AX32468" s="2">
        <v>261577374777549</v>
      </c>
    </row>
    <row r="32469" spans="50:50" x14ac:dyDescent="0.25">
      <c r="AX32469" s="2">
        <v>153420736200010</v>
      </c>
    </row>
    <row r="32470" spans="50:50" x14ac:dyDescent="0.25">
      <c r="AX32470" s="2">
        <v>547448798824770</v>
      </c>
    </row>
    <row r="32471" spans="50:50" x14ac:dyDescent="0.25">
      <c r="AX32471" s="2">
        <v>562616464835416</v>
      </c>
    </row>
    <row r="32472" spans="50:50" x14ac:dyDescent="0.25">
      <c r="AX32472" s="2">
        <v>169512025374170</v>
      </c>
    </row>
    <row r="32473" spans="50:50" x14ac:dyDescent="0.25">
      <c r="AX32473" s="2">
        <v>952882805530005</v>
      </c>
    </row>
    <row r="32474" spans="50:50" x14ac:dyDescent="0.25">
      <c r="AX32474" s="2">
        <v>964267657719268</v>
      </c>
    </row>
    <row r="32475" spans="50:50" x14ac:dyDescent="0.25">
      <c r="AX32475" s="2">
        <v>603004269075600</v>
      </c>
    </row>
    <row r="32476" spans="50:50" x14ac:dyDescent="0.25">
      <c r="AX32476" s="2">
        <v>213513802540497</v>
      </c>
    </row>
    <row r="32477" spans="50:50" x14ac:dyDescent="0.25">
      <c r="AX32477" s="2">
        <v>591543428927210</v>
      </c>
    </row>
    <row r="32478" spans="50:50" x14ac:dyDescent="0.25">
      <c r="AX32478" s="2">
        <v>535606884946313</v>
      </c>
    </row>
    <row r="32479" spans="50:50" x14ac:dyDescent="0.25">
      <c r="AX32479" s="2">
        <v>658967807818631</v>
      </c>
    </row>
    <row r="32480" spans="50:50" x14ac:dyDescent="0.25">
      <c r="AX32480" s="2">
        <v>689423133419521</v>
      </c>
    </row>
    <row r="32481" spans="50:50" x14ac:dyDescent="0.25">
      <c r="AX32481" s="2">
        <v>120676015557158</v>
      </c>
    </row>
    <row r="32482" spans="50:50" x14ac:dyDescent="0.25">
      <c r="AX32482" s="2">
        <v>220591817565297</v>
      </c>
    </row>
    <row r="32483" spans="50:50" x14ac:dyDescent="0.25">
      <c r="AX32483" s="2">
        <v>205667998375160</v>
      </c>
    </row>
    <row r="32484" spans="50:50" x14ac:dyDescent="0.25">
      <c r="AX32484" s="2">
        <v>326994670693719</v>
      </c>
    </row>
    <row r="32485" spans="50:50" x14ac:dyDescent="0.25">
      <c r="AX32485" s="2">
        <v>807827570792729</v>
      </c>
    </row>
    <row r="32486" spans="50:50" x14ac:dyDescent="0.25">
      <c r="AX32486" s="2">
        <v>334936357713397</v>
      </c>
    </row>
    <row r="32487" spans="50:50" x14ac:dyDescent="0.25">
      <c r="AX32487" s="2">
        <v>488219251095176</v>
      </c>
    </row>
    <row r="32488" spans="50:50" x14ac:dyDescent="0.25">
      <c r="AX32488" s="2">
        <v>727676567260473</v>
      </c>
    </row>
    <row r="32489" spans="50:50" x14ac:dyDescent="0.25">
      <c r="AX32489" s="2">
        <v>276660686464359</v>
      </c>
    </row>
    <row r="32490" spans="50:50" x14ac:dyDescent="0.25">
      <c r="AX32490" s="2">
        <v>204007355337967</v>
      </c>
    </row>
    <row r="32491" spans="50:50" x14ac:dyDescent="0.25">
      <c r="AX32491" s="2">
        <v>201354336959513</v>
      </c>
    </row>
    <row r="32492" spans="50:50" x14ac:dyDescent="0.25">
      <c r="AX32492" s="2">
        <v>520791008603867</v>
      </c>
    </row>
    <row r="32493" spans="50:50" x14ac:dyDescent="0.25">
      <c r="AX32493" s="2">
        <v>886734711600751</v>
      </c>
    </row>
    <row r="32494" spans="50:50" x14ac:dyDescent="0.25">
      <c r="AX32494" s="2">
        <v>706876309884691</v>
      </c>
    </row>
    <row r="32495" spans="50:50" x14ac:dyDescent="0.25">
      <c r="AX32495" s="2">
        <v>471268697417005</v>
      </c>
    </row>
    <row r="32496" spans="50:50" x14ac:dyDescent="0.25">
      <c r="AX32496" s="2">
        <v>851387438232813</v>
      </c>
    </row>
    <row r="32497" spans="50:50" x14ac:dyDescent="0.25">
      <c r="AX32497" s="2">
        <v>551080732207247</v>
      </c>
    </row>
    <row r="32498" spans="50:50" x14ac:dyDescent="0.25">
      <c r="AX32498" s="2">
        <v>190643742950014</v>
      </c>
    </row>
    <row r="32499" spans="50:50" x14ac:dyDescent="0.25">
      <c r="AX32499" s="2">
        <v>703637370913422</v>
      </c>
    </row>
    <row r="32500" spans="50:50" x14ac:dyDescent="0.25">
      <c r="AX32500" s="2">
        <v>322106680205727</v>
      </c>
    </row>
    <row r="32501" spans="50:50" x14ac:dyDescent="0.25">
      <c r="AX32501" s="2">
        <v>220008183976916</v>
      </c>
    </row>
    <row r="32502" spans="50:50" x14ac:dyDescent="0.25">
      <c r="AX32502" s="2">
        <v>452942952390684</v>
      </c>
    </row>
    <row r="32503" spans="50:50" x14ac:dyDescent="0.25">
      <c r="AX32503" s="2">
        <v>281973902877047</v>
      </c>
    </row>
    <row r="32504" spans="50:50" x14ac:dyDescent="0.25">
      <c r="AX32504" s="2">
        <v>229135201966364</v>
      </c>
    </row>
    <row r="32505" spans="50:50" x14ac:dyDescent="0.25">
      <c r="AX32505" s="2">
        <v>235471928111570</v>
      </c>
    </row>
    <row r="32506" spans="50:50" x14ac:dyDescent="0.25">
      <c r="AX32506" s="2">
        <v>231858801428570</v>
      </c>
    </row>
    <row r="32507" spans="50:50" x14ac:dyDescent="0.25">
      <c r="AX32507" s="2">
        <v>433689823311730</v>
      </c>
    </row>
    <row r="32508" spans="50:50" x14ac:dyDescent="0.25">
      <c r="AX32508" s="2">
        <v>772249250336702</v>
      </c>
    </row>
    <row r="32509" spans="50:50" x14ac:dyDescent="0.25">
      <c r="AX32509" s="2">
        <v>577082064551886</v>
      </c>
    </row>
    <row r="32510" spans="50:50" x14ac:dyDescent="0.25">
      <c r="AX32510" s="2">
        <v>613685829775337</v>
      </c>
    </row>
    <row r="32511" spans="50:50" x14ac:dyDescent="0.25">
      <c r="AX32511" s="2">
        <v>547461846173991</v>
      </c>
    </row>
    <row r="32512" spans="50:50" x14ac:dyDescent="0.25">
      <c r="AX32512" s="2">
        <v>349643691755856</v>
      </c>
    </row>
    <row r="32513" spans="50:50" x14ac:dyDescent="0.25">
      <c r="AX32513" s="2">
        <v>551259557801669</v>
      </c>
    </row>
    <row r="32514" spans="50:50" x14ac:dyDescent="0.25">
      <c r="AX32514" s="2">
        <v>395052853545464</v>
      </c>
    </row>
    <row r="32515" spans="50:50" x14ac:dyDescent="0.25">
      <c r="AX32515" s="2">
        <v>865504370832414</v>
      </c>
    </row>
    <row r="32516" spans="50:50" x14ac:dyDescent="0.25">
      <c r="AX32516" s="2">
        <v>754142717253715</v>
      </c>
    </row>
    <row r="32517" spans="50:50" x14ac:dyDescent="0.25">
      <c r="AX32517" s="2">
        <v>238920058925091</v>
      </c>
    </row>
    <row r="32518" spans="50:50" x14ac:dyDescent="0.25">
      <c r="AX32518" s="2">
        <v>542098749980611</v>
      </c>
    </row>
    <row r="32519" spans="50:50" x14ac:dyDescent="0.25">
      <c r="AX32519" s="2">
        <v>942484225763278</v>
      </c>
    </row>
    <row r="32520" spans="50:50" x14ac:dyDescent="0.25">
      <c r="AX32520" s="2">
        <v>903379219978984</v>
      </c>
    </row>
    <row r="32521" spans="50:50" x14ac:dyDescent="0.25">
      <c r="AX32521" s="2">
        <v>345635083386773</v>
      </c>
    </row>
    <row r="32522" spans="50:50" x14ac:dyDescent="0.25">
      <c r="AX32522" s="2">
        <v>559990623882641</v>
      </c>
    </row>
    <row r="32523" spans="50:50" x14ac:dyDescent="0.25">
      <c r="AX32523" s="2">
        <v>800845063769035</v>
      </c>
    </row>
    <row r="32524" spans="50:50" x14ac:dyDescent="0.25">
      <c r="AX32524" s="2">
        <v>734775317365481</v>
      </c>
    </row>
    <row r="32525" spans="50:50" x14ac:dyDescent="0.25">
      <c r="AX32525" s="2">
        <v>958909155237788</v>
      </c>
    </row>
    <row r="32526" spans="50:50" x14ac:dyDescent="0.25">
      <c r="AX32526" s="2">
        <v>897375595416074</v>
      </c>
    </row>
    <row r="32527" spans="50:50" x14ac:dyDescent="0.25">
      <c r="AX32527" s="2">
        <v>620831505440215</v>
      </c>
    </row>
    <row r="32528" spans="50:50" x14ac:dyDescent="0.25">
      <c r="AX32528" s="2">
        <v>316369446108758</v>
      </c>
    </row>
    <row r="32529" spans="50:50" x14ac:dyDescent="0.25">
      <c r="AX32529" s="2">
        <v>963052848535338</v>
      </c>
    </row>
    <row r="32530" spans="50:50" x14ac:dyDescent="0.25">
      <c r="AX32530" s="2">
        <v>846630252564102</v>
      </c>
    </row>
    <row r="32531" spans="50:50" x14ac:dyDescent="0.25">
      <c r="AX32531" s="2">
        <v>933549350158053</v>
      </c>
    </row>
    <row r="32532" spans="50:50" x14ac:dyDescent="0.25">
      <c r="AX32532" s="2">
        <v>522627814706795</v>
      </c>
    </row>
    <row r="32533" spans="50:50" x14ac:dyDescent="0.25">
      <c r="AX32533" s="2">
        <v>133533252590275</v>
      </c>
    </row>
    <row r="32534" spans="50:50" x14ac:dyDescent="0.25">
      <c r="AX32534" s="2">
        <v>998681600690377</v>
      </c>
    </row>
    <row r="32535" spans="50:50" x14ac:dyDescent="0.25">
      <c r="AX32535" s="2">
        <v>104327903863060</v>
      </c>
    </row>
    <row r="32536" spans="50:50" x14ac:dyDescent="0.25">
      <c r="AX32536" s="2">
        <v>443365410460390</v>
      </c>
    </row>
    <row r="32537" spans="50:50" x14ac:dyDescent="0.25">
      <c r="AX32537" s="2">
        <v>804173262159932</v>
      </c>
    </row>
    <row r="32538" spans="50:50" x14ac:dyDescent="0.25">
      <c r="AX32538" s="2">
        <v>636756627031850</v>
      </c>
    </row>
    <row r="32539" spans="50:50" x14ac:dyDescent="0.25">
      <c r="AX32539" s="2">
        <v>450899662521072</v>
      </c>
    </row>
    <row r="32540" spans="50:50" x14ac:dyDescent="0.25">
      <c r="AX32540" s="2">
        <v>254183121595962</v>
      </c>
    </row>
    <row r="32541" spans="50:50" x14ac:dyDescent="0.25">
      <c r="AX32541" s="2">
        <v>256386799203512</v>
      </c>
    </row>
    <row r="32542" spans="50:50" x14ac:dyDescent="0.25">
      <c r="AX32542" s="2">
        <v>127409276550227</v>
      </c>
    </row>
    <row r="32543" spans="50:50" x14ac:dyDescent="0.25">
      <c r="AX32543" s="2">
        <v>909728783904620</v>
      </c>
    </row>
    <row r="32544" spans="50:50" x14ac:dyDescent="0.25">
      <c r="AX32544" s="2">
        <v>429957078991252</v>
      </c>
    </row>
    <row r="32545" spans="50:50" x14ac:dyDescent="0.25">
      <c r="AX32545" s="2">
        <v>856086876747727</v>
      </c>
    </row>
    <row r="32546" spans="50:50" x14ac:dyDescent="0.25">
      <c r="AX32546" s="2">
        <v>787380446502348</v>
      </c>
    </row>
    <row r="32547" spans="50:50" x14ac:dyDescent="0.25">
      <c r="AX32547" s="2">
        <v>831110807425942</v>
      </c>
    </row>
    <row r="32548" spans="50:50" x14ac:dyDescent="0.25">
      <c r="AX32548" s="2">
        <v>660889916024106</v>
      </c>
    </row>
    <row r="32549" spans="50:50" x14ac:dyDescent="0.25">
      <c r="AX32549" s="2">
        <v>265314077629201</v>
      </c>
    </row>
    <row r="32550" spans="50:50" x14ac:dyDescent="0.25">
      <c r="AX32550" s="2">
        <v>864147816649678</v>
      </c>
    </row>
    <row r="32551" spans="50:50" x14ac:dyDescent="0.25">
      <c r="AX32551" s="2">
        <v>109015785924637</v>
      </c>
    </row>
    <row r="32552" spans="50:50" x14ac:dyDescent="0.25">
      <c r="AX32552" s="2">
        <v>593692474706973</v>
      </c>
    </row>
    <row r="32553" spans="50:50" x14ac:dyDescent="0.25">
      <c r="AX32553" s="2">
        <v>708168378121206</v>
      </c>
    </row>
    <row r="32554" spans="50:50" x14ac:dyDescent="0.25">
      <c r="AX32554" s="2">
        <v>755906778437070</v>
      </c>
    </row>
    <row r="32555" spans="50:50" x14ac:dyDescent="0.25">
      <c r="AX32555" s="2">
        <v>485287354382473</v>
      </c>
    </row>
    <row r="32556" spans="50:50" x14ac:dyDescent="0.25">
      <c r="AX32556" s="2">
        <v>415589921841256</v>
      </c>
    </row>
    <row r="32557" spans="50:50" x14ac:dyDescent="0.25">
      <c r="AX32557" s="2">
        <v>276059309779654</v>
      </c>
    </row>
    <row r="32558" spans="50:50" x14ac:dyDescent="0.25">
      <c r="AX32558" s="2">
        <v>534069711652861</v>
      </c>
    </row>
    <row r="32559" spans="50:50" x14ac:dyDescent="0.25">
      <c r="AX32559" s="2">
        <v>223533754087014</v>
      </c>
    </row>
    <row r="32560" spans="50:50" x14ac:dyDescent="0.25">
      <c r="AX32560" s="2">
        <v>977129173267248</v>
      </c>
    </row>
    <row r="32561" spans="50:50" x14ac:dyDescent="0.25">
      <c r="AX32561" s="2">
        <v>630722785086598</v>
      </c>
    </row>
    <row r="32562" spans="50:50" x14ac:dyDescent="0.25">
      <c r="AX32562" s="2">
        <v>357160260840403</v>
      </c>
    </row>
    <row r="32563" spans="50:50" x14ac:dyDescent="0.25">
      <c r="AX32563" s="2">
        <v>371195417018088</v>
      </c>
    </row>
    <row r="32564" spans="50:50" x14ac:dyDescent="0.25">
      <c r="AX32564" s="2">
        <v>204880927301607</v>
      </c>
    </row>
    <row r="32565" spans="50:50" x14ac:dyDescent="0.25">
      <c r="AX32565" s="2">
        <v>773458336943020</v>
      </c>
    </row>
    <row r="32566" spans="50:50" x14ac:dyDescent="0.25">
      <c r="AX32566" s="2">
        <v>588917528889965</v>
      </c>
    </row>
    <row r="32567" spans="50:50" x14ac:dyDescent="0.25">
      <c r="AX32567" s="2">
        <v>335065855181644</v>
      </c>
    </row>
    <row r="32568" spans="50:50" x14ac:dyDescent="0.25">
      <c r="AX32568" s="2">
        <v>223415302436408</v>
      </c>
    </row>
    <row r="32569" spans="50:50" x14ac:dyDescent="0.25">
      <c r="AX32569" s="2">
        <v>891931313575146</v>
      </c>
    </row>
    <row r="32570" spans="50:50" x14ac:dyDescent="0.25">
      <c r="AX32570" s="2">
        <v>257202389981060</v>
      </c>
    </row>
    <row r="32571" spans="50:50" x14ac:dyDescent="0.25">
      <c r="AX32571" s="2">
        <v>395677192634571</v>
      </c>
    </row>
    <row r="32572" spans="50:50" x14ac:dyDescent="0.25">
      <c r="AX32572" s="2">
        <v>895974578285244</v>
      </c>
    </row>
    <row r="32573" spans="50:50" x14ac:dyDescent="0.25">
      <c r="AX32573" s="2">
        <v>337207445216645</v>
      </c>
    </row>
    <row r="32574" spans="50:50" x14ac:dyDescent="0.25">
      <c r="AX32574" s="2">
        <v>585145941932020</v>
      </c>
    </row>
    <row r="32575" spans="50:50" x14ac:dyDescent="0.25">
      <c r="AX32575" s="2">
        <v>865642608830095</v>
      </c>
    </row>
    <row r="32576" spans="50:50" x14ac:dyDescent="0.25">
      <c r="AX32576" s="2">
        <v>192158966461166</v>
      </c>
    </row>
    <row r="32577" spans="50:50" x14ac:dyDescent="0.25">
      <c r="AX32577" s="2">
        <v>287331213226519</v>
      </c>
    </row>
    <row r="32578" spans="50:50" x14ac:dyDescent="0.25">
      <c r="AX32578" s="2">
        <v>838308197045301</v>
      </c>
    </row>
    <row r="32579" spans="50:50" x14ac:dyDescent="0.25">
      <c r="AX32579" s="2">
        <v>442818243645653</v>
      </c>
    </row>
    <row r="32580" spans="50:50" x14ac:dyDescent="0.25">
      <c r="AX32580" s="2">
        <v>956982984051877</v>
      </c>
    </row>
    <row r="32581" spans="50:50" x14ac:dyDescent="0.25">
      <c r="AX32581" s="2">
        <v>719840711745126</v>
      </c>
    </row>
    <row r="32582" spans="50:50" x14ac:dyDescent="0.25">
      <c r="AX32582" s="2">
        <v>141101617588541</v>
      </c>
    </row>
    <row r="32583" spans="50:50" x14ac:dyDescent="0.25">
      <c r="AX32583" s="2">
        <v>314089734228069</v>
      </c>
    </row>
    <row r="32584" spans="50:50" x14ac:dyDescent="0.25">
      <c r="AX32584" s="2">
        <v>516562608549938</v>
      </c>
    </row>
    <row r="32585" spans="50:50" x14ac:dyDescent="0.25">
      <c r="AX32585" s="2">
        <v>456594710592943</v>
      </c>
    </row>
    <row r="32586" spans="50:50" x14ac:dyDescent="0.25">
      <c r="AX32586" s="2">
        <v>566798960365045</v>
      </c>
    </row>
    <row r="32587" spans="50:50" x14ac:dyDescent="0.25">
      <c r="AX32587" s="2">
        <v>674827757553876</v>
      </c>
    </row>
    <row r="32588" spans="50:50" x14ac:dyDescent="0.25">
      <c r="AX32588" s="2">
        <v>666745513131841</v>
      </c>
    </row>
    <row r="32589" spans="50:50" x14ac:dyDescent="0.25">
      <c r="AX32589" s="2">
        <v>229102379216306</v>
      </c>
    </row>
    <row r="32590" spans="50:50" x14ac:dyDescent="0.25">
      <c r="AX32590" s="2">
        <v>610423066583977</v>
      </c>
    </row>
    <row r="32591" spans="50:50" x14ac:dyDescent="0.25">
      <c r="AX32591" s="2">
        <v>116634191607064</v>
      </c>
    </row>
    <row r="32592" spans="50:50" x14ac:dyDescent="0.25">
      <c r="AX32592" s="2">
        <v>776105274976319</v>
      </c>
    </row>
    <row r="32593" spans="50:50" x14ac:dyDescent="0.25">
      <c r="AX32593" s="2">
        <v>952937991376384</v>
      </c>
    </row>
    <row r="32594" spans="50:50" x14ac:dyDescent="0.25">
      <c r="AX32594" s="2">
        <v>918199054637901</v>
      </c>
    </row>
    <row r="32595" spans="50:50" x14ac:dyDescent="0.25">
      <c r="AX32595" s="2">
        <v>507565954935539</v>
      </c>
    </row>
    <row r="32596" spans="50:50" x14ac:dyDescent="0.25">
      <c r="AX32596" s="2">
        <v>910050855042957</v>
      </c>
    </row>
    <row r="32597" spans="50:50" x14ac:dyDescent="0.25">
      <c r="AX32597" s="2">
        <v>690810054757461</v>
      </c>
    </row>
    <row r="32598" spans="50:50" x14ac:dyDescent="0.25">
      <c r="AX32598" s="2">
        <v>732300083776634</v>
      </c>
    </row>
    <row r="32599" spans="50:50" x14ac:dyDescent="0.25">
      <c r="AX32599" s="2">
        <v>601254226235135</v>
      </c>
    </row>
    <row r="32600" spans="50:50" x14ac:dyDescent="0.25">
      <c r="AX32600" s="2">
        <v>819196823999133</v>
      </c>
    </row>
    <row r="32601" spans="50:50" x14ac:dyDescent="0.25">
      <c r="AX32601" s="2">
        <v>198790905619639</v>
      </c>
    </row>
    <row r="32602" spans="50:50" x14ac:dyDescent="0.25">
      <c r="AX32602" s="2">
        <v>390816437315175</v>
      </c>
    </row>
    <row r="32603" spans="50:50" x14ac:dyDescent="0.25">
      <c r="AX32603" s="2">
        <v>810944955295358</v>
      </c>
    </row>
    <row r="32604" spans="50:50" x14ac:dyDescent="0.25">
      <c r="AX32604" s="2">
        <v>735059559058940</v>
      </c>
    </row>
    <row r="32605" spans="50:50" x14ac:dyDescent="0.25">
      <c r="AX32605" s="2">
        <v>530853934147890</v>
      </c>
    </row>
    <row r="32606" spans="50:50" x14ac:dyDescent="0.25">
      <c r="AX32606" s="2">
        <v>145998956871206</v>
      </c>
    </row>
    <row r="32607" spans="50:50" x14ac:dyDescent="0.25">
      <c r="AX32607" s="2">
        <v>607966776318695</v>
      </c>
    </row>
    <row r="32608" spans="50:50" x14ac:dyDescent="0.25">
      <c r="AX32608" s="2">
        <v>489265210178250</v>
      </c>
    </row>
    <row r="32609" spans="50:50" x14ac:dyDescent="0.25">
      <c r="AX32609" s="2">
        <v>463998456496224</v>
      </c>
    </row>
    <row r="32610" spans="50:50" x14ac:dyDescent="0.25">
      <c r="AX32610" s="2">
        <v>285016214160838</v>
      </c>
    </row>
    <row r="32611" spans="50:50" x14ac:dyDescent="0.25">
      <c r="AX32611" s="2">
        <v>752924101284362</v>
      </c>
    </row>
    <row r="32612" spans="50:50" x14ac:dyDescent="0.25">
      <c r="AX32612" s="2">
        <v>886090501328818</v>
      </c>
    </row>
    <row r="32613" spans="50:50" x14ac:dyDescent="0.25">
      <c r="AX32613" s="2">
        <v>601855387463030</v>
      </c>
    </row>
    <row r="32614" spans="50:50" x14ac:dyDescent="0.25">
      <c r="AX32614" s="2">
        <v>798895038170592</v>
      </c>
    </row>
    <row r="32615" spans="50:50" x14ac:dyDescent="0.25">
      <c r="AX32615" s="2">
        <v>951415266071037</v>
      </c>
    </row>
    <row r="32616" spans="50:50" x14ac:dyDescent="0.25">
      <c r="AX32616" s="2">
        <v>790907552064466</v>
      </c>
    </row>
    <row r="32617" spans="50:50" x14ac:dyDescent="0.25">
      <c r="AX32617" s="2">
        <v>292453930105191</v>
      </c>
    </row>
    <row r="32618" spans="50:50" x14ac:dyDescent="0.25">
      <c r="AX32618" s="2">
        <v>757255920043773</v>
      </c>
    </row>
    <row r="32619" spans="50:50" x14ac:dyDescent="0.25">
      <c r="AX32619" s="2">
        <v>527428873023042</v>
      </c>
    </row>
    <row r="32620" spans="50:50" x14ac:dyDescent="0.25">
      <c r="AX32620" s="2">
        <v>495741499292008</v>
      </c>
    </row>
    <row r="32621" spans="50:50" x14ac:dyDescent="0.25">
      <c r="AX32621" s="2">
        <v>249177083265945</v>
      </c>
    </row>
    <row r="32622" spans="50:50" x14ac:dyDescent="0.25">
      <c r="AX32622" s="2">
        <v>552677400835405</v>
      </c>
    </row>
    <row r="32623" spans="50:50" x14ac:dyDescent="0.25">
      <c r="AX32623" s="2">
        <v>599802903592235</v>
      </c>
    </row>
    <row r="32624" spans="50:50" x14ac:dyDescent="0.25">
      <c r="AX32624" s="2">
        <v>126108138547244</v>
      </c>
    </row>
    <row r="32625" spans="50:50" x14ac:dyDescent="0.25">
      <c r="AX32625" s="2">
        <v>965675788042501</v>
      </c>
    </row>
    <row r="32626" spans="50:50" x14ac:dyDescent="0.25">
      <c r="AX32626" s="2">
        <v>766937087130224</v>
      </c>
    </row>
    <row r="32627" spans="50:50" x14ac:dyDescent="0.25">
      <c r="AX32627" s="2">
        <v>660085678101298</v>
      </c>
    </row>
    <row r="32628" spans="50:50" x14ac:dyDescent="0.25">
      <c r="AX32628" s="2">
        <v>185110296229907</v>
      </c>
    </row>
    <row r="32629" spans="50:50" x14ac:dyDescent="0.25">
      <c r="AX32629" s="2">
        <v>602234878888077</v>
      </c>
    </row>
    <row r="32630" spans="50:50" x14ac:dyDescent="0.25">
      <c r="AX32630" s="2">
        <v>282946628548891</v>
      </c>
    </row>
    <row r="32631" spans="50:50" x14ac:dyDescent="0.25">
      <c r="AX32631" s="2">
        <v>942668306751114</v>
      </c>
    </row>
    <row r="32632" spans="50:50" x14ac:dyDescent="0.25">
      <c r="AX32632" s="2">
        <v>434517965746949</v>
      </c>
    </row>
    <row r="32633" spans="50:50" x14ac:dyDescent="0.25">
      <c r="AX32633" s="2">
        <v>198261295245316</v>
      </c>
    </row>
    <row r="32634" spans="50:50" x14ac:dyDescent="0.25">
      <c r="AX32634" s="2">
        <v>807161783795098</v>
      </c>
    </row>
    <row r="32635" spans="50:50" x14ac:dyDescent="0.25">
      <c r="AX32635" s="2">
        <v>766057883874343</v>
      </c>
    </row>
    <row r="32636" spans="50:50" x14ac:dyDescent="0.25">
      <c r="AX32636" s="2">
        <v>632850573067343</v>
      </c>
    </row>
    <row r="32637" spans="50:50" x14ac:dyDescent="0.25">
      <c r="AX32637" s="2">
        <v>172269365083121</v>
      </c>
    </row>
    <row r="32638" spans="50:50" x14ac:dyDescent="0.25">
      <c r="AX32638" s="2">
        <v>224385942049328</v>
      </c>
    </row>
    <row r="32639" spans="50:50" x14ac:dyDescent="0.25">
      <c r="AX32639" s="2">
        <v>806467825755514</v>
      </c>
    </row>
    <row r="32640" spans="50:50" x14ac:dyDescent="0.25">
      <c r="AX32640" s="2">
        <v>795319570864116</v>
      </c>
    </row>
    <row r="32641" spans="50:50" x14ac:dyDescent="0.25">
      <c r="AX32641" s="2">
        <v>760675084083635</v>
      </c>
    </row>
    <row r="32642" spans="50:50" x14ac:dyDescent="0.25">
      <c r="AX32642" s="2">
        <v>634829982841276</v>
      </c>
    </row>
    <row r="32643" spans="50:50" x14ac:dyDescent="0.25">
      <c r="AX32643" s="2">
        <v>861857158044010</v>
      </c>
    </row>
    <row r="32644" spans="50:50" x14ac:dyDescent="0.25">
      <c r="AX32644" s="2">
        <v>676823511840129</v>
      </c>
    </row>
    <row r="32645" spans="50:50" x14ac:dyDescent="0.25">
      <c r="AX32645" s="2">
        <v>347418649905389</v>
      </c>
    </row>
    <row r="32646" spans="50:50" x14ac:dyDescent="0.25">
      <c r="AX32646" s="2">
        <v>623146492053724</v>
      </c>
    </row>
    <row r="32647" spans="50:50" x14ac:dyDescent="0.25">
      <c r="AX32647" s="2">
        <v>464529873310382</v>
      </c>
    </row>
    <row r="32648" spans="50:50" x14ac:dyDescent="0.25">
      <c r="AX32648" s="2">
        <v>957401023908313</v>
      </c>
    </row>
    <row r="32649" spans="50:50" x14ac:dyDescent="0.25">
      <c r="AX32649" s="2">
        <v>589273617170644</v>
      </c>
    </row>
    <row r="32650" spans="50:50" x14ac:dyDescent="0.25">
      <c r="AX32650" s="2">
        <v>257167270890032</v>
      </c>
    </row>
    <row r="32651" spans="50:50" x14ac:dyDescent="0.25">
      <c r="AX32651" s="2">
        <v>216918232074888</v>
      </c>
    </row>
    <row r="32652" spans="50:50" x14ac:dyDescent="0.25">
      <c r="AX32652" s="2">
        <v>894874927664135</v>
      </c>
    </row>
    <row r="32653" spans="50:50" x14ac:dyDescent="0.25">
      <c r="AX32653" s="2">
        <v>799191413620231</v>
      </c>
    </row>
    <row r="32654" spans="50:50" x14ac:dyDescent="0.25">
      <c r="AX32654" s="2">
        <v>987341662549105</v>
      </c>
    </row>
    <row r="32655" spans="50:50" x14ac:dyDescent="0.25">
      <c r="AX32655" s="2">
        <v>428494947721561</v>
      </c>
    </row>
    <row r="32656" spans="50:50" x14ac:dyDescent="0.25">
      <c r="AX32656" s="2">
        <v>984210985284761</v>
      </c>
    </row>
    <row r="32657" spans="50:50" x14ac:dyDescent="0.25">
      <c r="AX32657" s="2">
        <v>938212891812461</v>
      </c>
    </row>
    <row r="32658" spans="50:50" x14ac:dyDescent="0.25">
      <c r="AX32658" s="2">
        <v>615259211629330</v>
      </c>
    </row>
    <row r="32659" spans="50:50" x14ac:dyDescent="0.25">
      <c r="AX32659" s="2">
        <v>416526161596135</v>
      </c>
    </row>
    <row r="32660" spans="50:50" x14ac:dyDescent="0.25">
      <c r="AX32660" s="2">
        <v>907910859601675</v>
      </c>
    </row>
    <row r="32661" spans="50:50" x14ac:dyDescent="0.25">
      <c r="AX32661" s="2">
        <v>901803510862473</v>
      </c>
    </row>
    <row r="32662" spans="50:50" x14ac:dyDescent="0.25">
      <c r="AX32662" s="2">
        <v>665464781605077</v>
      </c>
    </row>
    <row r="32663" spans="50:50" x14ac:dyDescent="0.25">
      <c r="AX32663" s="2">
        <v>253273596747090</v>
      </c>
    </row>
    <row r="32664" spans="50:50" x14ac:dyDescent="0.25">
      <c r="AX32664" s="2">
        <v>780097768312231</v>
      </c>
    </row>
    <row r="32665" spans="50:50" x14ac:dyDescent="0.25">
      <c r="AX32665" s="2">
        <v>361931846981711</v>
      </c>
    </row>
    <row r="32666" spans="50:50" x14ac:dyDescent="0.25">
      <c r="AX32666" s="2">
        <v>909992026684646</v>
      </c>
    </row>
    <row r="32667" spans="50:50" x14ac:dyDescent="0.25">
      <c r="AX32667" s="2">
        <v>477991434925048</v>
      </c>
    </row>
    <row r="32668" spans="50:50" x14ac:dyDescent="0.25">
      <c r="AX32668" s="2">
        <v>790822056774608</v>
      </c>
    </row>
    <row r="32669" spans="50:50" x14ac:dyDescent="0.25">
      <c r="AX32669" s="2">
        <v>887763756603074</v>
      </c>
    </row>
    <row r="32670" spans="50:50" x14ac:dyDescent="0.25">
      <c r="AX32670" s="2">
        <v>870737434140250</v>
      </c>
    </row>
    <row r="32671" spans="50:50" x14ac:dyDescent="0.25">
      <c r="AX32671" s="2">
        <v>953323890448270</v>
      </c>
    </row>
    <row r="32672" spans="50:50" x14ac:dyDescent="0.25">
      <c r="AX32672" s="2">
        <v>893509416822868</v>
      </c>
    </row>
    <row r="32673" spans="50:50" x14ac:dyDescent="0.25">
      <c r="AX32673" s="2">
        <v>990048546107503</v>
      </c>
    </row>
    <row r="32674" spans="50:50" x14ac:dyDescent="0.25">
      <c r="AX32674" s="2">
        <v>597486825744780</v>
      </c>
    </row>
    <row r="32675" spans="50:50" x14ac:dyDescent="0.25">
      <c r="AX32675" s="2">
        <v>148015413880986</v>
      </c>
    </row>
    <row r="32676" spans="50:50" x14ac:dyDescent="0.25">
      <c r="AX32676" s="2">
        <v>860235262070402</v>
      </c>
    </row>
    <row r="32677" spans="50:50" x14ac:dyDescent="0.25">
      <c r="AX32677" s="2">
        <v>868520148769265</v>
      </c>
    </row>
    <row r="32678" spans="50:50" x14ac:dyDescent="0.25">
      <c r="AX32678" s="2">
        <v>218272923088119</v>
      </c>
    </row>
    <row r="32679" spans="50:50" x14ac:dyDescent="0.25">
      <c r="AX32679" s="2">
        <v>563247332534093</v>
      </c>
    </row>
    <row r="32680" spans="50:50" x14ac:dyDescent="0.25">
      <c r="AX32680" s="2">
        <v>995396588909302</v>
      </c>
    </row>
    <row r="32681" spans="50:50" x14ac:dyDescent="0.25">
      <c r="AX32681" s="2">
        <v>900217535732677</v>
      </c>
    </row>
    <row r="32682" spans="50:50" x14ac:dyDescent="0.25">
      <c r="AX32682" s="2">
        <v>658010818777598</v>
      </c>
    </row>
    <row r="32683" spans="50:50" x14ac:dyDescent="0.25">
      <c r="AX32683" s="2">
        <v>279770328092575</v>
      </c>
    </row>
    <row r="32684" spans="50:50" x14ac:dyDescent="0.25">
      <c r="AX32684" s="2">
        <v>781424466489046</v>
      </c>
    </row>
    <row r="32685" spans="50:50" x14ac:dyDescent="0.25">
      <c r="AX32685" s="2">
        <v>520357574295757</v>
      </c>
    </row>
    <row r="32686" spans="50:50" x14ac:dyDescent="0.25">
      <c r="AX32686" s="2">
        <v>704745902597972</v>
      </c>
    </row>
    <row r="32687" spans="50:50" x14ac:dyDescent="0.25">
      <c r="AX32687" s="2">
        <v>546328265954323</v>
      </c>
    </row>
    <row r="32688" spans="50:50" x14ac:dyDescent="0.25">
      <c r="AX32688" s="2">
        <v>436122899148127</v>
      </c>
    </row>
    <row r="32689" spans="50:50" x14ac:dyDescent="0.25">
      <c r="AX32689" s="2">
        <v>409199446709197</v>
      </c>
    </row>
    <row r="32690" spans="50:50" x14ac:dyDescent="0.25">
      <c r="AX32690" s="2">
        <v>164007912086982</v>
      </c>
    </row>
    <row r="32691" spans="50:50" x14ac:dyDescent="0.25">
      <c r="AX32691" s="2">
        <v>224543539570719</v>
      </c>
    </row>
    <row r="32692" spans="50:50" x14ac:dyDescent="0.25">
      <c r="AX32692" s="2">
        <v>505838113291610</v>
      </c>
    </row>
    <row r="32693" spans="50:50" x14ac:dyDescent="0.25">
      <c r="AX32693" s="2">
        <v>718031492837024</v>
      </c>
    </row>
    <row r="32694" spans="50:50" x14ac:dyDescent="0.25">
      <c r="AX32694" s="2">
        <v>937782254677882</v>
      </c>
    </row>
    <row r="32695" spans="50:50" x14ac:dyDescent="0.25">
      <c r="AX32695" s="2">
        <v>902381468014490</v>
      </c>
    </row>
    <row r="32696" spans="50:50" x14ac:dyDescent="0.25">
      <c r="AX32696" s="2">
        <v>571980379613519</v>
      </c>
    </row>
    <row r="32697" spans="50:50" x14ac:dyDescent="0.25">
      <c r="AX32697" s="2">
        <v>686775437776520</v>
      </c>
    </row>
    <row r="32698" spans="50:50" x14ac:dyDescent="0.25">
      <c r="AX32698" s="2">
        <v>826026207327618</v>
      </c>
    </row>
    <row r="32699" spans="50:50" x14ac:dyDescent="0.25">
      <c r="AX32699" s="2">
        <v>372655891161983</v>
      </c>
    </row>
    <row r="32700" spans="50:50" x14ac:dyDescent="0.25">
      <c r="AX32700" s="2">
        <v>980132564985833</v>
      </c>
    </row>
    <row r="32701" spans="50:50" x14ac:dyDescent="0.25">
      <c r="AX32701" s="2">
        <v>800719836481734</v>
      </c>
    </row>
    <row r="32702" spans="50:50" x14ac:dyDescent="0.25">
      <c r="AX32702" s="2">
        <v>506226925707748</v>
      </c>
    </row>
    <row r="32703" spans="50:50" x14ac:dyDescent="0.25">
      <c r="AX32703" s="2">
        <v>754090888316299</v>
      </c>
    </row>
    <row r="32704" spans="50:50" x14ac:dyDescent="0.25">
      <c r="AX32704" s="2">
        <v>619212435115177</v>
      </c>
    </row>
    <row r="32705" spans="50:50" x14ac:dyDescent="0.25">
      <c r="AX32705" s="2">
        <v>237203720325372</v>
      </c>
    </row>
    <row r="32706" spans="50:50" x14ac:dyDescent="0.25">
      <c r="AX32706" s="2">
        <v>568207885142951</v>
      </c>
    </row>
    <row r="32707" spans="50:50" x14ac:dyDescent="0.25">
      <c r="AX32707" s="2">
        <v>393676593745185</v>
      </c>
    </row>
    <row r="32708" spans="50:50" x14ac:dyDescent="0.25">
      <c r="AX32708" s="2">
        <v>147040371770243</v>
      </c>
    </row>
    <row r="32709" spans="50:50" x14ac:dyDescent="0.25">
      <c r="AX32709" s="2">
        <v>912169007801614</v>
      </c>
    </row>
    <row r="32710" spans="50:50" x14ac:dyDescent="0.25">
      <c r="AX32710" s="2">
        <v>654608301517798</v>
      </c>
    </row>
    <row r="32711" spans="50:50" x14ac:dyDescent="0.25">
      <c r="AX32711" s="2">
        <v>582528344384813</v>
      </c>
    </row>
    <row r="32712" spans="50:50" x14ac:dyDescent="0.25">
      <c r="AX32712" s="2">
        <v>715080693012670</v>
      </c>
    </row>
    <row r="32713" spans="50:50" x14ac:dyDescent="0.25">
      <c r="AX32713" s="2">
        <v>349943695824961</v>
      </c>
    </row>
    <row r="32714" spans="50:50" x14ac:dyDescent="0.25">
      <c r="AX32714" s="2">
        <v>242747473755538</v>
      </c>
    </row>
    <row r="32715" spans="50:50" x14ac:dyDescent="0.25">
      <c r="AX32715" s="2">
        <v>353396678017494</v>
      </c>
    </row>
    <row r="32716" spans="50:50" x14ac:dyDescent="0.25">
      <c r="AX32716" s="2">
        <v>372119665136558</v>
      </c>
    </row>
    <row r="32717" spans="50:50" x14ac:dyDescent="0.25">
      <c r="AX32717" s="2">
        <v>365437872056623</v>
      </c>
    </row>
    <row r="32718" spans="50:50" x14ac:dyDescent="0.25">
      <c r="AX32718" s="2">
        <v>707225583224323</v>
      </c>
    </row>
    <row r="32719" spans="50:50" x14ac:dyDescent="0.25">
      <c r="AX32719" s="2">
        <v>148646981489398</v>
      </c>
    </row>
    <row r="32720" spans="50:50" x14ac:dyDescent="0.25">
      <c r="AX32720" s="2">
        <v>429604835585529</v>
      </c>
    </row>
    <row r="32721" spans="50:50" x14ac:dyDescent="0.25">
      <c r="AX32721" s="2">
        <v>861269425372921</v>
      </c>
    </row>
    <row r="32722" spans="50:50" x14ac:dyDescent="0.25">
      <c r="AX32722" s="2">
        <v>599577416638739</v>
      </c>
    </row>
    <row r="32723" spans="50:50" x14ac:dyDescent="0.25">
      <c r="AX32723" s="2">
        <v>793342630938059</v>
      </c>
    </row>
    <row r="32724" spans="50:50" x14ac:dyDescent="0.25">
      <c r="AX32724" s="2">
        <v>847429704989488</v>
      </c>
    </row>
    <row r="32725" spans="50:50" x14ac:dyDescent="0.25">
      <c r="AX32725" s="2">
        <v>688508118602395</v>
      </c>
    </row>
    <row r="32726" spans="50:50" x14ac:dyDescent="0.25">
      <c r="AX32726" s="2">
        <v>449361550471645</v>
      </c>
    </row>
    <row r="32727" spans="50:50" x14ac:dyDescent="0.25">
      <c r="AX32727" s="2">
        <v>183864753236221</v>
      </c>
    </row>
    <row r="32728" spans="50:50" x14ac:dyDescent="0.25">
      <c r="AX32728" s="2">
        <v>172054943997548</v>
      </c>
    </row>
    <row r="32729" spans="50:50" x14ac:dyDescent="0.25">
      <c r="AX32729" s="2">
        <v>358020271587827</v>
      </c>
    </row>
    <row r="32730" spans="50:50" x14ac:dyDescent="0.25">
      <c r="AX32730" s="2">
        <v>131157030440716</v>
      </c>
    </row>
    <row r="32731" spans="50:50" x14ac:dyDescent="0.25">
      <c r="AX32731" s="2">
        <v>106589236604440</v>
      </c>
    </row>
    <row r="32732" spans="50:50" x14ac:dyDescent="0.25">
      <c r="AX32732" s="2">
        <v>352916453675247</v>
      </c>
    </row>
    <row r="32733" spans="50:50" x14ac:dyDescent="0.25">
      <c r="AX32733" s="2">
        <v>253230212392320</v>
      </c>
    </row>
    <row r="32734" spans="50:50" x14ac:dyDescent="0.25">
      <c r="AX32734" s="2">
        <v>712910466155303</v>
      </c>
    </row>
    <row r="32735" spans="50:50" x14ac:dyDescent="0.25">
      <c r="AX32735" s="2">
        <v>262370010130911</v>
      </c>
    </row>
    <row r="32736" spans="50:50" x14ac:dyDescent="0.25">
      <c r="AX32736" s="2">
        <v>518328513495866</v>
      </c>
    </row>
    <row r="32737" spans="50:50" x14ac:dyDescent="0.25">
      <c r="AX32737" s="2">
        <v>713046743990501</v>
      </c>
    </row>
    <row r="32738" spans="50:50" x14ac:dyDescent="0.25">
      <c r="AX32738" s="2">
        <v>572678636271875</v>
      </c>
    </row>
    <row r="32739" spans="50:50" x14ac:dyDescent="0.25">
      <c r="AX32739" s="2">
        <v>518603177530612</v>
      </c>
    </row>
    <row r="32740" spans="50:50" x14ac:dyDescent="0.25">
      <c r="AX32740" s="2">
        <v>627218935638064</v>
      </c>
    </row>
    <row r="32741" spans="50:50" x14ac:dyDescent="0.25">
      <c r="AX32741" s="2">
        <v>482048439113795</v>
      </c>
    </row>
    <row r="32742" spans="50:50" x14ac:dyDescent="0.25">
      <c r="AX32742" s="2">
        <v>548813720393040</v>
      </c>
    </row>
    <row r="32743" spans="50:50" x14ac:dyDescent="0.25">
      <c r="AX32743" s="2">
        <v>518820860888208</v>
      </c>
    </row>
    <row r="32744" spans="50:50" x14ac:dyDescent="0.25">
      <c r="AX32744" s="2">
        <v>642539254795137</v>
      </c>
    </row>
    <row r="32745" spans="50:50" x14ac:dyDescent="0.25">
      <c r="AX32745" s="2">
        <v>533865235789924</v>
      </c>
    </row>
    <row r="32746" spans="50:50" x14ac:dyDescent="0.25">
      <c r="AX32746" s="2">
        <v>202561622952131</v>
      </c>
    </row>
    <row r="32747" spans="50:50" x14ac:dyDescent="0.25">
      <c r="AX32747" s="2">
        <v>282598212301754</v>
      </c>
    </row>
    <row r="32748" spans="50:50" x14ac:dyDescent="0.25">
      <c r="AX32748" s="2">
        <v>424851091756194</v>
      </c>
    </row>
    <row r="32749" spans="50:50" x14ac:dyDescent="0.25">
      <c r="AX32749" s="2">
        <v>629183632395101</v>
      </c>
    </row>
    <row r="32750" spans="50:50" x14ac:dyDescent="0.25">
      <c r="AX32750" s="2">
        <v>456972272413099</v>
      </c>
    </row>
    <row r="32751" spans="50:50" x14ac:dyDescent="0.25">
      <c r="AX32751" s="2">
        <v>787698639875706</v>
      </c>
    </row>
    <row r="32752" spans="50:50" x14ac:dyDescent="0.25">
      <c r="AX32752" s="2">
        <v>949663826765389</v>
      </c>
    </row>
    <row r="32753" spans="50:50" x14ac:dyDescent="0.25">
      <c r="AX32753" s="2">
        <v>907156827838698</v>
      </c>
    </row>
    <row r="32754" spans="50:50" x14ac:dyDescent="0.25">
      <c r="AX32754" s="2">
        <v>436175414734285</v>
      </c>
    </row>
    <row r="32755" spans="50:50" x14ac:dyDescent="0.25">
      <c r="AX32755" s="2">
        <v>897677219433636</v>
      </c>
    </row>
    <row r="32756" spans="50:50" x14ac:dyDescent="0.25">
      <c r="AX32756" s="2">
        <v>430053821891778</v>
      </c>
    </row>
    <row r="32757" spans="50:50" x14ac:dyDescent="0.25">
      <c r="AX32757" s="2">
        <v>274910715814395</v>
      </c>
    </row>
    <row r="32758" spans="50:50" x14ac:dyDescent="0.25">
      <c r="AX32758" s="2">
        <v>411298572142195</v>
      </c>
    </row>
    <row r="32759" spans="50:50" x14ac:dyDescent="0.25">
      <c r="AX32759" s="2">
        <v>821530988072717</v>
      </c>
    </row>
    <row r="32760" spans="50:50" x14ac:dyDescent="0.25">
      <c r="AX32760" s="2">
        <v>164518721060802</v>
      </c>
    </row>
    <row r="32761" spans="50:50" x14ac:dyDescent="0.25">
      <c r="AX32761" s="2">
        <v>208428599204534</v>
      </c>
    </row>
    <row r="32762" spans="50:50" x14ac:dyDescent="0.25">
      <c r="AX32762" s="2">
        <v>719333172829932</v>
      </c>
    </row>
    <row r="32763" spans="50:50" x14ac:dyDescent="0.25">
      <c r="AX32763" s="2">
        <v>367123303227193</v>
      </c>
    </row>
    <row r="32764" spans="50:50" x14ac:dyDescent="0.25">
      <c r="AX32764" s="2">
        <v>430744439389277</v>
      </c>
    </row>
    <row r="32765" spans="50:50" x14ac:dyDescent="0.25">
      <c r="AX32765" s="2">
        <v>205093708138748</v>
      </c>
    </row>
    <row r="32766" spans="50:50" x14ac:dyDescent="0.25">
      <c r="AX32766" s="2">
        <v>608219164271981</v>
      </c>
    </row>
    <row r="32767" spans="50:50" x14ac:dyDescent="0.25">
      <c r="AX32767" s="2">
        <v>833335221514574</v>
      </c>
    </row>
    <row r="32768" spans="50:50" x14ac:dyDescent="0.25">
      <c r="AX32768" s="2">
        <v>724247028204078</v>
      </c>
    </row>
    <row r="32769" spans="50:50" x14ac:dyDescent="0.25">
      <c r="AX32769" s="2">
        <v>347309833553612</v>
      </c>
    </row>
    <row r="32770" spans="50:50" x14ac:dyDescent="0.25">
      <c r="AX32770" s="2">
        <v>512076023613196</v>
      </c>
    </row>
    <row r="32771" spans="50:50" x14ac:dyDescent="0.25">
      <c r="AX32771" s="2">
        <v>476464872917522</v>
      </c>
    </row>
    <row r="32772" spans="50:50" x14ac:dyDescent="0.25">
      <c r="AX32772" s="2">
        <v>985202584109015</v>
      </c>
    </row>
    <row r="32773" spans="50:50" x14ac:dyDescent="0.25">
      <c r="AX32773" s="2">
        <v>864793600255111</v>
      </c>
    </row>
    <row r="32774" spans="50:50" x14ac:dyDescent="0.25">
      <c r="AX32774" s="2">
        <v>601485426039601</v>
      </c>
    </row>
    <row r="32775" spans="50:50" x14ac:dyDescent="0.25">
      <c r="AX32775" s="2">
        <v>787649570393481</v>
      </c>
    </row>
    <row r="32776" spans="50:50" x14ac:dyDescent="0.25">
      <c r="AX32776" s="2">
        <v>726195653926005</v>
      </c>
    </row>
    <row r="32777" spans="50:50" x14ac:dyDescent="0.25">
      <c r="AX32777" s="2">
        <v>619228599653186</v>
      </c>
    </row>
    <row r="32778" spans="50:50" x14ac:dyDescent="0.25">
      <c r="AX32778" s="2">
        <v>288445159145486</v>
      </c>
    </row>
    <row r="32779" spans="50:50" x14ac:dyDescent="0.25">
      <c r="AX32779" s="2">
        <v>210639075982993</v>
      </c>
    </row>
    <row r="32780" spans="50:50" x14ac:dyDescent="0.25">
      <c r="AX32780" s="2">
        <v>600421395501824</v>
      </c>
    </row>
    <row r="32781" spans="50:50" x14ac:dyDescent="0.25">
      <c r="AX32781" s="2">
        <v>871222101862742</v>
      </c>
    </row>
    <row r="32782" spans="50:50" x14ac:dyDescent="0.25">
      <c r="AX32782" s="2">
        <v>664091937409995</v>
      </c>
    </row>
    <row r="32783" spans="50:50" x14ac:dyDescent="0.25">
      <c r="AX32783" s="2">
        <v>771762961003914</v>
      </c>
    </row>
    <row r="32784" spans="50:50" x14ac:dyDescent="0.25">
      <c r="AX32784" s="2">
        <v>655543828836675</v>
      </c>
    </row>
    <row r="32785" spans="50:50" x14ac:dyDescent="0.25">
      <c r="AX32785" s="2">
        <v>834859471285128</v>
      </c>
    </row>
    <row r="32786" spans="50:50" x14ac:dyDescent="0.25">
      <c r="AX32786" s="2">
        <v>719051671604843</v>
      </c>
    </row>
    <row r="32787" spans="50:50" x14ac:dyDescent="0.25">
      <c r="AX32787" s="2">
        <v>550859399986895</v>
      </c>
    </row>
    <row r="32788" spans="50:50" x14ac:dyDescent="0.25">
      <c r="AX32788" s="2">
        <v>990496250169132</v>
      </c>
    </row>
    <row r="32789" spans="50:50" x14ac:dyDescent="0.25">
      <c r="AX32789" s="2">
        <v>474696520553972</v>
      </c>
    </row>
    <row r="32790" spans="50:50" x14ac:dyDescent="0.25">
      <c r="AX32790" s="2">
        <v>123544851357409</v>
      </c>
    </row>
    <row r="32791" spans="50:50" x14ac:dyDescent="0.25">
      <c r="AX32791" s="2">
        <v>468366755750969</v>
      </c>
    </row>
    <row r="32792" spans="50:50" x14ac:dyDescent="0.25">
      <c r="AX32792" s="2">
        <v>210502805149286</v>
      </c>
    </row>
    <row r="32793" spans="50:50" x14ac:dyDescent="0.25">
      <c r="AX32793" s="2">
        <v>949651008249599</v>
      </c>
    </row>
    <row r="32794" spans="50:50" x14ac:dyDescent="0.25">
      <c r="AX32794" s="2">
        <v>754048482621180</v>
      </c>
    </row>
    <row r="32795" spans="50:50" x14ac:dyDescent="0.25">
      <c r="AX32795" s="2">
        <v>628147864943976</v>
      </c>
    </row>
    <row r="32796" spans="50:50" x14ac:dyDescent="0.25">
      <c r="AX32796" s="2">
        <v>942202355186914</v>
      </c>
    </row>
    <row r="32797" spans="50:50" x14ac:dyDescent="0.25">
      <c r="AX32797" s="2">
        <v>845208001580036</v>
      </c>
    </row>
    <row r="32798" spans="50:50" x14ac:dyDescent="0.25">
      <c r="AX32798" s="2">
        <v>766475917209603</v>
      </c>
    </row>
    <row r="32799" spans="50:50" x14ac:dyDescent="0.25">
      <c r="AX32799" s="2">
        <v>308183684937599</v>
      </c>
    </row>
    <row r="32800" spans="50:50" x14ac:dyDescent="0.25">
      <c r="AX32800" s="2">
        <v>583910973491367</v>
      </c>
    </row>
    <row r="32801" spans="50:50" x14ac:dyDescent="0.25">
      <c r="AX32801" s="2">
        <v>562023991688005</v>
      </c>
    </row>
    <row r="32802" spans="50:50" x14ac:dyDescent="0.25">
      <c r="AX32802" s="2">
        <v>198604954783742</v>
      </c>
    </row>
    <row r="32803" spans="50:50" x14ac:dyDescent="0.25">
      <c r="AX32803" s="2">
        <v>903844630572126</v>
      </c>
    </row>
    <row r="32804" spans="50:50" x14ac:dyDescent="0.25">
      <c r="AX32804" s="2">
        <v>256233976285297</v>
      </c>
    </row>
    <row r="32805" spans="50:50" x14ac:dyDescent="0.25">
      <c r="AX32805" s="2">
        <v>132260632426791</v>
      </c>
    </row>
    <row r="32806" spans="50:50" x14ac:dyDescent="0.25">
      <c r="AX32806" s="2">
        <v>540521548511744</v>
      </c>
    </row>
    <row r="32807" spans="50:50" x14ac:dyDescent="0.25">
      <c r="AX32807" s="2">
        <v>811386691172412</v>
      </c>
    </row>
    <row r="32808" spans="50:50" x14ac:dyDescent="0.25">
      <c r="AX32808" s="2">
        <v>658758657530623</v>
      </c>
    </row>
    <row r="32809" spans="50:50" x14ac:dyDescent="0.25">
      <c r="AX32809" s="2">
        <v>322202752009292</v>
      </c>
    </row>
    <row r="32810" spans="50:50" x14ac:dyDescent="0.25">
      <c r="AX32810" s="2">
        <v>180740437605080</v>
      </c>
    </row>
    <row r="32811" spans="50:50" x14ac:dyDescent="0.25">
      <c r="AX32811" s="2">
        <v>101605663485624</v>
      </c>
    </row>
    <row r="32812" spans="50:50" x14ac:dyDescent="0.25">
      <c r="AX32812" s="2">
        <v>322708769672161</v>
      </c>
    </row>
    <row r="32813" spans="50:50" x14ac:dyDescent="0.25">
      <c r="AX32813" s="2">
        <v>659921455062385</v>
      </c>
    </row>
    <row r="32814" spans="50:50" x14ac:dyDescent="0.25">
      <c r="AX32814" s="2">
        <v>739801653910390</v>
      </c>
    </row>
    <row r="32815" spans="50:50" x14ac:dyDescent="0.25">
      <c r="AX32815" s="2">
        <v>735800893789117</v>
      </c>
    </row>
    <row r="32816" spans="50:50" x14ac:dyDescent="0.25">
      <c r="AX32816" s="2">
        <v>976210701016241</v>
      </c>
    </row>
    <row r="32817" spans="50:50" x14ac:dyDescent="0.25">
      <c r="AX32817" s="2">
        <v>829647569005058</v>
      </c>
    </row>
    <row r="32818" spans="50:50" x14ac:dyDescent="0.25">
      <c r="AX32818" s="2">
        <v>128751803078526</v>
      </c>
    </row>
    <row r="32819" spans="50:50" x14ac:dyDescent="0.25">
      <c r="AX32819" s="2">
        <v>730847427125545</v>
      </c>
    </row>
    <row r="32820" spans="50:50" x14ac:dyDescent="0.25">
      <c r="AX32820" s="2">
        <v>284033284839580</v>
      </c>
    </row>
    <row r="32821" spans="50:50" x14ac:dyDescent="0.25">
      <c r="AX32821" s="2">
        <v>920644935798155</v>
      </c>
    </row>
    <row r="32822" spans="50:50" x14ac:dyDescent="0.25">
      <c r="AX32822" s="2">
        <v>679275778015957</v>
      </c>
    </row>
    <row r="32823" spans="50:50" x14ac:dyDescent="0.25">
      <c r="AX32823" s="2">
        <v>885512376322314</v>
      </c>
    </row>
    <row r="32824" spans="50:50" x14ac:dyDescent="0.25">
      <c r="AX32824" s="2">
        <v>127279259052669</v>
      </c>
    </row>
    <row r="32825" spans="50:50" x14ac:dyDescent="0.25">
      <c r="AX32825" s="2">
        <v>940892787252993</v>
      </c>
    </row>
    <row r="32826" spans="50:50" x14ac:dyDescent="0.25">
      <c r="AX32826" s="2">
        <v>583949231646241</v>
      </c>
    </row>
    <row r="32827" spans="50:50" x14ac:dyDescent="0.25">
      <c r="AX32827" s="2">
        <v>784537589438570</v>
      </c>
    </row>
    <row r="32828" spans="50:50" x14ac:dyDescent="0.25">
      <c r="AX32828" s="2">
        <v>884726428699109</v>
      </c>
    </row>
    <row r="32829" spans="50:50" x14ac:dyDescent="0.25">
      <c r="AX32829" s="2">
        <v>339183827371966</v>
      </c>
    </row>
    <row r="32830" spans="50:50" x14ac:dyDescent="0.25">
      <c r="AX32830" s="2">
        <v>469272336585931</v>
      </c>
    </row>
    <row r="32831" spans="50:50" x14ac:dyDescent="0.25">
      <c r="AX32831" s="2">
        <v>444959099837114</v>
      </c>
    </row>
    <row r="32832" spans="50:50" x14ac:dyDescent="0.25">
      <c r="AX32832" s="2">
        <v>179753925503713</v>
      </c>
    </row>
    <row r="32833" spans="50:50" x14ac:dyDescent="0.25">
      <c r="AX32833" s="2">
        <v>292424958038321</v>
      </c>
    </row>
    <row r="32834" spans="50:50" x14ac:dyDescent="0.25">
      <c r="AX32834" s="2">
        <v>565812455654252</v>
      </c>
    </row>
    <row r="32835" spans="50:50" x14ac:dyDescent="0.25">
      <c r="AX32835" s="2">
        <v>870874053635831</v>
      </c>
    </row>
    <row r="32836" spans="50:50" x14ac:dyDescent="0.25">
      <c r="AX32836" s="2">
        <v>146432473903953</v>
      </c>
    </row>
    <row r="32837" spans="50:50" x14ac:dyDescent="0.25">
      <c r="AX32837" s="2">
        <v>329333942038879</v>
      </c>
    </row>
    <row r="32838" spans="50:50" x14ac:dyDescent="0.25">
      <c r="AX32838" s="2">
        <v>991805018641551</v>
      </c>
    </row>
    <row r="32839" spans="50:50" x14ac:dyDescent="0.25">
      <c r="AX32839" s="2">
        <v>371040556890738</v>
      </c>
    </row>
    <row r="32840" spans="50:50" x14ac:dyDescent="0.25">
      <c r="AX32840" s="2">
        <v>446562277861491</v>
      </c>
    </row>
    <row r="32841" spans="50:50" x14ac:dyDescent="0.25">
      <c r="AX32841" s="2">
        <v>721667560609865</v>
      </c>
    </row>
    <row r="32842" spans="50:50" x14ac:dyDescent="0.25">
      <c r="AX32842" s="2">
        <v>194560830797441</v>
      </c>
    </row>
    <row r="32843" spans="50:50" x14ac:dyDescent="0.25">
      <c r="AX32843" s="2">
        <v>265100909095022</v>
      </c>
    </row>
    <row r="32844" spans="50:50" x14ac:dyDescent="0.25">
      <c r="AX32844" s="2">
        <v>662028534393507</v>
      </c>
    </row>
    <row r="32845" spans="50:50" x14ac:dyDescent="0.25">
      <c r="AX32845" s="2">
        <v>288059993089777</v>
      </c>
    </row>
    <row r="32846" spans="50:50" x14ac:dyDescent="0.25">
      <c r="AX32846" s="2">
        <v>148964520631494</v>
      </c>
    </row>
    <row r="32847" spans="50:50" x14ac:dyDescent="0.25">
      <c r="AX32847" s="2">
        <v>525342176358815</v>
      </c>
    </row>
    <row r="32848" spans="50:50" x14ac:dyDescent="0.25">
      <c r="AX32848" s="2">
        <v>939459817132446</v>
      </c>
    </row>
    <row r="32849" spans="50:50" x14ac:dyDescent="0.25">
      <c r="AX32849" s="2">
        <v>615639931845768</v>
      </c>
    </row>
    <row r="32850" spans="50:50" x14ac:dyDescent="0.25">
      <c r="AX32850" s="2">
        <v>419221738084139</v>
      </c>
    </row>
    <row r="32851" spans="50:50" x14ac:dyDescent="0.25">
      <c r="AX32851" s="2">
        <v>607164039789312</v>
      </c>
    </row>
    <row r="32852" spans="50:50" x14ac:dyDescent="0.25">
      <c r="AX32852" s="2">
        <v>957464069654443</v>
      </c>
    </row>
    <row r="32853" spans="50:50" x14ac:dyDescent="0.25">
      <c r="AX32853" s="2">
        <v>812422222992223</v>
      </c>
    </row>
    <row r="32854" spans="50:50" x14ac:dyDescent="0.25">
      <c r="AX32854" s="2">
        <v>222157246796529</v>
      </c>
    </row>
    <row r="32855" spans="50:50" x14ac:dyDescent="0.25">
      <c r="AX32855" s="2">
        <v>294779285764033</v>
      </c>
    </row>
    <row r="32856" spans="50:50" x14ac:dyDescent="0.25">
      <c r="AX32856" s="2">
        <v>623886129035012</v>
      </c>
    </row>
    <row r="32857" spans="50:50" x14ac:dyDescent="0.25">
      <c r="AX32857" s="2">
        <v>267216497983322</v>
      </c>
    </row>
    <row r="32858" spans="50:50" x14ac:dyDescent="0.25">
      <c r="AX32858" s="2">
        <v>472842593336658</v>
      </c>
    </row>
    <row r="32859" spans="50:50" x14ac:dyDescent="0.25">
      <c r="AX32859" s="2">
        <v>302676220221224</v>
      </c>
    </row>
    <row r="32860" spans="50:50" x14ac:dyDescent="0.25">
      <c r="AX32860" s="2">
        <v>605657657508393</v>
      </c>
    </row>
    <row r="32861" spans="50:50" x14ac:dyDescent="0.25">
      <c r="AX32861" s="2">
        <v>632811638303078</v>
      </c>
    </row>
    <row r="32862" spans="50:50" x14ac:dyDescent="0.25">
      <c r="AX32862" s="2">
        <v>753378264701224</v>
      </c>
    </row>
    <row r="32863" spans="50:50" x14ac:dyDescent="0.25">
      <c r="AX32863" s="2">
        <v>662505559284059</v>
      </c>
    </row>
    <row r="32864" spans="50:50" x14ac:dyDescent="0.25">
      <c r="AX32864" s="2">
        <v>491450345480087</v>
      </c>
    </row>
    <row r="32865" spans="50:50" x14ac:dyDescent="0.25">
      <c r="AX32865" s="2">
        <v>777061648798182</v>
      </c>
    </row>
    <row r="32866" spans="50:50" x14ac:dyDescent="0.25">
      <c r="AX32866" s="2">
        <v>651782191075242</v>
      </c>
    </row>
    <row r="32867" spans="50:50" x14ac:dyDescent="0.25">
      <c r="AX32867" s="2">
        <v>255316047800359</v>
      </c>
    </row>
    <row r="32868" spans="50:50" x14ac:dyDescent="0.25">
      <c r="AX32868" s="2">
        <v>195269637966225</v>
      </c>
    </row>
    <row r="32869" spans="50:50" x14ac:dyDescent="0.25">
      <c r="AX32869" s="2">
        <v>135286012452886</v>
      </c>
    </row>
    <row r="32870" spans="50:50" x14ac:dyDescent="0.25">
      <c r="AX32870" s="2">
        <v>761003321408426</v>
      </c>
    </row>
    <row r="32871" spans="50:50" x14ac:dyDescent="0.25">
      <c r="AX32871" s="2">
        <v>244414079009232</v>
      </c>
    </row>
    <row r="32872" spans="50:50" x14ac:dyDescent="0.25">
      <c r="AX32872" s="2">
        <v>336466102797970</v>
      </c>
    </row>
    <row r="32873" spans="50:50" x14ac:dyDescent="0.25">
      <c r="AX32873" s="2">
        <v>603142832826556</v>
      </c>
    </row>
    <row r="32874" spans="50:50" x14ac:dyDescent="0.25">
      <c r="AX32874" s="2">
        <v>597064257536842</v>
      </c>
    </row>
    <row r="32875" spans="50:50" x14ac:dyDescent="0.25">
      <c r="AX32875" s="2">
        <v>984174861947735</v>
      </c>
    </row>
    <row r="32876" spans="50:50" x14ac:dyDescent="0.25">
      <c r="AX32876" s="2">
        <v>557710277658301</v>
      </c>
    </row>
    <row r="32877" spans="50:50" x14ac:dyDescent="0.25">
      <c r="AX32877" s="2">
        <v>276014487191401</v>
      </c>
    </row>
    <row r="32878" spans="50:50" x14ac:dyDescent="0.25">
      <c r="AX32878" s="2">
        <v>527485596152527</v>
      </c>
    </row>
    <row r="32879" spans="50:50" x14ac:dyDescent="0.25">
      <c r="AX32879" s="2">
        <v>351582233597550</v>
      </c>
    </row>
    <row r="32880" spans="50:50" x14ac:dyDescent="0.25">
      <c r="AX32880" s="2">
        <v>185678359881510</v>
      </c>
    </row>
    <row r="32881" spans="50:50" x14ac:dyDescent="0.25">
      <c r="AX32881" s="2">
        <v>709367692383839</v>
      </c>
    </row>
    <row r="32882" spans="50:50" x14ac:dyDescent="0.25">
      <c r="AX32882" s="2">
        <v>909723226715356</v>
      </c>
    </row>
    <row r="32883" spans="50:50" x14ac:dyDescent="0.25">
      <c r="AX32883" s="2">
        <v>735076029806325</v>
      </c>
    </row>
    <row r="32884" spans="50:50" x14ac:dyDescent="0.25">
      <c r="AX32884" s="2">
        <v>987445848171676</v>
      </c>
    </row>
    <row r="32885" spans="50:50" x14ac:dyDescent="0.25">
      <c r="AX32885" s="2">
        <v>634849355318618</v>
      </c>
    </row>
    <row r="32886" spans="50:50" x14ac:dyDescent="0.25">
      <c r="AX32886" s="2">
        <v>396143552010128</v>
      </c>
    </row>
    <row r="32887" spans="50:50" x14ac:dyDescent="0.25">
      <c r="AX32887" s="2">
        <v>412287734517363</v>
      </c>
    </row>
    <row r="32888" spans="50:50" x14ac:dyDescent="0.25">
      <c r="AX32888" s="2">
        <v>447757216414727</v>
      </c>
    </row>
    <row r="32889" spans="50:50" x14ac:dyDescent="0.25">
      <c r="AX32889" s="2">
        <v>150718165114863</v>
      </c>
    </row>
    <row r="32890" spans="50:50" x14ac:dyDescent="0.25">
      <c r="AX32890" s="2">
        <v>546863820212209</v>
      </c>
    </row>
    <row r="32891" spans="50:50" x14ac:dyDescent="0.25">
      <c r="AX32891" s="2">
        <v>412338517641893</v>
      </c>
    </row>
    <row r="32892" spans="50:50" x14ac:dyDescent="0.25">
      <c r="AX32892" s="2">
        <v>857892161696409</v>
      </c>
    </row>
    <row r="32893" spans="50:50" x14ac:dyDescent="0.25">
      <c r="AX32893" s="2">
        <v>105877943195836</v>
      </c>
    </row>
    <row r="32894" spans="50:50" x14ac:dyDescent="0.25">
      <c r="AX32894" s="2">
        <v>855482998166807</v>
      </c>
    </row>
    <row r="32895" spans="50:50" x14ac:dyDescent="0.25">
      <c r="AX32895" s="2">
        <v>777745506583542</v>
      </c>
    </row>
    <row r="32896" spans="50:50" x14ac:dyDescent="0.25">
      <c r="AX32896" s="2">
        <v>773564588571345</v>
      </c>
    </row>
    <row r="32897" spans="50:50" x14ac:dyDescent="0.25">
      <c r="AX32897" s="2">
        <v>165709340896645</v>
      </c>
    </row>
    <row r="32898" spans="50:50" x14ac:dyDescent="0.25">
      <c r="AX32898" s="2">
        <v>506266117492389</v>
      </c>
    </row>
    <row r="32899" spans="50:50" x14ac:dyDescent="0.25">
      <c r="AX32899" s="2">
        <v>741268639723259</v>
      </c>
    </row>
    <row r="32900" spans="50:50" x14ac:dyDescent="0.25">
      <c r="AX32900" s="2">
        <v>808842324644567</v>
      </c>
    </row>
    <row r="32901" spans="50:50" x14ac:dyDescent="0.25">
      <c r="AX32901" s="2">
        <v>767203912987151</v>
      </c>
    </row>
    <row r="32902" spans="50:50" x14ac:dyDescent="0.25">
      <c r="AX32902" s="2">
        <v>305436860988883</v>
      </c>
    </row>
    <row r="32903" spans="50:50" x14ac:dyDescent="0.25">
      <c r="AX32903" s="2">
        <v>194294119905287</v>
      </c>
    </row>
    <row r="32904" spans="50:50" x14ac:dyDescent="0.25">
      <c r="AX32904" s="2">
        <v>220618197736821</v>
      </c>
    </row>
    <row r="32905" spans="50:50" x14ac:dyDescent="0.25">
      <c r="AX32905" s="2">
        <v>641280808602272</v>
      </c>
    </row>
    <row r="32906" spans="50:50" x14ac:dyDescent="0.25">
      <c r="AX32906" s="2">
        <v>531031801680624</v>
      </c>
    </row>
    <row r="32907" spans="50:50" x14ac:dyDescent="0.25">
      <c r="AX32907" s="2">
        <v>453501584809651</v>
      </c>
    </row>
    <row r="32908" spans="50:50" x14ac:dyDescent="0.25">
      <c r="AX32908" s="2">
        <v>235407694529039</v>
      </c>
    </row>
    <row r="32909" spans="50:50" x14ac:dyDescent="0.25">
      <c r="AX32909" s="2">
        <v>316592914906786</v>
      </c>
    </row>
    <row r="32910" spans="50:50" x14ac:dyDescent="0.25">
      <c r="AX32910" s="2">
        <v>227270756349656</v>
      </c>
    </row>
    <row r="32911" spans="50:50" x14ac:dyDescent="0.25">
      <c r="AX32911" s="2">
        <v>869907264153512</v>
      </c>
    </row>
    <row r="32912" spans="50:50" x14ac:dyDescent="0.25">
      <c r="AX32912" s="2">
        <v>596227367569870</v>
      </c>
    </row>
    <row r="32913" spans="50:50" x14ac:dyDescent="0.25">
      <c r="AX32913" s="2">
        <v>810216874911177</v>
      </c>
    </row>
    <row r="32914" spans="50:50" x14ac:dyDescent="0.25">
      <c r="AX32914" s="2">
        <v>801334896820109</v>
      </c>
    </row>
    <row r="32915" spans="50:50" x14ac:dyDescent="0.25">
      <c r="AX32915" s="2">
        <v>385985226082203</v>
      </c>
    </row>
    <row r="32916" spans="50:50" x14ac:dyDescent="0.25">
      <c r="AX32916" s="2">
        <v>186320306327133</v>
      </c>
    </row>
    <row r="32917" spans="50:50" x14ac:dyDescent="0.25">
      <c r="AX32917" s="2">
        <v>270020395216561</v>
      </c>
    </row>
    <row r="32918" spans="50:50" x14ac:dyDescent="0.25">
      <c r="AX32918" s="2">
        <v>606689409645011</v>
      </c>
    </row>
    <row r="32919" spans="50:50" x14ac:dyDescent="0.25">
      <c r="AX32919" s="2">
        <v>605933681586881</v>
      </c>
    </row>
    <row r="32920" spans="50:50" x14ac:dyDescent="0.25">
      <c r="AX32920" s="2">
        <v>235556388437424</v>
      </c>
    </row>
    <row r="32921" spans="50:50" x14ac:dyDescent="0.25">
      <c r="AX32921" s="2">
        <v>414836514499399</v>
      </c>
    </row>
    <row r="32922" spans="50:50" x14ac:dyDescent="0.25">
      <c r="AX32922" s="2">
        <v>862067695383995</v>
      </c>
    </row>
    <row r="32923" spans="50:50" x14ac:dyDescent="0.25">
      <c r="AX32923" s="2">
        <v>409584381853391</v>
      </c>
    </row>
    <row r="32924" spans="50:50" x14ac:dyDescent="0.25">
      <c r="AX32924" s="2">
        <v>636941324557100</v>
      </c>
    </row>
    <row r="32925" spans="50:50" x14ac:dyDescent="0.25">
      <c r="AX32925" s="2">
        <v>129180495662422</v>
      </c>
    </row>
    <row r="32926" spans="50:50" x14ac:dyDescent="0.25">
      <c r="AX32926" s="2">
        <v>310153698924209</v>
      </c>
    </row>
    <row r="32927" spans="50:50" x14ac:dyDescent="0.25">
      <c r="AX32927" s="2">
        <v>623849405818341</v>
      </c>
    </row>
    <row r="32928" spans="50:50" x14ac:dyDescent="0.25">
      <c r="AX32928" s="2">
        <v>919162035134616</v>
      </c>
    </row>
    <row r="32929" spans="50:50" x14ac:dyDescent="0.25">
      <c r="AX32929" s="2">
        <v>132055623759995</v>
      </c>
    </row>
    <row r="32930" spans="50:50" x14ac:dyDescent="0.25">
      <c r="AX32930" s="2">
        <v>495941850945683</v>
      </c>
    </row>
    <row r="32931" spans="50:50" x14ac:dyDescent="0.25">
      <c r="AX32931" s="2">
        <v>924849516295133</v>
      </c>
    </row>
    <row r="32932" spans="50:50" x14ac:dyDescent="0.25">
      <c r="AX32932" s="2">
        <v>365324671526998</v>
      </c>
    </row>
    <row r="32933" spans="50:50" x14ac:dyDescent="0.25">
      <c r="AX32933" s="2">
        <v>307300007185483</v>
      </c>
    </row>
    <row r="32934" spans="50:50" x14ac:dyDescent="0.25">
      <c r="AX32934" s="2">
        <v>629768804846583</v>
      </c>
    </row>
    <row r="32935" spans="50:50" x14ac:dyDescent="0.25">
      <c r="AX32935" s="2">
        <v>514047020958690</v>
      </c>
    </row>
    <row r="32936" spans="50:50" x14ac:dyDescent="0.25">
      <c r="AX32936" s="2">
        <v>111253851951979</v>
      </c>
    </row>
    <row r="32937" spans="50:50" x14ac:dyDescent="0.25">
      <c r="AX32937" s="2">
        <v>302601416370420</v>
      </c>
    </row>
    <row r="32938" spans="50:50" x14ac:dyDescent="0.25">
      <c r="AX32938" s="2">
        <v>374077982063114</v>
      </c>
    </row>
    <row r="32939" spans="50:50" x14ac:dyDescent="0.25">
      <c r="AX32939" s="2">
        <v>358466920664753</v>
      </c>
    </row>
    <row r="32940" spans="50:50" x14ac:dyDescent="0.25">
      <c r="AX32940" s="2">
        <v>574727146857786</v>
      </c>
    </row>
    <row r="32941" spans="50:50" x14ac:dyDescent="0.25">
      <c r="AX32941" s="2">
        <v>246726162222328</v>
      </c>
    </row>
    <row r="32942" spans="50:50" x14ac:dyDescent="0.25">
      <c r="AX32942" s="2">
        <v>528482806329467</v>
      </c>
    </row>
    <row r="32943" spans="50:50" x14ac:dyDescent="0.25">
      <c r="AX32943" s="2">
        <v>827934851448376</v>
      </c>
    </row>
    <row r="32944" spans="50:50" x14ac:dyDescent="0.25">
      <c r="AX32944" s="2">
        <v>509185547836709</v>
      </c>
    </row>
    <row r="32945" spans="50:50" x14ac:dyDescent="0.25">
      <c r="AX32945" s="2">
        <v>996958362267087</v>
      </c>
    </row>
    <row r="32946" spans="50:50" x14ac:dyDescent="0.25">
      <c r="AX32946" s="2">
        <v>832032756045881</v>
      </c>
    </row>
    <row r="32947" spans="50:50" x14ac:dyDescent="0.25">
      <c r="AX32947" s="2">
        <v>963643148457994</v>
      </c>
    </row>
    <row r="32948" spans="50:50" x14ac:dyDescent="0.25">
      <c r="AX32948" s="2">
        <v>568977125267445</v>
      </c>
    </row>
    <row r="32949" spans="50:50" x14ac:dyDescent="0.25">
      <c r="AX32949" s="2">
        <v>848206506762903</v>
      </c>
    </row>
    <row r="32950" spans="50:50" x14ac:dyDescent="0.25">
      <c r="AX32950" s="2">
        <v>498676808341543</v>
      </c>
    </row>
    <row r="32951" spans="50:50" x14ac:dyDescent="0.25">
      <c r="AX32951" s="2">
        <v>699023565337223</v>
      </c>
    </row>
    <row r="32952" spans="50:50" x14ac:dyDescent="0.25">
      <c r="AX32952" s="2">
        <v>572846627187781</v>
      </c>
    </row>
    <row r="32953" spans="50:50" x14ac:dyDescent="0.25">
      <c r="AX32953" s="2">
        <v>261442093032370</v>
      </c>
    </row>
    <row r="32954" spans="50:50" x14ac:dyDescent="0.25">
      <c r="AX32954" s="2">
        <v>325571772951245</v>
      </c>
    </row>
    <row r="32955" spans="50:50" x14ac:dyDescent="0.25">
      <c r="AX32955" s="2">
        <v>620733920084829</v>
      </c>
    </row>
    <row r="32956" spans="50:50" x14ac:dyDescent="0.25">
      <c r="AX32956" s="2">
        <v>250656154196745</v>
      </c>
    </row>
    <row r="32957" spans="50:50" x14ac:dyDescent="0.25">
      <c r="AX32957" s="2">
        <v>233983859931367</v>
      </c>
    </row>
    <row r="32958" spans="50:50" x14ac:dyDescent="0.25">
      <c r="AX32958" s="2">
        <v>979586718942653</v>
      </c>
    </row>
    <row r="32959" spans="50:50" x14ac:dyDescent="0.25">
      <c r="AX32959" s="2">
        <v>622952213609719</v>
      </c>
    </row>
    <row r="32960" spans="50:50" x14ac:dyDescent="0.25">
      <c r="AX32960" s="2">
        <v>689031309915027</v>
      </c>
    </row>
    <row r="32961" spans="50:50" x14ac:dyDescent="0.25">
      <c r="AX32961" s="2">
        <v>143918547420564</v>
      </c>
    </row>
    <row r="32962" spans="50:50" x14ac:dyDescent="0.25">
      <c r="AX32962" s="2">
        <v>132019194246428</v>
      </c>
    </row>
    <row r="32963" spans="50:50" x14ac:dyDescent="0.25">
      <c r="AX32963" s="2">
        <v>544613697367774</v>
      </c>
    </row>
    <row r="32964" spans="50:50" x14ac:dyDescent="0.25">
      <c r="AX32964" s="2">
        <v>944374686626652</v>
      </c>
    </row>
    <row r="32965" spans="50:50" x14ac:dyDescent="0.25">
      <c r="AX32965" s="2">
        <v>484932105229020</v>
      </c>
    </row>
    <row r="32966" spans="50:50" x14ac:dyDescent="0.25">
      <c r="AX32966" s="2">
        <v>488118171187064</v>
      </c>
    </row>
    <row r="32967" spans="50:50" x14ac:dyDescent="0.25">
      <c r="AX32967" s="2">
        <v>488643436072539</v>
      </c>
    </row>
    <row r="32968" spans="50:50" x14ac:dyDescent="0.25">
      <c r="AX32968" s="2">
        <v>383976070584191</v>
      </c>
    </row>
    <row r="32969" spans="50:50" x14ac:dyDescent="0.25">
      <c r="AX32969" s="2">
        <v>481862899532467</v>
      </c>
    </row>
    <row r="32970" spans="50:50" x14ac:dyDescent="0.25">
      <c r="AX32970" s="2">
        <v>200565729596084</v>
      </c>
    </row>
    <row r="32971" spans="50:50" x14ac:dyDescent="0.25">
      <c r="AX32971" s="2">
        <v>790380796090718</v>
      </c>
    </row>
    <row r="32972" spans="50:50" x14ac:dyDescent="0.25">
      <c r="AX32972" s="2">
        <v>643733932970160</v>
      </c>
    </row>
    <row r="32973" spans="50:50" x14ac:dyDescent="0.25">
      <c r="AX32973" s="2">
        <v>742883194343313</v>
      </c>
    </row>
    <row r="32974" spans="50:50" x14ac:dyDescent="0.25">
      <c r="AX32974" s="2">
        <v>830046139090917</v>
      </c>
    </row>
    <row r="32975" spans="50:50" x14ac:dyDescent="0.25">
      <c r="AX32975" s="2">
        <v>757703606124884</v>
      </c>
    </row>
    <row r="32976" spans="50:50" x14ac:dyDescent="0.25">
      <c r="AX32976" s="2">
        <v>373410283711198</v>
      </c>
    </row>
    <row r="32977" spans="50:50" x14ac:dyDescent="0.25">
      <c r="AX32977" s="2">
        <v>221114246546407</v>
      </c>
    </row>
    <row r="32978" spans="50:50" x14ac:dyDescent="0.25">
      <c r="AX32978" s="2">
        <v>141019150315614</v>
      </c>
    </row>
    <row r="32979" spans="50:50" x14ac:dyDescent="0.25">
      <c r="AX32979" s="2">
        <v>946024529753740</v>
      </c>
    </row>
    <row r="32980" spans="50:50" x14ac:dyDescent="0.25">
      <c r="AX32980" s="2">
        <v>669042825221549</v>
      </c>
    </row>
    <row r="32981" spans="50:50" x14ac:dyDescent="0.25">
      <c r="AX32981" s="2">
        <v>900206710187930</v>
      </c>
    </row>
    <row r="32982" spans="50:50" x14ac:dyDescent="0.25">
      <c r="AX32982" s="2">
        <v>293406702973636</v>
      </c>
    </row>
    <row r="32983" spans="50:50" x14ac:dyDescent="0.25">
      <c r="AX32983" s="2">
        <v>559175002274022</v>
      </c>
    </row>
    <row r="32984" spans="50:50" x14ac:dyDescent="0.25">
      <c r="AX32984" s="2">
        <v>911544962414531</v>
      </c>
    </row>
    <row r="32985" spans="50:50" x14ac:dyDescent="0.25">
      <c r="AX32985" s="2">
        <v>950064148297206</v>
      </c>
    </row>
    <row r="32986" spans="50:50" x14ac:dyDescent="0.25">
      <c r="AX32986" s="2">
        <v>741849746459759</v>
      </c>
    </row>
    <row r="32987" spans="50:50" x14ac:dyDescent="0.25">
      <c r="AX32987" s="2">
        <v>837039832574322</v>
      </c>
    </row>
    <row r="32988" spans="50:50" x14ac:dyDescent="0.25">
      <c r="AX32988" s="2">
        <v>845911848139614</v>
      </c>
    </row>
    <row r="32989" spans="50:50" x14ac:dyDescent="0.25">
      <c r="AX32989" s="2">
        <v>842430839376685</v>
      </c>
    </row>
    <row r="32990" spans="50:50" x14ac:dyDescent="0.25">
      <c r="AX32990" s="2">
        <v>755673233390340</v>
      </c>
    </row>
    <row r="32991" spans="50:50" x14ac:dyDescent="0.25">
      <c r="AX32991" s="2">
        <v>193944010841639</v>
      </c>
    </row>
    <row r="32992" spans="50:50" x14ac:dyDescent="0.25">
      <c r="AX32992" s="2">
        <v>104787644053275</v>
      </c>
    </row>
    <row r="32993" spans="50:50" x14ac:dyDescent="0.25">
      <c r="AX32993" s="2">
        <v>712483901508519</v>
      </c>
    </row>
    <row r="32994" spans="50:50" x14ac:dyDescent="0.25">
      <c r="AX32994" s="2">
        <v>475777459118340</v>
      </c>
    </row>
    <row r="32995" spans="50:50" x14ac:dyDescent="0.25">
      <c r="AX32995" s="2">
        <v>234883467323430</v>
      </c>
    </row>
    <row r="32996" spans="50:50" x14ac:dyDescent="0.25">
      <c r="AX32996" s="2">
        <v>278348094376592</v>
      </c>
    </row>
    <row r="32997" spans="50:50" x14ac:dyDescent="0.25">
      <c r="AX32997" s="2">
        <v>997652654935227</v>
      </c>
    </row>
    <row r="32998" spans="50:50" x14ac:dyDescent="0.25">
      <c r="AX32998" s="2">
        <v>700465685534843</v>
      </c>
    </row>
    <row r="32999" spans="50:50" x14ac:dyDescent="0.25">
      <c r="AX32999" s="2">
        <v>332068417711413</v>
      </c>
    </row>
    <row r="33000" spans="50:50" x14ac:dyDescent="0.25">
      <c r="AX33000" s="2">
        <v>383643126147637</v>
      </c>
    </row>
    <row r="33001" spans="50:50" x14ac:dyDescent="0.25">
      <c r="AX33001" s="2">
        <v>826131565627385</v>
      </c>
    </row>
    <row r="33002" spans="50:50" x14ac:dyDescent="0.25">
      <c r="AX33002" s="2">
        <v>327350791610859</v>
      </c>
    </row>
    <row r="33003" spans="50:50" x14ac:dyDescent="0.25">
      <c r="AX33003" s="2">
        <v>944513056226874</v>
      </c>
    </row>
    <row r="33004" spans="50:50" x14ac:dyDescent="0.25">
      <c r="AX33004" s="2">
        <v>519967151075828</v>
      </c>
    </row>
    <row r="33005" spans="50:50" x14ac:dyDescent="0.25">
      <c r="AX33005" s="2">
        <v>770262112941108</v>
      </c>
    </row>
    <row r="33006" spans="50:50" x14ac:dyDescent="0.25">
      <c r="AX33006" s="2">
        <v>413106600916828</v>
      </c>
    </row>
    <row r="33007" spans="50:50" x14ac:dyDescent="0.25">
      <c r="AX33007" s="2">
        <v>917378780003857</v>
      </c>
    </row>
    <row r="33008" spans="50:50" x14ac:dyDescent="0.25">
      <c r="AX33008" s="2">
        <v>988886210239823</v>
      </c>
    </row>
    <row r="33009" spans="50:50" x14ac:dyDescent="0.25">
      <c r="AX33009" s="2">
        <v>861158670201369</v>
      </c>
    </row>
    <row r="33010" spans="50:50" x14ac:dyDescent="0.25">
      <c r="AX33010" s="2">
        <v>317295619860708</v>
      </c>
    </row>
    <row r="33011" spans="50:50" x14ac:dyDescent="0.25">
      <c r="AX33011" s="2">
        <v>376463880777568</v>
      </c>
    </row>
    <row r="33012" spans="50:50" x14ac:dyDescent="0.25">
      <c r="AX33012" s="2">
        <v>859853369887705</v>
      </c>
    </row>
    <row r="33013" spans="50:50" x14ac:dyDescent="0.25">
      <c r="AX33013" s="2">
        <v>103122373474250</v>
      </c>
    </row>
    <row r="33014" spans="50:50" x14ac:dyDescent="0.25">
      <c r="AX33014" s="2">
        <v>939242053118985</v>
      </c>
    </row>
    <row r="33015" spans="50:50" x14ac:dyDescent="0.25">
      <c r="AX33015" s="2">
        <v>357518504072172</v>
      </c>
    </row>
    <row r="33016" spans="50:50" x14ac:dyDescent="0.25">
      <c r="AX33016" s="2">
        <v>496436711415241</v>
      </c>
    </row>
    <row r="33017" spans="50:50" x14ac:dyDescent="0.25">
      <c r="AX33017" s="2">
        <v>614029154602768</v>
      </c>
    </row>
    <row r="33018" spans="50:50" x14ac:dyDescent="0.25">
      <c r="AX33018" s="2">
        <v>170486131794647</v>
      </c>
    </row>
    <row r="33019" spans="50:50" x14ac:dyDescent="0.25">
      <c r="AX33019" s="2">
        <v>481938023101974</v>
      </c>
    </row>
    <row r="33020" spans="50:50" x14ac:dyDescent="0.25">
      <c r="AX33020" s="2">
        <v>523573520676757</v>
      </c>
    </row>
    <row r="33021" spans="50:50" x14ac:dyDescent="0.25">
      <c r="AX33021" s="2">
        <v>594500185974625</v>
      </c>
    </row>
    <row r="33022" spans="50:50" x14ac:dyDescent="0.25">
      <c r="AX33022" s="2">
        <v>272416149225582</v>
      </c>
    </row>
    <row r="33023" spans="50:50" x14ac:dyDescent="0.25">
      <c r="AX33023" s="2">
        <v>907830385816385</v>
      </c>
    </row>
    <row r="33024" spans="50:50" x14ac:dyDescent="0.25">
      <c r="AX33024" s="2">
        <v>655331082237907</v>
      </c>
    </row>
    <row r="33025" spans="50:50" x14ac:dyDescent="0.25">
      <c r="AX33025" s="2">
        <v>255855556358840</v>
      </c>
    </row>
    <row r="33026" spans="50:50" x14ac:dyDescent="0.25">
      <c r="AX33026" s="2">
        <v>829398796868308</v>
      </c>
    </row>
    <row r="33027" spans="50:50" x14ac:dyDescent="0.25">
      <c r="AX33027" s="2">
        <v>229568315818095</v>
      </c>
    </row>
    <row r="33028" spans="50:50" x14ac:dyDescent="0.25">
      <c r="AX33028" s="2">
        <v>947559496510751</v>
      </c>
    </row>
    <row r="33029" spans="50:50" x14ac:dyDescent="0.25">
      <c r="AX33029" s="2">
        <v>697360946164295</v>
      </c>
    </row>
    <row r="33030" spans="50:50" x14ac:dyDescent="0.25">
      <c r="AX33030" s="2">
        <v>978894963742852</v>
      </c>
    </row>
    <row r="33031" spans="50:50" x14ac:dyDescent="0.25">
      <c r="AX33031" s="2">
        <v>755137897486505</v>
      </c>
    </row>
    <row r="33032" spans="50:50" x14ac:dyDescent="0.25">
      <c r="AX33032" s="2">
        <v>599910151465917</v>
      </c>
    </row>
    <row r="33033" spans="50:50" x14ac:dyDescent="0.25">
      <c r="AX33033" s="2">
        <v>976809918467837</v>
      </c>
    </row>
    <row r="33034" spans="50:50" x14ac:dyDescent="0.25">
      <c r="AX33034" s="2">
        <v>789607729404196</v>
      </c>
    </row>
    <row r="33035" spans="50:50" x14ac:dyDescent="0.25">
      <c r="AX33035" s="2">
        <v>781588063752667</v>
      </c>
    </row>
    <row r="33036" spans="50:50" x14ac:dyDescent="0.25">
      <c r="AX33036" s="2">
        <v>921298429567271</v>
      </c>
    </row>
    <row r="33037" spans="50:50" x14ac:dyDescent="0.25">
      <c r="AX33037" s="2">
        <v>656397366123416</v>
      </c>
    </row>
    <row r="33038" spans="50:50" x14ac:dyDescent="0.25">
      <c r="AX33038" s="2">
        <v>826194768662681</v>
      </c>
    </row>
    <row r="33039" spans="50:50" x14ac:dyDescent="0.25">
      <c r="AX33039" s="2">
        <v>342438685732932</v>
      </c>
    </row>
    <row r="33040" spans="50:50" x14ac:dyDescent="0.25">
      <c r="AX33040" s="2">
        <v>335655971550230</v>
      </c>
    </row>
    <row r="33041" spans="50:50" x14ac:dyDescent="0.25">
      <c r="AX33041" s="2">
        <v>177327639645791</v>
      </c>
    </row>
    <row r="33042" spans="50:50" x14ac:dyDescent="0.25">
      <c r="AX33042" s="2">
        <v>170679092023149</v>
      </c>
    </row>
    <row r="33043" spans="50:50" x14ac:dyDescent="0.25">
      <c r="AX33043" s="2">
        <v>877347525313533</v>
      </c>
    </row>
    <row r="33044" spans="50:50" x14ac:dyDescent="0.25">
      <c r="AX33044" s="2">
        <v>166268174615426</v>
      </c>
    </row>
    <row r="33045" spans="50:50" x14ac:dyDescent="0.25">
      <c r="AX33045" s="2">
        <v>273014865440146</v>
      </c>
    </row>
    <row r="33046" spans="50:50" x14ac:dyDescent="0.25">
      <c r="AX33046" s="2">
        <v>592309791018243</v>
      </c>
    </row>
    <row r="33047" spans="50:50" x14ac:dyDescent="0.25">
      <c r="AX33047" s="2">
        <v>152460056424934</v>
      </c>
    </row>
    <row r="33048" spans="50:50" x14ac:dyDescent="0.25">
      <c r="AX33048" s="2">
        <v>413532404312247</v>
      </c>
    </row>
    <row r="33049" spans="50:50" x14ac:dyDescent="0.25">
      <c r="AX33049" s="2">
        <v>968672489154560</v>
      </c>
    </row>
    <row r="33050" spans="50:50" x14ac:dyDescent="0.25">
      <c r="AX33050" s="2">
        <v>967359814547767</v>
      </c>
    </row>
    <row r="33051" spans="50:50" x14ac:dyDescent="0.25">
      <c r="AX33051" s="2">
        <v>401595834746230</v>
      </c>
    </row>
    <row r="33052" spans="50:50" x14ac:dyDescent="0.25">
      <c r="AX33052" s="2">
        <v>175125513152016</v>
      </c>
    </row>
    <row r="33053" spans="50:50" x14ac:dyDescent="0.25">
      <c r="AX33053" s="2">
        <v>486883257956344</v>
      </c>
    </row>
    <row r="33054" spans="50:50" x14ac:dyDescent="0.25">
      <c r="AX33054" s="2">
        <v>778455355763190</v>
      </c>
    </row>
    <row r="33055" spans="50:50" x14ac:dyDescent="0.25">
      <c r="AX33055" s="2">
        <v>552252919193513</v>
      </c>
    </row>
    <row r="33056" spans="50:50" x14ac:dyDescent="0.25">
      <c r="AX33056" s="2">
        <v>192879893407503</v>
      </c>
    </row>
    <row r="33057" spans="50:50" x14ac:dyDescent="0.25">
      <c r="AX33057" s="2">
        <v>444681038931451</v>
      </c>
    </row>
    <row r="33058" spans="50:50" x14ac:dyDescent="0.25">
      <c r="AX33058" s="2">
        <v>235380726232039</v>
      </c>
    </row>
    <row r="33059" spans="50:50" x14ac:dyDescent="0.25">
      <c r="AX33059" s="2">
        <v>975003274781537</v>
      </c>
    </row>
    <row r="33060" spans="50:50" x14ac:dyDescent="0.25">
      <c r="AX33060" s="2">
        <v>528473115344004</v>
      </c>
    </row>
    <row r="33061" spans="50:50" x14ac:dyDescent="0.25">
      <c r="AX33061" s="2">
        <v>656247336070612</v>
      </c>
    </row>
    <row r="33062" spans="50:50" x14ac:dyDescent="0.25">
      <c r="AX33062" s="2">
        <v>802519768995037</v>
      </c>
    </row>
    <row r="33063" spans="50:50" x14ac:dyDescent="0.25">
      <c r="AX33063" s="2">
        <v>304063663479106</v>
      </c>
    </row>
    <row r="33064" spans="50:50" x14ac:dyDescent="0.25">
      <c r="AX33064" s="2">
        <v>812607156372666</v>
      </c>
    </row>
    <row r="33065" spans="50:50" x14ac:dyDescent="0.25">
      <c r="AX33065" s="2">
        <v>532158653925919</v>
      </c>
    </row>
    <row r="33066" spans="50:50" x14ac:dyDescent="0.25">
      <c r="AX33066" s="2">
        <v>977925073286706</v>
      </c>
    </row>
    <row r="33067" spans="50:50" x14ac:dyDescent="0.25">
      <c r="AX33067" s="2">
        <v>907743416181041</v>
      </c>
    </row>
    <row r="33068" spans="50:50" x14ac:dyDescent="0.25">
      <c r="AX33068" s="2">
        <v>873721054710315</v>
      </c>
    </row>
    <row r="33069" spans="50:50" x14ac:dyDescent="0.25">
      <c r="AX33069" s="2">
        <v>941801769482870</v>
      </c>
    </row>
    <row r="33070" spans="50:50" x14ac:dyDescent="0.25">
      <c r="AX33070" s="2">
        <v>158955143869557</v>
      </c>
    </row>
    <row r="33071" spans="50:50" x14ac:dyDescent="0.25">
      <c r="AX33071" s="2">
        <v>571219760271803</v>
      </c>
    </row>
    <row r="33072" spans="50:50" x14ac:dyDescent="0.25">
      <c r="AX33072" s="2">
        <v>715611561177165</v>
      </c>
    </row>
    <row r="33073" spans="50:50" x14ac:dyDescent="0.25">
      <c r="AX33073" s="2">
        <v>954263713553027</v>
      </c>
    </row>
    <row r="33074" spans="50:50" x14ac:dyDescent="0.25">
      <c r="AX33074" s="2">
        <v>758575621880995</v>
      </c>
    </row>
    <row r="33075" spans="50:50" x14ac:dyDescent="0.25">
      <c r="AX33075" s="2">
        <v>812348601971017</v>
      </c>
    </row>
    <row r="33076" spans="50:50" x14ac:dyDescent="0.25">
      <c r="AX33076" s="2">
        <v>441099414836052</v>
      </c>
    </row>
    <row r="33077" spans="50:50" x14ac:dyDescent="0.25">
      <c r="AX33077" s="2">
        <v>127315116094054</v>
      </c>
    </row>
    <row r="33078" spans="50:50" x14ac:dyDescent="0.25">
      <c r="AX33078" s="2">
        <v>476583132037991</v>
      </c>
    </row>
    <row r="33079" spans="50:50" x14ac:dyDescent="0.25">
      <c r="AX33079" s="2">
        <v>302184764688549</v>
      </c>
    </row>
    <row r="33080" spans="50:50" x14ac:dyDescent="0.25">
      <c r="AX33080" s="2">
        <v>667454813652025</v>
      </c>
    </row>
    <row r="33081" spans="50:50" x14ac:dyDescent="0.25">
      <c r="AX33081" s="2">
        <v>522615921296146</v>
      </c>
    </row>
    <row r="33082" spans="50:50" x14ac:dyDescent="0.25">
      <c r="AX33082" s="2">
        <v>301587555319611</v>
      </c>
    </row>
    <row r="33083" spans="50:50" x14ac:dyDescent="0.25">
      <c r="AX33083" s="2">
        <v>357683508087260</v>
      </c>
    </row>
    <row r="33084" spans="50:50" x14ac:dyDescent="0.25">
      <c r="AX33084" s="2">
        <v>336289458108863</v>
      </c>
    </row>
    <row r="33085" spans="50:50" x14ac:dyDescent="0.25">
      <c r="AX33085" s="2">
        <v>729438724173773</v>
      </c>
    </row>
    <row r="33086" spans="50:50" x14ac:dyDescent="0.25">
      <c r="AX33086" s="2">
        <v>186720749453611</v>
      </c>
    </row>
    <row r="33087" spans="50:50" x14ac:dyDescent="0.25">
      <c r="AX33087" s="2">
        <v>940368778830140</v>
      </c>
    </row>
    <row r="33088" spans="50:50" x14ac:dyDescent="0.25">
      <c r="AX33088" s="2">
        <v>879668981359110</v>
      </c>
    </row>
    <row r="33089" spans="50:50" x14ac:dyDescent="0.25">
      <c r="AX33089" s="2">
        <v>942673207854720</v>
      </c>
    </row>
    <row r="33090" spans="50:50" x14ac:dyDescent="0.25">
      <c r="AX33090" s="2">
        <v>588047343415536</v>
      </c>
    </row>
    <row r="33091" spans="50:50" x14ac:dyDescent="0.25">
      <c r="AX33091" s="2">
        <v>333098637193604</v>
      </c>
    </row>
    <row r="33092" spans="50:50" x14ac:dyDescent="0.25">
      <c r="AX33092" s="2">
        <v>433890742207879</v>
      </c>
    </row>
    <row r="33093" spans="50:50" x14ac:dyDescent="0.25">
      <c r="AX33093" s="2">
        <v>842586013791927</v>
      </c>
    </row>
    <row r="33094" spans="50:50" x14ac:dyDescent="0.25">
      <c r="AX33094" s="2">
        <v>696943763466280</v>
      </c>
    </row>
    <row r="33095" spans="50:50" x14ac:dyDescent="0.25">
      <c r="AX33095" s="2">
        <v>824730148067508</v>
      </c>
    </row>
    <row r="33096" spans="50:50" x14ac:dyDescent="0.25">
      <c r="AX33096" s="2">
        <v>418019400226830</v>
      </c>
    </row>
    <row r="33097" spans="50:50" x14ac:dyDescent="0.25">
      <c r="AX33097" s="2">
        <v>185260394240392</v>
      </c>
    </row>
    <row r="33098" spans="50:50" x14ac:dyDescent="0.25">
      <c r="AX33098" s="2">
        <v>868431858297718</v>
      </c>
    </row>
    <row r="33099" spans="50:50" x14ac:dyDescent="0.25">
      <c r="AX33099" s="2">
        <v>788771219759661</v>
      </c>
    </row>
    <row r="33100" spans="50:50" x14ac:dyDescent="0.25">
      <c r="AX33100" s="2">
        <v>264413573064519</v>
      </c>
    </row>
    <row r="33101" spans="50:50" x14ac:dyDescent="0.25">
      <c r="AX33101" s="2">
        <v>346265234420178</v>
      </c>
    </row>
    <row r="33102" spans="50:50" x14ac:dyDescent="0.25">
      <c r="AX33102" s="2">
        <v>219516807631886</v>
      </c>
    </row>
    <row r="33103" spans="50:50" x14ac:dyDescent="0.25">
      <c r="AX33103" s="2">
        <v>954671383959325</v>
      </c>
    </row>
    <row r="33104" spans="50:50" x14ac:dyDescent="0.25">
      <c r="AX33104" s="2">
        <v>247890560248394</v>
      </c>
    </row>
    <row r="33105" spans="50:50" x14ac:dyDescent="0.25">
      <c r="AX33105" s="2">
        <v>863070683175249</v>
      </c>
    </row>
    <row r="33106" spans="50:50" x14ac:dyDescent="0.25">
      <c r="AX33106" s="2">
        <v>348405986369020</v>
      </c>
    </row>
    <row r="33107" spans="50:50" x14ac:dyDescent="0.25">
      <c r="AX33107" s="2">
        <v>530433615768723</v>
      </c>
    </row>
    <row r="33108" spans="50:50" x14ac:dyDescent="0.25">
      <c r="AX33108" s="2">
        <v>648286704204296</v>
      </c>
    </row>
    <row r="33109" spans="50:50" x14ac:dyDescent="0.25">
      <c r="AX33109" s="2">
        <v>976648220148234</v>
      </c>
    </row>
    <row r="33110" spans="50:50" x14ac:dyDescent="0.25">
      <c r="AX33110" s="2">
        <v>302668243358758</v>
      </c>
    </row>
    <row r="33111" spans="50:50" x14ac:dyDescent="0.25">
      <c r="AX33111" s="2">
        <v>475815329670035</v>
      </c>
    </row>
    <row r="33112" spans="50:50" x14ac:dyDescent="0.25">
      <c r="AX33112" s="2">
        <v>642554221239654</v>
      </c>
    </row>
    <row r="33113" spans="50:50" x14ac:dyDescent="0.25">
      <c r="AX33113" s="2">
        <v>777475903172422</v>
      </c>
    </row>
    <row r="33114" spans="50:50" x14ac:dyDescent="0.25">
      <c r="AX33114" s="2">
        <v>348169451933965</v>
      </c>
    </row>
    <row r="33115" spans="50:50" x14ac:dyDescent="0.25">
      <c r="AX33115" s="2">
        <v>114580159442995</v>
      </c>
    </row>
    <row r="33116" spans="50:50" x14ac:dyDescent="0.25">
      <c r="AX33116" s="2">
        <v>320545025452531</v>
      </c>
    </row>
    <row r="33117" spans="50:50" x14ac:dyDescent="0.25">
      <c r="AX33117" s="2">
        <v>324361407233054</v>
      </c>
    </row>
    <row r="33118" spans="50:50" x14ac:dyDescent="0.25">
      <c r="AX33118" s="2">
        <v>433134939758867</v>
      </c>
    </row>
    <row r="33119" spans="50:50" x14ac:dyDescent="0.25">
      <c r="AX33119" s="2">
        <v>987098827767338</v>
      </c>
    </row>
    <row r="33120" spans="50:50" x14ac:dyDescent="0.25">
      <c r="AX33120" s="2">
        <v>423407789616048</v>
      </c>
    </row>
    <row r="33121" spans="50:50" x14ac:dyDescent="0.25">
      <c r="AX33121" s="2">
        <v>200384648375420</v>
      </c>
    </row>
    <row r="33122" spans="50:50" x14ac:dyDescent="0.25">
      <c r="AX33122" s="2">
        <v>108387603883050</v>
      </c>
    </row>
    <row r="33123" spans="50:50" x14ac:dyDescent="0.25">
      <c r="AX33123" s="2">
        <v>829569046898842</v>
      </c>
    </row>
    <row r="33124" spans="50:50" x14ac:dyDescent="0.25">
      <c r="AX33124" s="2">
        <v>655185281283630</v>
      </c>
    </row>
    <row r="33125" spans="50:50" x14ac:dyDescent="0.25">
      <c r="AX33125" s="2">
        <v>249572295825496</v>
      </c>
    </row>
    <row r="33126" spans="50:50" x14ac:dyDescent="0.25">
      <c r="AX33126" s="2">
        <v>816017998779021</v>
      </c>
    </row>
    <row r="33127" spans="50:50" x14ac:dyDescent="0.25">
      <c r="AX33127" s="2">
        <v>527788184503054</v>
      </c>
    </row>
    <row r="33128" spans="50:50" x14ac:dyDescent="0.25">
      <c r="AX33128" s="2">
        <v>940722662596978</v>
      </c>
    </row>
    <row r="33129" spans="50:50" x14ac:dyDescent="0.25">
      <c r="AX33129" s="2">
        <v>135984576684985</v>
      </c>
    </row>
    <row r="33130" spans="50:50" x14ac:dyDescent="0.25">
      <c r="AX33130" s="2">
        <v>764422063354530</v>
      </c>
    </row>
    <row r="33131" spans="50:50" x14ac:dyDescent="0.25">
      <c r="AX33131" s="2">
        <v>980891111506384</v>
      </c>
    </row>
    <row r="33132" spans="50:50" x14ac:dyDescent="0.25">
      <c r="AX33132" s="2">
        <v>799606460473564</v>
      </c>
    </row>
    <row r="33133" spans="50:50" x14ac:dyDescent="0.25">
      <c r="AX33133" s="2">
        <v>789422421626999</v>
      </c>
    </row>
    <row r="33134" spans="50:50" x14ac:dyDescent="0.25">
      <c r="AX33134" s="2">
        <v>982115133594945</v>
      </c>
    </row>
    <row r="33135" spans="50:50" x14ac:dyDescent="0.25">
      <c r="AX33135" s="2">
        <v>434373864356882</v>
      </c>
    </row>
    <row r="33136" spans="50:50" x14ac:dyDescent="0.25">
      <c r="AX33136" s="2">
        <v>730303179557463</v>
      </c>
    </row>
    <row r="33137" spans="50:50" x14ac:dyDescent="0.25">
      <c r="AX33137" s="2">
        <v>545300455940474</v>
      </c>
    </row>
    <row r="33138" spans="50:50" x14ac:dyDescent="0.25">
      <c r="AX33138" s="2">
        <v>944788465844696</v>
      </c>
    </row>
    <row r="33139" spans="50:50" x14ac:dyDescent="0.25">
      <c r="AX33139" s="2">
        <v>936235264363023</v>
      </c>
    </row>
    <row r="33140" spans="50:50" x14ac:dyDescent="0.25">
      <c r="AX33140" s="2">
        <v>728910256644954</v>
      </c>
    </row>
    <row r="33141" spans="50:50" x14ac:dyDescent="0.25">
      <c r="AX33141" s="2">
        <v>773126936476942</v>
      </c>
    </row>
    <row r="33142" spans="50:50" x14ac:dyDescent="0.25">
      <c r="AX33142" s="2">
        <v>764699362620858</v>
      </c>
    </row>
    <row r="33143" spans="50:50" x14ac:dyDescent="0.25">
      <c r="AX33143" s="2">
        <v>507162738528157</v>
      </c>
    </row>
    <row r="33144" spans="50:50" x14ac:dyDescent="0.25">
      <c r="AX33144" s="2">
        <v>854297507068897</v>
      </c>
    </row>
    <row r="33145" spans="50:50" x14ac:dyDescent="0.25">
      <c r="AX33145" s="2">
        <v>712404085532830</v>
      </c>
    </row>
    <row r="33146" spans="50:50" x14ac:dyDescent="0.25">
      <c r="AX33146" s="2">
        <v>600584254079731</v>
      </c>
    </row>
    <row r="33147" spans="50:50" x14ac:dyDescent="0.25">
      <c r="AX33147" s="2">
        <v>125644898730363</v>
      </c>
    </row>
    <row r="33148" spans="50:50" x14ac:dyDescent="0.25">
      <c r="AX33148" s="2">
        <v>132066459062710</v>
      </c>
    </row>
    <row r="33149" spans="50:50" x14ac:dyDescent="0.25">
      <c r="AX33149" s="2">
        <v>930483897862851</v>
      </c>
    </row>
    <row r="33150" spans="50:50" x14ac:dyDescent="0.25">
      <c r="AX33150" s="2">
        <v>958084416126373</v>
      </c>
    </row>
    <row r="33151" spans="50:50" x14ac:dyDescent="0.25">
      <c r="AX33151" s="2">
        <v>494663276213809</v>
      </c>
    </row>
    <row r="33152" spans="50:50" x14ac:dyDescent="0.25">
      <c r="AX33152" s="2">
        <v>414973724416888</v>
      </c>
    </row>
    <row r="33153" spans="50:50" x14ac:dyDescent="0.25">
      <c r="AX33153" s="2">
        <v>263297313570222</v>
      </c>
    </row>
    <row r="33154" spans="50:50" x14ac:dyDescent="0.25">
      <c r="AX33154" s="2">
        <v>243589605203144</v>
      </c>
    </row>
    <row r="33155" spans="50:50" x14ac:dyDescent="0.25">
      <c r="AX33155" s="2">
        <v>129466969266551</v>
      </c>
    </row>
    <row r="33156" spans="50:50" x14ac:dyDescent="0.25">
      <c r="AX33156" s="2">
        <v>287454082881259</v>
      </c>
    </row>
    <row r="33157" spans="50:50" x14ac:dyDescent="0.25">
      <c r="AX33157" s="2">
        <v>678743996586287</v>
      </c>
    </row>
    <row r="33158" spans="50:50" x14ac:dyDescent="0.25">
      <c r="AX33158" s="2">
        <v>454936562765151</v>
      </c>
    </row>
    <row r="33159" spans="50:50" x14ac:dyDescent="0.25">
      <c r="AX33159" s="2">
        <v>784292460467560</v>
      </c>
    </row>
    <row r="33160" spans="50:50" x14ac:dyDescent="0.25">
      <c r="AX33160" s="2">
        <v>732229484500343</v>
      </c>
    </row>
    <row r="33161" spans="50:50" x14ac:dyDescent="0.25">
      <c r="AX33161" s="2">
        <v>831043356439905</v>
      </c>
    </row>
    <row r="33162" spans="50:50" x14ac:dyDescent="0.25">
      <c r="AX33162" s="2">
        <v>220887411563448</v>
      </c>
    </row>
    <row r="33163" spans="50:50" x14ac:dyDescent="0.25">
      <c r="AX33163" s="2">
        <v>980650990626626</v>
      </c>
    </row>
    <row r="33164" spans="50:50" x14ac:dyDescent="0.25">
      <c r="AX33164" s="2">
        <v>318620620152327</v>
      </c>
    </row>
    <row r="33165" spans="50:50" x14ac:dyDescent="0.25">
      <c r="AX33165" s="2">
        <v>599575499786146</v>
      </c>
    </row>
    <row r="33166" spans="50:50" x14ac:dyDescent="0.25">
      <c r="AX33166" s="2">
        <v>592265340022663</v>
      </c>
    </row>
    <row r="33167" spans="50:50" x14ac:dyDescent="0.25">
      <c r="AX33167" s="2">
        <v>402232234310744</v>
      </c>
    </row>
    <row r="33168" spans="50:50" x14ac:dyDescent="0.25">
      <c r="AX33168" s="2">
        <v>434976839796334</v>
      </c>
    </row>
    <row r="33169" spans="50:50" x14ac:dyDescent="0.25">
      <c r="AX33169" s="2">
        <v>139505724573929</v>
      </c>
    </row>
    <row r="33170" spans="50:50" x14ac:dyDescent="0.25">
      <c r="AX33170" s="2">
        <v>458583913094589</v>
      </c>
    </row>
    <row r="33171" spans="50:50" x14ac:dyDescent="0.25">
      <c r="AX33171" s="2">
        <v>111562091707109</v>
      </c>
    </row>
    <row r="33172" spans="50:50" x14ac:dyDescent="0.25">
      <c r="AX33172" s="2">
        <v>761486721730037</v>
      </c>
    </row>
    <row r="33173" spans="50:50" x14ac:dyDescent="0.25">
      <c r="AX33173" s="2">
        <v>117032204574899</v>
      </c>
    </row>
    <row r="33174" spans="50:50" x14ac:dyDescent="0.25">
      <c r="AX33174" s="2">
        <v>930924026612015</v>
      </c>
    </row>
    <row r="33175" spans="50:50" x14ac:dyDescent="0.25">
      <c r="AX33175" s="2">
        <v>382257000256466</v>
      </c>
    </row>
    <row r="33176" spans="50:50" x14ac:dyDescent="0.25">
      <c r="AX33176" s="2">
        <v>536173611076978</v>
      </c>
    </row>
    <row r="33177" spans="50:50" x14ac:dyDescent="0.25">
      <c r="AX33177" s="2">
        <v>689800697023373</v>
      </c>
    </row>
    <row r="33178" spans="50:50" x14ac:dyDescent="0.25">
      <c r="AX33178" s="2">
        <v>957432452515250</v>
      </c>
    </row>
    <row r="33179" spans="50:50" x14ac:dyDescent="0.25">
      <c r="AX33179" s="2">
        <v>206118522956078</v>
      </c>
    </row>
    <row r="33180" spans="50:50" x14ac:dyDescent="0.25">
      <c r="AX33180" s="2">
        <v>279772924998897</v>
      </c>
    </row>
    <row r="33181" spans="50:50" x14ac:dyDescent="0.25">
      <c r="AX33181" s="2">
        <v>292306142796704</v>
      </c>
    </row>
    <row r="33182" spans="50:50" x14ac:dyDescent="0.25">
      <c r="AX33182" s="2">
        <v>119971712663805</v>
      </c>
    </row>
    <row r="33183" spans="50:50" x14ac:dyDescent="0.25">
      <c r="AX33183" s="2">
        <v>301716053856344</v>
      </c>
    </row>
    <row r="33184" spans="50:50" x14ac:dyDescent="0.25">
      <c r="AX33184" s="2">
        <v>491412059353099</v>
      </c>
    </row>
    <row r="33185" spans="50:50" x14ac:dyDescent="0.25">
      <c r="AX33185" s="2">
        <v>867034479972356</v>
      </c>
    </row>
    <row r="33186" spans="50:50" x14ac:dyDescent="0.25">
      <c r="AX33186" s="2">
        <v>429224326918808</v>
      </c>
    </row>
    <row r="33187" spans="50:50" x14ac:dyDescent="0.25">
      <c r="AX33187" s="2">
        <v>497255609157309</v>
      </c>
    </row>
    <row r="33188" spans="50:50" x14ac:dyDescent="0.25">
      <c r="AX33188" s="2">
        <v>829243635388588</v>
      </c>
    </row>
    <row r="33189" spans="50:50" x14ac:dyDescent="0.25">
      <c r="AX33189" s="2">
        <v>859278318525043</v>
      </c>
    </row>
    <row r="33190" spans="50:50" x14ac:dyDescent="0.25">
      <c r="AX33190" s="2">
        <v>612538949483250</v>
      </c>
    </row>
    <row r="33191" spans="50:50" x14ac:dyDescent="0.25">
      <c r="AX33191" s="2">
        <v>567095262522689</v>
      </c>
    </row>
    <row r="33192" spans="50:50" x14ac:dyDescent="0.25">
      <c r="AX33192" s="2">
        <v>448158371453997</v>
      </c>
    </row>
    <row r="33193" spans="50:50" x14ac:dyDescent="0.25">
      <c r="AX33193" s="2">
        <v>293258556448286</v>
      </c>
    </row>
    <row r="33194" spans="50:50" x14ac:dyDescent="0.25">
      <c r="AX33194" s="2">
        <v>260223171606845</v>
      </c>
    </row>
    <row r="33195" spans="50:50" x14ac:dyDescent="0.25">
      <c r="AX33195" s="2">
        <v>967852954906400</v>
      </c>
    </row>
    <row r="33196" spans="50:50" x14ac:dyDescent="0.25">
      <c r="AX33196" s="2">
        <v>178983177833914</v>
      </c>
    </row>
    <row r="33197" spans="50:50" x14ac:dyDescent="0.25">
      <c r="AX33197" s="2">
        <v>166436446342079</v>
      </c>
    </row>
    <row r="33198" spans="50:50" x14ac:dyDescent="0.25">
      <c r="AX33198" s="2">
        <v>384885858454617</v>
      </c>
    </row>
    <row r="33199" spans="50:50" x14ac:dyDescent="0.25">
      <c r="AX33199" s="2">
        <v>151849496798981</v>
      </c>
    </row>
    <row r="33200" spans="50:50" x14ac:dyDescent="0.25">
      <c r="AX33200" s="2">
        <v>677281893785389</v>
      </c>
    </row>
    <row r="33201" spans="50:50" x14ac:dyDescent="0.25">
      <c r="AX33201" s="2">
        <v>357120300833706</v>
      </c>
    </row>
    <row r="33202" spans="50:50" x14ac:dyDescent="0.25">
      <c r="AX33202" s="2">
        <v>655051259096044</v>
      </c>
    </row>
    <row r="33203" spans="50:50" x14ac:dyDescent="0.25">
      <c r="AX33203" s="2">
        <v>934321935428079</v>
      </c>
    </row>
    <row r="33204" spans="50:50" x14ac:dyDescent="0.25">
      <c r="AX33204" s="2">
        <v>900287648797465</v>
      </c>
    </row>
    <row r="33205" spans="50:50" x14ac:dyDescent="0.25">
      <c r="AX33205" s="2">
        <v>306861526307413</v>
      </c>
    </row>
    <row r="33206" spans="50:50" x14ac:dyDescent="0.25">
      <c r="AX33206" s="2">
        <v>548469544539676</v>
      </c>
    </row>
    <row r="33207" spans="50:50" x14ac:dyDescent="0.25">
      <c r="AX33207" s="2">
        <v>498050923264981</v>
      </c>
    </row>
    <row r="33208" spans="50:50" x14ac:dyDescent="0.25">
      <c r="AX33208" s="2">
        <v>286454648674108</v>
      </c>
    </row>
    <row r="33209" spans="50:50" x14ac:dyDescent="0.25">
      <c r="AX33209" s="2">
        <v>528537165178281</v>
      </c>
    </row>
    <row r="33210" spans="50:50" x14ac:dyDescent="0.25">
      <c r="AX33210" s="2">
        <v>530716438195074</v>
      </c>
    </row>
    <row r="33211" spans="50:50" x14ac:dyDescent="0.25">
      <c r="AX33211" s="2">
        <v>177772137515358</v>
      </c>
    </row>
    <row r="33212" spans="50:50" x14ac:dyDescent="0.25">
      <c r="AX33212" s="2">
        <v>666930180424189</v>
      </c>
    </row>
    <row r="33213" spans="50:50" x14ac:dyDescent="0.25">
      <c r="AX33213" s="2">
        <v>667212666652925</v>
      </c>
    </row>
    <row r="33214" spans="50:50" x14ac:dyDescent="0.25">
      <c r="AX33214" s="2">
        <v>161853041643927</v>
      </c>
    </row>
    <row r="33215" spans="50:50" x14ac:dyDescent="0.25">
      <c r="AX33215" s="2">
        <v>353682250501102</v>
      </c>
    </row>
    <row r="33216" spans="50:50" x14ac:dyDescent="0.25">
      <c r="AX33216" s="2">
        <v>201989084991446</v>
      </c>
    </row>
    <row r="33217" spans="50:50" x14ac:dyDescent="0.25">
      <c r="AX33217" s="2">
        <v>965164611812721</v>
      </c>
    </row>
    <row r="33218" spans="50:50" x14ac:dyDescent="0.25">
      <c r="AX33218" s="2">
        <v>309176319325065</v>
      </c>
    </row>
    <row r="33219" spans="50:50" x14ac:dyDescent="0.25">
      <c r="AX33219" s="2">
        <v>405463200415701</v>
      </c>
    </row>
    <row r="33220" spans="50:50" x14ac:dyDescent="0.25">
      <c r="AX33220" s="2">
        <v>548017704136640</v>
      </c>
    </row>
    <row r="33221" spans="50:50" x14ac:dyDescent="0.25">
      <c r="AX33221" s="2">
        <v>556637964679698</v>
      </c>
    </row>
    <row r="33222" spans="50:50" x14ac:dyDescent="0.25">
      <c r="AX33222" s="2">
        <v>595954872786628</v>
      </c>
    </row>
    <row r="33223" spans="50:50" x14ac:dyDescent="0.25">
      <c r="AX33223" s="2">
        <v>460765586820269</v>
      </c>
    </row>
    <row r="33224" spans="50:50" x14ac:dyDescent="0.25">
      <c r="AX33224" s="2">
        <v>336096300096103</v>
      </c>
    </row>
    <row r="33225" spans="50:50" x14ac:dyDescent="0.25">
      <c r="AX33225" s="2">
        <v>531436402604454</v>
      </c>
    </row>
    <row r="33226" spans="50:50" x14ac:dyDescent="0.25">
      <c r="AX33226" s="2">
        <v>733400334165872</v>
      </c>
    </row>
    <row r="33227" spans="50:50" x14ac:dyDescent="0.25">
      <c r="AX33227" s="2">
        <v>198135991892701</v>
      </c>
    </row>
    <row r="33228" spans="50:50" x14ac:dyDescent="0.25">
      <c r="AX33228" s="2">
        <v>247131947140295</v>
      </c>
    </row>
    <row r="33229" spans="50:50" x14ac:dyDescent="0.25">
      <c r="AX33229" s="2">
        <v>731822603827895</v>
      </c>
    </row>
    <row r="33230" spans="50:50" x14ac:dyDescent="0.25">
      <c r="AX33230" s="2">
        <v>609273549513554</v>
      </c>
    </row>
    <row r="33231" spans="50:50" x14ac:dyDescent="0.25">
      <c r="AX33231" s="2">
        <v>437945964691376</v>
      </c>
    </row>
    <row r="33232" spans="50:50" x14ac:dyDescent="0.25">
      <c r="AX33232" s="2">
        <v>150457060445322</v>
      </c>
    </row>
    <row r="33233" spans="50:50" x14ac:dyDescent="0.25">
      <c r="AX33233" s="2">
        <v>907622183089190</v>
      </c>
    </row>
    <row r="33234" spans="50:50" x14ac:dyDescent="0.25">
      <c r="AX33234" s="2">
        <v>725201549215630</v>
      </c>
    </row>
    <row r="33235" spans="50:50" x14ac:dyDescent="0.25">
      <c r="AX33235" s="2">
        <v>144652042392406</v>
      </c>
    </row>
    <row r="33236" spans="50:50" x14ac:dyDescent="0.25">
      <c r="AX33236" s="2">
        <v>539137533186986</v>
      </c>
    </row>
    <row r="33237" spans="50:50" x14ac:dyDescent="0.25">
      <c r="AX33237" s="2">
        <v>551322204428029</v>
      </c>
    </row>
    <row r="33238" spans="50:50" x14ac:dyDescent="0.25">
      <c r="AX33238" s="2">
        <v>926135911264232</v>
      </c>
    </row>
    <row r="33239" spans="50:50" x14ac:dyDescent="0.25">
      <c r="AX33239" s="2">
        <v>885645209691102</v>
      </c>
    </row>
    <row r="33240" spans="50:50" x14ac:dyDescent="0.25">
      <c r="AX33240" s="2">
        <v>215141583923339</v>
      </c>
    </row>
    <row r="33241" spans="50:50" x14ac:dyDescent="0.25">
      <c r="AX33241" s="2">
        <v>480378144978392</v>
      </c>
    </row>
    <row r="33242" spans="50:50" x14ac:dyDescent="0.25">
      <c r="AX33242" s="2">
        <v>186331837057939</v>
      </c>
    </row>
    <row r="33243" spans="50:50" x14ac:dyDescent="0.25">
      <c r="AX33243" s="2">
        <v>477880141376078</v>
      </c>
    </row>
    <row r="33244" spans="50:50" x14ac:dyDescent="0.25">
      <c r="AX33244" s="2">
        <v>438508469672791</v>
      </c>
    </row>
    <row r="33245" spans="50:50" x14ac:dyDescent="0.25">
      <c r="AX33245" s="2">
        <v>873012891098241</v>
      </c>
    </row>
    <row r="33246" spans="50:50" x14ac:dyDescent="0.25">
      <c r="AX33246" s="2">
        <v>145335457273831</v>
      </c>
    </row>
    <row r="33247" spans="50:50" x14ac:dyDescent="0.25">
      <c r="AX33247" s="2">
        <v>484449529714310</v>
      </c>
    </row>
    <row r="33248" spans="50:50" x14ac:dyDescent="0.25">
      <c r="AX33248" s="2">
        <v>467220730413312</v>
      </c>
    </row>
    <row r="33249" spans="50:50" x14ac:dyDescent="0.25">
      <c r="AX33249" s="2">
        <v>746803050272113</v>
      </c>
    </row>
    <row r="33250" spans="50:50" x14ac:dyDescent="0.25">
      <c r="AX33250" s="2">
        <v>656163218211292</v>
      </c>
    </row>
    <row r="33251" spans="50:50" x14ac:dyDescent="0.25">
      <c r="AX33251" s="2">
        <v>238221554079449</v>
      </c>
    </row>
    <row r="33252" spans="50:50" x14ac:dyDescent="0.25">
      <c r="AX33252" s="2">
        <v>192473522840230</v>
      </c>
    </row>
    <row r="33253" spans="50:50" x14ac:dyDescent="0.25">
      <c r="AX33253" s="2">
        <v>875507696623543</v>
      </c>
    </row>
    <row r="33254" spans="50:50" x14ac:dyDescent="0.25">
      <c r="AX33254" s="2">
        <v>253837909668486</v>
      </c>
    </row>
    <row r="33255" spans="50:50" x14ac:dyDescent="0.25">
      <c r="AX33255" s="2">
        <v>662528614916242</v>
      </c>
    </row>
    <row r="33256" spans="50:50" x14ac:dyDescent="0.25">
      <c r="AX33256" s="2">
        <v>230247606554409</v>
      </c>
    </row>
    <row r="33257" spans="50:50" x14ac:dyDescent="0.25">
      <c r="AX33257" s="2">
        <v>567492689212359</v>
      </c>
    </row>
    <row r="33258" spans="50:50" x14ac:dyDescent="0.25">
      <c r="AX33258" s="2">
        <v>632567338417068</v>
      </c>
    </row>
    <row r="33259" spans="50:50" x14ac:dyDescent="0.25">
      <c r="AX33259" s="2">
        <v>775020584228409</v>
      </c>
    </row>
    <row r="33260" spans="50:50" x14ac:dyDescent="0.25">
      <c r="AX33260" s="2">
        <v>257277192606593</v>
      </c>
    </row>
    <row r="33261" spans="50:50" x14ac:dyDescent="0.25">
      <c r="AX33261" s="2">
        <v>813578255513053</v>
      </c>
    </row>
    <row r="33262" spans="50:50" x14ac:dyDescent="0.25">
      <c r="AX33262" s="2">
        <v>526772106077908</v>
      </c>
    </row>
    <row r="33263" spans="50:50" x14ac:dyDescent="0.25">
      <c r="AX33263" s="2">
        <v>378244877101349</v>
      </c>
    </row>
    <row r="33264" spans="50:50" x14ac:dyDescent="0.25">
      <c r="AX33264" s="2">
        <v>574667424156056</v>
      </c>
    </row>
    <row r="33265" spans="50:50" x14ac:dyDescent="0.25">
      <c r="AX33265" s="2">
        <v>915224308405335</v>
      </c>
    </row>
    <row r="33266" spans="50:50" x14ac:dyDescent="0.25">
      <c r="AX33266" s="2">
        <v>827585207735478</v>
      </c>
    </row>
    <row r="33267" spans="50:50" x14ac:dyDescent="0.25">
      <c r="AX33267" s="2">
        <v>924338361221292</v>
      </c>
    </row>
    <row r="33268" spans="50:50" x14ac:dyDescent="0.25">
      <c r="AX33268" s="2">
        <v>889274070395323</v>
      </c>
    </row>
    <row r="33269" spans="50:50" x14ac:dyDescent="0.25">
      <c r="AX33269" s="2">
        <v>835303227005642</v>
      </c>
    </row>
    <row r="33270" spans="50:50" x14ac:dyDescent="0.25">
      <c r="AX33270" s="2">
        <v>928796731776977</v>
      </c>
    </row>
    <row r="33271" spans="50:50" x14ac:dyDescent="0.25">
      <c r="AX33271" s="2">
        <v>725190761330532</v>
      </c>
    </row>
    <row r="33272" spans="50:50" x14ac:dyDescent="0.25">
      <c r="AX33272" s="2">
        <v>665772458649686</v>
      </c>
    </row>
    <row r="33273" spans="50:50" x14ac:dyDescent="0.25">
      <c r="AX33273" s="2">
        <v>468988364274684</v>
      </c>
    </row>
    <row r="33274" spans="50:50" x14ac:dyDescent="0.25">
      <c r="AX33274" s="2">
        <v>651071222907361</v>
      </c>
    </row>
    <row r="33275" spans="50:50" x14ac:dyDescent="0.25">
      <c r="AX33275" s="2">
        <v>604245038663431</v>
      </c>
    </row>
    <row r="33276" spans="50:50" x14ac:dyDescent="0.25">
      <c r="AX33276" s="2">
        <v>102375002631917</v>
      </c>
    </row>
    <row r="33277" spans="50:50" x14ac:dyDescent="0.25">
      <c r="AX33277" s="2">
        <v>716338200970959</v>
      </c>
    </row>
    <row r="33278" spans="50:50" x14ac:dyDescent="0.25">
      <c r="AX33278" s="2">
        <v>934474860464953</v>
      </c>
    </row>
    <row r="33279" spans="50:50" x14ac:dyDescent="0.25">
      <c r="AX33279" s="2">
        <v>122379535545216</v>
      </c>
    </row>
    <row r="33280" spans="50:50" x14ac:dyDescent="0.25">
      <c r="AX33280" s="2">
        <v>291690700098793</v>
      </c>
    </row>
    <row r="33281" spans="50:50" x14ac:dyDescent="0.25">
      <c r="AX33281" s="2">
        <v>481742692125207</v>
      </c>
    </row>
    <row r="33282" spans="50:50" x14ac:dyDescent="0.25">
      <c r="AX33282" s="2">
        <v>933295242233398</v>
      </c>
    </row>
    <row r="33283" spans="50:50" x14ac:dyDescent="0.25">
      <c r="AX33283" s="2">
        <v>731807174167734</v>
      </c>
    </row>
    <row r="33284" spans="50:50" x14ac:dyDescent="0.25">
      <c r="AX33284" s="2">
        <v>231283246174856</v>
      </c>
    </row>
    <row r="33285" spans="50:50" x14ac:dyDescent="0.25">
      <c r="AX33285" s="2">
        <v>554789238324070</v>
      </c>
    </row>
    <row r="33286" spans="50:50" x14ac:dyDescent="0.25">
      <c r="AX33286" s="2">
        <v>371717881849767</v>
      </c>
    </row>
    <row r="33287" spans="50:50" x14ac:dyDescent="0.25">
      <c r="AX33287" s="2">
        <v>524676512714710</v>
      </c>
    </row>
    <row r="33288" spans="50:50" x14ac:dyDescent="0.25">
      <c r="AX33288" s="2">
        <v>476817645694361</v>
      </c>
    </row>
    <row r="33289" spans="50:50" x14ac:dyDescent="0.25">
      <c r="AX33289" s="2">
        <v>883228644261437</v>
      </c>
    </row>
    <row r="33290" spans="50:50" x14ac:dyDescent="0.25">
      <c r="AX33290" s="2">
        <v>714954010421864</v>
      </c>
    </row>
    <row r="33291" spans="50:50" x14ac:dyDescent="0.25">
      <c r="AX33291" s="2">
        <v>139907712672597</v>
      </c>
    </row>
    <row r="33292" spans="50:50" x14ac:dyDescent="0.25">
      <c r="AX33292" s="2">
        <v>604673498091948</v>
      </c>
    </row>
    <row r="33293" spans="50:50" x14ac:dyDescent="0.25">
      <c r="AX33293" s="2">
        <v>404274252085938</v>
      </c>
    </row>
    <row r="33294" spans="50:50" x14ac:dyDescent="0.25">
      <c r="AX33294" s="2">
        <v>530813941111327</v>
      </c>
    </row>
    <row r="33295" spans="50:50" x14ac:dyDescent="0.25">
      <c r="AX33295" s="2">
        <v>118142337145576</v>
      </c>
    </row>
    <row r="33296" spans="50:50" x14ac:dyDescent="0.25">
      <c r="AX33296" s="2">
        <v>302936848076300</v>
      </c>
    </row>
    <row r="33297" spans="50:50" x14ac:dyDescent="0.25">
      <c r="AX33297" s="2">
        <v>589604365571367</v>
      </c>
    </row>
    <row r="33298" spans="50:50" x14ac:dyDescent="0.25">
      <c r="AX33298" s="2">
        <v>430887344015525</v>
      </c>
    </row>
    <row r="33299" spans="50:50" x14ac:dyDescent="0.25">
      <c r="AX33299" s="2">
        <v>581481006528894</v>
      </c>
    </row>
    <row r="33300" spans="50:50" x14ac:dyDescent="0.25">
      <c r="AX33300" s="2">
        <v>760507349838068</v>
      </c>
    </row>
    <row r="33301" spans="50:50" x14ac:dyDescent="0.25">
      <c r="AX33301" s="2">
        <v>169146717922695</v>
      </c>
    </row>
    <row r="33302" spans="50:50" x14ac:dyDescent="0.25">
      <c r="AX33302" s="2">
        <v>540690434359728</v>
      </c>
    </row>
    <row r="33303" spans="50:50" x14ac:dyDescent="0.25">
      <c r="AX33303" s="2">
        <v>248554397816317</v>
      </c>
    </row>
    <row r="33304" spans="50:50" x14ac:dyDescent="0.25">
      <c r="AX33304" s="2">
        <v>864051341844513</v>
      </c>
    </row>
    <row r="33305" spans="50:50" x14ac:dyDescent="0.25">
      <c r="AX33305" s="2">
        <v>701538873369717</v>
      </c>
    </row>
    <row r="33306" spans="50:50" x14ac:dyDescent="0.25">
      <c r="AX33306" s="2">
        <v>979538540963794</v>
      </c>
    </row>
    <row r="33307" spans="50:50" x14ac:dyDescent="0.25">
      <c r="AX33307" s="2">
        <v>891835182231880</v>
      </c>
    </row>
    <row r="33308" spans="50:50" x14ac:dyDescent="0.25">
      <c r="AX33308" s="2">
        <v>362787453527097</v>
      </c>
    </row>
    <row r="33309" spans="50:50" x14ac:dyDescent="0.25">
      <c r="AX33309" s="2">
        <v>419716960816638</v>
      </c>
    </row>
    <row r="33310" spans="50:50" x14ac:dyDescent="0.25">
      <c r="AX33310" s="2">
        <v>153488256311596</v>
      </c>
    </row>
    <row r="33311" spans="50:50" x14ac:dyDescent="0.25">
      <c r="AX33311" s="2">
        <v>439836257575671</v>
      </c>
    </row>
    <row r="33312" spans="50:50" x14ac:dyDescent="0.25">
      <c r="AX33312" s="2">
        <v>617344743621235</v>
      </c>
    </row>
    <row r="33313" spans="50:50" x14ac:dyDescent="0.25">
      <c r="AX33313" s="2">
        <v>142198745185764</v>
      </c>
    </row>
    <row r="33314" spans="50:50" x14ac:dyDescent="0.25">
      <c r="AX33314" s="2">
        <v>585540416197490</v>
      </c>
    </row>
    <row r="33315" spans="50:50" x14ac:dyDescent="0.25">
      <c r="AX33315" s="2">
        <v>811683999425249</v>
      </c>
    </row>
    <row r="33316" spans="50:50" x14ac:dyDescent="0.25">
      <c r="AX33316" s="2">
        <v>767695489640420</v>
      </c>
    </row>
    <row r="33317" spans="50:50" x14ac:dyDescent="0.25">
      <c r="AX33317" s="2">
        <v>922892536282367</v>
      </c>
    </row>
    <row r="33318" spans="50:50" x14ac:dyDescent="0.25">
      <c r="AX33318" s="2">
        <v>295363907876388</v>
      </c>
    </row>
    <row r="33319" spans="50:50" x14ac:dyDescent="0.25">
      <c r="AX33319" s="2">
        <v>300023527630414</v>
      </c>
    </row>
    <row r="33320" spans="50:50" x14ac:dyDescent="0.25">
      <c r="AX33320" s="2">
        <v>593752585488029</v>
      </c>
    </row>
    <row r="33321" spans="50:50" x14ac:dyDescent="0.25">
      <c r="AX33321" s="2">
        <v>256837887002943</v>
      </c>
    </row>
    <row r="33322" spans="50:50" x14ac:dyDescent="0.25">
      <c r="AX33322" s="2">
        <v>897347138196248</v>
      </c>
    </row>
    <row r="33323" spans="50:50" x14ac:dyDescent="0.25">
      <c r="AX33323" s="2">
        <v>600847850967856</v>
      </c>
    </row>
    <row r="33324" spans="50:50" x14ac:dyDescent="0.25">
      <c r="AX33324" s="2">
        <v>700089827415633</v>
      </c>
    </row>
    <row r="33325" spans="50:50" x14ac:dyDescent="0.25">
      <c r="AX33325" s="2">
        <v>412500063891056</v>
      </c>
    </row>
    <row r="33326" spans="50:50" x14ac:dyDescent="0.25">
      <c r="AX33326" s="2">
        <v>110056770613176</v>
      </c>
    </row>
    <row r="33327" spans="50:50" x14ac:dyDescent="0.25">
      <c r="AX33327" s="2">
        <v>917655992491620</v>
      </c>
    </row>
    <row r="33328" spans="50:50" x14ac:dyDescent="0.25">
      <c r="AX33328" s="2">
        <v>458315961973877</v>
      </c>
    </row>
    <row r="33329" spans="50:50" x14ac:dyDescent="0.25">
      <c r="AX33329" s="2">
        <v>511352524340718</v>
      </c>
    </row>
    <row r="33330" spans="50:50" x14ac:dyDescent="0.25">
      <c r="AX33330" s="2">
        <v>340701147813235</v>
      </c>
    </row>
    <row r="33331" spans="50:50" x14ac:dyDescent="0.25">
      <c r="AX33331" s="2">
        <v>591612930392697</v>
      </c>
    </row>
    <row r="33332" spans="50:50" x14ac:dyDescent="0.25">
      <c r="AX33332" s="2">
        <v>621622155068782</v>
      </c>
    </row>
    <row r="33333" spans="50:50" x14ac:dyDescent="0.25">
      <c r="AX33333" s="2">
        <v>738422283104268</v>
      </c>
    </row>
    <row r="33334" spans="50:50" x14ac:dyDescent="0.25">
      <c r="AX33334" s="2">
        <v>453766173834258</v>
      </c>
    </row>
    <row r="33335" spans="50:50" x14ac:dyDescent="0.25">
      <c r="AX33335" s="2">
        <v>889670278477927</v>
      </c>
    </row>
    <row r="33336" spans="50:50" x14ac:dyDescent="0.25">
      <c r="AX33336" s="2">
        <v>899290131049818</v>
      </c>
    </row>
    <row r="33337" spans="50:50" x14ac:dyDescent="0.25">
      <c r="AX33337" s="2">
        <v>931020102282476</v>
      </c>
    </row>
    <row r="33338" spans="50:50" x14ac:dyDescent="0.25">
      <c r="AX33338" s="2">
        <v>572711380146693</v>
      </c>
    </row>
    <row r="33339" spans="50:50" x14ac:dyDescent="0.25">
      <c r="AX33339" s="2">
        <v>205721471129561</v>
      </c>
    </row>
    <row r="33340" spans="50:50" x14ac:dyDescent="0.25">
      <c r="AX33340" s="2">
        <v>622851713746603</v>
      </c>
    </row>
    <row r="33341" spans="50:50" x14ac:dyDescent="0.25">
      <c r="AX33341" s="2">
        <v>584161851327651</v>
      </c>
    </row>
    <row r="33342" spans="50:50" x14ac:dyDescent="0.25">
      <c r="AX33342" s="2">
        <v>500043411936360</v>
      </c>
    </row>
    <row r="33343" spans="50:50" x14ac:dyDescent="0.25">
      <c r="AX33343" s="2">
        <v>725138140101641</v>
      </c>
    </row>
    <row r="33344" spans="50:50" x14ac:dyDescent="0.25">
      <c r="AX33344" s="2">
        <v>562857152777428</v>
      </c>
    </row>
    <row r="33345" spans="50:50" x14ac:dyDescent="0.25">
      <c r="AX33345" s="2">
        <v>605525435377947</v>
      </c>
    </row>
    <row r="33346" spans="50:50" x14ac:dyDescent="0.25">
      <c r="AX33346" s="2">
        <v>736923096049075</v>
      </c>
    </row>
    <row r="33347" spans="50:50" x14ac:dyDescent="0.25">
      <c r="AX33347" s="2">
        <v>510890648745288</v>
      </c>
    </row>
    <row r="33348" spans="50:50" x14ac:dyDescent="0.25">
      <c r="AX33348" s="2">
        <v>731936808818200</v>
      </c>
    </row>
    <row r="33349" spans="50:50" x14ac:dyDescent="0.25">
      <c r="AX33349" s="2">
        <v>159310698499814</v>
      </c>
    </row>
    <row r="33350" spans="50:50" x14ac:dyDescent="0.25">
      <c r="AX33350" s="2">
        <v>198498902117213</v>
      </c>
    </row>
    <row r="33351" spans="50:50" x14ac:dyDescent="0.25">
      <c r="AX33351" s="2">
        <v>372789493084323</v>
      </c>
    </row>
    <row r="33352" spans="50:50" x14ac:dyDescent="0.25">
      <c r="AX33352" s="2">
        <v>815273877117895</v>
      </c>
    </row>
    <row r="33353" spans="50:50" x14ac:dyDescent="0.25">
      <c r="AX33353" s="2">
        <v>873280573471894</v>
      </c>
    </row>
    <row r="33354" spans="50:50" x14ac:dyDescent="0.25">
      <c r="AX33354" s="2">
        <v>480133654104515</v>
      </c>
    </row>
    <row r="33355" spans="50:50" x14ac:dyDescent="0.25">
      <c r="AX33355" s="2">
        <v>482456401344990</v>
      </c>
    </row>
    <row r="33356" spans="50:50" x14ac:dyDescent="0.25">
      <c r="AX33356" s="2">
        <v>794655479087153</v>
      </c>
    </row>
    <row r="33357" spans="50:50" x14ac:dyDescent="0.25">
      <c r="AX33357" s="2">
        <v>287214599315802</v>
      </c>
    </row>
    <row r="33358" spans="50:50" x14ac:dyDescent="0.25">
      <c r="AX33358" s="2">
        <v>988504689243798</v>
      </c>
    </row>
    <row r="33359" spans="50:50" x14ac:dyDescent="0.25">
      <c r="AX33359" s="2">
        <v>781699173825838</v>
      </c>
    </row>
    <row r="33360" spans="50:50" x14ac:dyDescent="0.25">
      <c r="AX33360" s="2">
        <v>155984315275863</v>
      </c>
    </row>
    <row r="33361" spans="50:50" x14ac:dyDescent="0.25">
      <c r="AX33361" s="2">
        <v>235337680282198</v>
      </c>
    </row>
    <row r="33362" spans="50:50" x14ac:dyDescent="0.25">
      <c r="AX33362" s="2">
        <v>370496380238058</v>
      </c>
    </row>
    <row r="33363" spans="50:50" x14ac:dyDescent="0.25">
      <c r="AX33363" s="2">
        <v>851909231753455</v>
      </c>
    </row>
    <row r="33364" spans="50:50" x14ac:dyDescent="0.25">
      <c r="AX33364" s="2">
        <v>205255495117451</v>
      </c>
    </row>
    <row r="33365" spans="50:50" x14ac:dyDescent="0.25">
      <c r="AX33365" s="2">
        <v>403312147149849</v>
      </c>
    </row>
    <row r="33366" spans="50:50" x14ac:dyDescent="0.25">
      <c r="AX33366" s="2">
        <v>931365525113872</v>
      </c>
    </row>
    <row r="33367" spans="50:50" x14ac:dyDescent="0.25">
      <c r="AX33367" s="2">
        <v>433215389409898</v>
      </c>
    </row>
    <row r="33368" spans="50:50" x14ac:dyDescent="0.25">
      <c r="AX33368" s="2">
        <v>667458229906378</v>
      </c>
    </row>
    <row r="33369" spans="50:50" x14ac:dyDescent="0.25">
      <c r="AX33369" s="2">
        <v>503356160703322</v>
      </c>
    </row>
    <row r="33370" spans="50:50" x14ac:dyDescent="0.25">
      <c r="AX33370" s="2">
        <v>900878946278965</v>
      </c>
    </row>
    <row r="33371" spans="50:50" x14ac:dyDescent="0.25">
      <c r="AX33371" s="2">
        <v>574392268088602</v>
      </c>
    </row>
    <row r="33372" spans="50:50" x14ac:dyDescent="0.25">
      <c r="AX33372" s="2">
        <v>555101649435808</v>
      </c>
    </row>
    <row r="33373" spans="50:50" x14ac:dyDescent="0.25">
      <c r="AX33373" s="2">
        <v>357980614443319</v>
      </c>
    </row>
    <row r="33374" spans="50:50" x14ac:dyDescent="0.25">
      <c r="AX33374" s="2">
        <v>566369961304343</v>
      </c>
    </row>
    <row r="33375" spans="50:50" x14ac:dyDescent="0.25">
      <c r="AX33375" s="2">
        <v>830119236385076</v>
      </c>
    </row>
    <row r="33376" spans="50:50" x14ac:dyDescent="0.25">
      <c r="AX33376" s="2">
        <v>145940621356779</v>
      </c>
    </row>
    <row r="33377" spans="50:50" x14ac:dyDescent="0.25">
      <c r="AX33377" s="2">
        <v>214576052151526</v>
      </c>
    </row>
    <row r="33378" spans="50:50" x14ac:dyDescent="0.25">
      <c r="AX33378" s="2">
        <v>955026508654112</v>
      </c>
    </row>
    <row r="33379" spans="50:50" x14ac:dyDescent="0.25">
      <c r="AX33379" s="2">
        <v>617458458272209</v>
      </c>
    </row>
    <row r="33380" spans="50:50" x14ac:dyDescent="0.25">
      <c r="AX33380" s="2">
        <v>460552805673075</v>
      </c>
    </row>
    <row r="33381" spans="50:50" x14ac:dyDescent="0.25">
      <c r="AX33381" s="2">
        <v>174197213536554</v>
      </c>
    </row>
    <row r="33382" spans="50:50" x14ac:dyDescent="0.25">
      <c r="AX33382" s="2">
        <v>561793408705346</v>
      </c>
    </row>
    <row r="33383" spans="50:50" x14ac:dyDescent="0.25">
      <c r="AX33383" s="2">
        <v>535460767016651</v>
      </c>
    </row>
    <row r="33384" spans="50:50" x14ac:dyDescent="0.25">
      <c r="AX33384" s="2">
        <v>615616072825432</v>
      </c>
    </row>
    <row r="33385" spans="50:50" x14ac:dyDescent="0.25">
      <c r="AX33385" s="2">
        <v>898707958682962</v>
      </c>
    </row>
    <row r="33386" spans="50:50" x14ac:dyDescent="0.25">
      <c r="AX33386" s="2">
        <v>549224324134425</v>
      </c>
    </row>
    <row r="33387" spans="50:50" x14ac:dyDescent="0.25">
      <c r="AX33387" s="2">
        <v>638294918949178</v>
      </c>
    </row>
    <row r="33388" spans="50:50" x14ac:dyDescent="0.25">
      <c r="AX33388" s="2">
        <v>338380045358587</v>
      </c>
    </row>
    <row r="33389" spans="50:50" x14ac:dyDescent="0.25">
      <c r="AX33389" s="2">
        <v>514607464892039</v>
      </c>
    </row>
    <row r="33390" spans="50:50" x14ac:dyDescent="0.25">
      <c r="AX33390" s="2">
        <v>208578712912438</v>
      </c>
    </row>
    <row r="33391" spans="50:50" x14ac:dyDescent="0.25">
      <c r="AX33391" s="2">
        <v>970877388213858</v>
      </c>
    </row>
    <row r="33392" spans="50:50" x14ac:dyDescent="0.25">
      <c r="AX33392" s="2">
        <v>452503255180140</v>
      </c>
    </row>
    <row r="33393" spans="50:50" x14ac:dyDescent="0.25">
      <c r="AX33393" s="2">
        <v>520868272924923</v>
      </c>
    </row>
    <row r="33394" spans="50:50" x14ac:dyDescent="0.25">
      <c r="AX33394" s="2">
        <v>833950230336736</v>
      </c>
    </row>
    <row r="33395" spans="50:50" x14ac:dyDescent="0.25">
      <c r="AX33395" s="2">
        <v>705480908252652</v>
      </c>
    </row>
    <row r="33396" spans="50:50" x14ac:dyDescent="0.25">
      <c r="AX33396" s="2">
        <v>421305110545600</v>
      </c>
    </row>
    <row r="33397" spans="50:50" x14ac:dyDescent="0.25">
      <c r="AX33397" s="2">
        <v>816123531507288</v>
      </c>
    </row>
    <row r="33398" spans="50:50" x14ac:dyDescent="0.25">
      <c r="AX33398" s="2">
        <v>143973664906184</v>
      </c>
    </row>
    <row r="33399" spans="50:50" x14ac:dyDescent="0.25">
      <c r="AX33399" s="2">
        <v>585740277315209</v>
      </c>
    </row>
    <row r="33400" spans="50:50" x14ac:dyDescent="0.25">
      <c r="AX33400" s="2">
        <v>132034442143022</v>
      </c>
    </row>
    <row r="33401" spans="50:50" x14ac:dyDescent="0.25">
      <c r="AX33401" s="2">
        <v>634028638729696</v>
      </c>
    </row>
    <row r="33402" spans="50:50" x14ac:dyDescent="0.25">
      <c r="AX33402" s="2">
        <v>698872527050624</v>
      </c>
    </row>
    <row r="33403" spans="50:50" x14ac:dyDescent="0.25">
      <c r="AX33403" s="2">
        <v>292067934547031</v>
      </c>
    </row>
    <row r="33404" spans="50:50" x14ac:dyDescent="0.25">
      <c r="AX33404" s="2">
        <v>237808137717835</v>
      </c>
    </row>
    <row r="33405" spans="50:50" x14ac:dyDescent="0.25">
      <c r="AX33405" s="2">
        <v>880321579271422</v>
      </c>
    </row>
    <row r="33406" spans="50:50" x14ac:dyDescent="0.25">
      <c r="AX33406" s="2">
        <v>259937003151940</v>
      </c>
    </row>
    <row r="33407" spans="50:50" x14ac:dyDescent="0.25">
      <c r="AX33407" s="2">
        <v>813948056169966</v>
      </c>
    </row>
    <row r="33408" spans="50:50" x14ac:dyDescent="0.25">
      <c r="AX33408" s="2">
        <v>390113529502674</v>
      </c>
    </row>
    <row r="33409" spans="50:50" x14ac:dyDescent="0.25">
      <c r="AX33409" s="2">
        <v>656063700080616</v>
      </c>
    </row>
    <row r="33410" spans="50:50" x14ac:dyDescent="0.25">
      <c r="AX33410" s="2">
        <v>563053372499635</v>
      </c>
    </row>
    <row r="33411" spans="50:50" x14ac:dyDescent="0.25">
      <c r="AX33411" s="2">
        <v>399595773124326</v>
      </c>
    </row>
    <row r="33412" spans="50:50" x14ac:dyDescent="0.25">
      <c r="AX33412" s="2">
        <v>320032619176923</v>
      </c>
    </row>
    <row r="33413" spans="50:50" x14ac:dyDescent="0.25">
      <c r="AX33413" s="2">
        <v>665351147487755</v>
      </c>
    </row>
    <row r="33414" spans="50:50" x14ac:dyDescent="0.25">
      <c r="AX33414" s="2">
        <v>194867959178656</v>
      </c>
    </row>
    <row r="33415" spans="50:50" x14ac:dyDescent="0.25">
      <c r="AX33415" s="2">
        <v>172728541639896</v>
      </c>
    </row>
    <row r="33416" spans="50:50" x14ac:dyDescent="0.25">
      <c r="AX33416" s="2">
        <v>564275515476988</v>
      </c>
    </row>
    <row r="33417" spans="50:50" x14ac:dyDescent="0.25">
      <c r="AX33417" s="2">
        <v>594603897083985</v>
      </c>
    </row>
    <row r="33418" spans="50:50" x14ac:dyDescent="0.25">
      <c r="AX33418" s="2">
        <v>182970058452076</v>
      </c>
    </row>
    <row r="33419" spans="50:50" x14ac:dyDescent="0.25">
      <c r="AX33419" s="2">
        <v>137177577026883</v>
      </c>
    </row>
    <row r="33420" spans="50:50" x14ac:dyDescent="0.25">
      <c r="AX33420" s="2">
        <v>338508124440302</v>
      </c>
    </row>
    <row r="33421" spans="50:50" x14ac:dyDescent="0.25">
      <c r="AX33421" s="2">
        <v>414878733602378</v>
      </c>
    </row>
    <row r="33422" spans="50:50" x14ac:dyDescent="0.25">
      <c r="AX33422" s="2">
        <v>167762820148951</v>
      </c>
    </row>
    <row r="33423" spans="50:50" x14ac:dyDescent="0.25">
      <c r="AX33423" s="2">
        <v>210173498985737</v>
      </c>
    </row>
    <row r="33424" spans="50:50" x14ac:dyDescent="0.25">
      <c r="AX33424" s="2">
        <v>513552366490815</v>
      </c>
    </row>
    <row r="33425" spans="50:50" x14ac:dyDescent="0.25">
      <c r="AX33425" s="2">
        <v>543461524566244</v>
      </c>
    </row>
    <row r="33426" spans="50:50" x14ac:dyDescent="0.25">
      <c r="AX33426" s="2">
        <v>680920643164560</v>
      </c>
    </row>
    <row r="33427" spans="50:50" x14ac:dyDescent="0.25">
      <c r="AX33427" s="2">
        <v>662071510350151</v>
      </c>
    </row>
    <row r="33428" spans="50:50" x14ac:dyDescent="0.25">
      <c r="AX33428" s="2">
        <v>408275021561803</v>
      </c>
    </row>
    <row r="33429" spans="50:50" x14ac:dyDescent="0.25">
      <c r="AX33429" s="2">
        <v>876067038453846</v>
      </c>
    </row>
    <row r="33430" spans="50:50" x14ac:dyDescent="0.25">
      <c r="AX33430" s="2">
        <v>499899465910292</v>
      </c>
    </row>
    <row r="33431" spans="50:50" x14ac:dyDescent="0.25">
      <c r="AX33431" s="2">
        <v>149945459039788</v>
      </c>
    </row>
    <row r="33432" spans="50:50" x14ac:dyDescent="0.25">
      <c r="AX33432" s="2">
        <v>552926427541030</v>
      </c>
    </row>
    <row r="33433" spans="50:50" x14ac:dyDescent="0.25">
      <c r="AX33433" s="2">
        <v>555578084074064</v>
      </c>
    </row>
    <row r="33434" spans="50:50" x14ac:dyDescent="0.25">
      <c r="AX33434" s="2">
        <v>294599296391579</v>
      </c>
    </row>
    <row r="33435" spans="50:50" x14ac:dyDescent="0.25">
      <c r="AX33435" s="2">
        <v>443457294828588</v>
      </c>
    </row>
    <row r="33436" spans="50:50" x14ac:dyDescent="0.25">
      <c r="AX33436" s="2">
        <v>775703925682725</v>
      </c>
    </row>
    <row r="33437" spans="50:50" x14ac:dyDescent="0.25">
      <c r="AX33437" s="2">
        <v>112263295383296</v>
      </c>
    </row>
    <row r="33438" spans="50:50" x14ac:dyDescent="0.25">
      <c r="AX33438" s="2">
        <v>551322623186827</v>
      </c>
    </row>
    <row r="33439" spans="50:50" x14ac:dyDescent="0.25">
      <c r="AX33439" s="2">
        <v>877323408646183</v>
      </c>
    </row>
    <row r="33440" spans="50:50" x14ac:dyDescent="0.25">
      <c r="AX33440" s="2">
        <v>459738282433168</v>
      </c>
    </row>
    <row r="33441" spans="50:50" x14ac:dyDescent="0.25">
      <c r="AX33441" s="2">
        <v>956135281654990</v>
      </c>
    </row>
    <row r="33442" spans="50:50" x14ac:dyDescent="0.25">
      <c r="AX33442" s="2">
        <v>376413135659918</v>
      </c>
    </row>
    <row r="33443" spans="50:50" x14ac:dyDescent="0.25">
      <c r="AX33443" s="2">
        <v>756506800422651</v>
      </c>
    </row>
    <row r="33444" spans="50:50" x14ac:dyDescent="0.25">
      <c r="AX33444" s="2">
        <v>220492709381742</v>
      </c>
    </row>
    <row r="33445" spans="50:50" x14ac:dyDescent="0.25">
      <c r="AX33445" s="2">
        <v>646387909268931</v>
      </c>
    </row>
    <row r="33446" spans="50:50" x14ac:dyDescent="0.25">
      <c r="AX33446" s="2">
        <v>535309778510373</v>
      </c>
    </row>
    <row r="33447" spans="50:50" x14ac:dyDescent="0.25">
      <c r="AX33447" s="2">
        <v>978718373002818</v>
      </c>
    </row>
    <row r="33448" spans="50:50" x14ac:dyDescent="0.25">
      <c r="AX33448" s="2">
        <v>257722260185644</v>
      </c>
    </row>
    <row r="33449" spans="50:50" x14ac:dyDescent="0.25">
      <c r="AX33449" s="2">
        <v>496866318641950</v>
      </c>
    </row>
    <row r="33450" spans="50:50" x14ac:dyDescent="0.25">
      <c r="AX33450" s="2">
        <v>379567562329223</v>
      </c>
    </row>
    <row r="33451" spans="50:50" x14ac:dyDescent="0.25">
      <c r="AX33451" s="2">
        <v>465665625656985</v>
      </c>
    </row>
    <row r="33452" spans="50:50" x14ac:dyDescent="0.25">
      <c r="AX33452" s="2">
        <v>707887637400310</v>
      </c>
    </row>
    <row r="33453" spans="50:50" x14ac:dyDescent="0.25">
      <c r="AX33453" s="2">
        <v>470065968510959</v>
      </c>
    </row>
    <row r="33454" spans="50:50" x14ac:dyDescent="0.25">
      <c r="AX33454" s="2">
        <v>275877172398236</v>
      </c>
    </row>
    <row r="33455" spans="50:50" x14ac:dyDescent="0.25">
      <c r="AX33455" s="2">
        <v>754680591860801</v>
      </c>
    </row>
    <row r="33456" spans="50:50" x14ac:dyDescent="0.25">
      <c r="AX33456" s="2">
        <v>828547982735974</v>
      </c>
    </row>
    <row r="33457" spans="50:50" x14ac:dyDescent="0.25">
      <c r="AX33457" s="2">
        <v>457623316284139</v>
      </c>
    </row>
    <row r="33458" spans="50:50" x14ac:dyDescent="0.25">
      <c r="AX33458" s="2">
        <v>522084570802185</v>
      </c>
    </row>
    <row r="33459" spans="50:50" x14ac:dyDescent="0.25">
      <c r="AX33459" s="2">
        <v>529987939077394</v>
      </c>
    </row>
    <row r="33460" spans="50:50" x14ac:dyDescent="0.25">
      <c r="AX33460" s="2">
        <v>705818604043800</v>
      </c>
    </row>
    <row r="33461" spans="50:50" x14ac:dyDescent="0.25">
      <c r="AX33461" s="2">
        <v>870637673922853</v>
      </c>
    </row>
    <row r="33462" spans="50:50" x14ac:dyDescent="0.25">
      <c r="AX33462" s="2">
        <v>327181761538424</v>
      </c>
    </row>
    <row r="33463" spans="50:50" x14ac:dyDescent="0.25">
      <c r="AX33463" s="2">
        <v>224140530312131</v>
      </c>
    </row>
    <row r="33464" spans="50:50" x14ac:dyDescent="0.25">
      <c r="AX33464" s="2">
        <v>491037745695711</v>
      </c>
    </row>
    <row r="33465" spans="50:50" x14ac:dyDescent="0.25">
      <c r="AX33465" s="2">
        <v>461790578229859</v>
      </c>
    </row>
    <row r="33466" spans="50:50" x14ac:dyDescent="0.25">
      <c r="AX33466" s="2">
        <v>769299802091187</v>
      </c>
    </row>
    <row r="33467" spans="50:50" x14ac:dyDescent="0.25">
      <c r="AX33467" s="2">
        <v>760917316608754</v>
      </c>
    </row>
    <row r="33468" spans="50:50" x14ac:dyDescent="0.25">
      <c r="AX33468" s="2">
        <v>636103066788075</v>
      </c>
    </row>
    <row r="33469" spans="50:50" x14ac:dyDescent="0.25">
      <c r="AX33469" s="2">
        <v>356557843061979</v>
      </c>
    </row>
    <row r="33470" spans="50:50" x14ac:dyDescent="0.25">
      <c r="AX33470" s="2">
        <v>549184201108258</v>
      </c>
    </row>
    <row r="33471" spans="50:50" x14ac:dyDescent="0.25">
      <c r="AX33471" s="2">
        <v>607008163042000</v>
      </c>
    </row>
    <row r="33472" spans="50:50" x14ac:dyDescent="0.25">
      <c r="AX33472" s="2">
        <v>784462697660927</v>
      </c>
    </row>
    <row r="33473" spans="50:50" x14ac:dyDescent="0.25">
      <c r="AX33473" s="2">
        <v>753650727138422</v>
      </c>
    </row>
    <row r="33474" spans="50:50" x14ac:dyDescent="0.25">
      <c r="AX33474" s="2">
        <v>171360997866924</v>
      </c>
    </row>
    <row r="33475" spans="50:50" x14ac:dyDescent="0.25">
      <c r="AX33475" s="2">
        <v>902635379050718</v>
      </c>
    </row>
    <row r="33476" spans="50:50" x14ac:dyDescent="0.25">
      <c r="AX33476" s="2">
        <v>736178647462492</v>
      </c>
    </row>
    <row r="33477" spans="50:50" x14ac:dyDescent="0.25">
      <c r="AX33477" s="2">
        <v>502615371106157</v>
      </c>
    </row>
    <row r="33478" spans="50:50" x14ac:dyDescent="0.25">
      <c r="AX33478" s="2">
        <v>504132237177102</v>
      </c>
    </row>
    <row r="33479" spans="50:50" x14ac:dyDescent="0.25">
      <c r="AX33479" s="2">
        <v>589821504524225</v>
      </c>
    </row>
    <row r="33480" spans="50:50" x14ac:dyDescent="0.25">
      <c r="AX33480" s="2">
        <v>687171588794579</v>
      </c>
    </row>
    <row r="33481" spans="50:50" x14ac:dyDescent="0.25">
      <c r="AX33481" s="2">
        <v>546253952139120</v>
      </c>
    </row>
    <row r="33482" spans="50:50" x14ac:dyDescent="0.25">
      <c r="AX33482" s="2">
        <v>330348528194630</v>
      </c>
    </row>
    <row r="33483" spans="50:50" x14ac:dyDescent="0.25">
      <c r="AX33483" s="2">
        <v>947744431484828</v>
      </c>
    </row>
    <row r="33484" spans="50:50" x14ac:dyDescent="0.25">
      <c r="AX33484" s="2">
        <v>337453198934369</v>
      </c>
    </row>
    <row r="33485" spans="50:50" x14ac:dyDescent="0.25">
      <c r="AX33485" s="2">
        <v>222574781171313</v>
      </c>
    </row>
    <row r="33486" spans="50:50" x14ac:dyDescent="0.25">
      <c r="AX33486" s="2">
        <v>793333709815365</v>
      </c>
    </row>
    <row r="33487" spans="50:50" x14ac:dyDescent="0.25">
      <c r="AX33487" s="2">
        <v>343589239327726</v>
      </c>
    </row>
    <row r="33488" spans="50:50" x14ac:dyDescent="0.25">
      <c r="AX33488" s="2">
        <v>468898888779843</v>
      </c>
    </row>
    <row r="33489" spans="50:50" x14ac:dyDescent="0.25">
      <c r="AX33489" s="2">
        <v>983084721514056</v>
      </c>
    </row>
    <row r="33490" spans="50:50" x14ac:dyDescent="0.25">
      <c r="AX33490" s="2">
        <v>949070724217376</v>
      </c>
    </row>
    <row r="33491" spans="50:50" x14ac:dyDescent="0.25">
      <c r="AX33491" s="2">
        <v>641660497607075</v>
      </c>
    </row>
    <row r="33492" spans="50:50" x14ac:dyDescent="0.25">
      <c r="AX33492" s="2">
        <v>909046874170531</v>
      </c>
    </row>
    <row r="33493" spans="50:50" x14ac:dyDescent="0.25">
      <c r="AX33493" s="2">
        <v>720784802239351</v>
      </c>
    </row>
    <row r="33494" spans="50:50" x14ac:dyDescent="0.25">
      <c r="AX33494" s="2">
        <v>270657304065330</v>
      </c>
    </row>
    <row r="33495" spans="50:50" x14ac:dyDescent="0.25">
      <c r="AX33495" s="2">
        <v>199971991475830</v>
      </c>
    </row>
    <row r="33496" spans="50:50" x14ac:dyDescent="0.25">
      <c r="AX33496" s="2">
        <v>503743874350691</v>
      </c>
    </row>
    <row r="33497" spans="50:50" x14ac:dyDescent="0.25">
      <c r="AX33497" s="2">
        <v>754680659203614</v>
      </c>
    </row>
    <row r="33498" spans="50:50" x14ac:dyDescent="0.25">
      <c r="AX33498" s="2">
        <v>430020910288455</v>
      </c>
    </row>
    <row r="33499" spans="50:50" x14ac:dyDescent="0.25">
      <c r="AX33499" s="2">
        <v>893120693605899</v>
      </c>
    </row>
    <row r="33500" spans="50:50" x14ac:dyDescent="0.25">
      <c r="AX33500" s="2">
        <v>732054551920772</v>
      </c>
    </row>
    <row r="33501" spans="50:50" x14ac:dyDescent="0.25">
      <c r="AX33501" s="2">
        <v>429401470990395</v>
      </c>
    </row>
    <row r="33502" spans="50:50" x14ac:dyDescent="0.25">
      <c r="AX33502" s="2">
        <v>173297664202684</v>
      </c>
    </row>
    <row r="33503" spans="50:50" x14ac:dyDescent="0.25">
      <c r="AX33503" s="2">
        <v>768287889066920</v>
      </c>
    </row>
    <row r="33504" spans="50:50" x14ac:dyDescent="0.25">
      <c r="AX33504" s="2">
        <v>923863131166606</v>
      </c>
    </row>
    <row r="33505" spans="50:50" x14ac:dyDescent="0.25">
      <c r="AX33505" s="2">
        <v>210265557709814</v>
      </c>
    </row>
    <row r="33506" spans="50:50" x14ac:dyDescent="0.25">
      <c r="AX33506" s="2">
        <v>546680737151692</v>
      </c>
    </row>
    <row r="33507" spans="50:50" x14ac:dyDescent="0.25">
      <c r="AX33507" s="2">
        <v>867338656622401</v>
      </c>
    </row>
    <row r="33508" spans="50:50" x14ac:dyDescent="0.25">
      <c r="AX33508" s="2">
        <v>549258439406446</v>
      </c>
    </row>
    <row r="33509" spans="50:50" x14ac:dyDescent="0.25">
      <c r="AX33509" s="2">
        <v>472892305398777</v>
      </c>
    </row>
    <row r="33510" spans="50:50" x14ac:dyDescent="0.25">
      <c r="AX33510" s="2">
        <v>420371174052702</v>
      </c>
    </row>
    <row r="33511" spans="50:50" x14ac:dyDescent="0.25">
      <c r="AX33511" s="2">
        <v>671405010893664</v>
      </c>
    </row>
    <row r="33512" spans="50:50" x14ac:dyDescent="0.25">
      <c r="AX33512" s="2">
        <v>738853063754510</v>
      </c>
    </row>
    <row r="33513" spans="50:50" x14ac:dyDescent="0.25">
      <c r="AX33513" s="2">
        <v>150241978555980</v>
      </c>
    </row>
    <row r="33514" spans="50:50" x14ac:dyDescent="0.25">
      <c r="AX33514" s="2">
        <v>388199841646151</v>
      </c>
    </row>
    <row r="33515" spans="50:50" x14ac:dyDescent="0.25">
      <c r="AX33515" s="2">
        <v>223221828349381</v>
      </c>
    </row>
    <row r="33516" spans="50:50" x14ac:dyDescent="0.25">
      <c r="AX33516" s="2">
        <v>369291298028524</v>
      </c>
    </row>
    <row r="33517" spans="50:50" x14ac:dyDescent="0.25">
      <c r="AX33517" s="2">
        <v>129796823748768</v>
      </c>
    </row>
    <row r="33518" spans="50:50" x14ac:dyDescent="0.25">
      <c r="AX33518" s="2">
        <v>354224156105584</v>
      </c>
    </row>
    <row r="33519" spans="50:50" x14ac:dyDescent="0.25">
      <c r="AX33519" s="2">
        <v>159625241073463</v>
      </c>
    </row>
    <row r="33520" spans="50:50" x14ac:dyDescent="0.25">
      <c r="AX33520" s="2">
        <v>676563420431290</v>
      </c>
    </row>
    <row r="33521" spans="50:50" x14ac:dyDescent="0.25">
      <c r="AX33521" s="2">
        <v>788410266212749</v>
      </c>
    </row>
    <row r="33522" spans="50:50" x14ac:dyDescent="0.25">
      <c r="AX33522" s="2">
        <v>479630196797798</v>
      </c>
    </row>
    <row r="33523" spans="50:50" x14ac:dyDescent="0.25">
      <c r="AX33523" s="2">
        <v>720426880534451</v>
      </c>
    </row>
    <row r="33524" spans="50:50" x14ac:dyDescent="0.25">
      <c r="AX33524" s="2">
        <v>294965658183390</v>
      </c>
    </row>
    <row r="33525" spans="50:50" x14ac:dyDescent="0.25">
      <c r="AX33525" s="2">
        <v>181940933137526</v>
      </c>
    </row>
    <row r="33526" spans="50:50" x14ac:dyDescent="0.25">
      <c r="AX33526" s="2">
        <v>860644737077164</v>
      </c>
    </row>
    <row r="33527" spans="50:50" x14ac:dyDescent="0.25">
      <c r="AX33527" s="2">
        <v>431488850277384</v>
      </c>
    </row>
    <row r="33528" spans="50:50" x14ac:dyDescent="0.25">
      <c r="AX33528" s="2">
        <v>893112552489601</v>
      </c>
    </row>
    <row r="33529" spans="50:50" x14ac:dyDescent="0.25">
      <c r="AX33529" s="2">
        <v>420342685429757</v>
      </c>
    </row>
    <row r="33530" spans="50:50" x14ac:dyDescent="0.25">
      <c r="AX33530" s="2">
        <v>996551212780340</v>
      </c>
    </row>
    <row r="33531" spans="50:50" x14ac:dyDescent="0.25">
      <c r="AX33531" s="2">
        <v>579310782040182</v>
      </c>
    </row>
    <row r="33532" spans="50:50" x14ac:dyDescent="0.25">
      <c r="AX33532" s="2">
        <v>556293761355422</v>
      </c>
    </row>
    <row r="33533" spans="50:50" x14ac:dyDescent="0.25">
      <c r="AX33533" s="2">
        <v>175688341854957</v>
      </c>
    </row>
    <row r="33534" spans="50:50" x14ac:dyDescent="0.25">
      <c r="AX33534" s="2">
        <v>748625947218208</v>
      </c>
    </row>
    <row r="33535" spans="50:50" x14ac:dyDescent="0.25">
      <c r="AX33535" s="2">
        <v>744345704023328</v>
      </c>
    </row>
    <row r="33536" spans="50:50" x14ac:dyDescent="0.25">
      <c r="AX33536" s="2">
        <v>665919255656989</v>
      </c>
    </row>
    <row r="33537" spans="50:50" x14ac:dyDescent="0.25">
      <c r="AX33537" s="2">
        <v>860995626748718</v>
      </c>
    </row>
    <row r="33538" spans="50:50" x14ac:dyDescent="0.25">
      <c r="AX33538" s="2">
        <v>732834441693283</v>
      </c>
    </row>
    <row r="33539" spans="50:50" x14ac:dyDescent="0.25">
      <c r="AX33539" s="2">
        <v>779563103672904</v>
      </c>
    </row>
    <row r="33540" spans="50:50" x14ac:dyDescent="0.25">
      <c r="AX33540" s="2">
        <v>661444320819312</v>
      </c>
    </row>
    <row r="33541" spans="50:50" x14ac:dyDescent="0.25">
      <c r="AX33541" s="2">
        <v>632356744043763</v>
      </c>
    </row>
    <row r="33542" spans="50:50" x14ac:dyDescent="0.25">
      <c r="AX33542" s="2">
        <v>264328393205133</v>
      </c>
    </row>
    <row r="33543" spans="50:50" x14ac:dyDescent="0.25">
      <c r="AX33543" s="2">
        <v>823486617010724</v>
      </c>
    </row>
    <row r="33544" spans="50:50" x14ac:dyDescent="0.25">
      <c r="AX33544" s="2">
        <v>889940040037825</v>
      </c>
    </row>
    <row r="33545" spans="50:50" x14ac:dyDescent="0.25">
      <c r="AX33545" s="2">
        <v>696419667350292</v>
      </c>
    </row>
    <row r="33546" spans="50:50" x14ac:dyDescent="0.25">
      <c r="AX33546" s="2">
        <v>557774341276469</v>
      </c>
    </row>
    <row r="33547" spans="50:50" x14ac:dyDescent="0.25">
      <c r="AX33547" s="2">
        <v>143700630873561</v>
      </c>
    </row>
    <row r="33548" spans="50:50" x14ac:dyDescent="0.25">
      <c r="AX33548" s="2">
        <v>155311185305983</v>
      </c>
    </row>
    <row r="33549" spans="50:50" x14ac:dyDescent="0.25">
      <c r="AX33549" s="2">
        <v>483816113791273</v>
      </c>
    </row>
    <row r="33550" spans="50:50" x14ac:dyDescent="0.25">
      <c r="AX33550" s="2">
        <v>357017607873678</v>
      </c>
    </row>
    <row r="33551" spans="50:50" x14ac:dyDescent="0.25">
      <c r="AX33551" s="2">
        <v>178607019103592</v>
      </c>
    </row>
    <row r="33552" spans="50:50" x14ac:dyDescent="0.25">
      <c r="AX33552" s="2">
        <v>444737743579757</v>
      </c>
    </row>
    <row r="33553" spans="50:50" x14ac:dyDescent="0.25">
      <c r="AX33553" s="2">
        <v>784517449122550</v>
      </c>
    </row>
    <row r="33554" spans="50:50" x14ac:dyDescent="0.25">
      <c r="AX33554" s="2">
        <v>385585927851521</v>
      </c>
    </row>
    <row r="33555" spans="50:50" x14ac:dyDescent="0.25">
      <c r="AX33555" s="2">
        <v>918058568845421</v>
      </c>
    </row>
    <row r="33556" spans="50:50" x14ac:dyDescent="0.25">
      <c r="AX33556" s="2">
        <v>235965933122664</v>
      </c>
    </row>
    <row r="33557" spans="50:50" x14ac:dyDescent="0.25">
      <c r="AX33557" s="2">
        <v>287938352501408</v>
      </c>
    </row>
    <row r="33558" spans="50:50" x14ac:dyDescent="0.25">
      <c r="AX33558" s="2">
        <v>985936402528951</v>
      </c>
    </row>
    <row r="33559" spans="50:50" x14ac:dyDescent="0.25">
      <c r="AX33559" s="2">
        <v>609698536804584</v>
      </c>
    </row>
    <row r="33560" spans="50:50" x14ac:dyDescent="0.25">
      <c r="AX33560" s="2">
        <v>582141873355026</v>
      </c>
    </row>
    <row r="33561" spans="50:50" x14ac:dyDescent="0.25">
      <c r="AX33561" s="2">
        <v>462931114230249</v>
      </c>
    </row>
    <row r="33562" spans="50:50" x14ac:dyDescent="0.25">
      <c r="AX33562" s="2">
        <v>592453516349963</v>
      </c>
    </row>
    <row r="33563" spans="50:50" x14ac:dyDescent="0.25">
      <c r="AX33563" s="2">
        <v>438343069960272</v>
      </c>
    </row>
    <row r="33564" spans="50:50" x14ac:dyDescent="0.25">
      <c r="AX33564" s="2">
        <v>292604005249080</v>
      </c>
    </row>
    <row r="33565" spans="50:50" x14ac:dyDescent="0.25">
      <c r="AX33565" s="2">
        <v>503225307251705</v>
      </c>
    </row>
    <row r="33566" spans="50:50" x14ac:dyDescent="0.25">
      <c r="AX33566" s="2">
        <v>485996051534375</v>
      </c>
    </row>
    <row r="33567" spans="50:50" x14ac:dyDescent="0.25">
      <c r="AX33567" s="2">
        <v>569267955496184</v>
      </c>
    </row>
    <row r="33568" spans="50:50" x14ac:dyDescent="0.25">
      <c r="AX33568" s="2">
        <v>530782819339681</v>
      </c>
    </row>
    <row r="33569" spans="50:50" x14ac:dyDescent="0.25">
      <c r="AX33569" s="2">
        <v>831121798904426</v>
      </c>
    </row>
    <row r="33570" spans="50:50" x14ac:dyDescent="0.25">
      <c r="AX33570" s="2">
        <v>120488623244812</v>
      </c>
    </row>
    <row r="33571" spans="50:50" x14ac:dyDescent="0.25">
      <c r="AX33571" s="2">
        <v>186252452845303</v>
      </c>
    </row>
    <row r="33572" spans="50:50" x14ac:dyDescent="0.25">
      <c r="AX33572" s="2">
        <v>285062551586115</v>
      </c>
    </row>
    <row r="33573" spans="50:50" x14ac:dyDescent="0.25">
      <c r="AX33573" s="2">
        <v>146193952613897</v>
      </c>
    </row>
    <row r="33574" spans="50:50" x14ac:dyDescent="0.25">
      <c r="AX33574" s="2">
        <v>944517031557275</v>
      </c>
    </row>
    <row r="33575" spans="50:50" x14ac:dyDescent="0.25">
      <c r="AX33575" s="2">
        <v>498278293336184</v>
      </c>
    </row>
    <row r="33576" spans="50:50" x14ac:dyDescent="0.25">
      <c r="AX33576" s="2">
        <v>497047084265119</v>
      </c>
    </row>
    <row r="33577" spans="50:50" x14ac:dyDescent="0.25">
      <c r="AX33577" s="2">
        <v>275996453766591</v>
      </c>
    </row>
    <row r="33578" spans="50:50" x14ac:dyDescent="0.25">
      <c r="AX33578" s="2">
        <v>535445966856793</v>
      </c>
    </row>
    <row r="33579" spans="50:50" x14ac:dyDescent="0.25">
      <c r="AX33579" s="2">
        <v>827229063590001</v>
      </c>
    </row>
    <row r="33580" spans="50:50" x14ac:dyDescent="0.25">
      <c r="AX33580" s="2">
        <v>725531153780507</v>
      </c>
    </row>
    <row r="33581" spans="50:50" x14ac:dyDescent="0.25">
      <c r="AX33581" s="2">
        <v>897155561104534</v>
      </c>
    </row>
    <row r="33582" spans="50:50" x14ac:dyDescent="0.25">
      <c r="AX33582" s="2">
        <v>814470811857246</v>
      </c>
    </row>
    <row r="33583" spans="50:50" x14ac:dyDescent="0.25">
      <c r="AX33583" s="2">
        <v>500374211143134</v>
      </c>
    </row>
    <row r="33584" spans="50:50" x14ac:dyDescent="0.25">
      <c r="AX33584" s="2">
        <v>845186756508240</v>
      </c>
    </row>
    <row r="33585" spans="50:50" x14ac:dyDescent="0.25">
      <c r="AX33585" s="2">
        <v>651121560543470</v>
      </c>
    </row>
    <row r="33586" spans="50:50" x14ac:dyDescent="0.25">
      <c r="AX33586" s="2">
        <v>635305557321534</v>
      </c>
    </row>
    <row r="33587" spans="50:50" x14ac:dyDescent="0.25">
      <c r="AX33587" s="2">
        <v>450115162491847</v>
      </c>
    </row>
    <row r="33588" spans="50:50" x14ac:dyDescent="0.25">
      <c r="AX33588" s="2">
        <v>884142594458982</v>
      </c>
    </row>
    <row r="33589" spans="50:50" x14ac:dyDescent="0.25">
      <c r="AX33589" s="2">
        <v>844797809751976</v>
      </c>
    </row>
    <row r="33590" spans="50:50" x14ac:dyDescent="0.25">
      <c r="AX33590" s="2">
        <v>672820405141444</v>
      </c>
    </row>
    <row r="33591" spans="50:50" x14ac:dyDescent="0.25">
      <c r="AX33591" s="2">
        <v>110452486128053</v>
      </c>
    </row>
    <row r="33592" spans="50:50" x14ac:dyDescent="0.25">
      <c r="AX33592" s="2">
        <v>925504741574746</v>
      </c>
    </row>
    <row r="33593" spans="50:50" x14ac:dyDescent="0.25">
      <c r="AX33593" s="2">
        <v>667498056194595</v>
      </c>
    </row>
    <row r="33594" spans="50:50" x14ac:dyDescent="0.25">
      <c r="AX33594" s="2">
        <v>340939387763451</v>
      </c>
    </row>
    <row r="33595" spans="50:50" x14ac:dyDescent="0.25">
      <c r="AX33595" s="2">
        <v>147330068739897</v>
      </c>
    </row>
    <row r="33596" spans="50:50" x14ac:dyDescent="0.25">
      <c r="AX33596" s="2">
        <v>683029799682376</v>
      </c>
    </row>
    <row r="33597" spans="50:50" x14ac:dyDescent="0.25">
      <c r="AX33597" s="2">
        <v>117253603275492</v>
      </c>
    </row>
    <row r="33598" spans="50:50" x14ac:dyDescent="0.25">
      <c r="AX33598" s="2">
        <v>635389398028080</v>
      </c>
    </row>
    <row r="33599" spans="50:50" x14ac:dyDescent="0.25">
      <c r="AX33599" s="2">
        <v>532703420479349</v>
      </c>
    </row>
    <row r="33600" spans="50:50" x14ac:dyDescent="0.25">
      <c r="AX33600" s="2">
        <v>313546722712391</v>
      </c>
    </row>
    <row r="33601" spans="50:50" x14ac:dyDescent="0.25">
      <c r="AX33601" s="2">
        <v>399721734428131</v>
      </c>
    </row>
    <row r="33602" spans="50:50" x14ac:dyDescent="0.25">
      <c r="AX33602" s="2">
        <v>706877018169787</v>
      </c>
    </row>
    <row r="33603" spans="50:50" x14ac:dyDescent="0.25">
      <c r="AX33603" s="2">
        <v>460024031468698</v>
      </c>
    </row>
    <row r="33604" spans="50:50" x14ac:dyDescent="0.25">
      <c r="AX33604" s="2">
        <v>684018181258872</v>
      </c>
    </row>
    <row r="33605" spans="50:50" x14ac:dyDescent="0.25">
      <c r="AX33605" s="2">
        <v>267379494753586</v>
      </c>
    </row>
    <row r="33606" spans="50:50" x14ac:dyDescent="0.25">
      <c r="AX33606" s="2">
        <v>940133324060061</v>
      </c>
    </row>
    <row r="33607" spans="50:50" x14ac:dyDescent="0.25">
      <c r="AX33607" s="2">
        <v>450330815044339</v>
      </c>
    </row>
    <row r="33608" spans="50:50" x14ac:dyDescent="0.25">
      <c r="AX33608" s="2">
        <v>528307414471583</v>
      </c>
    </row>
    <row r="33609" spans="50:50" x14ac:dyDescent="0.25">
      <c r="AX33609" s="2">
        <v>161264819142919</v>
      </c>
    </row>
    <row r="33610" spans="50:50" x14ac:dyDescent="0.25">
      <c r="AX33610" s="2">
        <v>717063125225862</v>
      </c>
    </row>
    <row r="33611" spans="50:50" x14ac:dyDescent="0.25">
      <c r="AX33611" s="2">
        <v>747973750945241</v>
      </c>
    </row>
    <row r="33612" spans="50:50" x14ac:dyDescent="0.25">
      <c r="AX33612" s="2">
        <v>416786199902808</v>
      </c>
    </row>
    <row r="33613" spans="50:50" x14ac:dyDescent="0.25">
      <c r="AX33613" s="2">
        <v>602302294472958</v>
      </c>
    </row>
    <row r="33614" spans="50:50" x14ac:dyDescent="0.25">
      <c r="AX33614" s="2">
        <v>524089829248823</v>
      </c>
    </row>
    <row r="33615" spans="50:50" x14ac:dyDescent="0.25">
      <c r="AX33615" s="2">
        <v>441283703795269</v>
      </c>
    </row>
    <row r="33616" spans="50:50" x14ac:dyDescent="0.25">
      <c r="AX33616" s="2">
        <v>660678364676842</v>
      </c>
    </row>
    <row r="33617" spans="50:50" x14ac:dyDescent="0.25">
      <c r="AX33617" s="2">
        <v>205438036604101</v>
      </c>
    </row>
    <row r="33618" spans="50:50" x14ac:dyDescent="0.25">
      <c r="AX33618" s="2">
        <v>712245256338863</v>
      </c>
    </row>
    <row r="33619" spans="50:50" x14ac:dyDescent="0.25">
      <c r="AX33619" s="2">
        <v>910881122624371</v>
      </c>
    </row>
    <row r="33620" spans="50:50" x14ac:dyDescent="0.25">
      <c r="AX33620" s="2">
        <v>607008406177129</v>
      </c>
    </row>
    <row r="33621" spans="50:50" x14ac:dyDescent="0.25">
      <c r="AX33621" s="2">
        <v>545784784496553</v>
      </c>
    </row>
    <row r="33622" spans="50:50" x14ac:dyDescent="0.25">
      <c r="AX33622" s="2">
        <v>146214774702559</v>
      </c>
    </row>
    <row r="33623" spans="50:50" x14ac:dyDescent="0.25">
      <c r="AX33623" s="2">
        <v>701755212113030</v>
      </c>
    </row>
    <row r="33624" spans="50:50" x14ac:dyDescent="0.25">
      <c r="AX33624" s="2">
        <v>993227133355353</v>
      </c>
    </row>
    <row r="33625" spans="50:50" x14ac:dyDescent="0.25">
      <c r="AX33625" s="2">
        <v>140559613022841</v>
      </c>
    </row>
    <row r="33626" spans="50:50" x14ac:dyDescent="0.25">
      <c r="AX33626" s="2">
        <v>728491475642824</v>
      </c>
    </row>
    <row r="33627" spans="50:50" x14ac:dyDescent="0.25">
      <c r="AX33627" s="2">
        <v>743144988118963</v>
      </c>
    </row>
    <row r="33628" spans="50:50" x14ac:dyDescent="0.25">
      <c r="AX33628" s="2">
        <v>250744484916718</v>
      </c>
    </row>
    <row r="33629" spans="50:50" x14ac:dyDescent="0.25">
      <c r="AX33629" s="2">
        <v>871235839503439</v>
      </c>
    </row>
    <row r="33630" spans="50:50" x14ac:dyDescent="0.25">
      <c r="AX33630" s="2">
        <v>712152048875446</v>
      </c>
    </row>
    <row r="33631" spans="50:50" x14ac:dyDescent="0.25">
      <c r="AX33631" s="2">
        <v>655088297222203</v>
      </c>
    </row>
    <row r="33632" spans="50:50" x14ac:dyDescent="0.25">
      <c r="AX33632" s="2">
        <v>268611268385723</v>
      </c>
    </row>
    <row r="33633" spans="50:50" x14ac:dyDescent="0.25">
      <c r="AX33633" s="2">
        <v>998869204429004</v>
      </c>
    </row>
    <row r="33634" spans="50:50" x14ac:dyDescent="0.25">
      <c r="AX33634" s="2">
        <v>424956295945262</v>
      </c>
    </row>
    <row r="33635" spans="50:50" x14ac:dyDescent="0.25">
      <c r="AX33635" s="2">
        <v>323500095820798</v>
      </c>
    </row>
    <row r="33636" spans="50:50" x14ac:dyDescent="0.25">
      <c r="AX33636" s="2">
        <v>392516404733437</v>
      </c>
    </row>
    <row r="33637" spans="50:50" x14ac:dyDescent="0.25">
      <c r="AX33637" s="2">
        <v>861894886848748</v>
      </c>
    </row>
    <row r="33638" spans="50:50" x14ac:dyDescent="0.25">
      <c r="AX33638" s="2">
        <v>434467746314873</v>
      </c>
    </row>
    <row r="33639" spans="50:50" x14ac:dyDescent="0.25">
      <c r="AX33639" s="2">
        <v>239064677514442</v>
      </c>
    </row>
    <row r="33640" spans="50:50" x14ac:dyDescent="0.25">
      <c r="AX33640" s="2">
        <v>704042524087718</v>
      </c>
    </row>
    <row r="33641" spans="50:50" x14ac:dyDescent="0.25">
      <c r="AX33641" s="2">
        <v>111280590558411</v>
      </c>
    </row>
    <row r="33642" spans="50:50" x14ac:dyDescent="0.25">
      <c r="AX33642" s="2">
        <v>608857674167557</v>
      </c>
    </row>
    <row r="33643" spans="50:50" x14ac:dyDescent="0.25">
      <c r="AX33643" s="2">
        <v>684322094722406</v>
      </c>
    </row>
    <row r="33644" spans="50:50" x14ac:dyDescent="0.25">
      <c r="AX33644" s="2">
        <v>290266796533651</v>
      </c>
    </row>
    <row r="33645" spans="50:50" x14ac:dyDescent="0.25">
      <c r="AX33645" s="2">
        <v>283686485588515</v>
      </c>
    </row>
    <row r="33646" spans="50:50" x14ac:dyDescent="0.25">
      <c r="AX33646" s="2">
        <v>381555411249622</v>
      </c>
    </row>
    <row r="33647" spans="50:50" x14ac:dyDescent="0.25">
      <c r="AX33647" s="2">
        <v>636188218401105</v>
      </c>
    </row>
    <row r="33648" spans="50:50" x14ac:dyDescent="0.25">
      <c r="AX33648" s="2">
        <v>596005862136713</v>
      </c>
    </row>
    <row r="33649" spans="50:50" x14ac:dyDescent="0.25">
      <c r="AX33649" s="2">
        <v>193108594777371</v>
      </c>
    </row>
    <row r="33650" spans="50:50" x14ac:dyDescent="0.25">
      <c r="AX33650" s="2">
        <v>886012831343828</v>
      </c>
    </row>
    <row r="33651" spans="50:50" x14ac:dyDescent="0.25">
      <c r="AX33651" s="2">
        <v>733798750483264</v>
      </c>
    </row>
    <row r="33652" spans="50:50" x14ac:dyDescent="0.25">
      <c r="AX33652" s="2">
        <v>915743498898486</v>
      </c>
    </row>
    <row r="33653" spans="50:50" x14ac:dyDescent="0.25">
      <c r="AX33653" s="2">
        <v>750837587369444</v>
      </c>
    </row>
    <row r="33654" spans="50:50" x14ac:dyDescent="0.25">
      <c r="AX33654" s="2">
        <v>824087315965608</v>
      </c>
    </row>
    <row r="33655" spans="50:50" x14ac:dyDescent="0.25">
      <c r="AX33655" s="2">
        <v>799827112707682</v>
      </c>
    </row>
    <row r="33656" spans="50:50" x14ac:dyDescent="0.25">
      <c r="AX33656" s="2">
        <v>817494286730184</v>
      </c>
    </row>
    <row r="33657" spans="50:50" x14ac:dyDescent="0.25">
      <c r="AX33657" s="2">
        <v>204891153633575</v>
      </c>
    </row>
    <row r="33658" spans="50:50" x14ac:dyDescent="0.25">
      <c r="AX33658" s="2">
        <v>947830926300232</v>
      </c>
    </row>
    <row r="33659" spans="50:50" x14ac:dyDescent="0.25">
      <c r="AX33659" s="2">
        <v>636303387313338</v>
      </c>
    </row>
    <row r="33660" spans="50:50" x14ac:dyDescent="0.25">
      <c r="AX33660" s="2">
        <v>414618900874021</v>
      </c>
    </row>
    <row r="33661" spans="50:50" x14ac:dyDescent="0.25">
      <c r="AX33661" s="2">
        <v>929301595851695</v>
      </c>
    </row>
    <row r="33662" spans="50:50" x14ac:dyDescent="0.25">
      <c r="AX33662" s="2">
        <v>759070695017227</v>
      </c>
    </row>
    <row r="33663" spans="50:50" x14ac:dyDescent="0.25">
      <c r="AX33663" s="2">
        <v>896689891847965</v>
      </c>
    </row>
    <row r="33664" spans="50:50" x14ac:dyDescent="0.25">
      <c r="AX33664" s="2">
        <v>163827175797111</v>
      </c>
    </row>
    <row r="33665" spans="50:50" x14ac:dyDescent="0.25">
      <c r="AX33665" s="2">
        <v>639697229855685</v>
      </c>
    </row>
    <row r="33666" spans="50:50" x14ac:dyDescent="0.25">
      <c r="AX33666" s="2">
        <v>622299593394684</v>
      </c>
    </row>
    <row r="33667" spans="50:50" x14ac:dyDescent="0.25">
      <c r="AX33667" s="2">
        <v>395346631408903</v>
      </c>
    </row>
    <row r="33668" spans="50:50" x14ac:dyDescent="0.25">
      <c r="AX33668" s="2">
        <v>964405316172679</v>
      </c>
    </row>
    <row r="33669" spans="50:50" x14ac:dyDescent="0.25">
      <c r="AX33669" s="2">
        <v>433210095111928</v>
      </c>
    </row>
    <row r="33670" spans="50:50" x14ac:dyDescent="0.25">
      <c r="AX33670" s="2">
        <v>585964353824567</v>
      </c>
    </row>
    <row r="33671" spans="50:50" x14ac:dyDescent="0.25">
      <c r="AX33671" s="2">
        <v>488425966248902</v>
      </c>
    </row>
    <row r="33672" spans="50:50" x14ac:dyDescent="0.25">
      <c r="AX33672" s="2">
        <v>384355839519383</v>
      </c>
    </row>
    <row r="33673" spans="50:50" x14ac:dyDescent="0.25">
      <c r="AX33673" s="2">
        <v>330052872677416</v>
      </c>
    </row>
    <row r="33674" spans="50:50" x14ac:dyDescent="0.25">
      <c r="AX33674" s="2">
        <v>669677372375306</v>
      </c>
    </row>
    <row r="33675" spans="50:50" x14ac:dyDescent="0.25">
      <c r="AX33675" s="2">
        <v>322345635892407</v>
      </c>
    </row>
    <row r="33676" spans="50:50" x14ac:dyDescent="0.25">
      <c r="AX33676" s="2">
        <v>137303465445114</v>
      </c>
    </row>
    <row r="33677" spans="50:50" x14ac:dyDescent="0.25">
      <c r="AX33677" s="2">
        <v>929778483362420</v>
      </c>
    </row>
    <row r="33678" spans="50:50" x14ac:dyDescent="0.25">
      <c r="AX33678" s="2">
        <v>103065624057851</v>
      </c>
    </row>
    <row r="33679" spans="50:50" x14ac:dyDescent="0.25">
      <c r="AX33679" s="2">
        <v>153683955592170</v>
      </c>
    </row>
    <row r="33680" spans="50:50" x14ac:dyDescent="0.25">
      <c r="AX33680" s="2">
        <v>206935221864019</v>
      </c>
    </row>
    <row r="33681" spans="50:50" x14ac:dyDescent="0.25">
      <c r="AX33681" s="2">
        <v>789396465868187</v>
      </c>
    </row>
    <row r="33682" spans="50:50" x14ac:dyDescent="0.25">
      <c r="AX33682" s="2">
        <v>634513786620386</v>
      </c>
    </row>
    <row r="33683" spans="50:50" x14ac:dyDescent="0.25">
      <c r="AX33683" s="2">
        <v>527706659295589</v>
      </c>
    </row>
    <row r="33684" spans="50:50" x14ac:dyDescent="0.25">
      <c r="AX33684" s="2">
        <v>595674233405951</v>
      </c>
    </row>
    <row r="33685" spans="50:50" x14ac:dyDescent="0.25">
      <c r="AX33685" s="2">
        <v>462668863024140</v>
      </c>
    </row>
    <row r="33686" spans="50:50" x14ac:dyDescent="0.25">
      <c r="AX33686" s="2">
        <v>903388388780687</v>
      </c>
    </row>
    <row r="33687" spans="50:50" x14ac:dyDescent="0.25">
      <c r="AX33687" s="2">
        <v>176149041906555</v>
      </c>
    </row>
    <row r="33688" spans="50:50" x14ac:dyDescent="0.25">
      <c r="AX33688" s="2">
        <v>748396755240876</v>
      </c>
    </row>
    <row r="33689" spans="50:50" x14ac:dyDescent="0.25">
      <c r="AX33689" s="2">
        <v>973366451569082</v>
      </c>
    </row>
    <row r="33690" spans="50:50" x14ac:dyDescent="0.25">
      <c r="AX33690" s="2">
        <v>124823510315339</v>
      </c>
    </row>
    <row r="33691" spans="50:50" x14ac:dyDescent="0.25">
      <c r="AX33691" s="2">
        <v>667928043751935</v>
      </c>
    </row>
    <row r="33692" spans="50:50" x14ac:dyDescent="0.25">
      <c r="AX33692" s="2">
        <v>849940752021347</v>
      </c>
    </row>
    <row r="33693" spans="50:50" x14ac:dyDescent="0.25">
      <c r="AX33693" s="2">
        <v>770586178955254</v>
      </c>
    </row>
    <row r="33694" spans="50:50" x14ac:dyDescent="0.25">
      <c r="AX33694" s="2">
        <v>480321354549475</v>
      </c>
    </row>
    <row r="33695" spans="50:50" x14ac:dyDescent="0.25">
      <c r="AX33695" s="2">
        <v>630567428095989</v>
      </c>
    </row>
    <row r="33696" spans="50:50" x14ac:dyDescent="0.25">
      <c r="AX33696" s="2">
        <v>294594786101359</v>
      </c>
    </row>
    <row r="33697" spans="50:50" x14ac:dyDescent="0.25">
      <c r="AX33697" s="2">
        <v>583091056735402</v>
      </c>
    </row>
    <row r="33698" spans="50:50" x14ac:dyDescent="0.25">
      <c r="AX33698" s="2">
        <v>461195612106666</v>
      </c>
    </row>
    <row r="33699" spans="50:50" x14ac:dyDescent="0.25">
      <c r="AX33699" s="2">
        <v>462197201719412</v>
      </c>
    </row>
    <row r="33700" spans="50:50" x14ac:dyDescent="0.25">
      <c r="AX33700" s="2">
        <v>402802511497533</v>
      </c>
    </row>
    <row r="33701" spans="50:50" x14ac:dyDescent="0.25">
      <c r="AX33701" s="2">
        <v>235923103289140</v>
      </c>
    </row>
    <row r="33702" spans="50:50" x14ac:dyDescent="0.25">
      <c r="AX33702" s="2">
        <v>690803722728784</v>
      </c>
    </row>
    <row r="33703" spans="50:50" x14ac:dyDescent="0.25">
      <c r="AX33703" s="2">
        <v>291459278199554</v>
      </c>
    </row>
    <row r="33704" spans="50:50" x14ac:dyDescent="0.25">
      <c r="AX33704" s="2">
        <v>397670500093726</v>
      </c>
    </row>
    <row r="33705" spans="50:50" x14ac:dyDescent="0.25">
      <c r="AX33705" s="2">
        <v>191176058353797</v>
      </c>
    </row>
    <row r="33706" spans="50:50" x14ac:dyDescent="0.25">
      <c r="AX33706" s="2">
        <v>544127033557490</v>
      </c>
    </row>
    <row r="33707" spans="50:50" x14ac:dyDescent="0.25">
      <c r="AX33707" s="2">
        <v>942968750937678</v>
      </c>
    </row>
    <row r="33708" spans="50:50" x14ac:dyDescent="0.25">
      <c r="AX33708" s="2">
        <v>356664186308153</v>
      </c>
    </row>
    <row r="33709" spans="50:50" x14ac:dyDescent="0.25">
      <c r="AX33709" s="2">
        <v>361250960971396</v>
      </c>
    </row>
    <row r="33710" spans="50:50" x14ac:dyDescent="0.25">
      <c r="AX33710" s="2">
        <v>539044514987021</v>
      </c>
    </row>
    <row r="33711" spans="50:50" x14ac:dyDescent="0.25">
      <c r="AX33711" s="2">
        <v>598877214279374</v>
      </c>
    </row>
    <row r="33712" spans="50:50" x14ac:dyDescent="0.25">
      <c r="AX33712" s="2">
        <v>807265314926125</v>
      </c>
    </row>
    <row r="33713" spans="50:50" x14ac:dyDescent="0.25">
      <c r="AX33713" s="2">
        <v>546396526253094</v>
      </c>
    </row>
    <row r="33714" spans="50:50" x14ac:dyDescent="0.25">
      <c r="AX33714" s="2">
        <v>850848665798051</v>
      </c>
    </row>
    <row r="33715" spans="50:50" x14ac:dyDescent="0.25">
      <c r="AX33715" s="2">
        <v>794321614652063</v>
      </c>
    </row>
    <row r="33716" spans="50:50" x14ac:dyDescent="0.25">
      <c r="AX33716" s="2">
        <v>969612152238551</v>
      </c>
    </row>
    <row r="33717" spans="50:50" x14ac:dyDescent="0.25">
      <c r="AX33717" s="2">
        <v>568414050257908</v>
      </c>
    </row>
    <row r="33718" spans="50:50" x14ac:dyDescent="0.25">
      <c r="AX33718" s="2">
        <v>809339997927289</v>
      </c>
    </row>
    <row r="33719" spans="50:50" x14ac:dyDescent="0.25">
      <c r="AX33719" s="2">
        <v>272499244407332</v>
      </c>
    </row>
    <row r="33720" spans="50:50" x14ac:dyDescent="0.25">
      <c r="AX33720" s="2">
        <v>874096762010536</v>
      </c>
    </row>
    <row r="33721" spans="50:50" x14ac:dyDescent="0.25">
      <c r="AX33721" s="2">
        <v>545741779238534</v>
      </c>
    </row>
    <row r="33722" spans="50:50" x14ac:dyDescent="0.25">
      <c r="AX33722" s="2">
        <v>316123404739658</v>
      </c>
    </row>
    <row r="33723" spans="50:50" x14ac:dyDescent="0.25">
      <c r="AX33723" s="2">
        <v>538265758212358</v>
      </c>
    </row>
    <row r="33724" spans="50:50" x14ac:dyDescent="0.25">
      <c r="AX33724" s="2">
        <v>748295664975082</v>
      </c>
    </row>
    <row r="33725" spans="50:50" x14ac:dyDescent="0.25">
      <c r="AX33725" s="2">
        <v>871950839383065</v>
      </c>
    </row>
    <row r="33726" spans="50:50" x14ac:dyDescent="0.25">
      <c r="AX33726" s="2">
        <v>732856807807976</v>
      </c>
    </row>
    <row r="33727" spans="50:50" x14ac:dyDescent="0.25">
      <c r="AX33727" s="2">
        <v>679579493656935</v>
      </c>
    </row>
    <row r="33728" spans="50:50" x14ac:dyDescent="0.25">
      <c r="AX33728" s="2">
        <v>884702698703289</v>
      </c>
    </row>
    <row r="33729" spans="50:50" x14ac:dyDescent="0.25">
      <c r="AX33729" s="2">
        <v>963778208405828</v>
      </c>
    </row>
    <row r="33730" spans="50:50" x14ac:dyDescent="0.25">
      <c r="AX33730" s="2">
        <v>502152603137399</v>
      </c>
    </row>
    <row r="33731" spans="50:50" x14ac:dyDescent="0.25">
      <c r="AX33731" s="2">
        <v>462325108523785</v>
      </c>
    </row>
    <row r="33732" spans="50:50" x14ac:dyDescent="0.25">
      <c r="AX33732" s="2">
        <v>259348393259803</v>
      </c>
    </row>
    <row r="33733" spans="50:50" x14ac:dyDescent="0.25">
      <c r="AX33733" s="2">
        <v>821489780363815</v>
      </c>
    </row>
    <row r="33734" spans="50:50" x14ac:dyDescent="0.25">
      <c r="AX33734" s="2">
        <v>428424049162944</v>
      </c>
    </row>
    <row r="33735" spans="50:50" x14ac:dyDescent="0.25">
      <c r="AX33735" s="2">
        <v>938595847074026</v>
      </c>
    </row>
    <row r="33736" spans="50:50" x14ac:dyDescent="0.25">
      <c r="AX33736" s="2">
        <v>165091696630205</v>
      </c>
    </row>
    <row r="33737" spans="50:50" x14ac:dyDescent="0.25">
      <c r="AX33737" s="2">
        <v>468852453024941</v>
      </c>
    </row>
    <row r="33738" spans="50:50" x14ac:dyDescent="0.25">
      <c r="AX33738" s="2">
        <v>876201786569836</v>
      </c>
    </row>
    <row r="33739" spans="50:50" x14ac:dyDescent="0.25">
      <c r="AX33739" s="2">
        <v>240144252984952</v>
      </c>
    </row>
    <row r="33740" spans="50:50" x14ac:dyDescent="0.25">
      <c r="AX33740" s="2">
        <v>539624418203004</v>
      </c>
    </row>
    <row r="33741" spans="50:50" x14ac:dyDescent="0.25">
      <c r="AX33741" s="2">
        <v>997872814837582</v>
      </c>
    </row>
    <row r="33742" spans="50:50" x14ac:dyDescent="0.25">
      <c r="AX33742" s="2">
        <v>896428586729775</v>
      </c>
    </row>
    <row r="33743" spans="50:50" x14ac:dyDescent="0.25">
      <c r="AX33743" s="2">
        <v>845305712913797</v>
      </c>
    </row>
    <row r="33744" spans="50:50" x14ac:dyDescent="0.25">
      <c r="AX33744" s="2">
        <v>265141770950194</v>
      </c>
    </row>
    <row r="33745" spans="50:50" x14ac:dyDescent="0.25">
      <c r="AX33745" s="2">
        <v>274330547536978</v>
      </c>
    </row>
    <row r="33746" spans="50:50" x14ac:dyDescent="0.25">
      <c r="AX33746" s="2">
        <v>332453120340569</v>
      </c>
    </row>
    <row r="33747" spans="50:50" x14ac:dyDescent="0.25">
      <c r="AX33747" s="2">
        <v>581068495066405</v>
      </c>
    </row>
    <row r="33748" spans="50:50" x14ac:dyDescent="0.25">
      <c r="AX33748" s="2">
        <v>540233677715179</v>
      </c>
    </row>
    <row r="33749" spans="50:50" x14ac:dyDescent="0.25">
      <c r="AX33749" s="2">
        <v>959780975546431</v>
      </c>
    </row>
    <row r="33750" spans="50:50" x14ac:dyDescent="0.25">
      <c r="AX33750" s="2">
        <v>864005443886396</v>
      </c>
    </row>
    <row r="33751" spans="50:50" x14ac:dyDescent="0.25">
      <c r="AX33751" s="2">
        <v>361491030380184</v>
      </c>
    </row>
    <row r="33752" spans="50:50" x14ac:dyDescent="0.25">
      <c r="AX33752" s="2">
        <v>397135846988756</v>
      </c>
    </row>
    <row r="33753" spans="50:50" x14ac:dyDescent="0.25">
      <c r="AX33753" s="2">
        <v>166672824043255</v>
      </c>
    </row>
    <row r="33754" spans="50:50" x14ac:dyDescent="0.25">
      <c r="AX33754" s="2">
        <v>239983439217638</v>
      </c>
    </row>
    <row r="33755" spans="50:50" x14ac:dyDescent="0.25">
      <c r="AX33755" s="2">
        <v>257114995400492</v>
      </c>
    </row>
    <row r="33756" spans="50:50" x14ac:dyDescent="0.25">
      <c r="AX33756" s="2">
        <v>674099397384193</v>
      </c>
    </row>
    <row r="33757" spans="50:50" x14ac:dyDescent="0.25">
      <c r="AX33757" s="2">
        <v>419624119457173</v>
      </c>
    </row>
    <row r="33758" spans="50:50" x14ac:dyDescent="0.25">
      <c r="AX33758" s="2">
        <v>127039885920615</v>
      </c>
    </row>
    <row r="33759" spans="50:50" x14ac:dyDescent="0.25">
      <c r="AX33759" s="2">
        <v>399538815348006</v>
      </c>
    </row>
    <row r="33760" spans="50:50" x14ac:dyDescent="0.25">
      <c r="AX33760" s="2">
        <v>179191009183328</v>
      </c>
    </row>
    <row r="33761" spans="50:50" x14ac:dyDescent="0.25">
      <c r="AX33761" s="2">
        <v>423171812506983</v>
      </c>
    </row>
    <row r="33762" spans="50:50" x14ac:dyDescent="0.25">
      <c r="AX33762" s="2">
        <v>518836975837273</v>
      </c>
    </row>
    <row r="33763" spans="50:50" x14ac:dyDescent="0.25">
      <c r="AX33763" s="2">
        <v>161789608404460</v>
      </c>
    </row>
    <row r="33764" spans="50:50" x14ac:dyDescent="0.25">
      <c r="AX33764" s="2">
        <v>970527040455918</v>
      </c>
    </row>
    <row r="33765" spans="50:50" x14ac:dyDescent="0.25">
      <c r="AX33765" s="2">
        <v>826914910766714</v>
      </c>
    </row>
    <row r="33766" spans="50:50" x14ac:dyDescent="0.25">
      <c r="AX33766" s="2">
        <v>831446739399344</v>
      </c>
    </row>
    <row r="33767" spans="50:50" x14ac:dyDescent="0.25">
      <c r="AX33767" s="2">
        <v>437101134653097</v>
      </c>
    </row>
    <row r="33768" spans="50:50" x14ac:dyDescent="0.25">
      <c r="AX33768" s="2">
        <v>639178664195788</v>
      </c>
    </row>
    <row r="33769" spans="50:50" x14ac:dyDescent="0.25">
      <c r="AX33769" s="2">
        <v>807486150469336</v>
      </c>
    </row>
    <row r="33770" spans="50:50" x14ac:dyDescent="0.25">
      <c r="AX33770" s="2">
        <v>886287529819604</v>
      </c>
    </row>
    <row r="33771" spans="50:50" x14ac:dyDescent="0.25">
      <c r="AX33771" s="2">
        <v>907512877770856</v>
      </c>
    </row>
    <row r="33772" spans="50:50" x14ac:dyDescent="0.25">
      <c r="AX33772" s="2">
        <v>536070387817127</v>
      </c>
    </row>
    <row r="33773" spans="50:50" x14ac:dyDescent="0.25">
      <c r="AX33773" s="2">
        <v>289972769345290</v>
      </c>
    </row>
    <row r="33774" spans="50:50" x14ac:dyDescent="0.25">
      <c r="AX33774" s="2">
        <v>679798491735685</v>
      </c>
    </row>
    <row r="33775" spans="50:50" x14ac:dyDescent="0.25">
      <c r="AX33775" s="2">
        <v>551621753307352</v>
      </c>
    </row>
    <row r="33776" spans="50:50" x14ac:dyDescent="0.25">
      <c r="AX33776" s="2">
        <v>870920683372006</v>
      </c>
    </row>
    <row r="33777" spans="50:50" x14ac:dyDescent="0.25">
      <c r="AX33777" s="2">
        <v>659508559514331</v>
      </c>
    </row>
    <row r="33778" spans="50:50" x14ac:dyDescent="0.25">
      <c r="AX33778" s="2">
        <v>170986602719780</v>
      </c>
    </row>
    <row r="33779" spans="50:50" x14ac:dyDescent="0.25">
      <c r="AX33779" s="2">
        <v>321772199523686</v>
      </c>
    </row>
    <row r="33780" spans="50:50" x14ac:dyDescent="0.25">
      <c r="AX33780" s="2">
        <v>649909333497886</v>
      </c>
    </row>
    <row r="33781" spans="50:50" x14ac:dyDescent="0.25">
      <c r="AX33781" s="2">
        <v>313807312338339</v>
      </c>
    </row>
    <row r="33782" spans="50:50" x14ac:dyDescent="0.25">
      <c r="AX33782" s="2">
        <v>134985460495655</v>
      </c>
    </row>
    <row r="33783" spans="50:50" x14ac:dyDescent="0.25">
      <c r="AX33783" s="2">
        <v>495198698308126</v>
      </c>
    </row>
    <row r="33784" spans="50:50" x14ac:dyDescent="0.25">
      <c r="AX33784" s="2">
        <v>195055137900277</v>
      </c>
    </row>
    <row r="33785" spans="50:50" x14ac:dyDescent="0.25">
      <c r="AX33785" s="2">
        <v>119183716696558</v>
      </c>
    </row>
    <row r="33786" spans="50:50" x14ac:dyDescent="0.25">
      <c r="AX33786" s="2">
        <v>600025372138720</v>
      </c>
    </row>
    <row r="33787" spans="50:50" x14ac:dyDescent="0.25">
      <c r="AX33787" s="2">
        <v>530189742964084</v>
      </c>
    </row>
    <row r="33788" spans="50:50" x14ac:dyDescent="0.25">
      <c r="AX33788" s="2">
        <v>947132526377524</v>
      </c>
    </row>
    <row r="33789" spans="50:50" x14ac:dyDescent="0.25">
      <c r="AX33789" s="2">
        <v>542661065871081</v>
      </c>
    </row>
    <row r="33790" spans="50:50" x14ac:dyDescent="0.25">
      <c r="AX33790" s="2">
        <v>413791209337169</v>
      </c>
    </row>
    <row r="33791" spans="50:50" x14ac:dyDescent="0.25">
      <c r="AX33791" s="2">
        <v>479354244383460</v>
      </c>
    </row>
    <row r="33792" spans="50:50" x14ac:dyDescent="0.25">
      <c r="AX33792" s="2">
        <v>858277862193366</v>
      </c>
    </row>
    <row r="33793" spans="50:50" x14ac:dyDescent="0.25">
      <c r="AX33793" s="2">
        <v>268497379035560</v>
      </c>
    </row>
    <row r="33794" spans="50:50" x14ac:dyDescent="0.25">
      <c r="AX33794" s="2">
        <v>923928373909415</v>
      </c>
    </row>
    <row r="33795" spans="50:50" x14ac:dyDescent="0.25">
      <c r="AX33795" s="2">
        <v>316880224471429</v>
      </c>
    </row>
    <row r="33796" spans="50:50" x14ac:dyDescent="0.25">
      <c r="AX33796" s="2">
        <v>250844609128305</v>
      </c>
    </row>
    <row r="33797" spans="50:50" x14ac:dyDescent="0.25">
      <c r="AX33797" s="2">
        <v>624520365521125</v>
      </c>
    </row>
    <row r="33798" spans="50:50" x14ac:dyDescent="0.25">
      <c r="AX33798" s="2">
        <v>736656641482578</v>
      </c>
    </row>
    <row r="33799" spans="50:50" x14ac:dyDescent="0.25">
      <c r="AX33799" s="2">
        <v>923279252652002</v>
      </c>
    </row>
    <row r="33800" spans="50:50" x14ac:dyDescent="0.25">
      <c r="AX33800" s="2">
        <v>976442418280848</v>
      </c>
    </row>
    <row r="33801" spans="50:50" x14ac:dyDescent="0.25">
      <c r="AX33801" s="2">
        <v>846895144023113</v>
      </c>
    </row>
    <row r="33802" spans="50:50" x14ac:dyDescent="0.25">
      <c r="AX33802" s="2">
        <v>146464006928977</v>
      </c>
    </row>
    <row r="33803" spans="50:50" x14ac:dyDescent="0.25">
      <c r="AX33803" s="2">
        <v>296703345746206</v>
      </c>
    </row>
    <row r="33804" spans="50:50" x14ac:dyDescent="0.25">
      <c r="AX33804" s="2">
        <v>215573565795142</v>
      </c>
    </row>
    <row r="33805" spans="50:50" x14ac:dyDescent="0.25">
      <c r="AX33805" s="2">
        <v>280777223470101</v>
      </c>
    </row>
    <row r="33806" spans="50:50" x14ac:dyDescent="0.25">
      <c r="AX33806" s="2">
        <v>823145641018807</v>
      </c>
    </row>
    <row r="33807" spans="50:50" x14ac:dyDescent="0.25">
      <c r="AX33807" s="2">
        <v>314740371511794</v>
      </c>
    </row>
    <row r="33808" spans="50:50" x14ac:dyDescent="0.25">
      <c r="AX33808" s="2">
        <v>600068899654475</v>
      </c>
    </row>
    <row r="33809" spans="50:50" x14ac:dyDescent="0.25">
      <c r="AX33809" s="2">
        <v>280778849815114</v>
      </c>
    </row>
    <row r="33810" spans="50:50" x14ac:dyDescent="0.25">
      <c r="AX33810" s="2">
        <v>510784343487932</v>
      </c>
    </row>
    <row r="33811" spans="50:50" x14ac:dyDescent="0.25">
      <c r="AX33811" s="2">
        <v>451543061065804</v>
      </c>
    </row>
    <row r="33812" spans="50:50" x14ac:dyDescent="0.25">
      <c r="AX33812" s="2">
        <v>226496857219980</v>
      </c>
    </row>
    <row r="33813" spans="50:50" x14ac:dyDescent="0.25">
      <c r="AX33813" s="2">
        <v>677704477985873</v>
      </c>
    </row>
    <row r="33814" spans="50:50" x14ac:dyDescent="0.25">
      <c r="AX33814" s="2">
        <v>300340132694869</v>
      </c>
    </row>
    <row r="33815" spans="50:50" x14ac:dyDescent="0.25">
      <c r="AX33815" s="2">
        <v>675980064667618</v>
      </c>
    </row>
    <row r="33816" spans="50:50" x14ac:dyDescent="0.25">
      <c r="AX33816" s="2">
        <v>887495513793042</v>
      </c>
    </row>
    <row r="33817" spans="50:50" x14ac:dyDescent="0.25">
      <c r="AX33817" s="2">
        <v>190224686578580</v>
      </c>
    </row>
    <row r="33818" spans="50:50" x14ac:dyDescent="0.25">
      <c r="AX33818" s="2">
        <v>968126294583770</v>
      </c>
    </row>
    <row r="33819" spans="50:50" x14ac:dyDescent="0.25">
      <c r="AX33819" s="2">
        <v>421921555192979</v>
      </c>
    </row>
    <row r="33820" spans="50:50" x14ac:dyDescent="0.25">
      <c r="AX33820" s="2">
        <v>648124408494270</v>
      </c>
    </row>
    <row r="33821" spans="50:50" x14ac:dyDescent="0.25">
      <c r="AX33821" s="2">
        <v>197827101707777</v>
      </c>
    </row>
    <row r="33822" spans="50:50" x14ac:dyDescent="0.25">
      <c r="AX33822" s="2">
        <v>874667445624761</v>
      </c>
    </row>
    <row r="33823" spans="50:50" x14ac:dyDescent="0.25">
      <c r="AX33823" s="2">
        <v>279398647724914</v>
      </c>
    </row>
    <row r="33824" spans="50:50" x14ac:dyDescent="0.25">
      <c r="AX33824" s="2">
        <v>120206169595892</v>
      </c>
    </row>
    <row r="33825" spans="50:50" x14ac:dyDescent="0.25">
      <c r="AX33825" s="2">
        <v>204236725162247</v>
      </c>
    </row>
    <row r="33826" spans="50:50" x14ac:dyDescent="0.25">
      <c r="AX33826" s="2">
        <v>814479714109911</v>
      </c>
    </row>
    <row r="33827" spans="50:50" x14ac:dyDescent="0.25">
      <c r="AX33827" s="2">
        <v>214007550122693</v>
      </c>
    </row>
    <row r="33828" spans="50:50" x14ac:dyDescent="0.25">
      <c r="AX33828" s="2">
        <v>651503270261773</v>
      </c>
    </row>
    <row r="33829" spans="50:50" x14ac:dyDescent="0.25">
      <c r="AX33829" s="2">
        <v>303705570754025</v>
      </c>
    </row>
    <row r="33830" spans="50:50" x14ac:dyDescent="0.25">
      <c r="AX33830" s="2">
        <v>721169833626429</v>
      </c>
    </row>
    <row r="33831" spans="50:50" x14ac:dyDescent="0.25">
      <c r="AX33831" s="2">
        <v>631669763362216</v>
      </c>
    </row>
    <row r="33832" spans="50:50" x14ac:dyDescent="0.25">
      <c r="AX33832" s="2">
        <v>990564770312554</v>
      </c>
    </row>
    <row r="33833" spans="50:50" x14ac:dyDescent="0.25">
      <c r="AX33833" s="2">
        <v>707959670996737</v>
      </c>
    </row>
    <row r="33834" spans="50:50" x14ac:dyDescent="0.25">
      <c r="AX33834" s="2">
        <v>151439706122603</v>
      </c>
    </row>
    <row r="33835" spans="50:50" x14ac:dyDescent="0.25">
      <c r="AX33835" s="2">
        <v>724992344651478</v>
      </c>
    </row>
    <row r="33836" spans="50:50" x14ac:dyDescent="0.25">
      <c r="AX33836" s="2">
        <v>973405589354406</v>
      </c>
    </row>
    <row r="33837" spans="50:50" x14ac:dyDescent="0.25">
      <c r="AX33837" s="2">
        <v>885697661038558</v>
      </c>
    </row>
    <row r="33838" spans="50:50" x14ac:dyDescent="0.25">
      <c r="AX33838" s="2">
        <v>574726268161413</v>
      </c>
    </row>
    <row r="33839" spans="50:50" x14ac:dyDescent="0.25">
      <c r="AX33839" s="2">
        <v>549375565032446</v>
      </c>
    </row>
    <row r="33840" spans="50:50" x14ac:dyDescent="0.25">
      <c r="AX33840" s="2">
        <v>750278600317833</v>
      </c>
    </row>
    <row r="33841" spans="50:50" x14ac:dyDescent="0.25">
      <c r="AX33841" s="2">
        <v>715971910915914</v>
      </c>
    </row>
    <row r="33842" spans="50:50" x14ac:dyDescent="0.25">
      <c r="AX33842" s="2">
        <v>586413828909627</v>
      </c>
    </row>
    <row r="33843" spans="50:50" x14ac:dyDescent="0.25">
      <c r="AX33843" s="2">
        <v>424374032247756</v>
      </c>
    </row>
    <row r="33844" spans="50:50" x14ac:dyDescent="0.25">
      <c r="AX33844" s="2">
        <v>280951324655029</v>
      </c>
    </row>
    <row r="33845" spans="50:50" x14ac:dyDescent="0.25">
      <c r="AX33845" s="2">
        <v>414896720835262</v>
      </c>
    </row>
    <row r="33846" spans="50:50" x14ac:dyDescent="0.25">
      <c r="AX33846" s="2">
        <v>291666212374095</v>
      </c>
    </row>
    <row r="33847" spans="50:50" x14ac:dyDescent="0.25">
      <c r="AX33847" s="2">
        <v>915551702884688</v>
      </c>
    </row>
    <row r="33848" spans="50:50" x14ac:dyDescent="0.25">
      <c r="AX33848" s="2">
        <v>545713292183439</v>
      </c>
    </row>
    <row r="33849" spans="50:50" x14ac:dyDescent="0.25">
      <c r="AX33849" s="2">
        <v>269618916037716</v>
      </c>
    </row>
    <row r="33850" spans="50:50" x14ac:dyDescent="0.25">
      <c r="AX33850" s="2">
        <v>444607353687258</v>
      </c>
    </row>
    <row r="33851" spans="50:50" x14ac:dyDescent="0.25">
      <c r="AX33851" s="2">
        <v>865747353872017</v>
      </c>
    </row>
    <row r="33852" spans="50:50" x14ac:dyDescent="0.25">
      <c r="AX33852" s="2">
        <v>531951558287169</v>
      </c>
    </row>
    <row r="33853" spans="50:50" x14ac:dyDescent="0.25">
      <c r="AX33853" s="2">
        <v>627132832224055</v>
      </c>
    </row>
    <row r="33854" spans="50:50" x14ac:dyDescent="0.25">
      <c r="AX33854" s="2">
        <v>542789438083394</v>
      </c>
    </row>
    <row r="33855" spans="50:50" x14ac:dyDescent="0.25">
      <c r="AX33855" s="2">
        <v>595479398622565</v>
      </c>
    </row>
    <row r="33856" spans="50:50" x14ac:dyDescent="0.25">
      <c r="AX33856" s="2">
        <v>792685631142245</v>
      </c>
    </row>
    <row r="33857" spans="50:50" x14ac:dyDescent="0.25">
      <c r="AX33857" s="2">
        <v>312252336506307</v>
      </c>
    </row>
    <row r="33858" spans="50:50" x14ac:dyDescent="0.25">
      <c r="AX33858" s="2">
        <v>441913548386657</v>
      </c>
    </row>
    <row r="33859" spans="50:50" x14ac:dyDescent="0.25">
      <c r="AX33859" s="2">
        <v>676925072445495</v>
      </c>
    </row>
    <row r="33860" spans="50:50" x14ac:dyDescent="0.25">
      <c r="AX33860" s="2">
        <v>247491107943480</v>
      </c>
    </row>
    <row r="33861" spans="50:50" x14ac:dyDescent="0.25">
      <c r="AX33861" s="2">
        <v>946336624144408</v>
      </c>
    </row>
    <row r="33862" spans="50:50" x14ac:dyDescent="0.25">
      <c r="AX33862" s="2">
        <v>167860558953525</v>
      </c>
    </row>
    <row r="33863" spans="50:50" x14ac:dyDescent="0.25">
      <c r="AX33863" s="2">
        <v>579244727662688</v>
      </c>
    </row>
    <row r="33864" spans="50:50" x14ac:dyDescent="0.25">
      <c r="AX33864" s="2">
        <v>204029585327031</v>
      </c>
    </row>
    <row r="33865" spans="50:50" x14ac:dyDescent="0.25">
      <c r="AX33865" s="2">
        <v>835697974042633</v>
      </c>
    </row>
    <row r="33866" spans="50:50" x14ac:dyDescent="0.25">
      <c r="AX33866" s="2">
        <v>773995736839588</v>
      </c>
    </row>
    <row r="33867" spans="50:50" x14ac:dyDescent="0.25">
      <c r="AX33867" s="2">
        <v>234064375136516</v>
      </c>
    </row>
    <row r="33868" spans="50:50" x14ac:dyDescent="0.25">
      <c r="AX33868" s="2">
        <v>913085227191046</v>
      </c>
    </row>
    <row r="33869" spans="50:50" x14ac:dyDescent="0.25">
      <c r="AX33869" s="2">
        <v>247547493097841</v>
      </c>
    </row>
    <row r="33870" spans="50:50" x14ac:dyDescent="0.25">
      <c r="AX33870" s="2">
        <v>744258071938379</v>
      </c>
    </row>
    <row r="33871" spans="50:50" x14ac:dyDescent="0.25">
      <c r="AX33871" s="2">
        <v>776636274340799</v>
      </c>
    </row>
    <row r="33872" spans="50:50" x14ac:dyDescent="0.25">
      <c r="AX33872" s="2">
        <v>504760763402528</v>
      </c>
    </row>
    <row r="33873" spans="50:50" x14ac:dyDescent="0.25">
      <c r="AX33873" s="2">
        <v>174689452526223</v>
      </c>
    </row>
    <row r="33874" spans="50:50" x14ac:dyDescent="0.25">
      <c r="AX33874" s="2">
        <v>653618485592495</v>
      </c>
    </row>
    <row r="33875" spans="50:50" x14ac:dyDescent="0.25">
      <c r="AX33875" s="2">
        <v>303480620501024</v>
      </c>
    </row>
    <row r="33876" spans="50:50" x14ac:dyDescent="0.25">
      <c r="AX33876" s="2">
        <v>813604554403358</v>
      </c>
    </row>
    <row r="33877" spans="50:50" x14ac:dyDescent="0.25">
      <c r="AX33877" s="2">
        <v>242066247473808</v>
      </c>
    </row>
    <row r="33878" spans="50:50" x14ac:dyDescent="0.25">
      <c r="AX33878" s="2">
        <v>558612326466477</v>
      </c>
    </row>
    <row r="33879" spans="50:50" x14ac:dyDescent="0.25">
      <c r="AX33879" s="2">
        <v>123939598410393</v>
      </c>
    </row>
    <row r="33880" spans="50:50" x14ac:dyDescent="0.25">
      <c r="AX33880" s="2">
        <v>920799911403005</v>
      </c>
    </row>
    <row r="33881" spans="50:50" x14ac:dyDescent="0.25">
      <c r="AX33881" s="2">
        <v>142601863568694</v>
      </c>
    </row>
    <row r="33882" spans="50:50" x14ac:dyDescent="0.25">
      <c r="AX33882" s="2">
        <v>426785512453213</v>
      </c>
    </row>
    <row r="33883" spans="50:50" x14ac:dyDescent="0.25">
      <c r="AX33883" s="2">
        <v>981814116202482</v>
      </c>
    </row>
    <row r="33884" spans="50:50" x14ac:dyDescent="0.25">
      <c r="AX33884" s="2">
        <v>667646873872540</v>
      </c>
    </row>
    <row r="33885" spans="50:50" x14ac:dyDescent="0.25">
      <c r="AX33885" s="2">
        <v>465425029980251</v>
      </c>
    </row>
    <row r="33886" spans="50:50" x14ac:dyDescent="0.25">
      <c r="AX33886" s="2">
        <v>995334814355918</v>
      </c>
    </row>
    <row r="33887" spans="50:50" x14ac:dyDescent="0.25">
      <c r="AX33887" s="2">
        <v>553932443718898</v>
      </c>
    </row>
    <row r="33888" spans="50:50" x14ac:dyDescent="0.25">
      <c r="AX33888" s="2">
        <v>191995619692163</v>
      </c>
    </row>
    <row r="33889" spans="50:50" x14ac:dyDescent="0.25">
      <c r="AX33889" s="2">
        <v>633662144987228</v>
      </c>
    </row>
    <row r="33890" spans="50:50" x14ac:dyDescent="0.25">
      <c r="AX33890" s="2">
        <v>734779234677019</v>
      </c>
    </row>
    <row r="33891" spans="50:50" x14ac:dyDescent="0.25">
      <c r="AX33891" s="2">
        <v>763369699325584</v>
      </c>
    </row>
    <row r="33892" spans="50:50" x14ac:dyDescent="0.25">
      <c r="AX33892" s="2">
        <v>804721727635144</v>
      </c>
    </row>
    <row r="33893" spans="50:50" x14ac:dyDescent="0.25">
      <c r="AX33893" s="2">
        <v>599344824054183</v>
      </c>
    </row>
    <row r="33894" spans="50:50" x14ac:dyDescent="0.25">
      <c r="AX33894" s="2">
        <v>511849807318669</v>
      </c>
    </row>
    <row r="33895" spans="50:50" x14ac:dyDescent="0.25">
      <c r="AX33895" s="2">
        <v>840302393779767</v>
      </c>
    </row>
    <row r="33896" spans="50:50" x14ac:dyDescent="0.25">
      <c r="AX33896" s="2">
        <v>840391501704117</v>
      </c>
    </row>
    <row r="33897" spans="50:50" x14ac:dyDescent="0.25">
      <c r="AX33897" s="2">
        <v>926976546258879</v>
      </c>
    </row>
    <row r="33898" spans="50:50" x14ac:dyDescent="0.25">
      <c r="AX33898" s="2">
        <v>881387758154774</v>
      </c>
    </row>
    <row r="33899" spans="50:50" x14ac:dyDescent="0.25">
      <c r="AX33899" s="2">
        <v>706508640514645</v>
      </c>
    </row>
    <row r="33900" spans="50:50" x14ac:dyDescent="0.25">
      <c r="AX33900" s="2">
        <v>274886028058562</v>
      </c>
    </row>
    <row r="33901" spans="50:50" x14ac:dyDescent="0.25">
      <c r="AX33901" s="2">
        <v>943945651061389</v>
      </c>
    </row>
    <row r="33902" spans="50:50" x14ac:dyDescent="0.25">
      <c r="AX33902" s="2">
        <v>179127643659152</v>
      </c>
    </row>
    <row r="33903" spans="50:50" x14ac:dyDescent="0.25">
      <c r="AX33903" s="2">
        <v>540059142265494</v>
      </c>
    </row>
    <row r="33904" spans="50:50" x14ac:dyDescent="0.25">
      <c r="AX33904" s="2">
        <v>680359107237226</v>
      </c>
    </row>
    <row r="33905" spans="50:50" x14ac:dyDescent="0.25">
      <c r="AX33905" s="2">
        <v>474703424611323</v>
      </c>
    </row>
    <row r="33906" spans="50:50" x14ac:dyDescent="0.25">
      <c r="AX33906" s="2">
        <v>384646722937681</v>
      </c>
    </row>
    <row r="33907" spans="50:50" x14ac:dyDescent="0.25">
      <c r="AX33907" s="2">
        <v>664652076423716</v>
      </c>
    </row>
    <row r="33908" spans="50:50" x14ac:dyDescent="0.25">
      <c r="AX33908" s="2">
        <v>235663689416243</v>
      </c>
    </row>
    <row r="33909" spans="50:50" x14ac:dyDescent="0.25">
      <c r="AX33909" s="2">
        <v>433538413367546</v>
      </c>
    </row>
    <row r="33910" spans="50:50" x14ac:dyDescent="0.25">
      <c r="AX33910" s="2">
        <v>378779237345425</v>
      </c>
    </row>
    <row r="33911" spans="50:50" x14ac:dyDescent="0.25">
      <c r="AX33911" s="2">
        <v>116970283153458</v>
      </c>
    </row>
    <row r="33912" spans="50:50" x14ac:dyDescent="0.25">
      <c r="AX33912" s="2">
        <v>858497471374076</v>
      </c>
    </row>
    <row r="33913" spans="50:50" x14ac:dyDescent="0.25">
      <c r="AX33913" s="2">
        <v>504123291716830</v>
      </c>
    </row>
    <row r="33914" spans="50:50" x14ac:dyDescent="0.25">
      <c r="AX33914" s="2">
        <v>780437866185759</v>
      </c>
    </row>
    <row r="33915" spans="50:50" x14ac:dyDescent="0.25">
      <c r="AX33915" s="2">
        <v>357467451550678</v>
      </c>
    </row>
    <row r="33916" spans="50:50" x14ac:dyDescent="0.25">
      <c r="AX33916" s="2">
        <v>372139728723080</v>
      </c>
    </row>
    <row r="33917" spans="50:50" x14ac:dyDescent="0.25">
      <c r="AX33917" s="2">
        <v>445585011407079</v>
      </c>
    </row>
    <row r="33918" spans="50:50" x14ac:dyDescent="0.25">
      <c r="AX33918" s="2">
        <v>272969501301861</v>
      </c>
    </row>
    <row r="33919" spans="50:50" x14ac:dyDescent="0.25">
      <c r="AX33919" s="2">
        <v>282947530600848</v>
      </c>
    </row>
    <row r="33920" spans="50:50" x14ac:dyDescent="0.25">
      <c r="AX33920" s="2">
        <v>828408732078243</v>
      </c>
    </row>
    <row r="33921" spans="50:50" x14ac:dyDescent="0.25">
      <c r="AX33921" s="2">
        <v>276856472678065</v>
      </c>
    </row>
    <row r="33922" spans="50:50" x14ac:dyDescent="0.25">
      <c r="AX33922" s="2">
        <v>505735470503391</v>
      </c>
    </row>
    <row r="33923" spans="50:50" x14ac:dyDescent="0.25">
      <c r="AX33923" s="2">
        <v>519117251459316</v>
      </c>
    </row>
    <row r="33924" spans="50:50" x14ac:dyDescent="0.25">
      <c r="AX33924" s="2">
        <v>488110441170475</v>
      </c>
    </row>
    <row r="33925" spans="50:50" x14ac:dyDescent="0.25">
      <c r="AX33925" s="2">
        <v>977103684824415</v>
      </c>
    </row>
    <row r="33926" spans="50:50" x14ac:dyDescent="0.25">
      <c r="AX33926" s="2">
        <v>229294964980873</v>
      </c>
    </row>
    <row r="33927" spans="50:50" x14ac:dyDescent="0.25">
      <c r="AX33927" s="2">
        <v>360506069881445</v>
      </c>
    </row>
    <row r="33928" spans="50:50" x14ac:dyDescent="0.25">
      <c r="AX33928" s="2">
        <v>781995230695790</v>
      </c>
    </row>
    <row r="33929" spans="50:50" x14ac:dyDescent="0.25">
      <c r="AX33929" s="2">
        <v>766221467881633</v>
      </c>
    </row>
    <row r="33930" spans="50:50" x14ac:dyDescent="0.25">
      <c r="AX33930" s="2">
        <v>370536605999845</v>
      </c>
    </row>
    <row r="33931" spans="50:50" x14ac:dyDescent="0.25">
      <c r="AX33931" s="2">
        <v>404660469708108</v>
      </c>
    </row>
    <row r="33932" spans="50:50" x14ac:dyDescent="0.25">
      <c r="AX33932" s="2">
        <v>865740595174071</v>
      </c>
    </row>
    <row r="33933" spans="50:50" x14ac:dyDescent="0.25">
      <c r="AX33933" s="2">
        <v>679133617776085</v>
      </c>
    </row>
    <row r="33934" spans="50:50" x14ac:dyDescent="0.25">
      <c r="AX33934" s="2">
        <v>495095228082564</v>
      </c>
    </row>
    <row r="33935" spans="50:50" x14ac:dyDescent="0.25">
      <c r="AX33935" s="2">
        <v>140097253126981</v>
      </c>
    </row>
    <row r="33936" spans="50:50" x14ac:dyDescent="0.25">
      <c r="AX33936" s="2">
        <v>362348296934825</v>
      </c>
    </row>
    <row r="33937" spans="50:50" x14ac:dyDescent="0.25">
      <c r="AX33937" s="2">
        <v>586936933069503</v>
      </c>
    </row>
    <row r="33938" spans="50:50" x14ac:dyDescent="0.25">
      <c r="AX33938" s="2">
        <v>249631023213982</v>
      </c>
    </row>
    <row r="33939" spans="50:50" x14ac:dyDescent="0.25">
      <c r="AX33939" s="2">
        <v>989860713098786</v>
      </c>
    </row>
    <row r="33940" spans="50:50" x14ac:dyDescent="0.25">
      <c r="AX33940" s="2">
        <v>631419415453995</v>
      </c>
    </row>
    <row r="33941" spans="50:50" x14ac:dyDescent="0.25">
      <c r="AX33941" s="2">
        <v>211899620747021</v>
      </c>
    </row>
    <row r="33942" spans="50:50" x14ac:dyDescent="0.25">
      <c r="AX33942" s="2">
        <v>654377301061560</v>
      </c>
    </row>
    <row r="33943" spans="50:50" x14ac:dyDescent="0.25">
      <c r="AX33943" s="2">
        <v>515039747488704</v>
      </c>
    </row>
    <row r="33944" spans="50:50" x14ac:dyDescent="0.25">
      <c r="AX33944" s="2">
        <v>338914770097817</v>
      </c>
    </row>
    <row r="33945" spans="50:50" x14ac:dyDescent="0.25">
      <c r="AX33945" s="2">
        <v>328917994887509</v>
      </c>
    </row>
    <row r="33946" spans="50:50" x14ac:dyDescent="0.25">
      <c r="AX33946" s="2">
        <v>345083376343577</v>
      </c>
    </row>
    <row r="33947" spans="50:50" x14ac:dyDescent="0.25">
      <c r="AX33947" s="2">
        <v>974895611985946</v>
      </c>
    </row>
    <row r="33948" spans="50:50" x14ac:dyDescent="0.25">
      <c r="AX33948" s="2">
        <v>980311980282446</v>
      </c>
    </row>
    <row r="33949" spans="50:50" x14ac:dyDescent="0.25">
      <c r="AX33949" s="2">
        <v>880922914660384</v>
      </c>
    </row>
    <row r="33950" spans="50:50" x14ac:dyDescent="0.25">
      <c r="AX33950" s="2">
        <v>765493878878666</v>
      </c>
    </row>
    <row r="33951" spans="50:50" x14ac:dyDescent="0.25">
      <c r="AX33951" s="2">
        <v>297998318377633</v>
      </c>
    </row>
    <row r="33952" spans="50:50" x14ac:dyDescent="0.25">
      <c r="AX33952" s="2">
        <v>371676643430426</v>
      </c>
    </row>
    <row r="33953" spans="50:50" x14ac:dyDescent="0.25">
      <c r="AX33953" s="2">
        <v>556755056823650</v>
      </c>
    </row>
    <row r="33954" spans="50:50" x14ac:dyDescent="0.25">
      <c r="AX33954" s="2">
        <v>337931754476444</v>
      </c>
    </row>
    <row r="33955" spans="50:50" x14ac:dyDescent="0.25">
      <c r="AX33955" s="2">
        <v>717351991048480</v>
      </c>
    </row>
    <row r="33956" spans="50:50" x14ac:dyDescent="0.25">
      <c r="AX33956" s="2">
        <v>931452680218365</v>
      </c>
    </row>
    <row r="33957" spans="50:50" x14ac:dyDescent="0.25">
      <c r="AX33957" s="2">
        <v>151982811493976</v>
      </c>
    </row>
    <row r="33958" spans="50:50" x14ac:dyDescent="0.25">
      <c r="AX33958" s="2">
        <v>733024104191556</v>
      </c>
    </row>
    <row r="33959" spans="50:50" x14ac:dyDescent="0.25">
      <c r="AX33959" s="2">
        <v>333928825216853</v>
      </c>
    </row>
    <row r="33960" spans="50:50" x14ac:dyDescent="0.25">
      <c r="AX33960" s="2">
        <v>401909648820192</v>
      </c>
    </row>
    <row r="33961" spans="50:50" x14ac:dyDescent="0.25">
      <c r="AX33961" s="2">
        <v>736017764284780</v>
      </c>
    </row>
    <row r="33962" spans="50:50" x14ac:dyDescent="0.25">
      <c r="AX33962" s="2">
        <v>235603416299487</v>
      </c>
    </row>
    <row r="33963" spans="50:50" x14ac:dyDescent="0.25">
      <c r="AX33963" s="2">
        <v>875513141519642</v>
      </c>
    </row>
    <row r="33964" spans="50:50" x14ac:dyDescent="0.25">
      <c r="AX33964" s="2">
        <v>507630471469338</v>
      </c>
    </row>
    <row r="33965" spans="50:50" x14ac:dyDescent="0.25">
      <c r="AX33965" s="2">
        <v>467560675071649</v>
      </c>
    </row>
    <row r="33966" spans="50:50" x14ac:dyDescent="0.25">
      <c r="AX33966" s="2">
        <v>360312279515778</v>
      </c>
    </row>
    <row r="33967" spans="50:50" x14ac:dyDescent="0.25">
      <c r="AX33967" s="2">
        <v>612619521626398</v>
      </c>
    </row>
    <row r="33968" spans="50:50" x14ac:dyDescent="0.25">
      <c r="AX33968" s="2">
        <v>719583233343208</v>
      </c>
    </row>
    <row r="33969" spans="50:50" x14ac:dyDescent="0.25">
      <c r="AX33969" s="2">
        <v>684993315257217</v>
      </c>
    </row>
    <row r="33970" spans="50:50" x14ac:dyDescent="0.25">
      <c r="AX33970" s="2">
        <v>231819571117253</v>
      </c>
    </row>
    <row r="33971" spans="50:50" x14ac:dyDescent="0.25">
      <c r="AX33971" s="2">
        <v>496749500868521</v>
      </c>
    </row>
    <row r="33972" spans="50:50" x14ac:dyDescent="0.25">
      <c r="AX33972" s="2">
        <v>290010350673713</v>
      </c>
    </row>
    <row r="33973" spans="50:50" x14ac:dyDescent="0.25">
      <c r="AX33973" s="2">
        <v>269183120879906</v>
      </c>
    </row>
    <row r="33974" spans="50:50" x14ac:dyDescent="0.25">
      <c r="AX33974" s="2">
        <v>277260293993641</v>
      </c>
    </row>
    <row r="33975" spans="50:50" x14ac:dyDescent="0.25">
      <c r="AX33975" s="2">
        <v>718573248882788</v>
      </c>
    </row>
    <row r="33976" spans="50:50" x14ac:dyDescent="0.25">
      <c r="AX33976" s="2">
        <v>717555156776488</v>
      </c>
    </row>
    <row r="33977" spans="50:50" x14ac:dyDescent="0.25">
      <c r="AX33977" s="2">
        <v>747461779896581</v>
      </c>
    </row>
    <row r="33978" spans="50:50" x14ac:dyDescent="0.25">
      <c r="AX33978" s="2">
        <v>135722311083548</v>
      </c>
    </row>
    <row r="33979" spans="50:50" x14ac:dyDescent="0.25">
      <c r="AX33979" s="2">
        <v>794708840505554</v>
      </c>
    </row>
    <row r="33980" spans="50:50" x14ac:dyDescent="0.25">
      <c r="AX33980" s="2">
        <v>261028868456331</v>
      </c>
    </row>
    <row r="33981" spans="50:50" x14ac:dyDescent="0.25">
      <c r="AX33981" s="2">
        <v>594088479876283</v>
      </c>
    </row>
    <row r="33982" spans="50:50" x14ac:dyDescent="0.25">
      <c r="AX33982" s="2">
        <v>296266398139462</v>
      </c>
    </row>
    <row r="33983" spans="50:50" x14ac:dyDescent="0.25">
      <c r="AX33983" s="2">
        <v>212937386743414</v>
      </c>
    </row>
    <row r="33984" spans="50:50" x14ac:dyDescent="0.25">
      <c r="AX33984" s="2">
        <v>308630730700657</v>
      </c>
    </row>
    <row r="33985" spans="50:50" x14ac:dyDescent="0.25">
      <c r="AX33985" s="2">
        <v>751117268361443</v>
      </c>
    </row>
    <row r="33986" spans="50:50" x14ac:dyDescent="0.25">
      <c r="AX33986" s="2">
        <v>173798889715875</v>
      </c>
    </row>
    <row r="33987" spans="50:50" x14ac:dyDescent="0.25">
      <c r="AX33987" s="2">
        <v>966043920562931</v>
      </c>
    </row>
    <row r="33988" spans="50:50" x14ac:dyDescent="0.25">
      <c r="AX33988" s="2">
        <v>132726682903504</v>
      </c>
    </row>
    <row r="33989" spans="50:50" x14ac:dyDescent="0.25">
      <c r="AX33989" s="2">
        <v>750394353742669</v>
      </c>
    </row>
    <row r="33990" spans="50:50" x14ac:dyDescent="0.25">
      <c r="AX33990" s="2">
        <v>898244168987998</v>
      </c>
    </row>
    <row r="33991" spans="50:50" x14ac:dyDescent="0.25">
      <c r="AX33991" s="2">
        <v>696591676675745</v>
      </c>
    </row>
    <row r="33992" spans="50:50" x14ac:dyDescent="0.25">
      <c r="AX33992" s="2">
        <v>842326534339925</v>
      </c>
    </row>
    <row r="33993" spans="50:50" x14ac:dyDescent="0.25">
      <c r="AX33993" s="2">
        <v>835681345783492</v>
      </c>
    </row>
    <row r="33994" spans="50:50" x14ac:dyDescent="0.25">
      <c r="AX33994" s="2">
        <v>475327220266094</v>
      </c>
    </row>
    <row r="33995" spans="50:50" x14ac:dyDescent="0.25">
      <c r="AX33995" s="2">
        <v>173136699708849</v>
      </c>
    </row>
    <row r="33996" spans="50:50" x14ac:dyDescent="0.25">
      <c r="AX33996" s="2">
        <v>429047055342323</v>
      </c>
    </row>
    <row r="33997" spans="50:50" x14ac:dyDescent="0.25">
      <c r="AX33997" s="2">
        <v>798032147508266</v>
      </c>
    </row>
    <row r="33998" spans="50:50" x14ac:dyDescent="0.25">
      <c r="AX33998" s="2">
        <v>132137042236007</v>
      </c>
    </row>
    <row r="33999" spans="50:50" x14ac:dyDescent="0.25">
      <c r="AX33999" s="2">
        <v>537661833408282</v>
      </c>
    </row>
    <row r="34000" spans="50:50" x14ac:dyDescent="0.25">
      <c r="AX34000" s="2">
        <v>683844404837788</v>
      </c>
    </row>
    <row r="34001" spans="50:50" x14ac:dyDescent="0.25">
      <c r="AX34001" s="2">
        <v>272843013241868</v>
      </c>
    </row>
    <row r="34002" spans="50:50" x14ac:dyDescent="0.25">
      <c r="AX34002" s="2">
        <v>503656808234407</v>
      </c>
    </row>
    <row r="34003" spans="50:50" x14ac:dyDescent="0.25">
      <c r="AX34003" s="2">
        <v>919457251946177</v>
      </c>
    </row>
    <row r="34004" spans="50:50" x14ac:dyDescent="0.25">
      <c r="AX34004" s="2">
        <v>979851895116584</v>
      </c>
    </row>
    <row r="34005" spans="50:50" x14ac:dyDescent="0.25">
      <c r="AX34005" s="2">
        <v>698518184615773</v>
      </c>
    </row>
    <row r="34006" spans="50:50" x14ac:dyDescent="0.25">
      <c r="AX34006" s="2">
        <v>487129581190113</v>
      </c>
    </row>
    <row r="34007" spans="50:50" x14ac:dyDescent="0.25">
      <c r="AX34007" s="2">
        <v>594032522098276</v>
      </c>
    </row>
    <row r="34008" spans="50:50" x14ac:dyDescent="0.25">
      <c r="AX34008" s="2">
        <v>881495798159080</v>
      </c>
    </row>
    <row r="34009" spans="50:50" x14ac:dyDescent="0.25">
      <c r="AX34009" s="2">
        <v>555260245831503</v>
      </c>
    </row>
    <row r="34010" spans="50:50" x14ac:dyDescent="0.25">
      <c r="AX34010" s="2">
        <v>454788918142586</v>
      </c>
    </row>
    <row r="34011" spans="50:50" x14ac:dyDescent="0.25">
      <c r="AX34011" s="2">
        <v>938175719654259</v>
      </c>
    </row>
    <row r="34012" spans="50:50" x14ac:dyDescent="0.25">
      <c r="AX34012" s="2">
        <v>210365911889971</v>
      </c>
    </row>
    <row r="34013" spans="50:50" x14ac:dyDescent="0.25">
      <c r="AX34013" s="2">
        <v>767258773325832</v>
      </c>
    </row>
    <row r="34014" spans="50:50" x14ac:dyDescent="0.25">
      <c r="AX34014" s="2">
        <v>605808157428732</v>
      </c>
    </row>
    <row r="34015" spans="50:50" x14ac:dyDescent="0.25">
      <c r="AX34015" s="2">
        <v>182351277948111</v>
      </c>
    </row>
    <row r="34016" spans="50:50" x14ac:dyDescent="0.25">
      <c r="AX34016" s="2">
        <v>275427483593787</v>
      </c>
    </row>
    <row r="34017" spans="50:50" x14ac:dyDescent="0.25">
      <c r="AX34017" s="2">
        <v>840741328316143</v>
      </c>
    </row>
    <row r="34018" spans="50:50" x14ac:dyDescent="0.25">
      <c r="AX34018" s="2">
        <v>997343315818964</v>
      </c>
    </row>
    <row r="34019" spans="50:50" x14ac:dyDescent="0.25">
      <c r="AX34019" s="2">
        <v>783912916148517</v>
      </c>
    </row>
    <row r="34020" spans="50:50" x14ac:dyDescent="0.25">
      <c r="AX34020" s="2">
        <v>897217814417451</v>
      </c>
    </row>
    <row r="34021" spans="50:50" x14ac:dyDescent="0.25">
      <c r="AX34021" s="2">
        <v>199511835405845</v>
      </c>
    </row>
    <row r="34022" spans="50:50" x14ac:dyDescent="0.25">
      <c r="AX34022" s="2">
        <v>226326366720205</v>
      </c>
    </row>
    <row r="34023" spans="50:50" x14ac:dyDescent="0.25">
      <c r="AX34023" s="2">
        <v>546944246372898</v>
      </c>
    </row>
    <row r="34024" spans="50:50" x14ac:dyDescent="0.25">
      <c r="AX34024" s="2">
        <v>745324306945864</v>
      </c>
    </row>
    <row r="34025" spans="50:50" x14ac:dyDescent="0.25">
      <c r="AX34025" s="2">
        <v>874598626853117</v>
      </c>
    </row>
    <row r="34026" spans="50:50" x14ac:dyDescent="0.25">
      <c r="AX34026" s="2">
        <v>778111920114001</v>
      </c>
    </row>
    <row r="34027" spans="50:50" x14ac:dyDescent="0.25">
      <c r="AX34027" s="2">
        <v>258326638458289</v>
      </c>
    </row>
    <row r="34028" spans="50:50" x14ac:dyDescent="0.25">
      <c r="AX34028" s="2">
        <v>396001506671530</v>
      </c>
    </row>
    <row r="34029" spans="50:50" x14ac:dyDescent="0.25">
      <c r="AX34029" s="2">
        <v>274255735435039</v>
      </c>
    </row>
    <row r="34030" spans="50:50" x14ac:dyDescent="0.25">
      <c r="AX34030" s="2">
        <v>369191168314541</v>
      </c>
    </row>
    <row r="34031" spans="50:50" x14ac:dyDescent="0.25">
      <c r="AX34031" s="2">
        <v>144721296438144</v>
      </c>
    </row>
    <row r="34032" spans="50:50" x14ac:dyDescent="0.25">
      <c r="AX34032" s="2">
        <v>232867435735495</v>
      </c>
    </row>
    <row r="34033" spans="50:50" x14ac:dyDescent="0.25">
      <c r="AX34033" s="2">
        <v>185466623613486</v>
      </c>
    </row>
    <row r="34034" spans="50:50" x14ac:dyDescent="0.25">
      <c r="AX34034" s="2">
        <v>309505975384527</v>
      </c>
    </row>
    <row r="34035" spans="50:50" x14ac:dyDescent="0.25">
      <c r="AX34035" s="2">
        <v>320182812717600</v>
      </c>
    </row>
    <row r="34036" spans="50:50" x14ac:dyDescent="0.25">
      <c r="AX34036" s="2">
        <v>745506426010719</v>
      </c>
    </row>
    <row r="34037" spans="50:50" x14ac:dyDescent="0.25">
      <c r="AX34037" s="2">
        <v>511686424428757</v>
      </c>
    </row>
    <row r="34038" spans="50:50" x14ac:dyDescent="0.25">
      <c r="AX34038" s="2">
        <v>499827102182429</v>
      </c>
    </row>
    <row r="34039" spans="50:50" x14ac:dyDescent="0.25">
      <c r="AX34039" s="2">
        <v>380305165682807</v>
      </c>
    </row>
    <row r="34040" spans="50:50" x14ac:dyDescent="0.25">
      <c r="AX34040" s="2">
        <v>162998764296233</v>
      </c>
    </row>
    <row r="34041" spans="50:50" x14ac:dyDescent="0.25">
      <c r="AX34041" s="2">
        <v>595089503921424</v>
      </c>
    </row>
    <row r="34042" spans="50:50" x14ac:dyDescent="0.25">
      <c r="AX34042" s="2">
        <v>862223554037078</v>
      </c>
    </row>
    <row r="34043" spans="50:50" x14ac:dyDescent="0.25">
      <c r="AX34043" s="2">
        <v>863947612916101</v>
      </c>
    </row>
    <row r="34044" spans="50:50" x14ac:dyDescent="0.25">
      <c r="AX34044" s="2">
        <v>428829038317388</v>
      </c>
    </row>
    <row r="34045" spans="50:50" x14ac:dyDescent="0.25">
      <c r="AX34045" s="2">
        <v>420184279886410</v>
      </c>
    </row>
    <row r="34046" spans="50:50" x14ac:dyDescent="0.25">
      <c r="AX34046" s="2">
        <v>558810286443737</v>
      </c>
    </row>
    <row r="34047" spans="50:50" x14ac:dyDescent="0.25">
      <c r="AX34047" s="2">
        <v>665115575194883</v>
      </c>
    </row>
    <row r="34048" spans="50:50" x14ac:dyDescent="0.25">
      <c r="AX34048" s="2">
        <v>977372752082833</v>
      </c>
    </row>
    <row r="34049" spans="50:50" x14ac:dyDescent="0.25">
      <c r="AX34049" s="2">
        <v>216464710402410</v>
      </c>
    </row>
    <row r="34050" spans="50:50" x14ac:dyDescent="0.25">
      <c r="AX34050" s="2">
        <v>903641713740779</v>
      </c>
    </row>
    <row r="34051" spans="50:50" x14ac:dyDescent="0.25">
      <c r="AX34051" s="2">
        <v>455140624335040</v>
      </c>
    </row>
    <row r="34052" spans="50:50" x14ac:dyDescent="0.25">
      <c r="AX34052" s="2">
        <v>525653759255955</v>
      </c>
    </row>
    <row r="34053" spans="50:50" x14ac:dyDescent="0.25">
      <c r="AX34053" s="2">
        <v>158005971260290</v>
      </c>
    </row>
    <row r="34054" spans="50:50" x14ac:dyDescent="0.25">
      <c r="AX34054" s="2">
        <v>326649746680732</v>
      </c>
    </row>
    <row r="34055" spans="50:50" x14ac:dyDescent="0.25">
      <c r="AX34055" s="2">
        <v>289961355707374</v>
      </c>
    </row>
    <row r="34056" spans="50:50" x14ac:dyDescent="0.25">
      <c r="AX34056" s="2">
        <v>586981846726936</v>
      </c>
    </row>
    <row r="34057" spans="50:50" x14ac:dyDescent="0.25">
      <c r="AX34057" s="2">
        <v>170560759424052</v>
      </c>
    </row>
    <row r="34058" spans="50:50" x14ac:dyDescent="0.25">
      <c r="AX34058" s="2">
        <v>146948004067639</v>
      </c>
    </row>
    <row r="34059" spans="50:50" x14ac:dyDescent="0.25">
      <c r="AX34059" s="2">
        <v>296857071484666</v>
      </c>
    </row>
    <row r="34060" spans="50:50" x14ac:dyDescent="0.25">
      <c r="AX34060" s="2">
        <v>884817877679566</v>
      </c>
    </row>
    <row r="34061" spans="50:50" x14ac:dyDescent="0.25">
      <c r="AX34061" s="2">
        <v>770801602380627</v>
      </c>
    </row>
    <row r="34062" spans="50:50" x14ac:dyDescent="0.25">
      <c r="AX34062" s="2">
        <v>127189105982668</v>
      </c>
    </row>
    <row r="34063" spans="50:50" x14ac:dyDescent="0.25">
      <c r="AX34063" s="2">
        <v>253123590008097</v>
      </c>
    </row>
    <row r="34064" spans="50:50" x14ac:dyDescent="0.25">
      <c r="AX34064" s="2">
        <v>660187141285072</v>
      </c>
    </row>
    <row r="34065" spans="50:50" x14ac:dyDescent="0.25">
      <c r="AX34065" s="2">
        <v>583137028085781</v>
      </c>
    </row>
    <row r="34066" spans="50:50" x14ac:dyDescent="0.25">
      <c r="AX34066" s="2">
        <v>242484696402768</v>
      </c>
    </row>
    <row r="34067" spans="50:50" x14ac:dyDescent="0.25">
      <c r="AX34067" s="2">
        <v>279403484854937</v>
      </c>
    </row>
    <row r="34068" spans="50:50" x14ac:dyDescent="0.25">
      <c r="AX34068" s="2">
        <v>533290182695400</v>
      </c>
    </row>
    <row r="34069" spans="50:50" x14ac:dyDescent="0.25">
      <c r="AX34069" s="2">
        <v>509719976142433</v>
      </c>
    </row>
    <row r="34070" spans="50:50" x14ac:dyDescent="0.25">
      <c r="AX34070" s="2">
        <v>156169103236731</v>
      </c>
    </row>
    <row r="34071" spans="50:50" x14ac:dyDescent="0.25">
      <c r="AX34071" s="2">
        <v>943214461268104</v>
      </c>
    </row>
    <row r="34072" spans="50:50" x14ac:dyDescent="0.25">
      <c r="AX34072" s="2">
        <v>263468222499174</v>
      </c>
    </row>
    <row r="34073" spans="50:50" x14ac:dyDescent="0.25">
      <c r="AX34073" s="2">
        <v>623428626921505</v>
      </c>
    </row>
    <row r="34074" spans="50:50" x14ac:dyDescent="0.25">
      <c r="AX34074" s="2">
        <v>265593261784916</v>
      </c>
    </row>
    <row r="34075" spans="50:50" x14ac:dyDescent="0.25">
      <c r="AX34075" s="2">
        <v>218512242577366</v>
      </c>
    </row>
    <row r="34076" spans="50:50" x14ac:dyDescent="0.25">
      <c r="AX34076" s="2">
        <v>495632607356658</v>
      </c>
    </row>
    <row r="34077" spans="50:50" x14ac:dyDescent="0.25">
      <c r="AX34077" s="2">
        <v>466957301317799</v>
      </c>
    </row>
    <row r="34078" spans="50:50" x14ac:dyDescent="0.25">
      <c r="AX34078" s="2">
        <v>628791269018886</v>
      </c>
    </row>
    <row r="34079" spans="50:50" x14ac:dyDescent="0.25">
      <c r="AX34079" s="2">
        <v>476362136868145</v>
      </c>
    </row>
    <row r="34080" spans="50:50" x14ac:dyDescent="0.25">
      <c r="AX34080" s="2">
        <v>257758094478596</v>
      </c>
    </row>
    <row r="34081" spans="50:50" x14ac:dyDescent="0.25">
      <c r="AX34081" s="2">
        <v>425679830039554</v>
      </c>
    </row>
    <row r="34082" spans="50:50" x14ac:dyDescent="0.25">
      <c r="AX34082" s="2">
        <v>262983967656712</v>
      </c>
    </row>
    <row r="34083" spans="50:50" x14ac:dyDescent="0.25">
      <c r="AX34083" s="2">
        <v>686010637094708</v>
      </c>
    </row>
    <row r="34084" spans="50:50" x14ac:dyDescent="0.25">
      <c r="AX34084" s="2">
        <v>237292067662545</v>
      </c>
    </row>
    <row r="34085" spans="50:50" x14ac:dyDescent="0.25">
      <c r="AX34085" s="2">
        <v>151380008425614</v>
      </c>
    </row>
    <row r="34086" spans="50:50" x14ac:dyDescent="0.25">
      <c r="AX34086" s="2">
        <v>827590654636005</v>
      </c>
    </row>
    <row r="34087" spans="50:50" x14ac:dyDescent="0.25">
      <c r="AX34087" s="2">
        <v>370411144354742</v>
      </c>
    </row>
    <row r="34088" spans="50:50" x14ac:dyDescent="0.25">
      <c r="AX34088" s="2">
        <v>579226584756250</v>
      </c>
    </row>
    <row r="34089" spans="50:50" x14ac:dyDescent="0.25">
      <c r="AX34089" s="2">
        <v>838364630232386</v>
      </c>
    </row>
    <row r="34090" spans="50:50" x14ac:dyDescent="0.25">
      <c r="AX34090" s="2">
        <v>791804741593386</v>
      </c>
    </row>
    <row r="34091" spans="50:50" x14ac:dyDescent="0.25">
      <c r="AX34091" s="2">
        <v>408285817893476</v>
      </c>
    </row>
    <row r="34092" spans="50:50" x14ac:dyDescent="0.25">
      <c r="AX34092" s="2">
        <v>932606355782536</v>
      </c>
    </row>
    <row r="34093" spans="50:50" x14ac:dyDescent="0.25">
      <c r="AX34093" s="2">
        <v>217063000536600</v>
      </c>
    </row>
    <row r="34094" spans="50:50" x14ac:dyDescent="0.25">
      <c r="AX34094" s="2">
        <v>846049750286747</v>
      </c>
    </row>
    <row r="34095" spans="50:50" x14ac:dyDescent="0.25">
      <c r="AX34095" s="2">
        <v>994055647603892</v>
      </c>
    </row>
    <row r="34096" spans="50:50" x14ac:dyDescent="0.25">
      <c r="AX34096" s="2">
        <v>162823624219304</v>
      </c>
    </row>
    <row r="34097" spans="50:50" x14ac:dyDescent="0.25">
      <c r="AX34097" s="2">
        <v>627572766584823</v>
      </c>
    </row>
    <row r="34098" spans="50:50" x14ac:dyDescent="0.25">
      <c r="AX34098" s="2">
        <v>145226356001374</v>
      </c>
    </row>
    <row r="34099" spans="50:50" x14ac:dyDescent="0.25">
      <c r="AX34099" s="2">
        <v>826702600912883</v>
      </c>
    </row>
    <row r="34100" spans="50:50" x14ac:dyDescent="0.25">
      <c r="AX34100" s="2">
        <v>482840372807198</v>
      </c>
    </row>
    <row r="34101" spans="50:50" x14ac:dyDescent="0.25">
      <c r="AX34101" s="2">
        <v>435395356295207</v>
      </c>
    </row>
    <row r="34102" spans="50:50" x14ac:dyDescent="0.25">
      <c r="AX34102" s="2">
        <v>205023369604629</v>
      </c>
    </row>
    <row r="34103" spans="50:50" x14ac:dyDescent="0.25">
      <c r="AX34103" s="2">
        <v>348391687822525</v>
      </c>
    </row>
    <row r="34104" spans="50:50" x14ac:dyDescent="0.25">
      <c r="AX34104" s="2">
        <v>181534391174370</v>
      </c>
    </row>
    <row r="34105" spans="50:50" x14ac:dyDescent="0.25">
      <c r="AX34105" s="2">
        <v>370868927766118</v>
      </c>
    </row>
    <row r="34106" spans="50:50" x14ac:dyDescent="0.25">
      <c r="AX34106" s="2">
        <v>497688255368759</v>
      </c>
    </row>
    <row r="34107" spans="50:50" x14ac:dyDescent="0.25">
      <c r="AX34107" s="2">
        <v>206940199714459</v>
      </c>
    </row>
    <row r="34108" spans="50:50" x14ac:dyDescent="0.25">
      <c r="AX34108" s="2">
        <v>517178094908449</v>
      </c>
    </row>
    <row r="34109" spans="50:50" x14ac:dyDescent="0.25">
      <c r="AX34109" s="2">
        <v>901221954868878</v>
      </c>
    </row>
    <row r="34110" spans="50:50" x14ac:dyDescent="0.25">
      <c r="AX34110" s="2">
        <v>286673122998837</v>
      </c>
    </row>
    <row r="34111" spans="50:50" x14ac:dyDescent="0.25">
      <c r="AX34111" s="2">
        <v>846223946981404</v>
      </c>
    </row>
    <row r="34112" spans="50:50" x14ac:dyDescent="0.25">
      <c r="AX34112" s="2">
        <v>668894288148891</v>
      </c>
    </row>
    <row r="34113" spans="50:50" x14ac:dyDescent="0.25">
      <c r="AX34113" s="2">
        <v>482727614347303</v>
      </c>
    </row>
    <row r="34114" spans="50:50" x14ac:dyDescent="0.25">
      <c r="AX34114" s="2">
        <v>538560633390329</v>
      </c>
    </row>
    <row r="34115" spans="50:50" x14ac:dyDescent="0.25">
      <c r="AX34115" s="2">
        <v>345137137956708</v>
      </c>
    </row>
    <row r="34116" spans="50:50" x14ac:dyDescent="0.25">
      <c r="AX34116" s="2">
        <v>215764865357800</v>
      </c>
    </row>
    <row r="34117" spans="50:50" x14ac:dyDescent="0.25">
      <c r="AX34117" s="2">
        <v>304597886462338</v>
      </c>
    </row>
    <row r="34118" spans="50:50" x14ac:dyDescent="0.25">
      <c r="AX34118" s="2">
        <v>888610498852531</v>
      </c>
    </row>
    <row r="34119" spans="50:50" x14ac:dyDescent="0.25">
      <c r="AX34119" s="2">
        <v>842315002273606</v>
      </c>
    </row>
    <row r="34120" spans="50:50" x14ac:dyDescent="0.25">
      <c r="AX34120" s="2">
        <v>866400450282113</v>
      </c>
    </row>
    <row r="34121" spans="50:50" x14ac:dyDescent="0.25">
      <c r="AX34121" s="2">
        <v>509186256160094</v>
      </c>
    </row>
    <row r="34122" spans="50:50" x14ac:dyDescent="0.25">
      <c r="AX34122" s="2">
        <v>220245319511100</v>
      </c>
    </row>
    <row r="34123" spans="50:50" x14ac:dyDescent="0.25">
      <c r="AX34123" s="2">
        <v>733554326117788</v>
      </c>
    </row>
    <row r="34124" spans="50:50" x14ac:dyDescent="0.25">
      <c r="AX34124" s="2">
        <v>138910793657292</v>
      </c>
    </row>
    <row r="34125" spans="50:50" x14ac:dyDescent="0.25">
      <c r="AX34125" s="2">
        <v>353619014148928</v>
      </c>
    </row>
    <row r="34126" spans="50:50" x14ac:dyDescent="0.25">
      <c r="AX34126" s="2">
        <v>699468595252314</v>
      </c>
    </row>
    <row r="34127" spans="50:50" x14ac:dyDescent="0.25">
      <c r="AX34127" s="2">
        <v>826645395616898</v>
      </c>
    </row>
    <row r="34128" spans="50:50" x14ac:dyDescent="0.25">
      <c r="AX34128" s="2">
        <v>527387071788201</v>
      </c>
    </row>
    <row r="34129" spans="50:50" x14ac:dyDescent="0.25">
      <c r="AX34129" s="2">
        <v>502046460008544</v>
      </c>
    </row>
    <row r="34130" spans="50:50" x14ac:dyDescent="0.25">
      <c r="AX34130" s="2">
        <v>931488809266907</v>
      </c>
    </row>
    <row r="34131" spans="50:50" x14ac:dyDescent="0.25">
      <c r="AX34131" s="2">
        <v>294863226538620</v>
      </c>
    </row>
    <row r="34132" spans="50:50" x14ac:dyDescent="0.25">
      <c r="AX34132" s="2">
        <v>407034437637360</v>
      </c>
    </row>
    <row r="34133" spans="50:50" x14ac:dyDescent="0.25">
      <c r="AX34133" s="2">
        <v>248258012923369</v>
      </c>
    </row>
    <row r="34134" spans="50:50" x14ac:dyDescent="0.25">
      <c r="AX34134" s="2">
        <v>362934944271328</v>
      </c>
    </row>
    <row r="34135" spans="50:50" x14ac:dyDescent="0.25">
      <c r="AX34135" s="2">
        <v>157790602501382</v>
      </c>
    </row>
    <row r="34136" spans="50:50" x14ac:dyDescent="0.25">
      <c r="AX34136" s="2">
        <v>311977224800931</v>
      </c>
    </row>
    <row r="34137" spans="50:50" x14ac:dyDescent="0.25">
      <c r="AX34137" s="2">
        <v>982684536404168</v>
      </c>
    </row>
    <row r="34138" spans="50:50" x14ac:dyDescent="0.25">
      <c r="AX34138" s="2">
        <v>815899700071069</v>
      </c>
    </row>
    <row r="34139" spans="50:50" x14ac:dyDescent="0.25">
      <c r="AX34139" s="2">
        <v>645159576961828</v>
      </c>
    </row>
    <row r="34140" spans="50:50" x14ac:dyDescent="0.25">
      <c r="AX34140" s="2">
        <v>724032690132030</v>
      </c>
    </row>
    <row r="34141" spans="50:50" x14ac:dyDescent="0.25">
      <c r="AX34141" s="2">
        <v>832176421590993</v>
      </c>
    </row>
    <row r="34142" spans="50:50" x14ac:dyDescent="0.25">
      <c r="AX34142" s="2">
        <v>994053455089472</v>
      </c>
    </row>
    <row r="34143" spans="50:50" x14ac:dyDescent="0.25">
      <c r="AX34143" s="2">
        <v>975936961526291</v>
      </c>
    </row>
    <row r="34144" spans="50:50" x14ac:dyDescent="0.25">
      <c r="AX34144" s="2">
        <v>956985392212987</v>
      </c>
    </row>
    <row r="34145" spans="50:50" x14ac:dyDescent="0.25">
      <c r="AX34145" s="2">
        <v>158640548941523</v>
      </c>
    </row>
    <row r="34146" spans="50:50" x14ac:dyDescent="0.25">
      <c r="AX34146" s="2">
        <v>815222048688299</v>
      </c>
    </row>
    <row r="34147" spans="50:50" x14ac:dyDescent="0.25">
      <c r="AX34147" s="2">
        <v>788151855077506</v>
      </c>
    </row>
    <row r="34148" spans="50:50" x14ac:dyDescent="0.25">
      <c r="AX34148" s="2">
        <v>739462632070841</v>
      </c>
    </row>
    <row r="34149" spans="50:50" x14ac:dyDescent="0.25">
      <c r="AX34149" s="2">
        <v>988886960025849</v>
      </c>
    </row>
    <row r="34150" spans="50:50" x14ac:dyDescent="0.25">
      <c r="AX34150" s="2">
        <v>293947220132759</v>
      </c>
    </row>
    <row r="34151" spans="50:50" x14ac:dyDescent="0.25">
      <c r="AX34151" s="2">
        <v>290263317649722</v>
      </c>
    </row>
    <row r="34152" spans="50:50" x14ac:dyDescent="0.25">
      <c r="AX34152" s="2">
        <v>925010457550725</v>
      </c>
    </row>
    <row r="34153" spans="50:50" x14ac:dyDescent="0.25">
      <c r="AX34153" s="2">
        <v>533020000332659</v>
      </c>
    </row>
    <row r="34154" spans="50:50" x14ac:dyDescent="0.25">
      <c r="AX34154" s="2">
        <v>929403933424481</v>
      </c>
    </row>
    <row r="34155" spans="50:50" x14ac:dyDescent="0.25">
      <c r="AX34155" s="2">
        <v>666688240211794</v>
      </c>
    </row>
    <row r="34156" spans="50:50" x14ac:dyDescent="0.25">
      <c r="AX34156" s="2">
        <v>471949515499374</v>
      </c>
    </row>
    <row r="34157" spans="50:50" x14ac:dyDescent="0.25">
      <c r="AX34157" s="2">
        <v>759653961928634</v>
      </c>
    </row>
    <row r="34158" spans="50:50" x14ac:dyDescent="0.25">
      <c r="AX34158" s="2">
        <v>701189486983744</v>
      </c>
    </row>
    <row r="34159" spans="50:50" x14ac:dyDescent="0.25">
      <c r="AX34159" s="2">
        <v>180371777615842</v>
      </c>
    </row>
    <row r="34160" spans="50:50" x14ac:dyDescent="0.25">
      <c r="AX34160" s="2">
        <v>531700713074754</v>
      </c>
    </row>
    <row r="34161" spans="50:50" x14ac:dyDescent="0.25">
      <c r="AX34161" s="2">
        <v>970622746427213</v>
      </c>
    </row>
    <row r="34162" spans="50:50" x14ac:dyDescent="0.25">
      <c r="AX34162" s="2">
        <v>274833189130192</v>
      </c>
    </row>
    <row r="34163" spans="50:50" x14ac:dyDescent="0.25">
      <c r="AX34163" s="2">
        <v>234851843177844</v>
      </c>
    </row>
    <row r="34164" spans="50:50" x14ac:dyDescent="0.25">
      <c r="AX34164" s="2">
        <v>998973603662067</v>
      </c>
    </row>
    <row r="34165" spans="50:50" x14ac:dyDescent="0.25">
      <c r="AX34165" s="2">
        <v>804200225638351</v>
      </c>
    </row>
    <row r="34166" spans="50:50" x14ac:dyDescent="0.25">
      <c r="AX34166" s="2">
        <v>723829570425233</v>
      </c>
    </row>
    <row r="34167" spans="50:50" x14ac:dyDescent="0.25">
      <c r="AX34167" s="2">
        <v>875641868773529</v>
      </c>
    </row>
    <row r="34168" spans="50:50" x14ac:dyDescent="0.25">
      <c r="AX34168" s="2">
        <v>285363240105020</v>
      </c>
    </row>
    <row r="34169" spans="50:50" x14ac:dyDescent="0.25">
      <c r="AX34169" s="2">
        <v>525612229250982</v>
      </c>
    </row>
    <row r="34170" spans="50:50" x14ac:dyDescent="0.25">
      <c r="AX34170" s="2">
        <v>940983203835057</v>
      </c>
    </row>
    <row r="34171" spans="50:50" x14ac:dyDescent="0.25">
      <c r="AX34171" s="2">
        <v>371237882794023</v>
      </c>
    </row>
    <row r="34172" spans="50:50" x14ac:dyDescent="0.25">
      <c r="AX34172" s="2">
        <v>928079937511484</v>
      </c>
    </row>
    <row r="34173" spans="50:50" x14ac:dyDescent="0.25">
      <c r="AX34173" s="2">
        <v>597720218044565</v>
      </c>
    </row>
    <row r="34174" spans="50:50" x14ac:dyDescent="0.25">
      <c r="AX34174" s="2">
        <v>913543649131468</v>
      </c>
    </row>
    <row r="34175" spans="50:50" x14ac:dyDescent="0.25">
      <c r="AX34175" s="2">
        <v>948205206124857</v>
      </c>
    </row>
    <row r="34176" spans="50:50" x14ac:dyDescent="0.25">
      <c r="AX34176" s="2">
        <v>785525976967083</v>
      </c>
    </row>
    <row r="34177" spans="50:50" x14ac:dyDescent="0.25">
      <c r="AX34177" s="2">
        <v>768450217606076</v>
      </c>
    </row>
    <row r="34178" spans="50:50" x14ac:dyDescent="0.25">
      <c r="AX34178" s="2">
        <v>292426817849141</v>
      </c>
    </row>
    <row r="34179" spans="50:50" x14ac:dyDescent="0.25">
      <c r="AX34179" s="2">
        <v>411799181490674</v>
      </c>
    </row>
    <row r="34180" spans="50:50" x14ac:dyDescent="0.25">
      <c r="AX34180" s="2">
        <v>293989415749830</v>
      </c>
    </row>
    <row r="34181" spans="50:50" x14ac:dyDescent="0.25">
      <c r="AX34181" s="2">
        <v>331684694432177</v>
      </c>
    </row>
    <row r="34182" spans="50:50" x14ac:dyDescent="0.25">
      <c r="AX34182" s="2">
        <v>732517350961526</v>
      </c>
    </row>
    <row r="34183" spans="50:50" x14ac:dyDescent="0.25">
      <c r="AX34183" s="2">
        <v>840196222304056</v>
      </c>
    </row>
    <row r="34184" spans="50:50" x14ac:dyDescent="0.25">
      <c r="AX34184" s="2">
        <v>752724079352879</v>
      </c>
    </row>
    <row r="34185" spans="50:50" x14ac:dyDescent="0.25">
      <c r="AX34185" s="2">
        <v>184579345926312</v>
      </c>
    </row>
    <row r="34186" spans="50:50" x14ac:dyDescent="0.25">
      <c r="AX34186" s="2">
        <v>314987034503181</v>
      </c>
    </row>
    <row r="34187" spans="50:50" x14ac:dyDescent="0.25">
      <c r="AX34187" s="2">
        <v>663701787124743</v>
      </c>
    </row>
    <row r="34188" spans="50:50" x14ac:dyDescent="0.25">
      <c r="AX34188" s="2">
        <v>383330017487201</v>
      </c>
    </row>
    <row r="34189" spans="50:50" x14ac:dyDescent="0.25">
      <c r="AX34189" s="2">
        <v>113217574110208</v>
      </c>
    </row>
    <row r="34190" spans="50:50" x14ac:dyDescent="0.25">
      <c r="AX34190" s="2">
        <v>541101619073100</v>
      </c>
    </row>
    <row r="34191" spans="50:50" x14ac:dyDescent="0.25">
      <c r="AX34191" s="2">
        <v>295057204378088</v>
      </c>
    </row>
    <row r="34192" spans="50:50" x14ac:dyDescent="0.25">
      <c r="AX34192" s="2">
        <v>957431214445084</v>
      </c>
    </row>
    <row r="34193" spans="50:50" x14ac:dyDescent="0.25">
      <c r="AX34193" s="2">
        <v>262596910422502</v>
      </c>
    </row>
    <row r="34194" spans="50:50" x14ac:dyDescent="0.25">
      <c r="AX34194" s="2">
        <v>292580709111991</v>
      </c>
    </row>
    <row r="34195" spans="50:50" x14ac:dyDescent="0.25">
      <c r="AX34195" s="2">
        <v>347970402689337</v>
      </c>
    </row>
    <row r="34196" spans="50:50" x14ac:dyDescent="0.25">
      <c r="AX34196" s="2">
        <v>638557639029019</v>
      </c>
    </row>
    <row r="34197" spans="50:50" x14ac:dyDescent="0.25">
      <c r="AX34197" s="2">
        <v>234209718351510</v>
      </c>
    </row>
    <row r="34198" spans="50:50" x14ac:dyDescent="0.25">
      <c r="AX34198" s="2">
        <v>778551581576890</v>
      </c>
    </row>
    <row r="34199" spans="50:50" x14ac:dyDescent="0.25">
      <c r="AX34199" s="2">
        <v>803414559237316</v>
      </c>
    </row>
    <row r="34200" spans="50:50" x14ac:dyDescent="0.25">
      <c r="AX34200" s="2">
        <v>149889823768461</v>
      </c>
    </row>
    <row r="34201" spans="50:50" x14ac:dyDescent="0.25">
      <c r="AX34201" s="2">
        <v>748342264063721</v>
      </c>
    </row>
    <row r="34202" spans="50:50" x14ac:dyDescent="0.25">
      <c r="AX34202" s="2">
        <v>168637510459721</v>
      </c>
    </row>
    <row r="34203" spans="50:50" x14ac:dyDescent="0.25">
      <c r="AX34203" s="2">
        <v>370210203384049</v>
      </c>
    </row>
    <row r="34204" spans="50:50" x14ac:dyDescent="0.25">
      <c r="AX34204" s="2">
        <v>450588930374249</v>
      </c>
    </row>
    <row r="34205" spans="50:50" x14ac:dyDescent="0.25">
      <c r="AX34205" s="2">
        <v>495997345296736</v>
      </c>
    </row>
    <row r="34206" spans="50:50" x14ac:dyDescent="0.25">
      <c r="AX34206" s="2">
        <v>750856616175062</v>
      </c>
    </row>
    <row r="34207" spans="50:50" x14ac:dyDescent="0.25">
      <c r="AX34207" s="2">
        <v>448541588871976</v>
      </c>
    </row>
    <row r="34208" spans="50:50" x14ac:dyDescent="0.25">
      <c r="AX34208" s="2">
        <v>636112351170327</v>
      </c>
    </row>
    <row r="34209" spans="50:50" x14ac:dyDescent="0.25">
      <c r="AX34209" s="2">
        <v>803481126978087</v>
      </c>
    </row>
    <row r="34210" spans="50:50" x14ac:dyDescent="0.25">
      <c r="AX34210" s="2">
        <v>451920671257026</v>
      </c>
    </row>
    <row r="34211" spans="50:50" x14ac:dyDescent="0.25">
      <c r="AX34211" s="2">
        <v>967612215026220</v>
      </c>
    </row>
    <row r="34212" spans="50:50" x14ac:dyDescent="0.25">
      <c r="AX34212" s="2">
        <v>651154611816778</v>
      </c>
    </row>
    <row r="34213" spans="50:50" x14ac:dyDescent="0.25">
      <c r="AX34213" s="2">
        <v>132033469629826</v>
      </c>
    </row>
    <row r="34214" spans="50:50" x14ac:dyDescent="0.25">
      <c r="AX34214" s="2">
        <v>770299037600948</v>
      </c>
    </row>
    <row r="34215" spans="50:50" x14ac:dyDescent="0.25">
      <c r="AX34215" s="2">
        <v>304636391021663</v>
      </c>
    </row>
    <row r="34216" spans="50:50" x14ac:dyDescent="0.25">
      <c r="AX34216" s="2">
        <v>947704786053605</v>
      </c>
    </row>
    <row r="34217" spans="50:50" x14ac:dyDescent="0.25">
      <c r="AX34217" s="2">
        <v>787242499241961</v>
      </c>
    </row>
    <row r="34218" spans="50:50" x14ac:dyDescent="0.25">
      <c r="AX34218" s="2">
        <v>405442293854801</v>
      </c>
    </row>
    <row r="34219" spans="50:50" x14ac:dyDescent="0.25">
      <c r="AX34219" s="2">
        <v>314711414724021</v>
      </c>
    </row>
    <row r="34220" spans="50:50" x14ac:dyDescent="0.25">
      <c r="AX34220" s="2">
        <v>671288466651951</v>
      </c>
    </row>
    <row r="34221" spans="50:50" x14ac:dyDescent="0.25">
      <c r="AX34221" s="2">
        <v>895783138884276</v>
      </c>
    </row>
    <row r="34222" spans="50:50" x14ac:dyDescent="0.25">
      <c r="AX34222" s="2">
        <v>709555965001615</v>
      </c>
    </row>
    <row r="34223" spans="50:50" x14ac:dyDescent="0.25">
      <c r="AX34223" s="2">
        <v>451328532704400</v>
      </c>
    </row>
    <row r="34224" spans="50:50" x14ac:dyDescent="0.25">
      <c r="AX34224" s="2">
        <v>711650545426449</v>
      </c>
    </row>
    <row r="34225" spans="50:50" x14ac:dyDescent="0.25">
      <c r="AX34225" s="2">
        <v>563565747271373</v>
      </c>
    </row>
    <row r="34226" spans="50:50" x14ac:dyDescent="0.25">
      <c r="AX34226" s="2">
        <v>890197377699285</v>
      </c>
    </row>
    <row r="34227" spans="50:50" x14ac:dyDescent="0.25">
      <c r="AX34227" s="2">
        <v>641780454688548</v>
      </c>
    </row>
    <row r="34228" spans="50:50" x14ac:dyDescent="0.25">
      <c r="AX34228" s="2">
        <v>317271498051037</v>
      </c>
    </row>
    <row r="34229" spans="50:50" x14ac:dyDescent="0.25">
      <c r="AX34229" s="2">
        <v>966514916856173</v>
      </c>
    </row>
    <row r="34230" spans="50:50" x14ac:dyDescent="0.25">
      <c r="AX34230" s="2">
        <v>196797672304085</v>
      </c>
    </row>
    <row r="34231" spans="50:50" x14ac:dyDescent="0.25">
      <c r="AX34231" s="2">
        <v>321480640976148</v>
      </c>
    </row>
    <row r="34232" spans="50:50" x14ac:dyDescent="0.25">
      <c r="AX34232" s="2">
        <v>196059752640963</v>
      </c>
    </row>
    <row r="34233" spans="50:50" x14ac:dyDescent="0.25">
      <c r="AX34233" s="2">
        <v>329947556375970</v>
      </c>
    </row>
    <row r="34234" spans="50:50" x14ac:dyDescent="0.25">
      <c r="AX34234" s="2">
        <v>562471792393410</v>
      </c>
    </row>
    <row r="34235" spans="50:50" x14ac:dyDescent="0.25">
      <c r="AX34235" s="2">
        <v>292947760726461</v>
      </c>
    </row>
    <row r="34236" spans="50:50" x14ac:dyDescent="0.25">
      <c r="AX34236" s="2">
        <v>778441654969946</v>
      </c>
    </row>
    <row r="34237" spans="50:50" x14ac:dyDescent="0.25">
      <c r="AX34237" s="2">
        <v>611546369251157</v>
      </c>
    </row>
    <row r="34238" spans="50:50" x14ac:dyDescent="0.25">
      <c r="AX34238" s="2">
        <v>512885496100879</v>
      </c>
    </row>
    <row r="34239" spans="50:50" x14ac:dyDescent="0.25">
      <c r="AX34239" s="2">
        <v>955265590637735</v>
      </c>
    </row>
    <row r="34240" spans="50:50" x14ac:dyDescent="0.25">
      <c r="AX34240" s="2">
        <v>573170307022710</v>
      </c>
    </row>
    <row r="34241" spans="50:50" x14ac:dyDescent="0.25">
      <c r="AX34241" s="2">
        <v>267108317219287</v>
      </c>
    </row>
    <row r="34242" spans="50:50" x14ac:dyDescent="0.25">
      <c r="AX34242" s="2">
        <v>209485286182496</v>
      </c>
    </row>
    <row r="34243" spans="50:50" x14ac:dyDescent="0.25">
      <c r="AX34243" s="2">
        <v>151580867385355</v>
      </c>
    </row>
    <row r="34244" spans="50:50" x14ac:dyDescent="0.25">
      <c r="AX34244" s="2">
        <v>163796180718601</v>
      </c>
    </row>
    <row r="34245" spans="50:50" x14ac:dyDescent="0.25">
      <c r="AX34245" s="2">
        <v>112414295902110</v>
      </c>
    </row>
    <row r="34246" spans="50:50" x14ac:dyDescent="0.25">
      <c r="AX34246" s="2">
        <v>214025017887164</v>
      </c>
    </row>
    <row r="34247" spans="50:50" x14ac:dyDescent="0.25">
      <c r="AX34247" s="2">
        <v>968186516425572</v>
      </c>
    </row>
    <row r="34248" spans="50:50" x14ac:dyDescent="0.25">
      <c r="AX34248" s="2">
        <v>432798100238720</v>
      </c>
    </row>
    <row r="34249" spans="50:50" x14ac:dyDescent="0.25">
      <c r="AX34249" s="2">
        <v>839727090724195</v>
      </c>
    </row>
    <row r="34250" spans="50:50" x14ac:dyDescent="0.25">
      <c r="AX34250" s="2">
        <v>926070543221600</v>
      </c>
    </row>
    <row r="34251" spans="50:50" x14ac:dyDescent="0.25">
      <c r="AX34251" s="2">
        <v>323075320147371</v>
      </c>
    </row>
    <row r="34252" spans="50:50" x14ac:dyDescent="0.25">
      <c r="AX34252" s="2">
        <v>638121975767297</v>
      </c>
    </row>
    <row r="34253" spans="50:50" x14ac:dyDescent="0.25">
      <c r="AX34253" s="2">
        <v>546237272796583</v>
      </c>
    </row>
    <row r="34254" spans="50:50" x14ac:dyDescent="0.25">
      <c r="AX34254" s="2">
        <v>385415592987580</v>
      </c>
    </row>
    <row r="34255" spans="50:50" x14ac:dyDescent="0.25">
      <c r="AX34255" s="2">
        <v>463008923243683</v>
      </c>
    </row>
    <row r="34256" spans="50:50" x14ac:dyDescent="0.25">
      <c r="AX34256" s="2">
        <v>988215616662425</v>
      </c>
    </row>
    <row r="34257" spans="50:50" x14ac:dyDescent="0.25">
      <c r="AX34257" s="2">
        <v>279738350637849</v>
      </c>
    </row>
    <row r="34258" spans="50:50" x14ac:dyDescent="0.25">
      <c r="AX34258" s="2">
        <v>944999493118724</v>
      </c>
    </row>
    <row r="34259" spans="50:50" x14ac:dyDescent="0.25">
      <c r="AX34259" s="2">
        <v>211113948112975</v>
      </c>
    </row>
    <row r="34260" spans="50:50" x14ac:dyDescent="0.25">
      <c r="AX34260" s="2">
        <v>814133860300896</v>
      </c>
    </row>
    <row r="34261" spans="50:50" x14ac:dyDescent="0.25">
      <c r="AX34261" s="2">
        <v>818965579669799</v>
      </c>
    </row>
    <row r="34262" spans="50:50" x14ac:dyDescent="0.25">
      <c r="AX34262" s="2">
        <v>828334144754365</v>
      </c>
    </row>
    <row r="34263" spans="50:50" x14ac:dyDescent="0.25">
      <c r="AX34263" s="2">
        <v>805349454070534</v>
      </c>
    </row>
    <row r="34264" spans="50:50" x14ac:dyDescent="0.25">
      <c r="AX34264" s="2">
        <v>683444220757357</v>
      </c>
    </row>
    <row r="34265" spans="50:50" x14ac:dyDescent="0.25">
      <c r="AX34265" s="2">
        <v>813766971064100</v>
      </c>
    </row>
    <row r="34266" spans="50:50" x14ac:dyDescent="0.25">
      <c r="AX34266" s="2">
        <v>796691952789569</v>
      </c>
    </row>
    <row r="34267" spans="50:50" x14ac:dyDescent="0.25">
      <c r="AX34267" s="2">
        <v>952206116904894</v>
      </c>
    </row>
    <row r="34268" spans="50:50" x14ac:dyDescent="0.25">
      <c r="AX34268" s="2">
        <v>847877793152961</v>
      </c>
    </row>
    <row r="34269" spans="50:50" x14ac:dyDescent="0.25">
      <c r="AX34269" s="2">
        <v>923088492897832</v>
      </c>
    </row>
    <row r="34270" spans="50:50" x14ac:dyDescent="0.25">
      <c r="AX34270" s="2">
        <v>146206619483365</v>
      </c>
    </row>
    <row r="34271" spans="50:50" x14ac:dyDescent="0.25">
      <c r="AX34271" s="2">
        <v>413106947587843</v>
      </c>
    </row>
    <row r="34272" spans="50:50" x14ac:dyDescent="0.25">
      <c r="AX34272" s="2">
        <v>373628190534474</v>
      </c>
    </row>
    <row r="34273" spans="50:50" x14ac:dyDescent="0.25">
      <c r="AX34273" s="2">
        <v>820428815985111</v>
      </c>
    </row>
    <row r="34274" spans="50:50" x14ac:dyDescent="0.25">
      <c r="AX34274" s="2">
        <v>435224002923301</v>
      </c>
    </row>
    <row r="34275" spans="50:50" x14ac:dyDescent="0.25">
      <c r="AX34275" s="2">
        <v>534541828016659</v>
      </c>
    </row>
    <row r="34276" spans="50:50" x14ac:dyDescent="0.25">
      <c r="AX34276" s="2">
        <v>483534175522615</v>
      </c>
    </row>
    <row r="34277" spans="50:50" x14ac:dyDescent="0.25">
      <c r="AX34277" s="2">
        <v>963829220949464</v>
      </c>
    </row>
    <row r="34278" spans="50:50" x14ac:dyDescent="0.25">
      <c r="AX34278" s="2">
        <v>534411097817383</v>
      </c>
    </row>
    <row r="34279" spans="50:50" x14ac:dyDescent="0.25">
      <c r="AX34279" s="2">
        <v>786252682539214</v>
      </c>
    </row>
    <row r="34280" spans="50:50" x14ac:dyDescent="0.25">
      <c r="AX34280" s="2">
        <v>129820913383644</v>
      </c>
    </row>
    <row r="34281" spans="50:50" x14ac:dyDescent="0.25">
      <c r="AX34281" s="2">
        <v>819196040965110</v>
      </c>
    </row>
    <row r="34282" spans="50:50" x14ac:dyDescent="0.25">
      <c r="AX34282" s="2">
        <v>194591182451444</v>
      </c>
    </row>
    <row r="34283" spans="50:50" x14ac:dyDescent="0.25">
      <c r="AX34283" s="2">
        <v>631912029156931</v>
      </c>
    </row>
    <row r="34284" spans="50:50" x14ac:dyDescent="0.25">
      <c r="AX34284" s="2">
        <v>343069631900617</v>
      </c>
    </row>
    <row r="34285" spans="50:50" x14ac:dyDescent="0.25">
      <c r="AX34285" s="2">
        <v>371698776054448</v>
      </c>
    </row>
    <row r="34286" spans="50:50" x14ac:dyDescent="0.25">
      <c r="AX34286" s="2">
        <v>329300592299538</v>
      </c>
    </row>
    <row r="34287" spans="50:50" x14ac:dyDescent="0.25">
      <c r="AX34287" s="2">
        <v>821655724712422</v>
      </c>
    </row>
    <row r="34288" spans="50:50" x14ac:dyDescent="0.25">
      <c r="AX34288" s="2">
        <v>252309170902853</v>
      </c>
    </row>
    <row r="34289" spans="50:50" x14ac:dyDescent="0.25">
      <c r="AX34289" s="2">
        <v>813417183026373</v>
      </c>
    </row>
    <row r="34290" spans="50:50" x14ac:dyDescent="0.25">
      <c r="AX34290" s="2">
        <v>943151554801035</v>
      </c>
    </row>
    <row r="34291" spans="50:50" x14ac:dyDescent="0.25">
      <c r="AX34291" s="2">
        <v>586816018608837</v>
      </c>
    </row>
    <row r="34292" spans="50:50" x14ac:dyDescent="0.25">
      <c r="AX34292" s="2">
        <v>892419342926375</v>
      </c>
    </row>
    <row r="34293" spans="50:50" x14ac:dyDescent="0.25">
      <c r="AX34293" s="2">
        <v>201004509314598</v>
      </c>
    </row>
    <row r="34294" spans="50:50" x14ac:dyDescent="0.25">
      <c r="AX34294" s="2">
        <v>943126260021873</v>
      </c>
    </row>
    <row r="34295" spans="50:50" x14ac:dyDescent="0.25">
      <c r="AX34295" s="2">
        <v>204495588764237</v>
      </c>
    </row>
    <row r="34296" spans="50:50" x14ac:dyDescent="0.25">
      <c r="AX34296" s="2">
        <v>674917177663377</v>
      </c>
    </row>
    <row r="34297" spans="50:50" x14ac:dyDescent="0.25">
      <c r="AX34297" s="2">
        <v>632653322390513</v>
      </c>
    </row>
    <row r="34298" spans="50:50" x14ac:dyDescent="0.25">
      <c r="AX34298" s="2">
        <v>625102452667213</v>
      </c>
    </row>
    <row r="34299" spans="50:50" x14ac:dyDescent="0.25">
      <c r="AX34299" s="2">
        <v>433518741351686</v>
      </c>
    </row>
    <row r="34300" spans="50:50" x14ac:dyDescent="0.25">
      <c r="AX34300" s="2">
        <v>668910017647002</v>
      </c>
    </row>
    <row r="34301" spans="50:50" x14ac:dyDescent="0.25">
      <c r="AX34301" s="2">
        <v>826909258718906</v>
      </c>
    </row>
    <row r="34302" spans="50:50" x14ac:dyDescent="0.25">
      <c r="AX34302" s="2">
        <v>135167507338458</v>
      </c>
    </row>
    <row r="34303" spans="50:50" x14ac:dyDescent="0.25">
      <c r="AX34303" s="2">
        <v>354607815465861</v>
      </c>
    </row>
    <row r="34304" spans="50:50" x14ac:dyDescent="0.25">
      <c r="AX34304" s="2">
        <v>455456443866949</v>
      </c>
    </row>
    <row r="34305" spans="50:50" x14ac:dyDescent="0.25">
      <c r="AX34305" s="2">
        <v>116124897293530</v>
      </c>
    </row>
    <row r="34306" spans="50:50" x14ac:dyDescent="0.25">
      <c r="AX34306" s="2">
        <v>555484147447491</v>
      </c>
    </row>
    <row r="34307" spans="50:50" x14ac:dyDescent="0.25">
      <c r="AX34307" s="2">
        <v>619721554416292</v>
      </c>
    </row>
    <row r="34308" spans="50:50" x14ac:dyDescent="0.25">
      <c r="AX34308" s="2">
        <v>251052347393012</v>
      </c>
    </row>
    <row r="34309" spans="50:50" x14ac:dyDescent="0.25">
      <c r="AX34309" s="2">
        <v>698099556067718</v>
      </c>
    </row>
    <row r="34310" spans="50:50" x14ac:dyDescent="0.25">
      <c r="AX34310" s="2">
        <v>253867202196559</v>
      </c>
    </row>
    <row r="34311" spans="50:50" x14ac:dyDescent="0.25">
      <c r="AX34311" s="2">
        <v>859411255704190</v>
      </c>
    </row>
    <row r="34312" spans="50:50" x14ac:dyDescent="0.25">
      <c r="AX34312" s="2">
        <v>900436107165470</v>
      </c>
    </row>
    <row r="34313" spans="50:50" x14ac:dyDescent="0.25">
      <c r="AX34313" s="2">
        <v>675556171673196</v>
      </c>
    </row>
    <row r="34314" spans="50:50" x14ac:dyDescent="0.25">
      <c r="AX34314" s="2">
        <v>174418831918621</v>
      </c>
    </row>
    <row r="34315" spans="50:50" x14ac:dyDescent="0.25">
      <c r="AX34315" s="2">
        <v>889597563611864</v>
      </c>
    </row>
    <row r="34316" spans="50:50" x14ac:dyDescent="0.25">
      <c r="AX34316" s="2">
        <v>363480742200649</v>
      </c>
    </row>
    <row r="34317" spans="50:50" x14ac:dyDescent="0.25">
      <c r="AX34317" s="2">
        <v>592030190018030</v>
      </c>
    </row>
    <row r="34318" spans="50:50" x14ac:dyDescent="0.25">
      <c r="AX34318" s="2">
        <v>381450598553194</v>
      </c>
    </row>
    <row r="34319" spans="50:50" x14ac:dyDescent="0.25">
      <c r="AX34319" s="2">
        <v>355503543962949</v>
      </c>
    </row>
    <row r="34320" spans="50:50" x14ac:dyDescent="0.25">
      <c r="AX34320" s="2">
        <v>728184531354267</v>
      </c>
    </row>
    <row r="34321" spans="50:50" x14ac:dyDescent="0.25">
      <c r="AX34321" s="2">
        <v>902187348135726</v>
      </c>
    </row>
    <row r="34322" spans="50:50" x14ac:dyDescent="0.25">
      <c r="AX34322" s="2">
        <v>481895313457182</v>
      </c>
    </row>
    <row r="34323" spans="50:50" x14ac:dyDescent="0.25">
      <c r="AX34323" s="2">
        <v>557699068021420</v>
      </c>
    </row>
    <row r="34324" spans="50:50" x14ac:dyDescent="0.25">
      <c r="AX34324" s="2">
        <v>776542825609631</v>
      </c>
    </row>
    <row r="34325" spans="50:50" x14ac:dyDescent="0.25">
      <c r="AX34325" s="2">
        <v>725788816326508</v>
      </c>
    </row>
    <row r="34326" spans="50:50" x14ac:dyDescent="0.25">
      <c r="AX34326" s="2">
        <v>481501196391043</v>
      </c>
    </row>
    <row r="34327" spans="50:50" x14ac:dyDescent="0.25">
      <c r="AX34327" s="2">
        <v>111900322730896</v>
      </c>
    </row>
    <row r="34328" spans="50:50" x14ac:dyDescent="0.25">
      <c r="AX34328" s="2">
        <v>178946201807098</v>
      </c>
    </row>
    <row r="34329" spans="50:50" x14ac:dyDescent="0.25">
      <c r="AX34329" s="2">
        <v>573198712015114</v>
      </c>
    </row>
    <row r="34330" spans="50:50" x14ac:dyDescent="0.25">
      <c r="AX34330" s="2">
        <v>828185999068486</v>
      </c>
    </row>
    <row r="34331" spans="50:50" x14ac:dyDescent="0.25">
      <c r="AX34331" s="2">
        <v>408872176969332</v>
      </c>
    </row>
    <row r="34332" spans="50:50" x14ac:dyDescent="0.25">
      <c r="AX34332" s="2">
        <v>384908163631160</v>
      </c>
    </row>
    <row r="34333" spans="50:50" x14ac:dyDescent="0.25">
      <c r="AX34333" s="2">
        <v>802977385587706</v>
      </c>
    </row>
    <row r="34334" spans="50:50" x14ac:dyDescent="0.25">
      <c r="AX34334" s="2">
        <v>636001629061890</v>
      </c>
    </row>
    <row r="34335" spans="50:50" x14ac:dyDescent="0.25">
      <c r="AX34335" s="2">
        <v>136108420296358</v>
      </c>
    </row>
    <row r="34336" spans="50:50" x14ac:dyDescent="0.25">
      <c r="AX34336" s="2">
        <v>499284687042951</v>
      </c>
    </row>
    <row r="34337" spans="50:50" x14ac:dyDescent="0.25">
      <c r="AX34337" s="2">
        <v>646968796948355</v>
      </c>
    </row>
    <row r="34338" spans="50:50" x14ac:dyDescent="0.25">
      <c r="AX34338" s="2">
        <v>241318285449243</v>
      </c>
    </row>
    <row r="34339" spans="50:50" x14ac:dyDescent="0.25">
      <c r="AX34339" s="2">
        <v>808153252969859</v>
      </c>
    </row>
    <row r="34340" spans="50:50" x14ac:dyDescent="0.25">
      <c r="AX34340" s="2">
        <v>421324427486359</v>
      </c>
    </row>
    <row r="34341" spans="50:50" x14ac:dyDescent="0.25">
      <c r="AX34341" s="2">
        <v>401068339827677</v>
      </c>
    </row>
    <row r="34342" spans="50:50" x14ac:dyDescent="0.25">
      <c r="AX34342" s="2">
        <v>918955742839004</v>
      </c>
    </row>
    <row r="34343" spans="50:50" x14ac:dyDescent="0.25">
      <c r="AX34343" s="2">
        <v>533353393933089</v>
      </c>
    </row>
    <row r="34344" spans="50:50" x14ac:dyDescent="0.25">
      <c r="AX34344" s="2">
        <v>451604255335134</v>
      </c>
    </row>
    <row r="34345" spans="50:50" x14ac:dyDescent="0.25">
      <c r="AX34345" s="2">
        <v>516614332999739</v>
      </c>
    </row>
    <row r="34346" spans="50:50" x14ac:dyDescent="0.25">
      <c r="AX34346" s="2">
        <v>714003749610251</v>
      </c>
    </row>
    <row r="34347" spans="50:50" x14ac:dyDescent="0.25">
      <c r="AX34347" s="2">
        <v>369473270558981</v>
      </c>
    </row>
    <row r="34348" spans="50:50" x14ac:dyDescent="0.25">
      <c r="AX34348" s="2">
        <v>544949385208710</v>
      </c>
    </row>
    <row r="34349" spans="50:50" x14ac:dyDescent="0.25">
      <c r="AX34349" s="2">
        <v>718730419257504</v>
      </c>
    </row>
    <row r="34350" spans="50:50" x14ac:dyDescent="0.25">
      <c r="AX34350" s="2">
        <v>158812486010955</v>
      </c>
    </row>
    <row r="34351" spans="50:50" x14ac:dyDescent="0.25">
      <c r="AX34351" s="2">
        <v>662078674330571</v>
      </c>
    </row>
    <row r="34352" spans="50:50" x14ac:dyDescent="0.25">
      <c r="AX34352" s="2">
        <v>436073289799947</v>
      </c>
    </row>
    <row r="34353" spans="50:50" x14ac:dyDescent="0.25">
      <c r="AX34353" s="2">
        <v>388889772417849</v>
      </c>
    </row>
    <row r="34354" spans="50:50" x14ac:dyDescent="0.25">
      <c r="AX34354" s="2">
        <v>182592363510390</v>
      </c>
    </row>
    <row r="34355" spans="50:50" x14ac:dyDescent="0.25">
      <c r="AX34355" s="2">
        <v>344578250382916</v>
      </c>
    </row>
    <row r="34356" spans="50:50" x14ac:dyDescent="0.25">
      <c r="AX34356" s="2">
        <v>477780666290749</v>
      </c>
    </row>
    <row r="34357" spans="50:50" x14ac:dyDescent="0.25">
      <c r="AX34357" s="2">
        <v>570458629576307</v>
      </c>
    </row>
    <row r="34358" spans="50:50" x14ac:dyDescent="0.25">
      <c r="AX34358" s="2">
        <v>705998412932929</v>
      </c>
    </row>
    <row r="34359" spans="50:50" x14ac:dyDescent="0.25">
      <c r="AX34359" s="2">
        <v>740542969691308</v>
      </c>
    </row>
    <row r="34360" spans="50:50" x14ac:dyDescent="0.25">
      <c r="AX34360" s="2">
        <v>504651817651753</v>
      </c>
    </row>
    <row r="34361" spans="50:50" x14ac:dyDescent="0.25">
      <c r="AX34361" s="2">
        <v>577610537093841</v>
      </c>
    </row>
    <row r="34362" spans="50:50" x14ac:dyDescent="0.25">
      <c r="AX34362" s="2">
        <v>489185604129355</v>
      </c>
    </row>
    <row r="34363" spans="50:50" x14ac:dyDescent="0.25">
      <c r="AX34363" s="2">
        <v>501650667251232</v>
      </c>
    </row>
    <row r="34364" spans="50:50" x14ac:dyDescent="0.25">
      <c r="AX34364" s="2">
        <v>810169690572136</v>
      </c>
    </row>
    <row r="34365" spans="50:50" x14ac:dyDescent="0.25">
      <c r="AX34365" s="2">
        <v>442598639406703</v>
      </c>
    </row>
    <row r="34366" spans="50:50" x14ac:dyDescent="0.25">
      <c r="AX34366" s="2">
        <v>821278202931386</v>
      </c>
    </row>
    <row r="34367" spans="50:50" x14ac:dyDescent="0.25">
      <c r="AX34367" s="2">
        <v>663653903985149</v>
      </c>
    </row>
    <row r="34368" spans="50:50" x14ac:dyDescent="0.25">
      <c r="AX34368" s="2">
        <v>401537402396779</v>
      </c>
    </row>
    <row r="34369" spans="50:50" x14ac:dyDescent="0.25">
      <c r="AX34369" s="2">
        <v>370373140355149</v>
      </c>
    </row>
    <row r="34370" spans="50:50" x14ac:dyDescent="0.25">
      <c r="AX34370" s="2">
        <v>214031334509771</v>
      </c>
    </row>
    <row r="34371" spans="50:50" x14ac:dyDescent="0.25">
      <c r="AX34371" s="2">
        <v>346342399298350</v>
      </c>
    </row>
    <row r="34372" spans="50:50" x14ac:dyDescent="0.25">
      <c r="AX34372" s="2">
        <v>625960435646565</v>
      </c>
    </row>
    <row r="34373" spans="50:50" x14ac:dyDescent="0.25">
      <c r="AX34373" s="2">
        <v>579092463168677</v>
      </c>
    </row>
    <row r="34374" spans="50:50" x14ac:dyDescent="0.25">
      <c r="AX34374" s="2">
        <v>347902677044267</v>
      </c>
    </row>
    <row r="34375" spans="50:50" x14ac:dyDescent="0.25">
      <c r="AX34375" s="2">
        <v>114721037654966</v>
      </c>
    </row>
    <row r="34376" spans="50:50" x14ac:dyDescent="0.25">
      <c r="AX34376" s="2">
        <v>654314704646023</v>
      </c>
    </row>
    <row r="34377" spans="50:50" x14ac:dyDescent="0.25">
      <c r="AX34377" s="2">
        <v>816806082444030</v>
      </c>
    </row>
    <row r="34378" spans="50:50" x14ac:dyDescent="0.25">
      <c r="AX34378" s="2">
        <v>290598114788878</v>
      </c>
    </row>
    <row r="34379" spans="50:50" x14ac:dyDescent="0.25">
      <c r="AX34379" s="2">
        <v>402000574071682</v>
      </c>
    </row>
    <row r="34380" spans="50:50" x14ac:dyDescent="0.25">
      <c r="AX34380" s="2">
        <v>521439549687408</v>
      </c>
    </row>
    <row r="34381" spans="50:50" x14ac:dyDescent="0.25">
      <c r="AX34381" s="2">
        <v>158207237799200</v>
      </c>
    </row>
    <row r="34382" spans="50:50" x14ac:dyDescent="0.25">
      <c r="AX34382" s="2">
        <v>581501684388679</v>
      </c>
    </row>
    <row r="34383" spans="50:50" x14ac:dyDescent="0.25">
      <c r="AX34383" s="2">
        <v>984961247296087</v>
      </c>
    </row>
    <row r="34384" spans="50:50" x14ac:dyDescent="0.25">
      <c r="AX34384" s="2">
        <v>781349002774440</v>
      </c>
    </row>
    <row r="34385" spans="50:50" x14ac:dyDescent="0.25">
      <c r="AX34385" s="2">
        <v>335640878011089</v>
      </c>
    </row>
    <row r="34386" spans="50:50" x14ac:dyDescent="0.25">
      <c r="AX34386" s="2">
        <v>767748752096446</v>
      </c>
    </row>
    <row r="34387" spans="50:50" x14ac:dyDescent="0.25">
      <c r="AX34387" s="2">
        <v>778972081964937</v>
      </c>
    </row>
    <row r="34388" spans="50:50" x14ac:dyDescent="0.25">
      <c r="AX34388" s="2">
        <v>103815976631980</v>
      </c>
    </row>
    <row r="34389" spans="50:50" x14ac:dyDescent="0.25">
      <c r="AX34389" s="2">
        <v>869201701045385</v>
      </c>
    </row>
    <row r="34390" spans="50:50" x14ac:dyDescent="0.25">
      <c r="AX34390" s="2">
        <v>148456647106850</v>
      </c>
    </row>
    <row r="34391" spans="50:50" x14ac:dyDescent="0.25">
      <c r="AX34391" s="2">
        <v>755352223323771</v>
      </c>
    </row>
    <row r="34392" spans="50:50" x14ac:dyDescent="0.25">
      <c r="AX34392" s="2">
        <v>186697235408771</v>
      </c>
    </row>
    <row r="34393" spans="50:50" x14ac:dyDescent="0.25">
      <c r="AX34393" s="2">
        <v>407223440714763</v>
      </c>
    </row>
    <row r="34394" spans="50:50" x14ac:dyDescent="0.25">
      <c r="AX34394" s="2">
        <v>270411374974419</v>
      </c>
    </row>
    <row r="34395" spans="50:50" x14ac:dyDescent="0.25">
      <c r="AX34395" s="2">
        <v>967082662969398</v>
      </c>
    </row>
    <row r="34396" spans="50:50" x14ac:dyDescent="0.25">
      <c r="AX34396" s="2">
        <v>516916467651016</v>
      </c>
    </row>
    <row r="34397" spans="50:50" x14ac:dyDescent="0.25">
      <c r="AX34397" s="2">
        <v>260819595025333</v>
      </c>
    </row>
    <row r="34398" spans="50:50" x14ac:dyDescent="0.25">
      <c r="AX34398" s="2">
        <v>613534308336832</v>
      </c>
    </row>
    <row r="34399" spans="50:50" x14ac:dyDescent="0.25">
      <c r="AX34399" s="2">
        <v>479733694081859</v>
      </c>
    </row>
    <row r="34400" spans="50:50" x14ac:dyDescent="0.25">
      <c r="AX34400" s="2">
        <v>667497774727693</v>
      </c>
    </row>
    <row r="34401" spans="50:50" x14ac:dyDescent="0.25">
      <c r="AX34401" s="2">
        <v>299490547813973</v>
      </c>
    </row>
    <row r="34402" spans="50:50" x14ac:dyDescent="0.25">
      <c r="AX34402" s="2">
        <v>470221731334893</v>
      </c>
    </row>
    <row r="34403" spans="50:50" x14ac:dyDescent="0.25">
      <c r="AX34403" s="2">
        <v>115987665467321</v>
      </c>
    </row>
    <row r="34404" spans="50:50" x14ac:dyDescent="0.25">
      <c r="AX34404" s="2">
        <v>809106558566338</v>
      </c>
    </row>
    <row r="34405" spans="50:50" x14ac:dyDescent="0.25">
      <c r="AX34405" s="2">
        <v>644073024689887</v>
      </c>
    </row>
    <row r="34406" spans="50:50" x14ac:dyDescent="0.25">
      <c r="AX34406" s="2">
        <v>212071033081396</v>
      </c>
    </row>
    <row r="34407" spans="50:50" x14ac:dyDescent="0.25">
      <c r="AX34407" s="2">
        <v>666550833816531</v>
      </c>
    </row>
    <row r="34408" spans="50:50" x14ac:dyDescent="0.25">
      <c r="AX34408" s="2">
        <v>381483278927121</v>
      </c>
    </row>
    <row r="34409" spans="50:50" x14ac:dyDescent="0.25">
      <c r="AX34409" s="2">
        <v>616450840627386</v>
      </c>
    </row>
    <row r="34410" spans="50:50" x14ac:dyDescent="0.25">
      <c r="AX34410" s="2">
        <v>414735620180567</v>
      </c>
    </row>
    <row r="34411" spans="50:50" x14ac:dyDescent="0.25">
      <c r="AX34411" s="2">
        <v>535016105660500</v>
      </c>
    </row>
    <row r="34412" spans="50:50" x14ac:dyDescent="0.25">
      <c r="AX34412" s="2">
        <v>619194016794146</v>
      </c>
    </row>
    <row r="34413" spans="50:50" x14ac:dyDescent="0.25">
      <c r="AX34413" s="2">
        <v>496815814925601</v>
      </c>
    </row>
    <row r="34414" spans="50:50" x14ac:dyDescent="0.25">
      <c r="AX34414" s="2">
        <v>794533721970753</v>
      </c>
    </row>
    <row r="34415" spans="50:50" x14ac:dyDescent="0.25">
      <c r="AX34415" s="2">
        <v>633665153749390</v>
      </c>
    </row>
    <row r="34416" spans="50:50" x14ac:dyDescent="0.25">
      <c r="AX34416" s="2">
        <v>337952984218847</v>
      </c>
    </row>
    <row r="34417" spans="50:50" x14ac:dyDescent="0.25">
      <c r="AX34417" s="2">
        <v>965189285448804</v>
      </c>
    </row>
    <row r="34418" spans="50:50" x14ac:dyDescent="0.25">
      <c r="AX34418" s="2">
        <v>992302538549349</v>
      </c>
    </row>
    <row r="34419" spans="50:50" x14ac:dyDescent="0.25">
      <c r="AX34419" s="2">
        <v>248126471267807</v>
      </c>
    </row>
    <row r="34420" spans="50:50" x14ac:dyDescent="0.25">
      <c r="AX34420" s="2">
        <v>567372017687988</v>
      </c>
    </row>
    <row r="34421" spans="50:50" x14ac:dyDescent="0.25">
      <c r="AX34421" s="2">
        <v>935018159405647</v>
      </c>
    </row>
    <row r="34422" spans="50:50" x14ac:dyDescent="0.25">
      <c r="AX34422" s="2">
        <v>135514900078950</v>
      </c>
    </row>
    <row r="34423" spans="50:50" x14ac:dyDescent="0.25">
      <c r="AX34423" s="2">
        <v>760224861335955</v>
      </c>
    </row>
    <row r="34424" spans="50:50" x14ac:dyDescent="0.25">
      <c r="AX34424" s="2">
        <v>147479727078973</v>
      </c>
    </row>
    <row r="34425" spans="50:50" x14ac:dyDescent="0.25">
      <c r="AX34425" s="2">
        <v>328072892795716</v>
      </c>
    </row>
    <row r="34426" spans="50:50" x14ac:dyDescent="0.25">
      <c r="AX34426" s="2">
        <v>113554411890993</v>
      </c>
    </row>
    <row r="34427" spans="50:50" x14ac:dyDescent="0.25">
      <c r="AX34427" s="2">
        <v>824129782286810</v>
      </c>
    </row>
    <row r="34428" spans="50:50" x14ac:dyDescent="0.25">
      <c r="AX34428" s="2">
        <v>663283810354737</v>
      </c>
    </row>
    <row r="34429" spans="50:50" x14ac:dyDescent="0.25">
      <c r="AX34429" s="2">
        <v>724071207864625</v>
      </c>
    </row>
    <row r="34430" spans="50:50" x14ac:dyDescent="0.25">
      <c r="AX34430" s="2">
        <v>513818051811720</v>
      </c>
    </row>
    <row r="34431" spans="50:50" x14ac:dyDescent="0.25">
      <c r="AX34431" s="2">
        <v>352129368924617</v>
      </c>
    </row>
    <row r="34432" spans="50:50" x14ac:dyDescent="0.25">
      <c r="AX34432" s="2">
        <v>866766290377888</v>
      </c>
    </row>
    <row r="34433" spans="50:50" x14ac:dyDescent="0.25">
      <c r="AX34433" s="2">
        <v>813071709157743</v>
      </c>
    </row>
    <row r="34434" spans="50:50" x14ac:dyDescent="0.25">
      <c r="AX34434" s="2">
        <v>395205833921686</v>
      </c>
    </row>
    <row r="34435" spans="50:50" x14ac:dyDescent="0.25">
      <c r="AX34435" s="2">
        <v>974180740190378</v>
      </c>
    </row>
    <row r="34436" spans="50:50" x14ac:dyDescent="0.25">
      <c r="AX34436" s="2">
        <v>866145272123983</v>
      </c>
    </row>
    <row r="34437" spans="50:50" x14ac:dyDescent="0.25">
      <c r="AX34437" s="2">
        <v>939992386655733</v>
      </c>
    </row>
    <row r="34438" spans="50:50" x14ac:dyDescent="0.25">
      <c r="AX34438" s="2">
        <v>662297795392998</v>
      </c>
    </row>
    <row r="34439" spans="50:50" x14ac:dyDescent="0.25">
      <c r="AX34439" s="2">
        <v>192430112354686</v>
      </c>
    </row>
    <row r="34440" spans="50:50" x14ac:dyDescent="0.25">
      <c r="AX34440" s="2">
        <v>647305022230151</v>
      </c>
    </row>
    <row r="34441" spans="50:50" x14ac:dyDescent="0.25">
      <c r="AX34441" s="2">
        <v>873226744507999</v>
      </c>
    </row>
    <row r="34442" spans="50:50" x14ac:dyDescent="0.25">
      <c r="AX34442" s="2">
        <v>298193791013082</v>
      </c>
    </row>
    <row r="34443" spans="50:50" x14ac:dyDescent="0.25">
      <c r="AX34443" s="2">
        <v>121019560509178</v>
      </c>
    </row>
    <row r="34444" spans="50:50" x14ac:dyDescent="0.25">
      <c r="AX34444" s="2">
        <v>631020275655445</v>
      </c>
    </row>
    <row r="34445" spans="50:50" x14ac:dyDescent="0.25">
      <c r="AX34445" s="2">
        <v>879602917833641</v>
      </c>
    </row>
    <row r="34446" spans="50:50" x14ac:dyDescent="0.25">
      <c r="AX34446" s="2">
        <v>736858508438504</v>
      </c>
    </row>
    <row r="34447" spans="50:50" x14ac:dyDescent="0.25">
      <c r="AX34447" s="2">
        <v>446566294433730</v>
      </c>
    </row>
    <row r="34448" spans="50:50" x14ac:dyDescent="0.25">
      <c r="AX34448" s="2">
        <v>903207053386444</v>
      </c>
    </row>
    <row r="34449" spans="50:50" x14ac:dyDescent="0.25">
      <c r="AX34449" s="2">
        <v>292877953991492</v>
      </c>
    </row>
    <row r="34450" spans="50:50" x14ac:dyDescent="0.25">
      <c r="AX34450" s="2">
        <v>907005125353563</v>
      </c>
    </row>
    <row r="34451" spans="50:50" x14ac:dyDescent="0.25">
      <c r="AX34451" s="2">
        <v>209207561102002</v>
      </c>
    </row>
    <row r="34452" spans="50:50" x14ac:dyDescent="0.25">
      <c r="AX34452" s="2">
        <v>475158777921760</v>
      </c>
    </row>
    <row r="34453" spans="50:50" x14ac:dyDescent="0.25">
      <c r="AX34453" s="2">
        <v>951213656661525</v>
      </c>
    </row>
    <row r="34454" spans="50:50" x14ac:dyDescent="0.25">
      <c r="AX34454" s="2">
        <v>999242932699842</v>
      </c>
    </row>
    <row r="34455" spans="50:50" x14ac:dyDescent="0.25">
      <c r="AX34455" s="2">
        <v>821332155591867</v>
      </c>
    </row>
    <row r="34456" spans="50:50" x14ac:dyDescent="0.25">
      <c r="AX34456" s="2">
        <v>645054843710740</v>
      </c>
    </row>
    <row r="34457" spans="50:50" x14ac:dyDescent="0.25">
      <c r="AX34457" s="2">
        <v>321325588326345</v>
      </c>
    </row>
    <row r="34458" spans="50:50" x14ac:dyDescent="0.25">
      <c r="AX34458" s="2">
        <v>518063064758483</v>
      </c>
    </row>
    <row r="34459" spans="50:50" x14ac:dyDescent="0.25">
      <c r="AX34459" s="2">
        <v>130306819008207</v>
      </c>
    </row>
    <row r="34460" spans="50:50" x14ac:dyDescent="0.25">
      <c r="AX34460" s="2">
        <v>809909952966288</v>
      </c>
    </row>
    <row r="34461" spans="50:50" x14ac:dyDescent="0.25">
      <c r="AX34461" s="2">
        <v>176489878826070</v>
      </c>
    </row>
    <row r="34462" spans="50:50" x14ac:dyDescent="0.25">
      <c r="AX34462" s="2">
        <v>576960547171036</v>
      </c>
    </row>
    <row r="34463" spans="50:50" x14ac:dyDescent="0.25">
      <c r="AX34463" s="2">
        <v>254906047241381</v>
      </c>
    </row>
    <row r="34464" spans="50:50" x14ac:dyDescent="0.25">
      <c r="AX34464" s="2">
        <v>514391145239076</v>
      </c>
    </row>
    <row r="34465" spans="50:50" x14ac:dyDescent="0.25">
      <c r="AX34465" s="2">
        <v>301583221155246</v>
      </c>
    </row>
    <row r="34466" spans="50:50" x14ac:dyDescent="0.25">
      <c r="AX34466" s="2">
        <v>346102419968682</v>
      </c>
    </row>
    <row r="34467" spans="50:50" x14ac:dyDescent="0.25">
      <c r="AX34467" s="2">
        <v>304237946872945</v>
      </c>
    </row>
    <row r="34468" spans="50:50" x14ac:dyDescent="0.25">
      <c r="AX34468" s="2">
        <v>533245825725153</v>
      </c>
    </row>
    <row r="34469" spans="50:50" x14ac:dyDescent="0.25">
      <c r="AX34469" s="2">
        <v>964947407670265</v>
      </c>
    </row>
    <row r="34470" spans="50:50" x14ac:dyDescent="0.25">
      <c r="AX34470" s="2">
        <v>801344925970678</v>
      </c>
    </row>
    <row r="34471" spans="50:50" x14ac:dyDescent="0.25">
      <c r="AX34471" s="2">
        <v>111297785613712</v>
      </c>
    </row>
    <row r="34472" spans="50:50" x14ac:dyDescent="0.25">
      <c r="AX34472" s="2">
        <v>604824433930327</v>
      </c>
    </row>
    <row r="34473" spans="50:50" x14ac:dyDescent="0.25">
      <c r="AX34473" s="2">
        <v>972855150978866</v>
      </c>
    </row>
    <row r="34474" spans="50:50" x14ac:dyDescent="0.25">
      <c r="AX34474" s="2">
        <v>624161511614972</v>
      </c>
    </row>
    <row r="34475" spans="50:50" x14ac:dyDescent="0.25">
      <c r="AX34475" s="2">
        <v>144791417921872</v>
      </c>
    </row>
    <row r="34476" spans="50:50" x14ac:dyDescent="0.25">
      <c r="AX34476" s="2">
        <v>696001430791814</v>
      </c>
    </row>
    <row r="34477" spans="50:50" x14ac:dyDescent="0.25">
      <c r="AX34477" s="2">
        <v>379612763632787</v>
      </c>
    </row>
    <row r="34478" spans="50:50" x14ac:dyDescent="0.25">
      <c r="AX34478" s="2">
        <v>512962853143496</v>
      </c>
    </row>
    <row r="34479" spans="50:50" x14ac:dyDescent="0.25">
      <c r="AX34479" s="2">
        <v>838286641698201</v>
      </c>
    </row>
    <row r="34480" spans="50:50" x14ac:dyDescent="0.25">
      <c r="AX34480" s="2">
        <v>953997718274267</v>
      </c>
    </row>
    <row r="34481" spans="50:50" x14ac:dyDescent="0.25">
      <c r="AX34481" s="2">
        <v>824684588152315</v>
      </c>
    </row>
    <row r="34482" spans="50:50" x14ac:dyDescent="0.25">
      <c r="AX34482" s="2">
        <v>737268475785438</v>
      </c>
    </row>
    <row r="34483" spans="50:50" x14ac:dyDescent="0.25">
      <c r="AX34483" s="2">
        <v>442015978335011</v>
      </c>
    </row>
    <row r="34484" spans="50:50" x14ac:dyDescent="0.25">
      <c r="AX34484" s="2">
        <v>995051880167405</v>
      </c>
    </row>
    <row r="34485" spans="50:50" x14ac:dyDescent="0.25">
      <c r="AX34485" s="2">
        <v>871863751036391</v>
      </c>
    </row>
    <row r="34486" spans="50:50" x14ac:dyDescent="0.25">
      <c r="AX34486" s="2">
        <v>899378674674364</v>
      </c>
    </row>
    <row r="34487" spans="50:50" x14ac:dyDescent="0.25">
      <c r="AX34487" s="2">
        <v>560154276024802</v>
      </c>
    </row>
    <row r="34488" spans="50:50" x14ac:dyDescent="0.25">
      <c r="AX34488" s="2">
        <v>321328099133906</v>
      </c>
    </row>
    <row r="34489" spans="50:50" x14ac:dyDescent="0.25">
      <c r="AX34489" s="2">
        <v>152664291581907</v>
      </c>
    </row>
    <row r="34490" spans="50:50" x14ac:dyDescent="0.25">
      <c r="AX34490" s="2">
        <v>246377335687981</v>
      </c>
    </row>
    <row r="34491" spans="50:50" x14ac:dyDescent="0.25">
      <c r="AX34491" s="2">
        <v>642583007982294</v>
      </c>
    </row>
    <row r="34492" spans="50:50" x14ac:dyDescent="0.25">
      <c r="AX34492" s="2">
        <v>613901371108132</v>
      </c>
    </row>
    <row r="34493" spans="50:50" x14ac:dyDescent="0.25">
      <c r="AX34493" s="2">
        <v>782470196837061</v>
      </c>
    </row>
    <row r="34494" spans="50:50" x14ac:dyDescent="0.25">
      <c r="AX34494" s="2">
        <v>210620540226694</v>
      </c>
    </row>
    <row r="34495" spans="50:50" x14ac:dyDescent="0.25">
      <c r="AX34495" s="2">
        <v>274367952714704</v>
      </c>
    </row>
    <row r="34496" spans="50:50" x14ac:dyDescent="0.25">
      <c r="AX34496" s="2">
        <v>167628714297228</v>
      </c>
    </row>
    <row r="34497" spans="50:50" x14ac:dyDescent="0.25">
      <c r="AX34497" s="2">
        <v>913260517990023</v>
      </c>
    </row>
    <row r="34498" spans="50:50" x14ac:dyDescent="0.25">
      <c r="AX34498" s="2">
        <v>669175780183367</v>
      </c>
    </row>
    <row r="34499" spans="50:50" x14ac:dyDescent="0.25">
      <c r="AX34499" s="2">
        <v>928709517460325</v>
      </c>
    </row>
    <row r="34500" spans="50:50" x14ac:dyDescent="0.25">
      <c r="AX34500" s="2">
        <v>250581238538463</v>
      </c>
    </row>
    <row r="34501" spans="50:50" x14ac:dyDescent="0.25">
      <c r="AX34501" s="2">
        <v>624856782472095</v>
      </c>
    </row>
    <row r="34502" spans="50:50" x14ac:dyDescent="0.25">
      <c r="AX34502" s="2">
        <v>433703890578744</v>
      </c>
    </row>
    <row r="34503" spans="50:50" x14ac:dyDescent="0.25">
      <c r="AX34503" s="2">
        <v>619749334133448</v>
      </c>
    </row>
    <row r="34504" spans="50:50" x14ac:dyDescent="0.25">
      <c r="AX34504" s="2">
        <v>982076466831650</v>
      </c>
    </row>
    <row r="34505" spans="50:50" x14ac:dyDescent="0.25">
      <c r="AX34505" s="2">
        <v>345532811859784</v>
      </c>
    </row>
    <row r="34506" spans="50:50" x14ac:dyDescent="0.25">
      <c r="AX34506" s="2">
        <v>780981084660619</v>
      </c>
    </row>
    <row r="34507" spans="50:50" x14ac:dyDescent="0.25">
      <c r="AX34507" s="2">
        <v>221523602938092</v>
      </c>
    </row>
    <row r="34508" spans="50:50" x14ac:dyDescent="0.25">
      <c r="AX34508" s="2">
        <v>809821063420449</v>
      </c>
    </row>
    <row r="34509" spans="50:50" x14ac:dyDescent="0.25">
      <c r="AX34509" s="2">
        <v>270058884727500</v>
      </c>
    </row>
    <row r="34510" spans="50:50" x14ac:dyDescent="0.25">
      <c r="AX34510" s="2">
        <v>672243017801491</v>
      </c>
    </row>
    <row r="34511" spans="50:50" x14ac:dyDescent="0.25">
      <c r="AX34511" s="2">
        <v>300357547761870</v>
      </c>
    </row>
    <row r="34512" spans="50:50" x14ac:dyDescent="0.25">
      <c r="AX34512" s="2">
        <v>129819562973584</v>
      </c>
    </row>
    <row r="34513" spans="50:50" x14ac:dyDescent="0.25">
      <c r="AX34513" s="2">
        <v>572885241066840</v>
      </c>
    </row>
    <row r="34514" spans="50:50" x14ac:dyDescent="0.25">
      <c r="AX34514" s="2">
        <v>570342656795571</v>
      </c>
    </row>
    <row r="34515" spans="50:50" x14ac:dyDescent="0.25">
      <c r="AX34515" s="2">
        <v>601302370721390</v>
      </c>
    </row>
    <row r="34516" spans="50:50" x14ac:dyDescent="0.25">
      <c r="AX34516" s="2">
        <v>186219007401545</v>
      </c>
    </row>
    <row r="34517" spans="50:50" x14ac:dyDescent="0.25">
      <c r="AX34517" s="2">
        <v>464404101337686</v>
      </c>
    </row>
    <row r="34518" spans="50:50" x14ac:dyDescent="0.25">
      <c r="AX34518" s="2">
        <v>860984777538402</v>
      </c>
    </row>
    <row r="34519" spans="50:50" x14ac:dyDescent="0.25">
      <c r="AX34519" s="2">
        <v>580667342328423</v>
      </c>
    </row>
    <row r="34520" spans="50:50" x14ac:dyDescent="0.25">
      <c r="AX34520" s="2">
        <v>988393554987696</v>
      </c>
    </row>
    <row r="34521" spans="50:50" x14ac:dyDescent="0.25">
      <c r="AX34521" s="2">
        <v>778693563680210</v>
      </c>
    </row>
    <row r="34522" spans="50:50" x14ac:dyDescent="0.25">
      <c r="AX34522" s="2">
        <v>555950996782996</v>
      </c>
    </row>
    <row r="34523" spans="50:50" x14ac:dyDescent="0.25">
      <c r="AX34523" s="2">
        <v>680874510116689</v>
      </c>
    </row>
    <row r="34524" spans="50:50" x14ac:dyDescent="0.25">
      <c r="AX34524" s="2">
        <v>176403593696759</v>
      </c>
    </row>
    <row r="34525" spans="50:50" x14ac:dyDescent="0.25">
      <c r="AX34525" s="2">
        <v>490284448945534</v>
      </c>
    </row>
    <row r="34526" spans="50:50" x14ac:dyDescent="0.25">
      <c r="AX34526" s="2">
        <v>130673710024777</v>
      </c>
    </row>
    <row r="34527" spans="50:50" x14ac:dyDescent="0.25">
      <c r="AX34527" s="2">
        <v>285505067414339</v>
      </c>
    </row>
    <row r="34528" spans="50:50" x14ac:dyDescent="0.25">
      <c r="AX34528" s="2">
        <v>114310492838413</v>
      </c>
    </row>
    <row r="34529" spans="50:50" x14ac:dyDescent="0.25">
      <c r="AX34529" s="2">
        <v>472077114308864</v>
      </c>
    </row>
    <row r="34530" spans="50:50" x14ac:dyDescent="0.25">
      <c r="AX34530" s="2">
        <v>103184039830543</v>
      </c>
    </row>
    <row r="34531" spans="50:50" x14ac:dyDescent="0.25">
      <c r="AX34531" s="2">
        <v>740577498867500</v>
      </c>
    </row>
    <row r="34532" spans="50:50" x14ac:dyDescent="0.25">
      <c r="AX34532" s="2">
        <v>976577550236256</v>
      </c>
    </row>
    <row r="34533" spans="50:50" x14ac:dyDescent="0.25">
      <c r="AX34533" s="2">
        <v>366757865202738</v>
      </c>
    </row>
    <row r="34534" spans="50:50" x14ac:dyDescent="0.25">
      <c r="AX34534" s="2">
        <v>341225178835213</v>
      </c>
    </row>
    <row r="34535" spans="50:50" x14ac:dyDescent="0.25">
      <c r="AX34535" s="2">
        <v>266113473211491</v>
      </c>
    </row>
    <row r="34536" spans="50:50" x14ac:dyDescent="0.25">
      <c r="AX34536" s="2">
        <v>682813747968690</v>
      </c>
    </row>
    <row r="34537" spans="50:50" x14ac:dyDescent="0.25">
      <c r="AX34537" s="2">
        <v>325313078485081</v>
      </c>
    </row>
    <row r="34538" spans="50:50" x14ac:dyDescent="0.25">
      <c r="AX34538" s="2">
        <v>840219462611818</v>
      </c>
    </row>
    <row r="34539" spans="50:50" x14ac:dyDescent="0.25">
      <c r="AX34539" s="2">
        <v>199254777343597</v>
      </c>
    </row>
    <row r="34540" spans="50:50" x14ac:dyDescent="0.25">
      <c r="AX34540" s="2">
        <v>325043254131778</v>
      </c>
    </row>
    <row r="34541" spans="50:50" x14ac:dyDescent="0.25">
      <c r="AX34541" s="2">
        <v>478114738891479</v>
      </c>
    </row>
    <row r="34542" spans="50:50" x14ac:dyDescent="0.25">
      <c r="AX34542" s="2">
        <v>738793205081868</v>
      </c>
    </row>
    <row r="34543" spans="50:50" x14ac:dyDescent="0.25">
      <c r="AX34543" s="2">
        <v>673831224859185</v>
      </c>
    </row>
    <row r="34544" spans="50:50" x14ac:dyDescent="0.25">
      <c r="AX34544" s="2">
        <v>131508571832527</v>
      </c>
    </row>
    <row r="34545" spans="50:50" x14ac:dyDescent="0.25">
      <c r="AX34545" s="2">
        <v>224043535873390</v>
      </c>
    </row>
    <row r="34546" spans="50:50" x14ac:dyDescent="0.25">
      <c r="AX34546" s="2">
        <v>147442648939847</v>
      </c>
    </row>
    <row r="34547" spans="50:50" x14ac:dyDescent="0.25">
      <c r="AX34547" s="2">
        <v>231573086705411</v>
      </c>
    </row>
    <row r="34548" spans="50:50" x14ac:dyDescent="0.25">
      <c r="AX34548" s="2">
        <v>672241742832331</v>
      </c>
    </row>
    <row r="34549" spans="50:50" x14ac:dyDescent="0.25">
      <c r="AX34549" s="2">
        <v>325872158362180</v>
      </c>
    </row>
    <row r="34550" spans="50:50" x14ac:dyDescent="0.25">
      <c r="AX34550" s="2">
        <v>917750959843307</v>
      </c>
    </row>
    <row r="34551" spans="50:50" x14ac:dyDescent="0.25">
      <c r="AX34551" s="2">
        <v>164512181229545</v>
      </c>
    </row>
    <row r="34552" spans="50:50" x14ac:dyDescent="0.25">
      <c r="AX34552" s="2">
        <v>442591452734608</v>
      </c>
    </row>
    <row r="34553" spans="50:50" x14ac:dyDescent="0.25">
      <c r="AX34553" s="2">
        <v>174011399610339</v>
      </c>
    </row>
    <row r="34554" spans="50:50" x14ac:dyDescent="0.25">
      <c r="AX34554" s="2">
        <v>217852754940660</v>
      </c>
    </row>
    <row r="34555" spans="50:50" x14ac:dyDescent="0.25">
      <c r="AX34555" s="2">
        <v>148772236580039</v>
      </c>
    </row>
    <row r="34556" spans="50:50" x14ac:dyDescent="0.25">
      <c r="AX34556" s="2">
        <v>686876027119830</v>
      </c>
    </row>
    <row r="34557" spans="50:50" x14ac:dyDescent="0.25">
      <c r="AX34557" s="2">
        <v>248793214103220</v>
      </c>
    </row>
    <row r="34558" spans="50:50" x14ac:dyDescent="0.25">
      <c r="AX34558" s="2">
        <v>610280674250710</v>
      </c>
    </row>
    <row r="34559" spans="50:50" x14ac:dyDescent="0.25">
      <c r="AX34559" s="2">
        <v>984780284542668</v>
      </c>
    </row>
    <row r="34560" spans="50:50" x14ac:dyDescent="0.25">
      <c r="AX34560" s="2">
        <v>586041609103387</v>
      </c>
    </row>
    <row r="34561" spans="50:50" x14ac:dyDescent="0.25">
      <c r="AX34561" s="2">
        <v>233460385794222</v>
      </c>
    </row>
    <row r="34562" spans="50:50" x14ac:dyDescent="0.25">
      <c r="AX34562" s="2">
        <v>964581338123058</v>
      </c>
    </row>
    <row r="34563" spans="50:50" x14ac:dyDescent="0.25">
      <c r="AX34563" s="2">
        <v>397351561463806</v>
      </c>
    </row>
    <row r="34564" spans="50:50" x14ac:dyDescent="0.25">
      <c r="AX34564" s="2">
        <v>851235772049158</v>
      </c>
    </row>
    <row r="34565" spans="50:50" x14ac:dyDescent="0.25">
      <c r="AX34565" s="2">
        <v>983351501590110</v>
      </c>
    </row>
    <row r="34566" spans="50:50" x14ac:dyDescent="0.25">
      <c r="AX34566" s="2">
        <v>695079452312074</v>
      </c>
    </row>
    <row r="34567" spans="50:50" x14ac:dyDescent="0.25">
      <c r="AX34567" s="2">
        <v>440953731474191</v>
      </c>
    </row>
    <row r="34568" spans="50:50" x14ac:dyDescent="0.25">
      <c r="AX34568" s="2">
        <v>529211228102170</v>
      </c>
    </row>
    <row r="34569" spans="50:50" x14ac:dyDescent="0.25">
      <c r="AX34569" s="2">
        <v>961575193478792</v>
      </c>
    </row>
    <row r="34570" spans="50:50" x14ac:dyDescent="0.25">
      <c r="AX34570" s="2">
        <v>134175988710207</v>
      </c>
    </row>
    <row r="34571" spans="50:50" x14ac:dyDescent="0.25">
      <c r="AX34571" s="2">
        <v>262299492648932</v>
      </c>
    </row>
    <row r="34572" spans="50:50" x14ac:dyDescent="0.25">
      <c r="AX34572" s="2">
        <v>730480959177030</v>
      </c>
    </row>
    <row r="34573" spans="50:50" x14ac:dyDescent="0.25">
      <c r="AX34573" s="2">
        <v>748888426872095</v>
      </c>
    </row>
    <row r="34574" spans="50:50" x14ac:dyDescent="0.25">
      <c r="AX34574" s="2">
        <v>748978875854310</v>
      </c>
    </row>
    <row r="34575" spans="50:50" x14ac:dyDescent="0.25">
      <c r="AX34575" s="2">
        <v>714913468188401</v>
      </c>
    </row>
    <row r="34576" spans="50:50" x14ac:dyDescent="0.25">
      <c r="AX34576" s="2">
        <v>368356685976585</v>
      </c>
    </row>
    <row r="34577" spans="50:50" x14ac:dyDescent="0.25">
      <c r="AX34577" s="2">
        <v>715909386983825</v>
      </c>
    </row>
    <row r="34578" spans="50:50" x14ac:dyDescent="0.25">
      <c r="AX34578" s="2">
        <v>640492182298267</v>
      </c>
    </row>
    <row r="34579" spans="50:50" x14ac:dyDescent="0.25">
      <c r="AX34579" s="2">
        <v>855173058794805</v>
      </c>
    </row>
    <row r="34580" spans="50:50" x14ac:dyDescent="0.25">
      <c r="AX34580" s="2">
        <v>554000719537003</v>
      </c>
    </row>
    <row r="34581" spans="50:50" x14ac:dyDescent="0.25">
      <c r="AX34581" s="2">
        <v>668379748069691</v>
      </c>
    </row>
    <row r="34582" spans="50:50" x14ac:dyDescent="0.25">
      <c r="AX34582" s="2">
        <v>162952676804375</v>
      </c>
    </row>
    <row r="34583" spans="50:50" x14ac:dyDescent="0.25">
      <c r="AX34583" s="2">
        <v>232894626248437</v>
      </c>
    </row>
    <row r="34584" spans="50:50" x14ac:dyDescent="0.25">
      <c r="AX34584" s="2">
        <v>814109531629130</v>
      </c>
    </row>
    <row r="34585" spans="50:50" x14ac:dyDescent="0.25">
      <c r="AX34585" s="2">
        <v>148043450943391</v>
      </c>
    </row>
    <row r="34586" spans="50:50" x14ac:dyDescent="0.25">
      <c r="AX34586" s="2">
        <v>935866716083147</v>
      </c>
    </row>
    <row r="34587" spans="50:50" x14ac:dyDescent="0.25">
      <c r="AX34587" s="2">
        <v>348280679519647</v>
      </c>
    </row>
    <row r="34588" spans="50:50" x14ac:dyDescent="0.25">
      <c r="AX34588" s="2">
        <v>339696366254677</v>
      </c>
    </row>
    <row r="34589" spans="50:50" x14ac:dyDescent="0.25">
      <c r="AX34589" s="2">
        <v>138977594800719</v>
      </c>
    </row>
    <row r="34590" spans="50:50" x14ac:dyDescent="0.25">
      <c r="AX34590" s="2">
        <v>718541467020025</v>
      </c>
    </row>
    <row r="34591" spans="50:50" x14ac:dyDescent="0.25">
      <c r="AX34591" s="2">
        <v>785634291530162</v>
      </c>
    </row>
    <row r="34592" spans="50:50" x14ac:dyDescent="0.25">
      <c r="AX34592" s="2">
        <v>471418080550313</v>
      </c>
    </row>
    <row r="34593" spans="50:50" x14ac:dyDescent="0.25">
      <c r="AX34593" s="2">
        <v>638501888353757</v>
      </c>
    </row>
    <row r="34594" spans="50:50" x14ac:dyDescent="0.25">
      <c r="AX34594" s="2">
        <v>907800144953641</v>
      </c>
    </row>
    <row r="34595" spans="50:50" x14ac:dyDescent="0.25">
      <c r="AX34595" s="2">
        <v>591142341384196</v>
      </c>
    </row>
    <row r="34596" spans="50:50" x14ac:dyDescent="0.25">
      <c r="AX34596" s="2">
        <v>848661316535306</v>
      </c>
    </row>
    <row r="34597" spans="50:50" x14ac:dyDescent="0.25">
      <c r="AX34597" s="2">
        <v>375203964750628</v>
      </c>
    </row>
    <row r="34598" spans="50:50" x14ac:dyDescent="0.25">
      <c r="AX34598" s="2">
        <v>718745453765088</v>
      </c>
    </row>
    <row r="34599" spans="50:50" x14ac:dyDescent="0.25">
      <c r="AX34599" s="2">
        <v>421781324265578</v>
      </c>
    </row>
    <row r="34600" spans="50:50" x14ac:dyDescent="0.25">
      <c r="AX34600" s="2">
        <v>341069323985497</v>
      </c>
    </row>
    <row r="34601" spans="50:50" x14ac:dyDescent="0.25">
      <c r="AX34601" s="2">
        <v>874767210056170</v>
      </c>
    </row>
    <row r="34602" spans="50:50" x14ac:dyDescent="0.25">
      <c r="AX34602" s="2">
        <v>364474670972082</v>
      </c>
    </row>
    <row r="34603" spans="50:50" x14ac:dyDescent="0.25">
      <c r="AX34603" s="2">
        <v>144132106976519</v>
      </c>
    </row>
    <row r="34604" spans="50:50" x14ac:dyDescent="0.25">
      <c r="AX34604" s="2">
        <v>738915398368852</v>
      </c>
    </row>
    <row r="34605" spans="50:50" x14ac:dyDescent="0.25">
      <c r="AX34605" s="2">
        <v>688158000575180</v>
      </c>
    </row>
    <row r="34606" spans="50:50" x14ac:dyDescent="0.25">
      <c r="AX34606" s="2">
        <v>408705893702552</v>
      </c>
    </row>
    <row r="34607" spans="50:50" x14ac:dyDescent="0.25">
      <c r="AX34607" s="2">
        <v>654030807581410</v>
      </c>
    </row>
    <row r="34608" spans="50:50" x14ac:dyDescent="0.25">
      <c r="AX34608" s="2">
        <v>141575915957145</v>
      </c>
    </row>
    <row r="34609" spans="50:50" x14ac:dyDescent="0.25">
      <c r="AX34609" s="2">
        <v>619721419556109</v>
      </c>
    </row>
    <row r="34610" spans="50:50" x14ac:dyDescent="0.25">
      <c r="AX34610" s="2">
        <v>950185291777749</v>
      </c>
    </row>
    <row r="34611" spans="50:50" x14ac:dyDescent="0.25">
      <c r="AX34611" s="2">
        <v>542961047326105</v>
      </c>
    </row>
    <row r="34612" spans="50:50" x14ac:dyDescent="0.25">
      <c r="AX34612" s="2">
        <v>876430100826439</v>
      </c>
    </row>
    <row r="34613" spans="50:50" x14ac:dyDescent="0.25">
      <c r="AX34613" s="2">
        <v>801179185220693</v>
      </c>
    </row>
    <row r="34614" spans="50:50" x14ac:dyDescent="0.25">
      <c r="AX34614" s="2">
        <v>222765992333063</v>
      </c>
    </row>
    <row r="34615" spans="50:50" x14ac:dyDescent="0.25">
      <c r="AX34615" s="2">
        <v>648875533682807</v>
      </c>
    </row>
    <row r="34616" spans="50:50" x14ac:dyDescent="0.25">
      <c r="AX34616" s="2">
        <v>190518388194967</v>
      </c>
    </row>
    <row r="34617" spans="50:50" x14ac:dyDescent="0.25">
      <c r="AX34617" s="2">
        <v>913305186626053</v>
      </c>
    </row>
    <row r="34618" spans="50:50" x14ac:dyDescent="0.25">
      <c r="AX34618" s="2">
        <v>467303820211398</v>
      </c>
    </row>
    <row r="34619" spans="50:50" x14ac:dyDescent="0.25">
      <c r="AX34619" s="2">
        <v>787626800381022</v>
      </c>
    </row>
    <row r="34620" spans="50:50" x14ac:dyDescent="0.25">
      <c r="AX34620" s="2">
        <v>498291349764591</v>
      </c>
    </row>
    <row r="34621" spans="50:50" x14ac:dyDescent="0.25">
      <c r="AX34621" s="2">
        <v>531816951685446</v>
      </c>
    </row>
    <row r="34622" spans="50:50" x14ac:dyDescent="0.25">
      <c r="AX34622" s="2">
        <v>338372143264132</v>
      </c>
    </row>
    <row r="34623" spans="50:50" x14ac:dyDescent="0.25">
      <c r="AX34623" s="2">
        <v>854687753902679</v>
      </c>
    </row>
    <row r="34624" spans="50:50" x14ac:dyDescent="0.25">
      <c r="AX34624" s="2">
        <v>975331666836047</v>
      </c>
    </row>
    <row r="34625" spans="50:50" x14ac:dyDescent="0.25">
      <c r="AX34625" s="2">
        <v>822180117162878</v>
      </c>
    </row>
    <row r="34626" spans="50:50" x14ac:dyDescent="0.25">
      <c r="AX34626" s="2">
        <v>596282690326059</v>
      </c>
    </row>
    <row r="34627" spans="50:50" x14ac:dyDescent="0.25">
      <c r="AX34627" s="2">
        <v>941901328014729</v>
      </c>
    </row>
    <row r="34628" spans="50:50" x14ac:dyDescent="0.25">
      <c r="AX34628" s="2">
        <v>713608882516309</v>
      </c>
    </row>
    <row r="34629" spans="50:50" x14ac:dyDescent="0.25">
      <c r="AX34629" s="2">
        <v>623940643605590</v>
      </c>
    </row>
    <row r="34630" spans="50:50" x14ac:dyDescent="0.25">
      <c r="AX34630" s="2">
        <v>131430101233100</v>
      </c>
    </row>
    <row r="34631" spans="50:50" x14ac:dyDescent="0.25">
      <c r="AX34631" s="2">
        <v>620050990693105</v>
      </c>
    </row>
    <row r="34632" spans="50:50" x14ac:dyDescent="0.25">
      <c r="AX34632" s="2">
        <v>964331708269803</v>
      </c>
    </row>
    <row r="34633" spans="50:50" x14ac:dyDescent="0.25">
      <c r="AX34633" s="2">
        <v>817439286378715</v>
      </c>
    </row>
    <row r="34634" spans="50:50" x14ac:dyDescent="0.25">
      <c r="AX34634" s="2">
        <v>679356584135827</v>
      </c>
    </row>
    <row r="34635" spans="50:50" x14ac:dyDescent="0.25">
      <c r="AX34635" s="2">
        <v>166516903711061</v>
      </c>
    </row>
    <row r="34636" spans="50:50" x14ac:dyDescent="0.25">
      <c r="AX34636" s="2">
        <v>438882144312183</v>
      </c>
    </row>
    <row r="34637" spans="50:50" x14ac:dyDescent="0.25">
      <c r="AX34637" s="2">
        <v>756477795656787</v>
      </c>
    </row>
    <row r="34638" spans="50:50" x14ac:dyDescent="0.25">
      <c r="AX34638" s="2">
        <v>418748250082048</v>
      </c>
    </row>
    <row r="34639" spans="50:50" x14ac:dyDescent="0.25">
      <c r="AX34639" s="2">
        <v>744506299758115</v>
      </c>
    </row>
    <row r="34640" spans="50:50" x14ac:dyDescent="0.25">
      <c r="AX34640" s="2">
        <v>826361055780356</v>
      </c>
    </row>
    <row r="34641" spans="50:50" x14ac:dyDescent="0.25">
      <c r="AX34641" s="2">
        <v>888565003947507</v>
      </c>
    </row>
    <row r="34642" spans="50:50" x14ac:dyDescent="0.25">
      <c r="AX34642" s="2">
        <v>579796092435255</v>
      </c>
    </row>
    <row r="34643" spans="50:50" x14ac:dyDescent="0.25">
      <c r="AX34643" s="2">
        <v>303040631344359</v>
      </c>
    </row>
    <row r="34644" spans="50:50" x14ac:dyDescent="0.25">
      <c r="AX34644" s="2">
        <v>223260364526221</v>
      </c>
    </row>
    <row r="34645" spans="50:50" x14ac:dyDescent="0.25">
      <c r="AX34645" s="2">
        <v>114694505813689</v>
      </c>
    </row>
    <row r="34646" spans="50:50" x14ac:dyDescent="0.25">
      <c r="AX34646" s="2">
        <v>574167411429460</v>
      </c>
    </row>
    <row r="34647" spans="50:50" x14ac:dyDescent="0.25">
      <c r="AX34647" s="2">
        <v>789643546824119</v>
      </c>
    </row>
    <row r="34648" spans="50:50" x14ac:dyDescent="0.25">
      <c r="AX34648" s="2">
        <v>222711025442987</v>
      </c>
    </row>
    <row r="34649" spans="50:50" x14ac:dyDescent="0.25">
      <c r="AX34649" s="2">
        <v>958727873140453</v>
      </c>
    </row>
    <row r="34650" spans="50:50" x14ac:dyDescent="0.25">
      <c r="AX34650" s="2">
        <v>511521826899143</v>
      </c>
    </row>
    <row r="34651" spans="50:50" x14ac:dyDescent="0.25">
      <c r="AX34651" s="2">
        <v>759960310422342</v>
      </c>
    </row>
    <row r="34652" spans="50:50" x14ac:dyDescent="0.25">
      <c r="AX34652" s="2">
        <v>774071530089328</v>
      </c>
    </row>
    <row r="34653" spans="50:50" x14ac:dyDescent="0.25">
      <c r="AX34653" s="2">
        <v>943641914417839</v>
      </c>
    </row>
    <row r="34654" spans="50:50" x14ac:dyDescent="0.25">
      <c r="AX34654" s="2">
        <v>829854181975992</v>
      </c>
    </row>
    <row r="34655" spans="50:50" x14ac:dyDescent="0.25">
      <c r="AX34655" s="2">
        <v>904855048835967</v>
      </c>
    </row>
    <row r="34656" spans="50:50" x14ac:dyDescent="0.25">
      <c r="AX34656" s="2">
        <v>525798412058779</v>
      </c>
    </row>
    <row r="34657" spans="50:50" x14ac:dyDescent="0.25">
      <c r="AX34657" s="2">
        <v>145835402427613</v>
      </c>
    </row>
    <row r="34658" spans="50:50" x14ac:dyDescent="0.25">
      <c r="AX34658" s="2">
        <v>807966775217325</v>
      </c>
    </row>
    <row r="34659" spans="50:50" x14ac:dyDescent="0.25">
      <c r="AX34659" s="2">
        <v>766420153042910</v>
      </c>
    </row>
    <row r="34660" spans="50:50" x14ac:dyDescent="0.25">
      <c r="AX34660" s="2">
        <v>889724047244834</v>
      </c>
    </row>
    <row r="34661" spans="50:50" x14ac:dyDescent="0.25">
      <c r="AX34661" s="2">
        <v>100142530528892</v>
      </c>
    </row>
    <row r="34662" spans="50:50" x14ac:dyDescent="0.25">
      <c r="AX34662" s="2">
        <v>382948932655242</v>
      </c>
    </row>
    <row r="34663" spans="50:50" x14ac:dyDescent="0.25">
      <c r="AX34663" s="2">
        <v>814969152721671</v>
      </c>
    </row>
    <row r="34664" spans="50:50" x14ac:dyDescent="0.25">
      <c r="AX34664" s="2">
        <v>852925829532649</v>
      </c>
    </row>
    <row r="34665" spans="50:50" x14ac:dyDescent="0.25">
      <c r="AX34665" s="2">
        <v>303956513533724</v>
      </c>
    </row>
    <row r="34666" spans="50:50" x14ac:dyDescent="0.25">
      <c r="AX34666" s="2">
        <v>679695509067119</v>
      </c>
    </row>
    <row r="34667" spans="50:50" x14ac:dyDescent="0.25">
      <c r="AX34667" s="2">
        <v>903223552751142</v>
      </c>
    </row>
    <row r="34668" spans="50:50" x14ac:dyDescent="0.25">
      <c r="AX34668" s="2">
        <v>794018208886657</v>
      </c>
    </row>
    <row r="34669" spans="50:50" x14ac:dyDescent="0.25">
      <c r="AX34669" s="2">
        <v>914418207605443</v>
      </c>
    </row>
    <row r="34670" spans="50:50" x14ac:dyDescent="0.25">
      <c r="AX34670" s="2">
        <v>278331415581962</v>
      </c>
    </row>
    <row r="34671" spans="50:50" x14ac:dyDescent="0.25">
      <c r="AX34671" s="2">
        <v>419704748431434</v>
      </c>
    </row>
    <row r="34672" spans="50:50" x14ac:dyDescent="0.25">
      <c r="AX34672" s="2">
        <v>365944561969808</v>
      </c>
    </row>
    <row r="34673" spans="50:50" x14ac:dyDescent="0.25">
      <c r="AX34673" s="2">
        <v>177081258977500</v>
      </c>
    </row>
    <row r="34674" spans="50:50" x14ac:dyDescent="0.25">
      <c r="AX34674" s="2">
        <v>781813325131460</v>
      </c>
    </row>
    <row r="34675" spans="50:50" x14ac:dyDescent="0.25">
      <c r="AX34675" s="2">
        <v>634035710439658</v>
      </c>
    </row>
    <row r="34676" spans="50:50" x14ac:dyDescent="0.25">
      <c r="AX34676" s="2">
        <v>144909393914893</v>
      </c>
    </row>
    <row r="34677" spans="50:50" x14ac:dyDescent="0.25">
      <c r="AX34677" s="2">
        <v>770888384708562</v>
      </c>
    </row>
    <row r="34678" spans="50:50" x14ac:dyDescent="0.25">
      <c r="AX34678" s="2">
        <v>435247345135155</v>
      </c>
    </row>
    <row r="34679" spans="50:50" x14ac:dyDescent="0.25">
      <c r="AX34679" s="2">
        <v>979330185472106</v>
      </c>
    </row>
    <row r="34680" spans="50:50" x14ac:dyDescent="0.25">
      <c r="AX34680" s="2">
        <v>663110996070873</v>
      </c>
    </row>
    <row r="34681" spans="50:50" x14ac:dyDescent="0.25">
      <c r="AX34681" s="2">
        <v>197645269731728</v>
      </c>
    </row>
    <row r="34682" spans="50:50" x14ac:dyDescent="0.25">
      <c r="AX34682" s="2">
        <v>537933897714827</v>
      </c>
    </row>
    <row r="34683" spans="50:50" x14ac:dyDescent="0.25">
      <c r="AX34683" s="2">
        <v>116551825982945</v>
      </c>
    </row>
    <row r="34684" spans="50:50" x14ac:dyDescent="0.25">
      <c r="AX34684" s="2">
        <v>206504670081593</v>
      </c>
    </row>
    <row r="34685" spans="50:50" x14ac:dyDescent="0.25">
      <c r="AX34685" s="2">
        <v>807649489730240</v>
      </c>
    </row>
    <row r="34686" spans="50:50" x14ac:dyDescent="0.25">
      <c r="AX34686" s="2">
        <v>745517163526175</v>
      </c>
    </row>
    <row r="34687" spans="50:50" x14ac:dyDescent="0.25">
      <c r="AX34687" s="2">
        <v>428145177349687</v>
      </c>
    </row>
    <row r="34688" spans="50:50" x14ac:dyDescent="0.25">
      <c r="AX34688" s="2">
        <v>372567920372001</v>
      </c>
    </row>
    <row r="34689" spans="50:50" x14ac:dyDescent="0.25">
      <c r="AX34689" s="2">
        <v>583388649419778</v>
      </c>
    </row>
    <row r="34690" spans="50:50" x14ac:dyDescent="0.25">
      <c r="AX34690" s="2">
        <v>475603390265586</v>
      </c>
    </row>
    <row r="34691" spans="50:50" x14ac:dyDescent="0.25">
      <c r="AX34691" s="2">
        <v>509523928148287</v>
      </c>
    </row>
    <row r="34692" spans="50:50" x14ac:dyDescent="0.25">
      <c r="AX34692" s="2">
        <v>182732259434806</v>
      </c>
    </row>
    <row r="34693" spans="50:50" x14ac:dyDescent="0.25">
      <c r="AX34693" s="2">
        <v>588916855170183</v>
      </c>
    </row>
    <row r="34694" spans="50:50" x14ac:dyDescent="0.25">
      <c r="AX34694" s="2">
        <v>940723440300442</v>
      </c>
    </row>
    <row r="34695" spans="50:50" x14ac:dyDescent="0.25">
      <c r="AX34695" s="2">
        <v>192778241443851</v>
      </c>
    </row>
    <row r="34696" spans="50:50" x14ac:dyDescent="0.25">
      <c r="AX34696" s="2">
        <v>423797775323458</v>
      </c>
    </row>
    <row r="34697" spans="50:50" x14ac:dyDescent="0.25">
      <c r="AX34697" s="2">
        <v>856977819387974</v>
      </c>
    </row>
    <row r="34698" spans="50:50" x14ac:dyDescent="0.25">
      <c r="AX34698" s="2">
        <v>944279706412213</v>
      </c>
    </row>
    <row r="34699" spans="50:50" x14ac:dyDescent="0.25">
      <c r="AX34699" s="2">
        <v>135713258268775</v>
      </c>
    </row>
    <row r="34700" spans="50:50" x14ac:dyDescent="0.25">
      <c r="AX34700" s="2">
        <v>430135512110978</v>
      </c>
    </row>
    <row r="34701" spans="50:50" x14ac:dyDescent="0.25">
      <c r="AX34701" s="2">
        <v>516532514822742</v>
      </c>
    </row>
    <row r="34702" spans="50:50" x14ac:dyDescent="0.25">
      <c r="AX34702" s="2">
        <v>993918704798315</v>
      </c>
    </row>
    <row r="34703" spans="50:50" x14ac:dyDescent="0.25">
      <c r="AX34703" s="2">
        <v>324243287987582</v>
      </c>
    </row>
    <row r="34704" spans="50:50" x14ac:dyDescent="0.25">
      <c r="AX34704" s="2">
        <v>206084907651090</v>
      </c>
    </row>
    <row r="34705" spans="50:50" x14ac:dyDescent="0.25">
      <c r="AX34705" s="2">
        <v>157616101079574</v>
      </c>
    </row>
    <row r="34706" spans="50:50" x14ac:dyDescent="0.25">
      <c r="AX34706" s="2">
        <v>626268395023792</v>
      </c>
    </row>
    <row r="34707" spans="50:50" x14ac:dyDescent="0.25">
      <c r="AX34707" s="2">
        <v>440524107298741</v>
      </c>
    </row>
    <row r="34708" spans="50:50" x14ac:dyDescent="0.25">
      <c r="AX34708" s="2">
        <v>678624439343260</v>
      </c>
    </row>
    <row r="34709" spans="50:50" x14ac:dyDescent="0.25">
      <c r="AX34709" s="2">
        <v>548045143691276</v>
      </c>
    </row>
    <row r="34710" spans="50:50" x14ac:dyDescent="0.25">
      <c r="AX34710" s="2">
        <v>804073264284054</v>
      </c>
    </row>
    <row r="34711" spans="50:50" x14ac:dyDescent="0.25">
      <c r="AX34711" s="2">
        <v>612720504414568</v>
      </c>
    </row>
    <row r="34712" spans="50:50" x14ac:dyDescent="0.25">
      <c r="AX34712" s="2">
        <v>815742567642893</v>
      </c>
    </row>
    <row r="34713" spans="50:50" x14ac:dyDescent="0.25">
      <c r="AX34713" s="2">
        <v>185759263341819</v>
      </c>
    </row>
    <row r="34714" spans="50:50" x14ac:dyDescent="0.25">
      <c r="AX34714" s="2">
        <v>394924107026446</v>
      </c>
    </row>
    <row r="34715" spans="50:50" x14ac:dyDescent="0.25">
      <c r="AX34715" s="2">
        <v>755956251603975</v>
      </c>
    </row>
    <row r="34716" spans="50:50" x14ac:dyDescent="0.25">
      <c r="AX34716" s="2">
        <v>196231329277416</v>
      </c>
    </row>
    <row r="34717" spans="50:50" x14ac:dyDescent="0.25">
      <c r="AX34717" s="2">
        <v>598208609570962</v>
      </c>
    </row>
    <row r="34718" spans="50:50" x14ac:dyDescent="0.25">
      <c r="AX34718" s="2">
        <v>631457042256931</v>
      </c>
    </row>
    <row r="34719" spans="50:50" x14ac:dyDescent="0.25">
      <c r="AX34719" s="2">
        <v>440416884025372</v>
      </c>
    </row>
    <row r="34720" spans="50:50" x14ac:dyDescent="0.25">
      <c r="AX34720" s="2">
        <v>126251414315032</v>
      </c>
    </row>
    <row r="34721" spans="50:50" x14ac:dyDescent="0.25">
      <c r="AX34721" s="2">
        <v>767527013527491</v>
      </c>
    </row>
    <row r="34722" spans="50:50" x14ac:dyDescent="0.25">
      <c r="AX34722" s="2">
        <v>363551609134668</v>
      </c>
    </row>
    <row r="34723" spans="50:50" x14ac:dyDescent="0.25">
      <c r="AX34723" s="2">
        <v>251164099764536</v>
      </c>
    </row>
    <row r="34724" spans="50:50" x14ac:dyDescent="0.25">
      <c r="AX34724" s="2">
        <v>758755302530646</v>
      </c>
    </row>
    <row r="34725" spans="50:50" x14ac:dyDescent="0.25">
      <c r="AX34725" s="2">
        <v>537464744946323</v>
      </c>
    </row>
    <row r="34726" spans="50:50" x14ac:dyDescent="0.25">
      <c r="AX34726" s="2">
        <v>889668752224992</v>
      </c>
    </row>
    <row r="34727" spans="50:50" x14ac:dyDescent="0.25">
      <c r="AX34727" s="2">
        <v>719240758873959</v>
      </c>
    </row>
    <row r="34728" spans="50:50" x14ac:dyDescent="0.25">
      <c r="AX34728" s="2">
        <v>728253722360560</v>
      </c>
    </row>
    <row r="34729" spans="50:50" x14ac:dyDescent="0.25">
      <c r="AX34729" s="2">
        <v>802334744782962</v>
      </c>
    </row>
    <row r="34730" spans="50:50" x14ac:dyDescent="0.25">
      <c r="AX34730" s="2">
        <v>948973820418822</v>
      </c>
    </row>
    <row r="34731" spans="50:50" x14ac:dyDescent="0.25">
      <c r="AX34731" s="2">
        <v>428143364206153</v>
      </c>
    </row>
    <row r="34732" spans="50:50" x14ac:dyDescent="0.25">
      <c r="AX34732" s="2">
        <v>648668833413579</v>
      </c>
    </row>
    <row r="34733" spans="50:50" x14ac:dyDescent="0.25">
      <c r="AX34733" s="2">
        <v>392279218505195</v>
      </c>
    </row>
    <row r="34734" spans="50:50" x14ac:dyDescent="0.25">
      <c r="AX34734" s="2">
        <v>173342258015883</v>
      </c>
    </row>
    <row r="34735" spans="50:50" x14ac:dyDescent="0.25">
      <c r="AX34735" s="2">
        <v>605068827879547</v>
      </c>
    </row>
    <row r="34736" spans="50:50" x14ac:dyDescent="0.25">
      <c r="AX34736" s="2">
        <v>701880749355531</v>
      </c>
    </row>
    <row r="34737" spans="50:50" x14ac:dyDescent="0.25">
      <c r="AX34737" s="2">
        <v>359048549080203</v>
      </c>
    </row>
    <row r="34738" spans="50:50" x14ac:dyDescent="0.25">
      <c r="AX34738" s="2">
        <v>936565525684211</v>
      </c>
    </row>
    <row r="34739" spans="50:50" x14ac:dyDescent="0.25">
      <c r="AX34739" s="2">
        <v>681219393240740</v>
      </c>
    </row>
    <row r="34740" spans="50:50" x14ac:dyDescent="0.25">
      <c r="AX34740" s="2">
        <v>545850149439641</v>
      </c>
    </row>
    <row r="34741" spans="50:50" x14ac:dyDescent="0.25">
      <c r="AX34741" s="2">
        <v>714657563995988</v>
      </c>
    </row>
    <row r="34742" spans="50:50" x14ac:dyDescent="0.25">
      <c r="AX34742" s="2">
        <v>181051742653132</v>
      </c>
    </row>
    <row r="34743" spans="50:50" x14ac:dyDescent="0.25">
      <c r="AX34743" s="2">
        <v>142799023529768</v>
      </c>
    </row>
    <row r="34744" spans="50:50" x14ac:dyDescent="0.25">
      <c r="AX34744" s="2">
        <v>302729128142677</v>
      </c>
    </row>
    <row r="34745" spans="50:50" x14ac:dyDescent="0.25">
      <c r="AX34745" s="2">
        <v>881898452154719</v>
      </c>
    </row>
    <row r="34746" spans="50:50" x14ac:dyDescent="0.25">
      <c r="AX34746" s="2">
        <v>805598857706092</v>
      </c>
    </row>
    <row r="34747" spans="50:50" x14ac:dyDescent="0.25">
      <c r="AX34747" s="2">
        <v>248886467403474</v>
      </c>
    </row>
    <row r="34748" spans="50:50" x14ac:dyDescent="0.25">
      <c r="AX34748" s="2">
        <v>399578580337632</v>
      </c>
    </row>
    <row r="34749" spans="50:50" x14ac:dyDescent="0.25">
      <c r="AX34749" s="2">
        <v>129875678661173</v>
      </c>
    </row>
    <row r="34750" spans="50:50" x14ac:dyDescent="0.25">
      <c r="AX34750" s="2">
        <v>374798797894219</v>
      </c>
    </row>
    <row r="34751" spans="50:50" x14ac:dyDescent="0.25">
      <c r="AX34751" s="2">
        <v>170904151105898</v>
      </c>
    </row>
    <row r="34752" spans="50:50" x14ac:dyDescent="0.25">
      <c r="AX34752" s="2">
        <v>173731707285870</v>
      </c>
    </row>
    <row r="34753" spans="50:50" x14ac:dyDescent="0.25">
      <c r="AX34753" s="2">
        <v>331305509704315</v>
      </c>
    </row>
    <row r="34754" spans="50:50" x14ac:dyDescent="0.25">
      <c r="AX34754" s="2">
        <v>640123701048758</v>
      </c>
    </row>
    <row r="34755" spans="50:50" x14ac:dyDescent="0.25">
      <c r="AX34755" s="2">
        <v>523333878244052</v>
      </c>
    </row>
    <row r="34756" spans="50:50" x14ac:dyDescent="0.25">
      <c r="AX34756" s="2">
        <v>162556800154006</v>
      </c>
    </row>
    <row r="34757" spans="50:50" x14ac:dyDescent="0.25">
      <c r="AX34757" s="2">
        <v>861947874021440</v>
      </c>
    </row>
    <row r="34758" spans="50:50" x14ac:dyDescent="0.25">
      <c r="AX34758" s="2">
        <v>137821539029564</v>
      </c>
    </row>
    <row r="34759" spans="50:50" x14ac:dyDescent="0.25">
      <c r="AX34759" s="2">
        <v>525265809120457</v>
      </c>
    </row>
    <row r="34760" spans="50:50" x14ac:dyDescent="0.25">
      <c r="AX34760" s="2">
        <v>199258685315752</v>
      </c>
    </row>
    <row r="34761" spans="50:50" x14ac:dyDescent="0.25">
      <c r="AX34761" s="2">
        <v>235448328616850</v>
      </c>
    </row>
    <row r="34762" spans="50:50" x14ac:dyDescent="0.25">
      <c r="AX34762" s="2">
        <v>451506759975822</v>
      </c>
    </row>
    <row r="34763" spans="50:50" x14ac:dyDescent="0.25">
      <c r="AX34763" s="2">
        <v>374896298959758</v>
      </c>
    </row>
    <row r="34764" spans="50:50" x14ac:dyDescent="0.25">
      <c r="AX34764" s="2">
        <v>738160654767109</v>
      </c>
    </row>
    <row r="34765" spans="50:50" x14ac:dyDescent="0.25">
      <c r="AX34765" s="2">
        <v>164138249514962</v>
      </c>
    </row>
    <row r="34766" spans="50:50" x14ac:dyDescent="0.25">
      <c r="AX34766" s="2">
        <v>771157689412736</v>
      </c>
    </row>
    <row r="34767" spans="50:50" x14ac:dyDescent="0.25">
      <c r="AX34767" s="2">
        <v>838053639466726</v>
      </c>
    </row>
    <row r="34768" spans="50:50" x14ac:dyDescent="0.25">
      <c r="AX34768" s="2">
        <v>951539156792240</v>
      </c>
    </row>
    <row r="34769" spans="50:50" x14ac:dyDescent="0.25">
      <c r="AX34769" s="2">
        <v>999935087561904</v>
      </c>
    </row>
    <row r="34770" spans="50:50" x14ac:dyDescent="0.25">
      <c r="AX34770" s="2">
        <v>252027705035827</v>
      </c>
    </row>
    <row r="34771" spans="50:50" x14ac:dyDescent="0.25">
      <c r="AX34771" s="2">
        <v>525580165799996</v>
      </c>
    </row>
    <row r="34772" spans="50:50" x14ac:dyDescent="0.25">
      <c r="AX34772" s="2">
        <v>824851223899886</v>
      </c>
    </row>
    <row r="34773" spans="50:50" x14ac:dyDescent="0.25">
      <c r="AX34773" s="2">
        <v>497062510155676</v>
      </c>
    </row>
    <row r="34774" spans="50:50" x14ac:dyDescent="0.25">
      <c r="AX34774" s="2">
        <v>172115676052100</v>
      </c>
    </row>
    <row r="34775" spans="50:50" x14ac:dyDescent="0.25">
      <c r="AX34775" s="2">
        <v>405099384647251</v>
      </c>
    </row>
    <row r="34776" spans="50:50" x14ac:dyDescent="0.25">
      <c r="AX34776" s="2">
        <v>466832078114744</v>
      </c>
    </row>
    <row r="34777" spans="50:50" x14ac:dyDescent="0.25">
      <c r="AX34777" s="2">
        <v>967639803362283</v>
      </c>
    </row>
    <row r="34778" spans="50:50" x14ac:dyDescent="0.25">
      <c r="AX34778" s="2">
        <v>371623654284968</v>
      </c>
    </row>
    <row r="34779" spans="50:50" x14ac:dyDescent="0.25">
      <c r="AX34779" s="2">
        <v>357642133932985</v>
      </c>
    </row>
    <row r="34780" spans="50:50" x14ac:dyDescent="0.25">
      <c r="AX34780" s="2">
        <v>793101464992154</v>
      </c>
    </row>
    <row r="34781" spans="50:50" x14ac:dyDescent="0.25">
      <c r="AX34781" s="2">
        <v>691628530763337</v>
      </c>
    </row>
    <row r="34782" spans="50:50" x14ac:dyDescent="0.25">
      <c r="AX34782" s="2">
        <v>602800908583556</v>
      </c>
    </row>
    <row r="34783" spans="50:50" x14ac:dyDescent="0.25">
      <c r="AX34783" s="2">
        <v>604473157942467</v>
      </c>
    </row>
    <row r="34784" spans="50:50" x14ac:dyDescent="0.25">
      <c r="AX34784" s="2">
        <v>789712362623788</v>
      </c>
    </row>
    <row r="34785" spans="50:50" x14ac:dyDescent="0.25">
      <c r="AX34785" s="2">
        <v>730101314648009</v>
      </c>
    </row>
    <row r="34786" spans="50:50" x14ac:dyDescent="0.25">
      <c r="AX34786" s="2">
        <v>312893288440513</v>
      </c>
    </row>
    <row r="34787" spans="50:50" x14ac:dyDescent="0.25">
      <c r="AX34787" s="2">
        <v>942904032826112</v>
      </c>
    </row>
    <row r="34788" spans="50:50" x14ac:dyDescent="0.25">
      <c r="AX34788" s="2">
        <v>361283026374907</v>
      </c>
    </row>
    <row r="34789" spans="50:50" x14ac:dyDescent="0.25">
      <c r="AX34789" s="2">
        <v>477669960554478</v>
      </c>
    </row>
    <row r="34790" spans="50:50" x14ac:dyDescent="0.25">
      <c r="AX34790" s="2">
        <v>579863594189165</v>
      </c>
    </row>
    <row r="34791" spans="50:50" x14ac:dyDescent="0.25">
      <c r="AX34791" s="2">
        <v>107949562148276</v>
      </c>
    </row>
    <row r="34792" spans="50:50" x14ac:dyDescent="0.25">
      <c r="AX34792" s="2">
        <v>257512402095683</v>
      </c>
    </row>
    <row r="34793" spans="50:50" x14ac:dyDescent="0.25">
      <c r="AX34793" s="2">
        <v>154734616228482</v>
      </c>
    </row>
    <row r="34794" spans="50:50" x14ac:dyDescent="0.25">
      <c r="AX34794" s="2">
        <v>237613879184624</v>
      </c>
    </row>
    <row r="34795" spans="50:50" x14ac:dyDescent="0.25">
      <c r="AX34795" s="2">
        <v>243010918535007</v>
      </c>
    </row>
    <row r="34796" spans="50:50" x14ac:dyDescent="0.25">
      <c r="AX34796" s="2">
        <v>619992330675506</v>
      </c>
    </row>
    <row r="34797" spans="50:50" x14ac:dyDescent="0.25">
      <c r="AX34797" s="2">
        <v>499070422430130</v>
      </c>
    </row>
    <row r="34798" spans="50:50" x14ac:dyDescent="0.25">
      <c r="AX34798" s="2">
        <v>523515711880767</v>
      </c>
    </row>
    <row r="34799" spans="50:50" x14ac:dyDescent="0.25">
      <c r="AX34799" s="2">
        <v>155614533924490</v>
      </c>
    </row>
    <row r="34800" spans="50:50" x14ac:dyDescent="0.25">
      <c r="AX34800" s="2">
        <v>801449984684325</v>
      </c>
    </row>
    <row r="34801" spans="50:50" x14ac:dyDescent="0.25">
      <c r="AX34801" s="2">
        <v>740689725261305</v>
      </c>
    </row>
    <row r="34802" spans="50:50" x14ac:dyDescent="0.25">
      <c r="AX34802" s="2">
        <v>472902447417940</v>
      </c>
    </row>
    <row r="34803" spans="50:50" x14ac:dyDescent="0.25">
      <c r="AX34803" s="2">
        <v>788041060382519</v>
      </c>
    </row>
    <row r="34804" spans="50:50" x14ac:dyDescent="0.25">
      <c r="AX34804" s="2">
        <v>836637814195369</v>
      </c>
    </row>
    <row r="34805" spans="50:50" x14ac:dyDescent="0.25">
      <c r="AX34805" s="2">
        <v>204151488286919</v>
      </c>
    </row>
    <row r="34806" spans="50:50" x14ac:dyDescent="0.25">
      <c r="AX34806" s="2">
        <v>674912728045692</v>
      </c>
    </row>
    <row r="34807" spans="50:50" x14ac:dyDescent="0.25">
      <c r="AX34807" s="2">
        <v>427385686913112</v>
      </c>
    </row>
    <row r="34808" spans="50:50" x14ac:dyDescent="0.25">
      <c r="AX34808" s="2">
        <v>829351534374819</v>
      </c>
    </row>
    <row r="34809" spans="50:50" x14ac:dyDescent="0.25">
      <c r="AX34809" s="2">
        <v>873396233993144</v>
      </c>
    </row>
    <row r="34810" spans="50:50" x14ac:dyDescent="0.25">
      <c r="AX34810" s="2">
        <v>882343966447239</v>
      </c>
    </row>
    <row r="34811" spans="50:50" x14ac:dyDescent="0.25">
      <c r="AX34811" s="2">
        <v>822060909166743</v>
      </c>
    </row>
    <row r="34812" spans="50:50" x14ac:dyDescent="0.25">
      <c r="AX34812" s="2">
        <v>582739454848697</v>
      </c>
    </row>
    <row r="34813" spans="50:50" x14ac:dyDescent="0.25">
      <c r="AX34813" s="2">
        <v>778779502334288</v>
      </c>
    </row>
    <row r="34814" spans="50:50" x14ac:dyDescent="0.25">
      <c r="AX34814" s="2">
        <v>606290553987199</v>
      </c>
    </row>
    <row r="34815" spans="50:50" x14ac:dyDescent="0.25">
      <c r="AX34815" s="2">
        <v>350798669782967</v>
      </c>
    </row>
    <row r="34816" spans="50:50" x14ac:dyDescent="0.25">
      <c r="AX34816" s="2">
        <v>974160339172329</v>
      </c>
    </row>
    <row r="34817" spans="50:50" x14ac:dyDescent="0.25">
      <c r="AX34817" s="2">
        <v>714441257025657</v>
      </c>
    </row>
    <row r="34818" spans="50:50" x14ac:dyDescent="0.25">
      <c r="AX34818" s="2">
        <v>719540043805320</v>
      </c>
    </row>
    <row r="34819" spans="50:50" x14ac:dyDescent="0.25">
      <c r="AX34819" s="2">
        <v>261876289753337</v>
      </c>
    </row>
    <row r="34820" spans="50:50" x14ac:dyDescent="0.25">
      <c r="AX34820" s="2">
        <v>312919795707123</v>
      </c>
    </row>
    <row r="34821" spans="50:50" x14ac:dyDescent="0.25">
      <c r="AX34821" s="2">
        <v>556069112301939</v>
      </c>
    </row>
    <row r="34822" spans="50:50" x14ac:dyDescent="0.25">
      <c r="AX34822" s="2">
        <v>735977222144235</v>
      </c>
    </row>
    <row r="34823" spans="50:50" x14ac:dyDescent="0.25">
      <c r="AX34823" s="2">
        <v>351325688600859</v>
      </c>
    </row>
    <row r="34824" spans="50:50" x14ac:dyDescent="0.25">
      <c r="AX34824" s="2">
        <v>676963141243732</v>
      </c>
    </row>
    <row r="34825" spans="50:50" x14ac:dyDescent="0.25">
      <c r="AX34825" s="2">
        <v>655494421466142</v>
      </c>
    </row>
    <row r="34826" spans="50:50" x14ac:dyDescent="0.25">
      <c r="AX34826" s="2">
        <v>892872550968599</v>
      </c>
    </row>
    <row r="34827" spans="50:50" x14ac:dyDescent="0.25">
      <c r="AX34827" s="2">
        <v>505687472737082</v>
      </c>
    </row>
    <row r="34828" spans="50:50" x14ac:dyDescent="0.25">
      <c r="AX34828" s="2">
        <v>335118427741735</v>
      </c>
    </row>
    <row r="34829" spans="50:50" x14ac:dyDescent="0.25">
      <c r="AX34829" s="2">
        <v>735980000274501</v>
      </c>
    </row>
    <row r="34830" spans="50:50" x14ac:dyDescent="0.25">
      <c r="AX34830" s="2">
        <v>141328194791842</v>
      </c>
    </row>
    <row r="34831" spans="50:50" x14ac:dyDescent="0.25">
      <c r="AX34831" s="2">
        <v>188779375027063</v>
      </c>
    </row>
    <row r="34832" spans="50:50" x14ac:dyDescent="0.25">
      <c r="AX34832" s="2">
        <v>465573641732516</v>
      </c>
    </row>
    <row r="34833" spans="50:50" x14ac:dyDescent="0.25">
      <c r="AX34833" s="2">
        <v>407990161023078</v>
      </c>
    </row>
    <row r="34834" spans="50:50" x14ac:dyDescent="0.25">
      <c r="AX34834" s="2">
        <v>510456164393930</v>
      </c>
    </row>
    <row r="34835" spans="50:50" x14ac:dyDescent="0.25">
      <c r="AX34835" s="2">
        <v>184319258747859</v>
      </c>
    </row>
    <row r="34836" spans="50:50" x14ac:dyDescent="0.25">
      <c r="AX34836" s="2">
        <v>980421098214459</v>
      </c>
    </row>
    <row r="34837" spans="50:50" x14ac:dyDescent="0.25">
      <c r="AX34837" s="2">
        <v>690433743776827</v>
      </c>
    </row>
    <row r="34838" spans="50:50" x14ac:dyDescent="0.25">
      <c r="AX34838" s="2">
        <v>502357330739137</v>
      </c>
    </row>
    <row r="34839" spans="50:50" x14ac:dyDescent="0.25">
      <c r="AX34839" s="2">
        <v>933246798260170</v>
      </c>
    </row>
    <row r="34840" spans="50:50" x14ac:dyDescent="0.25">
      <c r="AX34840" s="2">
        <v>591101956538934</v>
      </c>
    </row>
    <row r="34841" spans="50:50" x14ac:dyDescent="0.25">
      <c r="AX34841" s="2">
        <v>839210913844090</v>
      </c>
    </row>
    <row r="34842" spans="50:50" x14ac:dyDescent="0.25">
      <c r="AX34842" s="2">
        <v>806830855265250</v>
      </c>
    </row>
    <row r="34843" spans="50:50" x14ac:dyDescent="0.25">
      <c r="AX34843" s="2">
        <v>712374533753098</v>
      </c>
    </row>
    <row r="34844" spans="50:50" x14ac:dyDescent="0.25">
      <c r="AX34844" s="2">
        <v>623037980634878</v>
      </c>
    </row>
    <row r="34845" spans="50:50" x14ac:dyDescent="0.25">
      <c r="AX34845" s="2">
        <v>964496744978451</v>
      </c>
    </row>
    <row r="34846" spans="50:50" x14ac:dyDescent="0.25">
      <c r="AX34846" s="2">
        <v>292888819323998</v>
      </c>
    </row>
    <row r="34847" spans="50:50" x14ac:dyDescent="0.25">
      <c r="AX34847" s="2">
        <v>331775997490025</v>
      </c>
    </row>
    <row r="34848" spans="50:50" x14ac:dyDescent="0.25">
      <c r="AX34848" s="2">
        <v>124571554001194</v>
      </c>
    </row>
    <row r="34849" spans="50:50" x14ac:dyDescent="0.25">
      <c r="AX34849" s="2">
        <v>885067101431925</v>
      </c>
    </row>
    <row r="34850" spans="50:50" x14ac:dyDescent="0.25">
      <c r="AX34850" s="2">
        <v>125988232250454</v>
      </c>
    </row>
    <row r="34851" spans="50:50" x14ac:dyDescent="0.25">
      <c r="AX34851" s="2">
        <v>200286788092165</v>
      </c>
    </row>
    <row r="34852" spans="50:50" x14ac:dyDescent="0.25">
      <c r="AX34852" s="2">
        <v>287268760611281</v>
      </c>
    </row>
    <row r="34853" spans="50:50" x14ac:dyDescent="0.25">
      <c r="AX34853" s="2">
        <v>659287779005436</v>
      </c>
    </row>
    <row r="34854" spans="50:50" x14ac:dyDescent="0.25">
      <c r="AX34854" s="2">
        <v>928108350514503</v>
      </c>
    </row>
    <row r="34855" spans="50:50" x14ac:dyDescent="0.25">
      <c r="AX34855" s="2">
        <v>285568530499562</v>
      </c>
    </row>
    <row r="34856" spans="50:50" x14ac:dyDescent="0.25">
      <c r="AX34856" s="2">
        <v>102505763269313</v>
      </c>
    </row>
    <row r="34857" spans="50:50" x14ac:dyDescent="0.25">
      <c r="AX34857" s="2">
        <v>876784273488549</v>
      </c>
    </row>
    <row r="34858" spans="50:50" x14ac:dyDescent="0.25">
      <c r="AX34858" s="2">
        <v>590032515637505</v>
      </c>
    </row>
    <row r="34859" spans="50:50" x14ac:dyDescent="0.25">
      <c r="AX34859" s="2">
        <v>962262626151873</v>
      </c>
    </row>
    <row r="34860" spans="50:50" x14ac:dyDescent="0.25">
      <c r="AX34860" s="2">
        <v>365286735222418</v>
      </c>
    </row>
    <row r="34861" spans="50:50" x14ac:dyDescent="0.25">
      <c r="AX34861" s="2">
        <v>575332653788529</v>
      </c>
    </row>
    <row r="34862" spans="50:50" x14ac:dyDescent="0.25">
      <c r="AX34862" s="2">
        <v>899614508211559</v>
      </c>
    </row>
    <row r="34863" spans="50:50" x14ac:dyDescent="0.25">
      <c r="AX34863" s="2">
        <v>887910216472016</v>
      </c>
    </row>
    <row r="34864" spans="50:50" x14ac:dyDescent="0.25">
      <c r="AX34864" s="2">
        <v>818445270989361</v>
      </c>
    </row>
    <row r="34865" spans="50:50" x14ac:dyDescent="0.25">
      <c r="AX34865" s="2">
        <v>491040773550787</v>
      </c>
    </row>
    <row r="34866" spans="50:50" x14ac:dyDescent="0.25">
      <c r="AX34866" s="2">
        <v>457627982759868</v>
      </c>
    </row>
    <row r="34867" spans="50:50" x14ac:dyDescent="0.25">
      <c r="AX34867" s="2">
        <v>681191652942690</v>
      </c>
    </row>
    <row r="34868" spans="50:50" x14ac:dyDescent="0.25">
      <c r="AX34868" s="2">
        <v>874834964352871</v>
      </c>
    </row>
    <row r="34869" spans="50:50" x14ac:dyDescent="0.25">
      <c r="AX34869" s="2">
        <v>528347937139312</v>
      </c>
    </row>
    <row r="34870" spans="50:50" x14ac:dyDescent="0.25">
      <c r="AX34870" s="2">
        <v>361496121414328</v>
      </c>
    </row>
    <row r="34871" spans="50:50" x14ac:dyDescent="0.25">
      <c r="AX34871" s="2">
        <v>867407542610292</v>
      </c>
    </row>
    <row r="34872" spans="50:50" x14ac:dyDescent="0.25">
      <c r="AX34872" s="2">
        <v>338369457426598</v>
      </c>
    </row>
    <row r="34873" spans="50:50" x14ac:dyDescent="0.25">
      <c r="AX34873" s="2">
        <v>409430350680658</v>
      </c>
    </row>
    <row r="34874" spans="50:50" x14ac:dyDescent="0.25">
      <c r="AX34874" s="2">
        <v>304306012470566</v>
      </c>
    </row>
    <row r="34875" spans="50:50" x14ac:dyDescent="0.25">
      <c r="AX34875" s="2">
        <v>749124862491040</v>
      </c>
    </row>
    <row r="34876" spans="50:50" x14ac:dyDescent="0.25">
      <c r="AX34876" s="2">
        <v>853378772369795</v>
      </c>
    </row>
    <row r="34877" spans="50:50" x14ac:dyDescent="0.25">
      <c r="AX34877" s="2">
        <v>902439531275816</v>
      </c>
    </row>
    <row r="34878" spans="50:50" x14ac:dyDescent="0.25">
      <c r="AX34878" s="2">
        <v>877120598822318</v>
      </c>
    </row>
    <row r="34879" spans="50:50" x14ac:dyDescent="0.25">
      <c r="AX34879" s="2">
        <v>704423166715609</v>
      </c>
    </row>
    <row r="34880" spans="50:50" x14ac:dyDescent="0.25">
      <c r="AX34880" s="2">
        <v>607338727556157</v>
      </c>
    </row>
    <row r="34881" spans="50:50" x14ac:dyDescent="0.25">
      <c r="AX34881" s="2">
        <v>507198269418535</v>
      </c>
    </row>
    <row r="34882" spans="50:50" x14ac:dyDescent="0.25">
      <c r="AX34882" s="2">
        <v>994455542054016</v>
      </c>
    </row>
    <row r="34883" spans="50:50" x14ac:dyDescent="0.25">
      <c r="AX34883" s="2">
        <v>855762064323910</v>
      </c>
    </row>
    <row r="34884" spans="50:50" x14ac:dyDescent="0.25">
      <c r="AX34884" s="2">
        <v>932885793381025</v>
      </c>
    </row>
    <row r="34885" spans="50:50" x14ac:dyDescent="0.25">
      <c r="AX34885" s="2">
        <v>804196425762880</v>
      </c>
    </row>
    <row r="34886" spans="50:50" x14ac:dyDescent="0.25">
      <c r="AX34886" s="2">
        <v>613825377699729</v>
      </c>
    </row>
    <row r="34887" spans="50:50" x14ac:dyDescent="0.25">
      <c r="AX34887" s="2">
        <v>340271170436042</v>
      </c>
    </row>
    <row r="34888" spans="50:50" x14ac:dyDescent="0.25">
      <c r="AX34888" s="2">
        <v>652199430222112</v>
      </c>
    </row>
    <row r="34889" spans="50:50" x14ac:dyDescent="0.25">
      <c r="AX34889" s="2">
        <v>559165282234242</v>
      </c>
    </row>
    <row r="34890" spans="50:50" x14ac:dyDescent="0.25">
      <c r="AX34890" s="2">
        <v>482096555747670</v>
      </c>
    </row>
    <row r="34891" spans="50:50" x14ac:dyDescent="0.25">
      <c r="AX34891" s="2">
        <v>366375118646940</v>
      </c>
    </row>
    <row r="34892" spans="50:50" x14ac:dyDescent="0.25">
      <c r="AX34892" s="2">
        <v>345391734079399</v>
      </c>
    </row>
    <row r="34893" spans="50:50" x14ac:dyDescent="0.25">
      <c r="AX34893" s="2">
        <v>840356713440989</v>
      </c>
    </row>
    <row r="34894" spans="50:50" x14ac:dyDescent="0.25">
      <c r="AX34894" s="2">
        <v>539432371719515</v>
      </c>
    </row>
    <row r="34895" spans="50:50" x14ac:dyDescent="0.25">
      <c r="AX34895" s="2">
        <v>281388909804755</v>
      </c>
    </row>
    <row r="34896" spans="50:50" x14ac:dyDescent="0.25">
      <c r="AX34896" s="2">
        <v>351479629763894</v>
      </c>
    </row>
    <row r="34897" spans="50:50" x14ac:dyDescent="0.25">
      <c r="AX34897" s="2">
        <v>518296150790352</v>
      </c>
    </row>
    <row r="34898" spans="50:50" x14ac:dyDescent="0.25">
      <c r="AX34898" s="2">
        <v>499030767782454</v>
      </c>
    </row>
    <row r="34899" spans="50:50" x14ac:dyDescent="0.25">
      <c r="AX34899" s="2">
        <v>546979164319095</v>
      </c>
    </row>
    <row r="34900" spans="50:50" x14ac:dyDescent="0.25">
      <c r="AX34900" s="2">
        <v>981305466483673</v>
      </c>
    </row>
    <row r="34901" spans="50:50" x14ac:dyDescent="0.25">
      <c r="AX34901" s="2">
        <v>876994545458149</v>
      </c>
    </row>
    <row r="34902" spans="50:50" x14ac:dyDescent="0.25">
      <c r="AX34902" s="2">
        <v>517749025576547</v>
      </c>
    </row>
    <row r="34903" spans="50:50" x14ac:dyDescent="0.25">
      <c r="AX34903" s="2">
        <v>734288091599485</v>
      </c>
    </row>
    <row r="34904" spans="50:50" x14ac:dyDescent="0.25">
      <c r="AX34904" s="2">
        <v>543604542396590</v>
      </c>
    </row>
    <row r="34905" spans="50:50" x14ac:dyDescent="0.25">
      <c r="AX34905" s="2">
        <v>114089409980819</v>
      </c>
    </row>
    <row r="34906" spans="50:50" x14ac:dyDescent="0.25">
      <c r="AX34906" s="2">
        <v>797279283493256</v>
      </c>
    </row>
    <row r="34907" spans="50:50" x14ac:dyDescent="0.25">
      <c r="AX34907" s="2">
        <v>886307667363625</v>
      </c>
    </row>
    <row r="34908" spans="50:50" x14ac:dyDescent="0.25">
      <c r="AX34908" s="2">
        <v>270920281958177</v>
      </c>
    </row>
    <row r="34909" spans="50:50" x14ac:dyDescent="0.25">
      <c r="AX34909" s="2">
        <v>488326753427812</v>
      </c>
    </row>
    <row r="34910" spans="50:50" x14ac:dyDescent="0.25">
      <c r="AX34910" s="2">
        <v>811681586426792</v>
      </c>
    </row>
    <row r="34911" spans="50:50" x14ac:dyDescent="0.25">
      <c r="AX34911" s="2">
        <v>505887342311860</v>
      </c>
    </row>
    <row r="34912" spans="50:50" x14ac:dyDescent="0.25">
      <c r="AX34912" s="2">
        <v>162128346559646</v>
      </c>
    </row>
    <row r="34913" spans="50:50" x14ac:dyDescent="0.25">
      <c r="AX34913" s="2">
        <v>438840125753922</v>
      </c>
    </row>
    <row r="34914" spans="50:50" x14ac:dyDescent="0.25">
      <c r="AX34914" s="2">
        <v>860552336030385</v>
      </c>
    </row>
    <row r="34915" spans="50:50" x14ac:dyDescent="0.25">
      <c r="AX34915" s="2">
        <v>323377524904437</v>
      </c>
    </row>
    <row r="34916" spans="50:50" x14ac:dyDescent="0.25">
      <c r="AX34916" s="2">
        <v>958389784763018</v>
      </c>
    </row>
    <row r="34917" spans="50:50" x14ac:dyDescent="0.25">
      <c r="AX34917" s="2">
        <v>182300571029713</v>
      </c>
    </row>
    <row r="34918" spans="50:50" x14ac:dyDescent="0.25">
      <c r="AX34918" s="2">
        <v>213234256633086</v>
      </c>
    </row>
    <row r="34919" spans="50:50" x14ac:dyDescent="0.25">
      <c r="AX34919" s="2">
        <v>841699236680655</v>
      </c>
    </row>
    <row r="34920" spans="50:50" x14ac:dyDescent="0.25">
      <c r="AX34920" s="2">
        <v>694832414138450</v>
      </c>
    </row>
    <row r="34921" spans="50:50" x14ac:dyDescent="0.25">
      <c r="AX34921" s="2">
        <v>620829205455591</v>
      </c>
    </row>
    <row r="34922" spans="50:50" x14ac:dyDescent="0.25">
      <c r="AX34922" s="2">
        <v>591078880032785</v>
      </c>
    </row>
    <row r="34923" spans="50:50" x14ac:dyDescent="0.25">
      <c r="AX34923" s="2">
        <v>990039880916174</v>
      </c>
    </row>
    <row r="34924" spans="50:50" x14ac:dyDescent="0.25">
      <c r="AX34924" s="2">
        <v>670382849698216</v>
      </c>
    </row>
    <row r="34925" spans="50:50" x14ac:dyDescent="0.25">
      <c r="AX34925" s="2">
        <v>686678734625892</v>
      </c>
    </row>
    <row r="34926" spans="50:50" x14ac:dyDescent="0.25">
      <c r="AX34926" s="2">
        <v>427694653871028</v>
      </c>
    </row>
    <row r="34927" spans="50:50" x14ac:dyDescent="0.25">
      <c r="AX34927" s="2">
        <v>124509896309163</v>
      </c>
    </row>
    <row r="34928" spans="50:50" x14ac:dyDescent="0.25">
      <c r="AX34928" s="2">
        <v>400677455653267</v>
      </c>
    </row>
    <row r="34929" spans="50:50" x14ac:dyDescent="0.25">
      <c r="AX34929" s="2">
        <v>232853724330717</v>
      </c>
    </row>
    <row r="34930" spans="50:50" x14ac:dyDescent="0.25">
      <c r="AX34930" s="2">
        <v>203060607333236</v>
      </c>
    </row>
    <row r="34931" spans="50:50" x14ac:dyDescent="0.25">
      <c r="AX34931" s="2">
        <v>820656356987960</v>
      </c>
    </row>
    <row r="34932" spans="50:50" x14ac:dyDescent="0.25">
      <c r="AX34932" s="2">
        <v>953759021536111</v>
      </c>
    </row>
    <row r="34933" spans="50:50" x14ac:dyDescent="0.25">
      <c r="AX34933" s="2">
        <v>145748318661257</v>
      </c>
    </row>
    <row r="34934" spans="50:50" x14ac:dyDescent="0.25">
      <c r="AX34934" s="2">
        <v>216036033664296</v>
      </c>
    </row>
    <row r="34935" spans="50:50" x14ac:dyDescent="0.25">
      <c r="AX34935" s="2">
        <v>642821172307569</v>
      </c>
    </row>
    <row r="34936" spans="50:50" x14ac:dyDescent="0.25">
      <c r="AX34936" s="2">
        <v>705902068178540</v>
      </c>
    </row>
    <row r="34937" spans="50:50" x14ac:dyDescent="0.25">
      <c r="AX34937" s="2">
        <v>263950962649194</v>
      </c>
    </row>
    <row r="34938" spans="50:50" x14ac:dyDescent="0.25">
      <c r="AX34938" s="2">
        <v>275886969585905</v>
      </c>
    </row>
    <row r="34939" spans="50:50" x14ac:dyDescent="0.25">
      <c r="AX34939" s="2">
        <v>309526830130803</v>
      </c>
    </row>
    <row r="34940" spans="50:50" x14ac:dyDescent="0.25">
      <c r="AX34940" s="2">
        <v>325604839928795</v>
      </c>
    </row>
    <row r="34941" spans="50:50" x14ac:dyDescent="0.25">
      <c r="AX34941" s="2">
        <v>730824588081245</v>
      </c>
    </row>
    <row r="34942" spans="50:50" x14ac:dyDescent="0.25">
      <c r="AX34942" s="2">
        <v>936738754636504</v>
      </c>
    </row>
    <row r="34943" spans="50:50" x14ac:dyDescent="0.25">
      <c r="AX34943" s="2">
        <v>428892789746351</v>
      </c>
    </row>
    <row r="34944" spans="50:50" x14ac:dyDescent="0.25">
      <c r="AX34944" s="2">
        <v>449104585845449</v>
      </c>
    </row>
    <row r="34945" spans="50:50" x14ac:dyDescent="0.25">
      <c r="AX34945" s="2">
        <v>292976143726537</v>
      </c>
    </row>
    <row r="34946" spans="50:50" x14ac:dyDescent="0.25">
      <c r="AX34946" s="2">
        <v>643778716611022</v>
      </c>
    </row>
    <row r="34947" spans="50:50" x14ac:dyDescent="0.25">
      <c r="AX34947" s="2">
        <v>810795351081018</v>
      </c>
    </row>
    <row r="34948" spans="50:50" x14ac:dyDescent="0.25">
      <c r="AX34948" s="2">
        <v>993719399317336</v>
      </c>
    </row>
    <row r="34949" spans="50:50" x14ac:dyDescent="0.25">
      <c r="AX34949" s="2">
        <v>482027197692584</v>
      </c>
    </row>
    <row r="34950" spans="50:50" x14ac:dyDescent="0.25">
      <c r="AX34950" s="2">
        <v>590121926936816</v>
      </c>
    </row>
    <row r="34951" spans="50:50" x14ac:dyDescent="0.25">
      <c r="AX34951" s="2">
        <v>774181531488724</v>
      </c>
    </row>
    <row r="34952" spans="50:50" x14ac:dyDescent="0.25">
      <c r="AX34952" s="2">
        <v>863509911938770</v>
      </c>
    </row>
    <row r="34953" spans="50:50" x14ac:dyDescent="0.25">
      <c r="AX34953" s="2">
        <v>241813846020666</v>
      </c>
    </row>
    <row r="34954" spans="50:50" x14ac:dyDescent="0.25">
      <c r="AX34954" s="2">
        <v>136853881403507</v>
      </c>
    </row>
    <row r="34955" spans="50:50" x14ac:dyDescent="0.25">
      <c r="AX34955" s="2">
        <v>386987676559861</v>
      </c>
    </row>
    <row r="34956" spans="50:50" x14ac:dyDescent="0.25">
      <c r="AX34956" s="2">
        <v>247096587816850</v>
      </c>
    </row>
    <row r="34957" spans="50:50" x14ac:dyDescent="0.25">
      <c r="AX34957" s="2">
        <v>143363906009414</v>
      </c>
    </row>
    <row r="34958" spans="50:50" x14ac:dyDescent="0.25">
      <c r="AX34958" s="2">
        <v>930403489533799</v>
      </c>
    </row>
    <row r="34959" spans="50:50" x14ac:dyDescent="0.25">
      <c r="AX34959" s="2">
        <v>499966394732610</v>
      </c>
    </row>
    <row r="34960" spans="50:50" x14ac:dyDescent="0.25">
      <c r="AX34960" s="2">
        <v>676347642350096</v>
      </c>
    </row>
    <row r="34961" spans="50:50" x14ac:dyDescent="0.25">
      <c r="AX34961" s="2">
        <v>304296258241067</v>
      </c>
    </row>
    <row r="34962" spans="50:50" x14ac:dyDescent="0.25">
      <c r="AX34962" s="2">
        <v>191826546232648</v>
      </c>
    </row>
    <row r="34963" spans="50:50" x14ac:dyDescent="0.25">
      <c r="AX34963" s="2">
        <v>360211223912302</v>
      </c>
    </row>
    <row r="34964" spans="50:50" x14ac:dyDescent="0.25">
      <c r="AX34964" s="2">
        <v>221596842752589</v>
      </c>
    </row>
    <row r="34965" spans="50:50" x14ac:dyDescent="0.25">
      <c r="AX34965" s="2">
        <v>892168979280836</v>
      </c>
    </row>
    <row r="34966" spans="50:50" x14ac:dyDescent="0.25">
      <c r="AX34966" s="2">
        <v>354535339313419</v>
      </c>
    </row>
    <row r="34967" spans="50:50" x14ac:dyDescent="0.25">
      <c r="AX34967" s="2">
        <v>992290265143496</v>
      </c>
    </row>
    <row r="34968" spans="50:50" x14ac:dyDescent="0.25">
      <c r="AX34968" s="2">
        <v>910458920846692</v>
      </c>
    </row>
    <row r="34969" spans="50:50" x14ac:dyDescent="0.25">
      <c r="AX34969" s="2">
        <v>398255497516988</v>
      </c>
    </row>
    <row r="34970" spans="50:50" x14ac:dyDescent="0.25">
      <c r="AX34970" s="2">
        <v>320116665866818</v>
      </c>
    </row>
    <row r="34971" spans="50:50" x14ac:dyDescent="0.25">
      <c r="AX34971" s="2">
        <v>777472031168296</v>
      </c>
    </row>
    <row r="34972" spans="50:50" x14ac:dyDescent="0.25">
      <c r="AX34972" s="2">
        <v>973281951524300</v>
      </c>
    </row>
    <row r="34973" spans="50:50" x14ac:dyDescent="0.25">
      <c r="AX34973" s="2">
        <v>481074343553007</v>
      </c>
    </row>
    <row r="34974" spans="50:50" x14ac:dyDescent="0.25">
      <c r="AX34974" s="2">
        <v>664407261260789</v>
      </c>
    </row>
    <row r="34975" spans="50:50" x14ac:dyDescent="0.25">
      <c r="AX34975" s="2">
        <v>666684198730836</v>
      </c>
    </row>
    <row r="34976" spans="50:50" x14ac:dyDescent="0.25">
      <c r="AX34976" s="2">
        <v>131829630187655</v>
      </c>
    </row>
    <row r="34977" spans="50:50" x14ac:dyDescent="0.25">
      <c r="AX34977" s="2">
        <v>390223960637008</v>
      </c>
    </row>
    <row r="34978" spans="50:50" x14ac:dyDescent="0.25">
      <c r="AX34978" s="2">
        <v>862072525994714</v>
      </c>
    </row>
    <row r="34979" spans="50:50" x14ac:dyDescent="0.25">
      <c r="AX34979" s="2">
        <v>807778560096170</v>
      </c>
    </row>
    <row r="34980" spans="50:50" x14ac:dyDescent="0.25">
      <c r="AX34980" s="2">
        <v>426029254957256</v>
      </c>
    </row>
    <row r="34981" spans="50:50" x14ac:dyDescent="0.25">
      <c r="AX34981" s="2">
        <v>367328219103673</v>
      </c>
    </row>
    <row r="34982" spans="50:50" x14ac:dyDescent="0.25">
      <c r="AX34982" s="2">
        <v>498031448963379</v>
      </c>
    </row>
    <row r="34983" spans="50:50" x14ac:dyDescent="0.25">
      <c r="AX34983" s="2">
        <v>688365767206474</v>
      </c>
    </row>
    <row r="34984" spans="50:50" x14ac:dyDescent="0.25">
      <c r="AX34984" s="2">
        <v>910688936945138</v>
      </c>
    </row>
    <row r="34985" spans="50:50" x14ac:dyDescent="0.25">
      <c r="AX34985" s="2">
        <v>666745658099189</v>
      </c>
    </row>
    <row r="34986" spans="50:50" x14ac:dyDescent="0.25">
      <c r="AX34986" s="2">
        <v>251894858343167</v>
      </c>
    </row>
    <row r="34987" spans="50:50" x14ac:dyDescent="0.25">
      <c r="AX34987" s="2">
        <v>778461958446830</v>
      </c>
    </row>
    <row r="34988" spans="50:50" x14ac:dyDescent="0.25">
      <c r="AX34988" s="2">
        <v>456405849409343</v>
      </c>
    </row>
    <row r="34989" spans="50:50" x14ac:dyDescent="0.25">
      <c r="AX34989" s="2">
        <v>291786364862281</v>
      </c>
    </row>
    <row r="34990" spans="50:50" x14ac:dyDescent="0.25">
      <c r="AX34990" s="2">
        <v>534982987319704</v>
      </c>
    </row>
    <row r="34991" spans="50:50" x14ac:dyDescent="0.25">
      <c r="AX34991" s="2">
        <v>805974275633064</v>
      </c>
    </row>
    <row r="34992" spans="50:50" x14ac:dyDescent="0.25">
      <c r="AX34992" s="2">
        <v>711634287333043</v>
      </c>
    </row>
    <row r="34993" spans="50:50" x14ac:dyDescent="0.25">
      <c r="AX34993" s="2">
        <v>696162801534403</v>
      </c>
    </row>
    <row r="34994" spans="50:50" x14ac:dyDescent="0.25">
      <c r="AX34994" s="2">
        <v>987927914149671</v>
      </c>
    </row>
    <row r="34995" spans="50:50" x14ac:dyDescent="0.25">
      <c r="AX34995" s="2">
        <v>815185122609137</v>
      </c>
    </row>
    <row r="34996" spans="50:50" x14ac:dyDescent="0.25">
      <c r="AX34996" s="2">
        <v>883081620153783</v>
      </c>
    </row>
    <row r="34997" spans="50:50" x14ac:dyDescent="0.25">
      <c r="AX34997" s="2">
        <v>207258486810458</v>
      </c>
    </row>
    <row r="34998" spans="50:50" x14ac:dyDescent="0.25">
      <c r="AX34998" s="2">
        <v>514799448940616</v>
      </c>
    </row>
    <row r="34999" spans="50:50" x14ac:dyDescent="0.25">
      <c r="AX34999" s="2">
        <v>101286257299229</v>
      </c>
    </row>
    <row r="35000" spans="50:50" x14ac:dyDescent="0.25">
      <c r="AX35000" s="2">
        <v>261663124967058</v>
      </c>
    </row>
    <row r="35001" spans="50:50" x14ac:dyDescent="0.25">
      <c r="AX35001" s="2">
        <v>435414482287389</v>
      </c>
    </row>
    <row r="35002" spans="50:50" x14ac:dyDescent="0.25">
      <c r="AX35002" s="2">
        <v>825575936972918</v>
      </c>
    </row>
    <row r="35003" spans="50:50" x14ac:dyDescent="0.25">
      <c r="AX35003" s="2">
        <v>751964485715213</v>
      </c>
    </row>
    <row r="35004" spans="50:50" x14ac:dyDescent="0.25">
      <c r="AX35004" s="2">
        <v>419998610988692</v>
      </c>
    </row>
    <row r="35005" spans="50:50" x14ac:dyDescent="0.25">
      <c r="AX35005" s="2">
        <v>893637053991298</v>
      </c>
    </row>
    <row r="35006" spans="50:50" x14ac:dyDescent="0.25">
      <c r="AX35006" s="2">
        <v>822980856796072</v>
      </c>
    </row>
    <row r="35007" spans="50:50" x14ac:dyDescent="0.25">
      <c r="AX35007" s="2">
        <v>241618862813223</v>
      </c>
    </row>
    <row r="35008" spans="50:50" x14ac:dyDescent="0.25">
      <c r="AX35008" s="2">
        <v>767850657967095</v>
      </c>
    </row>
    <row r="35009" spans="50:50" x14ac:dyDescent="0.25">
      <c r="AX35009" s="2">
        <v>193611478355586</v>
      </c>
    </row>
    <row r="35010" spans="50:50" x14ac:dyDescent="0.25">
      <c r="AX35010" s="2">
        <v>469588112954244</v>
      </c>
    </row>
    <row r="35011" spans="50:50" x14ac:dyDescent="0.25">
      <c r="AX35011" s="2">
        <v>911820413533566</v>
      </c>
    </row>
    <row r="35012" spans="50:50" x14ac:dyDescent="0.25">
      <c r="AX35012" s="2">
        <v>457072501300603</v>
      </c>
    </row>
    <row r="35013" spans="50:50" x14ac:dyDescent="0.25">
      <c r="AX35013" s="2">
        <v>113398661895187</v>
      </c>
    </row>
    <row r="35014" spans="50:50" x14ac:dyDescent="0.25">
      <c r="AX35014" s="2">
        <v>201513093486194</v>
      </c>
    </row>
    <row r="35015" spans="50:50" x14ac:dyDescent="0.25">
      <c r="AX35015" s="2">
        <v>425333407540031</v>
      </c>
    </row>
    <row r="35016" spans="50:50" x14ac:dyDescent="0.25">
      <c r="AX35016" s="2">
        <v>995292653915063</v>
      </c>
    </row>
    <row r="35017" spans="50:50" x14ac:dyDescent="0.25">
      <c r="AX35017" s="2">
        <v>919358883661149</v>
      </c>
    </row>
    <row r="35018" spans="50:50" x14ac:dyDescent="0.25">
      <c r="AX35018" s="2">
        <v>273174845343141</v>
      </c>
    </row>
    <row r="35019" spans="50:50" x14ac:dyDescent="0.25">
      <c r="AX35019" s="2">
        <v>848702883238744</v>
      </c>
    </row>
    <row r="35020" spans="50:50" x14ac:dyDescent="0.25">
      <c r="AX35020" s="2">
        <v>605222722211987</v>
      </c>
    </row>
    <row r="35021" spans="50:50" x14ac:dyDescent="0.25">
      <c r="AX35021" s="2">
        <v>127452598341884</v>
      </c>
    </row>
    <row r="35022" spans="50:50" x14ac:dyDescent="0.25">
      <c r="AX35022" s="2">
        <v>343722886753910</v>
      </c>
    </row>
    <row r="35023" spans="50:50" x14ac:dyDescent="0.25">
      <c r="AX35023" s="2">
        <v>850646226119609</v>
      </c>
    </row>
    <row r="35024" spans="50:50" x14ac:dyDescent="0.25">
      <c r="AX35024" s="2">
        <v>462304325787734</v>
      </c>
    </row>
    <row r="35025" spans="50:50" x14ac:dyDescent="0.25">
      <c r="AX35025" s="2">
        <v>606877046258191</v>
      </c>
    </row>
    <row r="35026" spans="50:50" x14ac:dyDescent="0.25">
      <c r="AX35026" s="2">
        <v>111100538922440</v>
      </c>
    </row>
    <row r="35027" spans="50:50" x14ac:dyDescent="0.25">
      <c r="AX35027" s="2">
        <v>701239500250890</v>
      </c>
    </row>
    <row r="35028" spans="50:50" x14ac:dyDescent="0.25">
      <c r="AX35028" s="2">
        <v>990816194832630</v>
      </c>
    </row>
    <row r="35029" spans="50:50" x14ac:dyDescent="0.25">
      <c r="AX35029" s="2">
        <v>221492312086316</v>
      </c>
    </row>
    <row r="35030" spans="50:50" x14ac:dyDescent="0.25">
      <c r="AX35030" s="2">
        <v>471144602250824</v>
      </c>
    </row>
    <row r="35031" spans="50:50" x14ac:dyDescent="0.25">
      <c r="AX35031" s="2">
        <v>564215131458232</v>
      </c>
    </row>
    <row r="35032" spans="50:50" x14ac:dyDescent="0.25">
      <c r="AX35032" s="2">
        <v>496710258056083</v>
      </c>
    </row>
    <row r="35033" spans="50:50" x14ac:dyDescent="0.25">
      <c r="AX35033" s="2">
        <v>544578588681025</v>
      </c>
    </row>
    <row r="35034" spans="50:50" x14ac:dyDescent="0.25">
      <c r="AX35034" s="2">
        <v>501855157477949</v>
      </c>
    </row>
    <row r="35035" spans="50:50" x14ac:dyDescent="0.25">
      <c r="AX35035" s="2">
        <v>924475277745223</v>
      </c>
    </row>
    <row r="35036" spans="50:50" x14ac:dyDescent="0.25">
      <c r="AX35036" s="2">
        <v>143277717368318</v>
      </c>
    </row>
    <row r="35037" spans="50:50" x14ac:dyDescent="0.25">
      <c r="AX35037" s="2">
        <v>705553995786821</v>
      </c>
    </row>
    <row r="35038" spans="50:50" x14ac:dyDescent="0.25">
      <c r="AX35038" s="2">
        <v>603159551801501</v>
      </c>
    </row>
    <row r="35039" spans="50:50" x14ac:dyDescent="0.25">
      <c r="AX35039" s="2">
        <v>671510496215119</v>
      </c>
    </row>
    <row r="35040" spans="50:50" x14ac:dyDescent="0.25">
      <c r="AX35040" s="2">
        <v>119615531008457</v>
      </c>
    </row>
    <row r="35041" spans="50:50" x14ac:dyDescent="0.25">
      <c r="AX35041" s="2">
        <v>210254173040882</v>
      </c>
    </row>
    <row r="35042" spans="50:50" x14ac:dyDescent="0.25">
      <c r="AX35042" s="2">
        <v>357785046363699</v>
      </c>
    </row>
    <row r="35043" spans="50:50" x14ac:dyDescent="0.25">
      <c r="AX35043" s="2">
        <v>750390548701507</v>
      </c>
    </row>
    <row r="35044" spans="50:50" x14ac:dyDescent="0.25">
      <c r="AX35044" s="2">
        <v>317727263888478</v>
      </c>
    </row>
    <row r="35045" spans="50:50" x14ac:dyDescent="0.25">
      <c r="AX35045" s="2">
        <v>261448268204866</v>
      </c>
    </row>
    <row r="35046" spans="50:50" x14ac:dyDescent="0.25">
      <c r="AX35046" s="2">
        <v>968354660073538</v>
      </c>
    </row>
    <row r="35047" spans="50:50" x14ac:dyDescent="0.25">
      <c r="AX35047" s="2">
        <v>572039750466637</v>
      </c>
    </row>
    <row r="35048" spans="50:50" x14ac:dyDescent="0.25">
      <c r="AX35048" s="2">
        <v>200967019421710</v>
      </c>
    </row>
    <row r="35049" spans="50:50" x14ac:dyDescent="0.25">
      <c r="AX35049" s="2">
        <v>893676235762568</v>
      </c>
    </row>
    <row r="35050" spans="50:50" x14ac:dyDescent="0.25">
      <c r="AX35050" s="2">
        <v>258236737178033</v>
      </c>
    </row>
    <row r="35051" spans="50:50" x14ac:dyDescent="0.25">
      <c r="AX35051" s="2">
        <v>196836253929209</v>
      </c>
    </row>
    <row r="35052" spans="50:50" x14ac:dyDescent="0.25">
      <c r="AX35052" s="2">
        <v>373837750161738</v>
      </c>
    </row>
    <row r="35053" spans="50:50" x14ac:dyDescent="0.25">
      <c r="AX35053" s="2">
        <v>245536445716131</v>
      </c>
    </row>
    <row r="35054" spans="50:50" x14ac:dyDescent="0.25">
      <c r="AX35054" s="2">
        <v>738444577002635</v>
      </c>
    </row>
    <row r="35055" spans="50:50" x14ac:dyDescent="0.25">
      <c r="AX35055" s="2">
        <v>154400044469523</v>
      </c>
    </row>
    <row r="35056" spans="50:50" x14ac:dyDescent="0.25">
      <c r="AX35056" s="2">
        <v>594994871233648</v>
      </c>
    </row>
    <row r="35057" spans="50:50" x14ac:dyDescent="0.25">
      <c r="AX35057" s="2">
        <v>774175237654766</v>
      </c>
    </row>
    <row r="35058" spans="50:50" x14ac:dyDescent="0.25">
      <c r="AX35058" s="2">
        <v>472168909147863</v>
      </c>
    </row>
    <row r="35059" spans="50:50" x14ac:dyDescent="0.25">
      <c r="AX35059" s="2">
        <v>784759007349354</v>
      </c>
    </row>
    <row r="35060" spans="50:50" x14ac:dyDescent="0.25">
      <c r="AX35060" s="2">
        <v>186010463086037</v>
      </c>
    </row>
    <row r="35061" spans="50:50" x14ac:dyDescent="0.25">
      <c r="AX35061" s="2">
        <v>894434544222446</v>
      </c>
    </row>
    <row r="35062" spans="50:50" x14ac:dyDescent="0.25">
      <c r="AX35062" s="2">
        <v>827014538400817</v>
      </c>
    </row>
    <row r="35063" spans="50:50" x14ac:dyDescent="0.25">
      <c r="AX35063" s="2">
        <v>696693592440133</v>
      </c>
    </row>
    <row r="35064" spans="50:50" x14ac:dyDescent="0.25">
      <c r="AX35064" s="2">
        <v>462866235586292</v>
      </c>
    </row>
    <row r="35065" spans="50:50" x14ac:dyDescent="0.25">
      <c r="AX35065" s="2">
        <v>232358107180521</v>
      </c>
    </row>
    <row r="35066" spans="50:50" x14ac:dyDescent="0.25">
      <c r="AX35066" s="2">
        <v>462039005817898</v>
      </c>
    </row>
    <row r="35067" spans="50:50" x14ac:dyDescent="0.25">
      <c r="AX35067" s="2">
        <v>242799391404121</v>
      </c>
    </row>
    <row r="35068" spans="50:50" x14ac:dyDescent="0.25">
      <c r="AX35068" s="2">
        <v>960061294759983</v>
      </c>
    </row>
    <row r="35069" spans="50:50" x14ac:dyDescent="0.25">
      <c r="AX35069" s="2">
        <v>144168605581982</v>
      </c>
    </row>
    <row r="35070" spans="50:50" x14ac:dyDescent="0.25">
      <c r="AX35070" s="2">
        <v>141995032601871</v>
      </c>
    </row>
    <row r="35071" spans="50:50" x14ac:dyDescent="0.25">
      <c r="AX35071" s="2">
        <v>294294160719090</v>
      </c>
    </row>
    <row r="35072" spans="50:50" x14ac:dyDescent="0.25">
      <c r="AX35072" s="2">
        <v>812075271519753</v>
      </c>
    </row>
    <row r="35073" spans="50:50" x14ac:dyDescent="0.25">
      <c r="AX35073" s="2">
        <v>590242984728706</v>
      </c>
    </row>
    <row r="35074" spans="50:50" x14ac:dyDescent="0.25">
      <c r="AX35074" s="2">
        <v>536924398258081</v>
      </c>
    </row>
    <row r="35075" spans="50:50" x14ac:dyDescent="0.25">
      <c r="AX35075" s="2">
        <v>842856925067909</v>
      </c>
    </row>
    <row r="35076" spans="50:50" x14ac:dyDescent="0.25">
      <c r="AX35076" s="2">
        <v>192783615626199</v>
      </c>
    </row>
    <row r="35077" spans="50:50" x14ac:dyDescent="0.25">
      <c r="AX35077" s="2">
        <v>599838531489729</v>
      </c>
    </row>
    <row r="35078" spans="50:50" x14ac:dyDescent="0.25">
      <c r="AX35078" s="2">
        <v>198680360271714</v>
      </c>
    </row>
    <row r="35079" spans="50:50" x14ac:dyDescent="0.25">
      <c r="AX35079" s="2">
        <v>878407642781175</v>
      </c>
    </row>
    <row r="35080" spans="50:50" x14ac:dyDescent="0.25">
      <c r="AX35080" s="2">
        <v>759388181047157</v>
      </c>
    </row>
    <row r="35081" spans="50:50" x14ac:dyDescent="0.25">
      <c r="AX35081" s="2">
        <v>400407917589569</v>
      </c>
    </row>
    <row r="35082" spans="50:50" x14ac:dyDescent="0.25">
      <c r="AX35082" s="2">
        <v>759918650675927</v>
      </c>
    </row>
    <row r="35083" spans="50:50" x14ac:dyDescent="0.25">
      <c r="AX35083" s="2">
        <v>453841633114231</v>
      </c>
    </row>
    <row r="35084" spans="50:50" x14ac:dyDescent="0.25">
      <c r="AX35084" s="2">
        <v>867903990271631</v>
      </c>
    </row>
    <row r="35085" spans="50:50" x14ac:dyDescent="0.25">
      <c r="AX35085" s="2">
        <v>150090257319876</v>
      </c>
    </row>
    <row r="35086" spans="50:50" x14ac:dyDescent="0.25">
      <c r="AX35086" s="2">
        <v>401275614697067</v>
      </c>
    </row>
    <row r="35087" spans="50:50" x14ac:dyDescent="0.25">
      <c r="AX35087" s="2">
        <v>817983779663203</v>
      </c>
    </row>
    <row r="35088" spans="50:50" x14ac:dyDescent="0.25">
      <c r="AX35088" s="2">
        <v>862071216977431</v>
      </c>
    </row>
    <row r="35089" spans="50:50" x14ac:dyDescent="0.25">
      <c r="AX35089" s="2">
        <v>391673885458986</v>
      </c>
    </row>
    <row r="35090" spans="50:50" x14ac:dyDescent="0.25">
      <c r="AX35090" s="2">
        <v>618905964813206</v>
      </c>
    </row>
    <row r="35091" spans="50:50" x14ac:dyDescent="0.25">
      <c r="AX35091" s="2">
        <v>698808479589426</v>
      </c>
    </row>
    <row r="35092" spans="50:50" x14ac:dyDescent="0.25">
      <c r="AX35092" s="2">
        <v>918575613648816</v>
      </c>
    </row>
    <row r="35093" spans="50:50" x14ac:dyDescent="0.25">
      <c r="AX35093" s="2">
        <v>741416581443827</v>
      </c>
    </row>
    <row r="35094" spans="50:50" x14ac:dyDescent="0.25">
      <c r="AX35094" s="2">
        <v>679092435248420</v>
      </c>
    </row>
    <row r="35095" spans="50:50" x14ac:dyDescent="0.25">
      <c r="AX35095" s="2">
        <v>985073439256369</v>
      </c>
    </row>
    <row r="35096" spans="50:50" x14ac:dyDescent="0.25">
      <c r="AX35096" s="2">
        <v>528574902537735</v>
      </c>
    </row>
    <row r="35097" spans="50:50" x14ac:dyDescent="0.25">
      <c r="AX35097" s="2">
        <v>487021923902104</v>
      </c>
    </row>
    <row r="35098" spans="50:50" x14ac:dyDescent="0.25">
      <c r="AX35098" s="2">
        <v>302694927887509</v>
      </c>
    </row>
    <row r="35099" spans="50:50" x14ac:dyDescent="0.25">
      <c r="AX35099" s="2">
        <v>635555041668618</v>
      </c>
    </row>
    <row r="35100" spans="50:50" x14ac:dyDescent="0.25">
      <c r="AX35100" s="2">
        <v>778006466923493</v>
      </c>
    </row>
    <row r="35101" spans="50:50" x14ac:dyDescent="0.25">
      <c r="AX35101" s="2">
        <v>579635473703553</v>
      </c>
    </row>
    <row r="35102" spans="50:50" x14ac:dyDescent="0.25">
      <c r="AX35102" s="2">
        <v>912032384022615</v>
      </c>
    </row>
    <row r="35103" spans="50:50" x14ac:dyDescent="0.25">
      <c r="AX35103" s="2">
        <v>965899232148587</v>
      </c>
    </row>
    <row r="35104" spans="50:50" x14ac:dyDescent="0.25">
      <c r="AX35104" s="2">
        <v>161908545460006</v>
      </c>
    </row>
    <row r="35105" spans="50:50" x14ac:dyDescent="0.25">
      <c r="AX35105" s="2">
        <v>149186958051775</v>
      </c>
    </row>
    <row r="35106" spans="50:50" x14ac:dyDescent="0.25">
      <c r="AX35106" s="2">
        <v>705452081663323</v>
      </c>
    </row>
    <row r="35107" spans="50:50" x14ac:dyDescent="0.25">
      <c r="AX35107" s="2">
        <v>250409833409947</v>
      </c>
    </row>
    <row r="35108" spans="50:50" x14ac:dyDescent="0.25">
      <c r="AX35108" s="2">
        <v>748679573228472</v>
      </c>
    </row>
    <row r="35109" spans="50:50" x14ac:dyDescent="0.25">
      <c r="AX35109" s="2">
        <v>203134162947732</v>
      </c>
    </row>
    <row r="35110" spans="50:50" x14ac:dyDescent="0.25">
      <c r="AX35110" s="2">
        <v>337482188920532</v>
      </c>
    </row>
    <row r="35111" spans="50:50" x14ac:dyDescent="0.25">
      <c r="AX35111" s="2">
        <v>591548399122957</v>
      </c>
    </row>
    <row r="35112" spans="50:50" x14ac:dyDescent="0.25">
      <c r="AX35112" s="2">
        <v>944554245334356</v>
      </c>
    </row>
    <row r="35113" spans="50:50" x14ac:dyDescent="0.25">
      <c r="AX35113" s="2">
        <v>542883531298315</v>
      </c>
    </row>
    <row r="35114" spans="50:50" x14ac:dyDescent="0.25">
      <c r="AX35114" s="2">
        <v>470468481690680</v>
      </c>
    </row>
    <row r="35115" spans="50:50" x14ac:dyDescent="0.25">
      <c r="AX35115" s="2">
        <v>806985775217231</v>
      </c>
    </row>
    <row r="35116" spans="50:50" x14ac:dyDescent="0.25">
      <c r="AX35116" s="2">
        <v>992160531947247</v>
      </c>
    </row>
    <row r="35117" spans="50:50" x14ac:dyDescent="0.25">
      <c r="AX35117" s="2">
        <v>140955515988499</v>
      </c>
    </row>
    <row r="35118" spans="50:50" x14ac:dyDescent="0.25">
      <c r="AX35118" s="2">
        <v>293564553834583</v>
      </c>
    </row>
    <row r="35119" spans="50:50" x14ac:dyDescent="0.25">
      <c r="AX35119" s="2">
        <v>684833205630440</v>
      </c>
    </row>
    <row r="35120" spans="50:50" x14ac:dyDescent="0.25">
      <c r="AX35120" s="2">
        <v>756625388241664</v>
      </c>
    </row>
    <row r="35121" spans="50:50" x14ac:dyDescent="0.25">
      <c r="AX35121" s="2">
        <v>601935348706101</v>
      </c>
    </row>
    <row r="35122" spans="50:50" x14ac:dyDescent="0.25">
      <c r="AX35122" s="2">
        <v>356424201960115</v>
      </c>
    </row>
    <row r="35123" spans="50:50" x14ac:dyDescent="0.25">
      <c r="AX35123" s="2">
        <v>409741484583548</v>
      </c>
    </row>
    <row r="35124" spans="50:50" x14ac:dyDescent="0.25">
      <c r="AX35124" s="2">
        <v>494424219246220</v>
      </c>
    </row>
    <row r="35125" spans="50:50" x14ac:dyDescent="0.25">
      <c r="AX35125" s="2">
        <v>437443390948921</v>
      </c>
    </row>
    <row r="35126" spans="50:50" x14ac:dyDescent="0.25">
      <c r="AX35126" s="2">
        <v>901083951538280</v>
      </c>
    </row>
    <row r="35127" spans="50:50" x14ac:dyDescent="0.25">
      <c r="AX35127" s="2">
        <v>611330954144268</v>
      </c>
    </row>
    <row r="35128" spans="50:50" x14ac:dyDescent="0.25">
      <c r="AX35128" s="2">
        <v>892537172739589</v>
      </c>
    </row>
    <row r="35129" spans="50:50" x14ac:dyDescent="0.25">
      <c r="AX35129" s="2">
        <v>272330401298505</v>
      </c>
    </row>
    <row r="35130" spans="50:50" x14ac:dyDescent="0.25">
      <c r="AX35130" s="2">
        <v>245761875523422</v>
      </c>
    </row>
    <row r="35131" spans="50:50" x14ac:dyDescent="0.25">
      <c r="AX35131" s="2">
        <v>909028502231697</v>
      </c>
    </row>
    <row r="35132" spans="50:50" x14ac:dyDescent="0.25">
      <c r="AX35132" s="2">
        <v>761078152123298</v>
      </c>
    </row>
    <row r="35133" spans="50:50" x14ac:dyDescent="0.25">
      <c r="AX35133" s="2">
        <v>681765778865607</v>
      </c>
    </row>
    <row r="35134" spans="50:50" x14ac:dyDescent="0.25">
      <c r="AX35134" s="2">
        <v>680755993019530</v>
      </c>
    </row>
    <row r="35135" spans="50:50" x14ac:dyDescent="0.25">
      <c r="AX35135" s="2">
        <v>225588875588431</v>
      </c>
    </row>
    <row r="35136" spans="50:50" x14ac:dyDescent="0.25">
      <c r="AX35136" s="2">
        <v>669329859362367</v>
      </c>
    </row>
    <row r="35137" spans="50:50" x14ac:dyDescent="0.25">
      <c r="AX35137" s="2">
        <v>592901672640751</v>
      </c>
    </row>
    <row r="35138" spans="50:50" x14ac:dyDescent="0.25">
      <c r="AX35138" s="2">
        <v>754842360785435</v>
      </c>
    </row>
    <row r="35139" spans="50:50" x14ac:dyDescent="0.25">
      <c r="AX35139" s="2">
        <v>899005147064519</v>
      </c>
    </row>
    <row r="35140" spans="50:50" x14ac:dyDescent="0.25">
      <c r="AX35140" s="2">
        <v>729369979459766</v>
      </c>
    </row>
    <row r="35141" spans="50:50" x14ac:dyDescent="0.25">
      <c r="AX35141" s="2">
        <v>310962762801542</v>
      </c>
    </row>
    <row r="35142" spans="50:50" x14ac:dyDescent="0.25">
      <c r="AX35142" s="2">
        <v>125016806423309</v>
      </c>
    </row>
    <row r="35143" spans="50:50" x14ac:dyDescent="0.25">
      <c r="AX35143" s="2">
        <v>625634372340074</v>
      </c>
    </row>
    <row r="35144" spans="50:50" x14ac:dyDescent="0.25">
      <c r="AX35144" s="2">
        <v>899323900547476</v>
      </c>
    </row>
    <row r="35145" spans="50:50" x14ac:dyDescent="0.25">
      <c r="AX35145" s="2">
        <v>419669185037156</v>
      </c>
    </row>
    <row r="35146" spans="50:50" x14ac:dyDescent="0.25">
      <c r="AX35146" s="2">
        <v>456473312775736</v>
      </c>
    </row>
    <row r="35147" spans="50:50" x14ac:dyDescent="0.25">
      <c r="AX35147" s="2">
        <v>515305427315832</v>
      </c>
    </row>
    <row r="35148" spans="50:50" x14ac:dyDescent="0.25">
      <c r="AX35148" s="2">
        <v>292822024445312</v>
      </c>
    </row>
    <row r="35149" spans="50:50" x14ac:dyDescent="0.25">
      <c r="AX35149" s="2">
        <v>371215511022220</v>
      </c>
    </row>
    <row r="35150" spans="50:50" x14ac:dyDescent="0.25">
      <c r="AX35150" s="2">
        <v>422361117864678</v>
      </c>
    </row>
    <row r="35151" spans="50:50" x14ac:dyDescent="0.25">
      <c r="AX35151" s="2">
        <v>912779441601625</v>
      </c>
    </row>
    <row r="35152" spans="50:50" x14ac:dyDescent="0.25">
      <c r="AX35152" s="2">
        <v>401750694150893</v>
      </c>
    </row>
    <row r="35153" spans="50:50" x14ac:dyDescent="0.25">
      <c r="AX35153" s="2">
        <v>538752861348917</v>
      </c>
    </row>
    <row r="35154" spans="50:50" x14ac:dyDescent="0.25">
      <c r="AX35154" s="2">
        <v>159216546921489</v>
      </c>
    </row>
    <row r="35155" spans="50:50" x14ac:dyDescent="0.25">
      <c r="AX35155" s="2">
        <v>350993297781267</v>
      </c>
    </row>
    <row r="35156" spans="50:50" x14ac:dyDescent="0.25">
      <c r="AX35156" s="2">
        <v>792537697498646</v>
      </c>
    </row>
    <row r="35157" spans="50:50" x14ac:dyDescent="0.25">
      <c r="AX35157" s="2">
        <v>254513394497583</v>
      </c>
    </row>
    <row r="35158" spans="50:50" x14ac:dyDescent="0.25">
      <c r="AX35158" s="2">
        <v>538166336991501</v>
      </c>
    </row>
    <row r="35159" spans="50:50" x14ac:dyDescent="0.25">
      <c r="AX35159" s="2">
        <v>527365419497166</v>
      </c>
    </row>
    <row r="35160" spans="50:50" x14ac:dyDescent="0.25">
      <c r="AX35160" s="2">
        <v>437429321902344</v>
      </c>
    </row>
    <row r="35161" spans="50:50" x14ac:dyDescent="0.25">
      <c r="AX35161" s="2">
        <v>940886817621097</v>
      </c>
    </row>
    <row r="35162" spans="50:50" x14ac:dyDescent="0.25">
      <c r="AX35162" s="2">
        <v>723341502213366</v>
      </c>
    </row>
    <row r="35163" spans="50:50" x14ac:dyDescent="0.25">
      <c r="AX35163" s="2">
        <v>657879934327843</v>
      </c>
    </row>
    <row r="35164" spans="50:50" x14ac:dyDescent="0.25">
      <c r="AX35164" s="2">
        <v>580941029228558</v>
      </c>
    </row>
    <row r="35165" spans="50:50" x14ac:dyDescent="0.25">
      <c r="AX35165" s="2">
        <v>420560062671377</v>
      </c>
    </row>
    <row r="35166" spans="50:50" x14ac:dyDescent="0.25">
      <c r="AX35166" s="2">
        <v>899137299711800</v>
      </c>
    </row>
    <row r="35167" spans="50:50" x14ac:dyDescent="0.25">
      <c r="AX35167" s="2">
        <v>315192469540922</v>
      </c>
    </row>
    <row r="35168" spans="50:50" x14ac:dyDescent="0.25">
      <c r="AX35168" s="2">
        <v>812589433174930</v>
      </c>
    </row>
    <row r="35169" spans="50:50" x14ac:dyDescent="0.25">
      <c r="AX35169" s="2">
        <v>816010126495957</v>
      </c>
    </row>
    <row r="35170" spans="50:50" x14ac:dyDescent="0.25">
      <c r="AX35170" s="2">
        <v>480657702005058</v>
      </c>
    </row>
    <row r="35171" spans="50:50" x14ac:dyDescent="0.25">
      <c r="AX35171" s="2">
        <v>744537403197989</v>
      </c>
    </row>
    <row r="35172" spans="50:50" x14ac:dyDescent="0.25">
      <c r="AX35172" s="2">
        <v>810656911324796</v>
      </c>
    </row>
    <row r="35173" spans="50:50" x14ac:dyDescent="0.25">
      <c r="AX35173" s="2">
        <v>771889018658811</v>
      </c>
    </row>
    <row r="35174" spans="50:50" x14ac:dyDescent="0.25">
      <c r="AX35174" s="2">
        <v>737273491899468</v>
      </c>
    </row>
    <row r="35175" spans="50:50" x14ac:dyDescent="0.25">
      <c r="AX35175" s="2">
        <v>995374510571557</v>
      </c>
    </row>
    <row r="35176" spans="50:50" x14ac:dyDescent="0.25">
      <c r="AX35176" s="2">
        <v>878278629918229</v>
      </c>
    </row>
    <row r="35177" spans="50:50" x14ac:dyDescent="0.25">
      <c r="AX35177" s="2">
        <v>708149068945989</v>
      </c>
    </row>
    <row r="35178" spans="50:50" x14ac:dyDescent="0.25">
      <c r="AX35178" s="2">
        <v>597992371673830</v>
      </c>
    </row>
    <row r="35179" spans="50:50" x14ac:dyDescent="0.25">
      <c r="AX35179" s="2">
        <v>276633632079097</v>
      </c>
    </row>
    <row r="35180" spans="50:50" x14ac:dyDescent="0.25">
      <c r="AX35180" s="2">
        <v>209417252338810</v>
      </c>
    </row>
    <row r="35181" spans="50:50" x14ac:dyDescent="0.25">
      <c r="AX35181" s="2">
        <v>832969526982776</v>
      </c>
    </row>
    <row r="35182" spans="50:50" x14ac:dyDescent="0.25">
      <c r="AX35182" s="2">
        <v>698688154251000</v>
      </c>
    </row>
    <row r="35183" spans="50:50" x14ac:dyDescent="0.25">
      <c r="AX35183" s="2">
        <v>712590392419043</v>
      </c>
    </row>
    <row r="35184" spans="50:50" x14ac:dyDescent="0.25">
      <c r="AX35184" s="2">
        <v>810807515304963</v>
      </c>
    </row>
    <row r="35185" spans="50:50" x14ac:dyDescent="0.25">
      <c r="AX35185" s="2">
        <v>112264732477890</v>
      </c>
    </row>
    <row r="35186" spans="50:50" x14ac:dyDescent="0.25">
      <c r="AX35186" s="2">
        <v>412029491150823</v>
      </c>
    </row>
    <row r="35187" spans="50:50" x14ac:dyDescent="0.25">
      <c r="AX35187" s="2">
        <v>586514758215283</v>
      </c>
    </row>
    <row r="35188" spans="50:50" x14ac:dyDescent="0.25">
      <c r="AX35188" s="2">
        <v>543096542001389</v>
      </c>
    </row>
    <row r="35189" spans="50:50" x14ac:dyDescent="0.25">
      <c r="AX35189" s="2">
        <v>372028054817545</v>
      </c>
    </row>
    <row r="35190" spans="50:50" x14ac:dyDescent="0.25">
      <c r="AX35190" s="2">
        <v>217775487073187</v>
      </c>
    </row>
    <row r="35191" spans="50:50" x14ac:dyDescent="0.25">
      <c r="AX35191" s="2">
        <v>572546778519076</v>
      </c>
    </row>
    <row r="35192" spans="50:50" x14ac:dyDescent="0.25">
      <c r="AX35192" s="2">
        <v>104572231225419</v>
      </c>
    </row>
    <row r="35193" spans="50:50" x14ac:dyDescent="0.25">
      <c r="AX35193" s="2">
        <v>741581237053864</v>
      </c>
    </row>
    <row r="35194" spans="50:50" x14ac:dyDescent="0.25">
      <c r="AX35194" s="2">
        <v>192964343543876</v>
      </c>
    </row>
    <row r="35195" spans="50:50" x14ac:dyDescent="0.25">
      <c r="AX35195" s="2">
        <v>878046142988039</v>
      </c>
    </row>
    <row r="35196" spans="50:50" x14ac:dyDescent="0.25">
      <c r="AX35196" s="2">
        <v>967738977221580</v>
      </c>
    </row>
    <row r="35197" spans="50:50" x14ac:dyDescent="0.25">
      <c r="AX35197" s="2">
        <v>341231804076338</v>
      </c>
    </row>
    <row r="35198" spans="50:50" x14ac:dyDescent="0.25">
      <c r="AX35198" s="2">
        <v>836631139778651</v>
      </c>
    </row>
    <row r="35199" spans="50:50" x14ac:dyDescent="0.25">
      <c r="AX35199" s="2">
        <v>800521241966762</v>
      </c>
    </row>
    <row r="35200" spans="50:50" x14ac:dyDescent="0.25">
      <c r="AX35200" s="2">
        <v>441182775105105</v>
      </c>
    </row>
    <row r="35201" spans="50:50" x14ac:dyDescent="0.25">
      <c r="AX35201" s="2">
        <v>114166294499258</v>
      </c>
    </row>
    <row r="35202" spans="50:50" x14ac:dyDescent="0.25">
      <c r="AX35202" s="2">
        <v>309055929376532</v>
      </c>
    </row>
    <row r="35203" spans="50:50" x14ac:dyDescent="0.25">
      <c r="AX35203" s="2">
        <v>335533847867135</v>
      </c>
    </row>
    <row r="35204" spans="50:50" x14ac:dyDescent="0.25">
      <c r="AX35204" s="2">
        <v>481742750872986</v>
      </c>
    </row>
    <row r="35205" spans="50:50" x14ac:dyDescent="0.25">
      <c r="AX35205" s="2">
        <v>755701851311085</v>
      </c>
    </row>
    <row r="35206" spans="50:50" x14ac:dyDescent="0.25">
      <c r="AX35206" s="2">
        <v>271719843156146</v>
      </c>
    </row>
    <row r="35207" spans="50:50" x14ac:dyDescent="0.25">
      <c r="AX35207" s="2">
        <v>117353586444844</v>
      </c>
    </row>
    <row r="35208" spans="50:50" x14ac:dyDescent="0.25">
      <c r="AX35208" s="2">
        <v>878712832597108</v>
      </c>
    </row>
    <row r="35209" spans="50:50" x14ac:dyDescent="0.25">
      <c r="AX35209" s="2">
        <v>202408101428125</v>
      </c>
    </row>
    <row r="35210" spans="50:50" x14ac:dyDescent="0.25">
      <c r="AX35210" s="2">
        <v>150236591036554</v>
      </c>
    </row>
    <row r="35211" spans="50:50" x14ac:dyDescent="0.25">
      <c r="AX35211" s="2">
        <v>624756760500610</v>
      </c>
    </row>
    <row r="35212" spans="50:50" x14ac:dyDescent="0.25">
      <c r="AX35212" s="2">
        <v>917500980723222</v>
      </c>
    </row>
    <row r="35213" spans="50:50" x14ac:dyDescent="0.25">
      <c r="AX35213" s="2">
        <v>384430974796447</v>
      </c>
    </row>
    <row r="35214" spans="50:50" x14ac:dyDescent="0.25">
      <c r="AX35214" s="2">
        <v>227762928221033</v>
      </c>
    </row>
    <row r="35215" spans="50:50" x14ac:dyDescent="0.25">
      <c r="AX35215" s="2">
        <v>869388596214187</v>
      </c>
    </row>
    <row r="35216" spans="50:50" x14ac:dyDescent="0.25">
      <c r="AX35216" s="2">
        <v>150473570947619</v>
      </c>
    </row>
    <row r="35217" spans="50:50" x14ac:dyDescent="0.25">
      <c r="AX35217" s="2">
        <v>491400508719755</v>
      </c>
    </row>
    <row r="35218" spans="50:50" x14ac:dyDescent="0.25">
      <c r="AX35218" s="2">
        <v>662441398742140</v>
      </c>
    </row>
    <row r="35219" spans="50:50" x14ac:dyDescent="0.25">
      <c r="AX35219" s="2">
        <v>601337138619573</v>
      </c>
    </row>
    <row r="35220" spans="50:50" x14ac:dyDescent="0.25">
      <c r="AX35220" s="2">
        <v>860539521955922</v>
      </c>
    </row>
    <row r="35221" spans="50:50" x14ac:dyDescent="0.25">
      <c r="AX35221" s="2">
        <v>620786643344874</v>
      </c>
    </row>
    <row r="35222" spans="50:50" x14ac:dyDescent="0.25">
      <c r="AX35222" s="2">
        <v>273844682203058</v>
      </c>
    </row>
    <row r="35223" spans="50:50" x14ac:dyDescent="0.25">
      <c r="AX35223" s="2">
        <v>961897481646145</v>
      </c>
    </row>
    <row r="35224" spans="50:50" x14ac:dyDescent="0.25">
      <c r="AX35224" s="2">
        <v>934699036274576</v>
      </c>
    </row>
    <row r="35225" spans="50:50" x14ac:dyDescent="0.25">
      <c r="AX35225" s="2">
        <v>263208211567593</v>
      </c>
    </row>
    <row r="35226" spans="50:50" x14ac:dyDescent="0.25">
      <c r="AX35226" s="2">
        <v>796326408605146</v>
      </c>
    </row>
    <row r="35227" spans="50:50" x14ac:dyDescent="0.25">
      <c r="AX35227" s="2">
        <v>363416811788157</v>
      </c>
    </row>
    <row r="35228" spans="50:50" x14ac:dyDescent="0.25">
      <c r="AX35228" s="2">
        <v>530407462583411</v>
      </c>
    </row>
    <row r="35229" spans="50:50" x14ac:dyDescent="0.25">
      <c r="AX35229" s="2">
        <v>156227632997194</v>
      </c>
    </row>
    <row r="35230" spans="50:50" x14ac:dyDescent="0.25">
      <c r="AX35230" s="2">
        <v>186921465206087</v>
      </c>
    </row>
    <row r="35231" spans="50:50" x14ac:dyDescent="0.25">
      <c r="AX35231" s="2">
        <v>196978069549305</v>
      </c>
    </row>
    <row r="35232" spans="50:50" x14ac:dyDescent="0.25">
      <c r="AX35232" s="2">
        <v>695974027808529</v>
      </c>
    </row>
    <row r="35233" spans="50:50" x14ac:dyDescent="0.25">
      <c r="AX35233" s="2">
        <v>118726940855782</v>
      </c>
    </row>
    <row r="35234" spans="50:50" x14ac:dyDescent="0.25">
      <c r="AX35234" s="2">
        <v>332474019955242</v>
      </c>
    </row>
    <row r="35235" spans="50:50" x14ac:dyDescent="0.25">
      <c r="AX35235" s="2">
        <v>915022722136037</v>
      </c>
    </row>
    <row r="35236" spans="50:50" x14ac:dyDescent="0.25">
      <c r="AX35236" s="2">
        <v>238074040573993</v>
      </c>
    </row>
    <row r="35237" spans="50:50" x14ac:dyDescent="0.25">
      <c r="AX35237" s="2">
        <v>986099090570443</v>
      </c>
    </row>
    <row r="35238" spans="50:50" x14ac:dyDescent="0.25">
      <c r="AX35238" s="2">
        <v>788730313670377</v>
      </c>
    </row>
    <row r="35239" spans="50:50" x14ac:dyDescent="0.25">
      <c r="AX35239" s="2">
        <v>641573158527010</v>
      </c>
    </row>
    <row r="35240" spans="50:50" x14ac:dyDescent="0.25">
      <c r="AX35240" s="2">
        <v>331666612689770</v>
      </c>
    </row>
    <row r="35241" spans="50:50" x14ac:dyDescent="0.25">
      <c r="AX35241" s="2">
        <v>340731308740198</v>
      </c>
    </row>
    <row r="35242" spans="50:50" x14ac:dyDescent="0.25">
      <c r="AX35242" s="2">
        <v>556383061862513</v>
      </c>
    </row>
    <row r="35243" spans="50:50" x14ac:dyDescent="0.25">
      <c r="AX35243" s="2">
        <v>899707001749402</v>
      </c>
    </row>
    <row r="35244" spans="50:50" x14ac:dyDescent="0.25">
      <c r="AX35244" s="2">
        <v>348993017772150</v>
      </c>
    </row>
    <row r="35245" spans="50:50" x14ac:dyDescent="0.25">
      <c r="AX35245" s="2">
        <v>938491257978332</v>
      </c>
    </row>
    <row r="35246" spans="50:50" x14ac:dyDescent="0.25">
      <c r="AX35246" s="2">
        <v>453119366161890</v>
      </c>
    </row>
    <row r="35247" spans="50:50" x14ac:dyDescent="0.25">
      <c r="AX35247" s="2">
        <v>916539249023237</v>
      </c>
    </row>
    <row r="35248" spans="50:50" x14ac:dyDescent="0.25">
      <c r="AX35248" s="2">
        <v>422630873355199</v>
      </c>
    </row>
    <row r="35249" spans="50:50" x14ac:dyDescent="0.25">
      <c r="AX35249" s="2">
        <v>998013461362553</v>
      </c>
    </row>
    <row r="35250" spans="50:50" x14ac:dyDescent="0.25">
      <c r="AX35250" s="2">
        <v>268512509117930</v>
      </c>
    </row>
    <row r="35251" spans="50:50" x14ac:dyDescent="0.25">
      <c r="AX35251" s="2">
        <v>970042573963591</v>
      </c>
    </row>
    <row r="35252" spans="50:50" x14ac:dyDescent="0.25">
      <c r="AX35252" s="2">
        <v>202993571212438</v>
      </c>
    </row>
    <row r="35253" spans="50:50" x14ac:dyDescent="0.25">
      <c r="AX35253" s="2">
        <v>451333136141390</v>
      </c>
    </row>
    <row r="35254" spans="50:50" x14ac:dyDescent="0.25">
      <c r="AX35254" s="2">
        <v>400331183527824</v>
      </c>
    </row>
    <row r="35255" spans="50:50" x14ac:dyDescent="0.25">
      <c r="AX35255" s="2">
        <v>108567080016384</v>
      </c>
    </row>
    <row r="35256" spans="50:50" x14ac:dyDescent="0.25">
      <c r="AX35256" s="2">
        <v>178459713043331</v>
      </c>
    </row>
    <row r="35257" spans="50:50" x14ac:dyDescent="0.25">
      <c r="AX35257" s="2">
        <v>739919556021608</v>
      </c>
    </row>
    <row r="35258" spans="50:50" x14ac:dyDescent="0.25">
      <c r="AX35258" s="2">
        <v>993789197694321</v>
      </c>
    </row>
    <row r="35259" spans="50:50" x14ac:dyDescent="0.25">
      <c r="AX35259" s="2">
        <v>457326619946851</v>
      </c>
    </row>
    <row r="35260" spans="50:50" x14ac:dyDescent="0.25">
      <c r="AX35260" s="2">
        <v>686646621174041</v>
      </c>
    </row>
    <row r="35261" spans="50:50" x14ac:dyDescent="0.25">
      <c r="AX35261" s="2">
        <v>379656716462811</v>
      </c>
    </row>
    <row r="35262" spans="50:50" x14ac:dyDescent="0.25">
      <c r="AX35262" s="2">
        <v>986406588141386</v>
      </c>
    </row>
    <row r="35263" spans="50:50" x14ac:dyDescent="0.25">
      <c r="AX35263" s="2">
        <v>786008143256750</v>
      </c>
    </row>
    <row r="35264" spans="50:50" x14ac:dyDescent="0.25">
      <c r="AX35264" s="2">
        <v>588294692881870</v>
      </c>
    </row>
    <row r="35265" spans="50:50" x14ac:dyDescent="0.25">
      <c r="AX35265" s="2">
        <v>656345890893627</v>
      </c>
    </row>
    <row r="35266" spans="50:50" x14ac:dyDescent="0.25">
      <c r="AX35266" s="2">
        <v>648896242731782</v>
      </c>
    </row>
    <row r="35267" spans="50:50" x14ac:dyDescent="0.25">
      <c r="AX35267" s="2">
        <v>429399107682585</v>
      </c>
    </row>
    <row r="35268" spans="50:50" x14ac:dyDescent="0.25">
      <c r="AX35268" s="2">
        <v>178461215817819</v>
      </c>
    </row>
    <row r="35269" spans="50:50" x14ac:dyDescent="0.25">
      <c r="AX35269" s="2">
        <v>335013266553207</v>
      </c>
    </row>
    <row r="35270" spans="50:50" x14ac:dyDescent="0.25">
      <c r="AX35270" s="2">
        <v>481328708344447</v>
      </c>
    </row>
    <row r="35271" spans="50:50" x14ac:dyDescent="0.25">
      <c r="AX35271" s="2">
        <v>567221632948014</v>
      </c>
    </row>
    <row r="35272" spans="50:50" x14ac:dyDescent="0.25">
      <c r="AX35272" s="2">
        <v>965913965276891</v>
      </c>
    </row>
    <row r="35273" spans="50:50" x14ac:dyDescent="0.25">
      <c r="AX35273" s="2">
        <v>171031497270194</v>
      </c>
    </row>
    <row r="35274" spans="50:50" x14ac:dyDescent="0.25">
      <c r="AX35274" s="2">
        <v>624191167335818</v>
      </c>
    </row>
    <row r="35275" spans="50:50" x14ac:dyDescent="0.25">
      <c r="AX35275" s="2">
        <v>157220797566072</v>
      </c>
    </row>
    <row r="35276" spans="50:50" x14ac:dyDescent="0.25">
      <c r="AX35276" s="2">
        <v>247781908024080</v>
      </c>
    </row>
    <row r="35277" spans="50:50" x14ac:dyDescent="0.25">
      <c r="AX35277" s="2">
        <v>366956179379936</v>
      </c>
    </row>
    <row r="35278" spans="50:50" x14ac:dyDescent="0.25">
      <c r="AX35278" s="2">
        <v>472977934409104</v>
      </c>
    </row>
    <row r="35279" spans="50:50" x14ac:dyDescent="0.25">
      <c r="AX35279" s="2">
        <v>162816918875020</v>
      </c>
    </row>
    <row r="35280" spans="50:50" x14ac:dyDescent="0.25">
      <c r="AX35280" s="2">
        <v>678198969823446</v>
      </c>
    </row>
    <row r="35281" spans="50:50" x14ac:dyDescent="0.25">
      <c r="AX35281" s="2">
        <v>149671152056015</v>
      </c>
    </row>
    <row r="35282" spans="50:50" x14ac:dyDescent="0.25">
      <c r="AX35282" s="2">
        <v>187763597843117</v>
      </c>
    </row>
    <row r="35283" spans="50:50" x14ac:dyDescent="0.25">
      <c r="AX35283" s="2">
        <v>519020132207512</v>
      </c>
    </row>
    <row r="35284" spans="50:50" x14ac:dyDescent="0.25">
      <c r="AX35284" s="2">
        <v>517257687828335</v>
      </c>
    </row>
    <row r="35285" spans="50:50" x14ac:dyDescent="0.25">
      <c r="AX35285" s="2">
        <v>491350474845431</v>
      </c>
    </row>
    <row r="35286" spans="50:50" x14ac:dyDescent="0.25">
      <c r="AX35286" s="2">
        <v>650664702433584</v>
      </c>
    </row>
    <row r="35287" spans="50:50" x14ac:dyDescent="0.25">
      <c r="AX35287" s="2">
        <v>445574293304183</v>
      </c>
    </row>
    <row r="35288" spans="50:50" x14ac:dyDescent="0.25">
      <c r="AX35288" s="2">
        <v>180274257285097</v>
      </c>
    </row>
    <row r="35289" spans="50:50" x14ac:dyDescent="0.25">
      <c r="AX35289" s="2">
        <v>604774234462645</v>
      </c>
    </row>
    <row r="35290" spans="50:50" x14ac:dyDescent="0.25">
      <c r="AX35290" s="2">
        <v>734488295386676</v>
      </c>
    </row>
    <row r="35291" spans="50:50" x14ac:dyDescent="0.25">
      <c r="AX35291" s="2">
        <v>783314139262061</v>
      </c>
    </row>
    <row r="35292" spans="50:50" x14ac:dyDescent="0.25">
      <c r="AX35292" s="2">
        <v>873329857104546</v>
      </c>
    </row>
    <row r="35293" spans="50:50" x14ac:dyDescent="0.25">
      <c r="AX35293" s="2">
        <v>408110138097021</v>
      </c>
    </row>
    <row r="35294" spans="50:50" x14ac:dyDescent="0.25">
      <c r="AX35294" s="2">
        <v>663288384922178</v>
      </c>
    </row>
    <row r="35295" spans="50:50" x14ac:dyDescent="0.25">
      <c r="AX35295" s="2">
        <v>781261337920106</v>
      </c>
    </row>
    <row r="35296" spans="50:50" x14ac:dyDescent="0.25">
      <c r="AX35296" s="2">
        <v>331835509119638</v>
      </c>
    </row>
    <row r="35297" spans="50:50" x14ac:dyDescent="0.25">
      <c r="AX35297" s="2">
        <v>654528206119954</v>
      </c>
    </row>
    <row r="35298" spans="50:50" x14ac:dyDescent="0.25">
      <c r="AX35298" s="2">
        <v>886096096790339</v>
      </c>
    </row>
    <row r="35299" spans="50:50" x14ac:dyDescent="0.25">
      <c r="AX35299" s="2">
        <v>985993122547731</v>
      </c>
    </row>
    <row r="35300" spans="50:50" x14ac:dyDescent="0.25">
      <c r="AX35300" s="2">
        <v>710259059818233</v>
      </c>
    </row>
    <row r="35301" spans="50:50" x14ac:dyDescent="0.25">
      <c r="AX35301" s="2">
        <v>876632687326234</v>
      </c>
    </row>
    <row r="35302" spans="50:50" x14ac:dyDescent="0.25">
      <c r="AX35302" s="2">
        <v>302286574580524</v>
      </c>
    </row>
    <row r="35303" spans="50:50" x14ac:dyDescent="0.25">
      <c r="AX35303" s="2">
        <v>166087419578222</v>
      </c>
    </row>
    <row r="35304" spans="50:50" x14ac:dyDescent="0.25">
      <c r="AX35304" s="2">
        <v>593090782352193</v>
      </c>
    </row>
    <row r="35305" spans="50:50" x14ac:dyDescent="0.25">
      <c r="AX35305" s="2">
        <v>922569339083321</v>
      </c>
    </row>
    <row r="35306" spans="50:50" x14ac:dyDescent="0.25">
      <c r="AX35306" s="2">
        <v>432269517517772</v>
      </c>
    </row>
    <row r="35307" spans="50:50" x14ac:dyDescent="0.25">
      <c r="AX35307" s="2">
        <v>604704083046570</v>
      </c>
    </row>
    <row r="35308" spans="50:50" x14ac:dyDescent="0.25">
      <c r="AX35308" s="2">
        <v>636072556847896</v>
      </c>
    </row>
    <row r="35309" spans="50:50" x14ac:dyDescent="0.25">
      <c r="AX35309" s="2">
        <v>302945937030013</v>
      </c>
    </row>
    <row r="35310" spans="50:50" x14ac:dyDescent="0.25">
      <c r="AX35310" s="2">
        <v>137902310214554</v>
      </c>
    </row>
    <row r="35311" spans="50:50" x14ac:dyDescent="0.25">
      <c r="AX35311" s="2">
        <v>375338147750518</v>
      </c>
    </row>
    <row r="35312" spans="50:50" x14ac:dyDescent="0.25">
      <c r="AX35312" s="2">
        <v>564131289677828</v>
      </c>
    </row>
    <row r="35313" spans="50:50" x14ac:dyDescent="0.25">
      <c r="AX35313" s="2">
        <v>624776150987161</v>
      </c>
    </row>
    <row r="35314" spans="50:50" x14ac:dyDescent="0.25">
      <c r="AX35314" s="2">
        <v>728964095741671</v>
      </c>
    </row>
    <row r="35315" spans="50:50" x14ac:dyDescent="0.25">
      <c r="AX35315" s="2">
        <v>834292165843099</v>
      </c>
    </row>
    <row r="35316" spans="50:50" x14ac:dyDescent="0.25">
      <c r="AX35316" s="2">
        <v>899266864316832</v>
      </c>
    </row>
    <row r="35317" spans="50:50" x14ac:dyDescent="0.25">
      <c r="AX35317" s="2">
        <v>979040355271338</v>
      </c>
    </row>
    <row r="35318" spans="50:50" x14ac:dyDescent="0.25">
      <c r="AX35318" s="2">
        <v>900960610880453</v>
      </c>
    </row>
    <row r="35319" spans="50:50" x14ac:dyDescent="0.25">
      <c r="AX35319" s="2">
        <v>709700743332899</v>
      </c>
    </row>
    <row r="35320" spans="50:50" x14ac:dyDescent="0.25">
      <c r="AX35320" s="2">
        <v>541764984419024</v>
      </c>
    </row>
    <row r="35321" spans="50:50" x14ac:dyDescent="0.25">
      <c r="AX35321" s="2">
        <v>594656996547916</v>
      </c>
    </row>
    <row r="35322" spans="50:50" x14ac:dyDescent="0.25">
      <c r="AX35322" s="2">
        <v>385219793593819</v>
      </c>
    </row>
    <row r="35323" spans="50:50" x14ac:dyDescent="0.25">
      <c r="AX35323" s="2">
        <v>876144602469995</v>
      </c>
    </row>
    <row r="35324" spans="50:50" x14ac:dyDescent="0.25">
      <c r="AX35324" s="2">
        <v>814657678744849</v>
      </c>
    </row>
    <row r="35325" spans="50:50" x14ac:dyDescent="0.25">
      <c r="AX35325" s="2">
        <v>873738401773664</v>
      </c>
    </row>
    <row r="35326" spans="50:50" x14ac:dyDescent="0.25">
      <c r="AX35326" s="2">
        <v>591198983880389</v>
      </c>
    </row>
    <row r="35327" spans="50:50" x14ac:dyDescent="0.25">
      <c r="AX35327" s="2">
        <v>696660959581957</v>
      </c>
    </row>
    <row r="35328" spans="50:50" x14ac:dyDescent="0.25">
      <c r="AX35328" s="2">
        <v>508872877593225</v>
      </c>
    </row>
    <row r="35329" spans="50:50" x14ac:dyDescent="0.25">
      <c r="AX35329" s="2">
        <v>426680559750886</v>
      </c>
    </row>
    <row r="35330" spans="50:50" x14ac:dyDescent="0.25">
      <c r="AX35330" s="2">
        <v>586007370889137</v>
      </c>
    </row>
    <row r="35331" spans="50:50" x14ac:dyDescent="0.25">
      <c r="AX35331" s="2">
        <v>547200141887739</v>
      </c>
    </row>
    <row r="35332" spans="50:50" x14ac:dyDescent="0.25">
      <c r="AX35332" s="2">
        <v>189923904477523</v>
      </c>
    </row>
    <row r="35333" spans="50:50" x14ac:dyDescent="0.25">
      <c r="AX35333" s="2">
        <v>663342082648313</v>
      </c>
    </row>
    <row r="35334" spans="50:50" x14ac:dyDescent="0.25">
      <c r="AX35334" s="2">
        <v>510480174696195</v>
      </c>
    </row>
    <row r="35335" spans="50:50" x14ac:dyDescent="0.25">
      <c r="AX35335" s="2">
        <v>735922543562906</v>
      </c>
    </row>
    <row r="35336" spans="50:50" x14ac:dyDescent="0.25">
      <c r="AX35336" s="2">
        <v>870623798246405</v>
      </c>
    </row>
    <row r="35337" spans="50:50" x14ac:dyDescent="0.25">
      <c r="AX35337" s="2">
        <v>135011898967974</v>
      </c>
    </row>
    <row r="35338" spans="50:50" x14ac:dyDescent="0.25">
      <c r="AX35338" s="2">
        <v>339220577810271</v>
      </c>
    </row>
    <row r="35339" spans="50:50" x14ac:dyDescent="0.25">
      <c r="AX35339" s="2">
        <v>575400369914444</v>
      </c>
    </row>
    <row r="35340" spans="50:50" x14ac:dyDescent="0.25">
      <c r="AX35340" s="2">
        <v>601797457013429</v>
      </c>
    </row>
    <row r="35341" spans="50:50" x14ac:dyDescent="0.25">
      <c r="AX35341" s="2">
        <v>101457840855219</v>
      </c>
    </row>
    <row r="35342" spans="50:50" x14ac:dyDescent="0.25">
      <c r="AX35342" s="2">
        <v>866707637531183</v>
      </c>
    </row>
    <row r="35343" spans="50:50" x14ac:dyDescent="0.25">
      <c r="AX35343" s="2">
        <v>328240768853136</v>
      </c>
    </row>
    <row r="35344" spans="50:50" x14ac:dyDescent="0.25">
      <c r="AX35344" s="2">
        <v>801697613080023</v>
      </c>
    </row>
    <row r="35345" spans="50:50" x14ac:dyDescent="0.25">
      <c r="AX35345" s="2">
        <v>621915342356297</v>
      </c>
    </row>
    <row r="35346" spans="50:50" x14ac:dyDescent="0.25">
      <c r="AX35346" s="2">
        <v>781644133608095</v>
      </c>
    </row>
    <row r="35347" spans="50:50" x14ac:dyDescent="0.25">
      <c r="AX35347" s="2">
        <v>814135855426925</v>
      </c>
    </row>
    <row r="35348" spans="50:50" x14ac:dyDescent="0.25">
      <c r="AX35348" s="2">
        <v>458760335432173</v>
      </c>
    </row>
    <row r="35349" spans="50:50" x14ac:dyDescent="0.25">
      <c r="AX35349" s="2">
        <v>662925985692233</v>
      </c>
    </row>
    <row r="35350" spans="50:50" x14ac:dyDescent="0.25">
      <c r="AX35350" s="2">
        <v>986773993122478</v>
      </c>
    </row>
    <row r="35351" spans="50:50" x14ac:dyDescent="0.25">
      <c r="AX35351" s="2">
        <v>618156817584560</v>
      </c>
    </row>
    <row r="35352" spans="50:50" x14ac:dyDescent="0.25">
      <c r="AX35352" s="2">
        <v>156246920754617</v>
      </c>
    </row>
    <row r="35353" spans="50:50" x14ac:dyDescent="0.25">
      <c r="AX35353" s="2">
        <v>753320350746135</v>
      </c>
    </row>
    <row r="35354" spans="50:50" x14ac:dyDescent="0.25">
      <c r="AX35354" s="2">
        <v>573509023351809</v>
      </c>
    </row>
    <row r="35355" spans="50:50" x14ac:dyDescent="0.25">
      <c r="AX35355" s="2">
        <v>244524894670075</v>
      </c>
    </row>
    <row r="35356" spans="50:50" x14ac:dyDescent="0.25">
      <c r="AX35356" s="2">
        <v>367521316120315</v>
      </c>
    </row>
    <row r="35357" spans="50:50" x14ac:dyDescent="0.25">
      <c r="AX35357" s="2">
        <v>999681062551333</v>
      </c>
    </row>
    <row r="35358" spans="50:50" x14ac:dyDescent="0.25">
      <c r="AX35358" s="2">
        <v>625091607796569</v>
      </c>
    </row>
    <row r="35359" spans="50:50" x14ac:dyDescent="0.25">
      <c r="AX35359" s="2">
        <v>445398423728714</v>
      </c>
    </row>
    <row r="35360" spans="50:50" x14ac:dyDescent="0.25">
      <c r="AX35360" s="2">
        <v>458424767934815</v>
      </c>
    </row>
    <row r="35361" spans="50:50" x14ac:dyDescent="0.25">
      <c r="AX35361" s="2">
        <v>414082352453061</v>
      </c>
    </row>
    <row r="35362" spans="50:50" x14ac:dyDescent="0.25">
      <c r="AX35362" s="2">
        <v>319869228537684</v>
      </c>
    </row>
    <row r="35363" spans="50:50" x14ac:dyDescent="0.25">
      <c r="AX35363" s="2">
        <v>575524832749526</v>
      </c>
    </row>
    <row r="35364" spans="50:50" x14ac:dyDescent="0.25">
      <c r="AX35364" s="2">
        <v>911247542256080</v>
      </c>
    </row>
    <row r="35365" spans="50:50" x14ac:dyDescent="0.25">
      <c r="AX35365" s="2">
        <v>688750688134278</v>
      </c>
    </row>
    <row r="35366" spans="50:50" x14ac:dyDescent="0.25">
      <c r="AX35366" s="2">
        <v>403752119531886</v>
      </c>
    </row>
    <row r="35367" spans="50:50" x14ac:dyDescent="0.25">
      <c r="AX35367" s="2">
        <v>353651839719730</v>
      </c>
    </row>
    <row r="35368" spans="50:50" x14ac:dyDescent="0.25">
      <c r="AX35368" s="2">
        <v>372438911920529</v>
      </c>
    </row>
    <row r="35369" spans="50:50" x14ac:dyDescent="0.25">
      <c r="AX35369" s="2">
        <v>655216639244656</v>
      </c>
    </row>
    <row r="35370" spans="50:50" x14ac:dyDescent="0.25">
      <c r="AX35370" s="2">
        <v>910682520475468</v>
      </c>
    </row>
    <row r="35371" spans="50:50" x14ac:dyDescent="0.25">
      <c r="AX35371" s="2">
        <v>183182423745028</v>
      </c>
    </row>
    <row r="35372" spans="50:50" x14ac:dyDescent="0.25">
      <c r="AX35372" s="2">
        <v>367021487213597</v>
      </c>
    </row>
    <row r="35373" spans="50:50" x14ac:dyDescent="0.25">
      <c r="AX35373" s="2">
        <v>165955591233380</v>
      </c>
    </row>
    <row r="35374" spans="50:50" x14ac:dyDescent="0.25">
      <c r="AX35374" s="2">
        <v>584391242147798</v>
      </c>
    </row>
    <row r="35375" spans="50:50" x14ac:dyDescent="0.25">
      <c r="AX35375" s="2">
        <v>835543473947948</v>
      </c>
    </row>
    <row r="35376" spans="50:50" x14ac:dyDescent="0.25">
      <c r="AX35376" s="2">
        <v>934465229847086</v>
      </c>
    </row>
    <row r="35377" spans="50:50" x14ac:dyDescent="0.25">
      <c r="AX35377" s="2">
        <v>614377477590274</v>
      </c>
    </row>
    <row r="35378" spans="50:50" x14ac:dyDescent="0.25">
      <c r="AX35378" s="2">
        <v>448188714144895</v>
      </c>
    </row>
    <row r="35379" spans="50:50" x14ac:dyDescent="0.25">
      <c r="AX35379" s="2">
        <v>453303543968932</v>
      </c>
    </row>
    <row r="35380" spans="50:50" x14ac:dyDescent="0.25">
      <c r="AX35380" s="2">
        <v>741310515433221</v>
      </c>
    </row>
    <row r="35381" spans="50:50" x14ac:dyDescent="0.25">
      <c r="AX35381" s="2">
        <v>362983828268787</v>
      </c>
    </row>
    <row r="35382" spans="50:50" x14ac:dyDescent="0.25">
      <c r="AX35382" s="2">
        <v>948957800339701</v>
      </c>
    </row>
    <row r="35383" spans="50:50" x14ac:dyDescent="0.25">
      <c r="AX35383" s="2">
        <v>983823012569399</v>
      </c>
    </row>
    <row r="35384" spans="50:50" x14ac:dyDescent="0.25">
      <c r="AX35384" s="2">
        <v>323125878856457</v>
      </c>
    </row>
    <row r="35385" spans="50:50" x14ac:dyDescent="0.25">
      <c r="AX35385" s="2">
        <v>864864574928979</v>
      </c>
    </row>
    <row r="35386" spans="50:50" x14ac:dyDescent="0.25">
      <c r="AX35386" s="2">
        <v>811040804760826</v>
      </c>
    </row>
    <row r="35387" spans="50:50" x14ac:dyDescent="0.25">
      <c r="AX35387" s="2">
        <v>841890502189604</v>
      </c>
    </row>
    <row r="35388" spans="50:50" x14ac:dyDescent="0.25">
      <c r="AX35388" s="2">
        <v>377037187210148</v>
      </c>
    </row>
    <row r="35389" spans="50:50" x14ac:dyDescent="0.25">
      <c r="AX35389" s="2">
        <v>101416399093502</v>
      </c>
    </row>
    <row r="35390" spans="50:50" x14ac:dyDescent="0.25">
      <c r="AX35390" s="2">
        <v>978959709050889</v>
      </c>
    </row>
    <row r="35391" spans="50:50" x14ac:dyDescent="0.25">
      <c r="AX35391" s="2">
        <v>426140804255933</v>
      </c>
    </row>
    <row r="35392" spans="50:50" x14ac:dyDescent="0.25">
      <c r="AX35392" s="2">
        <v>173105560428017</v>
      </c>
    </row>
    <row r="35393" spans="50:50" x14ac:dyDescent="0.25">
      <c r="AX35393" s="2">
        <v>574278878016157</v>
      </c>
    </row>
    <row r="35394" spans="50:50" x14ac:dyDescent="0.25">
      <c r="AX35394" s="2">
        <v>492228127884671</v>
      </c>
    </row>
    <row r="35395" spans="50:50" x14ac:dyDescent="0.25">
      <c r="AX35395" s="2">
        <v>894947357231610</v>
      </c>
    </row>
    <row r="35396" spans="50:50" x14ac:dyDescent="0.25">
      <c r="AX35396" s="2">
        <v>670160794281031</v>
      </c>
    </row>
    <row r="35397" spans="50:50" x14ac:dyDescent="0.25">
      <c r="AX35397" s="2">
        <v>260264718154724</v>
      </c>
    </row>
    <row r="35398" spans="50:50" x14ac:dyDescent="0.25">
      <c r="AX35398" s="2">
        <v>300959521367612</v>
      </c>
    </row>
    <row r="35399" spans="50:50" x14ac:dyDescent="0.25">
      <c r="AX35399" s="2">
        <v>470615506950236</v>
      </c>
    </row>
    <row r="35400" spans="50:50" x14ac:dyDescent="0.25">
      <c r="AX35400" s="2">
        <v>237258672795485</v>
      </c>
    </row>
    <row r="35401" spans="50:50" x14ac:dyDescent="0.25">
      <c r="AX35401" s="2">
        <v>137430380650751</v>
      </c>
    </row>
    <row r="35402" spans="50:50" x14ac:dyDescent="0.25">
      <c r="AX35402" s="2">
        <v>357826443860067</v>
      </c>
    </row>
    <row r="35403" spans="50:50" x14ac:dyDescent="0.25">
      <c r="AX35403" s="2">
        <v>280750401396536</v>
      </c>
    </row>
    <row r="35404" spans="50:50" x14ac:dyDescent="0.25">
      <c r="AX35404" s="2">
        <v>767990564789623</v>
      </c>
    </row>
    <row r="35405" spans="50:50" x14ac:dyDescent="0.25">
      <c r="AX35405" s="2">
        <v>357013023180264</v>
      </c>
    </row>
    <row r="35406" spans="50:50" x14ac:dyDescent="0.25">
      <c r="AX35406" s="2">
        <v>938673008189747</v>
      </c>
    </row>
    <row r="35407" spans="50:50" x14ac:dyDescent="0.25">
      <c r="AX35407" s="2">
        <v>537976970463275</v>
      </c>
    </row>
    <row r="35408" spans="50:50" x14ac:dyDescent="0.25">
      <c r="AX35408" s="2">
        <v>708867190082338</v>
      </c>
    </row>
    <row r="35409" spans="50:50" x14ac:dyDescent="0.25">
      <c r="AX35409" s="2">
        <v>578099766457990</v>
      </c>
    </row>
    <row r="35410" spans="50:50" x14ac:dyDescent="0.25">
      <c r="AX35410" s="2">
        <v>772670182809671</v>
      </c>
    </row>
    <row r="35411" spans="50:50" x14ac:dyDescent="0.25">
      <c r="AX35411" s="2">
        <v>219944772223139</v>
      </c>
    </row>
    <row r="35412" spans="50:50" x14ac:dyDescent="0.25">
      <c r="AX35412" s="2">
        <v>317845256319627</v>
      </c>
    </row>
    <row r="35413" spans="50:50" x14ac:dyDescent="0.25">
      <c r="AX35413" s="2">
        <v>802358430910814</v>
      </c>
    </row>
    <row r="35414" spans="50:50" x14ac:dyDescent="0.25">
      <c r="AX35414" s="2">
        <v>970821875508807</v>
      </c>
    </row>
    <row r="35415" spans="50:50" x14ac:dyDescent="0.25">
      <c r="AX35415" s="2">
        <v>574701011636620</v>
      </c>
    </row>
    <row r="35416" spans="50:50" x14ac:dyDescent="0.25">
      <c r="AX35416" s="2">
        <v>203274026607830</v>
      </c>
    </row>
    <row r="35417" spans="50:50" x14ac:dyDescent="0.25">
      <c r="AX35417" s="2">
        <v>822994978106311</v>
      </c>
    </row>
    <row r="35418" spans="50:50" x14ac:dyDescent="0.25">
      <c r="AX35418" s="2">
        <v>971361861672123</v>
      </c>
    </row>
    <row r="35419" spans="50:50" x14ac:dyDescent="0.25">
      <c r="AX35419" s="2">
        <v>697452016231484</v>
      </c>
    </row>
    <row r="35420" spans="50:50" x14ac:dyDescent="0.25">
      <c r="AX35420" s="2">
        <v>547842386865362</v>
      </c>
    </row>
    <row r="35421" spans="50:50" x14ac:dyDescent="0.25">
      <c r="AX35421" s="2">
        <v>626697968528607</v>
      </c>
    </row>
    <row r="35422" spans="50:50" x14ac:dyDescent="0.25">
      <c r="AX35422" s="2">
        <v>193221892354281</v>
      </c>
    </row>
    <row r="35423" spans="50:50" x14ac:dyDescent="0.25">
      <c r="AX35423" s="2">
        <v>663318791374119</v>
      </c>
    </row>
    <row r="35424" spans="50:50" x14ac:dyDescent="0.25">
      <c r="AX35424" s="2">
        <v>812318724937249</v>
      </c>
    </row>
    <row r="35425" spans="50:50" x14ac:dyDescent="0.25">
      <c r="AX35425" s="2">
        <v>954605055251042</v>
      </c>
    </row>
    <row r="35426" spans="50:50" x14ac:dyDescent="0.25">
      <c r="AX35426" s="2">
        <v>618065670346253</v>
      </c>
    </row>
    <row r="35427" spans="50:50" x14ac:dyDescent="0.25">
      <c r="AX35427" s="2">
        <v>392009939547525</v>
      </c>
    </row>
    <row r="35428" spans="50:50" x14ac:dyDescent="0.25">
      <c r="AX35428" s="2">
        <v>812481382925027</v>
      </c>
    </row>
    <row r="35429" spans="50:50" x14ac:dyDescent="0.25">
      <c r="AX35429" s="2">
        <v>129543187693288</v>
      </c>
    </row>
    <row r="35430" spans="50:50" x14ac:dyDescent="0.25">
      <c r="AX35430" s="2">
        <v>538256273674789</v>
      </c>
    </row>
    <row r="35431" spans="50:50" x14ac:dyDescent="0.25">
      <c r="AX35431" s="2">
        <v>859485187523061</v>
      </c>
    </row>
    <row r="35432" spans="50:50" x14ac:dyDescent="0.25">
      <c r="AX35432" s="2">
        <v>131762308340137</v>
      </c>
    </row>
    <row r="35433" spans="50:50" x14ac:dyDescent="0.25">
      <c r="AX35433" s="2">
        <v>792105169141392</v>
      </c>
    </row>
    <row r="35434" spans="50:50" x14ac:dyDescent="0.25">
      <c r="AX35434" s="2">
        <v>211667259732457</v>
      </c>
    </row>
    <row r="35435" spans="50:50" x14ac:dyDescent="0.25">
      <c r="AX35435" s="2">
        <v>770569913498668</v>
      </c>
    </row>
    <row r="35436" spans="50:50" x14ac:dyDescent="0.25">
      <c r="AX35436" s="2">
        <v>979456034584133</v>
      </c>
    </row>
    <row r="35437" spans="50:50" x14ac:dyDescent="0.25">
      <c r="AX35437" s="2">
        <v>401264469194908</v>
      </c>
    </row>
    <row r="35438" spans="50:50" x14ac:dyDescent="0.25">
      <c r="AX35438" s="2">
        <v>909907754205475</v>
      </c>
    </row>
    <row r="35439" spans="50:50" x14ac:dyDescent="0.25">
      <c r="AX35439" s="2">
        <v>158398429754573</v>
      </c>
    </row>
    <row r="35440" spans="50:50" x14ac:dyDescent="0.25">
      <c r="AX35440" s="2">
        <v>183008681363206</v>
      </c>
    </row>
    <row r="35441" spans="50:50" x14ac:dyDescent="0.25">
      <c r="AX35441" s="2">
        <v>613570370989778</v>
      </c>
    </row>
    <row r="35442" spans="50:50" x14ac:dyDescent="0.25">
      <c r="AX35442" s="2">
        <v>285451849809563</v>
      </c>
    </row>
    <row r="35443" spans="50:50" x14ac:dyDescent="0.25">
      <c r="AX35443" s="2">
        <v>989209495262335</v>
      </c>
    </row>
    <row r="35444" spans="50:50" x14ac:dyDescent="0.25">
      <c r="AX35444" s="2">
        <v>304406433922658</v>
      </c>
    </row>
    <row r="35445" spans="50:50" x14ac:dyDescent="0.25">
      <c r="AX35445" s="2">
        <v>586760942628999</v>
      </c>
    </row>
    <row r="35446" spans="50:50" x14ac:dyDescent="0.25">
      <c r="AX35446" s="2">
        <v>844465760582890</v>
      </c>
    </row>
    <row r="35447" spans="50:50" x14ac:dyDescent="0.25">
      <c r="AX35447" s="2">
        <v>121438761719445</v>
      </c>
    </row>
    <row r="35448" spans="50:50" x14ac:dyDescent="0.25">
      <c r="AX35448" s="2">
        <v>184895997568616</v>
      </c>
    </row>
    <row r="35449" spans="50:50" x14ac:dyDescent="0.25">
      <c r="AX35449" s="2">
        <v>312679813533434</v>
      </c>
    </row>
    <row r="35450" spans="50:50" x14ac:dyDescent="0.25">
      <c r="AX35450" s="2">
        <v>889901840497404</v>
      </c>
    </row>
    <row r="35451" spans="50:50" x14ac:dyDescent="0.25">
      <c r="AX35451" s="2">
        <v>658646978221488</v>
      </c>
    </row>
    <row r="35452" spans="50:50" x14ac:dyDescent="0.25">
      <c r="AX35452" s="2">
        <v>978950269392677</v>
      </c>
    </row>
    <row r="35453" spans="50:50" x14ac:dyDescent="0.25">
      <c r="AX35453" s="2">
        <v>707248001250567</v>
      </c>
    </row>
    <row r="35454" spans="50:50" x14ac:dyDescent="0.25">
      <c r="AX35454" s="2">
        <v>583211273019346</v>
      </c>
    </row>
    <row r="35455" spans="50:50" x14ac:dyDescent="0.25">
      <c r="AX35455" s="2">
        <v>813584391380124</v>
      </c>
    </row>
    <row r="35456" spans="50:50" x14ac:dyDescent="0.25">
      <c r="AX35456" s="2">
        <v>312693213858052</v>
      </c>
    </row>
    <row r="35457" spans="50:50" x14ac:dyDescent="0.25">
      <c r="AX35457" s="2">
        <v>863011758763359</v>
      </c>
    </row>
    <row r="35458" spans="50:50" x14ac:dyDescent="0.25">
      <c r="AX35458" s="2">
        <v>440513960768421</v>
      </c>
    </row>
    <row r="35459" spans="50:50" x14ac:dyDescent="0.25">
      <c r="AX35459" s="2">
        <v>889790295102830</v>
      </c>
    </row>
    <row r="35460" spans="50:50" x14ac:dyDescent="0.25">
      <c r="AX35460" s="2">
        <v>953144454971195</v>
      </c>
    </row>
    <row r="35461" spans="50:50" x14ac:dyDescent="0.25">
      <c r="AX35461" s="2">
        <v>558551447790255</v>
      </c>
    </row>
    <row r="35462" spans="50:50" x14ac:dyDescent="0.25">
      <c r="AX35462" s="2">
        <v>546642825087715</v>
      </c>
    </row>
    <row r="35463" spans="50:50" x14ac:dyDescent="0.25">
      <c r="AX35463" s="2">
        <v>877470825423348</v>
      </c>
    </row>
    <row r="35464" spans="50:50" x14ac:dyDescent="0.25">
      <c r="AX35464" s="2">
        <v>883583255326612</v>
      </c>
    </row>
    <row r="35465" spans="50:50" x14ac:dyDescent="0.25">
      <c r="AX35465" s="2">
        <v>931153635986456</v>
      </c>
    </row>
    <row r="35466" spans="50:50" x14ac:dyDescent="0.25">
      <c r="AX35466" s="2">
        <v>343803898315767</v>
      </c>
    </row>
    <row r="35467" spans="50:50" x14ac:dyDescent="0.25">
      <c r="AX35467" s="2">
        <v>491947931173849</v>
      </c>
    </row>
    <row r="35468" spans="50:50" x14ac:dyDescent="0.25">
      <c r="AX35468" s="2">
        <v>930296896773345</v>
      </c>
    </row>
    <row r="35469" spans="50:50" x14ac:dyDescent="0.25">
      <c r="AX35469" s="2">
        <v>631773302929741</v>
      </c>
    </row>
    <row r="35470" spans="50:50" x14ac:dyDescent="0.25">
      <c r="AX35470" s="2">
        <v>749278860635939</v>
      </c>
    </row>
    <row r="35471" spans="50:50" x14ac:dyDescent="0.25">
      <c r="AX35471" s="2">
        <v>959455576911607</v>
      </c>
    </row>
    <row r="35472" spans="50:50" x14ac:dyDescent="0.25">
      <c r="AX35472" s="2">
        <v>746745360996028</v>
      </c>
    </row>
    <row r="35473" spans="50:50" x14ac:dyDescent="0.25">
      <c r="AX35473" s="2">
        <v>370355752146013</v>
      </c>
    </row>
    <row r="35474" spans="50:50" x14ac:dyDescent="0.25">
      <c r="AX35474" s="2">
        <v>530375036565643</v>
      </c>
    </row>
    <row r="35475" spans="50:50" x14ac:dyDescent="0.25">
      <c r="AX35475" s="2">
        <v>771004419051068</v>
      </c>
    </row>
    <row r="35476" spans="50:50" x14ac:dyDescent="0.25">
      <c r="AX35476" s="2">
        <v>623779310079205</v>
      </c>
    </row>
    <row r="35477" spans="50:50" x14ac:dyDescent="0.25">
      <c r="AX35477" s="2">
        <v>109774594481270</v>
      </c>
    </row>
    <row r="35478" spans="50:50" x14ac:dyDescent="0.25">
      <c r="AX35478" s="2">
        <v>256954707305408</v>
      </c>
    </row>
    <row r="35479" spans="50:50" x14ac:dyDescent="0.25">
      <c r="AX35479" s="2">
        <v>545964926124845</v>
      </c>
    </row>
    <row r="35480" spans="50:50" x14ac:dyDescent="0.25">
      <c r="AX35480" s="2">
        <v>378749514555610</v>
      </c>
    </row>
    <row r="35481" spans="50:50" x14ac:dyDescent="0.25">
      <c r="AX35481" s="2">
        <v>459449344903347</v>
      </c>
    </row>
    <row r="35482" spans="50:50" x14ac:dyDescent="0.25">
      <c r="AX35482" s="2">
        <v>249272728215924</v>
      </c>
    </row>
    <row r="35483" spans="50:50" x14ac:dyDescent="0.25">
      <c r="AX35483" s="2">
        <v>582262107637855</v>
      </c>
    </row>
    <row r="35484" spans="50:50" x14ac:dyDescent="0.25">
      <c r="AX35484" s="2">
        <v>617357276847152</v>
      </c>
    </row>
    <row r="35485" spans="50:50" x14ac:dyDescent="0.25">
      <c r="AX35485" s="2">
        <v>927174308438817</v>
      </c>
    </row>
    <row r="35486" spans="50:50" x14ac:dyDescent="0.25">
      <c r="AX35486" s="2">
        <v>385144376502583</v>
      </c>
    </row>
    <row r="35487" spans="50:50" x14ac:dyDescent="0.25">
      <c r="AX35487" s="2">
        <v>315387143273247</v>
      </c>
    </row>
    <row r="35488" spans="50:50" x14ac:dyDescent="0.25">
      <c r="AX35488" s="2">
        <v>641000008388626</v>
      </c>
    </row>
    <row r="35489" spans="50:50" x14ac:dyDescent="0.25">
      <c r="AX35489" s="2">
        <v>740112829416989</v>
      </c>
    </row>
    <row r="35490" spans="50:50" x14ac:dyDescent="0.25">
      <c r="AX35490" s="2">
        <v>994789303903270</v>
      </c>
    </row>
    <row r="35491" spans="50:50" x14ac:dyDescent="0.25">
      <c r="AX35491" s="2">
        <v>979676866196563</v>
      </c>
    </row>
    <row r="35492" spans="50:50" x14ac:dyDescent="0.25">
      <c r="AX35492" s="2">
        <v>194956153507853</v>
      </c>
    </row>
    <row r="35493" spans="50:50" x14ac:dyDescent="0.25">
      <c r="AX35493" s="2">
        <v>769752574496236</v>
      </c>
    </row>
    <row r="35494" spans="50:50" x14ac:dyDescent="0.25">
      <c r="AX35494" s="2">
        <v>475158443521724</v>
      </c>
    </row>
    <row r="35495" spans="50:50" x14ac:dyDescent="0.25">
      <c r="AX35495" s="2">
        <v>820696131021579</v>
      </c>
    </row>
    <row r="35496" spans="50:50" x14ac:dyDescent="0.25">
      <c r="AX35496" s="2">
        <v>848565905292546</v>
      </c>
    </row>
    <row r="35497" spans="50:50" x14ac:dyDescent="0.25">
      <c r="AX35497" s="2">
        <v>728154480246473</v>
      </c>
    </row>
    <row r="35498" spans="50:50" x14ac:dyDescent="0.25">
      <c r="AX35498" s="2">
        <v>107913634766256</v>
      </c>
    </row>
    <row r="35499" spans="50:50" x14ac:dyDescent="0.25">
      <c r="AX35499" s="2">
        <v>829799693206474</v>
      </c>
    </row>
    <row r="35500" spans="50:50" x14ac:dyDescent="0.25">
      <c r="AX35500" s="2">
        <v>479397338699778</v>
      </c>
    </row>
    <row r="35501" spans="50:50" x14ac:dyDescent="0.25">
      <c r="AX35501" s="2">
        <v>262267210988756</v>
      </c>
    </row>
    <row r="35502" spans="50:50" x14ac:dyDescent="0.25">
      <c r="AX35502" s="2">
        <v>536121511877142</v>
      </c>
    </row>
    <row r="35503" spans="50:50" x14ac:dyDescent="0.25">
      <c r="AX35503" s="2">
        <v>817502612331721</v>
      </c>
    </row>
    <row r="35504" spans="50:50" x14ac:dyDescent="0.25">
      <c r="AX35504" s="2">
        <v>463042829354361</v>
      </c>
    </row>
    <row r="35505" spans="50:50" x14ac:dyDescent="0.25">
      <c r="AX35505" s="2">
        <v>983394783310083</v>
      </c>
    </row>
    <row r="35506" spans="50:50" x14ac:dyDescent="0.25">
      <c r="AX35506" s="2">
        <v>255909895589596</v>
      </c>
    </row>
    <row r="35507" spans="50:50" x14ac:dyDescent="0.25">
      <c r="AX35507" s="2">
        <v>639742449059363</v>
      </c>
    </row>
    <row r="35508" spans="50:50" x14ac:dyDescent="0.25">
      <c r="AX35508" s="2">
        <v>708257451143425</v>
      </c>
    </row>
    <row r="35509" spans="50:50" x14ac:dyDescent="0.25">
      <c r="AX35509" s="2">
        <v>381929594237190</v>
      </c>
    </row>
    <row r="35510" spans="50:50" x14ac:dyDescent="0.25">
      <c r="AX35510" s="2">
        <v>981777991341332</v>
      </c>
    </row>
    <row r="35511" spans="50:50" x14ac:dyDescent="0.25">
      <c r="AX35511" s="2">
        <v>161365589182462</v>
      </c>
    </row>
    <row r="35512" spans="50:50" x14ac:dyDescent="0.25">
      <c r="AX35512" s="2">
        <v>449293557715453</v>
      </c>
    </row>
    <row r="35513" spans="50:50" x14ac:dyDescent="0.25">
      <c r="AX35513" s="2">
        <v>756099258768087</v>
      </c>
    </row>
    <row r="35514" spans="50:50" x14ac:dyDescent="0.25">
      <c r="AX35514" s="2">
        <v>643706895120020</v>
      </c>
    </row>
    <row r="35515" spans="50:50" x14ac:dyDescent="0.25">
      <c r="AX35515" s="2">
        <v>633383700868015</v>
      </c>
    </row>
    <row r="35516" spans="50:50" x14ac:dyDescent="0.25">
      <c r="AX35516" s="2">
        <v>656821578899387</v>
      </c>
    </row>
    <row r="35517" spans="50:50" x14ac:dyDescent="0.25">
      <c r="AX35517" s="2">
        <v>377020539218067</v>
      </c>
    </row>
    <row r="35518" spans="50:50" x14ac:dyDescent="0.25">
      <c r="AX35518" s="2">
        <v>688603942231560</v>
      </c>
    </row>
    <row r="35519" spans="50:50" x14ac:dyDescent="0.25">
      <c r="AX35519" s="2">
        <v>884285761199745</v>
      </c>
    </row>
    <row r="35520" spans="50:50" x14ac:dyDescent="0.25">
      <c r="AX35520" s="2">
        <v>243376945118893</v>
      </c>
    </row>
    <row r="35521" spans="50:50" x14ac:dyDescent="0.25">
      <c r="AX35521" s="2">
        <v>266563533840354</v>
      </c>
    </row>
    <row r="35522" spans="50:50" x14ac:dyDescent="0.25">
      <c r="AX35522" s="2">
        <v>686350174551010</v>
      </c>
    </row>
    <row r="35523" spans="50:50" x14ac:dyDescent="0.25">
      <c r="AX35523" s="2">
        <v>202363050825297</v>
      </c>
    </row>
    <row r="35524" spans="50:50" x14ac:dyDescent="0.25">
      <c r="AX35524" s="2">
        <v>706285722424263</v>
      </c>
    </row>
    <row r="35525" spans="50:50" x14ac:dyDescent="0.25">
      <c r="AX35525" s="2">
        <v>171914655902837</v>
      </c>
    </row>
    <row r="35526" spans="50:50" x14ac:dyDescent="0.25">
      <c r="AX35526" s="2">
        <v>378000677756073</v>
      </c>
    </row>
    <row r="35527" spans="50:50" x14ac:dyDescent="0.25">
      <c r="AX35527" s="2">
        <v>525146333880543</v>
      </c>
    </row>
    <row r="35528" spans="50:50" x14ac:dyDescent="0.25">
      <c r="AX35528" s="2">
        <v>564996245683022</v>
      </c>
    </row>
    <row r="35529" spans="50:50" x14ac:dyDescent="0.25">
      <c r="AX35529" s="2">
        <v>133748394102335</v>
      </c>
    </row>
    <row r="35530" spans="50:50" x14ac:dyDescent="0.25">
      <c r="AX35530" s="2">
        <v>350059064811058</v>
      </c>
    </row>
    <row r="35531" spans="50:50" x14ac:dyDescent="0.25">
      <c r="AX35531" s="2">
        <v>193370592346274</v>
      </c>
    </row>
    <row r="35532" spans="50:50" x14ac:dyDescent="0.25">
      <c r="AX35532" s="2">
        <v>154550750150809</v>
      </c>
    </row>
    <row r="35533" spans="50:50" x14ac:dyDescent="0.25">
      <c r="AX35533" s="2">
        <v>677205185383151</v>
      </c>
    </row>
    <row r="35534" spans="50:50" x14ac:dyDescent="0.25">
      <c r="AX35534" s="2">
        <v>363959316769778</v>
      </c>
    </row>
    <row r="35535" spans="50:50" x14ac:dyDescent="0.25">
      <c r="AX35535" s="2">
        <v>518571041909118</v>
      </c>
    </row>
    <row r="35536" spans="50:50" x14ac:dyDescent="0.25">
      <c r="AX35536" s="2">
        <v>205389728266760</v>
      </c>
    </row>
    <row r="35537" spans="50:50" x14ac:dyDescent="0.25">
      <c r="AX35537" s="2">
        <v>909061292871475</v>
      </c>
    </row>
    <row r="35538" spans="50:50" x14ac:dyDescent="0.25">
      <c r="AX35538" s="2">
        <v>952756980801855</v>
      </c>
    </row>
    <row r="35539" spans="50:50" x14ac:dyDescent="0.25">
      <c r="AX35539" s="2">
        <v>534517478487497</v>
      </c>
    </row>
    <row r="35540" spans="50:50" x14ac:dyDescent="0.25">
      <c r="AX35540" s="2">
        <v>231289398073971</v>
      </c>
    </row>
    <row r="35541" spans="50:50" x14ac:dyDescent="0.25">
      <c r="AX35541" s="2">
        <v>227997004340006</v>
      </c>
    </row>
    <row r="35542" spans="50:50" x14ac:dyDescent="0.25">
      <c r="AX35542" s="2">
        <v>160740725335103</v>
      </c>
    </row>
    <row r="35543" spans="50:50" x14ac:dyDescent="0.25">
      <c r="AX35543" s="2">
        <v>877677253791334</v>
      </c>
    </row>
    <row r="35544" spans="50:50" x14ac:dyDescent="0.25">
      <c r="AX35544" s="2">
        <v>690920246995484</v>
      </c>
    </row>
    <row r="35545" spans="50:50" x14ac:dyDescent="0.25">
      <c r="AX35545" s="2">
        <v>615989785801590</v>
      </c>
    </row>
    <row r="35546" spans="50:50" x14ac:dyDescent="0.25">
      <c r="AX35546" s="2">
        <v>798123628723679</v>
      </c>
    </row>
    <row r="35547" spans="50:50" x14ac:dyDescent="0.25">
      <c r="AX35547" s="2">
        <v>343155873090957</v>
      </c>
    </row>
    <row r="35548" spans="50:50" x14ac:dyDescent="0.25">
      <c r="AX35548" s="2">
        <v>856295618982526</v>
      </c>
    </row>
    <row r="35549" spans="50:50" x14ac:dyDescent="0.25">
      <c r="AX35549" s="2">
        <v>789238988778595</v>
      </c>
    </row>
    <row r="35550" spans="50:50" x14ac:dyDescent="0.25">
      <c r="AX35550" s="2">
        <v>693268332921343</v>
      </c>
    </row>
    <row r="35551" spans="50:50" x14ac:dyDescent="0.25">
      <c r="AX35551" s="2">
        <v>317697929277279</v>
      </c>
    </row>
    <row r="35552" spans="50:50" x14ac:dyDescent="0.25">
      <c r="AX35552" s="2">
        <v>388804267343590</v>
      </c>
    </row>
    <row r="35553" spans="50:50" x14ac:dyDescent="0.25">
      <c r="AX35553" s="2">
        <v>761226872782407</v>
      </c>
    </row>
    <row r="35554" spans="50:50" x14ac:dyDescent="0.25">
      <c r="AX35554" s="2">
        <v>942517574570859</v>
      </c>
    </row>
    <row r="35555" spans="50:50" x14ac:dyDescent="0.25">
      <c r="AX35555" s="2">
        <v>263903179493625</v>
      </c>
    </row>
    <row r="35556" spans="50:50" x14ac:dyDescent="0.25">
      <c r="AX35556" s="2">
        <v>129591590903311</v>
      </c>
    </row>
    <row r="35557" spans="50:50" x14ac:dyDescent="0.25">
      <c r="AX35557" s="2">
        <v>174199463827609</v>
      </c>
    </row>
    <row r="35558" spans="50:50" x14ac:dyDescent="0.25">
      <c r="AX35558" s="2">
        <v>429297478969330</v>
      </c>
    </row>
    <row r="35559" spans="50:50" x14ac:dyDescent="0.25">
      <c r="AX35559" s="2">
        <v>241578720763801</v>
      </c>
    </row>
    <row r="35560" spans="50:50" x14ac:dyDescent="0.25">
      <c r="AX35560" s="2">
        <v>566742071044962</v>
      </c>
    </row>
    <row r="35561" spans="50:50" x14ac:dyDescent="0.25">
      <c r="AX35561" s="2">
        <v>246888842658790</v>
      </c>
    </row>
    <row r="35562" spans="50:50" x14ac:dyDescent="0.25">
      <c r="AX35562" s="2">
        <v>886898105065469</v>
      </c>
    </row>
    <row r="35563" spans="50:50" x14ac:dyDescent="0.25">
      <c r="AX35563" s="2">
        <v>965167923100208</v>
      </c>
    </row>
    <row r="35564" spans="50:50" x14ac:dyDescent="0.25">
      <c r="AX35564" s="2">
        <v>358168260479571</v>
      </c>
    </row>
    <row r="35565" spans="50:50" x14ac:dyDescent="0.25">
      <c r="AX35565" s="2">
        <v>803991472707775</v>
      </c>
    </row>
    <row r="35566" spans="50:50" x14ac:dyDescent="0.25">
      <c r="AX35566" s="2">
        <v>725714046808664</v>
      </c>
    </row>
    <row r="35567" spans="50:50" x14ac:dyDescent="0.25">
      <c r="AX35567" s="2">
        <v>129010343416965</v>
      </c>
    </row>
    <row r="35568" spans="50:50" x14ac:dyDescent="0.25">
      <c r="AX35568" s="2">
        <v>200880127685893</v>
      </c>
    </row>
    <row r="35569" spans="50:50" x14ac:dyDescent="0.25">
      <c r="AX35569" s="2">
        <v>979061979283846</v>
      </c>
    </row>
    <row r="35570" spans="50:50" x14ac:dyDescent="0.25">
      <c r="AX35570" s="2">
        <v>584218029029073</v>
      </c>
    </row>
    <row r="35571" spans="50:50" x14ac:dyDescent="0.25">
      <c r="AX35571" s="2">
        <v>408935128840583</v>
      </c>
    </row>
    <row r="35572" spans="50:50" x14ac:dyDescent="0.25">
      <c r="AX35572" s="2">
        <v>965843509060662</v>
      </c>
    </row>
    <row r="35573" spans="50:50" x14ac:dyDescent="0.25">
      <c r="AX35573" s="2">
        <v>977343206606241</v>
      </c>
    </row>
    <row r="35574" spans="50:50" x14ac:dyDescent="0.25">
      <c r="AX35574" s="2">
        <v>360111544348620</v>
      </c>
    </row>
    <row r="35575" spans="50:50" x14ac:dyDescent="0.25">
      <c r="AX35575" s="2">
        <v>584295061573467</v>
      </c>
    </row>
    <row r="35576" spans="50:50" x14ac:dyDescent="0.25">
      <c r="AX35576" s="2">
        <v>380730776881281</v>
      </c>
    </row>
    <row r="35577" spans="50:50" x14ac:dyDescent="0.25">
      <c r="AX35577" s="2">
        <v>557757259528443</v>
      </c>
    </row>
    <row r="35578" spans="50:50" x14ac:dyDescent="0.25">
      <c r="AX35578" s="2">
        <v>515568239506831</v>
      </c>
    </row>
    <row r="35579" spans="50:50" x14ac:dyDescent="0.25">
      <c r="AX35579" s="2">
        <v>706137427658329</v>
      </c>
    </row>
    <row r="35580" spans="50:50" x14ac:dyDescent="0.25">
      <c r="AX35580" s="2">
        <v>807264207873848</v>
      </c>
    </row>
    <row r="35581" spans="50:50" x14ac:dyDescent="0.25">
      <c r="AX35581" s="2">
        <v>446020860235195</v>
      </c>
    </row>
    <row r="35582" spans="50:50" x14ac:dyDescent="0.25">
      <c r="AX35582" s="2">
        <v>890829253488137</v>
      </c>
    </row>
    <row r="35583" spans="50:50" x14ac:dyDescent="0.25">
      <c r="AX35583" s="2">
        <v>877741646899843</v>
      </c>
    </row>
    <row r="35584" spans="50:50" x14ac:dyDescent="0.25">
      <c r="AX35584" s="2">
        <v>699406151355814</v>
      </c>
    </row>
    <row r="35585" spans="50:50" x14ac:dyDescent="0.25">
      <c r="AX35585" s="2">
        <v>858480955705332</v>
      </c>
    </row>
    <row r="35586" spans="50:50" x14ac:dyDescent="0.25">
      <c r="AX35586" s="2">
        <v>148199935116646</v>
      </c>
    </row>
    <row r="35587" spans="50:50" x14ac:dyDescent="0.25">
      <c r="AX35587" s="2">
        <v>599956169485468</v>
      </c>
    </row>
    <row r="35588" spans="50:50" x14ac:dyDescent="0.25">
      <c r="AX35588" s="2">
        <v>469467860912873</v>
      </c>
    </row>
    <row r="35589" spans="50:50" x14ac:dyDescent="0.25">
      <c r="AX35589" s="2">
        <v>961202259476819</v>
      </c>
    </row>
    <row r="35590" spans="50:50" x14ac:dyDescent="0.25">
      <c r="AX35590" s="2">
        <v>319289616793222</v>
      </c>
    </row>
    <row r="35591" spans="50:50" x14ac:dyDescent="0.25">
      <c r="AX35591" s="2">
        <v>351741514872422</v>
      </c>
    </row>
    <row r="35592" spans="50:50" x14ac:dyDescent="0.25">
      <c r="AX35592" s="2">
        <v>826630913921061</v>
      </c>
    </row>
    <row r="35593" spans="50:50" x14ac:dyDescent="0.25">
      <c r="AX35593" s="2">
        <v>311652037388714</v>
      </c>
    </row>
    <row r="35594" spans="50:50" x14ac:dyDescent="0.25">
      <c r="AX35594" s="2">
        <v>119124803548358</v>
      </c>
    </row>
    <row r="35595" spans="50:50" x14ac:dyDescent="0.25">
      <c r="AX35595" s="2">
        <v>798380434120125</v>
      </c>
    </row>
    <row r="35596" spans="50:50" x14ac:dyDescent="0.25">
      <c r="AX35596" s="2">
        <v>456399377882369</v>
      </c>
    </row>
    <row r="35597" spans="50:50" x14ac:dyDescent="0.25">
      <c r="AX35597" s="2">
        <v>345602980858415</v>
      </c>
    </row>
    <row r="35598" spans="50:50" x14ac:dyDescent="0.25">
      <c r="AX35598" s="2">
        <v>106312263098082</v>
      </c>
    </row>
    <row r="35599" spans="50:50" x14ac:dyDescent="0.25">
      <c r="AX35599" s="2">
        <v>376918570041248</v>
      </c>
    </row>
    <row r="35600" spans="50:50" x14ac:dyDescent="0.25">
      <c r="AX35600" s="2">
        <v>542095627801702</v>
      </c>
    </row>
    <row r="35601" spans="50:50" x14ac:dyDescent="0.25">
      <c r="AX35601" s="2">
        <v>993983448941696</v>
      </c>
    </row>
    <row r="35602" spans="50:50" x14ac:dyDescent="0.25">
      <c r="AX35602" s="2">
        <v>422501643549390</v>
      </c>
    </row>
    <row r="35603" spans="50:50" x14ac:dyDescent="0.25">
      <c r="AX35603" s="2">
        <v>601428500217468</v>
      </c>
    </row>
    <row r="35604" spans="50:50" x14ac:dyDescent="0.25">
      <c r="AX35604" s="2">
        <v>927045170779901</v>
      </c>
    </row>
    <row r="35605" spans="50:50" x14ac:dyDescent="0.25">
      <c r="AX35605" s="2">
        <v>640431557455151</v>
      </c>
    </row>
    <row r="35606" spans="50:50" x14ac:dyDescent="0.25">
      <c r="AX35606" s="2">
        <v>948177147392081</v>
      </c>
    </row>
    <row r="35607" spans="50:50" x14ac:dyDescent="0.25">
      <c r="AX35607" s="2">
        <v>541573477983661</v>
      </c>
    </row>
    <row r="35608" spans="50:50" x14ac:dyDescent="0.25">
      <c r="AX35608" s="2">
        <v>945337421387200</v>
      </c>
    </row>
    <row r="35609" spans="50:50" x14ac:dyDescent="0.25">
      <c r="AX35609" s="2">
        <v>326847410768861</v>
      </c>
    </row>
    <row r="35610" spans="50:50" x14ac:dyDescent="0.25">
      <c r="AX35610" s="2">
        <v>934074897983783</v>
      </c>
    </row>
    <row r="35611" spans="50:50" x14ac:dyDescent="0.25">
      <c r="AX35611" s="2">
        <v>401680097833329</v>
      </c>
    </row>
    <row r="35612" spans="50:50" x14ac:dyDescent="0.25">
      <c r="AX35612" s="2">
        <v>336039708829279</v>
      </c>
    </row>
    <row r="35613" spans="50:50" x14ac:dyDescent="0.25">
      <c r="AX35613" s="2">
        <v>568705880046466</v>
      </c>
    </row>
    <row r="35614" spans="50:50" x14ac:dyDescent="0.25">
      <c r="AX35614" s="2">
        <v>390614764321409</v>
      </c>
    </row>
    <row r="35615" spans="50:50" x14ac:dyDescent="0.25">
      <c r="AX35615" s="2">
        <v>717375727605387</v>
      </c>
    </row>
    <row r="35616" spans="50:50" x14ac:dyDescent="0.25">
      <c r="AX35616" s="2">
        <v>249743297133299</v>
      </c>
    </row>
    <row r="35617" spans="50:50" x14ac:dyDescent="0.25">
      <c r="AX35617" s="2">
        <v>813884200087601</v>
      </c>
    </row>
    <row r="35618" spans="50:50" x14ac:dyDescent="0.25">
      <c r="AX35618" s="2">
        <v>159329726323710</v>
      </c>
    </row>
    <row r="35619" spans="50:50" x14ac:dyDescent="0.25">
      <c r="AX35619" s="2">
        <v>681299944192690</v>
      </c>
    </row>
    <row r="35620" spans="50:50" x14ac:dyDescent="0.25">
      <c r="AX35620" s="2">
        <v>156249080049907</v>
      </c>
    </row>
    <row r="35621" spans="50:50" x14ac:dyDescent="0.25">
      <c r="AX35621" s="2">
        <v>563581948646367</v>
      </c>
    </row>
    <row r="35622" spans="50:50" x14ac:dyDescent="0.25">
      <c r="AX35622" s="2">
        <v>274999635256439</v>
      </c>
    </row>
    <row r="35623" spans="50:50" x14ac:dyDescent="0.25">
      <c r="AX35623" s="2">
        <v>189006858612972</v>
      </c>
    </row>
    <row r="35624" spans="50:50" x14ac:dyDescent="0.25">
      <c r="AX35624" s="2">
        <v>751978142765702</v>
      </c>
    </row>
    <row r="35625" spans="50:50" x14ac:dyDescent="0.25">
      <c r="AX35625" s="2">
        <v>208402600870839</v>
      </c>
    </row>
    <row r="35626" spans="50:50" x14ac:dyDescent="0.25">
      <c r="AX35626" s="2">
        <v>945997748988408</v>
      </c>
    </row>
    <row r="35627" spans="50:50" x14ac:dyDescent="0.25">
      <c r="AX35627" s="2">
        <v>710097667219952</v>
      </c>
    </row>
    <row r="35628" spans="50:50" x14ac:dyDescent="0.25">
      <c r="AX35628" s="2">
        <v>434539153904625</v>
      </c>
    </row>
    <row r="35629" spans="50:50" x14ac:dyDescent="0.25">
      <c r="AX35629" s="2">
        <v>238722438850488</v>
      </c>
    </row>
    <row r="35630" spans="50:50" x14ac:dyDescent="0.25">
      <c r="AX35630" s="2">
        <v>210126880715036</v>
      </c>
    </row>
    <row r="35631" spans="50:50" x14ac:dyDescent="0.25">
      <c r="AX35631" s="2">
        <v>749080657818843</v>
      </c>
    </row>
    <row r="35632" spans="50:50" x14ac:dyDescent="0.25">
      <c r="AX35632" s="2">
        <v>872312003783581</v>
      </c>
    </row>
    <row r="35633" spans="50:50" x14ac:dyDescent="0.25">
      <c r="AX35633" s="2">
        <v>793282386785805</v>
      </c>
    </row>
    <row r="35634" spans="50:50" x14ac:dyDescent="0.25">
      <c r="AX35634" s="2">
        <v>182577121622747</v>
      </c>
    </row>
    <row r="35635" spans="50:50" x14ac:dyDescent="0.25">
      <c r="AX35635" s="2">
        <v>876972130949776</v>
      </c>
    </row>
    <row r="35636" spans="50:50" x14ac:dyDescent="0.25">
      <c r="AX35636" s="2">
        <v>814739537980587</v>
      </c>
    </row>
    <row r="35637" spans="50:50" x14ac:dyDescent="0.25">
      <c r="AX35637" s="2">
        <v>376662976350154</v>
      </c>
    </row>
    <row r="35638" spans="50:50" x14ac:dyDescent="0.25">
      <c r="AX35638" s="2">
        <v>579540714446261</v>
      </c>
    </row>
    <row r="35639" spans="50:50" x14ac:dyDescent="0.25">
      <c r="AX35639" s="2">
        <v>576360411121651</v>
      </c>
    </row>
    <row r="35640" spans="50:50" x14ac:dyDescent="0.25">
      <c r="AX35640" s="2">
        <v>291099107922714</v>
      </c>
    </row>
    <row r="35641" spans="50:50" x14ac:dyDescent="0.25">
      <c r="AX35641" s="2">
        <v>624176895721591</v>
      </c>
    </row>
    <row r="35642" spans="50:50" x14ac:dyDescent="0.25">
      <c r="AX35642" s="2">
        <v>103885706939822</v>
      </c>
    </row>
    <row r="35643" spans="50:50" x14ac:dyDescent="0.25">
      <c r="AX35643" s="2">
        <v>291763351367938</v>
      </c>
    </row>
    <row r="35644" spans="50:50" x14ac:dyDescent="0.25">
      <c r="AX35644" s="2">
        <v>993601665624457</v>
      </c>
    </row>
    <row r="35645" spans="50:50" x14ac:dyDescent="0.25">
      <c r="AX35645" s="2">
        <v>919506781356983</v>
      </c>
    </row>
    <row r="35646" spans="50:50" x14ac:dyDescent="0.25">
      <c r="AX35646" s="2">
        <v>497999999028926</v>
      </c>
    </row>
    <row r="35647" spans="50:50" x14ac:dyDescent="0.25">
      <c r="AX35647" s="2">
        <v>247474639555864</v>
      </c>
    </row>
    <row r="35648" spans="50:50" x14ac:dyDescent="0.25">
      <c r="AX35648" s="2">
        <v>117742827593328</v>
      </c>
    </row>
    <row r="35649" spans="50:50" x14ac:dyDescent="0.25">
      <c r="AX35649" s="2">
        <v>858382609531840</v>
      </c>
    </row>
    <row r="35650" spans="50:50" x14ac:dyDescent="0.25">
      <c r="AX35650" s="2">
        <v>551671969847044</v>
      </c>
    </row>
    <row r="35651" spans="50:50" x14ac:dyDescent="0.25">
      <c r="AX35651" s="2">
        <v>953750886588674</v>
      </c>
    </row>
    <row r="35652" spans="50:50" x14ac:dyDescent="0.25">
      <c r="AX35652" s="2">
        <v>657483800446550</v>
      </c>
    </row>
    <row r="35653" spans="50:50" x14ac:dyDescent="0.25">
      <c r="AX35653" s="2">
        <v>428905295717871</v>
      </c>
    </row>
    <row r="35654" spans="50:50" x14ac:dyDescent="0.25">
      <c r="AX35654" s="2">
        <v>245109996224122</v>
      </c>
    </row>
    <row r="35655" spans="50:50" x14ac:dyDescent="0.25">
      <c r="AX35655" s="2">
        <v>626672171319266</v>
      </c>
    </row>
    <row r="35656" spans="50:50" x14ac:dyDescent="0.25">
      <c r="AX35656" s="2">
        <v>104537493894662</v>
      </c>
    </row>
    <row r="35657" spans="50:50" x14ac:dyDescent="0.25">
      <c r="AX35657" s="2">
        <v>408379209288211</v>
      </c>
    </row>
    <row r="35658" spans="50:50" x14ac:dyDescent="0.25">
      <c r="AX35658" s="2">
        <v>185503314103023</v>
      </c>
    </row>
    <row r="35659" spans="50:50" x14ac:dyDescent="0.25">
      <c r="AX35659" s="2">
        <v>445106503993176</v>
      </c>
    </row>
    <row r="35660" spans="50:50" x14ac:dyDescent="0.25">
      <c r="AX35660" s="2">
        <v>190136100342130</v>
      </c>
    </row>
    <row r="35661" spans="50:50" x14ac:dyDescent="0.25">
      <c r="AX35661" s="2">
        <v>889244157923622</v>
      </c>
    </row>
    <row r="35662" spans="50:50" x14ac:dyDescent="0.25">
      <c r="AX35662" s="2">
        <v>312343383340814</v>
      </c>
    </row>
    <row r="35663" spans="50:50" x14ac:dyDescent="0.25">
      <c r="AX35663" s="2">
        <v>554487455784378</v>
      </c>
    </row>
    <row r="35664" spans="50:50" x14ac:dyDescent="0.25">
      <c r="AX35664" s="2">
        <v>142634811140865</v>
      </c>
    </row>
    <row r="35665" spans="50:50" x14ac:dyDescent="0.25">
      <c r="AX35665" s="2">
        <v>499613908829634</v>
      </c>
    </row>
    <row r="35666" spans="50:50" x14ac:dyDescent="0.25">
      <c r="AX35666" s="2">
        <v>791439926397312</v>
      </c>
    </row>
    <row r="35667" spans="50:50" x14ac:dyDescent="0.25">
      <c r="AX35667" s="2">
        <v>234604509365764</v>
      </c>
    </row>
    <row r="35668" spans="50:50" x14ac:dyDescent="0.25">
      <c r="AX35668" s="2">
        <v>683896314948072</v>
      </c>
    </row>
    <row r="35669" spans="50:50" x14ac:dyDescent="0.25">
      <c r="AX35669" s="2">
        <v>751980334718759</v>
      </c>
    </row>
    <row r="35670" spans="50:50" x14ac:dyDescent="0.25">
      <c r="AX35670" s="2">
        <v>587775460140998</v>
      </c>
    </row>
    <row r="35671" spans="50:50" x14ac:dyDescent="0.25">
      <c r="AX35671" s="2">
        <v>924173104425381</v>
      </c>
    </row>
    <row r="35672" spans="50:50" x14ac:dyDescent="0.25">
      <c r="AX35672" s="2">
        <v>233001738060743</v>
      </c>
    </row>
    <row r="35673" spans="50:50" x14ac:dyDescent="0.25">
      <c r="AX35673" s="2">
        <v>906602336628385</v>
      </c>
    </row>
    <row r="35674" spans="50:50" x14ac:dyDescent="0.25">
      <c r="AX35674" s="2">
        <v>517419321235285</v>
      </c>
    </row>
    <row r="35675" spans="50:50" x14ac:dyDescent="0.25">
      <c r="AX35675" s="2">
        <v>577428302144993</v>
      </c>
    </row>
    <row r="35676" spans="50:50" x14ac:dyDescent="0.25">
      <c r="AX35676" s="2">
        <v>735516258481110</v>
      </c>
    </row>
    <row r="35677" spans="50:50" x14ac:dyDescent="0.25">
      <c r="AX35677" s="2">
        <v>129139043263862</v>
      </c>
    </row>
    <row r="35678" spans="50:50" x14ac:dyDescent="0.25">
      <c r="AX35678" s="2">
        <v>503800774320716</v>
      </c>
    </row>
    <row r="35679" spans="50:50" x14ac:dyDescent="0.25">
      <c r="AX35679" s="2">
        <v>795704158641674</v>
      </c>
    </row>
    <row r="35680" spans="50:50" x14ac:dyDescent="0.25">
      <c r="AX35680" s="2">
        <v>597134668256083</v>
      </c>
    </row>
    <row r="35681" spans="50:50" x14ac:dyDescent="0.25">
      <c r="AX35681" s="2">
        <v>810182505724029</v>
      </c>
    </row>
    <row r="35682" spans="50:50" x14ac:dyDescent="0.25">
      <c r="AX35682" s="2">
        <v>556689238868699</v>
      </c>
    </row>
    <row r="35683" spans="50:50" x14ac:dyDescent="0.25">
      <c r="AX35683" s="2">
        <v>987448640779307</v>
      </c>
    </row>
    <row r="35684" spans="50:50" x14ac:dyDescent="0.25">
      <c r="AX35684" s="2">
        <v>991173349681248</v>
      </c>
    </row>
    <row r="35685" spans="50:50" x14ac:dyDescent="0.25">
      <c r="AX35685" s="2">
        <v>603150254578887</v>
      </c>
    </row>
    <row r="35686" spans="50:50" x14ac:dyDescent="0.25">
      <c r="AX35686" s="2">
        <v>981632726318633</v>
      </c>
    </row>
    <row r="35687" spans="50:50" x14ac:dyDescent="0.25">
      <c r="AX35687" s="2">
        <v>614104970369015</v>
      </c>
    </row>
    <row r="35688" spans="50:50" x14ac:dyDescent="0.25">
      <c r="AX35688" s="2">
        <v>854734430159803</v>
      </c>
    </row>
    <row r="35689" spans="50:50" x14ac:dyDescent="0.25">
      <c r="AX35689" s="2">
        <v>195540149961839</v>
      </c>
    </row>
    <row r="35690" spans="50:50" x14ac:dyDescent="0.25">
      <c r="AX35690" s="2">
        <v>644546942559409</v>
      </c>
    </row>
    <row r="35691" spans="50:50" x14ac:dyDescent="0.25">
      <c r="AX35691" s="2">
        <v>648839999527171</v>
      </c>
    </row>
    <row r="35692" spans="50:50" x14ac:dyDescent="0.25">
      <c r="AX35692" s="2">
        <v>589323965297550</v>
      </c>
    </row>
    <row r="35693" spans="50:50" x14ac:dyDescent="0.25">
      <c r="AX35693" s="2">
        <v>627684687866615</v>
      </c>
    </row>
    <row r="35694" spans="50:50" x14ac:dyDescent="0.25">
      <c r="AX35694" s="2">
        <v>114043972464366</v>
      </c>
    </row>
    <row r="35695" spans="50:50" x14ac:dyDescent="0.25">
      <c r="AX35695" s="2">
        <v>833732470389464</v>
      </c>
    </row>
    <row r="35696" spans="50:50" x14ac:dyDescent="0.25">
      <c r="AX35696" s="2">
        <v>275273647864661</v>
      </c>
    </row>
    <row r="35697" spans="50:50" x14ac:dyDescent="0.25">
      <c r="AX35697" s="2">
        <v>896353533250324</v>
      </c>
    </row>
    <row r="35698" spans="50:50" x14ac:dyDescent="0.25">
      <c r="AX35698" s="2">
        <v>378431115314787</v>
      </c>
    </row>
    <row r="35699" spans="50:50" x14ac:dyDescent="0.25">
      <c r="AX35699" s="2">
        <v>846795091949040</v>
      </c>
    </row>
    <row r="35700" spans="50:50" x14ac:dyDescent="0.25">
      <c r="AX35700" s="2">
        <v>526273167982609</v>
      </c>
    </row>
    <row r="35701" spans="50:50" x14ac:dyDescent="0.25">
      <c r="AX35701" s="2">
        <v>597855878697737</v>
      </c>
    </row>
    <row r="35702" spans="50:50" x14ac:dyDescent="0.25">
      <c r="AX35702" s="2">
        <v>320349561122252</v>
      </c>
    </row>
    <row r="35703" spans="50:50" x14ac:dyDescent="0.25">
      <c r="AX35703" s="2">
        <v>918600976839703</v>
      </c>
    </row>
    <row r="35704" spans="50:50" x14ac:dyDescent="0.25">
      <c r="AX35704" s="2">
        <v>448863270241562</v>
      </c>
    </row>
    <row r="35705" spans="50:50" x14ac:dyDescent="0.25">
      <c r="AX35705" s="2">
        <v>402722585489028</v>
      </c>
    </row>
    <row r="35706" spans="50:50" x14ac:dyDescent="0.25">
      <c r="AX35706" s="2">
        <v>700956180815851</v>
      </c>
    </row>
    <row r="35707" spans="50:50" x14ac:dyDescent="0.25">
      <c r="AX35707" s="2">
        <v>169439235737489</v>
      </c>
    </row>
    <row r="35708" spans="50:50" x14ac:dyDescent="0.25">
      <c r="AX35708" s="2">
        <v>285493865856285</v>
      </c>
    </row>
    <row r="35709" spans="50:50" x14ac:dyDescent="0.25">
      <c r="AX35709" s="2">
        <v>823874426506631</v>
      </c>
    </row>
    <row r="35710" spans="50:50" x14ac:dyDescent="0.25">
      <c r="AX35710" s="2">
        <v>210172625978908</v>
      </c>
    </row>
    <row r="35711" spans="50:50" x14ac:dyDescent="0.25">
      <c r="AX35711" s="2">
        <v>780190814970989</v>
      </c>
    </row>
    <row r="35712" spans="50:50" x14ac:dyDescent="0.25">
      <c r="AX35712" s="2">
        <v>209765188109095</v>
      </c>
    </row>
    <row r="35713" spans="50:50" x14ac:dyDescent="0.25">
      <c r="AX35713" s="2">
        <v>324381666559962</v>
      </c>
    </row>
    <row r="35714" spans="50:50" x14ac:dyDescent="0.25">
      <c r="AX35714" s="2">
        <v>265180555926368</v>
      </c>
    </row>
    <row r="35715" spans="50:50" x14ac:dyDescent="0.25">
      <c r="AX35715" s="2">
        <v>834888670914977</v>
      </c>
    </row>
    <row r="35716" spans="50:50" x14ac:dyDescent="0.25">
      <c r="AX35716" s="2">
        <v>937892663195501</v>
      </c>
    </row>
    <row r="35717" spans="50:50" x14ac:dyDescent="0.25">
      <c r="AX35717" s="2">
        <v>197897960294630</v>
      </c>
    </row>
    <row r="35718" spans="50:50" x14ac:dyDescent="0.25">
      <c r="AX35718" s="2">
        <v>704441251829270</v>
      </c>
    </row>
    <row r="35719" spans="50:50" x14ac:dyDescent="0.25">
      <c r="AX35719" s="2">
        <v>797133451830008</v>
      </c>
    </row>
    <row r="35720" spans="50:50" x14ac:dyDescent="0.25">
      <c r="AX35720" s="2">
        <v>356199012837431</v>
      </c>
    </row>
    <row r="35721" spans="50:50" x14ac:dyDescent="0.25">
      <c r="AX35721" s="2">
        <v>339679610264029</v>
      </c>
    </row>
    <row r="35722" spans="50:50" x14ac:dyDescent="0.25">
      <c r="AX35722" s="2">
        <v>569942312729138</v>
      </c>
    </row>
    <row r="35723" spans="50:50" x14ac:dyDescent="0.25">
      <c r="AX35723" s="2">
        <v>621083472973061</v>
      </c>
    </row>
    <row r="35724" spans="50:50" x14ac:dyDescent="0.25">
      <c r="AX35724" s="2">
        <v>346482142041210</v>
      </c>
    </row>
    <row r="35725" spans="50:50" x14ac:dyDescent="0.25">
      <c r="AX35725" s="2">
        <v>943476634944708</v>
      </c>
    </row>
    <row r="35726" spans="50:50" x14ac:dyDescent="0.25">
      <c r="AX35726" s="2">
        <v>268092076211105</v>
      </c>
    </row>
    <row r="35727" spans="50:50" x14ac:dyDescent="0.25">
      <c r="AX35727" s="2">
        <v>805319587579823</v>
      </c>
    </row>
    <row r="35728" spans="50:50" x14ac:dyDescent="0.25">
      <c r="AX35728" s="2">
        <v>818616287156098</v>
      </c>
    </row>
    <row r="35729" spans="50:50" x14ac:dyDescent="0.25">
      <c r="AX35729" s="2">
        <v>791681157113221</v>
      </c>
    </row>
    <row r="35730" spans="50:50" x14ac:dyDescent="0.25">
      <c r="AX35730" s="2">
        <v>410703234343005</v>
      </c>
    </row>
    <row r="35731" spans="50:50" x14ac:dyDescent="0.25">
      <c r="AX35731" s="2">
        <v>643104168317538</v>
      </c>
    </row>
    <row r="35732" spans="50:50" x14ac:dyDescent="0.25">
      <c r="AX35732" s="2">
        <v>513007141636012</v>
      </c>
    </row>
    <row r="35733" spans="50:50" x14ac:dyDescent="0.25">
      <c r="AX35733" s="2">
        <v>430426815725829</v>
      </c>
    </row>
    <row r="35734" spans="50:50" x14ac:dyDescent="0.25">
      <c r="AX35734" s="2">
        <v>102905017686172</v>
      </c>
    </row>
    <row r="35735" spans="50:50" x14ac:dyDescent="0.25">
      <c r="AX35735" s="2">
        <v>529215600275173</v>
      </c>
    </row>
    <row r="35736" spans="50:50" x14ac:dyDescent="0.25">
      <c r="AX35736" s="2">
        <v>188318010620652</v>
      </c>
    </row>
    <row r="35737" spans="50:50" x14ac:dyDescent="0.25">
      <c r="AX35737" s="2">
        <v>198984289102995</v>
      </c>
    </row>
    <row r="35738" spans="50:50" x14ac:dyDescent="0.25">
      <c r="AX35738" s="2">
        <v>131852369218281</v>
      </c>
    </row>
    <row r="35739" spans="50:50" x14ac:dyDescent="0.25">
      <c r="AX35739" s="2">
        <v>278585790311475</v>
      </c>
    </row>
    <row r="35740" spans="50:50" x14ac:dyDescent="0.25">
      <c r="AX35740" s="2">
        <v>138070069426496</v>
      </c>
    </row>
    <row r="35741" spans="50:50" x14ac:dyDescent="0.25">
      <c r="AX35741" s="2">
        <v>871076237351541</v>
      </c>
    </row>
    <row r="35742" spans="50:50" x14ac:dyDescent="0.25">
      <c r="AX35742" s="2">
        <v>832701228585557</v>
      </c>
    </row>
    <row r="35743" spans="50:50" x14ac:dyDescent="0.25">
      <c r="AX35743" s="2">
        <v>343792529794935</v>
      </c>
    </row>
    <row r="35744" spans="50:50" x14ac:dyDescent="0.25">
      <c r="AX35744" s="2">
        <v>554884476389532</v>
      </c>
    </row>
    <row r="35745" spans="50:50" x14ac:dyDescent="0.25">
      <c r="AX35745" s="2">
        <v>896570769427283</v>
      </c>
    </row>
    <row r="35746" spans="50:50" x14ac:dyDescent="0.25">
      <c r="AX35746" s="2">
        <v>220713313515861</v>
      </c>
    </row>
    <row r="35747" spans="50:50" x14ac:dyDescent="0.25">
      <c r="AX35747" s="2">
        <v>949175082857880</v>
      </c>
    </row>
    <row r="35748" spans="50:50" x14ac:dyDescent="0.25">
      <c r="AX35748" s="2">
        <v>349698813722224</v>
      </c>
    </row>
    <row r="35749" spans="50:50" x14ac:dyDescent="0.25">
      <c r="AX35749" s="2">
        <v>174472735083876</v>
      </c>
    </row>
    <row r="35750" spans="50:50" x14ac:dyDescent="0.25">
      <c r="AX35750" s="2">
        <v>993595365523517</v>
      </c>
    </row>
    <row r="35751" spans="50:50" x14ac:dyDescent="0.25">
      <c r="AX35751" s="2">
        <v>215418808607628</v>
      </c>
    </row>
    <row r="35752" spans="50:50" x14ac:dyDescent="0.25">
      <c r="AX35752" s="2">
        <v>312370289743446</v>
      </c>
    </row>
    <row r="35753" spans="50:50" x14ac:dyDescent="0.25">
      <c r="AX35753" s="2">
        <v>599820020891026</v>
      </c>
    </row>
    <row r="35754" spans="50:50" x14ac:dyDescent="0.25">
      <c r="AX35754" s="2">
        <v>731742190979005</v>
      </c>
    </row>
    <row r="35755" spans="50:50" x14ac:dyDescent="0.25">
      <c r="AX35755" s="2">
        <v>915388014834237</v>
      </c>
    </row>
    <row r="35756" spans="50:50" x14ac:dyDescent="0.25">
      <c r="AX35756" s="2">
        <v>623419899828205</v>
      </c>
    </row>
    <row r="35757" spans="50:50" x14ac:dyDescent="0.25">
      <c r="AX35757" s="2">
        <v>596210940978415</v>
      </c>
    </row>
    <row r="35758" spans="50:50" x14ac:dyDescent="0.25">
      <c r="AX35758" s="2">
        <v>965174153024778</v>
      </c>
    </row>
    <row r="35759" spans="50:50" x14ac:dyDescent="0.25">
      <c r="AX35759" s="2">
        <v>199541060554614</v>
      </c>
    </row>
    <row r="35760" spans="50:50" x14ac:dyDescent="0.25">
      <c r="AX35760" s="2">
        <v>654325652547446</v>
      </c>
    </row>
    <row r="35761" spans="50:50" x14ac:dyDescent="0.25">
      <c r="AX35761" s="2">
        <v>293917123411187</v>
      </c>
    </row>
    <row r="35762" spans="50:50" x14ac:dyDescent="0.25">
      <c r="AX35762" s="2">
        <v>705929540755835</v>
      </c>
    </row>
    <row r="35763" spans="50:50" x14ac:dyDescent="0.25">
      <c r="AX35763" s="2">
        <v>502106757577555</v>
      </c>
    </row>
    <row r="35764" spans="50:50" x14ac:dyDescent="0.25">
      <c r="AX35764" s="2">
        <v>951392767319145</v>
      </c>
    </row>
    <row r="35765" spans="50:50" x14ac:dyDescent="0.25">
      <c r="AX35765" s="2">
        <v>531500276666889</v>
      </c>
    </row>
    <row r="35766" spans="50:50" x14ac:dyDescent="0.25">
      <c r="AX35766" s="2">
        <v>945972800834303</v>
      </c>
    </row>
    <row r="35767" spans="50:50" x14ac:dyDescent="0.25">
      <c r="AX35767" s="2">
        <v>559819290374413</v>
      </c>
    </row>
    <row r="35768" spans="50:50" x14ac:dyDescent="0.25">
      <c r="AX35768" s="2">
        <v>283326132335079</v>
      </c>
    </row>
    <row r="35769" spans="50:50" x14ac:dyDescent="0.25">
      <c r="AX35769" s="2">
        <v>298068643808197</v>
      </c>
    </row>
    <row r="35770" spans="50:50" x14ac:dyDescent="0.25">
      <c r="AX35770" s="2">
        <v>906503621539697</v>
      </c>
    </row>
    <row r="35771" spans="50:50" x14ac:dyDescent="0.25">
      <c r="AX35771" s="2">
        <v>277852412152802</v>
      </c>
    </row>
    <row r="35772" spans="50:50" x14ac:dyDescent="0.25">
      <c r="AX35772" s="2">
        <v>886953160776371</v>
      </c>
    </row>
    <row r="35773" spans="50:50" x14ac:dyDescent="0.25">
      <c r="AX35773" s="2">
        <v>686518429601802</v>
      </c>
    </row>
    <row r="35774" spans="50:50" x14ac:dyDescent="0.25">
      <c r="AX35774" s="2">
        <v>907577085789458</v>
      </c>
    </row>
    <row r="35775" spans="50:50" x14ac:dyDescent="0.25">
      <c r="AX35775" s="2">
        <v>425182241755143</v>
      </c>
    </row>
    <row r="35776" spans="50:50" x14ac:dyDescent="0.25">
      <c r="AX35776" s="2">
        <v>818834341187691</v>
      </c>
    </row>
    <row r="35777" spans="50:50" x14ac:dyDescent="0.25">
      <c r="AX35777" s="2">
        <v>782005868671885</v>
      </c>
    </row>
    <row r="35778" spans="50:50" x14ac:dyDescent="0.25">
      <c r="AX35778" s="2">
        <v>337741719549466</v>
      </c>
    </row>
    <row r="35779" spans="50:50" x14ac:dyDescent="0.25">
      <c r="AX35779" s="2">
        <v>338335805180473</v>
      </c>
    </row>
    <row r="35780" spans="50:50" x14ac:dyDescent="0.25">
      <c r="AX35780" s="2">
        <v>486620896653301</v>
      </c>
    </row>
    <row r="35781" spans="50:50" x14ac:dyDescent="0.25">
      <c r="AX35781" s="2">
        <v>486174390878556</v>
      </c>
    </row>
    <row r="35782" spans="50:50" x14ac:dyDescent="0.25">
      <c r="AX35782" s="2">
        <v>356589123314680</v>
      </c>
    </row>
    <row r="35783" spans="50:50" x14ac:dyDescent="0.25">
      <c r="AX35783" s="2">
        <v>414580043892418</v>
      </c>
    </row>
    <row r="35784" spans="50:50" x14ac:dyDescent="0.25">
      <c r="AX35784" s="2">
        <v>144069797286584</v>
      </c>
    </row>
    <row r="35785" spans="50:50" x14ac:dyDescent="0.25">
      <c r="AX35785" s="2">
        <v>477476002920893</v>
      </c>
    </row>
    <row r="35786" spans="50:50" x14ac:dyDescent="0.25">
      <c r="AX35786" s="2">
        <v>845932518490739</v>
      </c>
    </row>
    <row r="35787" spans="50:50" x14ac:dyDescent="0.25">
      <c r="AX35787" s="2">
        <v>699019589206690</v>
      </c>
    </row>
    <row r="35788" spans="50:50" x14ac:dyDescent="0.25">
      <c r="AX35788" s="2">
        <v>300411646478822</v>
      </c>
    </row>
    <row r="35789" spans="50:50" x14ac:dyDescent="0.25">
      <c r="AX35789" s="2">
        <v>653191823420273</v>
      </c>
    </row>
    <row r="35790" spans="50:50" x14ac:dyDescent="0.25">
      <c r="AX35790" s="2">
        <v>814197779778623</v>
      </c>
    </row>
    <row r="35791" spans="50:50" x14ac:dyDescent="0.25">
      <c r="AX35791" s="2">
        <v>739744414684299</v>
      </c>
    </row>
    <row r="35792" spans="50:50" x14ac:dyDescent="0.25">
      <c r="AX35792" s="2">
        <v>107252633420444</v>
      </c>
    </row>
    <row r="35793" spans="50:50" x14ac:dyDescent="0.25">
      <c r="AX35793" s="2">
        <v>253206931975900</v>
      </c>
    </row>
    <row r="35794" spans="50:50" x14ac:dyDescent="0.25">
      <c r="AX35794" s="2">
        <v>226612200065146</v>
      </c>
    </row>
    <row r="35795" spans="50:50" x14ac:dyDescent="0.25">
      <c r="AX35795" s="2">
        <v>746381833223127</v>
      </c>
    </row>
    <row r="35796" spans="50:50" x14ac:dyDescent="0.25">
      <c r="AX35796" s="2">
        <v>647250643946925</v>
      </c>
    </row>
    <row r="35797" spans="50:50" x14ac:dyDescent="0.25">
      <c r="AX35797" s="2">
        <v>641717016136242</v>
      </c>
    </row>
    <row r="35798" spans="50:50" x14ac:dyDescent="0.25">
      <c r="AX35798" s="2">
        <v>638003232319486</v>
      </c>
    </row>
    <row r="35799" spans="50:50" x14ac:dyDescent="0.25">
      <c r="AX35799" s="2">
        <v>159191317055335</v>
      </c>
    </row>
    <row r="35800" spans="50:50" x14ac:dyDescent="0.25">
      <c r="AX35800" s="2">
        <v>575923361733808</v>
      </c>
    </row>
    <row r="35801" spans="50:50" x14ac:dyDescent="0.25">
      <c r="AX35801" s="2">
        <v>987585472122303</v>
      </c>
    </row>
    <row r="35802" spans="50:50" x14ac:dyDescent="0.25">
      <c r="AX35802" s="2">
        <v>793233915012497</v>
      </c>
    </row>
    <row r="35803" spans="50:50" x14ac:dyDescent="0.25">
      <c r="AX35803" s="2">
        <v>764233521029629</v>
      </c>
    </row>
    <row r="35804" spans="50:50" x14ac:dyDescent="0.25">
      <c r="AX35804" s="2">
        <v>196213261103544</v>
      </c>
    </row>
    <row r="35805" spans="50:50" x14ac:dyDescent="0.25">
      <c r="AX35805" s="2">
        <v>295035891538451</v>
      </c>
    </row>
    <row r="35806" spans="50:50" x14ac:dyDescent="0.25">
      <c r="AX35806" s="2">
        <v>311000799406773</v>
      </c>
    </row>
    <row r="35807" spans="50:50" x14ac:dyDescent="0.25">
      <c r="AX35807" s="2">
        <v>845230565373834</v>
      </c>
    </row>
    <row r="35808" spans="50:50" x14ac:dyDescent="0.25">
      <c r="AX35808" s="2">
        <v>821693425629596</v>
      </c>
    </row>
    <row r="35809" spans="50:50" x14ac:dyDescent="0.25">
      <c r="AX35809" s="2">
        <v>798100627972762</v>
      </c>
    </row>
    <row r="35810" spans="50:50" x14ac:dyDescent="0.25">
      <c r="AX35810" s="2">
        <v>723953297312971</v>
      </c>
    </row>
    <row r="35811" spans="50:50" x14ac:dyDescent="0.25">
      <c r="AX35811" s="2">
        <v>678031689616938</v>
      </c>
    </row>
    <row r="35812" spans="50:50" x14ac:dyDescent="0.25">
      <c r="AX35812" s="2">
        <v>238980371841376</v>
      </c>
    </row>
    <row r="35813" spans="50:50" x14ac:dyDescent="0.25">
      <c r="AX35813" s="2">
        <v>385203855333584</v>
      </c>
    </row>
    <row r="35814" spans="50:50" x14ac:dyDescent="0.25">
      <c r="AX35814" s="2">
        <v>588490193979048</v>
      </c>
    </row>
    <row r="35815" spans="50:50" x14ac:dyDescent="0.25">
      <c r="AX35815" s="2">
        <v>125226748022512</v>
      </c>
    </row>
    <row r="35816" spans="50:50" x14ac:dyDescent="0.25">
      <c r="AX35816" s="2">
        <v>430398091388943</v>
      </c>
    </row>
    <row r="35817" spans="50:50" x14ac:dyDescent="0.25">
      <c r="AX35817" s="2">
        <v>235112130081756</v>
      </c>
    </row>
    <row r="35818" spans="50:50" x14ac:dyDescent="0.25">
      <c r="AX35818" s="2">
        <v>997886356915896</v>
      </c>
    </row>
    <row r="35819" spans="50:50" x14ac:dyDescent="0.25">
      <c r="AX35819" s="2">
        <v>348911274208495</v>
      </c>
    </row>
    <row r="35820" spans="50:50" x14ac:dyDescent="0.25">
      <c r="AX35820" s="2">
        <v>700795695301677</v>
      </c>
    </row>
    <row r="35821" spans="50:50" x14ac:dyDescent="0.25">
      <c r="AX35821" s="2">
        <v>912882780306786</v>
      </c>
    </row>
    <row r="35822" spans="50:50" x14ac:dyDescent="0.25">
      <c r="AX35822" s="2">
        <v>199272759708992</v>
      </c>
    </row>
    <row r="35823" spans="50:50" x14ac:dyDescent="0.25">
      <c r="AX35823" s="2">
        <v>698097440111398</v>
      </c>
    </row>
    <row r="35824" spans="50:50" x14ac:dyDescent="0.25">
      <c r="AX35824" s="2">
        <v>872963573648729</v>
      </c>
    </row>
    <row r="35825" spans="50:50" x14ac:dyDescent="0.25">
      <c r="AX35825" s="2">
        <v>819884597840090</v>
      </c>
    </row>
    <row r="35826" spans="50:50" x14ac:dyDescent="0.25">
      <c r="AX35826" s="2">
        <v>330259666300789</v>
      </c>
    </row>
    <row r="35827" spans="50:50" x14ac:dyDescent="0.25">
      <c r="AX35827" s="2">
        <v>783119184088291</v>
      </c>
    </row>
    <row r="35828" spans="50:50" x14ac:dyDescent="0.25">
      <c r="AX35828" s="2">
        <v>545802935722851</v>
      </c>
    </row>
    <row r="35829" spans="50:50" x14ac:dyDescent="0.25">
      <c r="AX35829" s="2">
        <v>388332777928269</v>
      </c>
    </row>
    <row r="35830" spans="50:50" x14ac:dyDescent="0.25">
      <c r="AX35830" s="2">
        <v>338354495517905</v>
      </c>
    </row>
    <row r="35831" spans="50:50" x14ac:dyDescent="0.25">
      <c r="AX35831" s="2">
        <v>671853694095497</v>
      </c>
    </row>
    <row r="35832" spans="50:50" x14ac:dyDescent="0.25">
      <c r="AX35832" s="2">
        <v>579504266413192</v>
      </c>
    </row>
    <row r="35833" spans="50:50" x14ac:dyDescent="0.25">
      <c r="AX35833" s="2">
        <v>546668198545682</v>
      </c>
    </row>
    <row r="35834" spans="50:50" x14ac:dyDescent="0.25">
      <c r="AX35834" s="2">
        <v>689612733622509</v>
      </c>
    </row>
    <row r="35835" spans="50:50" x14ac:dyDescent="0.25">
      <c r="AX35835" s="2">
        <v>905236473819381</v>
      </c>
    </row>
    <row r="35836" spans="50:50" x14ac:dyDescent="0.25">
      <c r="AX35836" s="2">
        <v>303827605616902</v>
      </c>
    </row>
    <row r="35837" spans="50:50" x14ac:dyDescent="0.25">
      <c r="AX35837" s="2">
        <v>273693508816028</v>
      </c>
    </row>
    <row r="35838" spans="50:50" x14ac:dyDescent="0.25">
      <c r="AX35838" s="2">
        <v>964518282549942</v>
      </c>
    </row>
    <row r="35839" spans="50:50" x14ac:dyDescent="0.25">
      <c r="AX35839" s="2">
        <v>407351281851217</v>
      </c>
    </row>
    <row r="35840" spans="50:50" x14ac:dyDescent="0.25">
      <c r="AX35840" s="2">
        <v>933896594190951</v>
      </c>
    </row>
    <row r="35841" spans="50:50" x14ac:dyDescent="0.25">
      <c r="AX35841" s="2">
        <v>564889595285588</v>
      </c>
    </row>
    <row r="35842" spans="50:50" x14ac:dyDescent="0.25">
      <c r="AX35842" s="2">
        <v>622067561635110</v>
      </c>
    </row>
    <row r="35843" spans="50:50" x14ac:dyDescent="0.25">
      <c r="AX35843" s="2">
        <v>418041353774799</v>
      </c>
    </row>
    <row r="35844" spans="50:50" x14ac:dyDescent="0.25">
      <c r="AX35844" s="2">
        <v>698952232449251</v>
      </c>
    </row>
    <row r="35845" spans="50:50" x14ac:dyDescent="0.25">
      <c r="AX35845" s="2">
        <v>732252853456355</v>
      </c>
    </row>
    <row r="35846" spans="50:50" x14ac:dyDescent="0.25">
      <c r="AX35846" s="2">
        <v>166422063217287</v>
      </c>
    </row>
    <row r="35847" spans="50:50" x14ac:dyDescent="0.25">
      <c r="AX35847" s="2">
        <v>827120716373149</v>
      </c>
    </row>
    <row r="35848" spans="50:50" x14ac:dyDescent="0.25">
      <c r="AX35848" s="2">
        <v>176245252271584</v>
      </c>
    </row>
    <row r="35849" spans="50:50" x14ac:dyDescent="0.25">
      <c r="AX35849" s="2">
        <v>648257399061608</v>
      </c>
    </row>
    <row r="35850" spans="50:50" x14ac:dyDescent="0.25">
      <c r="AX35850" s="2">
        <v>117017122347117</v>
      </c>
    </row>
    <row r="35851" spans="50:50" x14ac:dyDescent="0.25">
      <c r="AX35851" s="2">
        <v>819902891902170</v>
      </c>
    </row>
    <row r="35852" spans="50:50" x14ac:dyDescent="0.25">
      <c r="AX35852" s="2">
        <v>585576536467210</v>
      </c>
    </row>
    <row r="35853" spans="50:50" x14ac:dyDescent="0.25">
      <c r="AX35853" s="2">
        <v>764384447886437</v>
      </c>
    </row>
    <row r="35854" spans="50:50" x14ac:dyDescent="0.25">
      <c r="AX35854" s="2">
        <v>235152233773183</v>
      </c>
    </row>
    <row r="35855" spans="50:50" x14ac:dyDescent="0.25">
      <c r="AX35855" s="2">
        <v>676837042627157</v>
      </c>
    </row>
    <row r="35856" spans="50:50" x14ac:dyDescent="0.25">
      <c r="AX35856" s="2">
        <v>892915018581077</v>
      </c>
    </row>
    <row r="35857" spans="50:50" x14ac:dyDescent="0.25">
      <c r="AX35857" s="2">
        <v>474117299053408</v>
      </c>
    </row>
    <row r="35858" spans="50:50" x14ac:dyDescent="0.25">
      <c r="AX35858" s="2">
        <v>565433638121916</v>
      </c>
    </row>
    <row r="35859" spans="50:50" x14ac:dyDescent="0.25">
      <c r="AX35859" s="2">
        <v>680475236995003</v>
      </c>
    </row>
    <row r="35860" spans="50:50" x14ac:dyDescent="0.25">
      <c r="AX35860" s="2">
        <v>776787896780468</v>
      </c>
    </row>
    <row r="35861" spans="50:50" x14ac:dyDescent="0.25">
      <c r="AX35861" s="2">
        <v>690655085873057</v>
      </c>
    </row>
    <row r="35862" spans="50:50" x14ac:dyDescent="0.25">
      <c r="AX35862" s="2">
        <v>351435810031869</v>
      </c>
    </row>
    <row r="35863" spans="50:50" x14ac:dyDescent="0.25">
      <c r="AX35863" s="2">
        <v>919888146533815</v>
      </c>
    </row>
    <row r="35864" spans="50:50" x14ac:dyDescent="0.25">
      <c r="AX35864" s="2">
        <v>942658928555481</v>
      </c>
    </row>
    <row r="35865" spans="50:50" x14ac:dyDescent="0.25">
      <c r="AX35865" s="2">
        <v>995782529214870</v>
      </c>
    </row>
    <row r="35866" spans="50:50" x14ac:dyDescent="0.25">
      <c r="AX35866" s="2">
        <v>629343759782623</v>
      </c>
    </row>
    <row r="35867" spans="50:50" x14ac:dyDescent="0.25">
      <c r="AX35867" s="2">
        <v>902714908867458</v>
      </c>
    </row>
    <row r="35868" spans="50:50" x14ac:dyDescent="0.25">
      <c r="AX35868" s="2">
        <v>883592410744598</v>
      </c>
    </row>
    <row r="35869" spans="50:50" x14ac:dyDescent="0.25">
      <c r="AX35869" s="2">
        <v>557990452665938</v>
      </c>
    </row>
    <row r="35870" spans="50:50" x14ac:dyDescent="0.25">
      <c r="AX35870" s="2">
        <v>846234540971407</v>
      </c>
    </row>
    <row r="35871" spans="50:50" x14ac:dyDescent="0.25">
      <c r="AX35871" s="2">
        <v>977268309991149</v>
      </c>
    </row>
    <row r="35872" spans="50:50" x14ac:dyDescent="0.25">
      <c r="AX35872" s="2">
        <v>330643114962884</v>
      </c>
    </row>
    <row r="35873" spans="50:50" x14ac:dyDescent="0.25">
      <c r="AX35873" s="2">
        <v>644940539449211</v>
      </c>
    </row>
    <row r="35874" spans="50:50" x14ac:dyDescent="0.25">
      <c r="AX35874" s="2">
        <v>727356729631856</v>
      </c>
    </row>
    <row r="35875" spans="50:50" x14ac:dyDescent="0.25">
      <c r="AX35875" s="2">
        <v>779788168299727</v>
      </c>
    </row>
    <row r="35876" spans="50:50" x14ac:dyDescent="0.25">
      <c r="AX35876" s="2">
        <v>824554768372212</v>
      </c>
    </row>
    <row r="35877" spans="50:50" x14ac:dyDescent="0.25">
      <c r="AX35877" s="2">
        <v>691746069720349</v>
      </c>
    </row>
    <row r="35878" spans="50:50" x14ac:dyDescent="0.25">
      <c r="AX35878" s="2">
        <v>201245200737414</v>
      </c>
    </row>
    <row r="35879" spans="50:50" x14ac:dyDescent="0.25">
      <c r="AX35879" s="2">
        <v>700097086887014</v>
      </c>
    </row>
    <row r="35880" spans="50:50" x14ac:dyDescent="0.25">
      <c r="AX35880" s="2">
        <v>766651070195413</v>
      </c>
    </row>
    <row r="35881" spans="50:50" x14ac:dyDescent="0.25">
      <c r="AX35881" s="2">
        <v>486443362002113</v>
      </c>
    </row>
    <row r="35882" spans="50:50" x14ac:dyDescent="0.25">
      <c r="AX35882" s="2">
        <v>705332128977382</v>
      </c>
    </row>
    <row r="35883" spans="50:50" x14ac:dyDescent="0.25">
      <c r="AX35883" s="2">
        <v>613332019630842</v>
      </c>
    </row>
    <row r="35884" spans="50:50" x14ac:dyDescent="0.25">
      <c r="AX35884" s="2">
        <v>988827756378956</v>
      </c>
    </row>
    <row r="35885" spans="50:50" x14ac:dyDescent="0.25">
      <c r="AX35885" s="2">
        <v>852344542563338</v>
      </c>
    </row>
    <row r="35886" spans="50:50" x14ac:dyDescent="0.25">
      <c r="AX35886" s="2">
        <v>889805072621652</v>
      </c>
    </row>
    <row r="35887" spans="50:50" x14ac:dyDescent="0.25">
      <c r="AX35887" s="2">
        <v>449807056399532</v>
      </c>
    </row>
    <row r="35888" spans="50:50" x14ac:dyDescent="0.25">
      <c r="AX35888" s="2">
        <v>170751294744764</v>
      </c>
    </row>
    <row r="35889" spans="50:50" x14ac:dyDescent="0.25">
      <c r="AX35889" s="2">
        <v>545662515451636</v>
      </c>
    </row>
    <row r="35890" spans="50:50" x14ac:dyDescent="0.25">
      <c r="AX35890" s="2">
        <v>989459169686747</v>
      </c>
    </row>
    <row r="35891" spans="50:50" x14ac:dyDescent="0.25">
      <c r="AX35891" s="2">
        <v>176526832853311</v>
      </c>
    </row>
    <row r="35892" spans="50:50" x14ac:dyDescent="0.25">
      <c r="AX35892" s="2">
        <v>941413457308164</v>
      </c>
    </row>
    <row r="35893" spans="50:50" x14ac:dyDescent="0.25">
      <c r="AX35893" s="2">
        <v>655954288176198</v>
      </c>
    </row>
    <row r="35894" spans="50:50" x14ac:dyDescent="0.25">
      <c r="AX35894" s="2">
        <v>338757070285335</v>
      </c>
    </row>
    <row r="35895" spans="50:50" x14ac:dyDescent="0.25">
      <c r="AX35895" s="2">
        <v>699606064859200</v>
      </c>
    </row>
    <row r="35896" spans="50:50" x14ac:dyDescent="0.25">
      <c r="AX35896" s="2">
        <v>295757282930433</v>
      </c>
    </row>
    <row r="35897" spans="50:50" x14ac:dyDescent="0.25">
      <c r="AX35897" s="2">
        <v>386902811519420</v>
      </c>
    </row>
    <row r="35898" spans="50:50" x14ac:dyDescent="0.25">
      <c r="AX35898" s="2">
        <v>880377201965938</v>
      </c>
    </row>
    <row r="35899" spans="50:50" x14ac:dyDescent="0.25">
      <c r="AX35899" s="2">
        <v>795039681949460</v>
      </c>
    </row>
    <row r="35900" spans="50:50" x14ac:dyDescent="0.25">
      <c r="AX35900" s="2">
        <v>111299929178987</v>
      </c>
    </row>
    <row r="35901" spans="50:50" x14ac:dyDescent="0.25">
      <c r="AX35901" s="2">
        <v>906428607005707</v>
      </c>
    </row>
    <row r="35902" spans="50:50" x14ac:dyDescent="0.25">
      <c r="AX35902" s="2">
        <v>516074953439936</v>
      </c>
    </row>
    <row r="35903" spans="50:50" x14ac:dyDescent="0.25">
      <c r="AX35903" s="2">
        <v>948059273640635</v>
      </c>
    </row>
    <row r="35904" spans="50:50" x14ac:dyDescent="0.25">
      <c r="AX35904" s="2">
        <v>959017021237790</v>
      </c>
    </row>
    <row r="35905" spans="50:50" x14ac:dyDescent="0.25">
      <c r="AX35905" s="2">
        <v>198194384566176</v>
      </c>
    </row>
    <row r="35906" spans="50:50" x14ac:dyDescent="0.25">
      <c r="AX35906" s="2">
        <v>386010720147919</v>
      </c>
    </row>
    <row r="35907" spans="50:50" x14ac:dyDescent="0.25">
      <c r="AX35907" s="2">
        <v>993905544206940</v>
      </c>
    </row>
    <row r="35908" spans="50:50" x14ac:dyDescent="0.25">
      <c r="AX35908" s="2">
        <v>921961036031151</v>
      </c>
    </row>
    <row r="35909" spans="50:50" x14ac:dyDescent="0.25">
      <c r="AX35909" s="2">
        <v>299686282630263</v>
      </c>
    </row>
    <row r="35910" spans="50:50" x14ac:dyDescent="0.25">
      <c r="AX35910" s="2">
        <v>276458111722527</v>
      </c>
    </row>
    <row r="35911" spans="50:50" x14ac:dyDescent="0.25">
      <c r="AX35911" s="2">
        <v>623095221632023</v>
      </c>
    </row>
    <row r="35912" spans="50:50" x14ac:dyDescent="0.25">
      <c r="AX35912" s="2">
        <v>499879004065315</v>
      </c>
    </row>
    <row r="35913" spans="50:50" x14ac:dyDescent="0.25">
      <c r="AX35913" s="2">
        <v>154616887738843</v>
      </c>
    </row>
    <row r="35914" spans="50:50" x14ac:dyDescent="0.25">
      <c r="AX35914" s="2">
        <v>776343788892110</v>
      </c>
    </row>
    <row r="35915" spans="50:50" x14ac:dyDescent="0.25">
      <c r="AX35915" s="2">
        <v>759154691081427</v>
      </c>
    </row>
    <row r="35916" spans="50:50" x14ac:dyDescent="0.25">
      <c r="AX35916" s="2">
        <v>569543413083444</v>
      </c>
    </row>
    <row r="35917" spans="50:50" x14ac:dyDescent="0.25">
      <c r="AX35917" s="2">
        <v>392621221909597</v>
      </c>
    </row>
    <row r="35918" spans="50:50" x14ac:dyDescent="0.25">
      <c r="AX35918" s="2">
        <v>248764497728025</v>
      </c>
    </row>
    <row r="35919" spans="50:50" x14ac:dyDescent="0.25">
      <c r="AX35919" s="2">
        <v>493303081228451</v>
      </c>
    </row>
    <row r="35920" spans="50:50" x14ac:dyDescent="0.25">
      <c r="AX35920" s="2">
        <v>510345379762069</v>
      </c>
    </row>
    <row r="35921" spans="50:50" x14ac:dyDescent="0.25">
      <c r="AX35921" s="2">
        <v>628681943729481</v>
      </c>
    </row>
    <row r="35922" spans="50:50" x14ac:dyDescent="0.25">
      <c r="AX35922" s="2">
        <v>697827177921288</v>
      </c>
    </row>
    <row r="35923" spans="50:50" x14ac:dyDescent="0.25">
      <c r="AX35923" s="2">
        <v>682645049692179</v>
      </c>
    </row>
    <row r="35924" spans="50:50" x14ac:dyDescent="0.25">
      <c r="AX35924" s="2">
        <v>432849344740378</v>
      </c>
    </row>
    <row r="35925" spans="50:50" x14ac:dyDescent="0.25">
      <c r="AX35925" s="2">
        <v>858738862146613</v>
      </c>
    </row>
    <row r="35926" spans="50:50" x14ac:dyDescent="0.25">
      <c r="AX35926" s="2">
        <v>562197600692569</v>
      </c>
    </row>
    <row r="35927" spans="50:50" x14ac:dyDescent="0.25">
      <c r="AX35927" s="2">
        <v>997925975567295</v>
      </c>
    </row>
    <row r="35928" spans="50:50" x14ac:dyDescent="0.25">
      <c r="AX35928" s="2">
        <v>114681817184529</v>
      </c>
    </row>
    <row r="35929" spans="50:50" x14ac:dyDescent="0.25">
      <c r="AX35929" s="2">
        <v>249764728871975</v>
      </c>
    </row>
    <row r="35930" spans="50:50" x14ac:dyDescent="0.25">
      <c r="AX35930" s="2">
        <v>619736070335253</v>
      </c>
    </row>
    <row r="35931" spans="50:50" x14ac:dyDescent="0.25">
      <c r="AX35931" s="2">
        <v>265221471297546</v>
      </c>
    </row>
    <row r="35932" spans="50:50" x14ac:dyDescent="0.25">
      <c r="AX35932" s="2">
        <v>687690076783049</v>
      </c>
    </row>
    <row r="35933" spans="50:50" x14ac:dyDescent="0.25">
      <c r="AX35933" s="2">
        <v>910193795131928</v>
      </c>
    </row>
    <row r="35934" spans="50:50" x14ac:dyDescent="0.25">
      <c r="AX35934" s="2">
        <v>962430401919232</v>
      </c>
    </row>
    <row r="35935" spans="50:50" x14ac:dyDescent="0.25">
      <c r="AX35935" s="2">
        <v>804000804937911</v>
      </c>
    </row>
    <row r="35936" spans="50:50" x14ac:dyDescent="0.25">
      <c r="AX35936" s="2">
        <v>700126418864838</v>
      </c>
    </row>
    <row r="35937" spans="50:50" x14ac:dyDescent="0.25">
      <c r="AX35937" s="2">
        <v>809123815929860</v>
      </c>
    </row>
    <row r="35938" spans="50:50" x14ac:dyDescent="0.25">
      <c r="AX35938" s="2">
        <v>322395112641196</v>
      </c>
    </row>
    <row r="35939" spans="50:50" x14ac:dyDescent="0.25">
      <c r="AX35939" s="2">
        <v>392002919407015</v>
      </c>
    </row>
    <row r="35940" spans="50:50" x14ac:dyDescent="0.25">
      <c r="AX35940" s="2">
        <v>558569332685555</v>
      </c>
    </row>
    <row r="35941" spans="50:50" x14ac:dyDescent="0.25">
      <c r="AX35941" s="2">
        <v>643092426240561</v>
      </c>
    </row>
    <row r="35942" spans="50:50" x14ac:dyDescent="0.25">
      <c r="AX35942" s="2">
        <v>293769314257087</v>
      </c>
    </row>
    <row r="35943" spans="50:50" x14ac:dyDescent="0.25">
      <c r="AX35943" s="2">
        <v>626911224561564</v>
      </c>
    </row>
    <row r="35944" spans="50:50" x14ac:dyDescent="0.25">
      <c r="AX35944" s="2">
        <v>612864364737954</v>
      </c>
    </row>
    <row r="35945" spans="50:50" x14ac:dyDescent="0.25">
      <c r="AX35945" s="2">
        <v>571925902164554</v>
      </c>
    </row>
    <row r="35946" spans="50:50" x14ac:dyDescent="0.25">
      <c r="AX35946" s="2">
        <v>623206606713418</v>
      </c>
    </row>
    <row r="35947" spans="50:50" x14ac:dyDescent="0.25">
      <c r="AX35947" s="2">
        <v>782339827467729</v>
      </c>
    </row>
    <row r="35948" spans="50:50" x14ac:dyDescent="0.25">
      <c r="AX35948" s="2">
        <v>603658133196727</v>
      </c>
    </row>
    <row r="35949" spans="50:50" x14ac:dyDescent="0.25">
      <c r="AX35949" s="2">
        <v>587057206354182</v>
      </c>
    </row>
    <row r="35950" spans="50:50" x14ac:dyDescent="0.25">
      <c r="AX35950" s="2">
        <v>785726970345020</v>
      </c>
    </row>
    <row r="35951" spans="50:50" x14ac:dyDescent="0.25">
      <c r="AX35951" s="2">
        <v>303490460065095</v>
      </c>
    </row>
    <row r="35952" spans="50:50" x14ac:dyDescent="0.25">
      <c r="AX35952" s="2">
        <v>802142102110388</v>
      </c>
    </row>
    <row r="35953" spans="50:50" x14ac:dyDescent="0.25">
      <c r="AX35953" s="2">
        <v>549377175916662</v>
      </c>
    </row>
    <row r="35954" spans="50:50" x14ac:dyDescent="0.25">
      <c r="AX35954" s="2">
        <v>250851331204568</v>
      </c>
    </row>
    <row r="35955" spans="50:50" x14ac:dyDescent="0.25">
      <c r="AX35955" s="2">
        <v>516897950685638</v>
      </c>
    </row>
    <row r="35956" spans="50:50" x14ac:dyDescent="0.25">
      <c r="AX35956" s="2">
        <v>461060892782085</v>
      </c>
    </row>
    <row r="35957" spans="50:50" x14ac:dyDescent="0.25">
      <c r="AX35957" s="2">
        <v>305458655482826</v>
      </c>
    </row>
    <row r="35958" spans="50:50" x14ac:dyDescent="0.25">
      <c r="AX35958" s="2">
        <v>908699922427881</v>
      </c>
    </row>
    <row r="35959" spans="50:50" x14ac:dyDescent="0.25">
      <c r="AX35959" s="2">
        <v>543134156884731</v>
      </c>
    </row>
    <row r="35960" spans="50:50" x14ac:dyDescent="0.25">
      <c r="AX35960" s="2">
        <v>416196732641657</v>
      </c>
    </row>
    <row r="35961" spans="50:50" x14ac:dyDescent="0.25">
      <c r="AX35961" s="2">
        <v>272759170588521</v>
      </c>
    </row>
    <row r="35962" spans="50:50" x14ac:dyDescent="0.25">
      <c r="AX35962" s="2">
        <v>726614699701985</v>
      </c>
    </row>
    <row r="35963" spans="50:50" x14ac:dyDescent="0.25">
      <c r="AX35963" s="2">
        <v>871205452862117</v>
      </c>
    </row>
    <row r="35964" spans="50:50" x14ac:dyDescent="0.25">
      <c r="AX35964" s="2">
        <v>824957165843942</v>
      </c>
    </row>
    <row r="35965" spans="50:50" x14ac:dyDescent="0.25">
      <c r="AX35965" s="2">
        <v>365732447351436</v>
      </c>
    </row>
    <row r="35966" spans="50:50" x14ac:dyDescent="0.25">
      <c r="AX35966" s="2">
        <v>199300925684351</v>
      </c>
    </row>
    <row r="35967" spans="50:50" x14ac:dyDescent="0.25">
      <c r="AX35967" s="2">
        <v>141087840377374</v>
      </c>
    </row>
    <row r="35968" spans="50:50" x14ac:dyDescent="0.25">
      <c r="AX35968" s="2">
        <v>964870840524674</v>
      </c>
    </row>
    <row r="35969" spans="50:50" x14ac:dyDescent="0.25">
      <c r="AX35969" s="2">
        <v>152544428328539</v>
      </c>
    </row>
    <row r="35970" spans="50:50" x14ac:dyDescent="0.25">
      <c r="AX35970" s="2">
        <v>863212013780083</v>
      </c>
    </row>
    <row r="35971" spans="50:50" x14ac:dyDescent="0.25">
      <c r="AX35971" s="2">
        <v>402657291262222</v>
      </c>
    </row>
    <row r="35972" spans="50:50" x14ac:dyDescent="0.25">
      <c r="AX35972" s="2">
        <v>722481865091704</v>
      </c>
    </row>
    <row r="35973" spans="50:50" x14ac:dyDescent="0.25">
      <c r="AX35973" s="2">
        <v>587281199544202</v>
      </c>
    </row>
    <row r="35974" spans="50:50" x14ac:dyDescent="0.25">
      <c r="AX35974" s="2">
        <v>448969816111209</v>
      </c>
    </row>
    <row r="35975" spans="50:50" x14ac:dyDescent="0.25">
      <c r="AX35975" s="2">
        <v>338704742641240</v>
      </c>
    </row>
    <row r="35976" spans="50:50" x14ac:dyDescent="0.25">
      <c r="AX35976" s="2">
        <v>406876179610105</v>
      </c>
    </row>
    <row r="35977" spans="50:50" x14ac:dyDescent="0.25">
      <c r="AX35977" s="2">
        <v>379189067642767</v>
      </c>
    </row>
    <row r="35978" spans="50:50" x14ac:dyDescent="0.25">
      <c r="AX35978" s="2">
        <v>584200424697816</v>
      </c>
    </row>
    <row r="35979" spans="50:50" x14ac:dyDescent="0.25">
      <c r="AX35979" s="2">
        <v>805264156483410</v>
      </c>
    </row>
    <row r="35980" spans="50:50" x14ac:dyDescent="0.25">
      <c r="AX35980" s="2">
        <v>492998924600168</v>
      </c>
    </row>
    <row r="35981" spans="50:50" x14ac:dyDescent="0.25">
      <c r="AX35981" s="2">
        <v>628667298904076</v>
      </c>
    </row>
    <row r="35982" spans="50:50" x14ac:dyDescent="0.25">
      <c r="AX35982" s="2">
        <v>244937859358669</v>
      </c>
    </row>
    <row r="35983" spans="50:50" x14ac:dyDescent="0.25">
      <c r="AX35983" s="2">
        <v>239085325496641</v>
      </c>
    </row>
    <row r="35984" spans="50:50" x14ac:dyDescent="0.25">
      <c r="AX35984" s="2">
        <v>158756981778732</v>
      </c>
    </row>
    <row r="35985" spans="50:50" x14ac:dyDescent="0.25">
      <c r="AX35985" s="2">
        <v>781885071153334</v>
      </c>
    </row>
    <row r="35986" spans="50:50" x14ac:dyDescent="0.25">
      <c r="AX35986" s="2">
        <v>761473620435393</v>
      </c>
    </row>
    <row r="35987" spans="50:50" x14ac:dyDescent="0.25">
      <c r="AX35987" s="2">
        <v>145752116743156</v>
      </c>
    </row>
    <row r="35988" spans="50:50" x14ac:dyDescent="0.25">
      <c r="AX35988" s="2">
        <v>125789340738912</v>
      </c>
    </row>
    <row r="35989" spans="50:50" x14ac:dyDescent="0.25">
      <c r="AX35989" s="2">
        <v>342063494150870</v>
      </c>
    </row>
    <row r="35990" spans="50:50" x14ac:dyDescent="0.25">
      <c r="AX35990" s="2">
        <v>589339746265312</v>
      </c>
    </row>
    <row r="35991" spans="50:50" x14ac:dyDescent="0.25">
      <c r="AX35991" s="2">
        <v>606304093556218</v>
      </c>
    </row>
    <row r="35992" spans="50:50" x14ac:dyDescent="0.25">
      <c r="AX35992" s="2">
        <v>181798030221094</v>
      </c>
    </row>
    <row r="35993" spans="50:50" x14ac:dyDescent="0.25">
      <c r="AX35993" s="2">
        <v>235537601157336</v>
      </c>
    </row>
    <row r="35994" spans="50:50" x14ac:dyDescent="0.25">
      <c r="AX35994" s="2">
        <v>912154798467138</v>
      </c>
    </row>
    <row r="35995" spans="50:50" x14ac:dyDescent="0.25">
      <c r="AX35995" s="2">
        <v>930698981608935</v>
      </c>
    </row>
    <row r="35996" spans="50:50" x14ac:dyDescent="0.25">
      <c r="AX35996" s="2">
        <v>963462067165084</v>
      </c>
    </row>
    <row r="35997" spans="50:50" x14ac:dyDescent="0.25">
      <c r="AX35997" s="2">
        <v>148987120326092</v>
      </c>
    </row>
    <row r="35998" spans="50:50" x14ac:dyDescent="0.25">
      <c r="AX35998" s="2">
        <v>554303456969260</v>
      </c>
    </row>
    <row r="35999" spans="50:50" x14ac:dyDescent="0.25">
      <c r="AX35999" s="2">
        <v>268943020473971</v>
      </c>
    </row>
    <row r="36000" spans="50:50" x14ac:dyDescent="0.25">
      <c r="AX36000" s="2">
        <v>676628967243395</v>
      </c>
    </row>
    <row r="36001" spans="50:50" x14ac:dyDescent="0.25">
      <c r="AX36001" s="2">
        <v>888077730592058</v>
      </c>
    </row>
    <row r="36002" spans="50:50" x14ac:dyDescent="0.25">
      <c r="AX36002" s="2">
        <v>197185077079278</v>
      </c>
    </row>
    <row r="36003" spans="50:50" x14ac:dyDescent="0.25">
      <c r="AX36003" s="2">
        <v>938816269619718</v>
      </c>
    </row>
    <row r="36004" spans="50:50" x14ac:dyDescent="0.25">
      <c r="AX36004" s="2">
        <v>197444581200021</v>
      </c>
    </row>
    <row r="36005" spans="50:50" x14ac:dyDescent="0.25">
      <c r="AX36005" s="2">
        <v>756041074172212</v>
      </c>
    </row>
    <row r="36006" spans="50:50" x14ac:dyDescent="0.25">
      <c r="AX36006" s="2">
        <v>232269909659028</v>
      </c>
    </row>
    <row r="36007" spans="50:50" x14ac:dyDescent="0.25">
      <c r="AX36007" s="2">
        <v>807223653394392</v>
      </c>
    </row>
    <row r="36008" spans="50:50" x14ac:dyDescent="0.25">
      <c r="AX36008" s="2">
        <v>891400449710097</v>
      </c>
    </row>
    <row r="36009" spans="50:50" x14ac:dyDescent="0.25">
      <c r="AX36009" s="2">
        <v>342723444414148</v>
      </c>
    </row>
    <row r="36010" spans="50:50" x14ac:dyDescent="0.25">
      <c r="AX36010" s="2">
        <v>621424189332273</v>
      </c>
    </row>
    <row r="36011" spans="50:50" x14ac:dyDescent="0.25">
      <c r="AX36011" s="2">
        <v>446664351279915</v>
      </c>
    </row>
    <row r="36012" spans="50:50" x14ac:dyDescent="0.25">
      <c r="AX36012" s="2">
        <v>726132033134829</v>
      </c>
    </row>
    <row r="36013" spans="50:50" x14ac:dyDescent="0.25">
      <c r="AX36013" s="2">
        <v>199249311939208</v>
      </c>
    </row>
    <row r="36014" spans="50:50" x14ac:dyDescent="0.25">
      <c r="AX36014" s="2">
        <v>278517460838243</v>
      </c>
    </row>
    <row r="36015" spans="50:50" x14ac:dyDescent="0.25">
      <c r="AX36015" s="2">
        <v>389044953208656</v>
      </c>
    </row>
    <row r="36016" spans="50:50" x14ac:dyDescent="0.25">
      <c r="AX36016" s="2">
        <v>430029616985490</v>
      </c>
    </row>
    <row r="36017" spans="50:50" x14ac:dyDescent="0.25">
      <c r="AX36017" s="2">
        <v>941604503460962</v>
      </c>
    </row>
    <row r="36018" spans="50:50" x14ac:dyDescent="0.25">
      <c r="AX36018" s="2">
        <v>400144243032760</v>
      </c>
    </row>
    <row r="36019" spans="50:50" x14ac:dyDescent="0.25">
      <c r="AX36019" s="2">
        <v>719045562599760</v>
      </c>
    </row>
    <row r="36020" spans="50:50" x14ac:dyDescent="0.25">
      <c r="AX36020" s="2">
        <v>296698999204702</v>
      </c>
    </row>
    <row r="36021" spans="50:50" x14ac:dyDescent="0.25">
      <c r="AX36021" s="2">
        <v>633819129586016</v>
      </c>
    </row>
    <row r="36022" spans="50:50" x14ac:dyDescent="0.25">
      <c r="AX36022" s="2">
        <v>359245482442459</v>
      </c>
    </row>
    <row r="36023" spans="50:50" x14ac:dyDescent="0.25">
      <c r="AX36023" s="2">
        <v>257236700385245</v>
      </c>
    </row>
    <row r="36024" spans="50:50" x14ac:dyDescent="0.25">
      <c r="AX36024" s="2">
        <v>378203784507173</v>
      </c>
    </row>
    <row r="36025" spans="50:50" x14ac:dyDescent="0.25">
      <c r="AX36025" s="2">
        <v>831795406733158</v>
      </c>
    </row>
    <row r="36026" spans="50:50" x14ac:dyDescent="0.25">
      <c r="AX36026" s="2">
        <v>788898398164279</v>
      </c>
    </row>
    <row r="36027" spans="50:50" x14ac:dyDescent="0.25">
      <c r="AX36027" s="2">
        <v>149999599682898</v>
      </c>
    </row>
    <row r="36028" spans="50:50" x14ac:dyDescent="0.25">
      <c r="AX36028" s="2">
        <v>105697184720307</v>
      </c>
    </row>
    <row r="36029" spans="50:50" x14ac:dyDescent="0.25">
      <c r="AX36029" s="2">
        <v>696118542694049</v>
      </c>
    </row>
    <row r="36030" spans="50:50" x14ac:dyDescent="0.25">
      <c r="AX36030" s="2">
        <v>377250143770448</v>
      </c>
    </row>
    <row r="36031" spans="50:50" x14ac:dyDescent="0.25">
      <c r="AX36031" s="2">
        <v>306970066263691</v>
      </c>
    </row>
    <row r="36032" spans="50:50" x14ac:dyDescent="0.25">
      <c r="AX36032" s="2">
        <v>886524719252290</v>
      </c>
    </row>
    <row r="36033" spans="50:50" x14ac:dyDescent="0.25">
      <c r="AX36033" s="2">
        <v>249397770861979</v>
      </c>
    </row>
    <row r="36034" spans="50:50" x14ac:dyDescent="0.25">
      <c r="AX36034" s="2">
        <v>693042221417213</v>
      </c>
    </row>
    <row r="36035" spans="50:50" x14ac:dyDescent="0.25">
      <c r="AX36035" s="2">
        <v>531957371817775</v>
      </c>
    </row>
    <row r="36036" spans="50:50" x14ac:dyDescent="0.25">
      <c r="AX36036" s="2">
        <v>255167737053970</v>
      </c>
    </row>
    <row r="36037" spans="50:50" x14ac:dyDescent="0.25">
      <c r="AX36037" s="2">
        <v>384215829526457</v>
      </c>
    </row>
    <row r="36038" spans="50:50" x14ac:dyDescent="0.25">
      <c r="AX36038" s="2">
        <v>353283324045886</v>
      </c>
    </row>
    <row r="36039" spans="50:50" x14ac:dyDescent="0.25">
      <c r="AX36039" s="2">
        <v>380156579668781</v>
      </c>
    </row>
    <row r="36040" spans="50:50" x14ac:dyDescent="0.25">
      <c r="AX36040" s="2">
        <v>504133413769460</v>
      </c>
    </row>
    <row r="36041" spans="50:50" x14ac:dyDescent="0.25">
      <c r="AX36041" s="2">
        <v>816010361029982</v>
      </c>
    </row>
    <row r="36042" spans="50:50" x14ac:dyDescent="0.25">
      <c r="AX36042" s="2">
        <v>392067946918496</v>
      </c>
    </row>
    <row r="36043" spans="50:50" x14ac:dyDescent="0.25">
      <c r="AX36043" s="2">
        <v>493254631987030</v>
      </c>
    </row>
    <row r="36044" spans="50:50" x14ac:dyDescent="0.25">
      <c r="AX36044" s="2">
        <v>745729723730696</v>
      </c>
    </row>
    <row r="36045" spans="50:50" x14ac:dyDescent="0.25">
      <c r="AX36045" s="2">
        <v>510104060785597</v>
      </c>
    </row>
    <row r="36046" spans="50:50" x14ac:dyDescent="0.25">
      <c r="AX36046" s="2">
        <v>734309820913907</v>
      </c>
    </row>
    <row r="36047" spans="50:50" x14ac:dyDescent="0.25">
      <c r="AX36047" s="2">
        <v>114433769807789</v>
      </c>
    </row>
    <row r="36048" spans="50:50" x14ac:dyDescent="0.25">
      <c r="AX36048" s="2">
        <v>318288500649815</v>
      </c>
    </row>
    <row r="36049" spans="50:50" x14ac:dyDescent="0.25">
      <c r="AX36049" s="2">
        <v>999588643736771</v>
      </c>
    </row>
    <row r="36050" spans="50:50" x14ac:dyDescent="0.25">
      <c r="AX36050" s="2">
        <v>729569524543493</v>
      </c>
    </row>
    <row r="36051" spans="50:50" x14ac:dyDescent="0.25">
      <c r="AX36051" s="2">
        <v>807119382945537</v>
      </c>
    </row>
    <row r="36052" spans="50:50" x14ac:dyDescent="0.25">
      <c r="AX36052" s="2">
        <v>817653413368784</v>
      </c>
    </row>
    <row r="36053" spans="50:50" x14ac:dyDescent="0.25">
      <c r="AX36053" s="2">
        <v>645367614273956</v>
      </c>
    </row>
    <row r="36054" spans="50:50" x14ac:dyDescent="0.25">
      <c r="AX36054" s="2">
        <v>557939667924667</v>
      </c>
    </row>
    <row r="36055" spans="50:50" x14ac:dyDescent="0.25">
      <c r="AX36055" s="2">
        <v>821391991929639</v>
      </c>
    </row>
    <row r="36056" spans="50:50" x14ac:dyDescent="0.25">
      <c r="AX36056" s="2">
        <v>165086352198411</v>
      </c>
    </row>
    <row r="36057" spans="50:50" x14ac:dyDescent="0.25">
      <c r="AX36057" s="2">
        <v>146252166779939</v>
      </c>
    </row>
    <row r="36058" spans="50:50" x14ac:dyDescent="0.25">
      <c r="AX36058" s="2">
        <v>163288241118783</v>
      </c>
    </row>
    <row r="36059" spans="50:50" x14ac:dyDescent="0.25">
      <c r="AX36059" s="2">
        <v>817747112845965</v>
      </c>
    </row>
    <row r="36060" spans="50:50" x14ac:dyDescent="0.25">
      <c r="AX36060" s="2">
        <v>465196571642472</v>
      </c>
    </row>
    <row r="36061" spans="50:50" x14ac:dyDescent="0.25">
      <c r="AX36061" s="2">
        <v>591553075508154</v>
      </c>
    </row>
    <row r="36062" spans="50:50" x14ac:dyDescent="0.25">
      <c r="AX36062" s="2">
        <v>217638174299461</v>
      </c>
    </row>
    <row r="36063" spans="50:50" x14ac:dyDescent="0.25">
      <c r="AX36063" s="2">
        <v>643146276676711</v>
      </c>
    </row>
    <row r="36064" spans="50:50" x14ac:dyDescent="0.25">
      <c r="AX36064" s="2">
        <v>496854692550277</v>
      </c>
    </row>
    <row r="36065" spans="50:50" x14ac:dyDescent="0.25">
      <c r="AX36065" s="2">
        <v>363444753683478</v>
      </c>
    </row>
    <row r="36066" spans="50:50" x14ac:dyDescent="0.25">
      <c r="AX36066" s="2">
        <v>943507708323960</v>
      </c>
    </row>
    <row r="36067" spans="50:50" x14ac:dyDescent="0.25">
      <c r="AX36067" s="2">
        <v>398647937523371</v>
      </c>
    </row>
    <row r="36068" spans="50:50" x14ac:dyDescent="0.25">
      <c r="AX36068" s="2">
        <v>270082386404561</v>
      </c>
    </row>
    <row r="36069" spans="50:50" x14ac:dyDescent="0.25">
      <c r="AX36069" s="2">
        <v>383228380718571</v>
      </c>
    </row>
    <row r="36070" spans="50:50" x14ac:dyDescent="0.25">
      <c r="AX36070" s="2">
        <v>112375164645319</v>
      </c>
    </row>
    <row r="36071" spans="50:50" x14ac:dyDescent="0.25">
      <c r="AX36071" s="2">
        <v>674286454654048</v>
      </c>
    </row>
    <row r="36072" spans="50:50" x14ac:dyDescent="0.25">
      <c r="AX36072" s="2">
        <v>658322294573719</v>
      </c>
    </row>
    <row r="36073" spans="50:50" x14ac:dyDescent="0.25">
      <c r="AX36073" s="2">
        <v>737111371915630</v>
      </c>
    </row>
    <row r="36074" spans="50:50" x14ac:dyDescent="0.25">
      <c r="AX36074" s="2">
        <v>807411014424315</v>
      </c>
    </row>
    <row r="36075" spans="50:50" x14ac:dyDescent="0.25">
      <c r="AX36075" s="2">
        <v>121065282698948</v>
      </c>
    </row>
    <row r="36076" spans="50:50" x14ac:dyDescent="0.25">
      <c r="AX36076" s="2">
        <v>656981246970366</v>
      </c>
    </row>
    <row r="36077" spans="50:50" x14ac:dyDescent="0.25">
      <c r="AX36077" s="2">
        <v>334836508807695</v>
      </c>
    </row>
    <row r="36078" spans="50:50" x14ac:dyDescent="0.25">
      <c r="AX36078" s="2">
        <v>915005790123293</v>
      </c>
    </row>
    <row r="36079" spans="50:50" x14ac:dyDescent="0.25">
      <c r="AX36079" s="2">
        <v>375609423067623</v>
      </c>
    </row>
    <row r="36080" spans="50:50" x14ac:dyDescent="0.25">
      <c r="AX36080" s="2">
        <v>393418955186136</v>
      </c>
    </row>
    <row r="36081" spans="50:50" x14ac:dyDescent="0.25">
      <c r="AX36081" s="2">
        <v>426657848686325</v>
      </c>
    </row>
    <row r="36082" spans="50:50" x14ac:dyDescent="0.25">
      <c r="AX36082" s="2">
        <v>314557090804566</v>
      </c>
    </row>
    <row r="36083" spans="50:50" x14ac:dyDescent="0.25">
      <c r="AX36083" s="2">
        <v>168875294272431</v>
      </c>
    </row>
    <row r="36084" spans="50:50" x14ac:dyDescent="0.25">
      <c r="AX36084" s="2">
        <v>752011166310421</v>
      </c>
    </row>
    <row r="36085" spans="50:50" x14ac:dyDescent="0.25">
      <c r="AX36085" s="2">
        <v>130900077848829</v>
      </c>
    </row>
    <row r="36086" spans="50:50" x14ac:dyDescent="0.25">
      <c r="AX36086" s="2">
        <v>613359401244282</v>
      </c>
    </row>
    <row r="36087" spans="50:50" x14ac:dyDescent="0.25">
      <c r="AX36087" s="2">
        <v>315611969141348</v>
      </c>
    </row>
    <row r="36088" spans="50:50" x14ac:dyDescent="0.25">
      <c r="AX36088" s="2">
        <v>996506685554247</v>
      </c>
    </row>
    <row r="36089" spans="50:50" x14ac:dyDescent="0.25">
      <c r="AX36089" s="2">
        <v>189390853911356</v>
      </c>
    </row>
    <row r="36090" spans="50:50" x14ac:dyDescent="0.25">
      <c r="AX36090" s="2">
        <v>379841187746072</v>
      </c>
    </row>
    <row r="36091" spans="50:50" x14ac:dyDescent="0.25">
      <c r="AX36091" s="2">
        <v>474643651303593</v>
      </c>
    </row>
    <row r="36092" spans="50:50" x14ac:dyDescent="0.25">
      <c r="AX36092" s="2">
        <v>244095928093856</v>
      </c>
    </row>
    <row r="36093" spans="50:50" x14ac:dyDescent="0.25">
      <c r="AX36093" s="2">
        <v>541494207058523</v>
      </c>
    </row>
    <row r="36094" spans="50:50" x14ac:dyDescent="0.25">
      <c r="AX36094" s="2">
        <v>658309757932165</v>
      </c>
    </row>
    <row r="36095" spans="50:50" x14ac:dyDescent="0.25">
      <c r="AX36095" s="2">
        <v>948469953049776</v>
      </c>
    </row>
    <row r="36096" spans="50:50" x14ac:dyDescent="0.25">
      <c r="AX36096" s="2">
        <v>179129033263417</v>
      </c>
    </row>
    <row r="36097" spans="50:50" x14ac:dyDescent="0.25">
      <c r="AX36097" s="2">
        <v>399664741489111</v>
      </c>
    </row>
    <row r="36098" spans="50:50" x14ac:dyDescent="0.25">
      <c r="AX36098" s="2">
        <v>313436393646058</v>
      </c>
    </row>
    <row r="36099" spans="50:50" x14ac:dyDescent="0.25">
      <c r="AX36099" s="2">
        <v>905512312766878</v>
      </c>
    </row>
    <row r="36100" spans="50:50" x14ac:dyDescent="0.25">
      <c r="AX36100" s="2">
        <v>595207618704407</v>
      </c>
    </row>
    <row r="36101" spans="50:50" x14ac:dyDescent="0.25">
      <c r="AX36101" s="2">
        <v>563146784653747</v>
      </c>
    </row>
    <row r="36102" spans="50:50" x14ac:dyDescent="0.25">
      <c r="AX36102" s="2">
        <v>431712750701170</v>
      </c>
    </row>
    <row r="36103" spans="50:50" x14ac:dyDescent="0.25">
      <c r="AX36103" s="2">
        <v>386390722656417</v>
      </c>
    </row>
    <row r="36104" spans="50:50" x14ac:dyDescent="0.25">
      <c r="AX36104" s="2">
        <v>393053464704949</v>
      </c>
    </row>
    <row r="36105" spans="50:50" x14ac:dyDescent="0.25">
      <c r="AX36105" s="2">
        <v>103819599012398</v>
      </c>
    </row>
    <row r="36106" spans="50:50" x14ac:dyDescent="0.25">
      <c r="AX36106" s="2">
        <v>774133818204391</v>
      </c>
    </row>
    <row r="36107" spans="50:50" x14ac:dyDescent="0.25">
      <c r="AX36107" s="2">
        <v>693966994695368</v>
      </c>
    </row>
    <row r="36108" spans="50:50" x14ac:dyDescent="0.25">
      <c r="AX36108" s="2">
        <v>645140661071312</v>
      </c>
    </row>
    <row r="36109" spans="50:50" x14ac:dyDescent="0.25">
      <c r="AX36109" s="2">
        <v>426188965857061</v>
      </c>
    </row>
    <row r="36110" spans="50:50" x14ac:dyDescent="0.25">
      <c r="AX36110" s="2">
        <v>931181613601930</v>
      </c>
    </row>
    <row r="36111" spans="50:50" x14ac:dyDescent="0.25">
      <c r="AX36111" s="2">
        <v>366597935150669</v>
      </c>
    </row>
    <row r="36112" spans="50:50" x14ac:dyDescent="0.25">
      <c r="AX36112" s="2">
        <v>895168002178005</v>
      </c>
    </row>
    <row r="36113" spans="50:50" x14ac:dyDescent="0.25">
      <c r="AX36113" s="2">
        <v>211595578556511</v>
      </c>
    </row>
    <row r="36114" spans="50:50" x14ac:dyDescent="0.25">
      <c r="AX36114" s="2">
        <v>948351709625893</v>
      </c>
    </row>
    <row r="36115" spans="50:50" x14ac:dyDescent="0.25">
      <c r="AX36115" s="2">
        <v>530252951631374</v>
      </c>
    </row>
    <row r="36116" spans="50:50" x14ac:dyDescent="0.25">
      <c r="AX36116" s="2">
        <v>406229853235306</v>
      </c>
    </row>
    <row r="36117" spans="50:50" x14ac:dyDescent="0.25">
      <c r="AX36117" s="2">
        <v>303384704521467</v>
      </c>
    </row>
    <row r="36118" spans="50:50" x14ac:dyDescent="0.25">
      <c r="AX36118" s="2">
        <v>381758598109279</v>
      </c>
    </row>
    <row r="36119" spans="50:50" x14ac:dyDescent="0.25">
      <c r="AX36119" s="2">
        <v>643137303420700</v>
      </c>
    </row>
    <row r="36120" spans="50:50" x14ac:dyDescent="0.25">
      <c r="AX36120" s="2">
        <v>940828955400521</v>
      </c>
    </row>
    <row r="36121" spans="50:50" x14ac:dyDescent="0.25">
      <c r="AX36121" s="2">
        <v>267746787654953</v>
      </c>
    </row>
    <row r="36122" spans="50:50" x14ac:dyDescent="0.25">
      <c r="AX36122" s="2">
        <v>709630963042323</v>
      </c>
    </row>
    <row r="36123" spans="50:50" x14ac:dyDescent="0.25">
      <c r="AX36123" s="2">
        <v>134679987222631</v>
      </c>
    </row>
    <row r="36124" spans="50:50" x14ac:dyDescent="0.25">
      <c r="AX36124" s="2">
        <v>916943926512363</v>
      </c>
    </row>
    <row r="36125" spans="50:50" x14ac:dyDescent="0.25">
      <c r="AX36125" s="2">
        <v>567151993519223</v>
      </c>
    </row>
    <row r="36126" spans="50:50" x14ac:dyDescent="0.25">
      <c r="AX36126" s="2">
        <v>494752757992485</v>
      </c>
    </row>
    <row r="36127" spans="50:50" x14ac:dyDescent="0.25">
      <c r="AX36127" s="2">
        <v>650536022890119</v>
      </c>
    </row>
    <row r="36128" spans="50:50" x14ac:dyDescent="0.25">
      <c r="AX36128" s="2">
        <v>571004222997047</v>
      </c>
    </row>
    <row r="36129" spans="50:50" x14ac:dyDescent="0.25">
      <c r="AX36129" s="2">
        <v>350242440062287</v>
      </c>
    </row>
    <row r="36130" spans="50:50" x14ac:dyDescent="0.25">
      <c r="AX36130" s="2">
        <v>860024009783664</v>
      </c>
    </row>
    <row r="36131" spans="50:50" x14ac:dyDescent="0.25">
      <c r="AX36131" s="2">
        <v>539855947405337</v>
      </c>
    </row>
    <row r="36132" spans="50:50" x14ac:dyDescent="0.25">
      <c r="AX36132" s="2">
        <v>432666590883425</v>
      </c>
    </row>
    <row r="36133" spans="50:50" x14ac:dyDescent="0.25">
      <c r="AX36133" s="2">
        <v>591142655197490</v>
      </c>
    </row>
    <row r="36134" spans="50:50" x14ac:dyDescent="0.25">
      <c r="AX36134" s="2">
        <v>132590543343045</v>
      </c>
    </row>
    <row r="36135" spans="50:50" x14ac:dyDescent="0.25">
      <c r="AX36135" s="2">
        <v>856993598166381</v>
      </c>
    </row>
    <row r="36136" spans="50:50" x14ac:dyDescent="0.25">
      <c r="AX36136" s="2">
        <v>240812613551902</v>
      </c>
    </row>
    <row r="36137" spans="50:50" x14ac:dyDescent="0.25">
      <c r="AX36137" s="2">
        <v>561845129365374</v>
      </c>
    </row>
    <row r="36138" spans="50:50" x14ac:dyDescent="0.25">
      <c r="AX36138" s="2">
        <v>296365431663780</v>
      </c>
    </row>
    <row r="36139" spans="50:50" x14ac:dyDescent="0.25">
      <c r="AX36139" s="2">
        <v>147204491576851</v>
      </c>
    </row>
    <row r="36140" spans="50:50" x14ac:dyDescent="0.25">
      <c r="AX36140" s="2">
        <v>217568012820509</v>
      </c>
    </row>
    <row r="36141" spans="50:50" x14ac:dyDescent="0.25">
      <c r="AX36141" s="2">
        <v>443002047840617</v>
      </c>
    </row>
    <row r="36142" spans="50:50" x14ac:dyDescent="0.25">
      <c r="AX36142" s="2">
        <v>897172728885132</v>
      </c>
    </row>
    <row r="36143" spans="50:50" x14ac:dyDescent="0.25">
      <c r="AX36143" s="2">
        <v>510321009888666</v>
      </c>
    </row>
    <row r="36144" spans="50:50" x14ac:dyDescent="0.25">
      <c r="AX36144" s="2">
        <v>896429125013880</v>
      </c>
    </row>
    <row r="36145" spans="50:50" x14ac:dyDescent="0.25">
      <c r="AX36145" s="2">
        <v>766646839859651</v>
      </c>
    </row>
    <row r="36146" spans="50:50" x14ac:dyDescent="0.25">
      <c r="AX36146" s="2">
        <v>261920765237147</v>
      </c>
    </row>
    <row r="36147" spans="50:50" x14ac:dyDescent="0.25">
      <c r="AX36147" s="2">
        <v>216406770497534</v>
      </c>
    </row>
    <row r="36148" spans="50:50" x14ac:dyDescent="0.25">
      <c r="AX36148" s="2">
        <v>962133720143706</v>
      </c>
    </row>
    <row r="36149" spans="50:50" x14ac:dyDescent="0.25">
      <c r="AX36149" s="2">
        <v>640001143745370</v>
      </c>
    </row>
    <row r="36150" spans="50:50" x14ac:dyDescent="0.25">
      <c r="AX36150" s="2">
        <v>619289889866777</v>
      </c>
    </row>
    <row r="36151" spans="50:50" x14ac:dyDescent="0.25">
      <c r="AX36151" s="2">
        <v>742661730730073</v>
      </c>
    </row>
    <row r="36152" spans="50:50" x14ac:dyDescent="0.25">
      <c r="AX36152" s="2">
        <v>136170617405403</v>
      </c>
    </row>
    <row r="36153" spans="50:50" x14ac:dyDescent="0.25">
      <c r="AX36153" s="2">
        <v>161581366278365</v>
      </c>
    </row>
    <row r="36154" spans="50:50" x14ac:dyDescent="0.25">
      <c r="AX36154" s="2">
        <v>764935148189968</v>
      </c>
    </row>
    <row r="36155" spans="50:50" x14ac:dyDescent="0.25">
      <c r="AX36155" s="2">
        <v>699610099597548</v>
      </c>
    </row>
    <row r="36156" spans="50:50" x14ac:dyDescent="0.25">
      <c r="AX36156" s="2">
        <v>574131063537613</v>
      </c>
    </row>
    <row r="36157" spans="50:50" x14ac:dyDescent="0.25">
      <c r="AX36157" s="2">
        <v>195329870136829</v>
      </c>
    </row>
    <row r="36158" spans="50:50" x14ac:dyDescent="0.25">
      <c r="AX36158" s="2">
        <v>587370523733192</v>
      </c>
    </row>
    <row r="36159" spans="50:50" x14ac:dyDescent="0.25">
      <c r="AX36159" s="2">
        <v>633094648016227</v>
      </c>
    </row>
    <row r="36160" spans="50:50" x14ac:dyDescent="0.25">
      <c r="AX36160" s="2">
        <v>831479346866632</v>
      </c>
    </row>
    <row r="36161" spans="50:50" x14ac:dyDescent="0.25">
      <c r="AX36161" s="2">
        <v>344244184775722</v>
      </c>
    </row>
    <row r="36162" spans="50:50" x14ac:dyDescent="0.25">
      <c r="AX36162" s="2">
        <v>576512691365913</v>
      </c>
    </row>
    <row r="36163" spans="50:50" x14ac:dyDescent="0.25">
      <c r="AX36163" s="2">
        <v>828255773555533</v>
      </c>
    </row>
    <row r="36164" spans="50:50" x14ac:dyDescent="0.25">
      <c r="AX36164" s="2">
        <v>199099175270937</v>
      </c>
    </row>
    <row r="36165" spans="50:50" x14ac:dyDescent="0.25">
      <c r="AX36165" s="2">
        <v>942465217788204</v>
      </c>
    </row>
    <row r="36166" spans="50:50" x14ac:dyDescent="0.25">
      <c r="AX36166" s="2">
        <v>504963088176230</v>
      </c>
    </row>
    <row r="36167" spans="50:50" x14ac:dyDescent="0.25">
      <c r="AX36167" s="2">
        <v>743132868571739</v>
      </c>
    </row>
    <row r="36168" spans="50:50" x14ac:dyDescent="0.25">
      <c r="AX36168" s="2">
        <v>682984704616142</v>
      </c>
    </row>
    <row r="36169" spans="50:50" x14ac:dyDescent="0.25">
      <c r="AX36169" s="2">
        <v>869092601374981</v>
      </c>
    </row>
    <row r="36170" spans="50:50" x14ac:dyDescent="0.25">
      <c r="AX36170" s="2">
        <v>344566784867771</v>
      </c>
    </row>
    <row r="36171" spans="50:50" x14ac:dyDescent="0.25">
      <c r="AX36171" s="2">
        <v>818592544445389</v>
      </c>
    </row>
    <row r="36172" spans="50:50" x14ac:dyDescent="0.25">
      <c r="AX36172" s="2">
        <v>763906695363708</v>
      </c>
    </row>
    <row r="36173" spans="50:50" x14ac:dyDescent="0.25">
      <c r="AX36173" s="2">
        <v>501643329713773</v>
      </c>
    </row>
    <row r="36174" spans="50:50" x14ac:dyDescent="0.25">
      <c r="AX36174" s="2">
        <v>542519641324122</v>
      </c>
    </row>
    <row r="36175" spans="50:50" x14ac:dyDescent="0.25">
      <c r="AX36175" s="2">
        <v>475454842173322</v>
      </c>
    </row>
    <row r="36176" spans="50:50" x14ac:dyDescent="0.25">
      <c r="AX36176" s="2">
        <v>392593286359479</v>
      </c>
    </row>
    <row r="36177" spans="50:50" x14ac:dyDescent="0.25">
      <c r="AX36177" s="2">
        <v>496096409096700</v>
      </c>
    </row>
    <row r="36178" spans="50:50" x14ac:dyDescent="0.25">
      <c r="AX36178" s="2">
        <v>726276809311673</v>
      </c>
    </row>
    <row r="36179" spans="50:50" x14ac:dyDescent="0.25">
      <c r="AX36179" s="2">
        <v>205381938138880</v>
      </c>
    </row>
    <row r="36180" spans="50:50" x14ac:dyDescent="0.25">
      <c r="AX36180" s="2">
        <v>129056397630222</v>
      </c>
    </row>
    <row r="36181" spans="50:50" x14ac:dyDescent="0.25">
      <c r="AX36181" s="2">
        <v>307764646590156</v>
      </c>
    </row>
    <row r="36182" spans="50:50" x14ac:dyDescent="0.25">
      <c r="AX36182" s="2">
        <v>108060215277738</v>
      </c>
    </row>
    <row r="36183" spans="50:50" x14ac:dyDescent="0.25">
      <c r="AX36183" s="2">
        <v>227030061811505</v>
      </c>
    </row>
    <row r="36184" spans="50:50" x14ac:dyDescent="0.25">
      <c r="AX36184" s="2">
        <v>188377609060377</v>
      </c>
    </row>
    <row r="36185" spans="50:50" x14ac:dyDescent="0.25">
      <c r="AX36185" s="2">
        <v>642355509779718</v>
      </c>
    </row>
    <row r="36186" spans="50:50" x14ac:dyDescent="0.25">
      <c r="AX36186" s="2">
        <v>134528237638482</v>
      </c>
    </row>
    <row r="36187" spans="50:50" x14ac:dyDescent="0.25">
      <c r="AX36187" s="2">
        <v>771493554229957</v>
      </c>
    </row>
    <row r="36188" spans="50:50" x14ac:dyDescent="0.25">
      <c r="AX36188" s="2">
        <v>126344455661165</v>
      </c>
    </row>
    <row r="36189" spans="50:50" x14ac:dyDescent="0.25">
      <c r="AX36189" s="2">
        <v>769099063617253</v>
      </c>
    </row>
    <row r="36190" spans="50:50" x14ac:dyDescent="0.25">
      <c r="AX36190" s="2">
        <v>815165813709190</v>
      </c>
    </row>
    <row r="36191" spans="50:50" x14ac:dyDescent="0.25">
      <c r="AX36191" s="2">
        <v>672900147638595</v>
      </c>
    </row>
    <row r="36192" spans="50:50" x14ac:dyDescent="0.25">
      <c r="AX36192" s="2">
        <v>587120268909244</v>
      </c>
    </row>
    <row r="36193" spans="50:50" x14ac:dyDescent="0.25">
      <c r="AX36193" s="2">
        <v>822883483744997</v>
      </c>
    </row>
    <row r="36194" spans="50:50" x14ac:dyDescent="0.25">
      <c r="AX36194" s="2">
        <v>131572659377544</v>
      </c>
    </row>
    <row r="36195" spans="50:50" x14ac:dyDescent="0.25">
      <c r="AX36195" s="2">
        <v>161891434928371</v>
      </c>
    </row>
    <row r="36196" spans="50:50" x14ac:dyDescent="0.25">
      <c r="AX36196" s="2">
        <v>245612924118619</v>
      </c>
    </row>
    <row r="36197" spans="50:50" x14ac:dyDescent="0.25">
      <c r="AX36197" s="2">
        <v>597142420557364</v>
      </c>
    </row>
    <row r="36198" spans="50:50" x14ac:dyDescent="0.25">
      <c r="AX36198" s="2">
        <v>446992662308266</v>
      </c>
    </row>
    <row r="36199" spans="50:50" x14ac:dyDescent="0.25">
      <c r="AX36199" s="2">
        <v>551020318231573</v>
      </c>
    </row>
    <row r="36200" spans="50:50" x14ac:dyDescent="0.25">
      <c r="AX36200" s="2">
        <v>405473454942545</v>
      </c>
    </row>
    <row r="36201" spans="50:50" x14ac:dyDescent="0.25">
      <c r="AX36201" s="2">
        <v>161330787643053</v>
      </c>
    </row>
    <row r="36202" spans="50:50" x14ac:dyDescent="0.25">
      <c r="AX36202" s="2">
        <v>174161160434076</v>
      </c>
    </row>
    <row r="36203" spans="50:50" x14ac:dyDescent="0.25">
      <c r="AX36203" s="2">
        <v>230032570749504</v>
      </c>
    </row>
    <row r="36204" spans="50:50" x14ac:dyDescent="0.25">
      <c r="AX36204" s="2">
        <v>233061718163010</v>
      </c>
    </row>
    <row r="36205" spans="50:50" x14ac:dyDescent="0.25">
      <c r="AX36205" s="2">
        <v>550261976074928</v>
      </c>
    </row>
    <row r="36206" spans="50:50" x14ac:dyDescent="0.25">
      <c r="AX36206" s="2">
        <v>906302263315975</v>
      </c>
    </row>
    <row r="36207" spans="50:50" x14ac:dyDescent="0.25">
      <c r="AX36207" s="2">
        <v>944541434069363</v>
      </c>
    </row>
    <row r="36208" spans="50:50" x14ac:dyDescent="0.25">
      <c r="AX36208" s="2">
        <v>941404657099805</v>
      </c>
    </row>
    <row r="36209" spans="50:50" x14ac:dyDescent="0.25">
      <c r="AX36209" s="2">
        <v>753109106248989</v>
      </c>
    </row>
    <row r="36210" spans="50:50" x14ac:dyDescent="0.25">
      <c r="AX36210" s="2">
        <v>331310662030552</v>
      </c>
    </row>
    <row r="36211" spans="50:50" x14ac:dyDescent="0.25">
      <c r="AX36211" s="2">
        <v>232348596366384</v>
      </c>
    </row>
    <row r="36212" spans="50:50" x14ac:dyDescent="0.25">
      <c r="AX36212" s="2">
        <v>996242330335324</v>
      </c>
    </row>
    <row r="36213" spans="50:50" x14ac:dyDescent="0.25">
      <c r="AX36213" s="2">
        <v>258505332962482</v>
      </c>
    </row>
    <row r="36214" spans="50:50" x14ac:dyDescent="0.25">
      <c r="AX36214" s="2">
        <v>795214062527452</v>
      </c>
    </row>
    <row r="36215" spans="50:50" x14ac:dyDescent="0.25">
      <c r="AX36215" s="2">
        <v>138568187582826</v>
      </c>
    </row>
    <row r="36216" spans="50:50" x14ac:dyDescent="0.25">
      <c r="AX36216" s="2">
        <v>865791607982804</v>
      </c>
    </row>
    <row r="36217" spans="50:50" x14ac:dyDescent="0.25">
      <c r="AX36217" s="2">
        <v>688291094582369</v>
      </c>
    </row>
    <row r="36218" spans="50:50" x14ac:dyDescent="0.25">
      <c r="AX36218" s="2">
        <v>214650874218019</v>
      </c>
    </row>
    <row r="36219" spans="50:50" x14ac:dyDescent="0.25">
      <c r="AX36219" s="2">
        <v>824605589881033</v>
      </c>
    </row>
    <row r="36220" spans="50:50" x14ac:dyDescent="0.25">
      <c r="AX36220" s="2">
        <v>975519305732971</v>
      </c>
    </row>
    <row r="36221" spans="50:50" x14ac:dyDescent="0.25">
      <c r="AX36221" s="2">
        <v>307007537799089</v>
      </c>
    </row>
    <row r="36222" spans="50:50" x14ac:dyDescent="0.25">
      <c r="AX36222" s="2">
        <v>858357302037263</v>
      </c>
    </row>
    <row r="36223" spans="50:50" x14ac:dyDescent="0.25">
      <c r="AX36223" s="2">
        <v>358768804764299</v>
      </c>
    </row>
    <row r="36224" spans="50:50" x14ac:dyDescent="0.25">
      <c r="AX36224" s="2">
        <v>324222012548391</v>
      </c>
    </row>
    <row r="36225" spans="50:50" x14ac:dyDescent="0.25">
      <c r="AX36225" s="2">
        <v>725032470790516</v>
      </c>
    </row>
    <row r="36226" spans="50:50" x14ac:dyDescent="0.25">
      <c r="AX36226" s="2">
        <v>171233175674381</v>
      </c>
    </row>
    <row r="36227" spans="50:50" x14ac:dyDescent="0.25">
      <c r="AX36227" s="2">
        <v>413309634861775</v>
      </c>
    </row>
    <row r="36228" spans="50:50" x14ac:dyDescent="0.25">
      <c r="AX36228" s="2">
        <v>988403834925371</v>
      </c>
    </row>
    <row r="36229" spans="50:50" x14ac:dyDescent="0.25">
      <c r="AX36229" s="2">
        <v>390939467592866</v>
      </c>
    </row>
    <row r="36230" spans="50:50" x14ac:dyDescent="0.25">
      <c r="AX36230" s="2">
        <v>922385135133305</v>
      </c>
    </row>
    <row r="36231" spans="50:50" x14ac:dyDescent="0.25">
      <c r="AX36231" s="2">
        <v>799762859901801</v>
      </c>
    </row>
    <row r="36232" spans="50:50" x14ac:dyDescent="0.25">
      <c r="AX36232" s="2">
        <v>117440741402392</v>
      </c>
    </row>
    <row r="36233" spans="50:50" x14ac:dyDescent="0.25">
      <c r="AX36233" s="2">
        <v>503782367967689</v>
      </c>
    </row>
    <row r="36234" spans="50:50" x14ac:dyDescent="0.25">
      <c r="AX36234" s="2">
        <v>528662497115715</v>
      </c>
    </row>
    <row r="36235" spans="50:50" x14ac:dyDescent="0.25">
      <c r="AX36235" s="2">
        <v>303926281985200</v>
      </c>
    </row>
    <row r="36236" spans="50:50" x14ac:dyDescent="0.25">
      <c r="AX36236" s="2">
        <v>299939282244300</v>
      </c>
    </row>
    <row r="36237" spans="50:50" x14ac:dyDescent="0.25">
      <c r="AX36237" s="2">
        <v>779321614201005</v>
      </c>
    </row>
    <row r="36238" spans="50:50" x14ac:dyDescent="0.25">
      <c r="AX36238" s="2">
        <v>726320205142036</v>
      </c>
    </row>
    <row r="36239" spans="50:50" x14ac:dyDescent="0.25">
      <c r="AX36239" s="2">
        <v>335126862278289</v>
      </c>
    </row>
    <row r="36240" spans="50:50" x14ac:dyDescent="0.25">
      <c r="AX36240" s="2">
        <v>268232342757007</v>
      </c>
    </row>
    <row r="36241" spans="50:50" x14ac:dyDescent="0.25">
      <c r="AX36241" s="2">
        <v>200537878669468</v>
      </c>
    </row>
    <row r="36242" spans="50:50" x14ac:dyDescent="0.25">
      <c r="AX36242" s="2">
        <v>162605283458420</v>
      </c>
    </row>
    <row r="36243" spans="50:50" x14ac:dyDescent="0.25">
      <c r="AX36243" s="2">
        <v>594984394674039</v>
      </c>
    </row>
    <row r="36244" spans="50:50" x14ac:dyDescent="0.25">
      <c r="AX36244" s="2">
        <v>829525764872096</v>
      </c>
    </row>
    <row r="36245" spans="50:50" x14ac:dyDescent="0.25">
      <c r="AX36245" s="2">
        <v>202274180596184</v>
      </c>
    </row>
    <row r="36246" spans="50:50" x14ac:dyDescent="0.25">
      <c r="AX36246" s="2">
        <v>105999877768064</v>
      </c>
    </row>
    <row r="36247" spans="50:50" x14ac:dyDescent="0.25">
      <c r="AX36247" s="2">
        <v>980537732178315</v>
      </c>
    </row>
    <row r="36248" spans="50:50" x14ac:dyDescent="0.25">
      <c r="AX36248" s="2">
        <v>414797688698434</v>
      </c>
    </row>
    <row r="36249" spans="50:50" x14ac:dyDescent="0.25">
      <c r="AX36249" s="2">
        <v>806576210358744</v>
      </c>
    </row>
    <row r="36250" spans="50:50" x14ac:dyDescent="0.25">
      <c r="AX36250" s="2">
        <v>217284240938097</v>
      </c>
    </row>
    <row r="36251" spans="50:50" x14ac:dyDescent="0.25">
      <c r="AX36251" s="2">
        <v>304913387114088</v>
      </c>
    </row>
    <row r="36252" spans="50:50" x14ac:dyDescent="0.25">
      <c r="AX36252" s="2">
        <v>422244149996104</v>
      </c>
    </row>
    <row r="36253" spans="50:50" x14ac:dyDescent="0.25">
      <c r="AX36253" s="2">
        <v>714233359479878</v>
      </c>
    </row>
    <row r="36254" spans="50:50" x14ac:dyDescent="0.25">
      <c r="AX36254" s="2">
        <v>108688590375148</v>
      </c>
    </row>
    <row r="36255" spans="50:50" x14ac:dyDescent="0.25">
      <c r="AX36255" s="2">
        <v>505695143639729</v>
      </c>
    </row>
    <row r="36256" spans="50:50" x14ac:dyDescent="0.25">
      <c r="AX36256" s="2">
        <v>928770023502384</v>
      </c>
    </row>
    <row r="36257" spans="50:50" x14ac:dyDescent="0.25">
      <c r="AX36257" s="2">
        <v>913937431283905</v>
      </c>
    </row>
    <row r="36258" spans="50:50" x14ac:dyDescent="0.25">
      <c r="AX36258" s="2">
        <v>767533999416028</v>
      </c>
    </row>
    <row r="36259" spans="50:50" x14ac:dyDescent="0.25">
      <c r="AX36259" s="2">
        <v>307049255889711</v>
      </c>
    </row>
    <row r="36260" spans="50:50" x14ac:dyDescent="0.25">
      <c r="AX36260" s="2">
        <v>363696834097830</v>
      </c>
    </row>
    <row r="36261" spans="50:50" x14ac:dyDescent="0.25">
      <c r="AX36261" s="2">
        <v>608561076830092</v>
      </c>
    </row>
    <row r="36262" spans="50:50" x14ac:dyDescent="0.25">
      <c r="AX36262" s="2">
        <v>958742703898569</v>
      </c>
    </row>
    <row r="36263" spans="50:50" x14ac:dyDescent="0.25">
      <c r="AX36263" s="2">
        <v>575663208669354</v>
      </c>
    </row>
    <row r="36264" spans="50:50" x14ac:dyDescent="0.25">
      <c r="AX36264" s="2">
        <v>971966527524202</v>
      </c>
    </row>
    <row r="36265" spans="50:50" x14ac:dyDescent="0.25">
      <c r="AX36265" s="2">
        <v>506377726493643</v>
      </c>
    </row>
    <row r="36266" spans="50:50" x14ac:dyDescent="0.25">
      <c r="AX36266" s="2">
        <v>426402454607253</v>
      </c>
    </row>
    <row r="36267" spans="50:50" x14ac:dyDescent="0.25">
      <c r="AX36267" s="2">
        <v>622928301768859</v>
      </c>
    </row>
    <row r="36268" spans="50:50" x14ac:dyDescent="0.25">
      <c r="AX36268" s="2">
        <v>373545198010774</v>
      </c>
    </row>
    <row r="36269" spans="50:50" x14ac:dyDescent="0.25">
      <c r="AX36269" s="2">
        <v>653502416020852</v>
      </c>
    </row>
    <row r="36270" spans="50:50" x14ac:dyDescent="0.25">
      <c r="AX36270" s="2">
        <v>209470903524942</v>
      </c>
    </row>
    <row r="36271" spans="50:50" x14ac:dyDescent="0.25">
      <c r="AX36271" s="2">
        <v>365798117641990</v>
      </c>
    </row>
    <row r="36272" spans="50:50" x14ac:dyDescent="0.25">
      <c r="AX36272" s="2">
        <v>122292714562032</v>
      </c>
    </row>
    <row r="36273" spans="50:50" x14ac:dyDescent="0.25">
      <c r="AX36273" s="2">
        <v>707460442335146</v>
      </c>
    </row>
    <row r="36274" spans="50:50" x14ac:dyDescent="0.25">
      <c r="AX36274" s="2">
        <v>525783604264788</v>
      </c>
    </row>
    <row r="36275" spans="50:50" x14ac:dyDescent="0.25">
      <c r="AX36275" s="2">
        <v>478512192273212</v>
      </c>
    </row>
    <row r="36276" spans="50:50" x14ac:dyDescent="0.25">
      <c r="AX36276" s="2">
        <v>446023577958704</v>
      </c>
    </row>
    <row r="36277" spans="50:50" x14ac:dyDescent="0.25">
      <c r="AX36277" s="2">
        <v>315920759258393</v>
      </c>
    </row>
    <row r="36278" spans="50:50" x14ac:dyDescent="0.25">
      <c r="AX36278" s="2">
        <v>598832157437683</v>
      </c>
    </row>
    <row r="36279" spans="50:50" x14ac:dyDescent="0.25">
      <c r="AX36279" s="2">
        <v>840437302408142</v>
      </c>
    </row>
    <row r="36280" spans="50:50" x14ac:dyDescent="0.25">
      <c r="AX36280" s="2">
        <v>898657940079874</v>
      </c>
    </row>
    <row r="36281" spans="50:50" x14ac:dyDescent="0.25">
      <c r="AX36281" s="2">
        <v>630475536483967</v>
      </c>
    </row>
    <row r="36282" spans="50:50" x14ac:dyDescent="0.25">
      <c r="AX36282" s="2">
        <v>538371115186693</v>
      </c>
    </row>
    <row r="36283" spans="50:50" x14ac:dyDescent="0.25">
      <c r="AX36283" s="2">
        <v>171496626483372</v>
      </c>
    </row>
    <row r="36284" spans="50:50" x14ac:dyDescent="0.25">
      <c r="AX36284" s="2">
        <v>991645027050812</v>
      </c>
    </row>
    <row r="36285" spans="50:50" x14ac:dyDescent="0.25">
      <c r="AX36285" s="2">
        <v>734582035071377</v>
      </c>
    </row>
    <row r="36286" spans="50:50" x14ac:dyDescent="0.25">
      <c r="AX36286" s="2">
        <v>363524873065626</v>
      </c>
    </row>
    <row r="36287" spans="50:50" x14ac:dyDescent="0.25">
      <c r="AX36287" s="2">
        <v>616995128329158</v>
      </c>
    </row>
    <row r="36288" spans="50:50" x14ac:dyDescent="0.25">
      <c r="AX36288" s="2">
        <v>614649060430236</v>
      </c>
    </row>
    <row r="36289" spans="50:50" x14ac:dyDescent="0.25">
      <c r="AX36289" s="2">
        <v>113553468605880</v>
      </c>
    </row>
    <row r="36290" spans="50:50" x14ac:dyDescent="0.25">
      <c r="AX36290" s="2">
        <v>825313628776571</v>
      </c>
    </row>
    <row r="36291" spans="50:50" x14ac:dyDescent="0.25">
      <c r="AX36291" s="2">
        <v>462359734631437</v>
      </c>
    </row>
    <row r="36292" spans="50:50" x14ac:dyDescent="0.25">
      <c r="AX36292" s="2">
        <v>993640073228399</v>
      </c>
    </row>
    <row r="36293" spans="50:50" x14ac:dyDescent="0.25">
      <c r="AX36293" s="2">
        <v>130519370942595</v>
      </c>
    </row>
    <row r="36294" spans="50:50" x14ac:dyDescent="0.25">
      <c r="AX36294" s="2">
        <v>610634496694276</v>
      </c>
    </row>
    <row r="36295" spans="50:50" x14ac:dyDescent="0.25">
      <c r="AX36295" s="2">
        <v>657569026491614</v>
      </c>
    </row>
    <row r="36296" spans="50:50" x14ac:dyDescent="0.25">
      <c r="AX36296" s="2">
        <v>306529200432006</v>
      </c>
    </row>
    <row r="36297" spans="50:50" x14ac:dyDescent="0.25">
      <c r="AX36297" s="2">
        <v>337219496660998</v>
      </c>
    </row>
    <row r="36298" spans="50:50" x14ac:dyDescent="0.25">
      <c r="AX36298" s="2">
        <v>262895292166309</v>
      </c>
    </row>
    <row r="36299" spans="50:50" x14ac:dyDescent="0.25">
      <c r="AX36299" s="2">
        <v>122206424167437</v>
      </c>
    </row>
    <row r="36300" spans="50:50" x14ac:dyDescent="0.25">
      <c r="AX36300" s="2">
        <v>805955270695582</v>
      </c>
    </row>
    <row r="36301" spans="50:50" x14ac:dyDescent="0.25">
      <c r="AX36301" s="2">
        <v>207960576141764</v>
      </c>
    </row>
    <row r="36302" spans="50:50" x14ac:dyDescent="0.25">
      <c r="AX36302" s="2">
        <v>309106837481160</v>
      </c>
    </row>
    <row r="36303" spans="50:50" x14ac:dyDescent="0.25">
      <c r="AX36303" s="2">
        <v>358550222342030</v>
      </c>
    </row>
    <row r="36304" spans="50:50" x14ac:dyDescent="0.25">
      <c r="AX36304" s="2">
        <v>814520937568847</v>
      </c>
    </row>
    <row r="36305" spans="50:50" x14ac:dyDescent="0.25">
      <c r="AX36305" s="2">
        <v>331096654360179</v>
      </c>
    </row>
    <row r="36306" spans="50:50" x14ac:dyDescent="0.25">
      <c r="AX36306" s="2">
        <v>993482199033928</v>
      </c>
    </row>
    <row r="36307" spans="50:50" x14ac:dyDescent="0.25">
      <c r="AX36307" s="2">
        <v>700468328806677</v>
      </c>
    </row>
    <row r="36308" spans="50:50" x14ac:dyDescent="0.25">
      <c r="AX36308" s="2">
        <v>860471875451644</v>
      </c>
    </row>
    <row r="36309" spans="50:50" x14ac:dyDescent="0.25">
      <c r="AX36309" s="2">
        <v>585168141138294</v>
      </c>
    </row>
    <row r="36310" spans="50:50" x14ac:dyDescent="0.25">
      <c r="AX36310" s="2">
        <v>103077645199546</v>
      </c>
    </row>
    <row r="36311" spans="50:50" x14ac:dyDescent="0.25">
      <c r="AX36311" s="2">
        <v>752478239233905</v>
      </c>
    </row>
    <row r="36312" spans="50:50" x14ac:dyDescent="0.25">
      <c r="AX36312" s="2">
        <v>415063586730927</v>
      </c>
    </row>
    <row r="36313" spans="50:50" x14ac:dyDescent="0.25">
      <c r="AX36313" s="2">
        <v>685772089481497</v>
      </c>
    </row>
    <row r="36314" spans="50:50" x14ac:dyDescent="0.25">
      <c r="AX36314" s="2">
        <v>304373732790575</v>
      </c>
    </row>
    <row r="36315" spans="50:50" x14ac:dyDescent="0.25">
      <c r="AX36315" s="2">
        <v>305445311056154</v>
      </c>
    </row>
    <row r="36316" spans="50:50" x14ac:dyDescent="0.25">
      <c r="AX36316" s="2">
        <v>977334324873970</v>
      </c>
    </row>
    <row r="36317" spans="50:50" x14ac:dyDescent="0.25">
      <c r="AX36317" s="2">
        <v>769393709729015</v>
      </c>
    </row>
    <row r="36318" spans="50:50" x14ac:dyDescent="0.25">
      <c r="AX36318" s="2">
        <v>272284997171776</v>
      </c>
    </row>
    <row r="36319" spans="50:50" x14ac:dyDescent="0.25">
      <c r="AX36319" s="2">
        <v>455337820806375</v>
      </c>
    </row>
    <row r="36320" spans="50:50" x14ac:dyDescent="0.25">
      <c r="AX36320" s="2">
        <v>658978871252434</v>
      </c>
    </row>
    <row r="36321" spans="50:50" x14ac:dyDescent="0.25">
      <c r="AX36321" s="2">
        <v>956446144290575</v>
      </c>
    </row>
    <row r="36322" spans="50:50" x14ac:dyDescent="0.25">
      <c r="AX36322" s="2">
        <v>971986313894140</v>
      </c>
    </row>
    <row r="36323" spans="50:50" x14ac:dyDescent="0.25">
      <c r="AX36323" s="2">
        <v>195794584945448</v>
      </c>
    </row>
    <row r="36324" spans="50:50" x14ac:dyDescent="0.25">
      <c r="AX36324" s="2">
        <v>842368788929584</v>
      </c>
    </row>
    <row r="36325" spans="50:50" x14ac:dyDescent="0.25">
      <c r="AX36325" s="2">
        <v>663243968555582</v>
      </c>
    </row>
    <row r="36326" spans="50:50" x14ac:dyDescent="0.25">
      <c r="AX36326" s="2">
        <v>664932121753152</v>
      </c>
    </row>
    <row r="36327" spans="50:50" x14ac:dyDescent="0.25">
      <c r="AX36327" s="2">
        <v>199279733497433</v>
      </c>
    </row>
    <row r="36328" spans="50:50" x14ac:dyDescent="0.25">
      <c r="AX36328" s="2">
        <v>646416662790236</v>
      </c>
    </row>
    <row r="36329" spans="50:50" x14ac:dyDescent="0.25">
      <c r="AX36329" s="2">
        <v>145400190357257</v>
      </c>
    </row>
    <row r="36330" spans="50:50" x14ac:dyDescent="0.25">
      <c r="AX36330" s="2">
        <v>940044895785906</v>
      </c>
    </row>
    <row r="36331" spans="50:50" x14ac:dyDescent="0.25">
      <c r="AX36331" s="2">
        <v>145757383974949</v>
      </c>
    </row>
    <row r="36332" spans="50:50" x14ac:dyDescent="0.25">
      <c r="AX36332" s="2">
        <v>774128357326977</v>
      </c>
    </row>
    <row r="36333" spans="50:50" x14ac:dyDescent="0.25">
      <c r="AX36333" s="2">
        <v>459851832412841</v>
      </c>
    </row>
    <row r="36334" spans="50:50" x14ac:dyDescent="0.25">
      <c r="AX36334" s="2">
        <v>489313980877711</v>
      </c>
    </row>
    <row r="36335" spans="50:50" x14ac:dyDescent="0.25">
      <c r="AX36335" s="2">
        <v>887474248452054</v>
      </c>
    </row>
    <row r="36336" spans="50:50" x14ac:dyDescent="0.25">
      <c r="AX36336" s="2">
        <v>992056768101983</v>
      </c>
    </row>
    <row r="36337" spans="50:50" x14ac:dyDescent="0.25">
      <c r="AX36337" s="2">
        <v>528480108390636</v>
      </c>
    </row>
    <row r="36338" spans="50:50" x14ac:dyDescent="0.25">
      <c r="AX36338" s="2">
        <v>599937322335743</v>
      </c>
    </row>
    <row r="36339" spans="50:50" x14ac:dyDescent="0.25">
      <c r="AX36339" s="2">
        <v>187639364926318</v>
      </c>
    </row>
    <row r="36340" spans="50:50" x14ac:dyDescent="0.25">
      <c r="AX36340" s="2">
        <v>954794644221395</v>
      </c>
    </row>
    <row r="36341" spans="50:50" x14ac:dyDescent="0.25">
      <c r="AX36341" s="2">
        <v>404747139580450</v>
      </c>
    </row>
    <row r="36342" spans="50:50" x14ac:dyDescent="0.25">
      <c r="AX36342" s="2">
        <v>934082200752926</v>
      </c>
    </row>
    <row r="36343" spans="50:50" x14ac:dyDescent="0.25">
      <c r="AX36343" s="2">
        <v>120247213665183</v>
      </c>
    </row>
    <row r="36344" spans="50:50" x14ac:dyDescent="0.25">
      <c r="AX36344" s="2">
        <v>751931074612281</v>
      </c>
    </row>
    <row r="36345" spans="50:50" x14ac:dyDescent="0.25">
      <c r="AX36345" s="2">
        <v>808950259861362</v>
      </c>
    </row>
    <row r="36346" spans="50:50" x14ac:dyDescent="0.25">
      <c r="AX36346" s="2">
        <v>482035617128115</v>
      </c>
    </row>
    <row r="36347" spans="50:50" x14ac:dyDescent="0.25">
      <c r="AX36347" s="2">
        <v>323664228764924</v>
      </c>
    </row>
    <row r="36348" spans="50:50" x14ac:dyDescent="0.25">
      <c r="AX36348" s="2">
        <v>485583602105681</v>
      </c>
    </row>
    <row r="36349" spans="50:50" x14ac:dyDescent="0.25">
      <c r="AX36349" s="2">
        <v>169345447774633</v>
      </c>
    </row>
    <row r="36350" spans="50:50" x14ac:dyDescent="0.25">
      <c r="AX36350" s="2">
        <v>738715333850198</v>
      </c>
    </row>
    <row r="36351" spans="50:50" x14ac:dyDescent="0.25">
      <c r="AX36351" s="2">
        <v>565014930110999</v>
      </c>
    </row>
    <row r="36352" spans="50:50" x14ac:dyDescent="0.25">
      <c r="AX36352" s="2">
        <v>745133789342837</v>
      </c>
    </row>
    <row r="36353" spans="50:50" x14ac:dyDescent="0.25">
      <c r="AX36353" s="2">
        <v>709209547058616</v>
      </c>
    </row>
    <row r="36354" spans="50:50" x14ac:dyDescent="0.25">
      <c r="AX36354" s="2">
        <v>220022892060877</v>
      </c>
    </row>
    <row r="36355" spans="50:50" x14ac:dyDescent="0.25">
      <c r="AX36355" s="2">
        <v>878757198556984</v>
      </c>
    </row>
    <row r="36356" spans="50:50" x14ac:dyDescent="0.25">
      <c r="AX36356" s="2">
        <v>409666850327813</v>
      </c>
    </row>
    <row r="36357" spans="50:50" x14ac:dyDescent="0.25">
      <c r="AX36357" s="2">
        <v>189977189162826</v>
      </c>
    </row>
    <row r="36358" spans="50:50" x14ac:dyDescent="0.25">
      <c r="AX36358" s="2">
        <v>100048572561822</v>
      </c>
    </row>
    <row r="36359" spans="50:50" x14ac:dyDescent="0.25">
      <c r="AX36359" s="2">
        <v>522694246020213</v>
      </c>
    </row>
    <row r="36360" spans="50:50" x14ac:dyDescent="0.25">
      <c r="AX36360" s="2">
        <v>847672835392140</v>
      </c>
    </row>
    <row r="36361" spans="50:50" x14ac:dyDescent="0.25">
      <c r="AX36361" s="2">
        <v>201454612010681</v>
      </c>
    </row>
    <row r="36362" spans="50:50" x14ac:dyDescent="0.25">
      <c r="AX36362" s="2">
        <v>995631848034774</v>
      </c>
    </row>
    <row r="36363" spans="50:50" x14ac:dyDescent="0.25">
      <c r="AX36363" s="2">
        <v>340472295344154</v>
      </c>
    </row>
    <row r="36364" spans="50:50" x14ac:dyDescent="0.25">
      <c r="AX36364" s="2">
        <v>754679512562354</v>
      </c>
    </row>
    <row r="36365" spans="50:50" x14ac:dyDescent="0.25">
      <c r="AX36365" s="2">
        <v>916741932028998</v>
      </c>
    </row>
    <row r="36366" spans="50:50" x14ac:dyDescent="0.25">
      <c r="AX36366" s="2">
        <v>440931750746364</v>
      </c>
    </row>
    <row r="36367" spans="50:50" x14ac:dyDescent="0.25">
      <c r="AX36367" s="2">
        <v>409885827842398</v>
      </c>
    </row>
    <row r="36368" spans="50:50" x14ac:dyDescent="0.25">
      <c r="AX36368" s="2">
        <v>349388000052243</v>
      </c>
    </row>
    <row r="36369" spans="50:50" x14ac:dyDescent="0.25">
      <c r="AX36369" s="2">
        <v>585490635323693</v>
      </c>
    </row>
    <row r="36370" spans="50:50" x14ac:dyDescent="0.25">
      <c r="AX36370" s="2">
        <v>929803697513616</v>
      </c>
    </row>
    <row r="36371" spans="50:50" x14ac:dyDescent="0.25">
      <c r="AX36371" s="2">
        <v>674036480531173</v>
      </c>
    </row>
    <row r="36372" spans="50:50" x14ac:dyDescent="0.25">
      <c r="AX36372" s="2">
        <v>662326171260992</v>
      </c>
    </row>
    <row r="36373" spans="50:50" x14ac:dyDescent="0.25">
      <c r="AX36373" s="2">
        <v>418154630098439</v>
      </c>
    </row>
    <row r="36374" spans="50:50" x14ac:dyDescent="0.25">
      <c r="AX36374" s="2">
        <v>307059323407579</v>
      </c>
    </row>
    <row r="36375" spans="50:50" x14ac:dyDescent="0.25">
      <c r="AX36375" s="2">
        <v>807589430367557</v>
      </c>
    </row>
    <row r="36376" spans="50:50" x14ac:dyDescent="0.25">
      <c r="AX36376" s="2">
        <v>313560952083831</v>
      </c>
    </row>
    <row r="36377" spans="50:50" x14ac:dyDescent="0.25">
      <c r="AX36377" s="2">
        <v>896939833987925</v>
      </c>
    </row>
    <row r="36378" spans="50:50" x14ac:dyDescent="0.25">
      <c r="AX36378" s="2">
        <v>251962294366415</v>
      </c>
    </row>
    <row r="36379" spans="50:50" x14ac:dyDescent="0.25">
      <c r="AX36379" s="2">
        <v>774848062707266</v>
      </c>
    </row>
    <row r="36380" spans="50:50" x14ac:dyDescent="0.25">
      <c r="AX36380" s="2">
        <v>644100455240995</v>
      </c>
    </row>
    <row r="36381" spans="50:50" x14ac:dyDescent="0.25">
      <c r="AX36381" s="2">
        <v>442116594520475</v>
      </c>
    </row>
    <row r="36382" spans="50:50" x14ac:dyDescent="0.25">
      <c r="AX36382" s="2">
        <v>807524731117475</v>
      </c>
    </row>
    <row r="36383" spans="50:50" x14ac:dyDescent="0.25">
      <c r="AX36383" s="2">
        <v>169053779356037</v>
      </c>
    </row>
    <row r="36384" spans="50:50" x14ac:dyDescent="0.25">
      <c r="AX36384" s="2">
        <v>981523059370019</v>
      </c>
    </row>
    <row r="36385" spans="50:50" x14ac:dyDescent="0.25">
      <c r="AX36385" s="2">
        <v>272306298193555</v>
      </c>
    </row>
    <row r="36386" spans="50:50" x14ac:dyDescent="0.25">
      <c r="AX36386" s="2">
        <v>639111633084360</v>
      </c>
    </row>
    <row r="36387" spans="50:50" x14ac:dyDescent="0.25">
      <c r="AX36387" s="2">
        <v>683187868422383</v>
      </c>
    </row>
    <row r="36388" spans="50:50" x14ac:dyDescent="0.25">
      <c r="AX36388" s="2">
        <v>564993961356350</v>
      </c>
    </row>
    <row r="36389" spans="50:50" x14ac:dyDescent="0.25">
      <c r="AX36389" s="2">
        <v>998696751879407</v>
      </c>
    </row>
    <row r="36390" spans="50:50" x14ac:dyDescent="0.25">
      <c r="AX36390" s="2">
        <v>172258049329616</v>
      </c>
    </row>
    <row r="36391" spans="50:50" x14ac:dyDescent="0.25">
      <c r="AX36391" s="2">
        <v>292261562942310</v>
      </c>
    </row>
    <row r="36392" spans="50:50" x14ac:dyDescent="0.25">
      <c r="AX36392" s="2">
        <v>129494163063235</v>
      </c>
    </row>
    <row r="36393" spans="50:50" x14ac:dyDescent="0.25">
      <c r="AX36393" s="2">
        <v>887783883874928</v>
      </c>
    </row>
    <row r="36394" spans="50:50" x14ac:dyDescent="0.25">
      <c r="AX36394" s="2">
        <v>775786883764239</v>
      </c>
    </row>
    <row r="36395" spans="50:50" x14ac:dyDescent="0.25">
      <c r="AX36395" s="2">
        <v>768288902270123</v>
      </c>
    </row>
    <row r="36396" spans="50:50" x14ac:dyDescent="0.25">
      <c r="AX36396" s="2">
        <v>262303768006458</v>
      </c>
    </row>
    <row r="36397" spans="50:50" x14ac:dyDescent="0.25">
      <c r="AX36397" s="2">
        <v>627267568687025</v>
      </c>
    </row>
    <row r="36398" spans="50:50" x14ac:dyDescent="0.25">
      <c r="AX36398" s="2">
        <v>577801768153065</v>
      </c>
    </row>
    <row r="36399" spans="50:50" x14ac:dyDescent="0.25">
      <c r="AX36399" s="2">
        <v>839176170484091</v>
      </c>
    </row>
    <row r="36400" spans="50:50" x14ac:dyDescent="0.25">
      <c r="AX36400" s="2">
        <v>456808719642284</v>
      </c>
    </row>
    <row r="36401" spans="50:50" x14ac:dyDescent="0.25">
      <c r="AX36401" s="2">
        <v>816995804201169</v>
      </c>
    </row>
    <row r="36402" spans="50:50" x14ac:dyDescent="0.25">
      <c r="AX36402" s="2">
        <v>749131839171594</v>
      </c>
    </row>
    <row r="36403" spans="50:50" x14ac:dyDescent="0.25">
      <c r="AX36403" s="2">
        <v>584044161607478</v>
      </c>
    </row>
    <row r="36404" spans="50:50" x14ac:dyDescent="0.25">
      <c r="AX36404" s="2">
        <v>581812754953498</v>
      </c>
    </row>
    <row r="36405" spans="50:50" x14ac:dyDescent="0.25">
      <c r="AX36405" s="2">
        <v>535176338425566</v>
      </c>
    </row>
    <row r="36406" spans="50:50" x14ac:dyDescent="0.25">
      <c r="AX36406" s="2">
        <v>364455509186625</v>
      </c>
    </row>
    <row r="36407" spans="50:50" x14ac:dyDescent="0.25">
      <c r="AX36407" s="2">
        <v>248696330364125</v>
      </c>
    </row>
    <row r="36408" spans="50:50" x14ac:dyDescent="0.25">
      <c r="AX36408" s="2">
        <v>569385245263196</v>
      </c>
    </row>
    <row r="36409" spans="50:50" x14ac:dyDescent="0.25">
      <c r="AX36409" s="2">
        <v>164816965289140</v>
      </c>
    </row>
    <row r="36410" spans="50:50" x14ac:dyDescent="0.25">
      <c r="AX36410" s="2">
        <v>657713128627025</v>
      </c>
    </row>
    <row r="36411" spans="50:50" x14ac:dyDescent="0.25">
      <c r="AX36411" s="2">
        <v>127722298377388</v>
      </c>
    </row>
    <row r="36412" spans="50:50" x14ac:dyDescent="0.25">
      <c r="AX36412" s="2">
        <v>514377222902174</v>
      </c>
    </row>
    <row r="36413" spans="50:50" x14ac:dyDescent="0.25">
      <c r="AX36413" s="2">
        <v>322626122487971</v>
      </c>
    </row>
    <row r="36414" spans="50:50" x14ac:dyDescent="0.25">
      <c r="AX36414" s="2">
        <v>190504345310323</v>
      </c>
    </row>
    <row r="36415" spans="50:50" x14ac:dyDescent="0.25">
      <c r="AX36415" s="2">
        <v>811423774575984</v>
      </c>
    </row>
    <row r="36416" spans="50:50" x14ac:dyDescent="0.25">
      <c r="AX36416" s="2">
        <v>945764422031217</v>
      </c>
    </row>
    <row r="36417" spans="50:50" x14ac:dyDescent="0.25">
      <c r="AX36417" s="2">
        <v>648343700290098</v>
      </c>
    </row>
    <row r="36418" spans="50:50" x14ac:dyDescent="0.25">
      <c r="AX36418" s="2">
        <v>253493587005926</v>
      </c>
    </row>
    <row r="36419" spans="50:50" x14ac:dyDescent="0.25">
      <c r="AX36419" s="2">
        <v>192935262521280</v>
      </c>
    </row>
    <row r="36420" spans="50:50" x14ac:dyDescent="0.25">
      <c r="AX36420" s="2">
        <v>933711374980358</v>
      </c>
    </row>
    <row r="36421" spans="50:50" x14ac:dyDescent="0.25">
      <c r="AX36421" s="2">
        <v>788467777506633</v>
      </c>
    </row>
    <row r="36422" spans="50:50" x14ac:dyDescent="0.25">
      <c r="AX36422" s="2">
        <v>290456589028872</v>
      </c>
    </row>
    <row r="36423" spans="50:50" x14ac:dyDescent="0.25">
      <c r="AX36423" s="2">
        <v>234456996377547</v>
      </c>
    </row>
    <row r="36424" spans="50:50" x14ac:dyDescent="0.25">
      <c r="AX36424" s="2">
        <v>718430932058317</v>
      </c>
    </row>
    <row r="36425" spans="50:50" x14ac:dyDescent="0.25">
      <c r="AX36425" s="2">
        <v>980589943143871</v>
      </c>
    </row>
    <row r="36426" spans="50:50" x14ac:dyDescent="0.25">
      <c r="AX36426" s="2">
        <v>575792155581468</v>
      </c>
    </row>
    <row r="36427" spans="50:50" x14ac:dyDescent="0.25">
      <c r="AX36427" s="2">
        <v>467788813715875</v>
      </c>
    </row>
    <row r="36428" spans="50:50" x14ac:dyDescent="0.25">
      <c r="AX36428" s="2">
        <v>221760117841405</v>
      </c>
    </row>
    <row r="36429" spans="50:50" x14ac:dyDescent="0.25">
      <c r="AX36429" s="2">
        <v>656448650930094</v>
      </c>
    </row>
    <row r="36430" spans="50:50" x14ac:dyDescent="0.25">
      <c r="AX36430" s="2">
        <v>830308044148748</v>
      </c>
    </row>
    <row r="36431" spans="50:50" x14ac:dyDescent="0.25">
      <c r="AX36431" s="2">
        <v>241986069619238</v>
      </c>
    </row>
    <row r="36432" spans="50:50" x14ac:dyDescent="0.25">
      <c r="AX36432" s="2">
        <v>901181405914382</v>
      </c>
    </row>
    <row r="36433" spans="50:50" x14ac:dyDescent="0.25">
      <c r="AX36433" s="2">
        <v>782056874607902</v>
      </c>
    </row>
    <row r="36434" spans="50:50" x14ac:dyDescent="0.25">
      <c r="AX36434" s="2">
        <v>621299295198014</v>
      </c>
    </row>
    <row r="36435" spans="50:50" x14ac:dyDescent="0.25">
      <c r="AX36435" s="2">
        <v>677743340575159</v>
      </c>
    </row>
    <row r="36436" spans="50:50" x14ac:dyDescent="0.25">
      <c r="AX36436" s="2">
        <v>903986459419840</v>
      </c>
    </row>
    <row r="36437" spans="50:50" x14ac:dyDescent="0.25">
      <c r="AX36437" s="2">
        <v>129587209468690</v>
      </c>
    </row>
    <row r="36438" spans="50:50" x14ac:dyDescent="0.25">
      <c r="AX36438" s="2">
        <v>259050883839576</v>
      </c>
    </row>
    <row r="36439" spans="50:50" x14ac:dyDescent="0.25">
      <c r="AX36439" s="2">
        <v>322079162596268</v>
      </c>
    </row>
    <row r="36440" spans="50:50" x14ac:dyDescent="0.25">
      <c r="AX36440" s="2">
        <v>919074935722436</v>
      </c>
    </row>
    <row r="36441" spans="50:50" x14ac:dyDescent="0.25">
      <c r="AX36441" s="2">
        <v>892857715606402</v>
      </c>
    </row>
    <row r="36442" spans="50:50" x14ac:dyDescent="0.25">
      <c r="AX36442" s="2">
        <v>700737118437636</v>
      </c>
    </row>
    <row r="36443" spans="50:50" x14ac:dyDescent="0.25">
      <c r="AX36443" s="2">
        <v>565746696640476</v>
      </c>
    </row>
    <row r="36444" spans="50:50" x14ac:dyDescent="0.25">
      <c r="AX36444" s="2">
        <v>437726090598002</v>
      </c>
    </row>
    <row r="36445" spans="50:50" x14ac:dyDescent="0.25">
      <c r="AX36445" s="2">
        <v>446119532728135</v>
      </c>
    </row>
    <row r="36446" spans="50:50" x14ac:dyDescent="0.25">
      <c r="AX36446" s="2">
        <v>639819241018190</v>
      </c>
    </row>
    <row r="36447" spans="50:50" x14ac:dyDescent="0.25">
      <c r="AX36447" s="2">
        <v>710991297156624</v>
      </c>
    </row>
    <row r="36448" spans="50:50" x14ac:dyDescent="0.25">
      <c r="AX36448" s="2">
        <v>828178019295069</v>
      </c>
    </row>
    <row r="36449" spans="50:50" x14ac:dyDescent="0.25">
      <c r="AX36449" s="2">
        <v>923428619477252</v>
      </c>
    </row>
    <row r="36450" spans="50:50" x14ac:dyDescent="0.25">
      <c r="AX36450" s="2">
        <v>223587087237876</v>
      </c>
    </row>
    <row r="36451" spans="50:50" x14ac:dyDescent="0.25">
      <c r="AX36451" s="2">
        <v>191987986405445</v>
      </c>
    </row>
    <row r="36452" spans="50:50" x14ac:dyDescent="0.25">
      <c r="AX36452" s="2">
        <v>670441506309714</v>
      </c>
    </row>
    <row r="36453" spans="50:50" x14ac:dyDescent="0.25">
      <c r="AX36453" s="2">
        <v>641185690344963</v>
      </c>
    </row>
    <row r="36454" spans="50:50" x14ac:dyDescent="0.25">
      <c r="AX36454" s="2">
        <v>229680222928909</v>
      </c>
    </row>
    <row r="36455" spans="50:50" x14ac:dyDescent="0.25">
      <c r="AX36455" s="2">
        <v>525557277656645</v>
      </c>
    </row>
    <row r="36456" spans="50:50" x14ac:dyDescent="0.25">
      <c r="AX36456" s="2">
        <v>626529686214399</v>
      </c>
    </row>
    <row r="36457" spans="50:50" x14ac:dyDescent="0.25">
      <c r="AX36457" s="2">
        <v>758973870445442</v>
      </c>
    </row>
    <row r="36458" spans="50:50" x14ac:dyDescent="0.25">
      <c r="AX36458" s="2">
        <v>950132430344223</v>
      </c>
    </row>
    <row r="36459" spans="50:50" x14ac:dyDescent="0.25">
      <c r="AX36459" s="2">
        <v>595529031440135</v>
      </c>
    </row>
    <row r="36460" spans="50:50" x14ac:dyDescent="0.25">
      <c r="AX36460" s="2">
        <v>858863791233577</v>
      </c>
    </row>
    <row r="36461" spans="50:50" x14ac:dyDescent="0.25">
      <c r="AX36461" s="2">
        <v>290132585741237</v>
      </c>
    </row>
    <row r="36462" spans="50:50" x14ac:dyDescent="0.25">
      <c r="AX36462" s="2">
        <v>996806929624487</v>
      </c>
    </row>
    <row r="36463" spans="50:50" x14ac:dyDescent="0.25">
      <c r="AX36463" s="2">
        <v>233809634209272</v>
      </c>
    </row>
    <row r="36464" spans="50:50" x14ac:dyDescent="0.25">
      <c r="AX36464" s="2">
        <v>565242086010044</v>
      </c>
    </row>
    <row r="36465" spans="50:50" x14ac:dyDescent="0.25">
      <c r="AX36465" s="2">
        <v>377494274508845</v>
      </c>
    </row>
    <row r="36466" spans="50:50" x14ac:dyDescent="0.25">
      <c r="AX36466" s="2">
        <v>642764178107843</v>
      </c>
    </row>
    <row r="36467" spans="50:50" x14ac:dyDescent="0.25">
      <c r="AX36467" s="2">
        <v>723226244572649</v>
      </c>
    </row>
    <row r="36468" spans="50:50" x14ac:dyDescent="0.25">
      <c r="AX36468" s="2">
        <v>509903641733039</v>
      </c>
    </row>
    <row r="36469" spans="50:50" x14ac:dyDescent="0.25">
      <c r="AX36469" s="2">
        <v>292352111774764</v>
      </c>
    </row>
    <row r="36470" spans="50:50" x14ac:dyDescent="0.25">
      <c r="AX36470" s="2">
        <v>926754392563922</v>
      </c>
    </row>
    <row r="36471" spans="50:50" x14ac:dyDescent="0.25">
      <c r="AX36471" s="2">
        <v>448404079092128</v>
      </c>
    </row>
    <row r="36472" spans="50:50" x14ac:dyDescent="0.25">
      <c r="AX36472" s="2">
        <v>446724057521322</v>
      </c>
    </row>
    <row r="36473" spans="50:50" x14ac:dyDescent="0.25">
      <c r="AX36473" s="2">
        <v>321913238636515</v>
      </c>
    </row>
    <row r="36474" spans="50:50" x14ac:dyDescent="0.25">
      <c r="AX36474" s="2">
        <v>457388357599602</v>
      </c>
    </row>
    <row r="36475" spans="50:50" x14ac:dyDescent="0.25">
      <c r="AX36475" s="2">
        <v>716481776483762</v>
      </c>
    </row>
    <row r="36476" spans="50:50" x14ac:dyDescent="0.25">
      <c r="AX36476" s="2">
        <v>422642949705230</v>
      </c>
    </row>
    <row r="36477" spans="50:50" x14ac:dyDescent="0.25">
      <c r="AX36477" s="2">
        <v>814741770275505</v>
      </c>
    </row>
    <row r="36478" spans="50:50" x14ac:dyDescent="0.25">
      <c r="AX36478" s="2">
        <v>292606309795952</v>
      </c>
    </row>
    <row r="36479" spans="50:50" x14ac:dyDescent="0.25">
      <c r="AX36479" s="2">
        <v>151314551856331</v>
      </c>
    </row>
    <row r="36480" spans="50:50" x14ac:dyDescent="0.25">
      <c r="AX36480" s="2">
        <v>574617166153160</v>
      </c>
    </row>
    <row r="36481" spans="50:50" x14ac:dyDescent="0.25">
      <c r="AX36481" s="2">
        <v>546607780490816</v>
      </c>
    </row>
    <row r="36482" spans="50:50" x14ac:dyDescent="0.25">
      <c r="AX36482" s="2">
        <v>302577706594746</v>
      </c>
    </row>
    <row r="36483" spans="50:50" x14ac:dyDescent="0.25">
      <c r="AX36483" s="2">
        <v>465294353765606</v>
      </c>
    </row>
    <row r="36484" spans="50:50" x14ac:dyDescent="0.25">
      <c r="AX36484" s="2">
        <v>949034299599249</v>
      </c>
    </row>
    <row r="36485" spans="50:50" x14ac:dyDescent="0.25">
      <c r="AX36485" s="2">
        <v>843082273916965</v>
      </c>
    </row>
    <row r="36486" spans="50:50" x14ac:dyDescent="0.25">
      <c r="AX36486" s="2">
        <v>515343926127994</v>
      </c>
    </row>
    <row r="36487" spans="50:50" x14ac:dyDescent="0.25">
      <c r="AX36487" s="2">
        <v>638214217595314</v>
      </c>
    </row>
    <row r="36488" spans="50:50" x14ac:dyDescent="0.25">
      <c r="AX36488" s="2">
        <v>367874768499195</v>
      </c>
    </row>
    <row r="36489" spans="50:50" x14ac:dyDescent="0.25">
      <c r="AX36489" s="2">
        <v>524155993438453</v>
      </c>
    </row>
    <row r="36490" spans="50:50" x14ac:dyDescent="0.25">
      <c r="AX36490" s="2">
        <v>535988047609862</v>
      </c>
    </row>
    <row r="36491" spans="50:50" x14ac:dyDescent="0.25">
      <c r="AX36491" s="2">
        <v>942793407082945</v>
      </c>
    </row>
    <row r="36492" spans="50:50" x14ac:dyDescent="0.25">
      <c r="AX36492" s="2">
        <v>626506530111767</v>
      </c>
    </row>
    <row r="36493" spans="50:50" x14ac:dyDescent="0.25">
      <c r="AX36493" s="2">
        <v>414089267001356</v>
      </c>
    </row>
    <row r="36494" spans="50:50" x14ac:dyDescent="0.25">
      <c r="AX36494" s="2">
        <v>580715343209368</v>
      </c>
    </row>
    <row r="36495" spans="50:50" x14ac:dyDescent="0.25">
      <c r="AX36495" s="2">
        <v>915869227527773</v>
      </c>
    </row>
    <row r="36496" spans="50:50" x14ac:dyDescent="0.25">
      <c r="AX36496" s="2">
        <v>394504839364804</v>
      </c>
    </row>
    <row r="36497" spans="50:50" x14ac:dyDescent="0.25">
      <c r="AX36497" s="2">
        <v>140928588194844</v>
      </c>
    </row>
    <row r="36498" spans="50:50" x14ac:dyDescent="0.25">
      <c r="AX36498" s="2">
        <v>575729227521071</v>
      </c>
    </row>
    <row r="36499" spans="50:50" x14ac:dyDescent="0.25">
      <c r="AX36499" s="2">
        <v>991472563775027</v>
      </c>
    </row>
    <row r="36500" spans="50:50" x14ac:dyDescent="0.25">
      <c r="AX36500" s="2">
        <v>196912849615960</v>
      </c>
    </row>
    <row r="36501" spans="50:50" x14ac:dyDescent="0.25">
      <c r="AX36501" s="2">
        <v>276603868785639</v>
      </c>
    </row>
    <row r="36502" spans="50:50" x14ac:dyDescent="0.25">
      <c r="AX36502" s="2">
        <v>655608388848265</v>
      </c>
    </row>
    <row r="36503" spans="50:50" x14ac:dyDescent="0.25">
      <c r="AX36503" s="2">
        <v>950289520031202</v>
      </c>
    </row>
    <row r="36504" spans="50:50" x14ac:dyDescent="0.25">
      <c r="AX36504" s="2">
        <v>458179483203399</v>
      </c>
    </row>
    <row r="36505" spans="50:50" x14ac:dyDescent="0.25">
      <c r="AX36505" s="2">
        <v>347143408676557</v>
      </c>
    </row>
    <row r="36506" spans="50:50" x14ac:dyDescent="0.25">
      <c r="AX36506" s="2">
        <v>284708433219248</v>
      </c>
    </row>
    <row r="36507" spans="50:50" x14ac:dyDescent="0.25">
      <c r="AX36507" s="2">
        <v>725135195403773</v>
      </c>
    </row>
    <row r="36508" spans="50:50" x14ac:dyDescent="0.25">
      <c r="AX36508" s="2">
        <v>663473661895393</v>
      </c>
    </row>
    <row r="36509" spans="50:50" x14ac:dyDescent="0.25">
      <c r="AX36509" s="2">
        <v>550032890500723</v>
      </c>
    </row>
    <row r="36510" spans="50:50" x14ac:dyDescent="0.25">
      <c r="AX36510" s="2">
        <v>287097194769463</v>
      </c>
    </row>
    <row r="36511" spans="50:50" x14ac:dyDescent="0.25">
      <c r="AX36511" s="2">
        <v>708278740132781</v>
      </c>
    </row>
    <row r="36512" spans="50:50" x14ac:dyDescent="0.25">
      <c r="AX36512" s="2">
        <v>775190374788673</v>
      </c>
    </row>
    <row r="36513" spans="50:50" x14ac:dyDescent="0.25">
      <c r="AX36513" s="2">
        <v>126708165248322</v>
      </c>
    </row>
    <row r="36514" spans="50:50" x14ac:dyDescent="0.25">
      <c r="AX36514" s="2">
        <v>333698544964807</v>
      </c>
    </row>
    <row r="36515" spans="50:50" x14ac:dyDescent="0.25">
      <c r="AX36515" s="2">
        <v>522673592245496</v>
      </c>
    </row>
    <row r="36516" spans="50:50" x14ac:dyDescent="0.25">
      <c r="AX36516" s="2">
        <v>476437334350057</v>
      </c>
    </row>
    <row r="36517" spans="50:50" x14ac:dyDescent="0.25">
      <c r="AX36517" s="2">
        <v>898952363512458</v>
      </c>
    </row>
    <row r="36518" spans="50:50" x14ac:dyDescent="0.25">
      <c r="AX36518" s="2">
        <v>274034957322102</v>
      </c>
    </row>
    <row r="36519" spans="50:50" x14ac:dyDescent="0.25">
      <c r="AX36519" s="2">
        <v>144232326758491</v>
      </c>
    </row>
    <row r="36520" spans="50:50" x14ac:dyDescent="0.25">
      <c r="AX36520" s="2">
        <v>694535056523962</v>
      </c>
    </row>
    <row r="36521" spans="50:50" x14ac:dyDescent="0.25">
      <c r="AX36521" s="2">
        <v>178689407476129</v>
      </c>
    </row>
    <row r="36522" spans="50:50" x14ac:dyDescent="0.25">
      <c r="AX36522" s="2">
        <v>103360406942431</v>
      </c>
    </row>
    <row r="36523" spans="50:50" x14ac:dyDescent="0.25">
      <c r="AX36523" s="2">
        <v>818553781782905</v>
      </c>
    </row>
    <row r="36524" spans="50:50" x14ac:dyDescent="0.25">
      <c r="AX36524" s="2">
        <v>172693572760519</v>
      </c>
    </row>
    <row r="36525" spans="50:50" x14ac:dyDescent="0.25">
      <c r="AX36525" s="2">
        <v>570838975651543</v>
      </c>
    </row>
    <row r="36526" spans="50:50" x14ac:dyDescent="0.25">
      <c r="AX36526" s="2">
        <v>982156395664368</v>
      </c>
    </row>
    <row r="36527" spans="50:50" x14ac:dyDescent="0.25">
      <c r="AX36527" s="2">
        <v>232992063828165</v>
      </c>
    </row>
    <row r="36528" spans="50:50" x14ac:dyDescent="0.25">
      <c r="AX36528" s="2">
        <v>447201295108487</v>
      </c>
    </row>
    <row r="36529" spans="50:50" x14ac:dyDescent="0.25">
      <c r="AX36529" s="2">
        <v>779892245259390</v>
      </c>
    </row>
    <row r="36530" spans="50:50" x14ac:dyDescent="0.25">
      <c r="AX36530" s="2">
        <v>363354990472579</v>
      </c>
    </row>
    <row r="36531" spans="50:50" x14ac:dyDescent="0.25">
      <c r="AX36531" s="2">
        <v>666018887343175</v>
      </c>
    </row>
    <row r="36532" spans="50:50" x14ac:dyDescent="0.25">
      <c r="AX36532" s="2">
        <v>572555030877358</v>
      </c>
    </row>
    <row r="36533" spans="50:50" x14ac:dyDescent="0.25">
      <c r="AX36533" s="2">
        <v>471382969221765</v>
      </c>
    </row>
    <row r="36534" spans="50:50" x14ac:dyDescent="0.25">
      <c r="AX36534" s="2">
        <v>311466652410396</v>
      </c>
    </row>
    <row r="36535" spans="50:50" x14ac:dyDescent="0.25">
      <c r="AX36535" s="2">
        <v>676747629359010</v>
      </c>
    </row>
    <row r="36536" spans="50:50" x14ac:dyDescent="0.25">
      <c r="AX36536" s="2">
        <v>742267945877241</v>
      </c>
    </row>
    <row r="36537" spans="50:50" x14ac:dyDescent="0.25">
      <c r="AX36537" s="2">
        <v>607066524673918</v>
      </c>
    </row>
    <row r="36538" spans="50:50" x14ac:dyDescent="0.25">
      <c r="AX36538" s="2">
        <v>236883370580914</v>
      </c>
    </row>
    <row r="36539" spans="50:50" x14ac:dyDescent="0.25">
      <c r="AX36539" s="2">
        <v>977614903183887</v>
      </c>
    </row>
    <row r="36540" spans="50:50" x14ac:dyDescent="0.25">
      <c r="AX36540" s="2">
        <v>291956884054903</v>
      </c>
    </row>
    <row r="36541" spans="50:50" x14ac:dyDescent="0.25">
      <c r="AX36541" s="2">
        <v>540048190067927</v>
      </c>
    </row>
    <row r="36542" spans="50:50" x14ac:dyDescent="0.25">
      <c r="AX36542" s="2">
        <v>890264821006944</v>
      </c>
    </row>
    <row r="36543" spans="50:50" x14ac:dyDescent="0.25">
      <c r="AX36543" s="2">
        <v>913927348182395</v>
      </c>
    </row>
    <row r="36544" spans="50:50" x14ac:dyDescent="0.25">
      <c r="AX36544" s="2">
        <v>808863906329143</v>
      </c>
    </row>
    <row r="36545" spans="50:50" x14ac:dyDescent="0.25">
      <c r="AX36545" s="2">
        <v>679772123264468</v>
      </c>
    </row>
    <row r="36546" spans="50:50" x14ac:dyDescent="0.25">
      <c r="AX36546" s="2">
        <v>316258455400424</v>
      </c>
    </row>
    <row r="36547" spans="50:50" x14ac:dyDescent="0.25">
      <c r="AX36547" s="2">
        <v>295590879563665</v>
      </c>
    </row>
    <row r="36548" spans="50:50" x14ac:dyDescent="0.25">
      <c r="AX36548" s="2">
        <v>739412684381120</v>
      </c>
    </row>
    <row r="36549" spans="50:50" x14ac:dyDescent="0.25">
      <c r="AX36549" s="2">
        <v>767230194041838</v>
      </c>
    </row>
    <row r="36550" spans="50:50" x14ac:dyDescent="0.25">
      <c r="AX36550" s="2">
        <v>932425856621733</v>
      </c>
    </row>
    <row r="36551" spans="50:50" x14ac:dyDescent="0.25">
      <c r="AX36551" s="2">
        <v>426199147675256</v>
      </c>
    </row>
    <row r="36552" spans="50:50" x14ac:dyDescent="0.25">
      <c r="AX36552" s="2">
        <v>619354674708229</v>
      </c>
    </row>
    <row r="36553" spans="50:50" x14ac:dyDescent="0.25">
      <c r="AX36553" s="2">
        <v>189853976494330</v>
      </c>
    </row>
    <row r="36554" spans="50:50" x14ac:dyDescent="0.25">
      <c r="AX36554" s="2">
        <v>204388779336814</v>
      </c>
    </row>
    <row r="36555" spans="50:50" x14ac:dyDescent="0.25">
      <c r="AX36555" s="2">
        <v>766271948490710</v>
      </c>
    </row>
    <row r="36556" spans="50:50" x14ac:dyDescent="0.25">
      <c r="AX36556" s="2">
        <v>209533321132300</v>
      </c>
    </row>
    <row r="36557" spans="50:50" x14ac:dyDescent="0.25">
      <c r="AX36557" s="2">
        <v>726827202144258</v>
      </c>
    </row>
    <row r="36558" spans="50:50" x14ac:dyDescent="0.25">
      <c r="AX36558" s="2">
        <v>697442565090270</v>
      </c>
    </row>
    <row r="36559" spans="50:50" x14ac:dyDescent="0.25">
      <c r="AX36559" s="2">
        <v>641727775366595</v>
      </c>
    </row>
    <row r="36560" spans="50:50" x14ac:dyDescent="0.25">
      <c r="AX36560" s="2">
        <v>102246024930227</v>
      </c>
    </row>
    <row r="36561" spans="50:50" x14ac:dyDescent="0.25">
      <c r="AX36561" s="2">
        <v>553686689986006</v>
      </c>
    </row>
    <row r="36562" spans="50:50" x14ac:dyDescent="0.25">
      <c r="AX36562" s="2">
        <v>881521022930006</v>
      </c>
    </row>
    <row r="36563" spans="50:50" x14ac:dyDescent="0.25">
      <c r="AX36563" s="2">
        <v>365946004187615</v>
      </c>
    </row>
    <row r="36564" spans="50:50" x14ac:dyDescent="0.25">
      <c r="AX36564" s="2">
        <v>309955776373687</v>
      </c>
    </row>
    <row r="36565" spans="50:50" x14ac:dyDescent="0.25">
      <c r="AX36565" s="2">
        <v>877606485924455</v>
      </c>
    </row>
    <row r="36566" spans="50:50" x14ac:dyDescent="0.25">
      <c r="AX36566" s="2">
        <v>338355261060809</v>
      </c>
    </row>
    <row r="36567" spans="50:50" x14ac:dyDescent="0.25">
      <c r="AX36567" s="2">
        <v>355844140829770</v>
      </c>
    </row>
    <row r="36568" spans="50:50" x14ac:dyDescent="0.25">
      <c r="AX36568" s="2">
        <v>801230771130599</v>
      </c>
    </row>
    <row r="36569" spans="50:50" x14ac:dyDescent="0.25">
      <c r="AX36569" s="2">
        <v>498168549202271</v>
      </c>
    </row>
    <row r="36570" spans="50:50" x14ac:dyDescent="0.25">
      <c r="AX36570" s="2">
        <v>459476008874851</v>
      </c>
    </row>
    <row r="36571" spans="50:50" x14ac:dyDescent="0.25">
      <c r="AX36571" s="2">
        <v>806706707380853</v>
      </c>
    </row>
    <row r="36572" spans="50:50" x14ac:dyDescent="0.25">
      <c r="AX36572" s="2">
        <v>213995118837293</v>
      </c>
    </row>
    <row r="36573" spans="50:50" x14ac:dyDescent="0.25">
      <c r="AX36573" s="2">
        <v>963925140574470</v>
      </c>
    </row>
    <row r="36574" spans="50:50" x14ac:dyDescent="0.25">
      <c r="AX36574" s="2">
        <v>686955704669554</v>
      </c>
    </row>
    <row r="36575" spans="50:50" x14ac:dyDescent="0.25">
      <c r="AX36575" s="2">
        <v>393125241975404</v>
      </c>
    </row>
    <row r="36576" spans="50:50" x14ac:dyDescent="0.25">
      <c r="AX36576" s="2">
        <v>299860680412168</v>
      </c>
    </row>
    <row r="36577" spans="50:50" x14ac:dyDescent="0.25">
      <c r="AX36577" s="2">
        <v>857816016132121</v>
      </c>
    </row>
    <row r="36578" spans="50:50" x14ac:dyDescent="0.25">
      <c r="AX36578" s="2">
        <v>330915983471707</v>
      </c>
    </row>
    <row r="36579" spans="50:50" x14ac:dyDescent="0.25">
      <c r="AX36579" s="2">
        <v>851644341630666</v>
      </c>
    </row>
    <row r="36580" spans="50:50" x14ac:dyDescent="0.25">
      <c r="AX36580" s="2">
        <v>459507800986364</v>
      </c>
    </row>
    <row r="36581" spans="50:50" x14ac:dyDescent="0.25">
      <c r="AX36581" s="2">
        <v>143522740267485</v>
      </c>
    </row>
    <row r="36582" spans="50:50" x14ac:dyDescent="0.25">
      <c r="AX36582" s="2">
        <v>324521290619837</v>
      </c>
    </row>
    <row r="36583" spans="50:50" x14ac:dyDescent="0.25">
      <c r="AX36583" s="2">
        <v>167136597712136</v>
      </c>
    </row>
    <row r="36584" spans="50:50" x14ac:dyDescent="0.25">
      <c r="AX36584" s="2">
        <v>877173585738915</v>
      </c>
    </row>
    <row r="36585" spans="50:50" x14ac:dyDescent="0.25">
      <c r="AX36585" s="2">
        <v>838765477727346</v>
      </c>
    </row>
    <row r="36586" spans="50:50" x14ac:dyDescent="0.25">
      <c r="AX36586" s="2">
        <v>504217877987453</v>
      </c>
    </row>
    <row r="36587" spans="50:50" x14ac:dyDescent="0.25">
      <c r="AX36587" s="2">
        <v>518150152633867</v>
      </c>
    </row>
    <row r="36588" spans="50:50" x14ac:dyDescent="0.25">
      <c r="AX36588" s="2">
        <v>837435497069802</v>
      </c>
    </row>
    <row r="36589" spans="50:50" x14ac:dyDescent="0.25">
      <c r="AX36589" s="2">
        <v>744873977766020</v>
      </c>
    </row>
    <row r="36590" spans="50:50" x14ac:dyDescent="0.25">
      <c r="AX36590" s="2">
        <v>189671837949171</v>
      </c>
    </row>
    <row r="36591" spans="50:50" x14ac:dyDescent="0.25">
      <c r="AX36591" s="2">
        <v>779700054135848</v>
      </c>
    </row>
    <row r="36592" spans="50:50" x14ac:dyDescent="0.25">
      <c r="AX36592" s="2">
        <v>345370779050600</v>
      </c>
    </row>
    <row r="36593" spans="50:50" x14ac:dyDescent="0.25">
      <c r="AX36593" s="2">
        <v>736540568446105</v>
      </c>
    </row>
    <row r="36594" spans="50:50" x14ac:dyDescent="0.25">
      <c r="AX36594" s="2">
        <v>880110099136503</v>
      </c>
    </row>
    <row r="36595" spans="50:50" x14ac:dyDescent="0.25">
      <c r="AX36595" s="2">
        <v>537777315852641</v>
      </c>
    </row>
    <row r="36596" spans="50:50" x14ac:dyDescent="0.25">
      <c r="AX36596" s="2">
        <v>205113125664636</v>
      </c>
    </row>
    <row r="36597" spans="50:50" x14ac:dyDescent="0.25">
      <c r="AX36597" s="2">
        <v>735088146415773</v>
      </c>
    </row>
    <row r="36598" spans="50:50" x14ac:dyDescent="0.25">
      <c r="AX36598" s="2">
        <v>318649938930222</v>
      </c>
    </row>
    <row r="36599" spans="50:50" x14ac:dyDescent="0.25">
      <c r="AX36599" s="2">
        <v>289184076793911</v>
      </c>
    </row>
    <row r="36600" spans="50:50" x14ac:dyDescent="0.25">
      <c r="AX36600" s="2">
        <v>273509469797797</v>
      </c>
    </row>
    <row r="36601" spans="50:50" x14ac:dyDescent="0.25">
      <c r="AX36601" s="2">
        <v>798156662671929</v>
      </c>
    </row>
    <row r="36602" spans="50:50" x14ac:dyDescent="0.25">
      <c r="AX36602" s="2">
        <v>469977033670382</v>
      </c>
    </row>
    <row r="36603" spans="50:50" x14ac:dyDescent="0.25">
      <c r="AX36603" s="2">
        <v>263044012817202</v>
      </c>
    </row>
    <row r="36604" spans="50:50" x14ac:dyDescent="0.25">
      <c r="AX36604" s="2">
        <v>448775279593086</v>
      </c>
    </row>
    <row r="36605" spans="50:50" x14ac:dyDescent="0.25">
      <c r="AX36605" s="2">
        <v>542057482037531</v>
      </c>
    </row>
    <row r="36606" spans="50:50" x14ac:dyDescent="0.25">
      <c r="AX36606" s="2">
        <v>540769894027807</v>
      </c>
    </row>
    <row r="36607" spans="50:50" x14ac:dyDescent="0.25">
      <c r="AX36607" s="2">
        <v>732255918718758</v>
      </c>
    </row>
    <row r="36608" spans="50:50" x14ac:dyDescent="0.25">
      <c r="AX36608" s="2">
        <v>154721679109999</v>
      </c>
    </row>
    <row r="36609" spans="50:50" x14ac:dyDescent="0.25">
      <c r="AX36609" s="2">
        <v>570918250297044</v>
      </c>
    </row>
    <row r="36610" spans="50:50" x14ac:dyDescent="0.25">
      <c r="AX36610" s="2">
        <v>754266982463675</v>
      </c>
    </row>
    <row r="36611" spans="50:50" x14ac:dyDescent="0.25">
      <c r="AX36611" s="2">
        <v>357052665801048</v>
      </c>
    </row>
    <row r="36612" spans="50:50" x14ac:dyDescent="0.25">
      <c r="AX36612" s="2">
        <v>168366579961186</v>
      </c>
    </row>
    <row r="36613" spans="50:50" x14ac:dyDescent="0.25">
      <c r="AX36613" s="2">
        <v>217539898277899</v>
      </c>
    </row>
    <row r="36614" spans="50:50" x14ac:dyDescent="0.25">
      <c r="AX36614" s="2">
        <v>871440608322774</v>
      </c>
    </row>
    <row r="36615" spans="50:50" x14ac:dyDescent="0.25">
      <c r="AX36615" s="2">
        <v>221393087440219</v>
      </c>
    </row>
    <row r="36616" spans="50:50" x14ac:dyDescent="0.25">
      <c r="AX36616" s="2">
        <v>413857212642916</v>
      </c>
    </row>
    <row r="36617" spans="50:50" x14ac:dyDescent="0.25">
      <c r="AX36617" s="2">
        <v>113602089351155</v>
      </c>
    </row>
    <row r="36618" spans="50:50" x14ac:dyDescent="0.25">
      <c r="AX36618" s="2">
        <v>299864546010908</v>
      </c>
    </row>
    <row r="36619" spans="50:50" x14ac:dyDescent="0.25">
      <c r="AX36619" s="2">
        <v>250051844521611</v>
      </c>
    </row>
    <row r="36620" spans="50:50" x14ac:dyDescent="0.25">
      <c r="AX36620" s="2">
        <v>496818300329582</v>
      </c>
    </row>
    <row r="36621" spans="50:50" x14ac:dyDescent="0.25">
      <c r="AX36621" s="2">
        <v>109480861175722</v>
      </c>
    </row>
    <row r="36622" spans="50:50" x14ac:dyDescent="0.25">
      <c r="AX36622" s="2">
        <v>436260514059043</v>
      </c>
    </row>
    <row r="36623" spans="50:50" x14ac:dyDescent="0.25">
      <c r="AX36623" s="2">
        <v>228869813920624</v>
      </c>
    </row>
    <row r="36624" spans="50:50" x14ac:dyDescent="0.25">
      <c r="AX36624" s="2">
        <v>178816782735494</v>
      </c>
    </row>
    <row r="36625" spans="50:50" x14ac:dyDescent="0.25">
      <c r="AX36625" s="2">
        <v>223595861493077</v>
      </c>
    </row>
    <row r="36626" spans="50:50" x14ac:dyDescent="0.25">
      <c r="AX36626" s="2">
        <v>269856446363417</v>
      </c>
    </row>
    <row r="36627" spans="50:50" x14ac:dyDescent="0.25">
      <c r="AX36627" s="2">
        <v>820893584049996</v>
      </c>
    </row>
    <row r="36628" spans="50:50" x14ac:dyDescent="0.25">
      <c r="AX36628" s="2">
        <v>555909612099615</v>
      </c>
    </row>
    <row r="36629" spans="50:50" x14ac:dyDescent="0.25">
      <c r="AX36629" s="2">
        <v>479203774178023</v>
      </c>
    </row>
    <row r="36630" spans="50:50" x14ac:dyDescent="0.25">
      <c r="AX36630" s="2">
        <v>258012938633354</v>
      </c>
    </row>
    <row r="36631" spans="50:50" x14ac:dyDescent="0.25">
      <c r="AX36631" s="2">
        <v>464060549026850</v>
      </c>
    </row>
    <row r="36632" spans="50:50" x14ac:dyDescent="0.25">
      <c r="AX36632" s="2">
        <v>962991221485322</v>
      </c>
    </row>
    <row r="36633" spans="50:50" x14ac:dyDescent="0.25">
      <c r="AX36633" s="2">
        <v>557236193782747</v>
      </c>
    </row>
    <row r="36634" spans="50:50" x14ac:dyDescent="0.25">
      <c r="AX36634" s="2">
        <v>939013694498121</v>
      </c>
    </row>
    <row r="36635" spans="50:50" x14ac:dyDescent="0.25">
      <c r="AX36635" s="2">
        <v>289263600805154</v>
      </c>
    </row>
    <row r="36636" spans="50:50" x14ac:dyDescent="0.25">
      <c r="AX36636" s="2">
        <v>483184507126261</v>
      </c>
    </row>
    <row r="36637" spans="50:50" x14ac:dyDescent="0.25">
      <c r="AX36637" s="2">
        <v>431676301133490</v>
      </c>
    </row>
    <row r="36638" spans="50:50" x14ac:dyDescent="0.25">
      <c r="AX36638" s="2">
        <v>719328108891170</v>
      </c>
    </row>
    <row r="36639" spans="50:50" x14ac:dyDescent="0.25">
      <c r="AX36639" s="2">
        <v>944458885946703</v>
      </c>
    </row>
    <row r="36640" spans="50:50" x14ac:dyDescent="0.25">
      <c r="AX36640" s="2">
        <v>522422117112162</v>
      </c>
    </row>
    <row r="36641" spans="50:50" x14ac:dyDescent="0.25">
      <c r="AX36641" s="2">
        <v>247872151380062</v>
      </c>
    </row>
    <row r="36642" spans="50:50" x14ac:dyDescent="0.25">
      <c r="AX36642" s="2">
        <v>973818644071187</v>
      </c>
    </row>
    <row r="36643" spans="50:50" x14ac:dyDescent="0.25">
      <c r="AX36643" s="2">
        <v>684026768078352</v>
      </c>
    </row>
    <row r="36644" spans="50:50" x14ac:dyDescent="0.25">
      <c r="AX36644" s="2">
        <v>434432630333952</v>
      </c>
    </row>
    <row r="36645" spans="50:50" x14ac:dyDescent="0.25">
      <c r="AX36645" s="2">
        <v>278909541445300</v>
      </c>
    </row>
    <row r="36646" spans="50:50" x14ac:dyDescent="0.25">
      <c r="AX36646" s="2">
        <v>204574751837329</v>
      </c>
    </row>
    <row r="36647" spans="50:50" x14ac:dyDescent="0.25">
      <c r="AX36647" s="2">
        <v>519243578925272</v>
      </c>
    </row>
    <row r="36648" spans="50:50" x14ac:dyDescent="0.25">
      <c r="AX36648" s="2">
        <v>127208824355782</v>
      </c>
    </row>
    <row r="36649" spans="50:50" x14ac:dyDescent="0.25">
      <c r="AX36649" s="2">
        <v>411359935502788</v>
      </c>
    </row>
    <row r="36650" spans="50:50" x14ac:dyDescent="0.25">
      <c r="AX36650" s="2">
        <v>463110240837388</v>
      </c>
    </row>
    <row r="36651" spans="50:50" x14ac:dyDescent="0.25">
      <c r="AX36651" s="2">
        <v>419353915668174</v>
      </c>
    </row>
    <row r="36652" spans="50:50" x14ac:dyDescent="0.25">
      <c r="AX36652" s="2">
        <v>610862541209185</v>
      </c>
    </row>
    <row r="36653" spans="50:50" x14ac:dyDescent="0.25">
      <c r="AX36653" s="2">
        <v>719760501917630</v>
      </c>
    </row>
    <row r="36654" spans="50:50" x14ac:dyDescent="0.25">
      <c r="AX36654" s="2">
        <v>694733578582415</v>
      </c>
    </row>
    <row r="36655" spans="50:50" x14ac:dyDescent="0.25">
      <c r="AX36655" s="2">
        <v>560028152505563</v>
      </c>
    </row>
    <row r="36656" spans="50:50" x14ac:dyDescent="0.25">
      <c r="AX36656" s="2">
        <v>205537121412723</v>
      </c>
    </row>
    <row r="36657" spans="50:50" x14ac:dyDescent="0.25">
      <c r="AX36657" s="2">
        <v>129921916824274</v>
      </c>
    </row>
    <row r="36658" spans="50:50" x14ac:dyDescent="0.25">
      <c r="AX36658" s="2">
        <v>187279323294909</v>
      </c>
    </row>
    <row r="36659" spans="50:50" x14ac:dyDescent="0.25">
      <c r="AX36659" s="2">
        <v>366823580660615</v>
      </c>
    </row>
    <row r="36660" spans="50:50" x14ac:dyDescent="0.25">
      <c r="AX36660" s="2">
        <v>635638374574084</v>
      </c>
    </row>
    <row r="36661" spans="50:50" x14ac:dyDescent="0.25">
      <c r="AX36661" s="2">
        <v>652120369240228</v>
      </c>
    </row>
    <row r="36662" spans="50:50" x14ac:dyDescent="0.25">
      <c r="AX36662" s="2">
        <v>424495340520647</v>
      </c>
    </row>
    <row r="36663" spans="50:50" x14ac:dyDescent="0.25">
      <c r="AX36663" s="2">
        <v>141413782798480</v>
      </c>
    </row>
    <row r="36664" spans="50:50" x14ac:dyDescent="0.25">
      <c r="AX36664" s="2">
        <v>393654572198613</v>
      </c>
    </row>
    <row r="36665" spans="50:50" x14ac:dyDescent="0.25">
      <c r="AX36665" s="2">
        <v>657945474568766</v>
      </c>
    </row>
    <row r="36666" spans="50:50" x14ac:dyDescent="0.25">
      <c r="AX36666" s="2">
        <v>588812752310033</v>
      </c>
    </row>
    <row r="36667" spans="50:50" x14ac:dyDescent="0.25">
      <c r="AX36667" s="2">
        <v>920622246460434</v>
      </c>
    </row>
    <row r="36668" spans="50:50" x14ac:dyDescent="0.25">
      <c r="AX36668" s="2">
        <v>755799133823177</v>
      </c>
    </row>
    <row r="36669" spans="50:50" x14ac:dyDescent="0.25">
      <c r="AX36669" s="2">
        <v>332514113364631</v>
      </c>
    </row>
    <row r="36670" spans="50:50" x14ac:dyDescent="0.25">
      <c r="AX36670" s="2">
        <v>480668502676810</v>
      </c>
    </row>
    <row r="36671" spans="50:50" x14ac:dyDescent="0.25">
      <c r="AX36671" s="2">
        <v>122166862713788</v>
      </c>
    </row>
    <row r="36672" spans="50:50" x14ac:dyDescent="0.25">
      <c r="AX36672" s="2">
        <v>602940964276168</v>
      </c>
    </row>
    <row r="36673" spans="50:50" x14ac:dyDescent="0.25">
      <c r="AX36673" s="2">
        <v>767716163811969</v>
      </c>
    </row>
    <row r="36674" spans="50:50" x14ac:dyDescent="0.25">
      <c r="AX36674" s="2">
        <v>131315059700793</v>
      </c>
    </row>
    <row r="36675" spans="50:50" x14ac:dyDescent="0.25">
      <c r="AX36675" s="2">
        <v>108768694150421</v>
      </c>
    </row>
    <row r="36676" spans="50:50" x14ac:dyDescent="0.25">
      <c r="AX36676" s="2">
        <v>665316231710939</v>
      </c>
    </row>
    <row r="36677" spans="50:50" x14ac:dyDescent="0.25">
      <c r="AX36677" s="2">
        <v>703417094425084</v>
      </c>
    </row>
    <row r="36678" spans="50:50" x14ac:dyDescent="0.25">
      <c r="AX36678" s="2">
        <v>146519696623715</v>
      </c>
    </row>
    <row r="36679" spans="50:50" x14ac:dyDescent="0.25">
      <c r="AX36679" s="2">
        <v>355748486153118</v>
      </c>
    </row>
    <row r="36680" spans="50:50" x14ac:dyDescent="0.25">
      <c r="AX36680" s="2">
        <v>423000789585911</v>
      </c>
    </row>
    <row r="36681" spans="50:50" x14ac:dyDescent="0.25">
      <c r="AX36681" s="2">
        <v>782601898056294</v>
      </c>
    </row>
    <row r="36682" spans="50:50" x14ac:dyDescent="0.25">
      <c r="AX36682" s="2">
        <v>293529863051662</v>
      </c>
    </row>
    <row r="36683" spans="50:50" x14ac:dyDescent="0.25">
      <c r="AX36683" s="2">
        <v>569165007465504</v>
      </c>
    </row>
    <row r="36684" spans="50:50" x14ac:dyDescent="0.25">
      <c r="AX36684" s="2">
        <v>834702986183592</v>
      </c>
    </row>
    <row r="36685" spans="50:50" x14ac:dyDescent="0.25">
      <c r="AX36685" s="2">
        <v>496432335946598</v>
      </c>
    </row>
    <row r="36686" spans="50:50" x14ac:dyDescent="0.25">
      <c r="AX36686" s="2">
        <v>948014180338639</v>
      </c>
    </row>
    <row r="36687" spans="50:50" x14ac:dyDescent="0.25">
      <c r="AX36687" s="2">
        <v>408220236399604</v>
      </c>
    </row>
    <row r="36688" spans="50:50" x14ac:dyDescent="0.25">
      <c r="AX36688" s="2">
        <v>849768510243341</v>
      </c>
    </row>
    <row r="36689" spans="50:50" x14ac:dyDescent="0.25">
      <c r="AX36689" s="2">
        <v>177956269276157</v>
      </c>
    </row>
    <row r="36690" spans="50:50" x14ac:dyDescent="0.25">
      <c r="AX36690" s="2">
        <v>134382061989549</v>
      </c>
    </row>
    <row r="36691" spans="50:50" x14ac:dyDescent="0.25">
      <c r="AX36691" s="2">
        <v>287956700699031</v>
      </c>
    </row>
    <row r="36692" spans="50:50" x14ac:dyDescent="0.25">
      <c r="AX36692" s="2">
        <v>578471300336044</v>
      </c>
    </row>
    <row r="36693" spans="50:50" x14ac:dyDescent="0.25">
      <c r="AX36693" s="2">
        <v>659825727374790</v>
      </c>
    </row>
    <row r="36694" spans="50:50" x14ac:dyDescent="0.25">
      <c r="AX36694" s="2">
        <v>962747589168470</v>
      </c>
    </row>
    <row r="36695" spans="50:50" x14ac:dyDescent="0.25">
      <c r="AX36695" s="2">
        <v>629850184801757</v>
      </c>
    </row>
    <row r="36696" spans="50:50" x14ac:dyDescent="0.25">
      <c r="AX36696" s="2">
        <v>341075977623944</v>
      </c>
    </row>
    <row r="36697" spans="50:50" x14ac:dyDescent="0.25">
      <c r="AX36697" s="2">
        <v>921827169009887</v>
      </c>
    </row>
    <row r="36698" spans="50:50" x14ac:dyDescent="0.25">
      <c r="AX36698" s="2">
        <v>788394566792860</v>
      </c>
    </row>
    <row r="36699" spans="50:50" x14ac:dyDescent="0.25">
      <c r="AX36699" s="2">
        <v>278340025896882</v>
      </c>
    </row>
    <row r="36700" spans="50:50" x14ac:dyDescent="0.25">
      <c r="AX36700" s="2">
        <v>559983086407636</v>
      </c>
    </row>
    <row r="36701" spans="50:50" x14ac:dyDescent="0.25">
      <c r="AX36701" s="2">
        <v>806367681501563</v>
      </c>
    </row>
    <row r="36702" spans="50:50" x14ac:dyDescent="0.25">
      <c r="AX36702" s="2">
        <v>873114071863172</v>
      </c>
    </row>
    <row r="36703" spans="50:50" x14ac:dyDescent="0.25">
      <c r="AX36703" s="2">
        <v>519983648342484</v>
      </c>
    </row>
    <row r="36704" spans="50:50" x14ac:dyDescent="0.25">
      <c r="AX36704" s="2">
        <v>905824194692844</v>
      </c>
    </row>
    <row r="36705" spans="50:50" x14ac:dyDescent="0.25">
      <c r="AX36705" s="2">
        <v>197335218346344</v>
      </c>
    </row>
    <row r="36706" spans="50:50" x14ac:dyDescent="0.25">
      <c r="AX36706" s="2">
        <v>794892216202658</v>
      </c>
    </row>
    <row r="36707" spans="50:50" x14ac:dyDescent="0.25">
      <c r="AX36707" s="2">
        <v>755978297007261</v>
      </c>
    </row>
    <row r="36708" spans="50:50" x14ac:dyDescent="0.25">
      <c r="AX36708" s="2">
        <v>536393868397682</v>
      </c>
    </row>
    <row r="36709" spans="50:50" x14ac:dyDescent="0.25">
      <c r="AX36709" s="2">
        <v>413577544733352</v>
      </c>
    </row>
    <row r="36710" spans="50:50" x14ac:dyDescent="0.25">
      <c r="AX36710" s="2">
        <v>503270808839762</v>
      </c>
    </row>
    <row r="36711" spans="50:50" x14ac:dyDescent="0.25">
      <c r="AX36711" s="2">
        <v>391112421326213</v>
      </c>
    </row>
    <row r="36712" spans="50:50" x14ac:dyDescent="0.25">
      <c r="AX36712" s="2">
        <v>297969038837903</v>
      </c>
    </row>
    <row r="36713" spans="50:50" x14ac:dyDescent="0.25">
      <c r="AX36713" s="2">
        <v>829938805015995</v>
      </c>
    </row>
    <row r="36714" spans="50:50" x14ac:dyDescent="0.25">
      <c r="AX36714" s="2">
        <v>685745263355249</v>
      </c>
    </row>
    <row r="36715" spans="50:50" x14ac:dyDescent="0.25">
      <c r="AX36715" s="2">
        <v>813358742177326</v>
      </c>
    </row>
    <row r="36716" spans="50:50" x14ac:dyDescent="0.25">
      <c r="AX36716" s="2">
        <v>196139980305322</v>
      </c>
    </row>
    <row r="36717" spans="50:50" x14ac:dyDescent="0.25">
      <c r="AX36717" s="2">
        <v>209728330957463</v>
      </c>
    </row>
    <row r="36718" spans="50:50" x14ac:dyDescent="0.25">
      <c r="AX36718" s="2">
        <v>417250555781553</v>
      </c>
    </row>
    <row r="36719" spans="50:50" x14ac:dyDescent="0.25">
      <c r="AX36719" s="2">
        <v>783825135974822</v>
      </c>
    </row>
    <row r="36720" spans="50:50" x14ac:dyDescent="0.25">
      <c r="AX36720" s="2">
        <v>264549002001773</v>
      </c>
    </row>
    <row r="36721" spans="50:50" x14ac:dyDescent="0.25">
      <c r="AX36721" s="2">
        <v>195187549454825</v>
      </c>
    </row>
    <row r="36722" spans="50:50" x14ac:dyDescent="0.25">
      <c r="AX36722" s="2">
        <v>311396180342680</v>
      </c>
    </row>
    <row r="36723" spans="50:50" x14ac:dyDescent="0.25">
      <c r="AX36723" s="2">
        <v>125900141837911</v>
      </c>
    </row>
    <row r="36724" spans="50:50" x14ac:dyDescent="0.25">
      <c r="AX36724" s="2">
        <v>182039766349118</v>
      </c>
    </row>
    <row r="36725" spans="50:50" x14ac:dyDescent="0.25">
      <c r="AX36725" s="2">
        <v>573464996491803</v>
      </c>
    </row>
    <row r="36726" spans="50:50" x14ac:dyDescent="0.25">
      <c r="AX36726" s="2">
        <v>709754242894812</v>
      </c>
    </row>
    <row r="36727" spans="50:50" x14ac:dyDescent="0.25">
      <c r="AX36727" s="2">
        <v>718237590703288</v>
      </c>
    </row>
    <row r="36728" spans="50:50" x14ac:dyDescent="0.25">
      <c r="AX36728" s="2">
        <v>267978156825667</v>
      </c>
    </row>
    <row r="36729" spans="50:50" x14ac:dyDescent="0.25">
      <c r="AX36729" s="2">
        <v>845239807144221</v>
      </c>
    </row>
    <row r="36730" spans="50:50" x14ac:dyDescent="0.25">
      <c r="AX36730" s="2">
        <v>367646911091502</v>
      </c>
    </row>
    <row r="36731" spans="50:50" x14ac:dyDescent="0.25">
      <c r="AX36731" s="2">
        <v>474435434651838</v>
      </c>
    </row>
    <row r="36732" spans="50:50" x14ac:dyDescent="0.25">
      <c r="AX36732" s="2">
        <v>701690842904432</v>
      </c>
    </row>
    <row r="36733" spans="50:50" x14ac:dyDescent="0.25">
      <c r="AX36733" s="2">
        <v>233862431562945</v>
      </c>
    </row>
    <row r="36734" spans="50:50" x14ac:dyDescent="0.25">
      <c r="AX36734" s="2">
        <v>377495502301598</v>
      </c>
    </row>
    <row r="36735" spans="50:50" x14ac:dyDescent="0.25">
      <c r="AX36735" s="2">
        <v>104431629309479</v>
      </c>
    </row>
    <row r="36736" spans="50:50" x14ac:dyDescent="0.25">
      <c r="AX36736" s="2">
        <v>269178775626139</v>
      </c>
    </row>
    <row r="36737" spans="50:50" x14ac:dyDescent="0.25">
      <c r="AX36737" s="2">
        <v>253677451290953</v>
      </c>
    </row>
    <row r="36738" spans="50:50" x14ac:dyDescent="0.25">
      <c r="AX36738" s="2">
        <v>935956887215229</v>
      </c>
    </row>
    <row r="36739" spans="50:50" x14ac:dyDescent="0.25">
      <c r="AX36739" s="2">
        <v>134465722967730</v>
      </c>
    </row>
    <row r="36740" spans="50:50" x14ac:dyDescent="0.25">
      <c r="AX36740" s="2">
        <v>668703690179209</v>
      </c>
    </row>
    <row r="36741" spans="50:50" x14ac:dyDescent="0.25">
      <c r="AX36741" s="2">
        <v>977322936729399</v>
      </c>
    </row>
    <row r="36742" spans="50:50" x14ac:dyDescent="0.25">
      <c r="AX36742" s="2">
        <v>316244133136245</v>
      </c>
    </row>
    <row r="36743" spans="50:50" x14ac:dyDescent="0.25">
      <c r="AX36743" s="2">
        <v>128164126404205</v>
      </c>
    </row>
    <row r="36744" spans="50:50" x14ac:dyDescent="0.25">
      <c r="AX36744" s="2">
        <v>343660488301911</v>
      </c>
    </row>
    <row r="36745" spans="50:50" x14ac:dyDescent="0.25">
      <c r="AX36745" s="2">
        <v>407417206675689</v>
      </c>
    </row>
    <row r="36746" spans="50:50" x14ac:dyDescent="0.25">
      <c r="AX36746" s="2">
        <v>820625096905444</v>
      </c>
    </row>
    <row r="36747" spans="50:50" x14ac:dyDescent="0.25">
      <c r="AX36747" s="2">
        <v>808969965015765</v>
      </c>
    </row>
    <row r="36748" spans="50:50" x14ac:dyDescent="0.25">
      <c r="AX36748" s="2">
        <v>760396024187034</v>
      </c>
    </row>
    <row r="36749" spans="50:50" x14ac:dyDescent="0.25">
      <c r="AX36749" s="2">
        <v>219550082324589</v>
      </c>
    </row>
    <row r="36750" spans="50:50" x14ac:dyDescent="0.25">
      <c r="AX36750" s="2">
        <v>428557580600653</v>
      </c>
    </row>
    <row r="36751" spans="50:50" x14ac:dyDescent="0.25">
      <c r="AX36751" s="2">
        <v>890163968402081</v>
      </c>
    </row>
    <row r="36752" spans="50:50" x14ac:dyDescent="0.25">
      <c r="AX36752" s="2">
        <v>347580903745279</v>
      </c>
    </row>
    <row r="36753" spans="50:50" x14ac:dyDescent="0.25">
      <c r="AX36753" s="2">
        <v>155519053425078</v>
      </c>
    </row>
    <row r="36754" spans="50:50" x14ac:dyDescent="0.25">
      <c r="AX36754" s="2">
        <v>367615596254770</v>
      </c>
    </row>
    <row r="36755" spans="50:50" x14ac:dyDescent="0.25">
      <c r="AX36755" s="2">
        <v>954039133520553</v>
      </c>
    </row>
    <row r="36756" spans="50:50" x14ac:dyDescent="0.25">
      <c r="AX36756" s="2">
        <v>971148367184487</v>
      </c>
    </row>
    <row r="36757" spans="50:50" x14ac:dyDescent="0.25">
      <c r="AX36757" s="2">
        <v>922888512002696</v>
      </c>
    </row>
    <row r="36758" spans="50:50" x14ac:dyDescent="0.25">
      <c r="AX36758" s="2">
        <v>580987047749926</v>
      </c>
    </row>
    <row r="36759" spans="50:50" x14ac:dyDescent="0.25">
      <c r="AX36759" s="2">
        <v>790450183163027</v>
      </c>
    </row>
    <row r="36760" spans="50:50" x14ac:dyDescent="0.25">
      <c r="AX36760" s="2">
        <v>225779786806448</v>
      </c>
    </row>
    <row r="36761" spans="50:50" x14ac:dyDescent="0.25">
      <c r="AX36761" s="2">
        <v>352804366260640</v>
      </c>
    </row>
    <row r="36762" spans="50:50" x14ac:dyDescent="0.25">
      <c r="AX36762" s="2">
        <v>613301215051566</v>
      </c>
    </row>
    <row r="36763" spans="50:50" x14ac:dyDescent="0.25">
      <c r="AX36763" s="2">
        <v>894739273875766</v>
      </c>
    </row>
    <row r="36764" spans="50:50" x14ac:dyDescent="0.25">
      <c r="AX36764" s="2">
        <v>748188559313449</v>
      </c>
    </row>
    <row r="36765" spans="50:50" x14ac:dyDescent="0.25">
      <c r="AX36765" s="2">
        <v>699558578377652</v>
      </c>
    </row>
    <row r="36766" spans="50:50" x14ac:dyDescent="0.25">
      <c r="AX36766" s="2">
        <v>118219036793732</v>
      </c>
    </row>
    <row r="36767" spans="50:50" x14ac:dyDescent="0.25">
      <c r="AX36767" s="2">
        <v>210014023483396</v>
      </c>
    </row>
    <row r="36768" spans="50:50" x14ac:dyDescent="0.25">
      <c r="AX36768" s="2">
        <v>215321932117324</v>
      </c>
    </row>
    <row r="36769" spans="50:50" x14ac:dyDescent="0.25">
      <c r="AX36769" s="2">
        <v>130477595162736</v>
      </c>
    </row>
    <row r="36770" spans="50:50" x14ac:dyDescent="0.25">
      <c r="AX36770" s="2">
        <v>400191018268490</v>
      </c>
    </row>
    <row r="36771" spans="50:50" x14ac:dyDescent="0.25">
      <c r="AX36771" s="2">
        <v>608490689063139</v>
      </c>
    </row>
    <row r="36772" spans="50:50" x14ac:dyDescent="0.25">
      <c r="AX36772" s="2">
        <v>124231268054109</v>
      </c>
    </row>
    <row r="36773" spans="50:50" x14ac:dyDescent="0.25">
      <c r="AX36773" s="2">
        <v>349430044481769</v>
      </c>
    </row>
    <row r="36774" spans="50:50" x14ac:dyDescent="0.25">
      <c r="AX36774" s="2">
        <v>506067823001534</v>
      </c>
    </row>
    <row r="36775" spans="50:50" x14ac:dyDescent="0.25">
      <c r="AX36775" s="2">
        <v>242806017934949</v>
      </c>
    </row>
    <row r="36776" spans="50:50" x14ac:dyDescent="0.25">
      <c r="AX36776" s="2">
        <v>778487875753817</v>
      </c>
    </row>
    <row r="36777" spans="50:50" x14ac:dyDescent="0.25">
      <c r="AX36777" s="2">
        <v>291874007401419</v>
      </c>
    </row>
    <row r="36778" spans="50:50" x14ac:dyDescent="0.25">
      <c r="AX36778" s="2">
        <v>242254795084887</v>
      </c>
    </row>
    <row r="36779" spans="50:50" x14ac:dyDescent="0.25">
      <c r="AX36779" s="2">
        <v>343940419458195</v>
      </c>
    </row>
    <row r="36780" spans="50:50" x14ac:dyDescent="0.25">
      <c r="AX36780" s="2">
        <v>261132395945077</v>
      </c>
    </row>
    <row r="36781" spans="50:50" x14ac:dyDescent="0.25">
      <c r="AX36781" s="2">
        <v>253378890167881</v>
      </c>
    </row>
    <row r="36782" spans="50:50" x14ac:dyDescent="0.25">
      <c r="AX36782" s="2">
        <v>438503524374235</v>
      </c>
    </row>
    <row r="36783" spans="50:50" x14ac:dyDescent="0.25">
      <c r="AX36783" s="2">
        <v>582629611657622</v>
      </c>
    </row>
    <row r="36784" spans="50:50" x14ac:dyDescent="0.25">
      <c r="AX36784" s="2">
        <v>859380956571526</v>
      </c>
    </row>
    <row r="36785" spans="50:50" x14ac:dyDescent="0.25">
      <c r="AX36785" s="2">
        <v>352033386786663</v>
      </c>
    </row>
    <row r="36786" spans="50:50" x14ac:dyDescent="0.25">
      <c r="AX36786" s="2">
        <v>805409104167602</v>
      </c>
    </row>
    <row r="36787" spans="50:50" x14ac:dyDescent="0.25">
      <c r="AX36787" s="2">
        <v>685640601868374</v>
      </c>
    </row>
    <row r="36788" spans="50:50" x14ac:dyDescent="0.25">
      <c r="AX36788" s="2">
        <v>836284696011502</v>
      </c>
    </row>
    <row r="36789" spans="50:50" x14ac:dyDescent="0.25">
      <c r="AX36789" s="2">
        <v>346730899365291</v>
      </c>
    </row>
    <row r="36790" spans="50:50" x14ac:dyDescent="0.25">
      <c r="AX36790" s="2">
        <v>706146962909613</v>
      </c>
    </row>
    <row r="36791" spans="50:50" x14ac:dyDescent="0.25">
      <c r="AX36791" s="2">
        <v>280085915100174</v>
      </c>
    </row>
    <row r="36792" spans="50:50" x14ac:dyDescent="0.25">
      <c r="AX36792" s="2">
        <v>911000484049921</v>
      </c>
    </row>
    <row r="36793" spans="50:50" x14ac:dyDescent="0.25">
      <c r="AX36793" s="2">
        <v>364207160828817</v>
      </c>
    </row>
    <row r="36794" spans="50:50" x14ac:dyDescent="0.25">
      <c r="AX36794" s="2">
        <v>208002594899350</v>
      </c>
    </row>
    <row r="36795" spans="50:50" x14ac:dyDescent="0.25">
      <c r="AX36795" s="2">
        <v>112902761754478</v>
      </c>
    </row>
    <row r="36796" spans="50:50" x14ac:dyDescent="0.25">
      <c r="AX36796" s="2">
        <v>515550266292087</v>
      </c>
    </row>
    <row r="36797" spans="50:50" x14ac:dyDescent="0.25">
      <c r="AX36797" s="2">
        <v>315192499652096</v>
      </c>
    </row>
    <row r="36798" spans="50:50" x14ac:dyDescent="0.25">
      <c r="AX36798" s="2">
        <v>673815182114628</v>
      </c>
    </row>
    <row r="36799" spans="50:50" x14ac:dyDescent="0.25">
      <c r="AX36799" s="2">
        <v>120599016342581</v>
      </c>
    </row>
    <row r="36800" spans="50:50" x14ac:dyDescent="0.25">
      <c r="AX36800" s="2">
        <v>549654695132458</v>
      </c>
    </row>
    <row r="36801" spans="50:50" x14ac:dyDescent="0.25">
      <c r="AX36801" s="2">
        <v>716915660790103</v>
      </c>
    </row>
    <row r="36802" spans="50:50" x14ac:dyDescent="0.25">
      <c r="AX36802" s="2">
        <v>715313636663758</v>
      </c>
    </row>
    <row r="36803" spans="50:50" x14ac:dyDescent="0.25">
      <c r="AX36803" s="2">
        <v>325882954011651</v>
      </c>
    </row>
    <row r="36804" spans="50:50" x14ac:dyDescent="0.25">
      <c r="AX36804" s="2">
        <v>302457916862511</v>
      </c>
    </row>
    <row r="36805" spans="50:50" x14ac:dyDescent="0.25">
      <c r="AX36805" s="2">
        <v>266411897214006</v>
      </c>
    </row>
    <row r="36806" spans="50:50" x14ac:dyDescent="0.25">
      <c r="AX36806" s="2">
        <v>452971984854269</v>
      </c>
    </row>
    <row r="36807" spans="50:50" x14ac:dyDescent="0.25">
      <c r="AX36807" s="2">
        <v>677690859202071</v>
      </c>
    </row>
    <row r="36808" spans="50:50" x14ac:dyDescent="0.25">
      <c r="AX36808" s="2">
        <v>608243653143035</v>
      </c>
    </row>
    <row r="36809" spans="50:50" x14ac:dyDescent="0.25">
      <c r="AX36809" s="2">
        <v>606741493066558</v>
      </c>
    </row>
    <row r="36810" spans="50:50" x14ac:dyDescent="0.25">
      <c r="AX36810" s="2">
        <v>352485405272849</v>
      </c>
    </row>
    <row r="36811" spans="50:50" x14ac:dyDescent="0.25">
      <c r="AX36811" s="2">
        <v>711059852900979</v>
      </c>
    </row>
    <row r="36812" spans="50:50" x14ac:dyDescent="0.25">
      <c r="AX36812" s="2">
        <v>619023576176665</v>
      </c>
    </row>
    <row r="36813" spans="50:50" x14ac:dyDescent="0.25">
      <c r="AX36813" s="2">
        <v>835771375285844</v>
      </c>
    </row>
    <row r="36814" spans="50:50" x14ac:dyDescent="0.25">
      <c r="AX36814" s="2">
        <v>429018464705217</v>
      </c>
    </row>
    <row r="36815" spans="50:50" x14ac:dyDescent="0.25">
      <c r="AX36815" s="2">
        <v>446546403043546</v>
      </c>
    </row>
    <row r="36816" spans="50:50" x14ac:dyDescent="0.25">
      <c r="AX36816" s="2">
        <v>279130831027278</v>
      </c>
    </row>
    <row r="36817" spans="50:50" x14ac:dyDescent="0.25">
      <c r="AX36817" s="2">
        <v>329216172234289</v>
      </c>
    </row>
    <row r="36818" spans="50:50" x14ac:dyDescent="0.25">
      <c r="AX36818" s="2">
        <v>654966020879902</v>
      </c>
    </row>
    <row r="36819" spans="50:50" x14ac:dyDescent="0.25">
      <c r="AX36819" s="2">
        <v>944613611397369</v>
      </c>
    </row>
    <row r="36820" spans="50:50" x14ac:dyDescent="0.25">
      <c r="AX36820" s="2">
        <v>338516157535036</v>
      </c>
    </row>
    <row r="36821" spans="50:50" x14ac:dyDescent="0.25">
      <c r="AX36821" s="2">
        <v>907769121421366</v>
      </c>
    </row>
    <row r="36822" spans="50:50" x14ac:dyDescent="0.25">
      <c r="AX36822" s="2">
        <v>377253881500339</v>
      </c>
    </row>
    <row r="36823" spans="50:50" x14ac:dyDescent="0.25">
      <c r="AX36823" s="2">
        <v>861229159577651</v>
      </c>
    </row>
    <row r="36824" spans="50:50" x14ac:dyDescent="0.25">
      <c r="AX36824" s="2">
        <v>487424778129409</v>
      </c>
    </row>
    <row r="36825" spans="50:50" x14ac:dyDescent="0.25">
      <c r="AX36825" s="2">
        <v>841276977558671</v>
      </c>
    </row>
    <row r="36826" spans="50:50" x14ac:dyDescent="0.25">
      <c r="AX36826" s="2">
        <v>256258747683719</v>
      </c>
    </row>
    <row r="36827" spans="50:50" x14ac:dyDescent="0.25">
      <c r="AX36827" s="2">
        <v>172089684458406</v>
      </c>
    </row>
    <row r="36828" spans="50:50" x14ac:dyDescent="0.25">
      <c r="AX36828" s="2">
        <v>172613130224638</v>
      </c>
    </row>
    <row r="36829" spans="50:50" x14ac:dyDescent="0.25">
      <c r="AX36829" s="2">
        <v>803289663390340</v>
      </c>
    </row>
    <row r="36830" spans="50:50" x14ac:dyDescent="0.25">
      <c r="AX36830" s="2">
        <v>654798031493300</v>
      </c>
    </row>
    <row r="36831" spans="50:50" x14ac:dyDescent="0.25">
      <c r="AX36831" s="2">
        <v>544559092378374</v>
      </c>
    </row>
    <row r="36832" spans="50:50" x14ac:dyDescent="0.25">
      <c r="AX36832" s="2">
        <v>349914767176612</v>
      </c>
    </row>
    <row r="36833" spans="50:50" x14ac:dyDescent="0.25">
      <c r="AX36833" s="2">
        <v>296203084819638</v>
      </c>
    </row>
    <row r="36834" spans="50:50" x14ac:dyDescent="0.25">
      <c r="AX36834" s="2">
        <v>745382706061983</v>
      </c>
    </row>
    <row r="36835" spans="50:50" x14ac:dyDescent="0.25">
      <c r="AX36835" s="2">
        <v>949845033229226</v>
      </c>
    </row>
    <row r="36836" spans="50:50" x14ac:dyDescent="0.25">
      <c r="AX36836" s="2">
        <v>275890995233066</v>
      </c>
    </row>
    <row r="36837" spans="50:50" x14ac:dyDescent="0.25">
      <c r="AX36837" s="2">
        <v>826409477015493</v>
      </c>
    </row>
    <row r="36838" spans="50:50" x14ac:dyDescent="0.25">
      <c r="AX36838" s="2">
        <v>795164736826721</v>
      </c>
    </row>
    <row r="36839" spans="50:50" x14ac:dyDescent="0.25">
      <c r="AX36839" s="2">
        <v>243291059192163</v>
      </c>
    </row>
    <row r="36840" spans="50:50" x14ac:dyDescent="0.25">
      <c r="AX36840" s="2">
        <v>130384743729827</v>
      </c>
    </row>
    <row r="36841" spans="50:50" x14ac:dyDescent="0.25">
      <c r="AX36841" s="2">
        <v>359182297816387</v>
      </c>
    </row>
    <row r="36842" spans="50:50" x14ac:dyDescent="0.25">
      <c r="AX36842" s="2">
        <v>390652813579781</v>
      </c>
    </row>
    <row r="36843" spans="50:50" x14ac:dyDescent="0.25">
      <c r="AX36843" s="2">
        <v>499610726047259</v>
      </c>
    </row>
    <row r="36844" spans="50:50" x14ac:dyDescent="0.25">
      <c r="AX36844" s="2">
        <v>639928000600647</v>
      </c>
    </row>
    <row r="36845" spans="50:50" x14ac:dyDescent="0.25">
      <c r="AX36845" s="2">
        <v>882324691976812</v>
      </c>
    </row>
    <row r="36846" spans="50:50" x14ac:dyDescent="0.25">
      <c r="AX36846" s="2">
        <v>135254326951307</v>
      </c>
    </row>
    <row r="36847" spans="50:50" x14ac:dyDescent="0.25">
      <c r="AX36847" s="2">
        <v>321163205776502</v>
      </c>
    </row>
    <row r="36848" spans="50:50" x14ac:dyDescent="0.25">
      <c r="AX36848" s="2">
        <v>739909276741129</v>
      </c>
    </row>
    <row r="36849" spans="50:50" x14ac:dyDescent="0.25">
      <c r="AX36849" s="2">
        <v>304451016767200</v>
      </c>
    </row>
    <row r="36850" spans="50:50" x14ac:dyDescent="0.25">
      <c r="AX36850" s="2">
        <v>918092560087217</v>
      </c>
    </row>
    <row r="36851" spans="50:50" x14ac:dyDescent="0.25">
      <c r="AX36851" s="2">
        <v>289998287395871</v>
      </c>
    </row>
    <row r="36852" spans="50:50" x14ac:dyDescent="0.25">
      <c r="AX36852" s="2">
        <v>379447390104070</v>
      </c>
    </row>
    <row r="36853" spans="50:50" x14ac:dyDescent="0.25">
      <c r="AX36853" s="2">
        <v>969737373770566</v>
      </c>
    </row>
    <row r="36854" spans="50:50" x14ac:dyDescent="0.25">
      <c r="AX36854" s="2">
        <v>127226293654190</v>
      </c>
    </row>
    <row r="36855" spans="50:50" x14ac:dyDescent="0.25">
      <c r="AX36855" s="2">
        <v>684174835398095</v>
      </c>
    </row>
    <row r="36856" spans="50:50" x14ac:dyDescent="0.25">
      <c r="AX36856" s="2">
        <v>872570423908688</v>
      </c>
    </row>
    <row r="36857" spans="50:50" x14ac:dyDescent="0.25">
      <c r="AX36857" s="2">
        <v>715531792930199</v>
      </c>
    </row>
    <row r="36858" spans="50:50" x14ac:dyDescent="0.25">
      <c r="AX36858" s="2">
        <v>812423959865129</v>
      </c>
    </row>
    <row r="36859" spans="50:50" x14ac:dyDescent="0.25">
      <c r="AX36859" s="2">
        <v>956126611057554</v>
      </c>
    </row>
    <row r="36860" spans="50:50" x14ac:dyDescent="0.25">
      <c r="AX36860" s="2">
        <v>775394491750376</v>
      </c>
    </row>
    <row r="36861" spans="50:50" x14ac:dyDescent="0.25">
      <c r="AX36861" s="2">
        <v>710713472265955</v>
      </c>
    </row>
    <row r="36862" spans="50:50" x14ac:dyDescent="0.25">
      <c r="AX36862" s="2">
        <v>113885453592992</v>
      </c>
    </row>
    <row r="36863" spans="50:50" x14ac:dyDescent="0.25">
      <c r="AX36863" s="2">
        <v>564432931200598</v>
      </c>
    </row>
    <row r="36864" spans="50:50" x14ac:dyDescent="0.25">
      <c r="AX36864" s="2">
        <v>800562197357085</v>
      </c>
    </row>
    <row r="36865" spans="50:50" x14ac:dyDescent="0.25">
      <c r="AX36865" s="2">
        <v>639530979983354</v>
      </c>
    </row>
    <row r="36866" spans="50:50" x14ac:dyDescent="0.25">
      <c r="AX36866" s="2">
        <v>614433586019342</v>
      </c>
    </row>
    <row r="36867" spans="50:50" x14ac:dyDescent="0.25">
      <c r="AX36867" s="2">
        <v>878287073210564</v>
      </c>
    </row>
    <row r="36868" spans="50:50" x14ac:dyDescent="0.25">
      <c r="AX36868" s="2">
        <v>718892540614375</v>
      </c>
    </row>
    <row r="36869" spans="50:50" x14ac:dyDescent="0.25">
      <c r="AX36869" s="2">
        <v>743235804232872</v>
      </c>
    </row>
    <row r="36870" spans="50:50" x14ac:dyDescent="0.25">
      <c r="AX36870" s="2">
        <v>184006672620657</v>
      </c>
    </row>
    <row r="36871" spans="50:50" x14ac:dyDescent="0.25">
      <c r="AX36871" s="2">
        <v>968973029844209</v>
      </c>
    </row>
    <row r="36872" spans="50:50" x14ac:dyDescent="0.25">
      <c r="AX36872" s="2">
        <v>799922745717786</v>
      </c>
    </row>
    <row r="36873" spans="50:50" x14ac:dyDescent="0.25">
      <c r="AX36873" s="2">
        <v>872056398287536</v>
      </c>
    </row>
    <row r="36874" spans="50:50" x14ac:dyDescent="0.25">
      <c r="AX36874" s="2">
        <v>738684362525371</v>
      </c>
    </row>
    <row r="36875" spans="50:50" x14ac:dyDescent="0.25">
      <c r="AX36875" s="2">
        <v>149166929638045</v>
      </c>
    </row>
    <row r="36876" spans="50:50" x14ac:dyDescent="0.25">
      <c r="AX36876" s="2">
        <v>937425863839916</v>
      </c>
    </row>
    <row r="36877" spans="50:50" x14ac:dyDescent="0.25">
      <c r="AX36877" s="2">
        <v>606939536165464</v>
      </c>
    </row>
    <row r="36878" spans="50:50" x14ac:dyDescent="0.25">
      <c r="AX36878" s="2">
        <v>626055019551363</v>
      </c>
    </row>
    <row r="36879" spans="50:50" x14ac:dyDescent="0.25">
      <c r="AX36879" s="2">
        <v>665150605370490</v>
      </c>
    </row>
    <row r="36880" spans="50:50" x14ac:dyDescent="0.25">
      <c r="AX36880" s="2">
        <v>723120634039318</v>
      </c>
    </row>
    <row r="36881" spans="50:50" x14ac:dyDescent="0.25">
      <c r="AX36881" s="2">
        <v>690716934750470</v>
      </c>
    </row>
    <row r="36882" spans="50:50" x14ac:dyDescent="0.25">
      <c r="AX36882" s="2">
        <v>683685594348141</v>
      </c>
    </row>
    <row r="36883" spans="50:50" x14ac:dyDescent="0.25">
      <c r="AX36883" s="2">
        <v>871873231416453</v>
      </c>
    </row>
    <row r="36884" spans="50:50" x14ac:dyDescent="0.25">
      <c r="AX36884" s="2">
        <v>834444497478884</v>
      </c>
    </row>
    <row r="36885" spans="50:50" x14ac:dyDescent="0.25">
      <c r="AX36885" s="2">
        <v>362743878849088</v>
      </c>
    </row>
    <row r="36886" spans="50:50" x14ac:dyDescent="0.25">
      <c r="AX36886" s="2">
        <v>621238137511738</v>
      </c>
    </row>
    <row r="36887" spans="50:50" x14ac:dyDescent="0.25">
      <c r="AX36887" s="2">
        <v>368227678561972</v>
      </c>
    </row>
    <row r="36888" spans="50:50" x14ac:dyDescent="0.25">
      <c r="AX36888" s="2">
        <v>547725693499226</v>
      </c>
    </row>
    <row r="36889" spans="50:50" x14ac:dyDescent="0.25">
      <c r="AX36889" s="2">
        <v>788919239341851</v>
      </c>
    </row>
    <row r="36890" spans="50:50" x14ac:dyDescent="0.25">
      <c r="AX36890" s="2">
        <v>304469036225861</v>
      </c>
    </row>
    <row r="36891" spans="50:50" x14ac:dyDescent="0.25">
      <c r="AX36891" s="2">
        <v>856092256271210</v>
      </c>
    </row>
    <row r="36892" spans="50:50" x14ac:dyDescent="0.25">
      <c r="AX36892" s="2">
        <v>229588538130194</v>
      </c>
    </row>
    <row r="36893" spans="50:50" x14ac:dyDescent="0.25">
      <c r="AX36893" s="2">
        <v>903123667757292</v>
      </c>
    </row>
    <row r="36894" spans="50:50" x14ac:dyDescent="0.25">
      <c r="AX36894" s="2">
        <v>444967476123167</v>
      </c>
    </row>
    <row r="36895" spans="50:50" x14ac:dyDescent="0.25">
      <c r="AX36895" s="2">
        <v>182710843144234</v>
      </c>
    </row>
    <row r="36896" spans="50:50" x14ac:dyDescent="0.25">
      <c r="AX36896" s="2">
        <v>423267911661029</v>
      </c>
    </row>
    <row r="36897" spans="50:50" x14ac:dyDescent="0.25">
      <c r="AX36897" s="2">
        <v>210888528908669</v>
      </c>
    </row>
    <row r="36898" spans="50:50" x14ac:dyDescent="0.25">
      <c r="AX36898" s="2">
        <v>810410913705668</v>
      </c>
    </row>
    <row r="36899" spans="50:50" x14ac:dyDescent="0.25">
      <c r="AX36899" s="2">
        <v>504926656063901</v>
      </c>
    </row>
    <row r="36900" spans="50:50" x14ac:dyDescent="0.25">
      <c r="AX36900" s="2">
        <v>288542263240601</v>
      </c>
    </row>
    <row r="36901" spans="50:50" x14ac:dyDescent="0.25">
      <c r="AX36901" s="2">
        <v>903263259104584</v>
      </c>
    </row>
    <row r="36902" spans="50:50" x14ac:dyDescent="0.25">
      <c r="AX36902" s="2">
        <v>906616018591985</v>
      </c>
    </row>
    <row r="36903" spans="50:50" x14ac:dyDescent="0.25">
      <c r="AX36903" s="2">
        <v>166617428582360</v>
      </c>
    </row>
    <row r="36904" spans="50:50" x14ac:dyDescent="0.25">
      <c r="AX36904" s="2">
        <v>507457308418772</v>
      </c>
    </row>
    <row r="36905" spans="50:50" x14ac:dyDescent="0.25">
      <c r="AX36905" s="2">
        <v>695242150223734</v>
      </c>
    </row>
    <row r="36906" spans="50:50" x14ac:dyDescent="0.25">
      <c r="AX36906" s="2">
        <v>805019028444062</v>
      </c>
    </row>
    <row r="36907" spans="50:50" x14ac:dyDescent="0.25">
      <c r="AX36907" s="2">
        <v>353221361467690</v>
      </c>
    </row>
    <row r="36908" spans="50:50" x14ac:dyDescent="0.25">
      <c r="AX36908" s="2">
        <v>952596769434613</v>
      </c>
    </row>
    <row r="36909" spans="50:50" x14ac:dyDescent="0.25">
      <c r="AX36909" s="2">
        <v>420995082131077</v>
      </c>
    </row>
    <row r="36910" spans="50:50" x14ac:dyDescent="0.25">
      <c r="AX36910" s="2">
        <v>852763654207719</v>
      </c>
    </row>
    <row r="36911" spans="50:50" x14ac:dyDescent="0.25">
      <c r="AX36911" s="2">
        <v>925130461400625</v>
      </c>
    </row>
    <row r="36912" spans="50:50" x14ac:dyDescent="0.25">
      <c r="AX36912" s="2">
        <v>659062674785286</v>
      </c>
    </row>
    <row r="36913" spans="50:50" x14ac:dyDescent="0.25">
      <c r="AX36913" s="2">
        <v>267498883530379</v>
      </c>
    </row>
    <row r="36914" spans="50:50" x14ac:dyDescent="0.25">
      <c r="AX36914" s="2">
        <v>364338757754028</v>
      </c>
    </row>
    <row r="36915" spans="50:50" x14ac:dyDescent="0.25">
      <c r="AX36915" s="2">
        <v>959966727984938</v>
      </c>
    </row>
    <row r="36916" spans="50:50" x14ac:dyDescent="0.25">
      <c r="AX36916" s="2">
        <v>690900885874734</v>
      </c>
    </row>
    <row r="36917" spans="50:50" x14ac:dyDescent="0.25">
      <c r="AX36917" s="2">
        <v>326433689941096</v>
      </c>
    </row>
    <row r="36918" spans="50:50" x14ac:dyDescent="0.25">
      <c r="AX36918" s="2">
        <v>217317311492232</v>
      </c>
    </row>
    <row r="36919" spans="50:50" x14ac:dyDescent="0.25">
      <c r="AX36919" s="2">
        <v>812703761835887</v>
      </c>
    </row>
    <row r="36920" spans="50:50" x14ac:dyDescent="0.25">
      <c r="AX36920" s="2">
        <v>639783970594758</v>
      </c>
    </row>
    <row r="36921" spans="50:50" x14ac:dyDescent="0.25">
      <c r="AX36921" s="2">
        <v>905247186810639</v>
      </c>
    </row>
    <row r="36922" spans="50:50" x14ac:dyDescent="0.25">
      <c r="AX36922" s="2">
        <v>203247398711221</v>
      </c>
    </row>
    <row r="36923" spans="50:50" x14ac:dyDescent="0.25">
      <c r="AX36923" s="2">
        <v>694206023861553</v>
      </c>
    </row>
    <row r="36924" spans="50:50" x14ac:dyDescent="0.25">
      <c r="AX36924" s="2">
        <v>794268278044421</v>
      </c>
    </row>
    <row r="36925" spans="50:50" x14ac:dyDescent="0.25">
      <c r="AX36925" s="2">
        <v>735561702468402</v>
      </c>
    </row>
    <row r="36926" spans="50:50" x14ac:dyDescent="0.25">
      <c r="AX36926" s="2">
        <v>227485521561191</v>
      </c>
    </row>
    <row r="36927" spans="50:50" x14ac:dyDescent="0.25">
      <c r="AX36927" s="2">
        <v>228520744563179</v>
      </c>
    </row>
    <row r="36928" spans="50:50" x14ac:dyDescent="0.25">
      <c r="AX36928" s="2">
        <v>610115014871357</v>
      </c>
    </row>
    <row r="36929" spans="50:50" x14ac:dyDescent="0.25">
      <c r="AX36929" s="2">
        <v>954380421678898</v>
      </c>
    </row>
    <row r="36930" spans="50:50" x14ac:dyDescent="0.25">
      <c r="AX36930" s="2">
        <v>566625107373808</v>
      </c>
    </row>
    <row r="36931" spans="50:50" x14ac:dyDescent="0.25">
      <c r="AX36931" s="2">
        <v>233839721569297</v>
      </c>
    </row>
    <row r="36932" spans="50:50" x14ac:dyDescent="0.25">
      <c r="AX36932" s="2">
        <v>144627556095550</v>
      </c>
    </row>
    <row r="36933" spans="50:50" x14ac:dyDescent="0.25">
      <c r="AX36933" s="2">
        <v>123389596273044</v>
      </c>
    </row>
    <row r="36934" spans="50:50" x14ac:dyDescent="0.25">
      <c r="AX36934" s="2">
        <v>596952659963748</v>
      </c>
    </row>
    <row r="36935" spans="50:50" x14ac:dyDescent="0.25">
      <c r="AX36935" s="2">
        <v>192913747631554</v>
      </c>
    </row>
    <row r="36936" spans="50:50" x14ac:dyDescent="0.25">
      <c r="AX36936" s="2">
        <v>905907193998208</v>
      </c>
    </row>
    <row r="36937" spans="50:50" x14ac:dyDescent="0.25">
      <c r="AX36937" s="2">
        <v>518280234877391</v>
      </c>
    </row>
    <row r="36938" spans="50:50" x14ac:dyDescent="0.25">
      <c r="AX36938" s="2">
        <v>129555680858256</v>
      </c>
    </row>
    <row r="36939" spans="50:50" x14ac:dyDescent="0.25">
      <c r="AX36939" s="2">
        <v>665806609223217</v>
      </c>
    </row>
    <row r="36940" spans="50:50" x14ac:dyDescent="0.25">
      <c r="AX36940" s="2">
        <v>706189476895884</v>
      </c>
    </row>
    <row r="36941" spans="50:50" x14ac:dyDescent="0.25">
      <c r="AX36941" s="2">
        <v>690605006379905</v>
      </c>
    </row>
    <row r="36942" spans="50:50" x14ac:dyDescent="0.25">
      <c r="AX36942" s="2">
        <v>190165615950632</v>
      </c>
    </row>
    <row r="36943" spans="50:50" x14ac:dyDescent="0.25">
      <c r="AX36943" s="2">
        <v>681609041920827</v>
      </c>
    </row>
    <row r="36944" spans="50:50" x14ac:dyDescent="0.25">
      <c r="AX36944" s="2">
        <v>360858989773014</v>
      </c>
    </row>
    <row r="36945" spans="50:50" x14ac:dyDescent="0.25">
      <c r="AX36945" s="2">
        <v>844885190833296</v>
      </c>
    </row>
    <row r="36946" spans="50:50" x14ac:dyDescent="0.25">
      <c r="AX36946" s="2">
        <v>897173504929887</v>
      </c>
    </row>
    <row r="36947" spans="50:50" x14ac:dyDescent="0.25">
      <c r="AX36947" s="2">
        <v>496016788799968</v>
      </c>
    </row>
    <row r="36948" spans="50:50" x14ac:dyDescent="0.25">
      <c r="AX36948" s="2">
        <v>183455204465532</v>
      </c>
    </row>
    <row r="36949" spans="50:50" x14ac:dyDescent="0.25">
      <c r="AX36949" s="2">
        <v>961618346317750</v>
      </c>
    </row>
    <row r="36950" spans="50:50" x14ac:dyDescent="0.25">
      <c r="AX36950" s="2">
        <v>730456647756550</v>
      </c>
    </row>
    <row r="36951" spans="50:50" x14ac:dyDescent="0.25">
      <c r="AX36951" s="2">
        <v>115373472527214</v>
      </c>
    </row>
    <row r="36952" spans="50:50" x14ac:dyDescent="0.25">
      <c r="AX36952" s="2">
        <v>712074380158367</v>
      </c>
    </row>
    <row r="36953" spans="50:50" x14ac:dyDescent="0.25">
      <c r="AX36953" s="2">
        <v>822114788938514</v>
      </c>
    </row>
    <row r="36954" spans="50:50" x14ac:dyDescent="0.25">
      <c r="AX36954" s="2">
        <v>395418217819042</v>
      </c>
    </row>
    <row r="36955" spans="50:50" x14ac:dyDescent="0.25">
      <c r="AX36955" s="2">
        <v>719037586171755</v>
      </c>
    </row>
    <row r="36956" spans="50:50" x14ac:dyDescent="0.25">
      <c r="AX36956" s="2">
        <v>244394750953013</v>
      </c>
    </row>
    <row r="36957" spans="50:50" x14ac:dyDescent="0.25">
      <c r="AX36957" s="2">
        <v>878220288819228</v>
      </c>
    </row>
    <row r="36958" spans="50:50" x14ac:dyDescent="0.25">
      <c r="AX36958" s="2">
        <v>744842482282848</v>
      </c>
    </row>
    <row r="36959" spans="50:50" x14ac:dyDescent="0.25">
      <c r="AX36959" s="2">
        <v>314699918883611</v>
      </c>
    </row>
    <row r="36960" spans="50:50" x14ac:dyDescent="0.25">
      <c r="AX36960" s="2">
        <v>244302573954160</v>
      </c>
    </row>
    <row r="36961" spans="50:50" x14ac:dyDescent="0.25">
      <c r="AX36961" s="2">
        <v>493069620092685</v>
      </c>
    </row>
    <row r="36962" spans="50:50" x14ac:dyDescent="0.25">
      <c r="AX36962" s="2">
        <v>149209488998501</v>
      </c>
    </row>
    <row r="36963" spans="50:50" x14ac:dyDescent="0.25">
      <c r="AX36963" s="2">
        <v>969334497918357</v>
      </c>
    </row>
    <row r="36964" spans="50:50" x14ac:dyDescent="0.25">
      <c r="AX36964" s="2">
        <v>400861457599891</v>
      </c>
    </row>
    <row r="36965" spans="50:50" x14ac:dyDescent="0.25">
      <c r="AX36965" s="2">
        <v>802860373542387</v>
      </c>
    </row>
    <row r="36966" spans="50:50" x14ac:dyDescent="0.25">
      <c r="AX36966" s="2">
        <v>269368923128033</v>
      </c>
    </row>
    <row r="36967" spans="50:50" x14ac:dyDescent="0.25">
      <c r="AX36967" s="2">
        <v>670936739778639</v>
      </c>
    </row>
    <row r="36968" spans="50:50" x14ac:dyDescent="0.25">
      <c r="AX36968" s="2">
        <v>889559908087756</v>
      </c>
    </row>
    <row r="36969" spans="50:50" x14ac:dyDescent="0.25">
      <c r="AX36969" s="2">
        <v>590465482505096</v>
      </c>
    </row>
    <row r="36970" spans="50:50" x14ac:dyDescent="0.25">
      <c r="AX36970" s="2">
        <v>103932189498185</v>
      </c>
    </row>
    <row r="36971" spans="50:50" x14ac:dyDescent="0.25">
      <c r="AX36971" s="2">
        <v>572291077885182</v>
      </c>
    </row>
    <row r="36972" spans="50:50" x14ac:dyDescent="0.25">
      <c r="AX36972" s="2">
        <v>279372084257854</v>
      </c>
    </row>
    <row r="36973" spans="50:50" x14ac:dyDescent="0.25">
      <c r="AX36973" s="2">
        <v>146595493598441</v>
      </c>
    </row>
    <row r="36974" spans="50:50" x14ac:dyDescent="0.25">
      <c r="AX36974" s="2">
        <v>211627340681002</v>
      </c>
    </row>
    <row r="36975" spans="50:50" x14ac:dyDescent="0.25">
      <c r="AX36975" s="2">
        <v>297162928738624</v>
      </c>
    </row>
    <row r="36976" spans="50:50" x14ac:dyDescent="0.25">
      <c r="AX36976" s="2">
        <v>323599561828035</v>
      </c>
    </row>
    <row r="36977" spans="50:50" x14ac:dyDescent="0.25">
      <c r="AX36977" s="2">
        <v>519967346666718</v>
      </c>
    </row>
    <row r="36978" spans="50:50" x14ac:dyDescent="0.25">
      <c r="AX36978" s="2">
        <v>217255431058935</v>
      </c>
    </row>
    <row r="36979" spans="50:50" x14ac:dyDescent="0.25">
      <c r="AX36979" s="2">
        <v>182963303724119</v>
      </c>
    </row>
    <row r="36980" spans="50:50" x14ac:dyDescent="0.25">
      <c r="AX36980" s="2">
        <v>577140111078601</v>
      </c>
    </row>
    <row r="36981" spans="50:50" x14ac:dyDescent="0.25">
      <c r="AX36981" s="2">
        <v>115990283792131</v>
      </c>
    </row>
    <row r="36982" spans="50:50" x14ac:dyDescent="0.25">
      <c r="AX36982" s="2">
        <v>435649272606323</v>
      </c>
    </row>
    <row r="36983" spans="50:50" x14ac:dyDescent="0.25">
      <c r="AX36983" s="2">
        <v>831782943349436</v>
      </c>
    </row>
    <row r="36984" spans="50:50" x14ac:dyDescent="0.25">
      <c r="AX36984" s="2">
        <v>506269090402649</v>
      </c>
    </row>
    <row r="36985" spans="50:50" x14ac:dyDescent="0.25">
      <c r="AX36985" s="2">
        <v>868859203928184</v>
      </c>
    </row>
    <row r="36986" spans="50:50" x14ac:dyDescent="0.25">
      <c r="AX36986" s="2">
        <v>348980487220060</v>
      </c>
    </row>
    <row r="36987" spans="50:50" x14ac:dyDescent="0.25">
      <c r="AX36987" s="2">
        <v>269424102957753</v>
      </c>
    </row>
    <row r="36988" spans="50:50" x14ac:dyDescent="0.25">
      <c r="AX36988" s="2">
        <v>562090147648487</v>
      </c>
    </row>
    <row r="36989" spans="50:50" x14ac:dyDescent="0.25">
      <c r="AX36989" s="2">
        <v>160824694442070</v>
      </c>
    </row>
    <row r="36990" spans="50:50" x14ac:dyDescent="0.25">
      <c r="AX36990" s="2">
        <v>651368961287321</v>
      </c>
    </row>
    <row r="36991" spans="50:50" x14ac:dyDescent="0.25">
      <c r="AX36991" s="2">
        <v>247699298392436</v>
      </c>
    </row>
    <row r="36992" spans="50:50" x14ac:dyDescent="0.25">
      <c r="AX36992" s="2">
        <v>718074280068308</v>
      </c>
    </row>
    <row r="36993" spans="50:50" x14ac:dyDescent="0.25">
      <c r="AX36993" s="2">
        <v>616703670266090</v>
      </c>
    </row>
    <row r="36994" spans="50:50" x14ac:dyDescent="0.25">
      <c r="AX36994" s="2">
        <v>860590133910566</v>
      </c>
    </row>
    <row r="36995" spans="50:50" x14ac:dyDescent="0.25">
      <c r="AX36995" s="2">
        <v>858928410842126</v>
      </c>
    </row>
    <row r="36996" spans="50:50" x14ac:dyDescent="0.25">
      <c r="AX36996" s="2">
        <v>641800289026862</v>
      </c>
    </row>
    <row r="36997" spans="50:50" x14ac:dyDescent="0.25">
      <c r="AX36997" s="2">
        <v>773059757482928</v>
      </c>
    </row>
    <row r="36998" spans="50:50" x14ac:dyDescent="0.25">
      <c r="AX36998" s="2">
        <v>535739421185659</v>
      </c>
    </row>
    <row r="36999" spans="50:50" x14ac:dyDescent="0.25">
      <c r="AX36999" s="2">
        <v>187281972641886</v>
      </c>
    </row>
    <row r="37000" spans="50:50" x14ac:dyDescent="0.25">
      <c r="AX37000" s="2">
        <v>443009476050461</v>
      </c>
    </row>
    <row r="37001" spans="50:50" x14ac:dyDescent="0.25">
      <c r="AX37001" s="2">
        <v>748041852284973</v>
      </c>
    </row>
    <row r="37002" spans="50:50" x14ac:dyDescent="0.25">
      <c r="AX37002" s="2">
        <v>685517914669472</v>
      </c>
    </row>
    <row r="37003" spans="50:50" x14ac:dyDescent="0.25">
      <c r="AX37003" s="2">
        <v>950567599078924</v>
      </c>
    </row>
    <row r="37004" spans="50:50" x14ac:dyDescent="0.25">
      <c r="AX37004" s="2">
        <v>277121873925243</v>
      </c>
    </row>
    <row r="37005" spans="50:50" x14ac:dyDescent="0.25">
      <c r="AX37005" s="2">
        <v>565168498276384</v>
      </c>
    </row>
    <row r="37006" spans="50:50" x14ac:dyDescent="0.25">
      <c r="AX37006" s="2">
        <v>180667141912563</v>
      </c>
    </row>
    <row r="37007" spans="50:50" x14ac:dyDescent="0.25">
      <c r="AX37007" s="2">
        <v>961157146791092</v>
      </c>
    </row>
    <row r="37008" spans="50:50" x14ac:dyDescent="0.25">
      <c r="AX37008" s="2">
        <v>183973738372736</v>
      </c>
    </row>
    <row r="37009" spans="50:50" x14ac:dyDescent="0.25">
      <c r="AX37009" s="2">
        <v>972715424771658</v>
      </c>
    </row>
    <row r="37010" spans="50:50" x14ac:dyDescent="0.25">
      <c r="AX37010" s="2">
        <v>114253007664763</v>
      </c>
    </row>
    <row r="37011" spans="50:50" x14ac:dyDescent="0.25">
      <c r="AX37011" s="2">
        <v>221040568941893</v>
      </c>
    </row>
    <row r="37012" spans="50:50" x14ac:dyDescent="0.25">
      <c r="AX37012" s="2">
        <v>560442518758483</v>
      </c>
    </row>
    <row r="37013" spans="50:50" x14ac:dyDescent="0.25">
      <c r="AX37013" s="2">
        <v>877193003624230</v>
      </c>
    </row>
    <row r="37014" spans="50:50" x14ac:dyDescent="0.25">
      <c r="AX37014" s="2">
        <v>909928001000836</v>
      </c>
    </row>
    <row r="37015" spans="50:50" x14ac:dyDescent="0.25">
      <c r="AX37015" s="2">
        <v>748866249047416</v>
      </c>
    </row>
    <row r="37016" spans="50:50" x14ac:dyDescent="0.25">
      <c r="AX37016" s="2">
        <v>587189398401820</v>
      </c>
    </row>
    <row r="37017" spans="50:50" x14ac:dyDescent="0.25">
      <c r="AX37017" s="2">
        <v>441099015255482</v>
      </c>
    </row>
    <row r="37018" spans="50:50" x14ac:dyDescent="0.25">
      <c r="AX37018" s="2">
        <v>618531736401262</v>
      </c>
    </row>
    <row r="37019" spans="50:50" x14ac:dyDescent="0.25">
      <c r="AX37019" s="2">
        <v>154934724746854</v>
      </c>
    </row>
    <row r="37020" spans="50:50" x14ac:dyDescent="0.25">
      <c r="AX37020" s="2">
        <v>572784107997523</v>
      </c>
    </row>
    <row r="37021" spans="50:50" x14ac:dyDescent="0.25">
      <c r="AX37021" s="2">
        <v>309988768375914</v>
      </c>
    </row>
    <row r="37022" spans="50:50" x14ac:dyDescent="0.25">
      <c r="AX37022" s="2">
        <v>387243765535717</v>
      </c>
    </row>
    <row r="37023" spans="50:50" x14ac:dyDescent="0.25">
      <c r="AX37023" s="2">
        <v>578424940441046</v>
      </c>
    </row>
    <row r="37024" spans="50:50" x14ac:dyDescent="0.25">
      <c r="AX37024" s="2">
        <v>635890046567187</v>
      </c>
    </row>
    <row r="37025" spans="50:50" x14ac:dyDescent="0.25">
      <c r="AX37025" s="2">
        <v>555938420321599</v>
      </c>
    </row>
    <row r="37026" spans="50:50" x14ac:dyDescent="0.25">
      <c r="AX37026" s="2">
        <v>940374891059074</v>
      </c>
    </row>
    <row r="37027" spans="50:50" x14ac:dyDescent="0.25">
      <c r="AX37027" s="2">
        <v>341905506488543</v>
      </c>
    </row>
    <row r="37028" spans="50:50" x14ac:dyDescent="0.25">
      <c r="AX37028" s="2">
        <v>661896707590289</v>
      </c>
    </row>
    <row r="37029" spans="50:50" x14ac:dyDescent="0.25">
      <c r="AX37029" s="2">
        <v>307333072792030</v>
      </c>
    </row>
    <row r="37030" spans="50:50" x14ac:dyDescent="0.25">
      <c r="AX37030" s="2">
        <v>956037281077702</v>
      </c>
    </row>
    <row r="37031" spans="50:50" x14ac:dyDescent="0.25">
      <c r="AX37031" s="2">
        <v>551095816099836</v>
      </c>
    </row>
    <row r="37032" spans="50:50" x14ac:dyDescent="0.25">
      <c r="AX37032" s="2">
        <v>575298633623351</v>
      </c>
    </row>
    <row r="37033" spans="50:50" x14ac:dyDescent="0.25">
      <c r="AX37033" s="2">
        <v>639792502671309</v>
      </c>
    </row>
    <row r="37034" spans="50:50" x14ac:dyDescent="0.25">
      <c r="AX37034" s="2">
        <v>589163944018165</v>
      </c>
    </row>
    <row r="37035" spans="50:50" x14ac:dyDescent="0.25">
      <c r="AX37035" s="2">
        <v>458814939165574</v>
      </c>
    </row>
    <row r="37036" spans="50:50" x14ac:dyDescent="0.25">
      <c r="AX37036" s="2">
        <v>114247406141168</v>
      </c>
    </row>
    <row r="37037" spans="50:50" x14ac:dyDescent="0.25">
      <c r="AX37037" s="2">
        <v>571289676696889</v>
      </c>
    </row>
    <row r="37038" spans="50:50" x14ac:dyDescent="0.25">
      <c r="AX37038" s="2">
        <v>712007557489923</v>
      </c>
    </row>
    <row r="37039" spans="50:50" x14ac:dyDescent="0.25">
      <c r="AX37039" s="2">
        <v>876767195708340</v>
      </c>
    </row>
    <row r="37040" spans="50:50" x14ac:dyDescent="0.25">
      <c r="AX37040" s="2">
        <v>729808074630314</v>
      </c>
    </row>
    <row r="37041" spans="50:50" x14ac:dyDescent="0.25">
      <c r="AX37041" s="2">
        <v>647995975059998</v>
      </c>
    </row>
    <row r="37042" spans="50:50" x14ac:dyDescent="0.25">
      <c r="AX37042" s="2">
        <v>310416298608483</v>
      </c>
    </row>
    <row r="37043" spans="50:50" x14ac:dyDescent="0.25">
      <c r="AX37043" s="2">
        <v>163091555978405</v>
      </c>
    </row>
    <row r="37044" spans="50:50" x14ac:dyDescent="0.25">
      <c r="AX37044" s="2">
        <v>758572726744117</v>
      </c>
    </row>
    <row r="37045" spans="50:50" x14ac:dyDescent="0.25">
      <c r="AX37045" s="2">
        <v>815058498296959</v>
      </c>
    </row>
    <row r="37046" spans="50:50" x14ac:dyDescent="0.25">
      <c r="AX37046" s="2">
        <v>367448272832663</v>
      </c>
    </row>
    <row r="37047" spans="50:50" x14ac:dyDescent="0.25">
      <c r="AX37047" s="2">
        <v>902211081093834</v>
      </c>
    </row>
    <row r="37048" spans="50:50" x14ac:dyDescent="0.25">
      <c r="AX37048" s="2">
        <v>158281960222253</v>
      </c>
    </row>
    <row r="37049" spans="50:50" x14ac:dyDescent="0.25">
      <c r="AX37049" s="2">
        <v>611736334929446</v>
      </c>
    </row>
    <row r="37050" spans="50:50" x14ac:dyDescent="0.25">
      <c r="AX37050" s="2">
        <v>943660264671635</v>
      </c>
    </row>
    <row r="37051" spans="50:50" x14ac:dyDescent="0.25">
      <c r="AX37051" s="2">
        <v>168955469741530</v>
      </c>
    </row>
    <row r="37052" spans="50:50" x14ac:dyDescent="0.25">
      <c r="AX37052" s="2">
        <v>901986825266804</v>
      </c>
    </row>
    <row r="37053" spans="50:50" x14ac:dyDescent="0.25">
      <c r="AX37053" s="2">
        <v>699071793658553</v>
      </c>
    </row>
    <row r="37054" spans="50:50" x14ac:dyDescent="0.25">
      <c r="AX37054" s="2">
        <v>543291173399879</v>
      </c>
    </row>
    <row r="37055" spans="50:50" x14ac:dyDescent="0.25">
      <c r="AX37055" s="2">
        <v>664833352552651</v>
      </c>
    </row>
    <row r="37056" spans="50:50" x14ac:dyDescent="0.25">
      <c r="AX37056" s="2">
        <v>237120600493660</v>
      </c>
    </row>
    <row r="37057" spans="50:50" x14ac:dyDescent="0.25">
      <c r="AX37057" s="2">
        <v>757673996888675</v>
      </c>
    </row>
    <row r="37058" spans="50:50" x14ac:dyDescent="0.25">
      <c r="AX37058" s="2">
        <v>964975144196719</v>
      </c>
    </row>
    <row r="37059" spans="50:50" x14ac:dyDescent="0.25">
      <c r="AX37059" s="2">
        <v>938806167028560</v>
      </c>
    </row>
    <row r="37060" spans="50:50" x14ac:dyDescent="0.25">
      <c r="AX37060" s="2">
        <v>960826116525147</v>
      </c>
    </row>
    <row r="37061" spans="50:50" x14ac:dyDescent="0.25">
      <c r="AX37061" s="2">
        <v>124964237614547</v>
      </c>
    </row>
    <row r="37062" spans="50:50" x14ac:dyDescent="0.25">
      <c r="AX37062" s="2">
        <v>807139314615265</v>
      </c>
    </row>
    <row r="37063" spans="50:50" x14ac:dyDescent="0.25">
      <c r="AX37063" s="2">
        <v>468207499350991</v>
      </c>
    </row>
    <row r="37064" spans="50:50" x14ac:dyDescent="0.25">
      <c r="AX37064" s="2">
        <v>752364212322559</v>
      </c>
    </row>
    <row r="37065" spans="50:50" x14ac:dyDescent="0.25">
      <c r="AX37065" s="2">
        <v>941143113032401</v>
      </c>
    </row>
    <row r="37066" spans="50:50" x14ac:dyDescent="0.25">
      <c r="AX37066" s="2">
        <v>991075144537939</v>
      </c>
    </row>
    <row r="37067" spans="50:50" x14ac:dyDescent="0.25">
      <c r="AX37067" s="2">
        <v>254538130921696</v>
      </c>
    </row>
    <row r="37068" spans="50:50" x14ac:dyDescent="0.25">
      <c r="AX37068" s="2">
        <v>953250469992911</v>
      </c>
    </row>
    <row r="37069" spans="50:50" x14ac:dyDescent="0.25">
      <c r="AX37069" s="2">
        <v>735192131770213</v>
      </c>
    </row>
    <row r="37070" spans="50:50" x14ac:dyDescent="0.25">
      <c r="AX37070" s="2">
        <v>323072123983708</v>
      </c>
    </row>
    <row r="37071" spans="50:50" x14ac:dyDescent="0.25">
      <c r="AX37071" s="2">
        <v>362291692689899</v>
      </c>
    </row>
    <row r="37072" spans="50:50" x14ac:dyDescent="0.25">
      <c r="AX37072" s="2">
        <v>434139838106750</v>
      </c>
    </row>
    <row r="37073" spans="50:50" x14ac:dyDescent="0.25">
      <c r="AX37073" s="2">
        <v>745834708716783</v>
      </c>
    </row>
    <row r="37074" spans="50:50" x14ac:dyDescent="0.25">
      <c r="AX37074" s="2">
        <v>235365411177237</v>
      </c>
    </row>
    <row r="37075" spans="50:50" x14ac:dyDescent="0.25">
      <c r="AX37075" s="2">
        <v>381972921554911</v>
      </c>
    </row>
    <row r="37076" spans="50:50" x14ac:dyDescent="0.25">
      <c r="AX37076" s="2">
        <v>626578420862762</v>
      </c>
    </row>
    <row r="37077" spans="50:50" x14ac:dyDescent="0.25">
      <c r="AX37077" s="2">
        <v>814448901797266</v>
      </c>
    </row>
    <row r="37078" spans="50:50" x14ac:dyDescent="0.25">
      <c r="AX37078" s="2">
        <v>984759702932797</v>
      </c>
    </row>
    <row r="37079" spans="50:50" x14ac:dyDescent="0.25">
      <c r="AX37079" s="2">
        <v>895952200699892</v>
      </c>
    </row>
    <row r="37080" spans="50:50" x14ac:dyDescent="0.25">
      <c r="AX37080" s="2">
        <v>239885308290816</v>
      </c>
    </row>
    <row r="37081" spans="50:50" x14ac:dyDescent="0.25">
      <c r="AX37081" s="2">
        <v>384955751305226</v>
      </c>
    </row>
    <row r="37082" spans="50:50" x14ac:dyDescent="0.25">
      <c r="AX37082" s="2">
        <v>426116247692681</v>
      </c>
    </row>
    <row r="37083" spans="50:50" x14ac:dyDescent="0.25">
      <c r="AX37083" s="2">
        <v>388529220899711</v>
      </c>
    </row>
    <row r="37084" spans="50:50" x14ac:dyDescent="0.25">
      <c r="AX37084" s="2">
        <v>504377620642205</v>
      </c>
    </row>
    <row r="37085" spans="50:50" x14ac:dyDescent="0.25">
      <c r="AX37085" s="2">
        <v>615563596913834</v>
      </c>
    </row>
    <row r="37086" spans="50:50" x14ac:dyDescent="0.25">
      <c r="AX37086" s="2">
        <v>348561803915829</v>
      </c>
    </row>
    <row r="37087" spans="50:50" x14ac:dyDescent="0.25">
      <c r="AX37087" s="2">
        <v>174221989908502</v>
      </c>
    </row>
    <row r="37088" spans="50:50" x14ac:dyDescent="0.25">
      <c r="AX37088" s="2">
        <v>793630347576782</v>
      </c>
    </row>
    <row r="37089" spans="50:50" x14ac:dyDescent="0.25">
      <c r="AX37089" s="2">
        <v>586053670158949</v>
      </c>
    </row>
    <row r="37090" spans="50:50" x14ac:dyDescent="0.25">
      <c r="AX37090" s="2">
        <v>324145618246374</v>
      </c>
    </row>
    <row r="37091" spans="50:50" x14ac:dyDescent="0.25">
      <c r="AX37091" s="2">
        <v>591629088982542</v>
      </c>
    </row>
    <row r="37092" spans="50:50" x14ac:dyDescent="0.25">
      <c r="AX37092" s="2">
        <v>577334359238698</v>
      </c>
    </row>
    <row r="37093" spans="50:50" x14ac:dyDescent="0.25">
      <c r="AX37093" s="2">
        <v>323351700754646</v>
      </c>
    </row>
    <row r="37094" spans="50:50" x14ac:dyDescent="0.25">
      <c r="AX37094" s="2">
        <v>873996359711445</v>
      </c>
    </row>
    <row r="37095" spans="50:50" x14ac:dyDescent="0.25">
      <c r="AX37095" s="2">
        <v>747845823730664</v>
      </c>
    </row>
    <row r="37096" spans="50:50" x14ac:dyDescent="0.25">
      <c r="AX37096" s="2">
        <v>253044874256282</v>
      </c>
    </row>
    <row r="37097" spans="50:50" x14ac:dyDescent="0.25">
      <c r="AX37097" s="2">
        <v>409556712472980</v>
      </c>
    </row>
    <row r="37098" spans="50:50" x14ac:dyDescent="0.25">
      <c r="AX37098" s="2">
        <v>645128909857471</v>
      </c>
    </row>
    <row r="37099" spans="50:50" x14ac:dyDescent="0.25">
      <c r="AX37099" s="2">
        <v>461051424392591</v>
      </c>
    </row>
    <row r="37100" spans="50:50" x14ac:dyDescent="0.25">
      <c r="AX37100" s="2">
        <v>950813162103301</v>
      </c>
    </row>
    <row r="37101" spans="50:50" x14ac:dyDescent="0.25">
      <c r="AX37101" s="2">
        <v>628523718488495</v>
      </c>
    </row>
    <row r="37102" spans="50:50" x14ac:dyDescent="0.25">
      <c r="AX37102" s="2">
        <v>836524915655019</v>
      </c>
    </row>
    <row r="37103" spans="50:50" x14ac:dyDescent="0.25">
      <c r="AX37103" s="2">
        <v>793306709526935</v>
      </c>
    </row>
    <row r="37104" spans="50:50" x14ac:dyDescent="0.25">
      <c r="AX37104" s="2">
        <v>177708381692402</v>
      </c>
    </row>
    <row r="37105" spans="50:50" x14ac:dyDescent="0.25">
      <c r="AX37105" s="2">
        <v>747654114769333</v>
      </c>
    </row>
    <row r="37106" spans="50:50" x14ac:dyDescent="0.25">
      <c r="AX37106" s="2">
        <v>839525346290419</v>
      </c>
    </row>
    <row r="37107" spans="50:50" x14ac:dyDescent="0.25">
      <c r="AX37107" s="2">
        <v>509396921590610</v>
      </c>
    </row>
    <row r="37108" spans="50:50" x14ac:dyDescent="0.25">
      <c r="AX37108" s="2">
        <v>890694862542530</v>
      </c>
    </row>
    <row r="37109" spans="50:50" x14ac:dyDescent="0.25">
      <c r="AX37109" s="2">
        <v>147361794234852</v>
      </c>
    </row>
    <row r="37110" spans="50:50" x14ac:dyDescent="0.25">
      <c r="AX37110" s="2">
        <v>850855095973995</v>
      </c>
    </row>
    <row r="37111" spans="50:50" x14ac:dyDescent="0.25">
      <c r="AX37111" s="2">
        <v>838414603862363</v>
      </c>
    </row>
    <row r="37112" spans="50:50" x14ac:dyDescent="0.25">
      <c r="AX37112" s="2">
        <v>379737646724315</v>
      </c>
    </row>
    <row r="37113" spans="50:50" x14ac:dyDescent="0.25">
      <c r="AX37113" s="2">
        <v>423763970729844</v>
      </c>
    </row>
    <row r="37114" spans="50:50" x14ac:dyDescent="0.25">
      <c r="AX37114" s="2">
        <v>769325775725065</v>
      </c>
    </row>
    <row r="37115" spans="50:50" x14ac:dyDescent="0.25">
      <c r="AX37115" s="2">
        <v>350408757568519</v>
      </c>
    </row>
    <row r="37116" spans="50:50" x14ac:dyDescent="0.25">
      <c r="AX37116" s="2">
        <v>208468825479390</v>
      </c>
    </row>
    <row r="37117" spans="50:50" x14ac:dyDescent="0.25">
      <c r="AX37117" s="2">
        <v>856434519000026</v>
      </c>
    </row>
    <row r="37118" spans="50:50" x14ac:dyDescent="0.25">
      <c r="AX37118" s="2">
        <v>325430630268995</v>
      </c>
    </row>
    <row r="37119" spans="50:50" x14ac:dyDescent="0.25">
      <c r="AX37119" s="2">
        <v>141299924848830</v>
      </c>
    </row>
    <row r="37120" spans="50:50" x14ac:dyDescent="0.25">
      <c r="AX37120" s="2">
        <v>872285808327541</v>
      </c>
    </row>
    <row r="37121" spans="50:50" x14ac:dyDescent="0.25">
      <c r="AX37121" s="2">
        <v>186574376780294</v>
      </c>
    </row>
    <row r="37122" spans="50:50" x14ac:dyDescent="0.25">
      <c r="AX37122" s="2">
        <v>710090099257290</v>
      </c>
    </row>
    <row r="37123" spans="50:50" x14ac:dyDescent="0.25">
      <c r="AX37123" s="2">
        <v>213607788427699</v>
      </c>
    </row>
    <row r="37124" spans="50:50" x14ac:dyDescent="0.25">
      <c r="AX37124" s="2">
        <v>699861566269872</v>
      </c>
    </row>
    <row r="37125" spans="50:50" x14ac:dyDescent="0.25">
      <c r="AX37125" s="2">
        <v>946753708681105</v>
      </c>
    </row>
    <row r="37126" spans="50:50" x14ac:dyDescent="0.25">
      <c r="AX37126" s="2">
        <v>462959586681807</v>
      </c>
    </row>
    <row r="37127" spans="50:50" x14ac:dyDescent="0.25">
      <c r="AX37127" s="2">
        <v>173322070165541</v>
      </c>
    </row>
    <row r="37128" spans="50:50" x14ac:dyDescent="0.25">
      <c r="AX37128" s="2">
        <v>136689241884475</v>
      </c>
    </row>
    <row r="37129" spans="50:50" x14ac:dyDescent="0.25">
      <c r="AX37129" s="2">
        <v>525885936269943</v>
      </c>
    </row>
    <row r="37130" spans="50:50" x14ac:dyDescent="0.25">
      <c r="AX37130" s="2">
        <v>952371867619082</v>
      </c>
    </row>
    <row r="37131" spans="50:50" x14ac:dyDescent="0.25">
      <c r="AX37131" s="2">
        <v>127477372602506</v>
      </c>
    </row>
    <row r="37132" spans="50:50" x14ac:dyDescent="0.25">
      <c r="AX37132" s="2">
        <v>880888058152538</v>
      </c>
    </row>
    <row r="37133" spans="50:50" x14ac:dyDescent="0.25">
      <c r="AX37133" s="2">
        <v>114991201912633</v>
      </c>
    </row>
    <row r="37134" spans="50:50" x14ac:dyDescent="0.25">
      <c r="AX37134" s="2">
        <v>650416917788792</v>
      </c>
    </row>
    <row r="37135" spans="50:50" x14ac:dyDescent="0.25">
      <c r="AX37135" s="2">
        <v>881862938201590</v>
      </c>
    </row>
    <row r="37136" spans="50:50" x14ac:dyDescent="0.25">
      <c r="AX37136" s="2">
        <v>305629375565190</v>
      </c>
    </row>
    <row r="37137" spans="50:50" x14ac:dyDescent="0.25">
      <c r="AX37137" s="2">
        <v>395906033386495</v>
      </c>
    </row>
    <row r="37138" spans="50:50" x14ac:dyDescent="0.25">
      <c r="AX37138" s="2">
        <v>712375637717571</v>
      </c>
    </row>
    <row r="37139" spans="50:50" x14ac:dyDescent="0.25">
      <c r="AX37139" s="2">
        <v>489992925152760</v>
      </c>
    </row>
    <row r="37140" spans="50:50" x14ac:dyDescent="0.25">
      <c r="AX37140" s="2">
        <v>900529820234148</v>
      </c>
    </row>
    <row r="37141" spans="50:50" x14ac:dyDescent="0.25">
      <c r="AX37141" s="2">
        <v>197688359643571</v>
      </c>
    </row>
    <row r="37142" spans="50:50" x14ac:dyDescent="0.25">
      <c r="AX37142" s="2">
        <v>955886698969755</v>
      </c>
    </row>
    <row r="37143" spans="50:50" x14ac:dyDescent="0.25">
      <c r="AX37143" s="2">
        <v>961230546639619</v>
      </c>
    </row>
    <row r="37144" spans="50:50" x14ac:dyDescent="0.25">
      <c r="AX37144" s="2">
        <v>886314723653300</v>
      </c>
    </row>
    <row r="37145" spans="50:50" x14ac:dyDescent="0.25">
      <c r="AX37145" s="2">
        <v>516464531526771</v>
      </c>
    </row>
    <row r="37146" spans="50:50" x14ac:dyDescent="0.25">
      <c r="AX37146" s="2">
        <v>387322741543808</v>
      </c>
    </row>
    <row r="37147" spans="50:50" x14ac:dyDescent="0.25">
      <c r="AX37147" s="2">
        <v>112486518879911</v>
      </c>
    </row>
    <row r="37148" spans="50:50" x14ac:dyDescent="0.25">
      <c r="AX37148" s="2">
        <v>873841964439037</v>
      </c>
    </row>
    <row r="37149" spans="50:50" x14ac:dyDescent="0.25">
      <c r="AX37149" s="2">
        <v>323918789204054</v>
      </c>
    </row>
    <row r="37150" spans="50:50" x14ac:dyDescent="0.25">
      <c r="AX37150" s="2">
        <v>771753863671265</v>
      </c>
    </row>
    <row r="37151" spans="50:50" x14ac:dyDescent="0.25">
      <c r="AX37151" s="2">
        <v>966711713466578</v>
      </c>
    </row>
    <row r="37152" spans="50:50" x14ac:dyDescent="0.25">
      <c r="AX37152" s="2">
        <v>923704799053065</v>
      </c>
    </row>
    <row r="37153" spans="50:50" x14ac:dyDescent="0.25">
      <c r="AX37153" s="2">
        <v>717585023732271</v>
      </c>
    </row>
    <row r="37154" spans="50:50" x14ac:dyDescent="0.25">
      <c r="AX37154" s="2">
        <v>514310644618574</v>
      </c>
    </row>
    <row r="37155" spans="50:50" x14ac:dyDescent="0.25">
      <c r="AX37155" s="2">
        <v>999724673163347</v>
      </c>
    </row>
    <row r="37156" spans="50:50" x14ac:dyDescent="0.25">
      <c r="AX37156" s="2">
        <v>244054796010586</v>
      </c>
    </row>
    <row r="37157" spans="50:50" x14ac:dyDescent="0.25">
      <c r="AX37157" s="2">
        <v>297616874536401</v>
      </c>
    </row>
    <row r="37158" spans="50:50" x14ac:dyDescent="0.25">
      <c r="AX37158" s="2">
        <v>875713298425894</v>
      </c>
    </row>
    <row r="37159" spans="50:50" x14ac:dyDescent="0.25">
      <c r="AX37159" s="2">
        <v>521138042926919</v>
      </c>
    </row>
    <row r="37160" spans="50:50" x14ac:dyDescent="0.25">
      <c r="AX37160" s="2">
        <v>136233567107314</v>
      </c>
    </row>
    <row r="37161" spans="50:50" x14ac:dyDescent="0.25">
      <c r="AX37161" s="2">
        <v>748433842328931</v>
      </c>
    </row>
    <row r="37162" spans="50:50" x14ac:dyDescent="0.25">
      <c r="AX37162" s="2">
        <v>850926660648710</v>
      </c>
    </row>
    <row r="37163" spans="50:50" x14ac:dyDescent="0.25">
      <c r="AX37163" s="2">
        <v>870315127299490</v>
      </c>
    </row>
    <row r="37164" spans="50:50" x14ac:dyDescent="0.25">
      <c r="AX37164" s="2">
        <v>982255607147688</v>
      </c>
    </row>
    <row r="37165" spans="50:50" x14ac:dyDescent="0.25">
      <c r="AX37165" s="2">
        <v>130537428814763</v>
      </c>
    </row>
    <row r="37166" spans="50:50" x14ac:dyDescent="0.25">
      <c r="AX37166" s="2">
        <v>233813392818149</v>
      </c>
    </row>
    <row r="37167" spans="50:50" x14ac:dyDescent="0.25">
      <c r="AX37167" s="2">
        <v>804659018324088</v>
      </c>
    </row>
    <row r="37168" spans="50:50" x14ac:dyDescent="0.25">
      <c r="AX37168" s="2">
        <v>648110469210273</v>
      </c>
    </row>
    <row r="37169" spans="50:50" x14ac:dyDescent="0.25">
      <c r="AX37169" s="2">
        <v>515442123042167</v>
      </c>
    </row>
    <row r="37170" spans="50:50" x14ac:dyDescent="0.25">
      <c r="AX37170" s="2">
        <v>172679374505461</v>
      </c>
    </row>
    <row r="37171" spans="50:50" x14ac:dyDescent="0.25">
      <c r="AX37171" s="2">
        <v>680715915816450</v>
      </c>
    </row>
    <row r="37172" spans="50:50" x14ac:dyDescent="0.25">
      <c r="AX37172" s="2">
        <v>293170879822323</v>
      </c>
    </row>
    <row r="37173" spans="50:50" x14ac:dyDescent="0.25">
      <c r="AX37173" s="2">
        <v>987103667273161</v>
      </c>
    </row>
    <row r="37174" spans="50:50" x14ac:dyDescent="0.25">
      <c r="AX37174" s="2">
        <v>961854663379277</v>
      </c>
    </row>
    <row r="37175" spans="50:50" x14ac:dyDescent="0.25">
      <c r="AX37175" s="2">
        <v>568061107866386</v>
      </c>
    </row>
    <row r="37176" spans="50:50" x14ac:dyDescent="0.25">
      <c r="AX37176" s="2">
        <v>576155168877299</v>
      </c>
    </row>
    <row r="37177" spans="50:50" x14ac:dyDescent="0.25">
      <c r="AX37177" s="2">
        <v>140227196801763</v>
      </c>
    </row>
    <row r="37178" spans="50:50" x14ac:dyDescent="0.25">
      <c r="AX37178" s="2">
        <v>300815339200255</v>
      </c>
    </row>
    <row r="37179" spans="50:50" x14ac:dyDescent="0.25">
      <c r="AX37179" s="2">
        <v>303726385291980</v>
      </c>
    </row>
    <row r="37180" spans="50:50" x14ac:dyDescent="0.25">
      <c r="AX37180" s="2">
        <v>218377729716770</v>
      </c>
    </row>
    <row r="37181" spans="50:50" x14ac:dyDescent="0.25">
      <c r="AX37181" s="2">
        <v>201541485187233</v>
      </c>
    </row>
    <row r="37182" spans="50:50" x14ac:dyDescent="0.25">
      <c r="AX37182" s="2">
        <v>431967524158026</v>
      </c>
    </row>
    <row r="37183" spans="50:50" x14ac:dyDescent="0.25">
      <c r="AX37183" s="2">
        <v>856640724504270</v>
      </c>
    </row>
    <row r="37184" spans="50:50" x14ac:dyDescent="0.25">
      <c r="AX37184" s="2">
        <v>270037505711780</v>
      </c>
    </row>
    <row r="37185" spans="50:50" x14ac:dyDescent="0.25">
      <c r="AX37185" s="2">
        <v>437012185346476</v>
      </c>
    </row>
    <row r="37186" spans="50:50" x14ac:dyDescent="0.25">
      <c r="AX37186" s="2">
        <v>344493387406958</v>
      </c>
    </row>
    <row r="37187" spans="50:50" x14ac:dyDescent="0.25">
      <c r="AX37187" s="2">
        <v>752893098594295</v>
      </c>
    </row>
    <row r="37188" spans="50:50" x14ac:dyDescent="0.25">
      <c r="AX37188" s="2">
        <v>225939611637525</v>
      </c>
    </row>
    <row r="37189" spans="50:50" x14ac:dyDescent="0.25">
      <c r="AX37189" s="2">
        <v>820145692628155</v>
      </c>
    </row>
    <row r="37190" spans="50:50" x14ac:dyDescent="0.25">
      <c r="AX37190" s="2">
        <v>451511548615533</v>
      </c>
    </row>
    <row r="37191" spans="50:50" x14ac:dyDescent="0.25">
      <c r="AX37191" s="2">
        <v>491585179627114</v>
      </c>
    </row>
    <row r="37192" spans="50:50" x14ac:dyDescent="0.25">
      <c r="AX37192" s="2">
        <v>349360275755434</v>
      </c>
    </row>
    <row r="37193" spans="50:50" x14ac:dyDescent="0.25">
      <c r="AX37193" s="2">
        <v>574416408102685</v>
      </c>
    </row>
    <row r="37194" spans="50:50" x14ac:dyDescent="0.25">
      <c r="AX37194" s="2">
        <v>510304289197977</v>
      </c>
    </row>
    <row r="37195" spans="50:50" x14ac:dyDescent="0.25">
      <c r="AX37195" s="2">
        <v>858362805710676</v>
      </c>
    </row>
    <row r="37196" spans="50:50" x14ac:dyDescent="0.25">
      <c r="AX37196" s="2">
        <v>483725132014116</v>
      </c>
    </row>
    <row r="37197" spans="50:50" x14ac:dyDescent="0.25">
      <c r="AX37197" s="2">
        <v>690653384197134</v>
      </c>
    </row>
    <row r="37198" spans="50:50" x14ac:dyDescent="0.25">
      <c r="AX37198" s="2">
        <v>106948439088059</v>
      </c>
    </row>
    <row r="37199" spans="50:50" x14ac:dyDescent="0.25">
      <c r="AX37199" s="2">
        <v>863502954120434</v>
      </c>
    </row>
    <row r="37200" spans="50:50" x14ac:dyDescent="0.25">
      <c r="AX37200" s="2">
        <v>698498567342203</v>
      </c>
    </row>
    <row r="37201" spans="50:50" x14ac:dyDescent="0.25">
      <c r="AX37201" s="2">
        <v>192682381980455</v>
      </c>
    </row>
    <row r="37202" spans="50:50" x14ac:dyDescent="0.25">
      <c r="AX37202" s="2">
        <v>177448195225436</v>
      </c>
    </row>
    <row r="37203" spans="50:50" x14ac:dyDescent="0.25">
      <c r="AX37203" s="2">
        <v>147535894804067</v>
      </c>
    </row>
    <row r="37204" spans="50:50" x14ac:dyDescent="0.25">
      <c r="AX37204" s="2">
        <v>473464948847873</v>
      </c>
    </row>
    <row r="37205" spans="50:50" x14ac:dyDescent="0.25">
      <c r="AX37205" s="2">
        <v>859951197118693</v>
      </c>
    </row>
    <row r="37206" spans="50:50" x14ac:dyDescent="0.25">
      <c r="AX37206" s="2">
        <v>153105614972985</v>
      </c>
    </row>
    <row r="37207" spans="50:50" x14ac:dyDescent="0.25">
      <c r="AX37207" s="2">
        <v>867432736449837</v>
      </c>
    </row>
    <row r="37208" spans="50:50" x14ac:dyDescent="0.25">
      <c r="AX37208" s="2">
        <v>295484777464112</v>
      </c>
    </row>
    <row r="37209" spans="50:50" x14ac:dyDescent="0.25">
      <c r="AX37209" s="2">
        <v>938317887679497</v>
      </c>
    </row>
    <row r="37210" spans="50:50" x14ac:dyDescent="0.25">
      <c r="AX37210" s="2">
        <v>795283058941039</v>
      </c>
    </row>
    <row r="37211" spans="50:50" x14ac:dyDescent="0.25">
      <c r="AX37211" s="2">
        <v>474819449700603</v>
      </c>
    </row>
    <row r="37212" spans="50:50" x14ac:dyDescent="0.25">
      <c r="AX37212" s="2">
        <v>425295272435184</v>
      </c>
    </row>
    <row r="37213" spans="50:50" x14ac:dyDescent="0.25">
      <c r="AX37213" s="2">
        <v>346102607293629</v>
      </c>
    </row>
    <row r="37214" spans="50:50" x14ac:dyDescent="0.25">
      <c r="AX37214" s="2">
        <v>428182443821820</v>
      </c>
    </row>
    <row r="37215" spans="50:50" x14ac:dyDescent="0.25">
      <c r="AX37215" s="2">
        <v>793403868480508</v>
      </c>
    </row>
    <row r="37216" spans="50:50" x14ac:dyDescent="0.25">
      <c r="AX37216" s="2">
        <v>642158658062505</v>
      </c>
    </row>
    <row r="37217" spans="50:50" x14ac:dyDescent="0.25">
      <c r="AX37217" s="2">
        <v>921850086201270</v>
      </c>
    </row>
    <row r="37218" spans="50:50" x14ac:dyDescent="0.25">
      <c r="AX37218" s="2">
        <v>658629661505927</v>
      </c>
    </row>
    <row r="37219" spans="50:50" x14ac:dyDescent="0.25">
      <c r="AX37219" s="2">
        <v>357985427057429</v>
      </c>
    </row>
    <row r="37220" spans="50:50" x14ac:dyDescent="0.25">
      <c r="AX37220" s="2">
        <v>642599705020231</v>
      </c>
    </row>
    <row r="37221" spans="50:50" x14ac:dyDescent="0.25">
      <c r="AX37221" s="2">
        <v>926396043270892</v>
      </c>
    </row>
    <row r="37222" spans="50:50" x14ac:dyDescent="0.25">
      <c r="AX37222" s="2">
        <v>840113440084138</v>
      </c>
    </row>
    <row r="37223" spans="50:50" x14ac:dyDescent="0.25">
      <c r="AX37223" s="2">
        <v>611622611100556</v>
      </c>
    </row>
    <row r="37224" spans="50:50" x14ac:dyDescent="0.25">
      <c r="AX37224" s="2">
        <v>686382673375087</v>
      </c>
    </row>
    <row r="37225" spans="50:50" x14ac:dyDescent="0.25">
      <c r="AX37225" s="2">
        <v>626379116559934</v>
      </c>
    </row>
    <row r="37226" spans="50:50" x14ac:dyDescent="0.25">
      <c r="AX37226" s="2">
        <v>137045388638652</v>
      </c>
    </row>
    <row r="37227" spans="50:50" x14ac:dyDescent="0.25">
      <c r="AX37227" s="2">
        <v>264083967663709</v>
      </c>
    </row>
    <row r="37228" spans="50:50" x14ac:dyDescent="0.25">
      <c r="AX37228" s="2">
        <v>600008824747805</v>
      </c>
    </row>
    <row r="37229" spans="50:50" x14ac:dyDescent="0.25">
      <c r="AX37229" s="2">
        <v>940170938002410</v>
      </c>
    </row>
    <row r="37230" spans="50:50" x14ac:dyDescent="0.25">
      <c r="AX37230" s="2">
        <v>310257952460181</v>
      </c>
    </row>
    <row r="37231" spans="50:50" x14ac:dyDescent="0.25">
      <c r="AX37231" s="2">
        <v>977500567519582</v>
      </c>
    </row>
    <row r="37232" spans="50:50" x14ac:dyDescent="0.25">
      <c r="AX37232" s="2">
        <v>180990869806371</v>
      </c>
    </row>
    <row r="37233" spans="50:50" x14ac:dyDescent="0.25">
      <c r="AX37233" s="2">
        <v>278900733190296</v>
      </c>
    </row>
    <row r="37234" spans="50:50" x14ac:dyDescent="0.25">
      <c r="AX37234" s="2">
        <v>690696646162392</v>
      </c>
    </row>
    <row r="37235" spans="50:50" x14ac:dyDescent="0.25">
      <c r="AX37235" s="2">
        <v>103521018112866</v>
      </c>
    </row>
    <row r="37236" spans="50:50" x14ac:dyDescent="0.25">
      <c r="AX37236" s="2">
        <v>137431867695236</v>
      </c>
    </row>
    <row r="37237" spans="50:50" x14ac:dyDescent="0.25">
      <c r="AX37237" s="2">
        <v>790865316230771</v>
      </c>
    </row>
    <row r="37238" spans="50:50" x14ac:dyDescent="0.25">
      <c r="AX37238" s="2">
        <v>958505104378364</v>
      </c>
    </row>
    <row r="37239" spans="50:50" x14ac:dyDescent="0.25">
      <c r="AX37239" s="2">
        <v>407957080070204</v>
      </c>
    </row>
    <row r="37240" spans="50:50" x14ac:dyDescent="0.25">
      <c r="AX37240" s="2">
        <v>285810852847674</v>
      </c>
    </row>
    <row r="37241" spans="50:50" x14ac:dyDescent="0.25">
      <c r="AX37241" s="2">
        <v>277593652865562</v>
      </c>
    </row>
    <row r="37242" spans="50:50" x14ac:dyDescent="0.25">
      <c r="AX37242" s="2">
        <v>932801252733963</v>
      </c>
    </row>
    <row r="37243" spans="50:50" x14ac:dyDescent="0.25">
      <c r="AX37243" s="2">
        <v>561287801996949</v>
      </c>
    </row>
    <row r="37244" spans="50:50" x14ac:dyDescent="0.25">
      <c r="AX37244" s="2">
        <v>932331804815333</v>
      </c>
    </row>
    <row r="37245" spans="50:50" x14ac:dyDescent="0.25">
      <c r="AX37245" s="2">
        <v>147579323220784</v>
      </c>
    </row>
    <row r="37246" spans="50:50" x14ac:dyDescent="0.25">
      <c r="AX37246" s="2">
        <v>504524043585582</v>
      </c>
    </row>
    <row r="37247" spans="50:50" x14ac:dyDescent="0.25">
      <c r="AX37247" s="2">
        <v>859690017283206</v>
      </c>
    </row>
    <row r="37248" spans="50:50" x14ac:dyDescent="0.25">
      <c r="AX37248" s="2">
        <v>236880462046690</v>
      </c>
    </row>
    <row r="37249" spans="50:50" x14ac:dyDescent="0.25">
      <c r="AX37249" s="2">
        <v>811863002320771</v>
      </c>
    </row>
    <row r="37250" spans="50:50" x14ac:dyDescent="0.25">
      <c r="AX37250" s="2">
        <v>289741061585151</v>
      </c>
    </row>
    <row r="37251" spans="50:50" x14ac:dyDescent="0.25">
      <c r="AX37251" s="2">
        <v>259165817698848</v>
      </c>
    </row>
    <row r="37252" spans="50:50" x14ac:dyDescent="0.25">
      <c r="AX37252" s="2">
        <v>253353131843809</v>
      </c>
    </row>
    <row r="37253" spans="50:50" x14ac:dyDescent="0.25">
      <c r="AX37253" s="2">
        <v>620673697571611</v>
      </c>
    </row>
    <row r="37254" spans="50:50" x14ac:dyDescent="0.25">
      <c r="AX37254" s="2">
        <v>271537502575721</v>
      </c>
    </row>
    <row r="37255" spans="50:50" x14ac:dyDescent="0.25">
      <c r="AX37255" s="2">
        <v>464431400475074</v>
      </c>
    </row>
    <row r="37256" spans="50:50" x14ac:dyDescent="0.25">
      <c r="AX37256" s="2">
        <v>508472515675524</v>
      </c>
    </row>
    <row r="37257" spans="50:50" x14ac:dyDescent="0.25">
      <c r="AX37257" s="2">
        <v>314350925739196</v>
      </c>
    </row>
    <row r="37258" spans="50:50" x14ac:dyDescent="0.25">
      <c r="AX37258" s="2">
        <v>787826086941046</v>
      </c>
    </row>
    <row r="37259" spans="50:50" x14ac:dyDescent="0.25">
      <c r="AX37259" s="2">
        <v>749035993180349</v>
      </c>
    </row>
    <row r="37260" spans="50:50" x14ac:dyDescent="0.25">
      <c r="AX37260" s="2">
        <v>572948723332424</v>
      </c>
    </row>
    <row r="37261" spans="50:50" x14ac:dyDescent="0.25">
      <c r="AX37261" s="2">
        <v>323408280104348</v>
      </c>
    </row>
    <row r="37262" spans="50:50" x14ac:dyDescent="0.25">
      <c r="AX37262" s="2">
        <v>354420939051501</v>
      </c>
    </row>
    <row r="37263" spans="50:50" x14ac:dyDescent="0.25">
      <c r="AX37263" s="2">
        <v>492527933341853</v>
      </c>
    </row>
    <row r="37264" spans="50:50" x14ac:dyDescent="0.25">
      <c r="AX37264" s="2">
        <v>705725383180654</v>
      </c>
    </row>
    <row r="37265" spans="50:50" x14ac:dyDescent="0.25">
      <c r="AX37265" s="2">
        <v>432220192609516</v>
      </c>
    </row>
    <row r="37266" spans="50:50" x14ac:dyDescent="0.25">
      <c r="AX37266" s="2">
        <v>128932845355188</v>
      </c>
    </row>
    <row r="37267" spans="50:50" x14ac:dyDescent="0.25">
      <c r="AX37267" s="2">
        <v>665174336117100</v>
      </c>
    </row>
    <row r="37268" spans="50:50" x14ac:dyDescent="0.25">
      <c r="AX37268" s="2">
        <v>840526132854626</v>
      </c>
    </row>
    <row r="37269" spans="50:50" x14ac:dyDescent="0.25">
      <c r="AX37269" s="2">
        <v>561835961426879</v>
      </c>
    </row>
    <row r="37270" spans="50:50" x14ac:dyDescent="0.25">
      <c r="AX37270" s="2">
        <v>249881552359782</v>
      </c>
    </row>
    <row r="37271" spans="50:50" x14ac:dyDescent="0.25">
      <c r="AX37271" s="2">
        <v>542610288275130</v>
      </c>
    </row>
    <row r="37272" spans="50:50" x14ac:dyDescent="0.25">
      <c r="AX37272" s="2">
        <v>260361356560433</v>
      </c>
    </row>
    <row r="37273" spans="50:50" x14ac:dyDescent="0.25">
      <c r="AX37273" s="2">
        <v>124179075139263</v>
      </c>
    </row>
    <row r="37274" spans="50:50" x14ac:dyDescent="0.25">
      <c r="AX37274" s="2">
        <v>930851683542157</v>
      </c>
    </row>
    <row r="37275" spans="50:50" x14ac:dyDescent="0.25">
      <c r="AX37275" s="2">
        <v>700766978660879</v>
      </c>
    </row>
    <row r="37276" spans="50:50" x14ac:dyDescent="0.25">
      <c r="AX37276" s="2">
        <v>618796153065793</v>
      </c>
    </row>
    <row r="37277" spans="50:50" x14ac:dyDescent="0.25">
      <c r="AX37277" s="2">
        <v>369211753139538</v>
      </c>
    </row>
    <row r="37278" spans="50:50" x14ac:dyDescent="0.25">
      <c r="AX37278" s="2">
        <v>656381287657574</v>
      </c>
    </row>
    <row r="37279" spans="50:50" x14ac:dyDescent="0.25">
      <c r="AX37279" s="2">
        <v>114611083703393</v>
      </c>
    </row>
    <row r="37280" spans="50:50" x14ac:dyDescent="0.25">
      <c r="AX37280" s="2">
        <v>250998068094033</v>
      </c>
    </row>
    <row r="37281" spans="50:50" x14ac:dyDescent="0.25">
      <c r="AX37281" s="2">
        <v>729439142016097</v>
      </c>
    </row>
    <row r="37282" spans="50:50" x14ac:dyDescent="0.25">
      <c r="AX37282" s="2">
        <v>728757278104003</v>
      </c>
    </row>
    <row r="37283" spans="50:50" x14ac:dyDescent="0.25">
      <c r="AX37283" s="2">
        <v>564590384089237</v>
      </c>
    </row>
    <row r="37284" spans="50:50" x14ac:dyDescent="0.25">
      <c r="AX37284" s="2">
        <v>417705819034244</v>
      </c>
    </row>
    <row r="37285" spans="50:50" x14ac:dyDescent="0.25">
      <c r="AX37285" s="2">
        <v>706412548589835</v>
      </c>
    </row>
    <row r="37286" spans="50:50" x14ac:dyDescent="0.25">
      <c r="AX37286" s="2">
        <v>906685338576577</v>
      </c>
    </row>
    <row r="37287" spans="50:50" x14ac:dyDescent="0.25">
      <c r="AX37287" s="2">
        <v>638839210966766</v>
      </c>
    </row>
    <row r="37288" spans="50:50" x14ac:dyDescent="0.25">
      <c r="AX37288" s="2">
        <v>322617612735415</v>
      </c>
    </row>
    <row r="37289" spans="50:50" x14ac:dyDescent="0.25">
      <c r="AX37289" s="2">
        <v>403012103585627</v>
      </c>
    </row>
    <row r="37290" spans="50:50" x14ac:dyDescent="0.25">
      <c r="AX37290" s="2">
        <v>970403839531086</v>
      </c>
    </row>
    <row r="37291" spans="50:50" x14ac:dyDescent="0.25">
      <c r="AX37291" s="2">
        <v>877641204317274</v>
      </c>
    </row>
    <row r="37292" spans="50:50" x14ac:dyDescent="0.25">
      <c r="AX37292" s="2">
        <v>836046636995912</v>
      </c>
    </row>
    <row r="37293" spans="50:50" x14ac:dyDescent="0.25">
      <c r="AX37293" s="2">
        <v>909258698776405</v>
      </c>
    </row>
    <row r="37294" spans="50:50" x14ac:dyDescent="0.25">
      <c r="AX37294" s="2">
        <v>734990768862526</v>
      </c>
    </row>
    <row r="37295" spans="50:50" x14ac:dyDescent="0.25">
      <c r="AX37295" s="2">
        <v>876753018002902</v>
      </c>
    </row>
    <row r="37296" spans="50:50" x14ac:dyDescent="0.25">
      <c r="AX37296" s="2">
        <v>116608231543619</v>
      </c>
    </row>
    <row r="37297" spans="50:50" x14ac:dyDescent="0.25">
      <c r="AX37297" s="2">
        <v>467412440620670</v>
      </c>
    </row>
    <row r="37298" spans="50:50" x14ac:dyDescent="0.25">
      <c r="AX37298" s="2">
        <v>983562323502555</v>
      </c>
    </row>
    <row r="37299" spans="50:50" x14ac:dyDescent="0.25">
      <c r="AX37299" s="2">
        <v>117637147924763</v>
      </c>
    </row>
    <row r="37300" spans="50:50" x14ac:dyDescent="0.25">
      <c r="AX37300" s="2">
        <v>924056145302495</v>
      </c>
    </row>
    <row r="37301" spans="50:50" x14ac:dyDescent="0.25">
      <c r="AX37301" s="2">
        <v>720765547150541</v>
      </c>
    </row>
    <row r="37302" spans="50:50" x14ac:dyDescent="0.25">
      <c r="AX37302" s="2">
        <v>376268642679055</v>
      </c>
    </row>
    <row r="37303" spans="50:50" x14ac:dyDescent="0.25">
      <c r="AX37303" s="2">
        <v>219591368389507</v>
      </c>
    </row>
    <row r="37304" spans="50:50" x14ac:dyDescent="0.25">
      <c r="AX37304" s="2">
        <v>367600518048288</v>
      </c>
    </row>
    <row r="37305" spans="50:50" x14ac:dyDescent="0.25">
      <c r="AX37305" s="2">
        <v>504291297175885</v>
      </c>
    </row>
    <row r="37306" spans="50:50" x14ac:dyDescent="0.25">
      <c r="AX37306" s="2">
        <v>551693383735338</v>
      </c>
    </row>
    <row r="37307" spans="50:50" x14ac:dyDescent="0.25">
      <c r="AX37307" s="2">
        <v>793351226623697</v>
      </c>
    </row>
    <row r="37308" spans="50:50" x14ac:dyDescent="0.25">
      <c r="AX37308" s="2">
        <v>762567508373722</v>
      </c>
    </row>
    <row r="37309" spans="50:50" x14ac:dyDescent="0.25">
      <c r="AX37309" s="2">
        <v>366812960376652</v>
      </c>
    </row>
    <row r="37310" spans="50:50" x14ac:dyDescent="0.25">
      <c r="AX37310" s="2">
        <v>617217242294320</v>
      </c>
    </row>
    <row r="37311" spans="50:50" x14ac:dyDescent="0.25">
      <c r="AX37311" s="2">
        <v>327629061936926</v>
      </c>
    </row>
    <row r="37312" spans="50:50" x14ac:dyDescent="0.25">
      <c r="AX37312" s="2">
        <v>326372966132322</v>
      </c>
    </row>
    <row r="37313" spans="50:50" x14ac:dyDescent="0.25">
      <c r="AX37313" s="2">
        <v>373462097129747</v>
      </c>
    </row>
    <row r="37314" spans="50:50" x14ac:dyDescent="0.25">
      <c r="AX37314" s="2">
        <v>516262118537708</v>
      </c>
    </row>
    <row r="37315" spans="50:50" x14ac:dyDescent="0.25">
      <c r="AX37315" s="2">
        <v>379768323342514</v>
      </c>
    </row>
    <row r="37316" spans="50:50" x14ac:dyDescent="0.25">
      <c r="AX37316" s="2">
        <v>416684618482316</v>
      </c>
    </row>
    <row r="37317" spans="50:50" x14ac:dyDescent="0.25">
      <c r="AX37317" s="2">
        <v>478893762363102</v>
      </c>
    </row>
    <row r="37318" spans="50:50" x14ac:dyDescent="0.25">
      <c r="AX37318" s="2">
        <v>764899527874881</v>
      </c>
    </row>
    <row r="37319" spans="50:50" x14ac:dyDescent="0.25">
      <c r="AX37319" s="2">
        <v>978303566081132</v>
      </c>
    </row>
    <row r="37320" spans="50:50" x14ac:dyDescent="0.25">
      <c r="AX37320" s="2">
        <v>778138111772287</v>
      </c>
    </row>
    <row r="37321" spans="50:50" x14ac:dyDescent="0.25">
      <c r="AX37321" s="2">
        <v>523577706626899</v>
      </c>
    </row>
    <row r="37322" spans="50:50" x14ac:dyDescent="0.25">
      <c r="AX37322" s="2">
        <v>762595380791056</v>
      </c>
    </row>
    <row r="37323" spans="50:50" x14ac:dyDescent="0.25">
      <c r="AX37323" s="2">
        <v>790085830622626</v>
      </c>
    </row>
    <row r="37324" spans="50:50" x14ac:dyDescent="0.25">
      <c r="AX37324" s="2">
        <v>437668370354700</v>
      </c>
    </row>
    <row r="37325" spans="50:50" x14ac:dyDescent="0.25">
      <c r="AX37325" s="2">
        <v>928998439653069</v>
      </c>
    </row>
    <row r="37326" spans="50:50" x14ac:dyDescent="0.25">
      <c r="AX37326" s="2">
        <v>321518260214974</v>
      </c>
    </row>
    <row r="37327" spans="50:50" x14ac:dyDescent="0.25">
      <c r="AX37327" s="2">
        <v>825650100778887</v>
      </c>
    </row>
    <row r="37328" spans="50:50" x14ac:dyDescent="0.25">
      <c r="AX37328" s="2">
        <v>628041053041924</v>
      </c>
    </row>
    <row r="37329" spans="50:50" x14ac:dyDescent="0.25">
      <c r="AX37329" s="2">
        <v>396654254148848</v>
      </c>
    </row>
    <row r="37330" spans="50:50" x14ac:dyDescent="0.25">
      <c r="AX37330" s="2">
        <v>369467842740359</v>
      </c>
    </row>
    <row r="37331" spans="50:50" x14ac:dyDescent="0.25">
      <c r="AX37331" s="2">
        <v>705320152741515</v>
      </c>
    </row>
    <row r="37332" spans="50:50" x14ac:dyDescent="0.25">
      <c r="AX37332" s="2">
        <v>418455178735265</v>
      </c>
    </row>
    <row r="37333" spans="50:50" x14ac:dyDescent="0.25">
      <c r="AX37333" s="2">
        <v>166915844368941</v>
      </c>
    </row>
    <row r="37334" spans="50:50" x14ac:dyDescent="0.25">
      <c r="AX37334" s="2">
        <v>547219796291449</v>
      </c>
    </row>
    <row r="37335" spans="50:50" x14ac:dyDescent="0.25">
      <c r="AX37335" s="2">
        <v>526272396889724</v>
      </c>
    </row>
    <row r="37336" spans="50:50" x14ac:dyDescent="0.25">
      <c r="AX37336" s="2">
        <v>244310615132549</v>
      </c>
    </row>
    <row r="37337" spans="50:50" x14ac:dyDescent="0.25">
      <c r="AX37337" s="2">
        <v>376238571558658</v>
      </c>
    </row>
    <row r="37338" spans="50:50" x14ac:dyDescent="0.25">
      <c r="AX37338" s="2">
        <v>110183035478287</v>
      </c>
    </row>
    <row r="37339" spans="50:50" x14ac:dyDescent="0.25">
      <c r="AX37339" s="2">
        <v>704932605513393</v>
      </c>
    </row>
    <row r="37340" spans="50:50" x14ac:dyDescent="0.25">
      <c r="AX37340" s="2">
        <v>474639964354112</v>
      </c>
    </row>
    <row r="37341" spans="50:50" x14ac:dyDescent="0.25">
      <c r="AX37341" s="2">
        <v>678559307509178</v>
      </c>
    </row>
    <row r="37342" spans="50:50" x14ac:dyDescent="0.25">
      <c r="AX37342" s="2">
        <v>195076010264283</v>
      </c>
    </row>
    <row r="37343" spans="50:50" x14ac:dyDescent="0.25">
      <c r="AX37343" s="2">
        <v>971770874295235</v>
      </c>
    </row>
    <row r="37344" spans="50:50" x14ac:dyDescent="0.25">
      <c r="AX37344" s="2">
        <v>294971953286260</v>
      </c>
    </row>
    <row r="37345" spans="50:50" x14ac:dyDescent="0.25">
      <c r="AX37345" s="2">
        <v>471997415431797</v>
      </c>
    </row>
    <row r="37346" spans="50:50" x14ac:dyDescent="0.25">
      <c r="AX37346" s="2">
        <v>333644409274158</v>
      </c>
    </row>
    <row r="37347" spans="50:50" x14ac:dyDescent="0.25">
      <c r="AX37347" s="2">
        <v>622535100002629</v>
      </c>
    </row>
    <row r="37348" spans="50:50" x14ac:dyDescent="0.25">
      <c r="AX37348" s="2">
        <v>903807304349310</v>
      </c>
    </row>
    <row r="37349" spans="50:50" x14ac:dyDescent="0.25">
      <c r="AX37349" s="2">
        <v>877392033754591</v>
      </c>
    </row>
    <row r="37350" spans="50:50" x14ac:dyDescent="0.25">
      <c r="AX37350" s="2">
        <v>480980523496443</v>
      </c>
    </row>
    <row r="37351" spans="50:50" x14ac:dyDescent="0.25">
      <c r="AX37351" s="2">
        <v>101687403125744</v>
      </c>
    </row>
    <row r="37352" spans="50:50" x14ac:dyDescent="0.25">
      <c r="AX37352" s="2">
        <v>849743205227463</v>
      </c>
    </row>
    <row r="37353" spans="50:50" x14ac:dyDescent="0.25">
      <c r="AX37353" s="2">
        <v>134830917458248</v>
      </c>
    </row>
    <row r="37354" spans="50:50" x14ac:dyDescent="0.25">
      <c r="AX37354" s="2">
        <v>826690685099609</v>
      </c>
    </row>
    <row r="37355" spans="50:50" x14ac:dyDescent="0.25">
      <c r="AX37355" s="2">
        <v>727278155119683</v>
      </c>
    </row>
    <row r="37356" spans="50:50" x14ac:dyDescent="0.25">
      <c r="AX37356" s="2">
        <v>612132527682681</v>
      </c>
    </row>
    <row r="37357" spans="50:50" x14ac:dyDescent="0.25">
      <c r="AX37357" s="2">
        <v>953146853599664</v>
      </c>
    </row>
    <row r="37358" spans="50:50" x14ac:dyDescent="0.25">
      <c r="AX37358" s="2">
        <v>299569905903354</v>
      </c>
    </row>
    <row r="37359" spans="50:50" x14ac:dyDescent="0.25">
      <c r="AX37359" s="2">
        <v>284202893732905</v>
      </c>
    </row>
    <row r="37360" spans="50:50" x14ac:dyDescent="0.25">
      <c r="AX37360" s="2">
        <v>257685240180867</v>
      </c>
    </row>
    <row r="37361" spans="50:50" x14ac:dyDescent="0.25">
      <c r="AX37361" s="2">
        <v>401078347209743</v>
      </c>
    </row>
    <row r="37362" spans="50:50" x14ac:dyDescent="0.25">
      <c r="AX37362" s="2">
        <v>581610520678708</v>
      </c>
    </row>
    <row r="37363" spans="50:50" x14ac:dyDescent="0.25">
      <c r="AX37363" s="2">
        <v>800617822746736</v>
      </c>
    </row>
    <row r="37364" spans="50:50" x14ac:dyDescent="0.25">
      <c r="AX37364" s="2">
        <v>907168860305982</v>
      </c>
    </row>
    <row r="37365" spans="50:50" x14ac:dyDescent="0.25">
      <c r="AX37365" s="2">
        <v>765374563693959</v>
      </c>
    </row>
    <row r="37366" spans="50:50" x14ac:dyDescent="0.25">
      <c r="AX37366" s="2">
        <v>602797220114884</v>
      </c>
    </row>
    <row r="37367" spans="50:50" x14ac:dyDescent="0.25">
      <c r="AX37367" s="2">
        <v>994471255736024</v>
      </c>
    </row>
    <row r="37368" spans="50:50" x14ac:dyDescent="0.25">
      <c r="AX37368" s="2">
        <v>527968806257578</v>
      </c>
    </row>
    <row r="37369" spans="50:50" x14ac:dyDescent="0.25">
      <c r="AX37369" s="2">
        <v>452348357711234</v>
      </c>
    </row>
    <row r="37370" spans="50:50" x14ac:dyDescent="0.25">
      <c r="AX37370" s="2">
        <v>124304927338672</v>
      </c>
    </row>
    <row r="37371" spans="50:50" x14ac:dyDescent="0.25">
      <c r="AX37371" s="2">
        <v>182856129395479</v>
      </c>
    </row>
    <row r="37372" spans="50:50" x14ac:dyDescent="0.25">
      <c r="AX37372" s="2">
        <v>329299295506420</v>
      </c>
    </row>
    <row r="37373" spans="50:50" x14ac:dyDescent="0.25">
      <c r="AX37373" s="2">
        <v>925163208483388</v>
      </c>
    </row>
    <row r="37374" spans="50:50" x14ac:dyDescent="0.25">
      <c r="AX37374" s="2">
        <v>722796496496837</v>
      </c>
    </row>
    <row r="37375" spans="50:50" x14ac:dyDescent="0.25">
      <c r="AX37375" s="2">
        <v>897447536248554</v>
      </c>
    </row>
    <row r="37376" spans="50:50" x14ac:dyDescent="0.25">
      <c r="AX37376" s="2">
        <v>331295932100722</v>
      </c>
    </row>
    <row r="37377" spans="50:50" x14ac:dyDescent="0.25">
      <c r="AX37377" s="2">
        <v>883457877263487</v>
      </c>
    </row>
    <row r="37378" spans="50:50" x14ac:dyDescent="0.25">
      <c r="AX37378" s="2">
        <v>442944052511816</v>
      </c>
    </row>
    <row r="37379" spans="50:50" x14ac:dyDescent="0.25">
      <c r="AX37379" s="2">
        <v>104890520636165</v>
      </c>
    </row>
    <row r="37380" spans="50:50" x14ac:dyDescent="0.25">
      <c r="AX37380" s="2">
        <v>483809821313834</v>
      </c>
    </row>
    <row r="37381" spans="50:50" x14ac:dyDescent="0.25">
      <c r="AX37381" s="2">
        <v>924640739855786</v>
      </c>
    </row>
    <row r="37382" spans="50:50" x14ac:dyDescent="0.25">
      <c r="AX37382" s="2">
        <v>543489830597646</v>
      </c>
    </row>
    <row r="37383" spans="50:50" x14ac:dyDescent="0.25">
      <c r="AX37383" s="2">
        <v>802423079133489</v>
      </c>
    </row>
    <row r="37384" spans="50:50" x14ac:dyDescent="0.25">
      <c r="AX37384" s="2">
        <v>606138901409818</v>
      </c>
    </row>
    <row r="37385" spans="50:50" x14ac:dyDescent="0.25">
      <c r="AX37385" s="2">
        <v>482129478813982</v>
      </c>
    </row>
    <row r="37386" spans="50:50" x14ac:dyDescent="0.25">
      <c r="AX37386" s="2">
        <v>586163660070874</v>
      </c>
    </row>
    <row r="37387" spans="50:50" x14ac:dyDescent="0.25">
      <c r="AX37387" s="2">
        <v>384440133181624</v>
      </c>
    </row>
    <row r="37388" spans="50:50" x14ac:dyDescent="0.25">
      <c r="AX37388" s="2">
        <v>209732641210909</v>
      </c>
    </row>
    <row r="37389" spans="50:50" x14ac:dyDescent="0.25">
      <c r="AX37389" s="2">
        <v>937291436896799</v>
      </c>
    </row>
    <row r="37390" spans="50:50" x14ac:dyDescent="0.25">
      <c r="AX37390" s="2">
        <v>813926208832483</v>
      </c>
    </row>
    <row r="37391" spans="50:50" x14ac:dyDescent="0.25">
      <c r="AX37391" s="2">
        <v>165902255077119</v>
      </c>
    </row>
    <row r="37392" spans="50:50" x14ac:dyDescent="0.25">
      <c r="AX37392" s="2">
        <v>110739226732617</v>
      </c>
    </row>
    <row r="37393" spans="50:50" x14ac:dyDescent="0.25">
      <c r="AX37393" s="2">
        <v>721369839043899</v>
      </c>
    </row>
    <row r="37394" spans="50:50" x14ac:dyDescent="0.25">
      <c r="AX37394" s="2">
        <v>526908917331472</v>
      </c>
    </row>
    <row r="37395" spans="50:50" x14ac:dyDescent="0.25">
      <c r="AX37395" s="2">
        <v>823568674418206</v>
      </c>
    </row>
    <row r="37396" spans="50:50" x14ac:dyDescent="0.25">
      <c r="AX37396" s="2">
        <v>550949581871759</v>
      </c>
    </row>
    <row r="37397" spans="50:50" x14ac:dyDescent="0.25">
      <c r="AX37397" s="2">
        <v>185093415960119</v>
      </c>
    </row>
    <row r="37398" spans="50:50" x14ac:dyDescent="0.25">
      <c r="AX37398" s="2">
        <v>162506873022290</v>
      </c>
    </row>
    <row r="37399" spans="50:50" x14ac:dyDescent="0.25">
      <c r="AX37399" s="2">
        <v>632665812243523</v>
      </c>
    </row>
    <row r="37400" spans="50:50" x14ac:dyDescent="0.25">
      <c r="AX37400" s="2">
        <v>781243108430987</v>
      </c>
    </row>
    <row r="37401" spans="50:50" x14ac:dyDescent="0.25">
      <c r="AX37401" s="2">
        <v>912664890163835</v>
      </c>
    </row>
    <row r="37402" spans="50:50" x14ac:dyDescent="0.25">
      <c r="AX37402" s="2">
        <v>449674372107974</v>
      </c>
    </row>
    <row r="37403" spans="50:50" x14ac:dyDescent="0.25">
      <c r="AX37403" s="2">
        <v>874869842149495</v>
      </c>
    </row>
    <row r="37404" spans="50:50" x14ac:dyDescent="0.25">
      <c r="AX37404" s="2">
        <v>424769555061696</v>
      </c>
    </row>
    <row r="37405" spans="50:50" x14ac:dyDescent="0.25">
      <c r="AX37405" s="2">
        <v>655702920852585</v>
      </c>
    </row>
    <row r="37406" spans="50:50" x14ac:dyDescent="0.25">
      <c r="AX37406" s="2">
        <v>604557419079646</v>
      </c>
    </row>
    <row r="37407" spans="50:50" x14ac:dyDescent="0.25">
      <c r="AX37407" s="2">
        <v>279906548111294</v>
      </c>
    </row>
    <row r="37408" spans="50:50" x14ac:dyDescent="0.25">
      <c r="AX37408" s="2">
        <v>229699860438168</v>
      </c>
    </row>
    <row r="37409" spans="50:50" x14ac:dyDescent="0.25">
      <c r="AX37409" s="2">
        <v>985167374381763</v>
      </c>
    </row>
    <row r="37410" spans="50:50" x14ac:dyDescent="0.25">
      <c r="AX37410" s="2">
        <v>643036099044456</v>
      </c>
    </row>
    <row r="37411" spans="50:50" x14ac:dyDescent="0.25">
      <c r="AX37411" s="2">
        <v>554226425109600</v>
      </c>
    </row>
    <row r="37412" spans="50:50" x14ac:dyDescent="0.25">
      <c r="AX37412" s="2">
        <v>553824925553566</v>
      </c>
    </row>
    <row r="37413" spans="50:50" x14ac:dyDescent="0.25">
      <c r="AX37413" s="2">
        <v>460523227104854</v>
      </c>
    </row>
    <row r="37414" spans="50:50" x14ac:dyDescent="0.25">
      <c r="AX37414" s="2">
        <v>175836671915119</v>
      </c>
    </row>
    <row r="37415" spans="50:50" x14ac:dyDescent="0.25">
      <c r="AX37415" s="2">
        <v>478005068124899</v>
      </c>
    </row>
    <row r="37416" spans="50:50" x14ac:dyDescent="0.25">
      <c r="AX37416" s="2">
        <v>809292996832378</v>
      </c>
    </row>
    <row r="37417" spans="50:50" x14ac:dyDescent="0.25">
      <c r="AX37417" s="2">
        <v>413704616508847</v>
      </c>
    </row>
    <row r="37418" spans="50:50" x14ac:dyDescent="0.25">
      <c r="AX37418" s="2">
        <v>337449510601508</v>
      </c>
    </row>
    <row r="37419" spans="50:50" x14ac:dyDescent="0.25">
      <c r="AX37419" s="2">
        <v>168294622003210</v>
      </c>
    </row>
    <row r="37420" spans="50:50" x14ac:dyDescent="0.25">
      <c r="AX37420" s="2">
        <v>255213614312913</v>
      </c>
    </row>
    <row r="37421" spans="50:50" x14ac:dyDescent="0.25">
      <c r="AX37421" s="2">
        <v>522030864850329</v>
      </c>
    </row>
    <row r="37422" spans="50:50" x14ac:dyDescent="0.25">
      <c r="AX37422" s="2">
        <v>229666603553649</v>
      </c>
    </row>
    <row r="37423" spans="50:50" x14ac:dyDescent="0.25">
      <c r="AX37423" s="2">
        <v>233252578383583</v>
      </c>
    </row>
    <row r="37424" spans="50:50" x14ac:dyDescent="0.25">
      <c r="AX37424" s="2">
        <v>763387401740145</v>
      </c>
    </row>
    <row r="37425" spans="50:50" x14ac:dyDescent="0.25">
      <c r="AX37425" s="2">
        <v>336384315793823</v>
      </c>
    </row>
    <row r="37426" spans="50:50" x14ac:dyDescent="0.25">
      <c r="AX37426" s="2">
        <v>174511536458573</v>
      </c>
    </row>
    <row r="37427" spans="50:50" x14ac:dyDescent="0.25">
      <c r="AX37427" s="2">
        <v>123526355754807</v>
      </c>
    </row>
    <row r="37428" spans="50:50" x14ac:dyDescent="0.25">
      <c r="AX37428" s="2">
        <v>576812837865014</v>
      </c>
    </row>
    <row r="37429" spans="50:50" x14ac:dyDescent="0.25">
      <c r="AX37429" s="2">
        <v>721151940849946</v>
      </c>
    </row>
    <row r="37430" spans="50:50" x14ac:dyDescent="0.25">
      <c r="AX37430" s="2">
        <v>209227428465142</v>
      </c>
    </row>
    <row r="37431" spans="50:50" x14ac:dyDescent="0.25">
      <c r="AX37431" s="2">
        <v>844567790245830</v>
      </c>
    </row>
    <row r="37432" spans="50:50" x14ac:dyDescent="0.25">
      <c r="AX37432" s="2">
        <v>856962208014342</v>
      </c>
    </row>
    <row r="37433" spans="50:50" x14ac:dyDescent="0.25">
      <c r="AX37433" s="2">
        <v>338971942055443</v>
      </c>
    </row>
    <row r="37434" spans="50:50" x14ac:dyDescent="0.25">
      <c r="AX37434" s="2">
        <v>659120382151224</v>
      </c>
    </row>
    <row r="37435" spans="50:50" x14ac:dyDescent="0.25">
      <c r="AX37435" s="2">
        <v>513617231957411</v>
      </c>
    </row>
    <row r="37436" spans="50:50" x14ac:dyDescent="0.25">
      <c r="AX37436" s="2">
        <v>313097065463807</v>
      </c>
    </row>
    <row r="37437" spans="50:50" x14ac:dyDescent="0.25">
      <c r="AX37437" s="2">
        <v>561489080949659</v>
      </c>
    </row>
    <row r="37438" spans="50:50" x14ac:dyDescent="0.25">
      <c r="AX37438" s="2">
        <v>117760968542593</v>
      </c>
    </row>
    <row r="37439" spans="50:50" x14ac:dyDescent="0.25">
      <c r="AX37439" s="2">
        <v>272483679169142</v>
      </c>
    </row>
    <row r="37440" spans="50:50" x14ac:dyDescent="0.25">
      <c r="AX37440" s="2">
        <v>487033726469060</v>
      </c>
    </row>
    <row r="37441" spans="50:50" x14ac:dyDescent="0.25">
      <c r="AX37441" s="2">
        <v>258547552696128</v>
      </c>
    </row>
    <row r="37442" spans="50:50" x14ac:dyDescent="0.25">
      <c r="AX37442" s="2">
        <v>295795515533665</v>
      </c>
    </row>
    <row r="37443" spans="50:50" x14ac:dyDescent="0.25">
      <c r="AX37443" s="2">
        <v>568920036867391</v>
      </c>
    </row>
    <row r="37444" spans="50:50" x14ac:dyDescent="0.25">
      <c r="AX37444" s="2">
        <v>536303383958218</v>
      </c>
    </row>
    <row r="37445" spans="50:50" x14ac:dyDescent="0.25">
      <c r="AX37445" s="2">
        <v>413062648051660</v>
      </c>
    </row>
    <row r="37446" spans="50:50" x14ac:dyDescent="0.25">
      <c r="AX37446" s="2">
        <v>184339434768172</v>
      </c>
    </row>
    <row r="37447" spans="50:50" x14ac:dyDescent="0.25">
      <c r="AX37447" s="2">
        <v>684293118595254</v>
      </c>
    </row>
    <row r="37448" spans="50:50" x14ac:dyDescent="0.25">
      <c r="AX37448" s="2">
        <v>522715592507874</v>
      </c>
    </row>
    <row r="37449" spans="50:50" x14ac:dyDescent="0.25">
      <c r="AX37449" s="2">
        <v>757267203013996</v>
      </c>
    </row>
    <row r="37450" spans="50:50" x14ac:dyDescent="0.25">
      <c r="AX37450" s="2">
        <v>199145138635085</v>
      </c>
    </row>
    <row r="37451" spans="50:50" x14ac:dyDescent="0.25">
      <c r="AX37451" s="2">
        <v>810200459380528</v>
      </c>
    </row>
    <row r="37452" spans="50:50" x14ac:dyDescent="0.25">
      <c r="AX37452" s="2">
        <v>605907224885811</v>
      </c>
    </row>
    <row r="37453" spans="50:50" x14ac:dyDescent="0.25">
      <c r="AX37453" s="2">
        <v>985406697121335</v>
      </c>
    </row>
    <row r="37454" spans="50:50" x14ac:dyDescent="0.25">
      <c r="AX37454" s="2">
        <v>938951812012846</v>
      </c>
    </row>
    <row r="37455" spans="50:50" x14ac:dyDescent="0.25">
      <c r="AX37455" s="2">
        <v>617204086310894</v>
      </c>
    </row>
    <row r="37456" spans="50:50" x14ac:dyDescent="0.25">
      <c r="AX37456" s="2">
        <v>968388097357625</v>
      </c>
    </row>
    <row r="37457" spans="50:50" x14ac:dyDescent="0.25">
      <c r="AX37457" s="2">
        <v>489505423641614</v>
      </c>
    </row>
    <row r="37458" spans="50:50" x14ac:dyDescent="0.25">
      <c r="AX37458" s="2">
        <v>597788765143043</v>
      </c>
    </row>
    <row r="37459" spans="50:50" x14ac:dyDescent="0.25">
      <c r="AX37459" s="2">
        <v>171660653227339</v>
      </c>
    </row>
    <row r="37460" spans="50:50" x14ac:dyDescent="0.25">
      <c r="AX37460" s="2">
        <v>977341752668433</v>
      </c>
    </row>
    <row r="37461" spans="50:50" x14ac:dyDescent="0.25">
      <c r="AX37461" s="2">
        <v>530370805886105</v>
      </c>
    </row>
    <row r="37462" spans="50:50" x14ac:dyDescent="0.25">
      <c r="AX37462" s="2">
        <v>321922340086865</v>
      </c>
    </row>
    <row r="37463" spans="50:50" x14ac:dyDescent="0.25">
      <c r="AX37463" s="2">
        <v>983824559387663</v>
      </c>
    </row>
    <row r="37464" spans="50:50" x14ac:dyDescent="0.25">
      <c r="AX37464" s="2">
        <v>812865979859940</v>
      </c>
    </row>
    <row r="37465" spans="50:50" x14ac:dyDescent="0.25">
      <c r="AX37465" s="2">
        <v>515934356450770</v>
      </c>
    </row>
    <row r="37466" spans="50:50" x14ac:dyDescent="0.25">
      <c r="AX37466" s="2">
        <v>494817036077541</v>
      </c>
    </row>
    <row r="37467" spans="50:50" x14ac:dyDescent="0.25">
      <c r="AX37467" s="2">
        <v>418184058580884</v>
      </c>
    </row>
    <row r="37468" spans="50:50" x14ac:dyDescent="0.25">
      <c r="AX37468" s="2">
        <v>163982415184707</v>
      </c>
    </row>
    <row r="37469" spans="50:50" x14ac:dyDescent="0.25">
      <c r="AX37469" s="2">
        <v>182727923123394</v>
      </c>
    </row>
    <row r="37470" spans="50:50" x14ac:dyDescent="0.25">
      <c r="AX37470" s="2">
        <v>741116096840765</v>
      </c>
    </row>
    <row r="37471" spans="50:50" x14ac:dyDescent="0.25">
      <c r="AX37471" s="2">
        <v>898471022697375</v>
      </c>
    </row>
    <row r="37472" spans="50:50" x14ac:dyDescent="0.25">
      <c r="AX37472" s="2">
        <v>655062650948998</v>
      </c>
    </row>
    <row r="37473" spans="50:50" x14ac:dyDescent="0.25">
      <c r="AX37473" s="2">
        <v>251325957276589</v>
      </c>
    </row>
    <row r="37474" spans="50:50" x14ac:dyDescent="0.25">
      <c r="AX37474" s="2">
        <v>231616603440111</v>
      </c>
    </row>
    <row r="37475" spans="50:50" x14ac:dyDescent="0.25">
      <c r="AX37475" s="2">
        <v>500930147808621</v>
      </c>
    </row>
    <row r="37476" spans="50:50" x14ac:dyDescent="0.25">
      <c r="AX37476" s="2">
        <v>361887919165720</v>
      </c>
    </row>
    <row r="37477" spans="50:50" x14ac:dyDescent="0.25">
      <c r="AX37477" s="2">
        <v>283805547720373</v>
      </c>
    </row>
    <row r="37478" spans="50:50" x14ac:dyDescent="0.25">
      <c r="AX37478" s="2">
        <v>318998226274492</v>
      </c>
    </row>
    <row r="37479" spans="50:50" x14ac:dyDescent="0.25">
      <c r="AX37479" s="2">
        <v>488804236740185</v>
      </c>
    </row>
    <row r="37480" spans="50:50" x14ac:dyDescent="0.25">
      <c r="AX37480" s="2">
        <v>671934218770067</v>
      </c>
    </row>
    <row r="37481" spans="50:50" x14ac:dyDescent="0.25">
      <c r="AX37481" s="2">
        <v>468282463393744</v>
      </c>
    </row>
    <row r="37482" spans="50:50" x14ac:dyDescent="0.25">
      <c r="AX37482" s="2">
        <v>955622493476246</v>
      </c>
    </row>
    <row r="37483" spans="50:50" x14ac:dyDescent="0.25">
      <c r="AX37483" s="2">
        <v>525947589356243</v>
      </c>
    </row>
    <row r="37484" spans="50:50" x14ac:dyDescent="0.25">
      <c r="AX37484" s="2">
        <v>267927460830002</v>
      </c>
    </row>
    <row r="37485" spans="50:50" x14ac:dyDescent="0.25">
      <c r="AX37485" s="2">
        <v>801002469678964</v>
      </c>
    </row>
    <row r="37486" spans="50:50" x14ac:dyDescent="0.25">
      <c r="AX37486" s="2">
        <v>175537998226232</v>
      </c>
    </row>
    <row r="37487" spans="50:50" x14ac:dyDescent="0.25">
      <c r="AX37487" s="2">
        <v>740616662605199</v>
      </c>
    </row>
    <row r="37488" spans="50:50" x14ac:dyDescent="0.25">
      <c r="AX37488" s="2">
        <v>963436588706991</v>
      </c>
    </row>
    <row r="37489" spans="50:50" x14ac:dyDescent="0.25">
      <c r="AX37489" s="2">
        <v>647706937042348</v>
      </c>
    </row>
    <row r="37490" spans="50:50" x14ac:dyDescent="0.25">
      <c r="AX37490" s="2">
        <v>151354935955772</v>
      </c>
    </row>
    <row r="37491" spans="50:50" x14ac:dyDescent="0.25">
      <c r="AX37491" s="2">
        <v>754099008397443</v>
      </c>
    </row>
    <row r="37492" spans="50:50" x14ac:dyDescent="0.25">
      <c r="AX37492" s="2">
        <v>483174625114425</v>
      </c>
    </row>
    <row r="37493" spans="50:50" x14ac:dyDescent="0.25">
      <c r="AX37493" s="2">
        <v>960728466336062</v>
      </c>
    </row>
    <row r="37494" spans="50:50" x14ac:dyDescent="0.25">
      <c r="AX37494" s="2">
        <v>558900906577278</v>
      </c>
    </row>
    <row r="37495" spans="50:50" x14ac:dyDescent="0.25">
      <c r="AX37495" s="2">
        <v>859935399614012</v>
      </c>
    </row>
    <row r="37496" spans="50:50" x14ac:dyDescent="0.25">
      <c r="AX37496" s="2">
        <v>799008166540586</v>
      </c>
    </row>
    <row r="37497" spans="50:50" x14ac:dyDescent="0.25">
      <c r="AX37497" s="2">
        <v>556353782080916</v>
      </c>
    </row>
    <row r="37498" spans="50:50" x14ac:dyDescent="0.25">
      <c r="AX37498" s="2">
        <v>948782823203800</v>
      </c>
    </row>
    <row r="37499" spans="50:50" x14ac:dyDescent="0.25">
      <c r="AX37499" s="2">
        <v>605930110745177</v>
      </c>
    </row>
    <row r="37500" spans="50:50" x14ac:dyDescent="0.25">
      <c r="AX37500" s="2">
        <v>731255686587855</v>
      </c>
    </row>
    <row r="37501" spans="50:50" x14ac:dyDescent="0.25">
      <c r="AX37501" s="2">
        <v>717680026652109</v>
      </c>
    </row>
    <row r="37502" spans="50:50" x14ac:dyDescent="0.25">
      <c r="AX37502" s="2">
        <v>360424223400044</v>
      </c>
    </row>
    <row r="37503" spans="50:50" x14ac:dyDescent="0.25">
      <c r="AX37503" s="2">
        <v>684511740331419</v>
      </c>
    </row>
    <row r="37504" spans="50:50" x14ac:dyDescent="0.25">
      <c r="AX37504" s="2">
        <v>370413151821946</v>
      </c>
    </row>
    <row r="37505" spans="50:50" x14ac:dyDescent="0.25">
      <c r="AX37505" s="2">
        <v>630552915581352</v>
      </c>
    </row>
    <row r="37506" spans="50:50" x14ac:dyDescent="0.25">
      <c r="AX37506" s="2">
        <v>570080713425949</v>
      </c>
    </row>
    <row r="37507" spans="50:50" x14ac:dyDescent="0.25">
      <c r="AX37507" s="2">
        <v>167226628604052</v>
      </c>
    </row>
    <row r="37508" spans="50:50" x14ac:dyDescent="0.25">
      <c r="AX37508" s="2">
        <v>472890108757193</v>
      </c>
    </row>
    <row r="37509" spans="50:50" x14ac:dyDescent="0.25">
      <c r="AX37509" s="2">
        <v>548901525621452</v>
      </c>
    </row>
    <row r="37510" spans="50:50" x14ac:dyDescent="0.25">
      <c r="AX37510" s="2">
        <v>679756338482810</v>
      </c>
    </row>
    <row r="37511" spans="50:50" x14ac:dyDescent="0.25">
      <c r="AX37511" s="2">
        <v>530080646559718</v>
      </c>
    </row>
    <row r="37512" spans="50:50" x14ac:dyDescent="0.25">
      <c r="AX37512" s="2">
        <v>241939033874918</v>
      </c>
    </row>
    <row r="37513" spans="50:50" x14ac:dyDescent="0.25">
      <c r="AX37513" s="2">
        <v>453054849142677</v>
      </c>
    </row>
    <row r="37514" spans="50:50" x14ac:dyDescent="0.25">
      <c r="AX37514" s="2">
        <v>155677823347937</v>
      </c>
    </row>
    <row r="37515" spans="50:50" x14ac:dyDescent="0.25">
      <c r="AX37515" s="2">
        <v>759128899657863</v>
      </c>
    </row>
    <row r="37516" spans="50:50" x14ac:dyDescent="0.25">
      <c r="AX37516" s="2">
        <v>990780300059960</v>
      </c>
    </row>
    <row r="37517" spans="50:50" x14ac:dyDescent="0.25">
      <c r="AX37517" s="2">
        <v>283522030740483</v>
      </c>
    </row>
    <row r="37518" spans="50:50" x14ac:dyDescent="0.25">
      <c r="AX37518" s="2">
        <v>233853336557026</v>
      </c>
    </row>
    <row r="37519" spans="50:50" x14ac:dyDescent="0.25">
      <c r="AX37519" s="2">
        <v>133911026635714</v>
      </c>
    </row>
    <row r="37520" spans="50:50" x14ac:dyDescent="0.25">
      <c r="AX37520" s="2">
        <v>125903752165829</v>
      </c>
    </row>
    <row r="37521" spans="50:50" x14ac:dyDescent="0.25">
      <c r="AX37521" s="2">
        <v>290308524247310</v>
      </c>
    </row>
    <row r="37522" spans="50:50" x14ac:dyDescent="0.25">
      <c r="AX37522" s="2">
        <v>430270580209212</v>
      </c>
    </row>
    <row r="37523" spans="50:50" x14ac:dyDescent="0.25">
      <c r="AX37523" s="2">
        <v>260203826166773</v>
      </c>
    </row>
    <row r="37524" spans="50:50" x14ac:dyDescent="0.25">
      <c r="AX37524" s="2">
        <v>817277548165273</v>
      </c>
    </row>
    <row r="37525" spans="50:50" x14ac:dyDescent="0.25">
      <c r="AX37525" s="2">
        <v>204193076548857</v>
      </c>
    </row>
    <row r="37526" spans="50:50" x14ac:dyDescent="0.25">
      <c r="AX37526" s="2">
        <v>727054013301712</v>
      </c>
    </row>
    <row r="37527" spans="50:50" x14ac:dyDescent="0.25">
      <c r="AX37527" s="2">
        <v>954898339664258</v>
      </c>
    </row>
    <row r="37528" spans="50:50" x14ac:dyDescent="0.25">
      <c r="AX37528" s="2">
        <v>977614461128636</v>
      </c>
    </row>
    <row r="37529" spans="50:50" x14ac:dyDescent="0.25">
      <c r="AX37529" s="2">
        <v>623822011387888</v>
      </c>
    </row>
    <row r="37530" spans="50:50" x14ac:dyDescent="0.25">
      <c r="AX37530" s="2">
        <v>647077671872874</v>
      </c>
    </row>
    <row r="37531" spans="50:50" x14ac:dyDescent="0.25">
      <c r="AX37531" s="2">
        <v>321524838847047</v>
      </c>
    </row>
    <row r="37532" spans="50:50" x14ac:dyDescent="0.25">
      <c r="AX37532" s="2">
        <v>646036633167579</v>
      </c>
    </row>
    <row r="37533" spans="50:50" x14ac:dyDescent="0.25">
      <c r="AX37533" s="2">
        <v>985305517077255</v>
      </c>
    </row>
    <row r="37534" spans="50:50" x14ac:dyDescent="0.25">
      <c r="AX37534" s="2">
        <v>215825976898367</v>
      </c>
    </row>
    <row r="37535" spans="50:50" x14ac:dyDescent="0.25">
      <c r="AX37535" s="2">
        <v>197563848029550</v>
      </c>
    </row>
    <row r="37536" spans="50:50" x14ac:dyDescent="0.25">
      <c r="AX37536" s="2">
        <v>977957696070148</v>
      </c>
    </row>
    <row r="37537" spans="50:50" x14ac:dyDescent="0.25">
      <c r="AX37537" s="2">
        <v>864612074248681</v>
      </c>
    </row>
    <row r="37538" spans="50:50" x14ac:dyDescent="0.25">
      <c r="AX37538" s="2">
        <v>439712110508044</v>
      </c>
    </row>
    <row r="37539" spans="50:50" x14ac:dyDescent="0.25">
      <c r="AX37539" s="2">
        <v>320927481417220</v>
      </c>
    </row>
    <row r="37540" spans="50:50" x14ac:dyDescent="0.25">
      <c r="AX37540" s="2">
        <v>869679701568841</v>
      </c>
    </row>
    <row r="37541" spans="50:50" x14ac:dyDescent="0.25">
      <c r="AX37541" s="2">
        <v>646734402020463</v>
      </c>
    </row>
    <row r="37542" spans="50:50" x14ac:dyDescent="0.25">
      <c r="AX37542" s="2">
        <v>583685332991201</v>
      </c>
    </row>
    <row r="37543" spans="50:50" x14ac:dyDescent="0.25">
      <c r="AX37543" s="2">
        <v>572121568829296</v>
      </c>
    </row>
    <row r="37544" spans="50:50" x14ac:dyDescent="0.25">
      <c r="AX37544" s="2">
        <v>467661281170825</v>
      </c>
    </row>
    <row r="37545" spans="50:50" x14ac:dyDescent="0.25">
      <c r="AX37545" s="2">
        <v>984419434641659</v>
      </c>
    </row>
    <row r="37546" spans="50:50" x14ac:dyDescent="0.25">
      <c r="AX37546" s="2">
        <v>639824589603340</v>
      </c>
    </row>
    <row r="37547" spans="50:50" x14ac:dyDescent="0.25">
      <c r="AX37547" s="2">
        <v>814179807650284</v>
      </c>
    </row>
    <row r="37548" spans="50:50" x14ac:dyDescent="0.25">
      <c r="AX37548" s="2">
        <v>237618404405597</v>
      </c>
    </row>
    <row r="37549" spans="50:50" x14ac:dyDescent="0.25">
      <c r="AX37549" s="2">
        <v>742354516317843</v>
      </c>
    </row>
    <row r="37550" spans="50:50" x14ac:dyDescent="0.25">
      <c r="AX37550" s="2">
        <v>649476253880726</v>
      </c>
    </row>
    <row r="37551" spans="50:50" x14ac:dyDescent="0.25">
      <c r="AX37551" s="2">
        <v>983635477093121</v>
      </c>
    </row>
    <row r="37552" spans="50:50" x14ac:dyDescent="0.25">
      <c r="AX37552" s="2">
        <v>657923994863137</v>
      </c>
    </row>
    <row r="37553" spans="50:50" x14ac:dyDescent="0.25">
      <c r="AX37553" s="2">
        <v>145730786313350</v>
      </c>
    </row>
    <row r="37554" spans="50:50" x14ac:dyDescent="0.25">
      <c r="AX37554" s="2">
        <v>510687368114660</v>
      </c>
    </row>
    <row r="37555" spans="50:50" x14ac:dyDescent="0.25">
      <c r="AX37555" s="2">
        <v>189482650092035</v>
      </c>
    </row>
    <row r="37556" spans="50:50" x14ac:dyDescent="0.25">
      <c r="AX37556" s="2">
        <v>689948307159053</v>
      </c>
    </row>
    <row r="37557" spans="50:50" x14ac:dyDescent="0.25">
      <c r="AX37557" s="2">
        <v>584795852460538</v>
      </c>
    </row>
    <row r="37558" spans="50:50" x14ac:dyDescent="0.25">
      <c r="AX37558" s="2">
        <v>374820139874659</v>
      </c>
    </row>
    <row r="37559" spans="50:50" x14ac:dyDescent="0.25">
      <c r="AX37559" s="2">
        <v>563632026831280</v>
      </c>
    </row>
    <row r="37560" spans="50:50" x14ac:dyDescent="0.25">
      <c r="AX37560" s="2">
        <v>391977854887310</v>
      </c>
    </row>
    <row r="37561" spans="50:50" x14ac:dyDescent="0.25">
      <c r="AX37561" s="2">
        <v>143067978668485</v>
      </c>
    </row>
    <row r="37562" spans="50:50" x14ac:dyDescent="0.25">
      <c r="AX37562" s="2">
        <v>228235676360035</v>
      </c>
    </row>
    <row r="37563" spans="50:50" x14ac:dyDescent="0.25">
      <c r="AX37563" s="2">
        <v>350226577576818</v>
      </c>
    </row>
    <row r="37564" spans="50:50" x14ac:dyDescent="0.25">
      <c r="AX37564" s="2">
        <v>588458829919377</v>
      </c>
    </row>
    <row r="37565" spans="50:50" x14ac:dyDescent="0.25">
      <c r="AX37565" s="2">
        <v>860071074906506</v>
      </c>
    </row>
    <row r="37566" spans="50:50" x14ac:dyDescent="0.25">
      <c r="AX37566" s="2">
        <v>563079796318137</v>
      </c>
    </row>
    <row r="37567" spans="50:50" x14ac:dyDescent="0.25">
      <c r="AX37567" s="2">
        <v>324403621800876</v>
      </c>
    </row>
    <row r="37568" spans="50:50" x14ac:dyDescent="0.25">
      <c r="AX37568" s="2">
        <v>705780656399664</v>
      </c>
    </row>
    <row r="37569" spans="50:50" x14ac:dyDescent="0.25">
      <c r="AX37569" s="2">
        <v>729255747592594</v>
      </c>
    </row>
    <row r="37570" spans="50:50" x14ac:dyDescent="0.25">
      <c r="AX37570" s="2">
        <v>324980929908834</v>
      </c>
    </row>
    <row r="37571" spans="50:50" x14ac:dyDescent="0.25">
      <c r="AX37571" s="2">
        <v>327997470843528</v>
      </c>
    </row>
    <row r="37572" spans="50:50" x14ac:dyDescent="0.25">
      <c r="AX37572" s="2">
        <v>270262934519024</v>
      </c>
    </row>
    <row r="37573" spans="50:50" x14ac:dyDescent="0.25">
      <c r="AX37573" s="2">
        <v>878407068275930</v>
      </c>
    </row>
    <row r="37574" spans="50:50" x14ac:dyDescent="0.25">
      <c r="AX37574" s="2">
        <v>280869226871635</v>
      </c>
    </row>
    <row r="37575" spans="50:50" x14ac:dyDescent="0.25">
      <c r="AX37575" s="2">
        <v>943051361500687</v>
      </c>
    </row>
    <row r="37576" spans="50:50" x14ac:dyDescent="0.25">
      <c r="AX37576" s="2">
        <v>447253711207589</v>
      </c>
    </row>
    <row r="37577" spans="50:50" x14ac:dyDescent="0.25">
      <c r="AX37577" s="2">
        <v>261647298509150</v>
      </c>
    </row>
    <row r="37578" spans="50:50" x14ac:dyDescent="0.25">
      <c r="AX37578" s="2">
        <v>601287082526709</v>
      </c>
    </row>
    <row r="37579" spans="50:50" x14ac:dyDescent="0.25">
      <c r="AX37579" s="2">
        <v>336467888061642</v>
      </c>
    </row>
    <row r="37580" spans="50:50" x14ac:dyDescent="0.25">
      <c r="AX37580" s="2">
        <v>450765428899216</v>
      </c>
    </row>
    <row r="37581" spans="50:50" x14ac:dyDescent="0.25">
      <c r="AX37581" s="2">
        <v>609125421070299</v>
      </c>
    </row>
    <row r="37582" spans="50:50" x14ac:dyDescent="0.25">
      <c r="AX37582" s="2">
        <v>151014322227492</v>
      </c>
    </row>
    <row r="37583" spans="50:50" x14ac:dyDescent="0.25">
      <c r="AX37583" s="2">
        <v>827648347417792</v>
      </c>
    </row>
    <row r="37584" spans="50:50" x14ac:dyDescent="0.25">
      <c r="AX37584" s="2">
        <v>145237066679492</v>
      </c>
    </row>
    <row r="37585" spans="50:50" x14ac:dyDescent="0.25">
      <c r="AX37585" s="2">
        <v>116431764204025</v>
      </c>
    </row>
    <row r="37586" spans="50:50" x14ac:dyDescent="0.25">
      <c r="AX37586" s="2">
        <v>726388546355265</v>
      </c>
    </row>
    <row r="37587" spans="50:50" x14ac:dyDescent="0.25">
      <c r="AX37587" s="2">
        <v>897044247188629</v>
      </c>
    </row>
    <row r="37588" spans="50:50" x14ac:dyDescent="0.25">
      <c r="AX37588" s="2">
        <v>695465262472705</v>
      </c>
    </row>
    <row r="37589" spans="50:50" x14ac:dyDescent="0.25">
      <c r="AX37589" s="2">
        <v>213851238310640</v>
      </c>
    </row>
    <row r="37590" spans="50:50" x14ac:dyDescent="0.25">
      <c r="AX37590" s="2">
        <v>689323004911228</v>
      </c>
    </row>
    <row r="37591" spans="50:50" x14ac:dyDescent="0.25">
      <c r="AX37591" s="2">
        <v>232967093031604</v>
      </c>
    </row>
    <row r="37592" spans="50:50" x14ac:dyDescent="0.25">
      <c r="AX37592" s="2">
        <v>853609561443896</v>
      </c>
    </row>
    <row r="37593" spans="50:50" x14ac:dyDescent="0.25">
      <c r="AX37593" s="2">
        <v>553355956108859</v>
      </c>
    </row>
    <row r="37594" spans="50:50" x14ac:dyDescent="0.25">
      <c r="AX37594" s="2">
        <v>292004351212244</v>
      </c>
    </row>
    <row r="37595" spans="50:50" x14ac:dyDescent="0.25">
      <c r="AX37595" s="2">
        <v>430902314496169</v>
      </c>
    </row>
    <row r="37596" spans="50:50" x14ac:dyDescent="0.25">
      <c r="AX37596" s="2">
        <v>915763876605185</v>
      </c>
    </row>
    <row r="37597" spans="50:50" x14ac:dyDescent="0.25">
      <c r="AX37597" s="2">
        <v>541940218044141</v>
      </c>
    </row>
    <row r="37598" spans="50:50" x14ac:dyDescent="0.25">
      <c r="AX37598" s="2">
        <v>248235286641232</v>
      </c>
    </row>
    <row r="37599" spans="50:50" x14ac:dyDescent="0.25">
      <c r="AX37599" s="2">
        <v>833544359678040</v>
      </c>
    </row>
    <row r="37600" spans="50:50" x14ac:dyDescent="0.25">
      <c r="AX37600" s="2">
        <v>324245470384788</v>
      </c>
    </row>
    <row r="37601" spans="50:50" x14ac:dyDescent="0.25">
      <c r="AX37601" s="2">
        <v>277404685343261</v>
      </c>
    </row>
    <row r="37602" spans="50:50" x14ac:dyDescent="0.25">
      <c r="AX37602" s="2">
        <v>167564228737410</v>
      </c>
    </row>
    <row r="37603" spans="50:50" x14ac:dyDescent="0.25">
      <c r="AX37603" s="2">
        <v>665236858496343</v>
      </c>
    </row>
    <row r="37604" spans="50:50" x14ac:dyDescent="0.25">
      <c r="AX37604" s="2">
        <v>835551492072370</v>
      </c>
    </row>
    <row r="37605" spans="50:50" x14ac:dyDescent="0.25">
      <c r="AX37605" s="2">
        <v>943703265821708</v>
      </c>
    </row>
    <row r="37606" spans="50:50" x14ac:dyDescent="0.25">
      <c r="AX37606" s="2">
        <v>352409937002087</v>
      </c>
    </row>
    <row r="37607" spans="50:50" x14ac:dyDescent="0.25">
      <c r="AX37607" s="2">
        <v>130951109802011</v>
      </c>
    </row>
    <row r="37608" spans="50:50" x14ac:dyDescent="0.25">
      <c r="AX37608" s="2">
        <v>511388519300979</v>
      </c>
    </row>
    <row r="37609" spans="50:50" x14ac:dyDescent="0.25">
      <c r="AX37609" s="2">
        <v>182711544990931</v>
      </c>
    </row>
    <row r="37610" spans="50:50" x14ac:dyDescent="0.25">
      <c r="AX37610" s="2">
        <v>132938261674702</v>
      </c>
    </row>
    <row r="37611" spans="50:50" x14ac:dyDescent="0.25">
      <c r="AX37611" s="2">
        <v>567580930144446</v>
      </c>
    </row>
    <row r="37612" spans="50:50" x14ac:dyDescent="0.25">
      <c r="AX37612" s="2">
        <v>977463697903340</v>
      </c>
    </row>
    <row r="37613" spans="50:50" x14ac:dyDescent="0.25">
      <c r="AX37613" s="2">
        <v>607844758670667</v>
      </c>
    </row>
    <row r="37614" spans="50:50" x14ac:dyDescent="0.25">
      <c r="AX37614" s="2">
        <v>796345033783648</v>
      </c>
    </row>
    <row r="37615" spans="50:50" x14ac:dyDescent="0.25">
      <c r="AX37615" s="2">
        <v>131662134545855</v>
      </c>
    </row>
    <row r="37616" spans="50:50" x14ac:dyDescent="0.25">
      <c r="AX37616" s="2">
        <v>435866347893149</v>
      </c>
    </row>
    <row r="37617" spans="50:50" x14ac:dyDescent="0.25">
      <c r="AX37617" s="2">
        <v>527014507043153</v>
      </c>
    </row>
    <row r="37618" spans="50:50" x14ac:dyDescent="0.25">
      <c r="AX37618" s="2">
        <v>671406915549298</v>
      </c>
    </row>
    <row r="37619" spans="50:50" x14ac:dyDescent="0.25">
      <c r="AX37619" s="2">
        <v>891196111062449</v>
      </c>
    </row>
    <row r="37620" spans="50:50" x14ac:dyDescent="0.25">
      <c r="AX37620" s="2">
        <v>733452994390371</v>
      </c>
    </row>
    <row r="37621" spans="50:50" x14ac:dyDescent="0.25">
      <c r="AX37621" s="2">
        <v>889551296242636</v>
      </c>
    </row>
    <row r="37622" spans="50:50" x14ac:dyDescent="0.25">
      <c r="AX37622" s="2">
        <v>622445021236203</v>
      </c>
    </row>
    <row r="37623" spans="50:50" x14ac:dyDescent="0.25">
      <c r="AX37623" s="2">
        <v>851127631035140</v>
      </c>
    </row>
    <row r="37624" spans="50:50" x14ac:dyDescent="0.25">
      <c r="AX37624" s="2">
        <v>895619797520698</v>
      </c>
    </row>
    <row r="37625" spans="50:50" x14ac:dyDescent="0.25">
      <c r="AX37625" s="2">
        <v>634907995728366</v>
      </c>
    </row>
    <row r="37626" spans="50:50" x14ac:dyDescent="0.25">
      <c r="AX37626" s="2">
        <v>561713445362755</v>
      </c>
    </row>
    <row r="37627" spans="50:50" x14ac:dyDescent="0.25">
      <c r="AX37627" s="2">
        <v>548120641914688</v>
      </c>
    </row>
    <row r="37628" spans="50:50" x14ac:dyDescent="0.25">
      <c r="AX37628" s="2">
        <v>881792049069526</v>
      </c>
    </row>
    <row r="37629" spans="50:50" x14ac:dyDescent="0.25">
      <c r="AX37629" s="2">
        <v>457708947179057</v>
      </c>
    </row>
    <row r="37630" spans="50:50" x14ac:dyDescent="0.25">
      <c r="AX37630" s="2">
        <v>964261905971000</v>
      </c>
    </row>
    <row r="37631" spans="50:50" x14ac:dyDescent="0.25">
      <c r="AX37631" s="2">
        <v>780728803419925</v>
      </c>
    </row>
    <row r="37632" spans="50:50" x14ac:dyDescent="0.25">
      <c r="AX37632" s="2">
        <v>537067323724886</v>
      </c>
    </row>
    <row r="37633" spans="50:50" x14ac:dyDescent="0.25">
      <c r="AX37633" s="2">
        <v>543560420869846</v>
      </c>
    </row>
    <row r="37634" spans="50:50" x14ac:dyDescent="0.25">
      <c r="AX37634" s="2">
        <v>375476223587910</v>
      </c>
    </row>
    <row r="37635" spans="50:50" x14ac:dyDescent="0.25">
      <c r="AX37635" s="2">
        <v>577170234465916</v>
      </c>
    </row>
    <row r="37636" spans="50:50" x14ac:dyDescent="0.25">
      <c r="AX37636" s="2">
        <v>403216476503376</v>
      </c>
    </row>
    <row r="37637" spans="50:50" x14ac:dyDescent="0.25">
      <c r="AX37637" s="2">
        <v>122703898041121</v>
      </c>
    </row>
    <row r="37638" spans="50:50" x14ac:dyDescent="0.25">
      <c r="AX37638" s="2">
        <v>792675251264570</v>
      </c>
    </row>
    <row r="37639" spans="50:50" x14ac:dyDescent="0.25">
      <c r="AX37639" s="2">
        <v>338851045812011</v>
      </c>
    </row>
    <row r="37640" spans="50:50" x14ac:dyDescent="0.25">
      <c r="AX37640" s="2">
        <v>594323686144476</v>
      </c>
    </row>
    <row r="37641" spans="50:50" x14ac:dyDescent="0.25">
      <c r="AX37641" s="2">
        <v>488215472256655</v>
      </c>
    </row>
    <row r="37642" spans="50:50" x14ac:dyDescent="0.25">
      <c r="AX37642" s="2">
        <v>560093726576287</v>
      </c>
    </row>
    <row r="37643" spans="50:50" x14ac:dyDescent="0.25">
      <c r="AX37643" s="2">
        <v>154571561551983</v>
      </c>
    </row>
    <row r="37644" spans="50:50" x14ac:dyDescent="0.25">
      <c r="AX37644" s="2">
        <v>586111420721976</v>
      </c>
    </row>
    <row r="37645" spans="50:50" x14ac:dyDescent="0.25">
      <c r="AX37645" s="2">
        <v>392828945354772</v>
      </c>
    </row>
    <row r="37646" spans="50:50" x14ac:dyDescent="0.25">
      <c r="AX37646" s="2">
        <v>837615580353923</v>
      </c>
    </row>
    <row r="37647" spans="50:50" x14ac:dyDescent="0.25">
      <c r="AX37647" s="2">
        <v>909549239241435</v>
      </c>
    </row>
    <row r="37648" spans="50:50" x14ac:dyDescent="0.25">
      <c r="AX37648" s="2">
        <v>801739635004761</v>
      </c>
    </row>
    <row r="37649" spans="50:50" x14ac:dyDescent="0.25">
      <c r="AX37649" s="2">
        <v>646528520367444</v>
      </c>
    </row>
    <row r="37650" spans="50:50" x14ac:dyDescent="0.25">
      <c r="AX37650" s="2">
        <v>831370312092627</v>
      </c>
    </row>
    <row r="37651" spans="50:50" x14ac:dyDescent="0.25">
      <c r="AX37651" s="2">
        <v>240011417694407</v>
      </c>
    </row>
    <row r="37652" spans="50:50" x14ac:dyDescent="0.25">
      <c r="AX37652" s="2">
        <v>641855776922016</v>
      </c>
    </row>
    <row r="37653" spans="50:50" x14ac:dyDescent="0.25">
      <c r="AX37653" s="2">
        <v>189617756497461</v>
      </c>
    </row>
    <row r="37654" spans="50:50" x14ac:dyDescent="0.25">
      <c r="AX37654" s="2">
        <v>238272472256985</v>
      </c>
    </row>
    <row r="37655" spans="50:50" x14ac:dyDescent="0.25">
      <c r="AX37655" s="2">
        <v>834645414758822</v>
      </c>
    </row>
    <row r="37656" spans="50:50" x14ac:dyDescent="0.25">
      <c r="AX37656" s="2">
        <v>696109913169966</v>
      </c>
    </row>
    <row r="37657" spans="50:50" x14ac:dyDescent="0.25">
      <c r="AX37657" s="2">
        <v>646970490516936</v>
      </c>
    </row>
    <row r="37658" spans="50:50" x14ac:dyDescent="0.25">
      <c r="AX37658" s="2">
        <v>486747995945634</v>
      </c>
    </row>
    <row r="37659" spans="50:50" x14ac:dyDescent="0.25">
      <c r="AX37659" s="2">
        <v>611186202803026</v>
      </c>
    </row>
    <row r="37660" spans="50:50" x14ac:dyDescent="0.25">
      <c r="AX37660" s="2">
        <v>567618825248077</v>
      </c>
    </row>
    <row r="37661" spans="50:50" x14ac:dyDescent="0.25">
      <c r="AX37661" s="2">
        <v>214864594536806</v>
      </c>
    </row>
    <row r="37662" spans="50:50" x14ac:dyDescent="0.25">
      <c r="AX37662" s="2">
        <v>870632404377164</v>
      </c>
    </row>
    <row r="37663" spans="50:50" x14ac:dyDescent="0.25">
      <c r="AX37663" s="2">
        <v>929887733504586</v>
      </c>
    </row>
    <row r="37664" spans="50:50" x14ac:dyDescent="0.25">
      <c r="AX37664" s="2">
        <v>212467007786563</v>
      </c>
    </row>
    <row r="37665" spans="50:50" x14ac:dyDescent="0.25">
      <c r="AX37665" s="2">
        <v>313961744993633</v>
      </c>
    </row>
    <row r="37666" spans="50:50" x14ac:dyDescent="0.25">
      <c r="AX37666" s="2">
        <v>688418991479266</v>
      </c>
    </row>
    <row r="37667" spans="50:50" x14ac:dyDescent="0.25">
      <c r="AX37667" s="2">
        <v>282201551581254</v>
      </c>
    </row>
    <row r="37668" spans="50:50" x14ac:dyDescent="0.25">
      <c r="AX37668" s="2">
        <v>901429942093528</v>
      </c>
    </row>
    <row r="37669" spans="50:50" x14ac:dyDescent="0.25">
      <c r="AX37669" s="2">
        <v>555636840552625</v>
      </c>
    </row>
    <row r="37670" spans="50:50" x14ac:dyDescent="0.25">
      <c r="AX37670" s="2">
        <v>821641646843052</v>
      </c>
    </row>
    <row r="37671" spans="50:50" x14ac:dyDescent="0.25">
      <c r="AX37671" s="2">
        <v>984791863103140</v>
      </c>
    </row>
    <row r="37672" spans="50:50" x14ac:dyDescent="0.25">
      <c r="AX37672" s="2">
        <v>933662878159341</v>
      </c>
    </row>
    <row r="37673" spans="50:50" x14ac:dyDescent="0.25">
      <c r="AX37673" s="2">
        <v>889878093633564</v>
      </c>
    </row>
    <row r="37674" spans="50:50" x14ac:dyDescent="0.25">
      <c r="AX37674" s="2">
        <v>884518916365356</v>
      </c>
    </row>
    <row r="37675" spans="50:50" x14ac:dyDescent="0.25">
      <c r="AX37675" s="2">
        <v>527809835095651</v>
      </c>
    </row>
    <row r="37676" spans="50:50" x14ac:dyDescent="0.25">
      <c r="AX37676" s="2">
        <v>711090494258345</v>
      </c>
    </row>
    <row r="37677" spans="50:50" x14ac:dyDescent="0.25">
      <c r="AX37677" s="2">
        <v>217719928472228</v>
      </c>
    </row>
    <row r="37678" spans="50:50" x14ac:dyDescent="0.25">
      <c r="AX37678" s="2">
        <v>166646053811944</v>
      </c>
    </row>
    <row r="37679" spans="50:50" x14ac:dyDescent="0.25">
      <c r="AX37679" s="2">
        <v>203866331505974</v>
      </c>
    </row>
    <row r="37680" spans="50:50" x14ac:dyDescent="0.25">
      <c r="AX37680" s="2">
        <v>832164888138943</v>
      </c>
    </row>
    <row r="37681" spans="50:50" x14ac:dyDescent="0.25">
      <c r="AX37681" s="2">
        <v>752139773341614</v>
      </c>
    </row>
    <row r="37682" spans="50:50" x14ac:dyDescent="0.25">
      <c r="AX37682" s="2">
        <v>969337123225632</v>
      </c>
    </row>
    <row r="37683" spans="50:50" x14ac:dyDescent="0.25">
      <c r="AX37683" s="2">
        <v>559509173191832</v>
      </c>
    </row>
    <row r="37684" spans="50:50" x14ac:dyDescent="0.25">
      <c r="AX37684" s="2">
        <v>826479486020847</v>
      </c>
    </row>
    <row r="37685" spans="50:50" x14ac:dyDescent="0.25">
      <c r="AX37685" s="2">
        <v>731610437747813</v>
      </c>
    </row>
    <row r="37686" spans="50:50" x14ac:dyDescent="0.25">
      <c r="AX37686" s="2">
        <v>674501128851156</v>
      </c>
    </row>
    <row r="37687" spans="50:50" x14ac:dyDescent="0.25">
      <c r="AX37687" s="2">
        <v>254324245607152</v>
      </c>
    </row>
    <row r="37688" spans="50:50" x14ac:dyDescent="0.25">
      <c r="AX37688" s="2">
        <v>841949083987876</v>
      </c>
    </row>
    <row r="37689" spans="50:50" x14ac:dyDescent="0.25">
      <c r="AX37689" s="2">
        <v>457483318826762</v>
      </c>
    </row>
    <row r="37690" spans="50:50" x14ac:dyDescent="0.25">
      <c r="AX37690" s="2">
        <v>535494156574247</v>
      </c>
    </row>
    <row r="37691" spans="50:50" x14ac:dyDescent="0.25">
      <c r="AX37691" s="2">
        <v>885198599052598</v>
      </c>
    </row>
    <row r="37692" spans="50:50" x14ac:dyDescent="0.25">
      <c r="AX37692" s="2">
        <v>417422027047005</v>
      </c>
    </row>
    <row r="37693" spans="50:50" x14ac:dyDescent="0.25">
      <c r="AX37693" s="2">
        <v>366798344389248</v>
      </c>
    </row>
    <row r="37694" spans="50:50" x14ac:dyDescent="0.25">
      <c r="AX37694" s="2">
        <v>453092753543682</v>
      </c>
    </row>
    <row r="37695" spans="50:50" x14ac:dyDescent="0.25">
      <c r="AX37695" s="2">
        <v>667347997540449</v>
      </c>
    </row>
    <row r="37696" spans="50:50" x14ac:dyDescent="0.25">
      <c r="AX37696" s="2">
        <v>126996236708113</v>
      </c>
    </row>
    <row r="37697" spans="50:50" x14ac:dyDescent="0.25">
      <c r="AX37697" s="2">
        <v>223134502549058</v>
      </c>
    </row>
    <row r="37698" spans="50:50" x14ac:dyDescent="0.25">
      <c r="AX37698" s="2">
        <v>502029466057091</v>
      </c>
    </row>
    <row r="37699" spans="50:50" x14ac:dyDescent="0.25">
      <c r="AX37699" s="2">
        <v>940239331395858</v>
      </c>
    </row>
    <row r="37700" spans="50:50" x14ac:dyDescent="0.25">
      <c r="AX37700" s="2">
        <v>935129603680957</v>
      </c>
    </row>
    <row r="37701" spans="50:50" x14ac:dyDescent="0.25">
      <c r="AX37701" s="2">
        <v>977283545401588</v>
      </c>
    </row>
    <row r="37702" spans="50:50" x14ac:dyDescent="0.25">
      <c r="AX37702" s="2">
        <v>385363646768251</v>
      </c>
    </row>
    <row r="37703" spans="50:50" x14ac:dyDescent="0.25">
      <c r="AX37703" s="2">
        <v>666786662112483</v>
      </c>
    </row>
    <row r="37704" spans="50:50" x14ac:dyDescent="0.25">
      <c r="AX37704" s="2">
        <v>606709546679439</v>
      </c>
    </row>
    <row r="37705" spans="50:50" x14ac:dyDescent="0.25">
      <c r="AX37705" s="2">
        <v>641186977219478</v>
      </c>
    </row>
    <row r="37706" spans="50:50" x14ac:dyDescent="0.25">
      <c r="AX37706" s="2">
        <v>479524472319565</v>
      </c>
    </row>
    <row r="37707" spans="50:50" x14ac:dyDescent="0.25">
      <c r="AX37707" s="2">
        <v>218060427463625</v>
      </c>
    </row>
    <row r="37708" spans="50:50" x14ac:dyDescent="0.25">
      <c r="AX37708" s="2">
        <v>794020149918491</v>
      </c>
    </row>
    <row r="37709" spans="50:50" x14ac:dyDescent="0.25">
      <c r="AX37709" s="2">
        <v>996500946133853</v>
      </c>
    </row>
    <row r="37710" spans="50:50" x14ac:dyDescent="0.25">
      <c r="AX37710" s="2">
        <v>562218768186560</v>
      </c>
    </row>
    <row r="37711" spans="50:50" x14ac:dyDescent="0.25">
      <c r="AX37711" s="2">
        <v>240111126846850</v>
      </c>
    </row>
    <row r="37712" spans="50:50" x14ac:dyDescent="0.25">
      <c r="AX37712" s="2">
        <v>233511630997253</v>
      </c>
    </row>
    <row r="37713" spans="50:50" x14ac:dyDescent="0.25">
      <c r="AX37713" s="2">
        <v>699856243448727</v>
      </c>
    </row>
    <row r="37714" spans="50:50" x14ac:dyDescent="0.25">
      <c r="AX37714" s="2">
        <v>342632806656336</v>
      </c>
    </row>
    <row r="37715" spans="50:50" x14ac:dyDescent="0.25">
      <c r="AX37715" s="2">
        <v>796377347407199</v>
      </c>
    </row>
    <row r="37716" spans="50:50" x14ac:dyDescent="0.25">
      <c r="AX37716" s="2">
        <v>730828841003467</v>
      </c>
    </row>
    <row r="37717" spans="50:50" x14ac:dyDescent="0.25">
      <c r="AX37717" s="2">
        <v>312612720442100</v>
      </c>
    </row>
    <row r="37718" spans="50:50" x14ac:dyDescent="0.25">
      <c r="AX37718" s="2">
        <v>572550083304878</v>
      </c>
    </row>
    <row r="37719" spans="50:50" x14ac:dyDescent="0.25">
      <c r="AX37719" s="2">
        <v>717381379568045</v>
      </c>
    </row>
    <row r="37720" spans="50:50" x14ac:dyDescent="0.25">
      <c r="AX37720" s="2">
        <v>596964494938116</v>
      </c>
    </row>
    <row r="37721" spans="50:50" x14ac:dyDescent="0.25">
      <c r="AX37721" s="2">
        <v>545827722133414</v>
      </c>
    </row>
    <row r="37722" spans="50:50" x14ac:dyDescent="0.25">
      <c r="AX37722" s="2">
        <v>890237038346057</v>
      </c>
    </row>
    <row r="37723" spans="50:50" x14ac:dyDescent="0.25">
      <c r="AX37723" s="2">
        <v>597779147763056</v>
      </c>
    </row>
    <row r="37724" spans="50:50" x14ac:dyDescent="0.25">
      <c r="AX37724" s="2">
        <v>232515928492263</v>
      </c>
    </row>
    <row r="37725" spans="50:50" x14ac:dyDescent="0.25">
      <c r="AX37725" s="2">
        <v>399174300952724</v>
      </c>
    </row>
    <row r="37726" spans="50:50" x14ac:dyDescent="0.25">
      <c r="AX37726" s="2">
        <v>914786764076299</v>
      </c>
    </row>
    <row r="37727" spans="50:50" x14ac:dyDescent="0.25">
      <c r="AX37727" s="2">
        <v>947583612642001</v>
      </c>
    </row>
    <row r="37728" spans="50:50" x14ac:dyDescent="0.25">
      <c r="AX37728" s="2">
        <v>400376749643038</v>
      </c>
    </row>
    <row r="37729" spans="50:50" x14ac:dyDescent="0.25">
      <c r="AX37729" s="2">
        <v>738374426926563</v>
      </c>
    </row>
    <row r="37730" spans="50:50" x14ac:dyDescent="0.25">
      <c r="AX37730" s="2">
        <v>286291615621165</v>
      </c>
    </row>
    <row r="37731" spans="50:50" x14ac:dyDescent="0.25">
      <c r="AX37731" s="2">
        <v>895268602697783</v>
      </c>
    </row>
    <row r="37732" spans="50:50" x14ac:dyDescent="0.25">
      <c r="AX37732" s="2">
        <v>191164948299833</v>
      </c>
    </row>
    <row r="37733" spans="50:50" x14ac:dyDescent="0.25">
      <c r="AX37733" s="2">
        <v>271980983730816</v>
      </c>
    </row>
    <row r="37734" spans="50:50" x14ac:dyDescent="0.25">
      <c r="AX37734" s="2">
        <v>791534740116153</v>
      </c>
    </row>
    <row r="37735" spans="50:50" x14ac:dyDescent="0.25">
      <c r="AX37735" s="2">
        <v>486408899249921</v>
      </c>
    </row>
    <row r="37736" spans="50:50" x14ac:dyDescent="0.25">
      <c r="AX37736" s="2">
        <v>684259603753612</v>
      </c>
    </row>
    <row r="37737" spans="50:50" x14ac:dyDescent="0.25">
      <c r="AX37737" s="2">
        <v>177644092660772</v>
      </c>
    </row>
    <row r="37738" spans="50:50" x14ac:dyDescent="0.25">
      <c r="AX37738" s="2">
        <v>328461879064747</v>
      </c>
    </row>
    <row r="37739" spans="50:50" x14ac:dyDescent="0.25">
      <c r="AX37739" s="2">
        <v>862139451798202</v>
      </c>
    </row>
    <row r="37740" spans="50:50" x14ac:dyDescent="0.25">
      <c r="AX37740" s="2">
        <v>751140341724622</v>
      </c>
    </row>
    <row r="37741" spans="50:50" x14ac:dyDescent="0.25">
      <c r="AX37741" s="2">
        <v>886775712808662</v>
      </c>
    </row>
    <row r="37742" spans="50:50" x14ac:dyDescent="0.25">
      <c r="AX37742" s="2">
        <v>709120728503657</v>
      </c>
    </row>
    <row r="37743" spans="50:50" x14ac:dyDescent="0.25">
      <c r="AX37743" s="2">
        <v>992842692317691</v>
      </c>
    </row>
    <row r="37744" spans="50:50" x14ac:dyDescent="0.25">
      <c r="AX37744" s="2">
        <v>899775834719017</v>
      </c>
    </row>
    <row r="37745" spans="50:50" x14ac:dyDescent="0.25">
      <c r="AX37745" s="2">
        <v>253223642197627</v>
      </c>
    </row>
    <row r="37746" spans="50:50" x14ac:dyDescent="0.25">
      <c r="AX37746" s="2">
        <v>309979911216243</v>
      </c>
    </row>
    <row r="37747" spans="50:50" x14ac:dyDescent="0.25">
      <c r="AX37747" s="2">
        <v>942466261666254</v>
      </c>
    </row>
    <row r="37748" spans="50:50" x14ac:dyDescent="0.25">
      <c r="AX37748" s="2">
        <v>393738830124433</v>
      </c>
    </row>
    <row r="37749" spans="50:50" x14ac:dyDescent="0.25">
      <c r="AX37749" s="2">
        <v>358721076841622</v>
      </c>
    </row>
    <row r="37750" spans="50:50" x14ac:dyDescent="0.25">
      <c r="AX37750" s="2">
        <v>357090321187030</v>
      </c>
    </row>
    <row r="37751" spans="50:50" x14ac:dyDescent="0.25">
      <c r="AX37751" s="2">
        <v>147583702581284</v>
      </c>
    </row>
    <row r="37752" spans="50:50" x14ac:dyDescent="0.25">
      <c r="AX37752" s="2">
        <v>948048974381775</v>
      </c>
    </row>
    <row r="37753" spans="50:50" x14ac:dyDescent="0.25">
      <c r="AX37753" s="2">
        <v>197619255803157</v>
      </c>
    </row>
    <row r="37754" spans="50:50" x14ac:dyDescent="0.25">
      <c r="AX37754" s="2">
        <v>149691018269435</v>
      </c>
    </row>
    <row r="37755" spans="50:50" x14ac:dyDescent="0.25">
      <c r="AX37755" s="2">
        <v>398468771290326</v>
      </c>
    </row>
    <row r="37756" spans="50:50" x14ac:dyDescent="0.25">
      <c r="AX37756" s="2">
        <v>102818938618460</v>
      </c>
    </row>
    <row r="37757" spans="50:50" x14ac:dyDescent="0.25">
      <c r="AX37757" s="2">
        <v>358782979879274</v>
      </c>
    </row>
    <row r="37758" spans="50:50" x14ac:dyDescent="0.25">
      <c r="AX37758" s="2">
        <v>316075942298932</v>
      </c>
    </row>
    <row r="37759" spans="50:50" x14ac:dyDescent="0.25">
      <c r="AX37759" s="2">
        <v>641414281046235</v>
      </c>
    </row>
    <row r="37760" spans="50:50" x14ac:dyDescent="0.25">
      <c r="AX37760" s="2">
        <v>787829468778714</v>
      </c>
    </row>
    <row r="37761" spans="50:50" x14ac:dyDescent="0.25">
      <c r="AX37761" s="2">
        <v>956583825777816</v>
      </c>
    </row>
    <row r="37762" spans="50:50" x14ac:dyDescent="0.25">
      <c r="AX37762" s="2">
        <v>840703528112738</v>
      </c>
    </row>
    <row r="37763" spans="50:50" x14ac:dyDescent="0.25">
      <c r="AX37763" s="2">
        <v>636817988396757</v>
      </c>
    </row>
    <row r="37764" spans="50:50" x14ac:dyDescent="0.25">
      <c r="AX37764" s="2">
        <v>532948049347824</v>
      </c>
    </row>
    <row r="37765" spans="50:50" x14ac:dyDescent="0.25">
      <c r="AX37765" s="2">
        <v>278700751235490</v>
      </c>
    </row>
    <row r="37766" spans="50:50" x14ac:dyDescent="0.25">
      <c r="AX37766" s="2">
        <v>938221531171219</v>
      </c>
    </row>
    <row r="37767" spans="50:50" x14ac:dyDescent="0.25">
      <c r="AX37767" s="2">
        <v>724649630286095</v>
      </c>
    </row>
    <row r="37768" spans="50:50" x14ac:dyDescent="0.25">
      <c r="AX37768" s="2">
        <v>103749968260730</v>
      </c>
    </row>
    <row r="37769" spans="50:50" x14ac:dyDescent="0.25">
      <c r="AX37769" s="2">
        <v>787080965989582</v>
      </c>
    </row>
    <row r="37770" spans="50:50" x14ac:dyDescent="0.25">
      <c r="AX37770" s="2">
        <v>332364023450675</v>
      </c>
    </row>
    <row r="37771" spans="50:50" x14ac:dyDescent="0.25">
      <c r="AX37771" s="2">
        <v>745376523175435</v>
      </c>
    </row>
    <row r="37772" spans="50:50" x14ac:dyDescent="0.25">
      <c r="AX37772" s="2">
        <v>634252541539301</v>
      </c>
    </row>
    <row r="37773" spans="50:50" x14ac:dyDescent="0.25">
      <c r="AX37773" s="2">
        <v>906161737060970</v>
      </c>
    </row>
    <row r="37774" spans="50:50" x14ac:dyDescent="0.25">
      <c r="AX37774" s="2">
        <v>535091063276325</v>
      </c>
    </row>
    <row r="37775" spans="50:50" x14ac:dyDescent="0.25">
      <c r="AX37775" s="2">
        <v>973694197421743</v>
      </c>
    </row>
    <row r="37776" spans="50:50" x14ac:dyDescent="0.25">
      <c r="AX37776" s="2">
        <v>314299017320361</v>
      </c>
    </row>
    <row r="37777" spans="50:50" x14ac:dyDescent="0.25">
      <c r="AX37777" s="2">
        <v>254406089184612</v>
      </c>
    </row>
    <row r="37778" spans="50:50" x14ac:dyDescent="0.25">
      <c r="AX37778" s="2">
        <v>500794775499300</v>
      </c>
    </row>
    <row r="37779" spans="50:50" x14ac:dyDescent="0.25">
      <c r="AX37779" s="2">
        <v>863651588187813</v>
      </c>
    </row>
    <row r="37780" spans="50:50" x14ac:dyDescent="0.25">
      <c r="AX37780" s="2">
        <v>242467280472112</v>
      </c>
    </row>
    <row r="37781" spans="50:50" x14ac:dyDescent="0.25">
      <c r="AX37781" s="2">
        <v>694750288841805</v>
      </c>
    </row>
    <row r="37782" spans="50:50" x14ac:dyDescent="0.25">
      <c r="AX37782" s="2">
        <v>139103363441161</v>
      </c>
    </row>
    <row r="37783" spans="50:50" x14ac:dyDescent="0.25">
      <c r="AX37783" s="2">
        <v>749384074240994</v>
      </c>
    </row>
    <row r="37784" spans="50:50" x14ac:dyDescent="0.25">
      <c r="AX37784" s="2">
        <v>230789655404946</v>
      </c>
    </row>
    <row r="37785" spans="50:50" x14ac:dyDescent="0.25">
      <c r="AX37785" s="2">
        <v>916352554730207</v>
      </c>
    </row>
    <row r="37786" spans="50:50" x14ac:dyDescent="0.25">
      <c r="AX37786" s="2">
        <v>232486143675871</v>
      </c>
    </row>
    <row r="37787" spans="50:50" x14ac:dyDescent="0.25">
      <c r="AX37787" s="2">
        <v>983449434287347</v>
      </c>
    </row>
    <row r="37788" spans="50:50" x14ac:dyDescent="0.25">
      <c r="AX37788" s="2">
        <v>899470584945437</v>
      </c>
    </row>
    <row r="37789" spans="50:50" x14ac:dyDescent="0.25">
      <c r="AX37789" s="2">
        <v>444521768177746</v>
      </c>
    </row>
    <row r="37790" spans="50:50" x14ac:dyDescent="0.25">
      <c r="AX37790" s="2">
        <v>637166996366269</v>
      </c>
    </row>
    <row r="37791" spans="50:50" x14ac:dyDescent="0.25">
      <c r="AX37791" s="2">
        <v>906719300865892</v>
      </c>
    </row>
    <row r="37792" spans="50:50" x14ac:dyDescent="0.25">
      <c r="AX37792" s="2">
        <v>680184583407714</v>
      </c>
    </row>
    <row r="37793" spans="50:50" x14ac:dyDescent="0.25">
      <c r="AX37793" s="2">
        <v>475631938550615</v>
      </c>
    </row>
    <row r="37794" spans="50:50" x14ac:dyDescent="0.25">
      <c r="AX37794" s="2">
        <v>143844802026998</v>
      </c>
    </row>
    <row r="37795" spans="50:50" x14ac:dyDescent="0.25">
      <c r="AX37795" s="2">
        <v>292622425005845</v>
      </c>
    </row>
    <row r="37796" spans="50:50" x14ac:dyDescent="0.25">
      <c r="AX37796" s="2">
        <v>711189112795667</v>
      </c>
    </row>
    <row r="37797" spans="50:50" x14ac:dyDescent="0.25">
      <c r="AX37797" s="2">
        <v>442503239643163</v>
      </c>
    </row>
    <row r="37798" spans="50:50" x14ac:dyDescent="0.25">
      <c r="AX37798" s="2">
        <v>387827360079102</v>
      </c>
    </row>
    <row r="37799" spans="50:50" x14ac:dyDescent="0.25">
      <c r="AX37799" s="2">
        <v>731683282924999</v>
      </c>
    </row>
    <row r="37800" spans="50:50" x14ac:dyDescent="0.25">
      <c r="AX37800" s="2">
        <v>382834162922790</v>
      </c>
    </row>
    <row r="37801" spans="50:50" x14ac:dyDescent="0.25">
      <c r="AX37801" s="2">
        <v>504069688215873</v>
      </c>
    </row>
    <row r="37802" spans="50:50" x14ac:dyDescent="0.25">
      <c r="AX37802" s="2">
        <v>295792300884904</v>
      </c>
    </row>
    <row r="37803" spans="50:50" x14ac:dyDescent="0.25">
      <c r="AX37803" s="2">
        <v>557023682565278</v>
      </c>
    </row>
    <row r="37804" spans="50:50" x14ac:dyDescent="0.25">
      <c r="AX37804" s="2">
        <v>766156038210633</v>
      </c>
    </row>
    <row r="37805" spans="50:50" x14ac:dyDescent="0.25">
      <c r="AX37805" s="2">
        <v>550437869714730</v>
      </c>
    </row>
    <row r="37806" spans="50:50" x14ac:dyDescent="0.25">
      <c r="AX37806" s="2">
        <v>535240154343476</v>
      </c>
    </row>
    <row r="37807" spans="50:50" x14ac:dyDescent="0.25">
      <c r="AX37807" s="2">
        <v>616248558553053</v>
      </c>
    </row>
    <row r="37808" spans="50:50" x14ac:dyDescent="0.25">
      <c r="AX37808" s="2">
        <v>273025330052800</v>
      </c>
    </row>
    <row r="37809" spans="50:50" x14ac:dyDescent="0.25">
      <c r="AX37809" s="2">
        <v>598064380734616</v>
      </c>
    </row>
    <row r="37810" spans="50:50" x14ac:dyDescent="0.25">
      <c r="AX37810" s="2">
        <v>964503624403148</v>
      </c>
    </row>
    <row r="37811" spans="50:50" x14ac:dyDescent="0.25">
      <c r="AX37811" s="2">
        <v>717713122980042</v>
      </c>
    </row>
    <row r="37812" spans="50:50" x14ac:dyDescent="0.25">
      <c r="AX37812" s="2">
        <v>691375765478524</v>
      </c>
    </row>
    <row r="37813" spans="50:50" x14ac:dyDescent="0.25">
      <c r="AX37813" s="2">
        <v>526327508906985</v>
      </c>
    </row>
    <row r="37814" spans="50:50" x14ac:dyDescent="0.25">
      <c r="AX37814" s="2">
        <v>869862356061664</v>
      </c>
    </row>
    <row r="37815" spans="50:50" x14ac:dyDescent="0.25">
      <c r="AX37815" s="2">
        <v>574952508920006</v>
      </c>
    </row>
    <row r="37816" spans="50:50" x14ac:dyDescent="0.25">
      <c r="AX37816" s="2">
        <v>520396241045370</v>
      </c>
    </row>
    <row r="37817" spans="50:50" x14ac:dyDescent="0.25">
      <c r="AX37817" s="2">
        <v>369257195774008</v>
      </c>
    </row>
    <row r="37818" spans="50:50" x14ac:dyDescent="0.25">
      <c r="AX37818" s="2">
        <v>537169019727983</v>
      </c>
    </row>
    <row r="37819" spans="50:50" x14ac:dyDescent="0.25">
      <c r="AX37819" s="2">
        <v>336006723749560</v>
      </c>
    </row>
    <row r="37820" spans="50:50" x14ac:dyDescent="0.25">
      <c r="AX37820" s="2">
        <v>965681192472427</v>
      </c>
    </row>
    <row r="37821" spans="50:50" x14ac:dyDescent="0.25">
      <c r="AX37821" s="2">
        <v>243787377957129</v>
      </c>
    </row>
    <row r="37822" spans="50:50" x14ac:dyDescent="0.25">
      <c r="AX37822" s="2">
        <v>364278722576118</v>
      </c>
    </row>
    <row r="37823" spans="50:50" x14ac:dyDescent="0.25">
      <c r="AX37823" s="2">
        <v>836256240195605</v>
      </c>
    </row>
    <row r="37824" spans="50:50" x14ac:dyDescent="0.25">
      <c r="AX37824" s="2">
        <v>865414089225594</v>
      </c>
    </row>
    <row r="37825" spans="50:50" x14ac:dyDescent="0.25">
      <c r="AX37825" s="2">
        <v>423760700545698</v>
      </c>
    </row>
    <row r="37826" spans="50:50" x14ac:dyDescent="0.25">
      <c r="AX37826" s="2">
        <v>309946993099118</v>
      </c>
    </row>
    <row r="37827" spans="50:50" x14ac:dyDescent="0.25">
      <c r="AX37827" s="2">
        <v>740948639737763</v>
      </c>
    </row>
    <row r="37828" spans="50:50" x14ac:dyDescent="0.25">
      <c r="AX37828" s="2">
        <v>420390885990968</v>
      </c>
    </row>
    <row r="37829" spans="50:50" x14ac:dyDescent="0.25">
      <c r="AX37829" s="2">
        <v>196681183385306</v>
      </c>
    </row>
    <row r="37830" spans="50:50" x14ac:dyDescent="0.25">
      <c r="AX37830" s="2">
        <v>267209362162045</v>
      </c>
    </row>
    <row r="37831" spans="50:50" x14ac:dyDescent="0.25">
      <c r="AX37831" s="2">
        <v>163985010047579</v>
      </c>
    </row>
    <row r="37832" spans="50:50" x14ac:dyDescent="0.25">
      <c r="AX37832" s="2">
        <v>196483311894078</v>
      </c>
    </row>
    <row r="37833" spans="50:50" x14ac:dyDescent="0.25">
      <c r="AX37833" s="2">
        <v>690915574220431</v>
      </c>
    </row>
    <row r="37834" spans="50:50" x14ac:dyDescent="0.25">
      <c r="AX37834" s="2">
        <v>765181594415930</v>
      </c>
    </row>
    <row r="37835" spans="50:50" x14ac:dyDescent="0.25">
      <c r="AX37835" s="2">
        <v>452590180354682</v>
      </c>
    </row>
    <row r="37836" spans="50:50" x14ac:dyDescent="0.25">
      <c r="AX37836" s="2">
        <v>674163555757336</v>
      </c>
    </row>
    <row r="37837" spans="50:50" x14ac:dyDescent="0.25">
      <c r="AX37837" s="2">
        <v>208577240393143</v>
      </c>
    </row>
    <row r="37838" spans="50:50" x14ac:dyDescent="0.25">
      <c r="AX37838" s="2">
        <v>785953469143811</v>
      </c>
    </row>
    <row r="37839" spans="50:50" x14ac:dyDescent="0.25">
      <c r="AX37839" s="2">
        <v>903308809473492</v>
      </c>
    </row>
    <row r="37840" spans="50:50" x14ac:dyDescent="0.25">
      <c r="AX37840" s="2">
        <v>153170347168674</v>
      </c>
    </row>
    <row r="37841" spans="50:50" x14ac:dyDescent="0.25">
      <c r="AX37841" s="2">
        <v>625245669086321</v>
      </c>
    </row>
    <row r="37842" spans="50:50" x14ac:dyDescent="0.25">
      <c r="AX37842" s="2">
        <v>861303422915711</v>
      </c>
    </row>
    <row r="37843" spans="50:50" x14ac:dyDescent="0.25">
      <c r="AX37843" s="2">
        <v>709776922605835</v>
      </c>
    </row>
    <row r="37844" spans="50:50" x14ac:dyDescent="0.25">
      <c r="AX37844" s="2">
        <v>504086980643827</v>
      </c>
    </row>
    <row r="37845" spans="50:50" x14ac:dyDescent="0.25">
      <c r="AX37845" s="2">
        <v>231042830636527</v>
      </c>
    </row>
    <row r="37846" spans="50:50" x14ac:dyDescent="0.25">
      <c r="AX37846" s="2">
        <v>218198167001682</v>
      </c>
    </row>
    <row r="37847" spans="50:50" x14ac:dyDescent="0.25">
      <c r="AX37847" s="2">
        <v>783019542011801</v>
      </c>
    </row>
    <row r="37848" spans="50:50" x14ac:dyDescent="0.25">
      <c r="AX37848" s="2">
        <v>738336615673968</v>
      </c>
    </row>
    <row r="37849" spans="50:50" x14ac:dyDescent="0.25">
      <c r="AX37849" s="2">
        <v>761404168701261</v>
      </c>
    </row>
    <row r="37850" spans="50:50" x14ac:dyDescent="0.25">
      <c r="AX37850" s="2">
        <v>714001102988945</v>
      </c>
    </row>
    <row r="37851" spans="50:50" x14ac:dyDescent="0.25">
      <c r="AX37851" s="2">
        <v>322968363319702</v>
      </c>
    </row>
    <row r="37852" spans="50:50" x14ac:dyDescent="0.25">
      <c r="AX37852" s="2">
        <v>497357409373052</v>
      </c>
    </row>
    <row r="37853" spans="50:50" x14ac:dyDescent="0.25">
      <c r="AX37853" s="2">
        <v>101077487609762</v>
      </c>
    </row>
    <row r="37854" spans="50:50" x14ac:dyDescent="0.25">
      <c r="AX37854" s="2">
        <v>877728461536124</v>
      </c>
    </row>
    <row r="37855" spans="50:50" x14ac:dyDescent="0.25">
      <c r="AX37855" s="2">
        <v>596340375703558</v>
      </c>
    </row>
    <row r="37856" spans="50:50" x14ac:dyDescent="0.25">
      <c r="AX37856" s="2">
        <v>992428083320062</v>
      </c>
    </row>
    <row r="37857" spans="50:50" x14ac:dyDescent="0.25">
      <c r="AX37857" s="2">
        <v>530625642121911</v>
      </c>
    </row>
    <row r="37858" spans="50:50" x14ac:dyDescent="0.25">
      <c r="AX37858" s="2">
        <v>130927758739964</v>
      </c>
    </row>
    <row r="37859" spans="50:50" x14ac:dyDescent="0.25">
      <c r="AX37859" s="2">
        <v>575280840376924</v>
      </c>
    </row>
    <row r="37860" spans="50:50" x14ac:dyDescent="0.25">
      <c r="AX37860" s="2">
        <v>922999500384366</v>
      </c>
    </row>
    <row r="37861" spans="50:50" x14ac:dyDescent="0.25">
      <c r="AX37861" s="2">
        <v>683138729492206</v>
      </c>
    </row>
    <row r="37862" spans="50:50" x14ac:dyDescent="0.25">
      <c r="AX37862" s="2">
        <v>898138567755282</v>
      </c>
    </row>
    <row r="37863" spans="50:50" x14ac:dyDescent="0.25">
      <c r="AX37863" s="2">
        <v>602314814266195</v>
      </c>
    </row>
    <row r="37864" spans="50:50" x14ac:dyDescent="0.25">
      <c r="AX37864" s="2">
        <v>645121532460812</v>
      </c>
    </row>
    <row r="37865" spans="50:50" x14ac:dyDescent="0.25">
      <c r="AX37865" s="2">
        <v>399068947750417</v>
      </c>
    </row>
    <row r="37866" spans="50:50" x14ac:dyDescent="0.25">
      <c r="AX37866" s="2">
        <v>178965445481589</v>
      </c>
    </row>
    <row r="37867" spans="50:50" x14ac:dyDescent="0.25">
      <c r="AX37867" s="2">
        <v>930894835715427</v>
      </c>
    </row>
    <row r="37868" spans="50:50" x14ac:dyDescent="0.25">
      <c r="AX37868" s="2">
        <v>871164472423595</v>
      </c>
    </row>
    <row r="37869" spans="50:50" x14ac:dyDescent="0.25">
      <c r="AX37869" s="2">
        <v>154396515934807</v>
      </c>
    </row>
    <row r="37870" spans="50:50" x14ac:dyDescent="0.25">
      <c r="AX37870" s="2">
        <v>644742739323125</v>
      </c>
    </row>
    <row r="37871" spans="50:50" x14ac:dyDescent="0.25">
      <c r="AX37871" s="2">
        <v>144767391657249</v>
      </c>
    </row>
    <row r="37872" spans="50:50" x14ac:dyDescent="0.25">
      <c r="AX37872" s="2">
        <v>553612001564588</v>
      </c>
    </row>
    <row r="37873" spans="50:50" x14ac:dyDescent="0.25">
      <c r="AX37873" s="2">
        <v>936686662228743</v>
      </c>
    </row>
    <row r="37874" spans="50:50" x14ac:dyDescent="0.25">
      <c r="AX37874" s="2">
        <v>879447576666309</v>
      </c>
    </row>
    <row r="37875" spans="50:50" x14ac:dyDescent="0.25">
      <c r="AX37875" s="2">
        <v>334359349913645</v>
      </c>
    </row>
    <row r="37876" spans="50:50" x14ac:dyDescent="0.25">
      <c r="AX37876" s="2">
        <v>338227248370193</v>
      </c>
    </row>
    <row r="37877" spans="50:50" x14ac:dyDescent="0.25">
      <c r="AX37877" s="2">
        <v>288861222647357</v>
      </c>
    </row>
    <row r="37878" spans="50:50" x14ac:dyDescent="0.25">
      <c r="AX37878" s="2">
        <v>692148549741057</v>
      </c>
    </row>
    <row r="37879" spans="50:50" x14ac:dyDescent="0.25">
      <c r="AX37879" s="2">
        <v>647729859753833</v>
      </c>
    </row>
    <row r="37880" spans="50:50" x14ac:dyDescent="0.25">
      <c r="AX37880" s="2">
        <v>853013864108223</v>
      </c>
    </row>
    <row r="37881" spans="50:50" x14ac:dyDescent="0.25">
      <c r="AX37881" s="2">
        <v>957052667512070</v>
      </c>
    </row>
    <row r="37882" spans="50:50" x14ac:dyDescent="0.25">
      <c r="AX37882" s="2">
        <v>978043656908785</v>
      </c>
    </row>
    <row r="37883" spans="50:50" x14ac:dyDescent="0.25">
      <c r="AX37883" s="2">
        <v>814622190115769</v>
      </c>
    </row>
    <row r="37884" spans="50:50" x14ac:dyDescent="0.25">
      <c r="AX37884" s="2">
        <v>922264884392076</v>
      </c>
    </row>
    <row r="37885" spans="50:50" x14ac:dyDescent="0.25">
      <c r="AX37885" s="2">
        <v>113078067865103</v>
      </c>
    </row>
    <row r="37886" spans="50:50" x14ac:dyDescent="0.25">
      <c r="AX37886" s="2">
        <v>113555527327975</v>
      </c>
    </row>
    <row r="37887" spans="50:50" x14ac:dyDescent="0.25">
      <c r="AX37887" s="2">
        <v>820456280632931</v>
      </c>
    </row>
    <row r="37888" spans="50:50" x14ac:dyDescent="0.25">
      <c r="AX37888" s="2">
        <v>952719359616008</v>
      </c>
    </row>
    <row r="37889" spans="50:50" x14ac:dyDescent="0.25">
      <c r="AX37889" s="2">
        <v>538255876200172</v>
      </c>
    </row>
    <row r="37890" spans="50:50" x14ac:dyDescent="0.25">
      <c r="AX37890" s="2">
        <v>952446290212729</v>
      </c>
    </row>
    <row r="37891" spans="50:50" x14ac:dyDescent="0.25">
      <c r="AX37891" s="2">
        <v>318581562100892</v>
      </c>
    </row>
    <row r="37892" spans="50:50" x14ac:dyDescent="0.25">
      <c r="AX37892" s="2">
        <v>374196869166714</v>
      </c>
    </row>
    <row r="37893" spans="50:50" x14ac:dyDescent="0.25">
      <c r="AX37893" s="2">
        <v>458873587566351</v>
      </c>
    </row>
    <row r="37894" spans="50:50" x14ac:dyDescent="0.25">
      <c r="AX37894" s="2">
        <v>676346045733085</v>
      </c>
    </row>
    <row r="37895" spans="50:50" x14ac:dyDescent="0.25">
      <c r="AX37895" s="2">
        <v>404470814695497</v>
      </c>
    </row>
    <row r="37896" spans="50:50" x14ac:dyDescent="0.25">
      <c r="AX37896" s="2">
        <v>174306659275166</v>
      </c>
    </row>
    <row r="37897" spans="50:50" x14ac:dyDescent="0.25">
      <c r="AX37897" s="2">
        <v>938476037397232</v>
      </c>
    </row>
    <row r="37898" spans="50:50" x14ac:dyDescent="0.25">
      <c r="AX37898" s="2">
        <v>508521636175156</v>
      </c>
    </row>
    <row r="37899" spans="50:50" x14ac:dyDescent="0.25">
      <c r="AX37899" s="2">
        <v>299054979035898</v>
      </c>
    </row>
    <row r="37900" spans="50:50" x14ac:dyDescent="0.25">
      <c r="AX37900" s="2">
        <v>574167813834556</v>
      </c>
    </row>
    <row r="37901" spans="50:50" x14ac:dyDescent="0.25">
      <c r="AX37901" s="2">
        <v>748381836903069</v>
      </c>
    </row>
    <row r="37902" spans="50:50" x14ac:dyDescent="0.25">
      <c r="AX37902" s="2">
        <v>520555419660149</v>
      </c>
    </row>
    <row r="37903" spans="50:50" x14ac:dyDescent="0.25">
      <c r="AX37903" s="2">
        <v>514512026663568</v>
      </c>
    </row>
    <row r="37904" spans="50:50" x14ac:dyDescent="0.25">
      <c r="AX37904" s="2">
        <v>610865695135717</v>
      </c>
    </row>
    <row r="37905" spans="50:50" x14ac:dyDescent="0.25">
      <c r="AX37905" s="2">
        <v>338784158150380</v>
      </c>
    </row>
    <row r="37906" spans="50:50" x14ac:dyDescent="0.25">
      <c r="AX37906" s="2">
        <v>896367654774628</v>
      </c>
    </row>
    <row r="37907" spans="50:50" x14ac:dyDescent="0.25">
      <c r="AX37907" s="2">
        <v>125095797741318</v>
      </c>
    </row>
    <row r="37908" spans="50:50" x14ac:dyDescent="0.25">
      <c r="AX37908" s="2">
        <v>347467084661303</v>
      </c>
    </row>
    <row r="37909" spans="50:50" x14ac:dyDescent="0.25">
      <c r="AX37909" s="2">
        <v>886492372999581</v>
      </c>
    </row>
    <row r="37910" spans="50:50" x14ac:dyDescent="0.25">
      <c r="AX37910" s="2">
        <v>840534655395060</v>
      </c>
    </row>
    <row r="37911" spans="50:50" x14ac:dyDescent="0.25">
      <c r="AX37911" s="2">
        <v>805171462019464</v>
      </c>
    </row>
    <row r="37912" spans="50:50" x14ac:dyDescent="0.25">
      <c r="AX37912" s="2">
        <v>207971823541979</v>
      </c>
    </row>
    <row r="37913" spans="50:50" x14ac:dyDescent="0.25">
      <c r="AX37913" s="2">
        <v>642270288947509</v>
      </c>
    </row>
    <row r="37914" spans="50:50" x14ac:dyDescent="0.25">
      <c r="AX37914" s="2">
        <v>994127395288755</v>
      </c>
    </row>
    <row r="37915" spans="50:50" x14ac:dyDescent="0.25">
      <c r="AX37915" s="2">
        <v>504602208914076</v>
      </c>
    </row>
    <row r="37916" spans="50:50" x14ac:dyDescent="0.25">
      <c r="AX37916" s="2">
        <v>869401072702272</v>
      </c>
    </row>
    <row r="37917" spans="50:50" x14ac:dyDescent="0.25">
      <c r="AX37917" s="2">
        <v>373842655026609</v>
      </c>
    </row>
    <row r="37918" spans="50:50" x14ac:dyDescent="0.25">
      <c r="AX37918" s="2">
        <v>840351734803301</v>
      </c>
    </row>
    <row r="37919" spans="50:50" x14ac:dyDescent="0.25">
      <c r="AX37919" s="2">
        <v>626909810769254</v>
      </c>
    </row>
    <row r="37920" spans="50:50" x14ac:dyDescent="0.25">
      <c r="AX37920" s="2">
        <v>936959390678551</v>
      </c>
    </row>
    <row r="37921" spans="50:50" x14ac:dyDescent="0.25">
      <c r="AX37921" s="2">
        <v>108990448843111</v>
      </c>
    </row>
    <row r="37922" spans="50:50" x14ac:dyDescent="0.25">
      <c r="AX37922" s="2">
        <v>513035525622832</v>
      </c>
    </row>
    <row r="37923" spans="50:50" x14ac:dyDescent="0.25">
      <c r="AX37923" s="2">
        <v>937162484026108</v>
      </c>
    </row>
    <row r="37924" spans="50:50" x14ac:dyDescent="0.25">
      <c r="AX37924" s="2">
        <v>946920498248680</v>
      </c>
    </row>
    <row r="37925" spans="50:50" x14ac:dyDescent="0.25">
      <c r="AX37925" s="2">
        <v>365590192842127</v>
      </c>
    </row>
    <row r="37926" spans="50:50" x14ac:dyDescent="0.25">
      <c r="AX37926" s="2">
        <v>418729249949651</v>
      </c>
    </row>
    <row r="37927" spans="50:50" x14ac:dyDescent="0.25">
      <c r="AX37927" s="2">
        <v>470998454011103</v>
      </c>
    </row>
    <row r="37928" spans="50:50" x14ac:dyDescent="0.25">
      <c r="AX37928" s="2">
        <v>362913607728819</v>
      </c>
    </row>
    <row r="37929" spans="50:50" x14ac:dyDescent="0.25">
      <c r="AX37929" s="2">
        <v>209809648159314</v>
      </c>
    </row>
    <row r="37930" spans="50:50" x14ac:dyDescent="0.25">
      <c r="AX37930" s="2">
        <v>762030293587703</v>
      </c>
    </row>
    <row r="37931" spans="50:50" x14ac:dyDescent="0.25">
      <c r="AX37931" s="2">
        <v>692107419271854</v>
      </c>
    </row>
    <row r="37932" spans="50:50" x14ac:dyDescent="0.25">
      <c r="AX37932" s="2">
        <v>979710664281952</v>
      </c>
    </row>
    <row r="37933" spans="50:50" x14ac:dyDescent="0.25">
      <c r="AX37933" s="2">
        <v>547146724975971</v>
      </c>
    </row>
    <row r="37934" spans="50:50" x14ac:dyDescent="0.25">
      <c r="AX37934" s="2">
        <v>545301923198588</v>
      </c>
    </row>
    <row r="37935" spans="50:50" x14ac:dyDescent="0.25">
      <c r="AX37935" s="2">
        <v>812316169341386</v>
      </c>
    </row>
    <row r="37936" spans="50:50" x14ac:dyDescent="0.25">
      <c r="AX37936" s="2">
        <v>215346776275612</v>
      </c>
    </row>
    <row r="37937" spans="50:50" x14ac:dyDescent="0.25">
      <c r="AX37937" s="2">
        <v>445003697454573</v>
      </c>
    </row>
    <row r="37938" spans="50:50" x14ac:dyDescent="0.25">
      <c r="AX37938" s="2">
        <v>893886026823343</v>
      </c>
    </row>
    <row r="37939" spans="50:50" x14ac:dyDescent="0.25">
      <c r="AX37939" s="2">
        <v>221061889346904</v>
      </c>
    </row>
    <row r="37940" spans="50:50" x14ac:dyDescent="0.25">
      <c r="AX37940" s="2">
        <v>729889751419473</v>
      </c>
    </row>
    <row r="37941" spans="50:50" x14ac:dyDescent="0.25">
      <c r="AX37941" s="2">
        <v>421786800263635</v>
      </c>
    </row>
    <row r="37942" spans="50:50" x14ac:dyDescent="0.25">
      <c r="AX37942" s="2">
        <v>370608598008555</v>
      </c>
    </row>
    <row r="37943" spans="50:50" x14ac:dyDescent="0.25">
      <c r="AX37943" s="2">
        <v>913379350219164</v>
      </c>
    </row>
    <row r="37944" spans="50:50" x14ac:dyDescent="0.25">
      <c r="AX37944" s="2">
        <v>265004404189466</v>
      </c>
    </row>
    <row r="37945" spans="50:50" x14ac:dyDescent="0.25">
      <c r="AX37945" s="2">
        <v>691699118807598</v>
      </c>
    </row>
    <row r="37946" spans="50:50" x14ac:dyDescent="0.25">
      <c r="AX37946" s="2">
        <v>872847557896800</v>
      </c>
    </row>
    <row r="37947" spans="50:50" x14ac:dyDescent="0.25">
      <c r="AX37947" s="2">
        <v>833457784365575</v>
      </c>
    </row>
    <row r="37948" spans="50:50" x14ac:dyDescent="0.25">
      <c r="AX37948" s="2">
        <v>162090342402193</v>
      </c>
    </row>
    <row r="37949" spans="50:50" x14ac:dyDescent="0.25">
      <c r="AX37949" s="2">
        <v>654343652982720</v>
      </c>
    </row>
    <row r="37950" spans="50:50" x14ac:dyDescent="0.25">
      <c r="AX37950" s="2">
        <v>594925982705830</v>
      </c>
    </row>
    <row r="37951" spans="50:50" x14ac:dyDescent="0.25">
      <c r="AX37951" s="2">
        <v>535542621164507</v>
      </c>
    </row>
    <row r="37952" spans="50:50" x14ac:dyDescent="0.25">
      <c r="AX37952" s="2">
        <v>646122345803742</v>
      </c>
    </row>
    <row r="37953" spans="50:50" x14ac:dyDescent="0.25">
      <c r="AX37953" s="2">
        <v>414582158250834</v>
      </c>
    </row>
    <row r="37954" spans="50:50" x14ac:dyDescent="0.25">
      <c r="AX37954" s="2">
        <v>222314098376281</v>
      </c>
    </row>
    <row r="37955" spans="50:50" x14ac:dyDescent="0.25">
      <c r="AX37955" s="2">
        <v>163329755963618</v>
      </c>
    </row>
    <row r="37956" spans="50:50" x14ac:dyDescent="0.25">
      <c r="AX37956" s="2">
        <v>679631404672411</v>
      </c>
    </row>
    <row r="37957" spans="50:50" x14ac:dyDescent="0.25">
      <c r="AX37957" s="2">
        <v>534652279643098</v>
      </c>
    </row>
    <row r="37958" spans="50:50" x14ac:dyDescent="0.25">
      <c r="AX37958" s="2">
        <v>760111994040911</v>
      </c>
    </row>
    <row r="37959" spans="50:50" x14ac:dyDescent="0.25">
      <c r="AX37959" s="2">
        <v>797529950702927</v>
      </c>
    </row>
    <row r="37960" spans="50:50" x14ac:dyDescent="0.25">
      <c r="AX37960" s="2">
        <v>981518836090330</v>
      </c>
    </row>
    <row r="37961" spans="50:50" x14ac:dyDescent="0.25">
      <c r="AX37961" s="2">
        <v>988624725541610</v>
      </c>
    </row>
    <row r="37962" spans="50:50" x14ac:dyDescent="0.25">
      <c r="AX37962" s="2">
        <v>871060494532482</v>
      </c>
    </row>
    <row r="37963" spans="50:50" x14ac:dyDescent="0.25">
      <c r="AX37963" s="2">
        <v>555897645021011</v>
      </c>
    </row>
    <row r="37964" spans="50:50" x14ac:dyDescent="0.25">
      <c r="AX37964" s="2">
        <v>623218379755078</v>
      </c>
    </row>
    <row r="37965" spans="50:50" x14ac:dyDescent="0.25">
      <c r="AX37965" s="2">
        <v>973432861934833</v>
      </c>
    </row>
    <row r="37966" spans="50:50" x14ac:dyDescent="0.25">
      <c r="AX37966" s="2">
        <v>607678623110341</v>
      </c>
    </row>
    <row r="37967" spans="50:50" x14ac:dyDescent="0.25">
      <c r="AX37967" s="2">
        <v>650167214983120</v>
      </c>
    </row>
    <row r="37968" spans="50:50" x14ac:dyDescent="0.25">
      <c r="AX37968" s="2">
        <v>682590492783529</v>
      </c>
    </row>
    <row r="37969" spans="50:50" x14ac:dyDescent="0.25">
      <c r="AX37969" s="2">
        <v>995443449679983</v>
      </c>
    </row>
    <row r="37970" spans="50:50" x14ac:dyDescent="0.25">
      <c r="AX37970" s="2">
        <v>673866435464641</v>
      </c>
    </row>
    <row r="37971" spans="50:50" x14ac:dyDescent="0.25">
      <c r="AX37971" s="2">
        <v>294729855003331</v>
      </c>
    </row>
    <row r="37972" spans="50:50" x14ac:dyDescent="0.25">
      <c r="AX37972" s="2">
        <v>852882931522312</v>
      </c>
    </row>
    <row r="37973" spans="50:50" x14ac:dyDescent="0.25">
      <c r="AX37973" s="2">
        <v>919053971307968</v>
      </c>
    </row>
    <row r="37974" spans="50:50" x14ac:dyDescent="0.25">
      <c r="AX37974" s="2">
        <v>370099023900473</v>
      </c>
    </row>
    <row r="37975" spans="50:50" x14ac:dyDescent="0.25">
      <c r="AX37975" s="2">
        <v>851014413462792</v>
      </c>
    </row>
    <row r="37976" spans="50:50" x14ac:dyDescent="0.25">
      <c r="AX37976" s="2">
        <v>900145256877875</v>
      </c>
    </row>
    <row r="37977" spans="50:50" x14ac:dyDescent="0.25">
      <c r="AX37977" s="2">
        <v>188620474840807</v>
      </c>
    </row>
    <row r="37978" spans="50:50" x14ac:dyDescent="0.25">
      <c r="AX37978" s="2">
        <v>660241579686816</v>
      </c>
    </row>
    <row r="37979" spans="50:50" x14ac:dyDescent="0.25">
      <c r="AX37979" s="2">
        <v>722493829273114</v>
      </c>
    </row>
    <row r="37980" spans="50:50" x14ac:dyDescent="0.25">
      <c r="AX37980" s="2">
        <v>430502945367529</v>
      </c>
    </row>
    <row r="37981" spans="50:50" x14ac:dyDescent="0.25">
      <c r="AX37981" s="2">
        <v>355433344039569</v>
      </c>
    </row>
    <row r="37982" spans="50:50" x14ac:dyDescent="0.25">
      <c r="AX37982" s="2">
        <v>906107784324964</v>
      </c>
    </row>
    <row r="37983" spans="50:50" x14ac:dyDescent="0.25">
      <c r="AX37983" s="2">
        <v>915443360965755</v>
      </c>
    </row>
    <row r="37984" spans="50:50" x14ac:dyDescent="0.25">
      <c r="AX37984" s="2">
        <v>613373315982950</v>
      </c>
    </row>
    <row r="37985" spans="50:50" x14ac:dyDescent="0.25">
      <c r="AX37985" s="2">
        <v>829403361911886</v>
      </c>
    </row>
    <row r="37986" spans="50:50" x14ac:dyDescent="0.25">
      <c r="AX37986" s="2">
        <v>422512799555118</v>
      </c>
    </row>
    <row r="37987" spans="50:50" x14ac:dyDescent="0.25">
      <c r="AX37987" s="2">
        <v>775785479917865</v>
      </c>
    </row>
    <row r="37988" spans="50:50" x14ac:dyDescent="0.25">
      <c r="AX37988" s="2">
        <v>641817380617238</v>
      </c>
    </row>
    <row r="37989" spans="50:50" x14ac:dyDescent="0.25">
      <c r="AX37989" s="2">
        <v>463819723724668</v>
      </c>
    </row>
    <row r="37990" spans="50:50" x14ac:dyDescent="0.25">
      <c r="AX37990" s="2">
        <v>866817951937694</v>
      </c>
    </row>
    <row r="37991" spans="50:50" x14ac:dyDescent="0.25">
      <c r="AX37991" s="2">
        <v>358802179901379</v>
      </c>
    </row>
    <row r="37992" spans="50:50" x14ac:dyDescent="0.25">
      <c r="AX37992" s="2">
        <v>893299652077698</v>
      </c>
    </row>
    <row r="37993" spans="50:50" x14ac:dyDescent="0.25">
      <c r="AX37993" s="2">
        <v>965804381755016</v>
      </c>
    </row>
    <row r="37994" spans="50:50" x14ac:dyDescent="0.25">
      <c r="AX37994" s="2">
        <v>285001882678559</v>
      </c>
    </row>
    <row r="37995" spans="50:50" x14ac:dyDescent="0.25">
      <c r="AX37995" s="2">
        <v>817529677914928</v>
      </c>
    </row>
    <row r="37996" spans="50:50" x14ac:dyDescent="0.25">
      <c r="AX37996" s="2">
        <v>420726925136443</v>
      </c>
    </row>
    <row r="37997" spans="50:50" x14ac:dyDescent="0.25">
      <c r="AX37997" s="2">
        <v>487080989669750</v>
      </c>
    </row>
    <row r="37998" spans="50:50" x14ac:dyDescent="0.25">
      <c r="AX37998" s="2">
        <v>771503687011317</v>
      </c>
    </row>
    <row r="37999" spans="50:50" x14ac:dyDescent="0.25">
      <c r="AX37999" s="2">
        <v>332482932426781</v>
      </c>
    </row>
    <row r="38000" spans="50:50" x14ac:dyDescent="0.25">
      <c r="AX38000" s="2">
        <v>143760103748299</v>
      </c>
    </row>
    <row r="38001" spans="50:50" x14ac:dyDescent="0.25">
      <c r="AX38001" s="2">
        <v>445491211366089</v>
      </c>
    </row>
    <row r="38002" spans="50:50" x14ac:dyDescent="0.25">
      <c r="AX38002" s="2">
        <v>905621417712674</v>
      </c>
    </row>
    <row r="38003" spans="50:50" x14ac:dyDescent="0.25">
      <c r="AX38003" s="2">
        <v>136120245967443</v>
      </c>
    </row>
    <row r="38004" spans="50:50" x14ac:dyDescent="0.25">
      <c r="AX38004" s="2">
        <v>152212389552367</v>
      </c>
    </row>
    <row r="38005" spans="50:50" x14ac:dyDescent="0.25">
      <c r="AX38005" s="2">
        <v>726450514767440</v>
      </c>
    </row>
    <row r="38006" spans="50:50" x14ac:dyDescent="0.25">
      <c r="AX38006" s="2">
        <v>118969078125527</v>
      </c>
    </row>
    <row r="38007" spans="50:50" x14ac:dyDescent="0.25">
      <c r="AX38007" s="2">
        <v>166120873127815</v>
      </c>
    </row>
    <row r="38008" spans="50:50" x14ac:dyDescent="0.25">
      <c r="AX38008" s="2">
        <v>922499692457063</v>
      </c>
    </row>
    <row r="38009" spans="50:50" x14ac:dyDescent="0.25">
      <c r="AX38009" s="2">
        <v>699154583149064</v>
      </c>
    </row>
    <row r="38010" spans="50:50" x14ac:dyDescent="0.25">
      <c r="AX38010" s="2">
        <v>208561086615534</v>
      </c>
    </row>
    <row r="38011" spans="50:50" x14ac:dyDescent="0.25">
      <c r="AX38011" s="2">
        <v>457460936275150</v>
      </c>
    </row>
    <row r="38012" spans="50:50" x14ac:dyDescent="0.25">
      <c r="AX38012" s="2">
        <v>571092356603540</v>
      </c>
    </row>
    <row r="38013" spans="50:50" x14ac:dyDescent="0.25">
      <c r="AX38013" s="2">
        <v>452757938401990</v>
      </c>
    </row>
    <row r="38014" spans="50:50" x14ac:dyDescent="0.25">
      <c r="AX38014" s="2">
        <v>407852747188955</v>
      </c>
    </row>
    <row r="38015" spans="50:50" x14ac:dyDescent="0.25">
      <c r="AX38015" s="2">
        <v>555059575382225</v>
      </c>
    </row>
    <row r="38016" spans="50:50" x14ac:dyDescent="0.25">
      <c r="AX38016" s="2">
        <v>744910712556120</v>
      </c>
    </row>
    <row r="38017" spans="50:50" x14ac:dyDescent="0.25">
      <c r="AX38017" s="2">
        <v>308121893724091</v>
      </c>
    </row>
    <row r="38018" spans="50:50" x14ac:dyDescent="0.25">
      <c r="AX38018" s="2">
        <v>563189566565904</v>
      </c>
    </row>
    <row r="38019" spans="50:50" x14ac:dyDescent="0.25">
      <c r="AX38019" s="2">
        <v>261853437236257</v>
      </c>
    </row>
    <row r="38020" spans="50:50" x14ac:dyDescent="0.25">
      <c r="AX38020" s="2">
        <v>916894945471473</v>
      </c>
    </row>
    <row r="38021" spans="50:50" x14ac:dyDescent="0.25">
      <c r="AX38021" s="2">
        <v>140194196245176</v>
      </c>
    </row>
    <row r="38022" spans="50:50" x14ac:dyDescent="0.25">
      <c r="AX38022" s="2">
        <v>820558953120559</v>
      </c>
    </row>
    <row r="38023" spans="50:50" x14ac:dyDescent="0.25">
      <c r="AX38023" s="2">
        <v>192314643604944</v>
      </c>
    </row>
    <row r="38024" spans="50:50" x14ac:dyDescent="0.25">
      <c r="AX38024" s="2">
        <v>788847428037881</v>
      </c>
    </row>
    <row r="38025" spans="50:50" x14ac:dyDescent="0.25">
      <c r="AX38025" s="2">
        <v>163265450776090</v>
      </c>
    </row>
    <row r="38026" spans="50:50" x14ac:dyDescent="0.25">
      <c r="AX38026" s="2">
        <v>684030722280927</v>
      </c>
    </row>
    <row r="38027" spans="50:50" x14ac:dyDescent="0.25">
      <c r="AX38027" s="2">
        <v>516710360052910</v>
      </c>
    </row>
    <row r="38028" spans="50:50" x14ac:dyDescent="0.25">
      <c r="AX38028" s="2">
        <v>242217197598826</v>
      </c>
    </row>
    <row r="38029" spans="50:50" x14ac:dyDescent="0.25">
      <c r="AX38029" s="2">
        <v>197097159452484</v>
      </c>
    </row>
    <row r="38030" spans="50:50" x14ac:dyDescent="0.25">
      <c r="AX38030" s="2">
        <v>472938556808505</v>
      </c>
    </row>
    <row r="38031" spans="50:50" x14ac:dyDescent="0.25">
      <c r="AX38031" s="2">
        <v>500752219981441</v>
      </c>
    </row>
    <row r="38032" spans="50:50" x14ac:dyDescent="0.25">
      <c r="AX38032" s="2">
        <v>260637270038406</v>
      </c>
    </row>
    <row r="38033" spans="50:50" x14ac:dyDescent="0.25">
      <c r="AX38033" s="2">
        <v>658565967523031</v>
      </c>
    </row>
    <row r="38034" spans="50:50" x14ac:dyDescent="0.25">
      <c r="AX38034" s="2">
        <v>161930014821890</v>
      </c>
    </row>
    <row r="38035" spans="50:50" x14ac:dyDescent="0.25">
      <c r="AX38035" s="2">
        <v>560139790490226</v>
      </c>
    </row>
    <row r="38036" spans="50:50" x14ac:dyDescent="0.25">
      <c r="AX38036" s="2">
        <v>532578033429952</v>
      </c>
    </row>
    <row r="38037" spans="50:50" x14ac:dyDescent="0.25">
      <c r="AX38037" s="2">
        <v>145543417082238</v>
      </c>
    </row>
    <row r="38038" spans="50:50" x14ac:dyDescent="0.25">
      <c r="AX38038" s="2">
        <v>861491717275396</v>
      </c>
    </row>
    <row r="38039" spans="50:50" x14ac:dyDescent="0.25">
      <c r="AX38039" s="2">
        <v>362573021295461</v>
      </c>
    </row>
    <row r="38040" spans="50:50" x14ac:dyDescent="0.25">
      <c r="AX38040" s="2">
        <v>271889036386711</v>
      </c>
    </row>
    <row r="38041" spans="50:50" x14ac:dyDescent="0.25">
      <c r="AX38041" s="2">
        <v>505892324383784</v>
      </c>
    </row>
    <row r="38042" spans="50:50" x14ac:dyDescent="0.25">
      <c r="AX38042" s="2">
        <v>744086691306890</v>
      </c>
    </row>
    <row r="38043" spans="50:50" x14ac:dyDescent="0.25">
      <c r="AX38043" s="2">
        <v>385626279948972</v>
      </c>
    </row>
    <row r="38044" spans="50:50" x14ac:dyDescent="0.25">
      <c r="AX38044" s="2">
        <v>808518559928926</v>
      </c>
    </row>
    <row r="38045" spans="50:50" x14ac:dyDescent="0.25">
      <c r="AX38045" s="2">
        <v>560794930028860</v>
      </c>
    </row>
    <row r="38046" spans="50:50" x14ac:dyDescent="0.25">
      <c r="AX38046" s="2">
        <v>592780079760260</v>
      </c>
    </row>
    <row r="38047" spans="50:50" x14ac:dyDescent="0.25">
      <c r="AX38047" s="2">
        <v>637422657173144</v>
      </c>
    </row>
    <row r="38048" spans="50:50" x14ac:dyDescent="0.25">
      <c r="AX38048" s="2">
        <v>991776987393701</v>
      </c>
    </row>
    <row r="38049" spans="50:50" x14ac:dyDescent="0.25">
      <c r="AX38049" s="2">
        <v>986414090670461</v>
      </c>
    </row>
    <row r="38050" spans="50:50" x14ac:dyDescent="0.25">
      <c r="AX38050" s="2">
        <v>885720070169340</v>
      </c>
    </row>
    <row r="38051" spans="50:50" x14ac:dyDescent="0.25">
      <c r="AX38051" s="2">
        <v>721240327645530</v>
      </c>
    </row>
    <row r="38052" spans="50:50" x14ac:dyDescent="0.25">
      <c r="AX38052" s="2">
        <v>699103913712524</v>
      </c>
    </row>
    <row r="38053" spans="50:50" x14ac:dyDescent="0.25">
      <c r="AX38053" s="2">
        <v>445704819004717</v>
      </c>
    </row>
    <row r="38054" spans="50:50" x14ac:dyDescent="0.25">
      <c r="AX38054" s="2">
        <v>945217766403582</v>
      </c>
    </row>
    <row r="38055" spans="50:50" x14ac:dyDescent="0.25">
      <c r="AX38055" s="2">
        <v>863621992958279</v>
      </c>
    </row>
    <row r="38056" spans="50:50" x14ac:dyDescent="0.25">
      <c r="AX38056" s="2">
        <v>159315592103120</v>
      </c>
    </row>
    <row r="38057" spans="50:50" x14ac:dyDescent="0.25">
      <c r="AX38057" s="2">
        <v>247845715074570</v>
      </c>
    </row>
    <row r="38058" spans="50:50" x14ac:dyDescent="0.25">
      <c r="AX38058" s="2">
        <v>296572229297324</v>
      </c>
    </row>
    <row r="38059" spans="50:50" x14ac:dyDescent="0.25">
      <c r="AX38059" s="2">
        <v>672905936312546</v>
      </c>
    </row>
    <row r="38060" spans="50:50" x14ac:dyDescent="0.25">
      <c r="AX38060" s="2">
        <v>913062028011500</v>
      </c>
    </row>
    <row r="38061" spans="50:50" x14ac:dyDescent="0.25">
      <c r="AX38061" s="2">
        <v>880647549136713</v>
      </c>
    </row>
    <row r="38062" spans="50:50" x14ac:dyDescent="0.25">
      <c r="AX38062" s="2">
        <v>512467585314148</v>
      </c>
    </row>
    <row r="38063" spans="50:50" x14ac:dyDescent="0.25">
      <c r="AX38063" s="2">
        <v>476718184037589</v>
      </c>
    </row>
    <row r="38064" spans="50:50" x14ac:dyDescent="0.25">
      <c r="AX38064" s="2">
        <v>467504868941327</v>
      </c>
    </row>
    <row r="38065" spans="50:50" x14ac:dyDescent="0.25">
      <c r="AX38065" s="2">
        <v>761202824499913</v>
      </c>
    </row>
    <row r="38066" spans="50:50" x14ac:dyDescent="0.25">
      <c r="AX38066" s="2">
        <v>638984961534470</v>
      </c>
    </row>
    <row r="38067" spans="50:50" x14ac:dyDescent="0.25">
      <c r="AX38067" s="2">
        <v>553740012561017</v>
      </c>
    </row>
    <row r="38068" spans="50:50" x14ac:dyDescent="0.25">
      <c r="AX38068" s="2">
        <v>375173782075456</v>
      </c>
    </row>
    <row r="38069" spans="50:50" x14ac:dyDescent="0.25">
      <c r="AX38069" s="2">
        <v>163070988135361</v>
      </c>
    </row>
    <row r="38070" spans="50:50" x14ac:dyDescent="0.25">
      <c r="AX38070" s="2">
        <v>991409007114584</v>
      </c>
    </row>
    <row r="38071" spans="50:50" x14ac:dyDescent="0.25">
      <c r="AX38071" s="2">
        <v>387397257854816</v>
      </c>
    </row>
    <row r="38072" spans="50:50" x14ac:dyDescent="0.25">
      <c r="AX38072" s="2">
        <v>577257209370041</v>
      </c>
    </row>
    <row r="38073" spans="50:50" x14ac:dyDescent="0.25">
      <c r="AX38073" s="2">
        <v>257998791430459</v>
      </c>
    </row>
    <row r="38074" spans="50:50" x14ac:dyDescent="0.25">
      <c r="AX38074" s="2">
        <v>387262594237250</v>
      </c>
    </row>
    <row r="38075" spans="50:50" x14ac:dyDescent="0.25">
      <c r="AX38075" s="2">
        <v>335028803544505</v>
      </c>
    </row>
    <row r="38076" spans="50:50" x14ac:dyDescent="0.25">
      <c r="AX38076" s="2">
        <v>697421733906799</v>
      </c>
    </row>
    <row r="38077" spans="50:50" x14ac:dyDescent="0.25">
      <c r="AX38077" s="2">
        <v>405213563419044</v>
      </c>
    </row>
    <row r="38078" spans="50:50" x14ac:dyDescent="0.25">
      <c r="AX38078" s="2">
        <v>770303620532437</v>
      </c>
    </row>
    <row r="38079" spans="50:50" x14ac:dyDescent="0.25">
      <c r="AX38079" s="2">
        <v>869369346460752</v>
      </c>
    </row>
    <row r="38080" spans="50:50" x14ac:dyDescent="0.25">
      <c r="AX38080" s="2">
        <v>245811663180562</v>
      </c>
    </row>
    <row r="38081" spans="50:50" x14ac:dyDescent="0.25">
      <c r="AX38081" s="2">
        <v>952266001857442</v>
      </c>
    </row>
    <row r="38082" spans="50:50" x14ac:dyDescent="0.25">
      <c r="AX38082" s="2">
        <v>409201480151467</v>
      </c>
    </row>
    <row r="38083" spans="50:50" x14ac:dyDescent="0.25">
      <c r="AX38083" s="2">
        <v>291664619238620</v>
      </c>
    </row>
    <row r="38084" spans="50:50" x14ac:dyDescent="0.25">
      <c r="AX38084" s="2">
        <v>724639548927401</v>
      </c>
    </row>
    <row r="38085" spans="50:50" x14ac:dyDescent="0.25">
      <c r="AX38085" s="2">
        <v>602327687324607</v>
      </c>
    </row>
    <row r="38086" spans="50:50" x14ac:dyDescent="0.25">
      <c r="AX38086" s="2">
        <v>119053830414780</v>
      </c>
    </row>
    <row r="38087" spans="50:50" x14ac:dyDescent="0.25">
      <c r="AX38087" s="2">
        <v>874662303413992</v>
      </c>
    </row>
    <row r="38088" spans="50:50" x14ac:dyDescent="0.25">
      <c r="AX38088" s="2">
        <v>426041877579977</v>
      </c>
    </row>
    <row r="38089" spans="50:50" x14ac:dyDescent="0.25">
      <c r="AX38089" s="2">
        <v>399710756319978</v>
      </c>
    </row>
    <row r="38090" spans="50:50" x14ac:dyDescent="0.25">
      <c r="AX38090" s="2">
        <v>727328450585733</v>
      </c>
    </row>
    <row r="38091" spans="50:50" x14ac:dyDescent="0.25">
      <c r="AX38091" s="2">
        <v>617384055132247</v>
      </c>
    </row>
    <row r="38092" spans="50:50" x14ac:dyDescent="0.25">
      <c r="AX38092" s="2">
        <v>109741623460701</v>
      </c>
    </row>
    <row r="38093" spans="50:50" x14ac:dyDescent="0.25">
      <c r="AX38093" s="2">
        <v>685319320818897</v>
      </c>
    </row>
    <row r="38094" spans="50:50" x14ac:dyDescent="0.25">
      <c r="AX38094" s="2">
        <v>834532271656006</v>
      </c>
    </row>
    <row r="38095" spans="50:50" x14ac:dyDescent="0.25">
      <c r="AX38095" s="2">
        <v>525321215251091</v>
      </c>
    </row>
    <row r="38096" spans="50:50" x14ac:dyDescent="0.25">
      <c r="AX38096" s="2">
        <v>916380789481318</v>
      </c>
    </row>
    <row r="38097" spans="50:50" x14ac:dyDescent="0.25">
      <c r="AX38097" s="2">
        <v>570299908492381</v>
      </c>
    </row>
    <row r="38098" spans="50:50" x14ac:dyDescent="0.25">
      <c r="AX38098" s="2">
        <v>160489166510181</v>
      </c>
    </row>
    <row r="38099" spans="50:50" x14ac:dyDescent="0.25">
      <c r="AX38099" s="2">
        <v>478639571698869</v>
      </c>
    </row>
    <row r="38100" spans="50:50" x14ac:dyDescent="0.25">
      <c r="AX38100" s="2">
        <v>147261236364330</v>
      </c>
    </row>
    <row r="38101" spans="50:50" x14ac:dyDescent="0.25">
      <c r="AX38101" s="2">
        <v>158930734331868</v>
      </c>
    </row>
    <row r="38102" spans="50:50" x14ac:dyDescent="0.25">
      <c r="AX38102" s="2">
        <v>136065761712130</v>
      </c>
    </row>
    <row r="38103" spans="50:50" x14ac:dyDescent="0.25">
      <c r="AX38103" s="2">
        <v>970967279979139</v>
      </c>
    </row>
    <row r="38104" spans="50:50" x14ac:dyDescent="0.25">
      <c r="AX38104" s="2">
        <v>961536656201543</v>
      </c>
    </row>
    <row r="38105" spans="50:50" x14ac:dyDescent="0.25">
      <c r="AX38105" s="2">
        <v>119299957594281</v>
      </c>
    </row>
    <row r="38106" spans="50:50" x14ac:dyDescent="0.25">
      <c r="AX38106" s="2">
        <v>346517624108274</v>
      </c>
    </row>
    <row r="38107" spans="50:50" x14ac:dyDescent="0.25">
      <c r="AX38107" s="2">
        <v>836043096326238</v>
      </c>
    </row>
    <row r="38108" spans="50:50" x14ac:dyDescent="0.25">
      <c r="AX38108" s="2">
        <v>582313631629684</v>
      </c>
    </row>
    <row r="38109" spans="50:50" x14ac:dyDescent="0.25">
      <c r="AX38109" s="2">
        <v>718962535995239</v>
      </c>
    </row>
    <row r="38110" spans="50:50" x14ac:dyDescent="0.25">
      <c r="AX38110" s="2">
        <v>509545377932631</v>
      </c>
    </row>
    <row r="38111" spans="50:50" x14ac:dyDescent="0.25">
      <c r="AX38111" s="2">
        <v>995070151989440</v>
      </c>
    </row>
    <row r="38112" spans="50:50" x14ac:dyDescent="0.25">
      <c r="AX38112" s="2">
        <v>104008255808048</v>
      </c>
    </row>
    <row r="38113" spans="50:50" x14ac:dyDescent="0.25">
      <c r="AX38113" s="2">
        <v>689809247117355</v>
      </c>
    </row>
    <row r="38114" spans="50:50" x14ac:dyDescent="0.25">
      <c r="AX38114" s="2">
        <v>524147647921417</v>
      </c>
    </row>
    <row r="38115" spans="50:50" x14ac:dyDescent="0.25">
      <c r="AX38115" s="2">
        <v>253951179001255</v>
      </c>
    </row>
    <row r="38116" spans="50:50" x14ac:dyDescent="0.25">
      <c r="AX38116" s="2">
        <v>286212998415853</v>
      </c>
    </row>
    <row r="38117" spans="50:50" x14ac:dyDescent="0.25">
      <c r="AX38117" s="2">
        <v>549994981447029</v>
      </c>
    </row>
    <row r="38118" spans="50:50" x14ac:dyDescent="0.25">
      <c r="AX38118" s="2">
        <v>371885135064168</v>
      </c>
    </row>
    <row r="38119" spans="50:50" x14ac:dyDescent="0.25">
      <c r="AX38119" s="2">
        <v>618716504662716</v>
      </c>
    </row>
    <row r="38120" spans="50:50" x14ac:dyDescent="0.25">
      <c r="AX38120" s="2">
        <v>690142162571524</v>
      </c>
    </row>
    <row r="38121" spans="50:50" x14ac:dyDescent="0.25">
      <c r="AX38121" s="2">
        <v>774814963970273</v>
      </c>
    </row>
    <row r="38122" spans="50:50" x14ac:dyDescent="0.25">
      <c r="AX38122" s="2">
        <v>649309226435404</v>
      </c>
    </row>
    <row r="38123" spans="50:50" x14ac:dyDescent="0.25">
      <c r="AX38123" s="2">
        <v>450274826743000</v>
      </c>
    </row>
    <row r="38124" spans="50:50" x14ac:dyDescent="0.25">
      <c r="AX38124" s="2">
        <v>776248511687956</v>
      </c>
    </row>
    <row r="38125" spans="50:50" x14ac:dyDescent="0.25">
      <c r="AX38125" s="2">
        <v>863124868447938</v>
      </c>
    </row>
    <row r="38126" spans="50:50" x14ac:dyDescent="0.25">
      <c r="AX38126" s="2">
        <v>368398617434811</v>
      </c>
    </row>
    <row r="38127" spans="50:50" x14ac:dyDescent="0.25">
      <c r="AX38127" s="2">
        <v>114757596054952</v>
      </c>
    </row>
    <row r="38128" spans="50:50" x14ac:dyDescent="0.25">
      <c r="AX38128" s="2">
        <v>335862209499634</v>
      </c>
    </row>
    <row r="38129" spans="50:50" x14ac:dyDescent="0.25">
      <c r="AX38129" s="2">
        <v>151153864613674</v>
      </c>
    </row>
    <row r="38130" spans="50:50" x14ac:dyDescent="0.25">
      <c r="AX38130" s="2">
        <v>826470263450553</v>
      </c>
    </row>
    <row r="38131" spans="50:50" x14ac:dyDescent="0.25">
      <c r="AX38131" s="2">
        <v>405431083613210</v>
      </c>
    </row>
    <row r="38132" spans="50:50" x14ac:dyDescent="0.25">
      <c r="AX38132" s="2">
        <v>935214521108837</v>
      </c>
    </row>
    <row r="38133" spans="50:50" x14ac:dyDescent="0.25">
      <c r="AX38133" s="2">
        <v>238965931565296</v>
      </c>
    </row>
    <row r="38134" spans="50:50" x14ac:dyDescent="0.25">
      <c r="AX38134" s="2">
        <v>232428533623978</v>
      </c>
    </row>
    <row r="38135" spans="50:50" x14ac:dyDescent="0.25">
      <c r="AX38135" s="2">
        <v>777480330011162</v>
      </c>
    </row>
    <row r="38136" spans="50:50" x14ac:dyDescent="0.25">
      <c r="AX38136" s="2">
        <v>251229466770199</v>
      </c>
    </row>
    <row r="38137" spans="50:50" x14ac:dyDescent="0.25">
      <c r="AX38137" s="2">
        <v>561393931253677</v>
      </c>
    </row>
    <row r="38138" spans="50:50" x14ac:dyDescent="0.25">
      <c r="AX38138" s="2">
        <v>150394567343196</v>
      </c>
    </row>
    <row r="38139" spans="50:50" x14ac:dyDescent="0.25">
      <c r="AX38139" s="2">
        <v>335025328320999</v>
      </c>
    </row>
    <row r="38140" spans="50:50" x14ac:dyDescent="0.25">
      <c r="AX38140" s="2">
        <v>954104062342459</v>
      </c>
    </row>
    <row r="38141" spans="50:50" x14ac:dyDescent="0.25">
      <c r="AX38141" s="2">
        <v>916749190925183</v>
      </c>
    </row>
    <row r="38142" spans="50:50" x14ac:dyDescent="0.25">
      <c r="AX38142" s="2">
        <v>499324912857974</v>
      </c>
    </row>
    <row r="38143" spans="50:50" x14ac:dyDescent="0.25">
      <c r="AX38143" s="2">
        <v>834737500891147</v>
      </c>
    </row>
    <row r="38144" spans="50:50" x14ac:dyDescent="0.25">
      <c r="AX38144" s="2">
        <v>737817113231012</v>
      </c>
    </row>
    <row r="38145" spans="50:50" x14ac:dyDescent="0.25">
      <c r="AX38145" s="2">
        <v>523819892433747</v>
      </c>
    </row>
    <row r="38146" spans="50:50" x14ac:dyDescent="0.25">
      <c r="AX38146" s="2">
        <v>118655631360818</v>
      </c>
    </row>
    <row r="38147" spans="50:50" x14ac:dyDescent="0.25">
      <c r="AX38147" s="2">
        <v>779511574299078</v>
      </c>
    </row>
    <row r="38148" spans="50:50" x14ac:dyDescent="0.25">
      <c r="AX38148" s="2">
        <v>749160015103782</v>
      </c>
    </row>
    <row r="38149" spans="50:50" x14ac:dyDescent="0.25">
      <c r="AX38149" s="2">
        <v>992849501549706</v>
      </c>
    </row>
    <row r="38150" spans="50:50" x14ac:dyDescent="0.25">
      <c r="AX38150" s="2">
        <v>423888273906041</v>
      </c>
    </row>
    <row r="38151" spans="50:50" x14ac:dyDescent="0.25">
      <c r="AX38151" s="2">
        <v>371543524290510</v>
      </c>
    </row>
    <row r="38152" spans="50:50" x14ac:dyDescent="0.25">
      <c r="AX38152" s="2">
        <v>737410272166311</v>
      </c>
    </row>
    <row r="38153" spans="50:50" x14ac:dyDescent="0.25">
      <c r="AX38153" s="2">
        <v>707725838296332</v>
      </c>
    </row>
    <row r="38154" spans="50:50" x14ac:dyDescent="0.25">
      <c r="AX38154" s="2">
        <v>414270134512311</v>
      </c>
    </row>
    <row r="38155" spans="50:50" x14ac:dyDescent="0.25">
      <c r="AX38155" s="2">
        <v>277417919236867</v>
      </c>
    </row>
    <row r="38156" spans="50:50" x14ac:dyDescent="0.25">
      <c r="AX38156" s="2">
        <v>251911561160806</v>
      </c>
    </row>
    <row r="38157" spans="50:50" x14ac:dyDescent="0.25">
      <c r="AX38157" s="2">
        <v>378059232945490</v>
      </c>
    </row>
    <row r="38158" spans="50:50" x14ac:dyDescent="0.25">
      <c r="AX38158" s="2">
        <v>774011341371134</v>
      </c>
    </row>
    <row r="38159" spans="50:50" x14ac:dyDescent="0.25">
      <c r="AX38159" s="2">
        <v>468525995339772</v>
      </c>
    </row>
    <row r="38160" spans="50:50" x14ac:dyDescent="0.25">
      <c r="AX38160" s="2">
        <v>430648927868253</v>
      </c>
    </row>
    <row r="38161" spans="50:50" x14ac:dyDescent="0.25">
      <c r="AX38161" s="2">
        <v>610343276385904</v>
      </c>
    </row>
    <row r="38162" spans="50:50" x14ac:dyDescent="0.25">
      <c r="AX38162" s="2">
        <v>608591214689842</v>
      </c>
    </row>
    <row r="38163" spans="50:50" x14ac:dyDescent="0.25">
      <c r="AX38163" s="2">
        <v>961157632636632</v>
      </c>
    </row>
    <row r="38164" spans="50:50" x14ac:dyDescent="0.25">
      <c r="AX38164" s="2">
        <v>811007023906101</v>
      </c>
    </row>
    <row r="38165" spans="50:50" x14ac:dyDescent="0.25">
      <c r="AX38165" s="2">
        <v>747204177164499</v>
      </c>
    </row>
    <row r="38166" spans="50:50" x14ac:dyDescent="0.25">
      <c r="AX38166" s="2">
        <v>973449480270966</v>
      </c>
    </row>
    <row r="38167" spans="50:50" x14ac:dyDescent="0.25">
      <c r="AX38167" s="2">
        <v>926145362096236</v>
      </c>
    </row>
    <row r="38168" spans="50:50" x14ac:dyDescent="0.25">
      <c r="AX38168" s="2">
        <v>743342929634359</v>
      </c>
    </row>
    <row r="38169" spans="50:50" x14ac:dyDescent="0.25">
      <c r="AX38169" s="2">
        <v>768925104269113</v>
      </c>
    </row>
    <row r="38170" spans="50:50" x14ac:dyDescent="0.25">
      <c r="AX38170" s="2">
        <v>201554385644005</v>
      </c>
    </row>
    <row r="38171" spans="50:50" x14ac:dyDescent="0.25">
      <c r="AX38171" s="2">
        <v>899321766552374</v>
      </c>
    </row>
    <row r="38172" spans="50:50" x14ac:dyDescent="0.25">
      <c r="AX38172" s="2">
        <v>812846269834057</v>
      </c>
    </row>
    <row r="38173" spans="50:50" x14ac:dyDescent="0.25">
      <c r="AX38173" s="2">
        <v>959691956112866</v>
      </c>
    </row>
    <row r="38174" spans="50:50" x14ac:dyDescent="0.25">
      <c r="AX38174" s="2">
        <v>760329028340424</v>
      </c>
    </row>
    <row r="38175" spans="50:50" x14ac:dyDescent="0.25">
      <c r="AX38175" s="2">
        <v>925985049271917</v>
      </c>
    </row>
    <row r="38176" spans="50:50" x14ac:dyDescent="0.25">
      <c r="AX38176" s="2">
        <v>273182233643917</v>
      </c>
    </row>
    <row r="38177" spans="50:50" x14ac:dyDescent="0.25">
      <c r="AX38177" s="2">
        <v>222385209272090</v>
      </c>
    </row>
    <row r="38178" spans="50:50" x14ac:dyDescent="0.25">
      <c r="AX38178" s="2">
        <v>620149305832132</v>
      </c>
    </row>
    <row r="38179" spans="50:50" x14ac:dyDescent="0.25">
      <c r="AX38179" s="2">
        <v>275401371931703</v>
      </c>
    </row>
    <row r="38180" spans="50:50" x14ac:dyDescent="0.25">
      <c r="AX38180" s="2">
        <v>981350840350215</v>
      </c>
    </row>
    <row r="38181" spans="50:50" x14ac:dyDescent="0.25">
      <c r="AX38181" s="2">
        <v>314878243043631</v>
      </c>
    </row>
    <row r="38182" spans="50:50" x14ac:dyDescent="0.25">
      <c r="AX38182" s="2">
        <v>494672437439478</v>
      </c>
    </row>
    <row r="38183" spans="50:50" x14ac:dyDescent="0.25">
      <c r="AX38183" s="2">
        <v>388870314207675</v>
      </c>
    </row>
    <row r="38184" spans="50:50" x14ac:dyDescent="0.25">
      <c r="AX38184" s="2">
        <v>927575362123603</v>
      </c>
    </row>
    <row r="38185" spans="50:50" x14ac:dyDescent="0.25">
      <c r="AX38185" s="2">
        <v>376823878527462</v>
      </c>
    </row>
    <row r="38186" spans="50:50" x14ac:dyDescent="0.25">
      <c r="AX38186" s="2">
        <v>477229220076105</v>
      </c>
    </row>
    <row r="38187" spans="50:50" x14ac:dyDescent="0.25">
      <c r="AX38187" s="2">
        <v>413965754379476</v>
      </c>
    </row>
    <row r="38188" spans="50:50" x14ac:dyDescent="0.25">
      <c r="AX38188" s="2">
        <v>635265758453375</v>
      </c>
    </row>
    <row r="38189" spans="50:50" x14ac:dyDescent="0.25">
      <c r="AX38189" s="2">
        <v>886521507139495</v>
      </c>
    </row>
    <row r="38190" spans="50:50" x14ac:dyDescent="0.25">
      <c r="AX38190" s="2">
        <v>352472091998371</v>
      </c>
    </row>
    <row r="38191" spans="50:50" x14ac:dyDescent="0.25">
      <c r="AX38191" s="2">
        <v>845719483910129</v>
      </c>
    </row>
    <row r="38192" spans="50:50" x14ac:dyDescent="0.25">
      <c r="AX38192" s="2">
        <v>226043207542488</v>
      </c>
    </row>
    <row r="38193" spans="50:50" x14ac:dyDescent="0.25">
      <c r="AX38193" s="2">
        <v>959898485365323</v>
      </c>
    </row>
    <row r="38194" spans="50:50" x14ac:dyDescent="0.25">
      <c r="AX38194" s="2">
        <v>164674818874004</v>
      </c>
    </row>
    <row r="38195" spans="50:50" x14ac:dyDescent="0.25">
      <c r="AX38195" s="2">
        <v>428531265472741</v>
      </c>
    </row>
    <row r="38196" spans="50:50" x14ac:dyDescent="0.25">
      <c r="AX38196" s="2">
        <v>424785577454360</v>
      </c>
    </row>
    <row r="38197" spans="50:50" x14ac:dyDescent="0.25">
      <c r="AX38197" s="2">
        <v>725517497215263</v>
      </c>
    </row>
    <row r="38198" spans="50:50" x14ac:dyDescent="0.25">
      <c r="AX38198" s="2">
        <v>324018698684855</v>
      </c>
    </row>
    <row r="38199" spans="50:50" x14ac:dyDescent="0.25">
      <c r="AX38199" s="2">
        <v>480563146509338</v>
      </c>
    </row>
    <row r="38200" spans="50:50" x14ac:dyDescent="0.25">
      <c r="AX38200" s="2">
        <v>725803002021375</v>
      </c>
    </row>
    <row r="38201" spans="50:50" x14ac:dyDescent="0.25">
      <c r="AX38201" s="2">
        <v>230132838646628</v>
      </c>
    </row>
    <row r="38202" spans="50:50" x14ac:dyDescent="0.25">
      <c r="AX38202" s="2">
        <v>894418708293197</v>
      </c>
    </row>
    <row r="38203" spans="50:50" x14ac:dyDescent="0.25">
      <c r="AX38203" s="2">
        <v>934863844986296</v>
      </c>
    </row>
    <row r="38204" spans="50:50" x14ac:dyDescent="0.25">
      <c r="AX38204" s="2">
        <v>653388066289231</v>
      </c>
    </row>
    <row r="38205" spans="50:50" x14ac:dyDescent="0.25">
      <c r="AX38205" s="2">
        <v>719099966442394</v>
      </c>
    </row>
    <row r="38206" spans="50:50" x14ac:dyDescent="0.25">
      <c r="AX38206" s="2">
        <v>366990489464084</v>
      </c>
    </row>
    <row r="38207" spans="50:50" x14ac:dyDescent="0.25">
      <c r="AX38207" s="2">
        <v>704474434982261</v>
      </c>
    </row>
    <row r="38208" spans="50:50" x14ac:dyDescent="0.25">
      <c r="AX38208" s="2">
        <v>279581662295863</v>
      </c>
    </row>
    <row r="38209" spans="50:50" x14ac:dyDescent="0.25">
      <c r="AX38209" s="2">
        <v>203560422961565</v>
      </c>
    </row>
    <row r="38210" spans="50:50" x14ac:dyDescent="0.25">
      <c r="AX38210" s="2">
        <v>757942603440939</v>
      </c>
    </row>
    <row r="38211" spans="50:50" x14ac:dyDescent="0.25">
      <c r="AX38211" s="2">
        <v>960169968163984</v>
      </c>
    </row>
    <row r="38212" spans="50:50" x14ac:dyDescent="0.25">
      <c r="AX38212" s="2">
        <v>160441182683794</v>
      </c>
    </row>
    <row r="38213" spans="50:50" x14ac:dyDescent="0.25">
      <c r="AX38213" s="2">
        <v>512515167998826</v>
      </c>
    </row>
    <row r="38214" spans="50:50" x14ac:dyDescent="0.25">
      <c r="AX38214" s="2">
        <v>590524875652808</v>
      </c>
    </row>
    <row r="38215" spans="50:50" x14ac:dyDescent="0.25">
      <c r="AX38215" s="2">
        <v>937830879456424</v>
      </c>
    </row>
    <row r="38216" spans="50:50" x14ac:dyDescent="0.25">
      <c r="AX38216" s="2">
        <v>298055398714853</v>
      </c>
    </row>
    <row r="38217" spans="50:50" x14ac:dyDescent="0.25">
      <c r="AX38217" s="2">
        <v>245849127615293</v>
      </c>
    </row>
    <row r="38218" spans="50:50" x14ac:dyDescent="0.25">
      <c r="AX38218" s="2">
        <v>269011339240351</v>
      </c>
    </row>
    <row r="38219" spans="50:50" x14ac:dyDescent="0.25">
      <c r="AX38219" s="2">
        <v>383699380871238</v>
      </c>
    </row>
    <row r="38220" spans="50:50" x14ac:dyDescent="0.25">
      <c r="AX38220" s="2">
        <v>294719922218058</v>
      </c>
    </row>
    <row r="38221" spans="50:50" x14ac:dyDescent="0.25">
      <c r="AX38221" s="2">
        <v>244882402554099</v>
      </c>
    </row>
    <row r="38222" spans="50:50" x14ac:dyDescent="0.25">
      <c r="AX38222" s="2">
        <v>273323085476974</v>
      </c>
    </row>
    <row r="38223" spans="50:50" x14ac:dyDescent="0.25">
      <c r="AX38223" s="2">
        <v>690126755230491</v>
      </c>
    </row>
    <row r="38224" spans="50:50" x14ac:dyDescent="0.25">
      <c r="AX38224" s="2">
        <v>893637451266650</v>
      </c>
    </row>
    <row r="38225" spans="50:50" x14ac:dyDescent="0.25">
      <c r="AX38225" s="2">
        <v>738350731515625</v>
      </c>
    </row>
    <row r="38226" spans="50:50" x14ac:dyDescent="0.25">
      <c r="AX38226" s="2">
        <v>806646443522556</v>
      </c>
    </row>
    <row r="38227" spans="50:50" x14ac:dyDescent="0.25">
      <c r="AX38227" s="2">
        <v>765460182626539</v>
      </c>
    </row>
    <row r="38228" spans="50:50" x14ac:dyDescent="0.25">
      <c r="AX38228" s="2">
        <v>598979049372130</v>
      </c>
    </row>
    <row r="38229" spans="50:50" x14ac:dyDescent="0.25">
      <c r="AX38229" s="2">
        <v>451759533734012</v>
      </c>
    </row>
    <row r="38230" spans="50:50" x14ac:dyDescent="0.25">
      <c r="AX38230" s="2">
        <v>809553621503267</v>
      </c>
    </row>
    <row r="38231" spans="50:50" x14ac:dyDescent="0.25">
      <c r="AX38231" s="2">
        <v>988390879587558</v>
      </c>
    </row>
    <row r="38232" spans="50:50" x14ac:dyDescent="0.25">
      <c r="AX38232" s="2">
        <v>340737806872828</v>
      </c>
    </row>
    <row r="38233" spans="50:50" x14ac:dyDescent="0.25">
      <c r="AX38233" s="2">
        <v>828152367520130</v>
      </c>
    </row>
    <row r="38234" spans="50:50" x14ac:dyDescent="0.25">
      <c r="AX38234" s="2">
        <v>484738556150175</v>
      </c>
    </row>
    <row r="38235" spans="50:50" x14ac:dyDescent="0.25">
      <c r="AX38235" s="2">
        <v>434890697310771</v>
      </c>
    </row>
    <row r="38236" spans="50:50" x14ac:dyDescent="0.25">
      <c r="AX38236" s="2">
        <v>513149989762616</v>
      </c>
    </row>
    <row r="38237" spans="50:50" x14ac:dyDescent="0.25">
      <c r="AX38237" s="2">
        <v>675675324465024</v>
      </c>
    </row>
    <row r="38238" spans="50:50" x14ac:dyDescent="0.25">
      <c r="AX38238" s="2">
        <v>937466682566317</v>
      </c>
    </row>
    <row r="38239" spans="50:50" x14ac:dyDescent="0.25">
      <c r="AX38239" s="2">
        <v>897934808975237</v>
      </c>
    </row>
    <row r="38240" spans="50:50" x14ac:dyDescent="0.25">
      <c r="AX38240" s="2">
        <v>759616226504514</v>
      </c>
    </row>
    <row r="38241" spans="50:50" x14ac:dyDescent="0.25">
      <c r="AX38241" s="2">
        <v>173597506684284</v>
      </c>
    </row>
    <row r="38242" spans="50:50" x14ac:dyDescent="0.25">
      <c r="AX38242" s="2">
        <v>986710692810307</v>
      </c>
    </row>
    <row r="38243" spans="50:50" x14ac:dyDescent="0.25">
      <c r="AX38243" s="2">
        <v>224180055993692</v>
      </c>
    </row>
    <row r="38244" spans="50:50" x14ac:dyDescent="0.25">
      <c r="AX38244" s="2">
        <v>129822414681177</v>
      </c>
    </row>
    <row r="38245" spans="50:50" x14ac:dyDescent="0.25">
      <c r="AX38245" s="2">
        <v>270059688140807</v>
      </c>
    </row>
    <row r="38246" spans="50:50" x14ac:dyDescent="0.25">
      <c r="AX38246" s="2">
        <v>600043796730469</v>
      </c>
    </row>
    <row r="38247" spans="50:50" x14ac:dyDescent="0.25">
      <c r="AX38247" s="2">
        <v>764782606904576</v>
      </c>
    </row>
    <row r="38248" spans="50:50" x14ac:dyDescent="0.25">
      <c r="AX38248" s="2">
        <v>513218650374806</v>
      </c>
    </row>
    <row r="38249" spans="50:50" x14ac:dyDescent="0.25">
      <c r="AX38249" s="2">
        <v>294316927365051</v>
      </c>
    </row>
    <row r="38250" spans="50:50" x14ac:dyDescent="0.25">
      <c r="AX38250" s="2">
        <v>416489338777941</v>
      </c>
    </row>
    <row r="38251" spans="50:50" x14ac:dyDescent="0.25">
      <c r="AX38251" s="2">
        <v>777275584177901</v>
      </c>
    </row>
    <row r="38252" spans="50:50" x14ac:dyDescent="0.25">
      <c r="AX38252" s="2">
        <v>636394926559250</v>
      </c>
    </row>
    <row r="38253" spans="50:50" x14ac:dyDescent="0.25">
      <c r="AX38253" s="2">
        <v>634526638171609</v>
      </c>
    </row>
    <row r="38254" spans="50:50" x14ac:dyDescent="0.25">
      <c r="AX38254" s="2">
        <v>727357440707154</v>
      </c>
    </row>
    <row r="38255" spans="50:50" x14ac:dyDescent="0.25">
      <c r="AX38255" s="2">
        <v>824861843187916</v>
      </c>
    </row>
    <row r="38256" spans="50:50" x14ac:dyDescent="0.25">
      <c r="AX38256" s="2">
        <v>528485864841077</v>
      </c>
    </row>
    <row r="38257" spans="50:50" x14ac:dyDescent="0.25">
      <c r="AX38257" s="2">
        <v>362531162622411</v>
      </c>
    </row>
    <row r="38258" spans="50:50" x14ac:dyDescent="0.25">
      <c r="AX38258" s="2">
        <v>927207558456710</v>
      </c>
    </row>
    <row r="38259" spans="50:50" x14ac:dyDescent="0.25">
      <c r="AX38259" s="2">
        <v>403015237874104</v>
      </c>
    </row>
    <row r="38260" spans="50:50" x14ac:dyDescent="0.25">
      <c r="AX38260" s="2">
        <v>246425685549734</v>
      </c>
    </row>
    <row r="38261" spans="50:50" x14ac:dyDescent="0.25">
      <c r="AX38261" s="2">
        <v>759551826844968</v>
      </c>
    </row>
    <row r="38262" spans="50:50" x14ac:dyDescent="0.25">
      <c r="AX38262" s="2">
        <v>994071838963572</v>
      </c>
    </row>
    <row r="38263" spans="50:50" x14ac:dyDescent="0.25">
      <c r="AX38263" s="2">
        <v>516978809518809</v>
      </c>
    </row>
    <row r="38264" spans="50:50" x14ac:dyDescent="0.25">
      <c r="AX38264" s="2">
        <v>425979877597688</v>
      </c>
    </row>
    <row r="38265" spans="50:50" x14ac:dyDescent="0.25">
      <c r="AX38265" s="2">
        <v>339805780487412</v>
      </c>
    </row>
    <row r="38266" spans="50:50" x14ac:dyDescent="0.25">
      <c r="AX38266" s="2">
        <v>764688497032084</v>
      </c>
    </row>
    <row r="38267" spans="50:50" x14ac:dyDescent="0.25">
      <c r="AX38267" s="2">
        <v>860708422040990</v>
      </c>
    </row>
    <row r="38268" spans="50:50" x14ac:dyDescent="0.25">
      <c r="AX38268" s="2">
        <v>951911892008164</v>
      </c>
    </row>
    <row r="38269" spans="50:50" x14ac:dyDescent="0.25">
      <c r="AX38269" s="2">
        <v>733782361328860</v>
      </c>
    </row>
    <row r="38270" spans="50:50" x14ac:dyDescent="0.25">
      <c r="AX38270" s="2">
        <v>566797262901719</v>
      </c>
    </row>
    <row r="38271" spans="50:50" x14ac:dyDescent="0.25">
      <c r="AX38271" s="2">
        <v>261058942313198</v>
      </c>
    </row>
    <row r="38272" spans="50:50" x14ac:dyDescent="0.25">
      <c r="AX38272" s="2">
        <v>245925553250298</v>
      </c>
    </row>
    <row r="38273" spans="50:50" x14ac:dyDescent="0.25">
      <c r="AX38273" s="2">
        <v>822750484087176</v>
      </c>
    </row>
    <row r="38274" spans="50:50" x14ac:dyDescent="0.25">
      <c r="AX38274" s="2">
        <v>510085504664577</v>
      </c>
    </row>
    <row r="38275" spans="50:50" x14ac:dyDescent="0.25">
      <c r="AX38275" s="2">
        <v>382906808185803</v>
      </c>
    </row>
    <row r="38276" spans="50:50" x14ac:dyDescent="0.25">
      <c r="AX38276" s="2">
        <v>715472522164839</v>
      </c>
    </row>
    <row r="38277" spans="50:50" x14ac:dyDescent="0.25">
      <c r="AX38277" s="2">
        <v>638442724362726</v>
      </c>
    </row>
    <row r="38278" spans="50:50" x14ac:dyDescent="0.25">
      <c r="AX38278" s="2">
        <v>896018783504644</v>
      </c>
    </row>
    <row r="38279" spans="50:50" x14ac:dyDescent="0.25">
      <c r="AX38279" s="2">
        <v>849717243342395</v>
      </c>
    </row>
    <row r="38280" spans="50:50" x14ac:dyDescent="0.25">
      <c r="AX38280" s="2">
        <v>232820120788864</v>
      </c>
    </row>
    <row r="38281" spans="50:50" x14ac:dyDescent="0.25">
      <c r="AX38281" s="2">
        <v>699317961910757</v>
      </c>
    </row>
    <row r="38282" spans="50:50" x14ac:dyDescent="0.25">
      <c r="AX38282" s="2">
        <v>231482322560557</v>
      </c>
    </row>
    <row r="38283" spans="50:50" x14ac:dyDescent="0.25">
      <c r="AX38283" s="2">
        <v>369504661139617</v>
      </c>
    </row>
    <row r="38284" spans="50:50" x14ac:dyDescent="0.25">
      <c r="AX38284" s="2">
        <v>381994588459620</v>
      </c>
    </row>
    <row r="38285" spans="50:50" x14ac:dyDescent="0.25">
      <c r="AX38285" s="2">
        <v>714989571088875</v>
      </c>
    </row>
    <row r="38286" spans="50:50" x14ac:dyDescent="0.25">
      <c r="AX38286" s="2">
        <v>720956878082803</v>
      </c>
    </row>
    <row r="38287" spans="50:50" x14ac:dyDescent="0.25">
      <c r="AX38287" s="2">
        <v>281923545383056</v>
      </c>
    </row>
    <row r="38288" spans="50:50" x14ac:dyDescent="0.25">
      <c r="AX38288" s="2">
        <v>853064038061468</v>
      </c>
    </row>
    <row r="38289" spans="50:50" x14ac:dyDescent="0.25">
      <c r="AX38289" s="2">
        <v>955397883965556</v>
      </c>
    </row>
    <row r="38290" spans="50:50" x14ac:dyDescent="0.25">
      <c r="AX38290" s="2">
        <v>803610873483124</v>
      </c>
    </row>
    <row r="38291" spans="50:50" x14ac:dyDescent="0.25">
      <c r="AX38291" s="2">
        <v>546445878810929</v>
      </c>
    </row>
    <row r="38292" spans="50:50" x14ac:dyDescent="0.25">
      <c r="AX38292" s="2">
        <v>199581197402313</v>
      </c>
    </row>
    <row r="38293" spans="50:50" x14ac:dyDescent="0.25">
      <c r="AX38293" s="2">
        <v>353267525697276</v>
      </c>
    </row>
    <row r="38294" spans="50:50" x14ac:dyDescent="0.25">
      <c r="AX38294" s="2">
        <v>274183263338907</v>
      </c>
    </row>
    <row r="38295" spans="50:50" x14ac:dyDescent="0.25">
      <c r="AX38295" s="2">
        <v>554044851497292</v>
      </c>
    </row>
    <row r="38296" spans="50:50" x14ac:dyDescent="0.25">
      <c r="AX38296" s="2">
        <v>432677643194365</v>
      </c>
    </row>
    <row r="38297" spans="50:50" x14ac:dyDescent="0.25">
      <c r="AX38297" s="2">
        <v>241737298362268</v>
      </c>
    </row>
    <row r="38298" spans="50:50" x14ac:dyDescent="0.25">
      <c r="AX38298" s="2">
        <v>447744971348445</v>
      </c>
    </row>
    <row r="38299" spans="50:50" x14ac:dyDescent="0.25">
      <c r="AX38299" s="2">
        <v>264323433537361</v>
      </c>
    </row>
    <row r="38300" spans="50:50" x14ac:dyDescent="0.25">
      <c r="AX38300" s="2">
        <v>714842129636904</v>
      </c>
    </row>
    <row r="38301" spans="50:50" x14ac:dyDescent="0.25">
      <c r="AX38301" s="2">
        <v>745627443775005</v>
      </c>
    </row>
    <row r="38302" spans="50:50" x14ac:dyDescent="0.25">
      <c r="AX38302" s="2">
        <v>250600447134025</v>
      </c>
    </row>
    <row r="38303" spans="50:50" x14ac:dyDescent="0.25">
      <c r="AX38303" s="2">
        <v>430114621667786</v>
      </c>
    </row>
    <row r="38304" spans="50:50" x14ac:dyDescent="0.25">
      <c r="AX38304" s="2">
        <v>539397612418054</v>
      </c>
    </row>
    <row r="38305" spans="50:50" x14ac:dyDescent="0.25">
      <c r="AX38305" s="2">
        <v>590303109298544</v>
      </c>
    </row>
    <row r="38306" spans="50:50" x14ac:dyDescent="0.25">
      <c r="AX38306" s="2">
        <v>225509676448467</v>
      </c>
    </row>
    <row r="38307" spans="50:50" x14ac:dyDescent="0.25">
      <c r="AX38307" s="2">
        <v>721490365805917</v>
      </c>
    </row>
    <row r="38308" spans="50:50" x14ac:dyDescent="0.25">
      <c r="AX38308" s="2">
        <v>347114443299887</v>
      </c>
    </row>
    <row r="38309" spans="50:50" x14ac:dyDescent="0.25">
      <c r="AX38309" s="2">
        <v>479411515633682</v>
      </c>
    </row>
    <row r="38310" spans="50:50" x14ac:dyDescent="0.25">
      <c r="AX38310" s="2">
        <v>541634199117841</v>
      </c>
    </row>
    <row r="38311" spans="50:50" x14ac:dyDescent="0.25">
      <c r="AX38311" s="2">
        <v>580788614422689</v>
      </c>
    </row>
    <row r="38312" spans="50:50" x14ac:dyDescent="0.25">
      <c r="AX38312" s="2">
        <v>909599335492199</v>
      </c>
    </row>
    <row r="38313" spans="50:50" x14ac:dyDescent="0.25">
      <c r="AX38313" s="2">
        <v>844088982455653</v>
      </c>
    </row>
    <row r="38314" spans="50:50" x14ac:dyDescent="0.25">
      <c r="AX38314" s="2">
        <v>378832206984329</v>
      </c>
    </row>
    <row r="38315" spans="50:50" x14ac:dyDescent="0.25">
      <c r="AX38315" s="2">
        <v>611507446963718</v>
      </c>
    </row>
    <row r="38316" spans="50:50" x14ac:dyDescent="0.25">
      <c r="AX38316" s="2">
        <v>309985574234032</v>
      </c>
    </row>
    <row r="38317" spans="50:50" x14ac:dyDescent="0.25">
      <c r="AX38317" s="2">
        <v>569600416225818</v>
      </c>
    </row>
    <row r="38318" spans="50:50" x14ac:dyDescent="0.25">
      <c r="AX38318" s="2">
        <v>844064870142379</v>
      </c>
    </row>
    <row r="38319" spans="50:50" x14ac:dyDescent="0.25">
      <c r="AX38319" s="2">
        <v>695915775903128</v>
      </c>
    </row>
    <row r="38320" spans="50:50" x14ac:dyDescent="0.25">
      <c r="AX38320" s="2">
        <v>611527821677074</v>
      </c>
    </row>
    <row r="38321" spans="50:50" x14ac:dyDescent="0.25">
      <c r="AX38321" s="2">
        <v>283731713067305</v>
      </c>
    </row>
    <row r="38322" spans="50:50" x14ac:dyDescent="0.25">
      <c r="AX38322" s="2">
        <v>894387508811964</v>
      </c>
    </row>
    <row r="38323" spans="50:50" x14ac:dyDescent="0.25">
      <c r="AX38323" s="2">
        <v>455210981670744</v>
      </c>
    </row>
    <row r="38324" spans="50:50" x14ac:dyDescent="0.25">
      <c r="AX38324" s="2">
        <v>995318312618078</v>
      </c>
    </row>
    <row r="38325" spans="50:50" x14ac:dyDescent="0.25">
      <c r="AX38325" s="2">
        <v>229285981846196</v>
      </c>
    </row>
    <row r="38326" spans="50:50" x14ac:dyDescent="0.25">
      <c r="AX38326" s="2">
        <v>504717550306737</v>
      </c>
    </row>
    <row r="38327" spans="50:50" x14ac:dyDescent="0.25">
      <c r="AX38327" s="2">
        <v>697820066871600</v>
      </c>
    </row>
    <row r="38328" spans="50:50" x14ac:dyDescent="0.25">
      <c r="AX38328" s="2">
        <v>194305223805715</v>
      </c>
    </row>
    <row r="38329" spans="50:50" x14ac:dyDescent="0.25">
      <c r="AX38329" s="2">
        <v>321108501768349</v>
      </c>
    </row>
    <row r="38330" spans="50:50" x14ac:dyDescent="0.25">
      <c r="AX38330" s="2">
        <v>595227074824830</v>
      </c>
    </row>
    <row r="38331" spans="50:50" x14ac:dyDescent="0.25">
      <c r="AX38331" s="2">
        <v>679402166116881</v>
      </c>
    </row>
    <row r="38332" spans="50:50" x14ac:dyDescent="0.25">
      <c r="AX38332" s="2">
        <v>957026142947617</v>
      </c>
    </row>
    <row r="38333" spans="50:50" x14ac:dyDescent="0.25">
      <c r="AX38333" s="2">
        <v>454323567000535</v>
      </c>
    </row>
    <row r="38334" spans="50:50" x14ac:dyDescent="0.25">
      <c r="AX38334" s="2">
        <v>471147944337407</v>
      </c>
    </row>
    <row r="38335" spans="50:50" x14ac:dyDescent="0.25">
      <c r="AX38335" s="2">
        <v>277804804664252</v>
      </c>
    </row>
    <row r="38336" spans="50:50" x14ac:dyDescent="0.25">
      <c r="AX38336" s="2">
        <v>858425158649667</v>
      </c>
    </row>
    <row r="38337" spans="50:50" x14ac:dyDescent="0.25">
      <c r="AX38337" s="2">
        <v>188293730413131</v>
      </c>
    </row>
    <row r="38338" spans="50:50" x14ac:dyDescent="0.25">
      <c r="AX38338" s="2">
        <v>941760550752672</v>
      </c>
    </row>
    <row r="38339" spans="50:50" x14ac:dyDescent="0.25">
      <c r="AX38339" s="2">
        <v>905288955180408</v>
      </c>
    </row>
    <row r="38340" spans="50:50" x14ac:dyDescent="0.25">
      <c r="AX38340" s="2">
        <v>197832444215136</v>
      </c>
    </row>
    <row r="38341" spans="50:50" x14ac:dyDescent="0.25">
      <c r="AX38341" s="2">
        <v>557220806464850</v>
      </c>
    </row>
    <row r="38342" spans="50:50" x14ac:dyDescent="0.25">
      <c r="AX38342" s="2">
        <v>581632807799397</v>
      </c>
    </row>
    <row r="38343" spans="50:50" x14ac:dyDescent="0.25">
      <c r="AX38343" s="2">
        <v>879470756088893</v>
      </c>
    </row>
    <row r="38344" spans="50:50" x14ac:dyDescent="0.25">
      <c r="AX38344" s="2">
        <v>313865268142045</v>
      </c>
    </row>
    <row r="38345" spans="50:50" x14ac:dyDescent="0.25">
      <c r="AX38345" s="2">
        <v>581644981092936</v>
      </c>
    </row>
    <row r="38346" spans="50:50" x14ac:dyDescent="0.25">
      <c r="AX38346" s="2">
        <v>766325768285099</v>
      </c>
    </row>
    <row r="38347" spans="50:50" x14ac:dyDescent="0.25">
      <c r="AX38347" s="2">
        <v>539542686528925</v>
      </c>
    </row>
    <row r="38348" spans="50:50" x14ac:dyDescent="0.25">
      <c r="AX38348" s="2">
        <v>339559420114933</v>
      </c>
    </row>
    <row r="38349" spans="50:50" x14ac:dyDescent="0.25">
      <c r="AX38349" s="2">
        <v>596682339189790</v>
      </c>
    </row>
    <row r="38350" spans="50:50" x14ac:dyDescent="0.25">
      <c r="AX38350" s="2">
        <v>547677084859862</v>
      </c>
    </row>
    <row r="38351" spans="50:50" x14ac:dyDescent="0.25">
      <c r="AX38351" s="2">
        <v>698004154592811</v>
      </c>
    </row>
    <row r="38352" spans="50:50" x14ac:dyDescent="0.25">
      <c r="AX38352" s="2">
        <v>846367069351424</v>
      </c>
    </row>
    <row r="38353" spans="50:50" x14ac:dyDescent="0.25">
      <c r="AX38353" s="2">
        <v>554920180049107</v>
      </c>
    </row>
    <row r="38354" spans="50:50" x14ac:dyDescent="0.25">
      <c r="AX38354" s="2">
        <v>979715530764408</v>
      </c>
    </row>
    <row r="38355" spans="50:50" x14ac:dyDescent="0.25">
      <c r="AX38355" s="2">
        <v>842752036281797</v>
      </c>
    </row>
    <row r="38356" spans="50:50" x14ac:dyDescent="0.25">
      <c r="AX38356" s="2">
        <v>637723428454611</v>
      </c>
    </row>
    <row r="38357" spans="50:50" x14ac:dyDescent="0.25">
      <c r="AX38357" s="2">
        <v>503087909879960</v>
      </c>
    </row>
    <row r="38358" spans="50:50" x14ac:dyDescent="0.25">
      <c r="AX38358" s="2">
        <v>447512235787992</v>
      </c>
    </row>
    <row r="38359" spans="50:50" x14ac:dyDescent="0.25">
      <c r="AX38359" s="2">
        <v>243233361784717</v>
      </c>
    </row>
    <row r="38360" spans="50:50" x14ac:dyDescent="0.25">
      <c r="AX38360" s="2">
        <v>587290363476532</v>
      </c>
    </row>
    <row r="38361" spans="50:50" x14ac:dyDescent="0.25">
      <c r="AX38361" s="2">
        <v>969822123145686</v>
      </c>
    </row>
    <row r="38362" spans="50:50" x14ac:dyDescent="0.25">
      <c r="AX38362" s="2">
        <v>132664639528883</v>
      </c>
    </row>
    <row r="38363" spans="50:50" x14ac:dyDescent="0.25">
      <c r="AX38363" s="2">
        <v>884689604608374</v>
      </c>
    </row>
    <row r="38364" spans="50:50" x14ac:dyDescent="0.25">
      <c r="AX38364" s="2">
        <v>955876821864677</v>
      </c>
    </row>
    <row r="38365" spans="50:50" x14ac:dyDescent="0.25">
      <c r="AX38365" s="2">
        <v>230801818048771</v>
      </c>
    </row>
    <row r="38366" spans="50:50" x14ac:dyDescent="0.25">
      <c r="AX38366" s="2">
        <v>662279011671465</v>
      </c>
    </row>
    <row r="38367" spans="50:50" x14ac:dyDescent="0.25">
      <c r="AX38367" s="2">
        <v>842345914453772</v>
      </c>
    </row>
    <row r="38368" spans="50:50" x14ac:dyDescent="0.25">
      <c r="AX38368" s="2">
        <v>460821258586538</v>
      </c>
    </row>
    <row r="38369" spans="50:50" x14ac:dyDescent="0.25">
      <c r="AX38369" s="2">
        <v>889516680541734</v>
      </c>
    </row>
    <row r="38370" spans="50:50" x14ac:dyDescent="0.25">
      <c r="AX38370" s="2">
        <v>286979568213159</v>
      </c>
    </row>
    <row r="38371" spans="50:50" x14ac:dyDescent="0.25">
      <c r="AX38371" s="2">
        <v>195907831041926</v>
      </c>
    </row>
    <row r="38372" spans="50:50" x14ac:dyDescent="0.25">
      <c r="AX38372" s="2">
        <v>355556350419363</v>
      </c>
    </row>
    <row r="38373" spans="50:50" x14ac:dyDescent="0.25">
      <c r="AX38373" s="2">
        <v>349426538186536</v>
      </c>
    </row>
    <row r="38374" spans="50:50" x14ac:dyDescent="0.25">
      <c r="AX38374" s="2">
        <v>611452616322472</v>
      </c>
    </row>
    <row r="38375" spans="50:50" x14ac:dyDescent="0.25">
      <c r="AX38375" s="2">
        <v>880539467126170</v>
      </c>
    </row>
    <row r="38376" spans="50:50" x14ac:dyDescent="0.25">
      <c r="AX38376" s="2">
        <v>817001414778651</v>
      </c>
    </row>
    <row r="38377" spans="50:50" x14ac:dyDescent="0.25">
      <c r="AX38377" s="2">
        <v>219417896999651</v>
      </c>
    </row>
    <row r="38378" spans="50:50" x14ac:dyDescent="0.25">
      <c r="AX38378" s="2">
        <v>844216616756210</v>
      </c>
    </row>
    <row r="38379" spans="50:50" x14ac:dyDescent="0.25">
      <c r="AX38379" s="2">
        <v>541358658290092</v>
      </c>
    </row>
    <row r="38380" spans="50:50" x14ac:dyDescent="0.25">
      <c r="AX38380" s="2">
        <v>515019518103469</v>
      </c>
    </row>
    <row r="38381" spans="50:50" x14ac:dyDescent="0.25">
      <c r="AX38381" s="2">
        <v>918801590906913</v>
      </c>
    </row>
    <row r="38382" spans="50:50" x14ac:dyDescent="0.25">
      <c r="AX38382" s="2">
        <v>471614623473205</v>
      </c>
    </row>
    <row r="38383" spans="50:50" x14ac:dyDescent="0.25">
      <c r="AX38383" s="2">
        <v>585333154819063</v>
      </c>
    </row>
    <row r="38384" spans="50:50" x14ac:dyDescent="0.25">
      <c r="AX38384" s="2">
        <v>924631148431332</v>
      </c>
    </row>
    <row r="38385" spans="50:50" x14ac:dyDescent="0.25">
      <c r="AX38385" s="2">
        <v>379289261917990</v>
      </c>
    </row>
    <row r="38386" spans="50:50" x14ac:dyDescent="0.25">
      <c r="AX38386" s="2">
        <v>516243824831264</v>
      </c>
    </row>
    <row r="38387" spans="50:50" x14ac:dyDescent="0.25">
      <c r="AX38387" s="2">
        <v>489155558238576</v>
      </c>
    </row>
    <row r="38388" spans="50:50" x14ac:dyDescent="0.25">
      <c r="AX38388" s="2">
        <v>763916285755740</v>
      </c>
    </row>
    <row r="38389" spans="50:50" x14ac:dyDescent="0.25">
      <c r="AX38389" s="2">
        <v>452180495329801</v>
      </c>
    </row>
    <row r="38390" spans="50:50" x14ac:dyDescent="0.25">
      <c r="AX38390" s="2">
        <v>746120973891464</v>
      </c>
    </row>
    <row r="38391" spans="50:50" x14ac:dyDescent="0.25">
      <c r="AX38391" s="2">
        <v>962260824213133</v>
      </c>
    </row>
    <row r="38392" spans="50:50" x14ac:dyDescent="0.25">
      <c r="AX38392" s="2">
        <v>868044330831494</v>
      </c>
    </row>
    <row r="38393" spans="50:50" x14ac:dyDescent="0.25">
      <c r="AX38393" s="2">
        <v>383591175318746</v>
      </c>
    </row>
    <row r="38394" spans="50:50" x14ac:dyDescent="0.25">
      <c r="AX38394" s="2">
        <v>690387033679903</v>
      </c>
    </row>
    <row r="38395" spans="50:50" x14ac:dyDescent="0.25">
      <c r="AX38395" s="2">
        <v>860816740733338</v>
      </c>
    </row>
    <row r="38396" spans="50:50" x14ac:dyDescent="0.25">
      <c r="AX38396" s="2">
        <v>115414988047218</v>
      </c>
    </row>
    <row r="38397" spans="50:50" x14ac:dyDescent="0.25">
      <c r="AX38397" s="2">
        <v>223766751362863</v>
      </c>
    </row>
    <row r="38398" spans="50:50" x14ac:dyDescent="0.25">
      <c r="AX38398" s="2">
        <v>295096440964548</v>
      </c>
    </row>
    <row r="38399" spans="50:50" x14ac:dyDescent="0.25">
      <c r="AX38399" s="2">
        <v>670313649207421</v>
      </c>
    </row>
    <row r="38400" spans="50:50" x14ac:dyDescent="0.25">
      <c r="AX38400" s="2">
        <v>586258822412471</v>
      </c>
    </row>
    <row r="38401" spans="50:50" x14ac:dyDescent="0.25">
      <c r="AX38401" s="2">
        <v>836279660747560</v>
      </c>
    </row>
    <row r="38402" spans="50:50" x14ac:dyDescent="0.25">
      <c r="AX38402" s="2">
        <v>927300111170840</v>
      </c>
    </row>
    <row r="38403" spans="50:50" x14ac:dyDescent="0.25">
      <c r="AX38403" s="2">
        <v>600289400960976</v>
      </c>
    </row>
    <row r="38404" spans="50:50" x14ac:dyDescent="0.25">
      <c r="AX38404" s="2">
        <v>657412408390284</v>
      </c>
    </row>
    <row r="38405" spans="50:50" x14ac:dyDescent="0.25">
      <c r="AX38405" s="2">
        <v>455845373580195</v>
      </c>
    </row>
    <row r="38406" spans="50:50" x14ac:dyDescent="0.25">
      <c r="AX38406" s="2">
        <v>126668488080175</v>
      </c>
    </row>
    <row r="38407" spans="50:50" x14ac:dyDescent="0.25">
      <c r="AX38407" s="2">
        <v>520802562121283</v>
      </c>
    </row>
    <row r="38408" spans="50:50" x14ac:dyDescent="0.25">
      <c r="AX38408" s="2">
        <v>370469496556239</v>
      </c>
    </row>
    <row r="38409" spans="50:50" x14ac:dyDescent="0.25">
      <c r="AX38409" s="2">
        <v>841985357847138</v>
      </c>
    </row>
    <row r="38410" spans="50:50" x14ac:dyDescent="0.25">
      <c r="AX38410" s="2">
        <v>438004081765772</v>
      </c>
    </row>
    <row r="38411" spans="50:50" x14ac:dyDescent="0.25">
      <c r="AX38411" s="2">
        <v>946333786716394</v>
      </c>
    </row>
    <row r="38412" spans="50:50" x14ac:dyDescent="0.25">
      <c r="AX38412" s="2">
        <v>509152886730412</v>
      </c>
    </row>
    <row r="38413" spans="50:50" x14ac:dyDescent="0.25">
      <c r="AX38413" s="2">
        <v>164545427843780</v>
      </c>
    </row>
    <row r="38414" spans="50:50" x14ac:dyDescent="0.25">
      <c r="AX38414" s="2">
        <v>488021286497557</v>
      </c>
    </row>
    <row r="38415" spans="50:50" x14ac:dyDescent="0.25">
      <c r="AX38415" s="2">
        <v>464851206293575</v>
      </c>
    </row>
    <row r="38416" spans="50:50" x14ac:dyDescent="0.25">
      <c r="AX38416" s="2">
        <v>130865644812313</v>
      </c>
    </row>
    <row r="38417" spans="50:50" x14ac:dyDescent="0.25">
      <c r="AX38417" s="2">
        <v>756853658559374</v>
      </c>
    </row>
    <row r="38418" spans="50:50" x14ac:dyDescent="0.25">
      <c r="AX38418" s="2">
        <v>571562310048451</v>
      </c>
    </row>
    <row r="38419" spans="50:50" x14ac:dyDescent="0.25">
      <c r="AX38419" s="2">
        <v>301309535806731</v>
      </c>
    </row>
    <row r="38420" spans="50:50" x14ac:dyDescent="0.25">
      <c r="AX38420" s="2">
        <v>845300163532603</v>
      </c>
    </row>
    <row r="38421" spans="50:50" x14ac:dyDescent="0.25">
      <c r="AX38421" s="2">
        <v>904329197163594</v>
      </c>
    </row>
    <row r="38422" spans="50:50" x14ac:dyDescent="0.25">
      <c r="AX38422" s="2">
        <v>134726389882164</v>
      </c>
    </row>
    <row r="38423" spans="50:50" x14ac:dyDescent="0.25">
      <c r="AX38423" s="2">
        <v>280689362689999</v>
      </c>
    </row>
    <row r="38424" spans="50:50" x14ac:dyDescent="0.25">
      <c r="AX38424" s="2">
        <v>119661942894325</v>
      </c>
    </row>
    <row r="38425" spans="50:50" x14ac:dyDescent="0.25">
      <c r="AX38425" s="2">
        <v>594654063394304</v>
      </c>
    </row>
    <row r="38426" spans="50:50" x14ac:dyDescent="0.25">
      <c r="AX38426" s="2">
        <v>149115058493361</v>
      </c>
    </row>
    <row r="38427" spans="50:50" x14ac:dyDescent="0.25">
      <c r="AX38427" s="2">
        <v>642726895585514</v>
      </c>
    </row>
    <row r="38428" spans="50:50" x14ac:dyDescent="0.25">
      <c r="AX38428" s="2">
        <v>491006483966239</v>
      </c>
    </row>
    <row r="38429" spans="50:50" x14ac:dyDescent="0.25">
      <c r="AX38429" s="2">
        <v>374447549999629</v>
      </c>
    </row>
    <row r="38430" spans="50:50" x14ac:dyDescent="0.25">
      <c r="AX38430" s="2">
        <v>215568202561799</v>
      </c>
    </row>
    <row r="38431" spans="50:50" x14ac:dyDescent="0.25">
      <c r="AX38431" s="2">
        <v>577881081305724</v>
      </c>
    </row>
    <row r="38432" spans="50:50" x14ac:dyDescent="0.25">
      <c r="AX38432" s="2">
        <v>653547098300051</v>
      </c>
    </row>
    <row r="38433" spans="50:50" x14ac:dyDescent="0.25">
      <c r="AX38433" s="2">
        <v>955537789650882</v>
      </c>
    </row>
    <row r="38434" spans="50:50" x14ac:dyDescent="0.25">
      <c r="AX38434" s="2">
        <v>293342841976149</v>
      </c>
    </row>
    <row r="38435" spans="50:50" x14ac:dyDescent="0.25">
      <c r="AX38435" s="2">
        <v>638091444366813</v>
      </c>
    </row>
    <row r="38436" spans="50:50" x14ac:dyDescent="0.25">
      <c r="AX38436" s="2">
        <v>147327519217964</v>
      </c>
    </row>
    <row r="38437" spans="50:50" x14ac:dyDescent="0.25">
      <c r="AX38437" s="2">
        <v>141517278189824</v>
      </c>
    </row>
    <row r="38438" spans="50:50" x14ac:dyDescent="0.25">
      <c r="AX38438" s="2">
        <v>136515917529265</v>
      </c>
    </row>
    <row r="38439" spans="50:50" x14ac:dyDescent="0.25">
      <c r="AX38439" s="2">
        <v>841519903703760</v>
      </c>
    </row>
    <row r="38440" spans="50:50" x14ac:dyDescent="0.25">
      <c r="AX38440" s="2">
        <v>319673770378223</v>
      </c>
    </row>
    <row r="38441" spans="50:50" x14ac:dyDescent="0.25">
      <c r="AX38441" s="2">
        <v>157432265750511</v>
      </c>
    </row>
    <row r="38442" spans="50:50" x14ac:dyDescent="0.25">
      <c r="AX38442" s="2">
        <v>685327642275258</v>
      </c>
    </row>
    <row r="38443" spans="50:50" x14ac:dyDescent="0.25">
      <c r="AX38443" s="2">
        <v>134870093399310</v>
      </c>
    </row>
    <row r="38444" spans="50:50" x14ac:dyDescent="0.25">
      <c r="AX38444" s="2">
        <v>848856303028473</v>
      </c>
    </row>
    <row r="38445" spans="50:50" x14ac:dyDescent="0.25">
      <c r="AX38445" s="2">
        <v>761750736629418</v>
      </c>
    </row>
    <row r="38446" spans="50:50" x14ac:dyDescent="0.25">
      <c r="AX38446" s="2">
        <v>719400887016955</v>
      </c>
    </row>
    <row r="38447" spans="50:50" x14ac:dyDescent="0.25">
      <c r="AX38447" s="2">
        <v>951444104459306</v>
      </c>
    </row>
    <row r="38448" spans="50:50" x14ac:dyDescent="0.25">
      <c r="AX38448" s="2">
        <v>270092285352030</v>
      </c>
    </row>
    <row r="38449" spans="50:50" x14ac:dyDescent="0.25">
      <c r="AX38449" s="2">
        <v>217775222436600</v>
      </c>
    </row>
    <row r="38450" spans="50:50" x14ac:dyDescent="0.25">
      <c r="AX38450" s="2">
        <v>341455290892168</v>
      </c>
    </row>
    <row r="38451" spans="50:50" x14ac:dyDescent="0.25">
      <c r="AX38451" s="2">
        <v>830008363961784</v>
      </c>
    </row>
    <row r="38452" spans="50:50" x14ac:dyDescent="0.25">
      <c r="AX38452" s="2">
        <v>398893566757409</v>
      </c>
    </row>
    <row r="38453" spans="50:50" x14ac:dyDescent="0.25">
      <c r="AX38453" s="2">
        <v>315323889230150</v>
      </c>
    </row>
    <row r="38454" spans="50:50" x14ac:dyDescent="0.25">
      <c r="AX38454" s="2">
        <v>234886480658629</v>
      </c>
    </row>
    <row r="38455" spans="50:50" x14ac:dyDescent="0.25">
      <c r="AX38455" s="2">
        <v>659521617372044</v>
      </c>
    </row>
    <row r="38456" spans="50:50" x14ac:dyDescent="0.25">
      <c r="AX38456" s="2">
        <v>686074897102315</v>
      </c>
    </row>
    <row r="38457" spans="50:50" x14ac:dyDescent="0.25">
      <c r="AX38457" s="2">
        <v>568522501581954</v>
      </c>
    </row>
    <row r="38458" spans="50:50" x14ac:dyDescent="0.25">
      <c r="AX38458" s="2">
        <v>342015677504461</v>
      </c>
    </row>
    <row r="38459" spans="50:50" x14ac:dyDescent="0.25">
      <c r="AX38459" s="2">
        <v>718250133564170</v>
      </c>
    </row>
    <row r="38460" spans="50:50" x14ac:dyDescent="0.25">
      <c r="AX38460" s="2">
        <v>374338932082831</v>
      </c>
    </row>
    <row r="38461" spans="50:50" x14ac:dyDescent="0.25">
      <c r="AX38461" s="2">
        <v>400308037428665</v>
      </c>
    </row>
    <row r="38462" spans="50:50" x14ac:dyDescent="0.25">
      <c r="AX38462" s="2">
        <v>386209726526693</v>
      </c>
    </row>
    <row r="38463" spans="50:50" x14ac:dyDescent="0.25">
      <c r="AX38463" s="2">
        <v>755198535797385</v>
      </c>
    </row>
    <row r="38464" spans="50:50" x14ac:dyDescent="0.25">
      <c r="AX38464" s="2">
        <v>974517594935046</v>
      </c>
    </row>
    <row r="38465" spans="50:50" x14ac:dyDescent="0.25">
      <c r="AX38465" s="2">
        <v>169514160907333</v>
      </c>
    </row>
    <row r="38466" spans="50:50" x14ac:dyDescent="0.25">
      <c r="AX38466" s="2">
        <v>192744322597932</v>
      </c>
    </row>
    <row r="38467" spans="50:50" x14ac:dyDescent="0.25">
      <c r="AX38467" s="2">
        <v>471898257197746</v>
      </c>
    </row>
    <row r="38468" spans="50:50" x14ac:dyDescent="0.25">
      <c r="AX38468" s="2">
        <v>448138098699507</v>
      </c>
    </row>
    <row r="38469" spans="50:50" x14ac:dyDescent="0.25">
      <c r="AX38469" s="2">
        <v>100843854523179</v>
      </c>
    </row>
    <row r="38470" spans="50:50" x14ac:dyDescent="0.25">
      <c r="AX38470" s="2">
        <v>409489583912215</v>
      </c>
    </row>
    <row r="38471" spans="50:50" x14ac:dyDescent="0.25">
      <c r="AX38471" s="2">
        <v>390801728464558</v>
      </c>
    </row>
    <row r="38472" spans="50:50" x14ac:dyDescent="0.25">
      <c r="AX38472" s="2">
        <v>444966174401361</v>
      </c>
    </row>
    <row r="38473" spans="50:50" x14ac:dyDescent="0.25">
      <c r="AX38473" s="2">
        <v>294313803618148</v>
      </c>
    </row>
    <row r="38474" spans="50:50" x14ac:dyDescent="0.25">
      <c r="AX38474" s="2">
        <v>618903902828897</v>
      </c>
    </row>
    <row r="38475" spans="50:50" x14ac:dyDescent="0.25">
      <c r="AX38475" s="2">
        <v>629627803821738</v>
      </c>
    </row>
    <row r="38476" spans="50:50" x14ac:dyDescent="0.25">
      <c r="AX38476" s="2">
        <v>796675675392518</v>
      </c>
    </row>
    <row r="38477" spans="50:50" x14ac:dyDescent="0.25">
      <c r="AX38477" s="2">
        <v>450153759457093</v>
      </c>
    </row>
    <row r="38478" spans="50:50" x14ac:dyDescent="0.25">
      <c r="AX38478" s="2">
        <v>419336992290375</v>
      </c>
    </row>
    <row r="38479" spans="50:50" x14ac:dyDescent="0.25">
      <c r="AX38479" s="2">
        <v>243851530398156</v>
      </c>
    </row>
    <row r="38480" spans="50:50" x14ac:dyDescent="0.25">
      <c r="AX38480" s="2">
        <v>149315816161876</v>
      </c>
    </row>
    <row r="38481" spans="50:50" x14ac:dyDescent="0.25">
      <c r="AX38481" s="2">
        <v>443537696651653</v>
      </c>
    </row>
    <row r="38482" spans="50:50" x14ac:dyDescent="0.25">
      <c r="AX38482" s="2">
        <v>704382767505290</v>
      </c>
    </row>
    <row r="38483" spans="50:50" x14ac:dyDescent="0.25">
      <c r="AX38483" s="2">
        <v>662469426782919</v>
      </c>
    </row>
    <row r="38484" spans="50:50" x14ac:dyDescent="0.25">
      <c r="AX38484" s="2">
        <v>975153966981386</v>
      </c>
    </row>
    <row r="38485" spans="50:50" x14ac:dyDescent="0.25">
      <c r="AX38485" s="2">
        <v>624385327430117</v>
      </c>
    </row>
    <row r="38486" spans="50:50" x14ac:dyDescent="0.25">
      <c r="AX38486" s="2">
        <v>391069881691428</v>
      </c>
    </row>
    <row r="38487" spans="50:50" x14ac:dyDescent="0.25">
      <c r="AX38487" s="2">
        <v>446790278449648</v>
      </c>
    </row>
    <row r="38488" spans="50:50" x14ac:dyDescent="0.25">
      <c r="AX38488" s="2">
        <v>181627020812731</v>
      </c>
    </row>
    <row r="38489" spans="50:50" x14ac:dyDescent="0.25">
      <c r="AX38489" s="2">
        <v>897222713751126</v>
      </c>
    </row>
    <row r="38490" spans="50:50" x14ac:dyDescent="0.25">
      <c r="AX38490" s="2">
        <v>140844534152233</v>
      </c>
    </row>
    <row r="38491" spans="50:50" x14ac:dyDescent="0.25">
      <c r="AX38491" s="2">
        <v>846534892848503</v>
      </c>
    </row>
    <row r="38492" spans="50:50" x14ac:dyDescent="0.25">
      <c r="AX38492" s="2">
        <v>196417290352272</v>
      </c>
    </row>
    <row r="38493" spans="50:50" x14ac:dyDescent="0.25">
      <c r="AX38493" s="2">
        <v>231651444370750</v>
      </c>
    </row>
    <row r="38494" spans="50:50" x14ac:dyDescent="0.25">
      <c r="AX38494" s="2">
        <v>713686326284967</v>
      </c>
    </row>
    <row r="38495" spans="50:50" x14ac:dyDescent="0.25">
      <c r="AX38495" s="2">
        <v>670515754771473</v>
      </c>
    </row>
    <row r="38496" spans="50:50" x14ac:dyDescent="0.25">
      <c r="AX38496" s="2">
        <v>729750526479205</v>
      </c>
    </row>
    <row r="38497" spans="50:50" x14ac:dyDescent="0.25">
      <c r="AX38497" s="2">
        <v>934476945728333</v>
      </c>
    </row>
    <row r="38498" spans="50:50" x14ac:dyDescent="0.25">
      <c r="AX38498" s="2">
        <v>524256709075807</v>
      </c>
    </row>
    <row r="38499" spans="50:50" x14ac:dyDescent="0.25">
      <c r="AX38499" s="2">
        <v>564183313071460</v>
      </c>
    </row>
    <row r="38500" spans="50:50" x14ac:dyDescent="0.25">
      <c r="AX38500" s="2">
        <v>641111323606223</v>
      </c>
    </row>
    <row r="38501" spans="50:50" x14ac:dyDescent="0.25">
      <c r="AX38501" s="2">
        <v>322244163671700</v>
      </c>
    </row>
    <row r="38502" spans="50:50" x14ac:dyDescent="0.25">
      <c r="AX38502" s="2">
        <v>894614476656243</v>
      </c>
    </row>
    <row r="38503" spans="50:50" x14ac:dyDescent="0.25">
      <c r="AX38503" s="2">
        <v>647670592263983</v>
      </c>
    </row>
    <row r="38504" spans="50:50" x14ac:dyDescent="0.25">
      <c r="AX38504" s="2">
        <v>695127574776783</v>
      </c>
    </row>
    <row r="38505" spans="50:50" x14ac:dyDescent="0.25">
      <c r="AX38505" s="2">
        <v>356355872919656</v>
      </c>
    </row>
    <row r="38506" spans="50:50" x14ac:dyDescent="0.25">
      <c r="AX38506" s="2">
        <v>680948839700826</v>
      </c>
    </row>
    <row r="38507" spans="50:50" x14ac:dyDescent="0.25">
      <c r="AX38507" s="2">
        <v>753933871643649</v>
      </c>
    </row>
    <row r="38508" spans="50:50" x14ac:dyDescent="0.25">
      <c r="AX38508" s="2">
        <v>984474644907229</v>
      </c>
    </row>
    <row r="38509" spans="50:50" x14ac:dyDescent="0.25">
      <c r="AX38509" s="2">
        <v>941840210769765</v>
      </c>
    </row>
    <row r="38510" spans="50:50" x14ac:dyDescent="0.25">
      <c r="AX38510" s="2">
        <v>609466087145241</v>
      </c>
    </row>
    <row r="38511" spans="50:50" x14ac:dyDescent="0.25">
      <c r="AX38511" s="2">
        <v>419925871511254</v>
      </c>
    </row>
    <row r="38512" spans="50:50" x14ac:dyDescent="0.25">
      <c r="AX38512" s="2">
        <v>893265143765911</v>
      </c>
    </row>
    <row r="38513" spans="50:50" x14ac:dyDescent="0.25">
      <c r="AX38513" s="2">
        <v>189050800977269</v>
      </c>
    </row>
    <row r="38514" spans="50:50" x14ac:dyDescent="0.25">
      <c r="AX38514" s="2">
        <v>982526642733094</v>
      </c>
    </row>
    <row r="38515" spans="50:50" x14ac:dyDescent="0.25">
      <c r="AX38515" s="2">
        <v>390780610048141</v>
      </c>
    </row>
    <row r="38516" spans="50:50" x14ac:dyDescent="0.25">
      <c r="AX38516" s="2">
        <v>691460715312961</v>
      </c>
    </row>
    <row r="38517" spans="50:50" x14ac:dyDescent="0.25">
      <c r="AX38517" s="2">
        <v>903305758363213</v>
      </c>
    </row>
    <row r="38518" spans="50:50" x14ac:dyDescent="0.25">
      <c r="AX38518" s="2">
        <v>839302604673096</v>
      </c>
    </row>
    <row r="38519" spans="50:50" x14ac:dyDescent="0.25">
      <c r="AX38519" s="2">
        <v>897871109776753</v>
      </c>
    </row>
    <row r="38520" spans="50:50" x14ac:dyDescent="0.25">
      <c r="AX38520" s="2">
        <v>343441772413977</v>
      </c>
    </row>
    <row r="38521" spans="50:50" x14ac:dyDescent="0.25">
      <c r="AX38521" s="2">
        <v>723215144563648</v>
      </c>
    </row>
    <row r="38522" spans="50:50" x14ac:dyDescent="0.25">
      <c r="AX38522" s="2">
        <v>673284506459486</v>
      </c>
    </row>
    <row r="38523" spans="50:50" x14ac:dyDescent="0.25">
      <c r="AX38523" s="2">
        <v>389153659477897</v>
      </c>
    </row>
    <row r="38524" spans="50:50" x14ac:dyDescent="0.25">
      <c r="AX38524" s="2">
        <v>557752633424213</v>
      </c>
    </row>
    <row r="38525" spans="50:50" x14ac:dyDescent="0.25">
      <c r="AX38525" s="2">
        <v>977507434646572</v>
      </c>
    </row>
    <row r="38526" spans="50:50" x14ac:dyDescent="0.25">
      <c r="AX38526" s="2">
        <v>986206613908283</v>
      </c>
    </row>
    <row r="38527" spans="50:50" x14ac:dyDescent="0.25">
      <c r="AX38527" s="2">
        <v>498824196746530</v>
      </c>
    </row>
    <row r="38528" spans="50:50" x14ac:dyDescent="0.25">
      <c r="AX38528" s="2">
        <v>187701944266003</v>
      </c>
    </row>
    <row r="38529" spans="50:50" x14ac:dyDescent="0.25">
      <c r="AX38529" s="2">
        <v>931307251168742</v>
      </c>
    </row>
    <row r="38530" spans="50:50" x14ac:dyDescent="0.25">
      <c r="AX38530" s="2">
        <v>215662831184019</v>
      </c>
    </row>
    <row r="38531" spans="50:50" x14ac:dyDescent="0.25">
      <c r="AX38531" s="2">
        <v>837430851304575</v>
      </c>
    </row>
    <row r="38532" spans="50:50" x14ac:dyDescent="0.25">
      <c r="AX38532" s="2">
        <v>440872899909459</v>
      </c>
    </row>
    <row r="38533" spans="50:50" x14ac:dyDescent="0.25">
      <c r="AX38533" s="2">
        <v>149832952454434</v>
      </c>
    </row>
    <row r="38534" spans="50:50" x14ac:dyDescent="0.25">
      <c r="AX38534" s="2">
        <v>326609739360316</v>
      </c>
    </row>
    <row r="38535" spans="50:50" x14ac:dyDescent="0.25">
      <c r="AX38535" s="2">
        <v>556932067335888</v>
      </c>
    </row>
    <row r="38536" spans="50:50" x14ac:dyDescent="0.25">
      <c r="AX38536" s="2">
        <v>408080551531077</v>
      </c>
    </row>
    <row r="38537" spans="50:50" x14ac:dyDescent="0.25">
      <c r="AX38537" s="2">
        <v>164290902215715</v>
      </c>
    </row>
    <row r="38538" spans="50:50" x14ac:dyDescent="0.25">
      <c r="AX38538" s="2">
        <v>841119821698563</v>
      </c>
    </row>
    <row r="38539" spans="50:50" x14ac:dyDescent="0.25">
      <c r="AX38539" s="2">
        <v>875948720471500</v>
      </c>
    </row>
    <row r="38540" spans="50:50" x14ac:dyDescent="0.25">
      <c r="AX38540" s="2">
        <v>140632829603009</v>
      </c>
    </row>
    <row r="38541" spans="50:50" x14ac:dyDescent="0.25">
      <c r="AX38541" s="2">
        <v>990662501776166</v>
      </c>
    </row>
    <row r="38542" spans="50:50" x14ac:dyDescent="0.25">
      <c r="AX38542" s="2">
        <v>132158521048095</v>
      </c>
    </row>
    <row r="38543" spans="50:50" x14ac:dyDescent="0.25">
      <c r="AX38543" s="2">
        <v>305306208315541</v>
      </c>
    </row>
    <row r="38544" spans="50:50" x14ac:dyDescent="0.25">
      <c r="AX38544" s="2">
        <v>295806505862968</v>
      </c>
    </row>
    <row r="38545" spans="50:50" x14ac:dyDescent="0.25">
      <c r="AX38545" s="2">
        <v>195486695557820</v>
      </c>
    </row>
    <row r="38546" spans="50:50" x14ac:dyDescent="0.25">
      <c r="AX38546" s="2">
        <v>467752203745534</v>
      </c>
    </row>
    <row r="38547" spans="50:50" x14ac:dyDescent="0.25">
      <c r="AX38547" s="2">
        <v>205559627629067</v>
      </c>
    </row>
    <row r="38548" spans="50:50" x14ac:dyDescent="0.25">
      <c r="AX38548" s="2">
        <v>987545500434065</v>
      </c>
    </row>
    <row r="38549" spans="50:50" x14ac:dyDescent="0.25">
      <c r="AX38549" s="2">
        <v>768073184687295</v>
      </c>
    </row>
    <row r="38550" spans="50:50" x14ac:dyDescent="0.25">
      <c r="AX38550" s="2">
        <v>386167123893990</v>
      </c>
    </row>
    <row r="38551" spans="50:50" x14ac:dyDescent="0.25">
      <c r="AX38551" s="2">
        <v>405599296529409</v>
      </c>
    </row>
    <row r="38552" spans="50:50" x14ac:dyDescent="0.25">
      <c r="AX38552" s="2">
        <v>779739006558367</v>
      </c>
    </row>
    <row r="38553" spans="50:50" x14ac:dyDescent="0.25">
      <c r="AX38553" s="2">
        <v>610065276265569</v>
      </c>
    </row>
    <row r="38554" spans="50:50" x14ac:dyDescent="0.25">
      <c r="AX38554" s="2">
        <v>596330288871917</v>
      </c>
    </row>
    <row r="38555" spans="50:50" x14ac:dyDescent="0.25">
      <c r="AX38555" s="2">
        <v>396766769734969</v>
      </c>
    </row>
    <row r="38556" spans="50:50" x14ac:dyDescent="0.25">
      <c r="AX38556" s="2">
        <v>903390075621000</v>
      </c>
    </row>
    <row r="38557" spans="50:50" x14ac:dyDescent="0.25">
      <c r="AX38557" s="2">
        <v>213558114722039</v>
      </c>
    </row>
    <row r="38558" spans="50:50" x14ac:dyDescent="0.25">
      <c r="AX38558" s="2">
        <v>670194205313029</v>
      </c>
    </row>
    <row r="38559" spans="50:50" x14ac:dyDescent="0.25">
      <c r="AX38559" s="2">
        <v>615064018153493</v>
      </c>
    </row>
    <row r="38560" spans="50:50" x14ac:dyDescent="0.25">
      <c r="AX38560" s="2">
        <v>668205962109255</v>
      </c>
    </row>
    <row r="38561" spans="50:50" x14ac:dyDescent="0.25">
      <c r="AX38561" s="2">
        <v>269328336440515</v>
      </c>
    </row>
    <row r="38562" spans="50:50" x14ac:dyDescent="0.25">
      <c r="AX38562" s="2">
        <v>805631801420677</v>
      </c>
    </row>
    <row r="38563" spans="50:50" x14ac:dyDescent="0.25">
      <c r="AX38563" s="2">
        <v>469523933893994</v>
      </c>
    </row>
    <row r="38564" spans="50:50" x14ac:dyDescent="0.25">
      <c r="AX38564" s="2">
        <v>385922671780618</v>
      </c>
    </row>
    <row r="38565" spans="50:50" x14ac:dyDescent="0.25">
      <c r="AX38565" s="2">
        <v>681110773561761</v>
      </c>
    </row>
    <row r="38566" spans="50:50" x14ac:dyDescent="0.25">
      <c r="AX38566" s="2">
        <v>908971859123299</v>
      </c>
    </row>
    <row r="38567" spans="50:50" x14ac:dyDescent="0.25">
      <c r="AX38567" s="2">
        <v>830187373445865</v>
      </c>
    </row>
    <row r="38568" spans="50:50" x14ac:dyDescent="0.25">
      <c r="AX38568" s="2">
        <v>158551438557669</v>
      </c>
    </row>
    <row r="38569" spans="50:50" x14ac:dyDescent="0.25">
      <c r="AX38569" s="2">
        <v>528391499597962</v>
      </c>
    </row>
    <row r="38570" spans="50:50" x14ac:dyDescent="0.25">
      <c r="AX38570" s="2">
        <v>449504616531935</v>
      </c>
    </row>
    <row r="38571" spans="50:50" x14ac:dyDescent="0.25">
      <c r="AX38571" s="2">
        <v>582954801898150</v>
      </c>
    </row>
    <row r="38572" spans="50:50" x14ac:dyDescent="0.25">
      <c r="AX38572" s="2">
        <v>108625947276312</v>
      </c>
    </row>
    <row r="38573" spans="50:50" x14ac:dyDescent="0.25">
      <c r="AX38573" s="2">
        <v>354162874654614</v>
      </c>
    </row>
    <row r="38574" spans="50:50" x14ac:dyDescent="0.25">
      <c r="AX38574" s="2">
        <v>469600417570317</v>
      </c>
    </row>
    <row r="38575" spans="50:50" x14ac:dyDescent="0.25">
      <c r="AX38575" s="2">
        <v>316882443505079</v>
      </c>
    </row>
    <row r="38576" spans="50:50" x14ac:dyDescent="0.25">
      <c r="AX38576" s="2">
        <v>566462239296470</v>
      </c>
    </row>
    <row r="38577" spans="50:50" x14ac:dyDescent="0.25">
      <c r="AX38577" s="2">
        <v>851926525298038</v>
      </c>
    </row>
    <row r="38578" spans="50:50" x14ac:dyDescent="0.25">
      <c r="AX38578" s="2">
        <v>268289983335741</v>
      </c>
    </row>
    <row r="38579" spans="50:50" x14ac:dyDescent="0.25">
      <c r="AX38579" s="2">
        <v>246435317965000</v>
      </c>
    </row>
    <row r="38580" spans="50:50" x14ac:dyDescent="0.25">
      <c r="AX38580" s="2">
        <v>786769607624416</v>
      </c>
    </row>
    <row r="38581" spans="50:50" x14ac:dyDescent="0.25">
      <c r="AX38581" s="2">
        <v>371018384307237</v>
      </c>
    </row>
    <row r="38582" spans="50:50" x14ac:dyDescent="0.25">
      <c r="AX38582" s="2">
        <v>399632279805112</v>
      </c>
    </row>
    <row r="38583" spans="50:50" x14ac:dyDescent="0.25">
      <c r="AX38583" s="2">
        <v>387565761139143</v>
      </c>
    </row>
    <row r="38584" spans="50:50" x14ac:dyDescent="0.25">
      <c r="AX38584" s="2">
        <v>376229916576204</v>
      </c>
    </row>
    <row r="38585" spans="50:50" x14ac:dyDescent="0.25">
      <c r="AX38585" s="2">
        <v>217182276997239</v>
      </c>
    </row>
    <row r="38586" spans="50:50" x14ac:dyDescent="0.25">
      <c r="AX38586" s="2">
        <v>701714593664895</v>
      </c>
    </row>
    <row r="38587" spans="50:50" x14ac:dyDescent="0.25">
      <c r="AX38587" s="2">
        <v>419238696021748</v>
      </c>
    </row>
    <row r="38588" spans="50:50" x14ac:dyDescent="0.25">
      <c r="AX38588" s="2">
        <v>305140042277297</v>
      </c>
    </row>
    <row r="38589" spans="50:50" x14ac:dyDescent="0.25">
      <c r="AX38589" s="2">
        <v>857772414302136</v>
      </c>
    </row>
    <row r="38590" spans="50:50" x14ac:dyDescent="0.25">
      <c r="AX38590" s="2">
        <v>199950013751117</v>
      </c>
    </row>
    <row r="38591" spans="50:50" x14ac:dyDescent="0.25">
      <c r="AX38591" s="2">
        <v>151557565850139</v>
      </c>
    </row>
    <row r="38592" spans="50:50" x14ac:dyDescent="0.25">
      <c r="AX38592" s="2">
        <v>748287247989051</v>
      </c>
    </row>
    <row r="38593" spans="50:50" x14ac:dyDescent="0.25">
      <c r="AX38593" s="2">
        <v>942866685862320</v>
      </c>
    </row>
    <row r="38594" spans="50:50" x14ac:dyDescent="0.25">
      <c r="AX38594" s="2">
        <v>971298251839533</v>
      </c>
    </row>
    <row r="38595" spans="50:50" x14ac:dyDescent="0.25">
      <c r="AX38595" s="2">
        <v>966829914897156</v>
      </c>
    </row>
    <row r="38596" spans="50:50" x14ac:dyDescent="0.25">
      <c r="AX38596" s="2">
        <v>797459645748901</v>
      </c>
    </row>
    <row r="38597" spans="50:50" x14ac:dyDescent="0.25">
      <c r="AX38597" s="2">
        <v>424243792046481</v>
      </c>
    </row>
    <row r="38598" spans="50:50" x14ac:dyDescent="0.25">
      <c r="AX38598" s="2">
        <v>245736196972389</v>
      </c>
    </row>
    <row r="38599" spans="50:50" x14ac:dyDescent="0.25">
      <c r="AX38599" s="2">
        <v>257734741203891</v>
      </c>
    </row>
    <row r="38600" spans="50:50" x14ac:dyDescent="0.25">
      <c r="AX38600" s="2">
        <v>639733571049313</v>
      </c>
    </row>
    <row r="38601" spans="50:50" x14ac:dyDescent="0.25">
      <c r="AX38601" s="2">
        <v>827940085505605</v>
      </c>
    </row>
    <row r="38602" spans="50:50" x14ac:dyDescent="0.25">
      <c r="AX38602" s="2">
        <v>481346158722638</v>
      </c>
    </row>
    <row r="38603" spans="50:50" x14ac:dyDescent="0.25">
      <c r="AX38603" s="2">
        <v>304869764433444</v>
      </c>
    </row>
    <row r="38604" spans="50:50" x14ac:dyDescent="0.25">
      <c r="AX38604" s="2">
        <v>836760056951649</v>
      </c>
    </row>
    <row r="38605" spans="50:50" x14ac:dyDescent="0.25">
      <c r="AX38605" s="2">
        <v>449347662802230</v>
      </c>
    </row>
    <row r="38606" spans="50:50" x14ac:dyDescent="0.25">
      <c r="AX38606" s="2">
        <v>205613490510937</v>
      </c>
    </row>
    <row r="38607" spans="50:50" x14ac:dyDescent="0.25">
      <c r="AX38607" s="2">
        <v>445052150567918</v>
      </c>
    </row>
    <row r="38608" spans="50:50" x14ac:dyDescent="0.25">
      <c r="AX38608" s="2">
        <v>410825709984604</v>
      </c>
    </row>
    <row r="38609" spans="50:50" x14ac:dyDescent="0.25">
      <c r="AX38609" s="2">
        <v>122677706711585</v>
      </c>
    </row>
    <row r="38610" spans="50:50" x14ac:dyDescent="0.25">
      <c r="AX38610" s="2">
        <v>279028199603639</v>
      </c>
    </row>
    <row r="38611" spans="50:50" x14ac:dyDescent="0.25">
      <c r="AX38611" s="2">
        <v>925348958528122</v>
      </c>
    </row>
    <row r="38612" spans="50:50" x14ac:dyDescent="0.25">
      <c r="AX38612" s="2">
        <v>992510750527690</v>
      </c>
    </row>
    <row r="38613" spans="50:50" x14ac:dyDescent="0.25">
      <c r="AX38613" s="2">
        <v>745636829487691</v>
      </c>
    </row>
    <row r="38614" spans="50:50" x14ac:dyDescent="0.25">
      <c r="AX38614" s="2">
        <v>721671182112291</v>
      </c>
    </row>
    <row r="38615" spans="50:50" x14ac:dyDescent="0.25">
      <c r="AX38615" s="2">
        <v>154223733237785</v>
      </c>
    </row>
    <row r="38616" spans="50:50" x14ac:dyDescent="0.25">
      <c r="AX38616" s="2">
        <v>594548804622471</v>
      </c>
    </row>
    <row r="38617" spans="50:50" x14ac:dyDescent="0.25">
      <c r="AX38617" s="2">
        <v>570330893179589</v>
      </c>
    </row>
    <row r="38618" spans="50:50" x14ac:dyDescent="0.25">
      <c r="AX38618" s="2">
        <v>461382447418429</v>
      </c>
    </row>
    <row r="38619" spans="50:50" x14ac:dyDescent="0.25">
      <c r="AX38619" s="2">
        <v>168860952611401</v>
      </c>
    </row>
    <row r="38620" spans="50:50" x14ac:dyDescent="0.25">
      <c r="AX38620" s="2">
        <v>192765531760769</v>
      </c>
    </row>
    <row r="38621" spans="50:50" x14ac:dyDescent="0.25">
      <c r="AX38621" s="2">
        <v>656413822083588</v>
      </c>
    </row>
    <row r="38622" spans="50:50" x14ac:dyDescent="0.25">
      <c r="AX38622" s="2">
        <v>505549748765977</v>
      </c>
    </row>
    <row r="38623" spans="50:50" x14ac:dyDescent="0.25">
      <c r="AX38623" s="2">
        <v>916215613925719</v>
      </c>
    </row>
    <row r="38624" spans="50:50" x14ac:dyDescent="0.25">
      <c r="AX38624" s="2">
        <v>787091650049427</v>
      </c>
    </row>
    <row r="38625" spans="50:50" x14ac:dyDescent="0.25">
      <c r="AX38625" s="2">
        <v>144512854993396</v>
      </c>
    </row>
    <row r="38626" spans="50:50" x14ac:dyDescent="0.25">
      <c r="AX38626" s="2">
        <v>506122554639451</v>
      </c>
    </row>
    <row r="38627" spans="50:50" x14ac:dyDescent="0.25">
      <c r="AX38627" s="2">
        <v>764691655210267</v>
      </c>
    </row>
    <row r="38628" spans="50:50" x14ac:dyDescent="0.25">
      <c r="AX38628" s="2">
        <v>124746454428230</v>
      </c>
    </row>
    <row r="38629" spans="50:50" x14ac:dyDescent="0.25">
      <c r="AX38629" s="2">
        <v>438212680439609</v>
      </c>
    </row>
    <row r="38630" spans="50:50" x14ac:dyDescent="0.25">
      <c r="AX38630" s="2">
        <v>910720604615344</v>
      </c>
    </row>
    <row r="38631" spans="50:50" x14ac:dyDescent="0.25">
      <c r="AX38631" s="2">
        <v>167611184899903</v>
      </c>
    </row>
    <row r="38632" spans="50:50" x14ac:dyDescent="0.25">
      <c r="AX38632" s="2">
        <v>651290633208238</v>
      </c>
    </row>
    <row r="38633" spans="50:50" x14ac:dyDescent="0.25">
      <c r="AX38633" s="2">
        <v>641698322291967</v>
      </c>
    </row>
    <row r="38634" spans="50:50" x14ac:dyDescent="0.25">
      <c r="AX38634" s="2">
        <v>802250760218277</v>
      </c>
    </row>
    <row r="38635" spans="50:50" x14ac:dyDescent="0.25">
      <c r="AX38635" s="2">
        <v>145853151122012</v>
      </c>
    </row>
    <row r="38636" spans="50:50" x14ac:dyDescent="0.25">
      <c r="AX38636" s="2">
        <v>742401920116767</v>
      </c>
    </row>
    <row r="38637" spans="50:50" x14ac:dyDescent="0.25">
      <c r="AX38637" s="2">
        <v>158896353186847</v>
      </c>
    </row>
    <row r="38638" spans="50:50" x14ac:dyDescent="0.25">
      <c r="AX38638" s="2">
        <v>117964741560792</v>
      </c>
    </row>
    <row r="38639" spans="50:50" x14ac:dyDescent="0.25">
      <c r="AX38639" s="2">
        <v>462758884025051</v>
      </c>
    </row>
    <row r="38640" spans="50:50" x14ac:dyDescent="0.25">
      <c r="AX38640" s="2">
        <v>834443067808104</v>
      </c>
    </row>
    <row r="38641" spans="50:50" x14ac:dyDescent="0.25">
      <c r="AX38641" s="2">
        <v>829707797613127</v>
      </c>
    </row>
    <row r="38642" spans="50:50" x14ac:dyDescent="0.25">
      <c r="AX38642" s="2">
        <v>401458332091750</v>
      </c>
    </row>
    <row r="38643" spans="50:50" x14ac:dyDescent="0.25">
      <c r="AX38643" s="2">
        <v>243906018659524</v>
      </c>
    </row>
    <row r="38644" spans="50:50" x14ac:dyDescent="0.25">
      <c r="AX38644" s="2">
        <v>864642463344878</v>
      </c>
    </row>
    <row r="38645" spans="50:50" x14ac:dyDescent="0.25">
      <c r="AX38645" s="2">
        <v>280898487923128</v>
      </c>
    </row>
    <row r="38646" spans="50:50" x14ac:dyDescent="0.25">
      <c r="AX38646" s="2">
        <v>817950705054030</v>
      </c>
    </row>
    <row r="38647" spans="50:50" x14ac:dyDescent="0.25">
      <c r="AX38647" s="2">
        <v>220013525925803</v>
      </c>
    </row>
    <row r="38648" spans="50:50" x14ac:dyDescent="0.25">
      <c r="AX38648" s="2">
        <v>799663593779458</v>
      </c>
    </row>
    <row r="38649" spans="50:50" x14ac:dyDescent="0.25">
      <c r="AX38649" s="2">
        <v>465236185334814</v>
      </c>
    </row>
    <row r="38650" spans="50:50" x14ac:dyDescent="0.25">
      <c r="AX38650" s="2">
        <v>983386326679660</v>
      </c>
    </row>
    <row r="38651" spans="50:50" x14ac:dyDescent="0.25">
      <c r="AX38651" s="2">
        <v>877284643731294</v>
      </c>
    </row>
    <row r="38652" spans="50:50" x14ac:dyDescent="0.25">
      <c r="AX38652" s="2">
        <v>438281080042781</v>
      </c>
    </row>
    <row r="38653" spans="50:50" x14ac:dyDescent="0.25">
      <c r="AX38653" s="2">
        <v>483203789737733</v>
      </c>
    </row>
    <row r="38654" spans="50:50" x14ac:dyDescent="0.25">
      <c r="AX38654" s="2">
        <v>407923205987566</v>
      </c>
    </row>
    <row r="38655" spans="50:50" x14ac:dyDescent="0.25">
      <c r="AX38655" s="2">
        <v>973313009817021</v>
      </c>
    </row>
    <row r="38656" spans="50:50" x14ac:dyDescent="0.25">
      <c r="AX38656" s="2">
        <v>624182108462960</v>
      </c>
    </row>
    <row r="38657" spans="50:50" x14ac:dyDescent="0.25">
      <c r="AX38657" s="2">
        <v>299871879743417</v>
      </c>
    </row>
    <row r="38658" spans="50:50" x14ac:dyDescent="0.25">
      <c r="AX38658" s="2">
        <v>762121332066573</v>
      </c>
    </row>
    <row r="38659" spans="50:50" x14ac:dyDescent="0.25">
      <c r="AX38659" s="2">
        <v>844212640512528</v>
      </c>
    </row>
    <row r="38660" spans="50:50" x14ac:dyDescent="0.25">
      <c r="AX38660" s="2">
        <v>634177369001936</v>
      </c>
    </row>
    <row r="38661" spans="50:50" x14ac:dyDescent="0.25">
      <c r="AX38661" s="2">
        <v>493215002978601</v>
      </c>
    </row>
    <row r="38662" spans="50:50" x14ac:dyDescent="0.25">
      <c r="AX38662" s="2">
        <v>562322150397925</v>
      </c>
    </row>
    <row r="38663" spans="50:50" x14ac:dyDescent="0.25">
      <c r="AX38663" s="2">
        <v>998638530228163</v>
      </c>
    </row>
    <row r="38664" spans="50:50" x14ac:dyDescent="0.25">
      <c r="AX38664" s="2">
        <v>881824381991365</v>
      </c>
    </row>
    <row r="38665" spans="50:50" x14ac:dyDescent="0.25">
      <c r="AX38665" s="2">
        <v>904399724265332</v>
      </c>
    </row>
    <row r="38666" spans="50:50" x14ac:dyDescent="0.25">
      <c r="AX38666" s="2">
        <v>964820762625585</v>
      </c>
    </row>
    <row r="38667" spans="50:50" x14ac:dyDescent="0.25">
      <c r="AX38667" s="2">
        <v>323616100085892</v>
      </c>
    </row>
    <row r="38668" spans="50:50" x14ac:dyDescent="0.25">
      <c r="AX38668" s="2">
        <v>562870290364280</v>
      </c>
    </row>
    <row r="38669" spans="50:50" x14ac:dyDescent="0.25">
      <c r="AX38669" s="2">
        <v>390813618030548</v>
      </c>
    </row>
    <row r="38670" spans="50:50" x14ac:dyDescent="0.25">
      <c r="AX38670" s="2">
        <v>546737387874206</v>
      </c>
    </row>
    <row r="38671" spans="50:50" x14ac:dyDescent="0.25">
      <c r="AX38671" s="2">
        <v>465147564675285</v>
      </c>
    </row>
    <row r="38672" spans="50:50" x14ac:dyDescent="0.25">
      <c r="AX38672" s="2">
        <v>394446872067233</v>
      </c>
    </row>
    <row r="38673" spans="50:50" x14ac:dyDescent="0.25">
      <c r="AX38673" s="2">
        <v>654026198974489</v>
      </c>
    </row>
    <row r="38674" spans="50:50" x14ac:dyDescent="0.25">
      <c r="AX38674" s="2">
        <v>532247890094510</v>
      </c>
    </row>
    <row r="38675" spans="50:50" x14ac:dyDescent="0.25">
      <c r="AX38675" s="2">
        <v>325648845892490</v>
      </c>
    </row>
    <row r="38676" spans="50:50" x14ac:dyDescent="0.25">
      <c r="AX38676" s="2">
        <v>258265485981580</v>
      </c>
    </row>
    <row r="38677" spans="50:50" x14ac:dyDescent="0.25">
      <c r="AX38677" s="2">
        <v>136187717749947</v>
      </c>
    </row>
    <row r="38678" spans="50:50" x14ac:dyDescent="0.25">
      <c r="AX38678" s="2">
        <v>759469904912209</v>
      </c>
    </row>
    <row r="38679" spans="50:50" x14ac:dyDescent="0.25">
      <c r="AX38679" s="2">
        <v>228709235527205</v>
      </c>
    </row>
    <row r="38680" spans="50:50" x14ac:dyDescent="0.25">
      <c r="AX38680" s="2">
        <v>666794274156273</v>
      </c>
    </row>
    <row r="38681" spans="50:50" x14ac:dyDescent="0.25">
      <c r="AX38681" s="2">
        <v>160062958945541</v>
      </c>
    </row>
    <row r="38682" spans="50:50" x14ac:dyDescent="0.25">
      <c r="AX38682" s="2">
        <v>170151944792270</v>
      </c>
    </row>
    <row r="38683" spans="50:50" x14ac:dyDescent="0.25">
      <c r="AX38683" s="2">
        <v>760266211353051</v>
      </c>
    </row>
    <row r="38684" spans="50:50" x14ac:dyDescent="0.25">
      <c r="AX38684" s="2">
        <v>395130205935077</v>
      </c>
    </row>
    <row r="38685" spans="50:50" x14ac:dyDescent="0.25">
      <c r="AX38685" s="2">
        <v>946081613332339</v>
      </c>
    </row>
    <row r="38686" spans="50:50" x14ac:dyDescent="0.25">
      <c r="AX38686" s="2">
        <v>660759050273698</v>
      </c>
    </row>
    <row r="38687" spans="50:50" x14ac:dyDescent="0.25">
      <c r="AX38687" s="2">
        <v>580984088858705</v>
      </c>
    </row>
    <row r="38688" spans="50:50" x14ac:dyDescent="0.25">
      <c r="AX38688" s="2">
        <v>926804173829357</v>
      </c>
    </row>
    <row r="38689" spans="50:50" x14ac:dyDescent="0.25">
      <c r="AX38689" s="2">
        <v>922211790167057</v>
      </c>
    </row>
    <row r="38690" spans="50:50" x14ac:dyDescent="0.25">
      <c r="AX38690" s="2">
        <v>289780093675186</v>
      </c>
    </row>
    <row r="38691" spans="50:50" x14ac:dyDescent="0.25">
      <c r="AX38691" s="2">
        <v>228086486408492</v>
      </c>
    </row>
    <row r="38692" spans="50:50" x14ac:dyDescent="0.25">
      <c r="AX38692" s="2">
        <v>852477359845650</v>
      </c>
    </row>
    <row r="38693" spans="50:50" x14ac:dyDescent="0.25">
      <c r="AX38693" s="2">
        <v>968076725562338</v>
      </c>
    </row>
    <row r="38694" spans="50:50" x14ac:dyDescent="0.25">
      <c r="AX38694" s="2">
        <v>635357730085457</v>
      </c>
    </row>
    <row r="38695" spans="50:50" x14ac:dyDescent="0.25">
      <c r="AX38695" s="2">
        <v>335598569167793</v>
      </c>
    </row>
    <row r="38696" spans="50:50" x14ac:dyDescent="0.25">
      <c r="AX38696" s="2">
        <v>318899639834954</v>
      </c>
    </row>
    <row r="38697" spans="50:50" x14ac:dyDescent="0.25">
      <c r="AX38697" s="2">
        <v>617827901123521</v>
      </c>
    </row>
    <row r="38698" spans="50:50" x14ac:dyDescent="0.25">
      <c r="AX38698" s="2">
        <v>903504355383490</v>
      </c>
    </row>
    <row r="38699" spans="50:50" x14ac:dyDescent="0.25">
      <c r="AX38699" s="2">
        <v>155843871285023</v>
      </c>
    </row>
    <row r="38700" spans="50:50" x14ac:dyDescent="0.25">
      <c r="AX38700" s="2">
        <v>895479700782427</v>
      </c>
    </row>
    <row r="38701" spans="50:50" x14ac:dyDescent="0.25">
      <c r="AX38701" s="2">
        <v>133272209225499</v>
      </c>
    </row>
    <row r="38702" spans="50:50" x14ac:dyDescent="0.25">
      <c r="AX38702" s="2">
        <v>519836403292160</v>
      </c>
    </row>
    <row r="38703" spans="50:50" x14ac:dyDescent="0.25">
      <c r="AX38703" s="2">
        <v>751294121627805</v>
      </c>
    </row>
    <row r="38704" spans="50:50" x14ac:dyDescent="0.25">
      <c r="AX38704" s="2">
        <v>844740887910972</v>
      </c>
    </row>
    <row r="38705" spans="50:50" x14ac:dyDescent="0.25">
      <c r="AX38705" s="2">
        <v>481297580620874</v>
      </c>
    </row>
    <row r="38706" spans="50:50" x14ac:dyDescent="0.25">
      <c r="AX38706" s="2">
        <v>485492532729054</v>
      </c>
    </row>
    <row r="38707" spans="50:50" x14ac:dyDescent="0.25">
      <c r="AX38707" s="2">
        <v>693696215869232</v>
      </c>
    </row>
    <row r="38708" spans="50:50" x14ac:dyDescent="0.25">
      <c r="AX38708" s="2">
        <v>317723533715841</v>
      </c>
    </row>
    <row r="38709" spans="50:50" x14ac:dyDescent="0.25">
      <c r="AX38709" s="2">
        <v>850530113783716</v>
      </c>
    </row>
    <row r="38710" spans="50:50" x14ac:dyDescent="0.25">
      <c r="AX38710" s="2">
        <v>754534533720776</v>
      </c>
    </row>
    <row r="38711" spans="50:50" x14ac:dyDescent="0.25">
      <c r="AX38711" s="2">
        <v>180943775267832</v>
      </c>
    </row>
    <row r="38712" spans="50:50" x14ac:dyDescent="0.25">
      <c r="AX38712" s="2">
        <v>553568182997064</v>
      </c>
    </row>
    <row r="38713" spans="50:50" x14ac:dyDescent="0.25">
      <c r="AX38713" s="2">
        <v>295204633827206</v>
      </c>
    </row>
    <row r="38714" spans="50:50" x14ac:dyDescent="0.25">
      <c r="AX38714" s="2">
        <v>423718513871308</v>
      </c>
    </row>
    <row r="38715" spans="50:50" x14ac:dyDescent="0.25">
      <c r="AX38715" s="2">
        <v>489516576875877</v>
      </c>
    </row>
    <row r="38716" spans="50:50" x14ac:dyDescent="0.25">
      <c r="AX38716" s="2">
        <v>159472362566139</v>
      </c>
    </row>
    <row r="38717" spans="50:50" x14ac:dyDescent="0.25">
      <c r="AX38717" s="2">
        <v>555428073316464</v>
      </c>
    </row>
    <row r="38718" spans="50:50" x14ac:dyDescent="0.25">
      <c r="AX38718" s="2">
        <v>122907354369240</v>
      </c>
    </row>
    <row r="38719" spans="50:50" x14ac:dyDescent="0.25">
      <c r="AX38719" s="2">
        <v>778512631489010</v>
      </c>
    </row>
    <row r="38720" spans="50:50" x14ac:dyDescent="0.25">
      <c r="AX38720" s="2">
        <v>913643248508759</v>
      </c>
    </row>
    <row r="38721" spans="50:50" x14ac:dyDescent="0.25">
      <c r="AX38721" s="2">
        <v>282419244947283</v>
      </c>
    </row>
    <row r="38722" spans="50:50" x14ac:dyDescent="0.25">
      <c r="AX38722" s="2">
        <v>622423161299240</v>
      </c>
    </row>
    <row r="38723" spans="50:50" x14ac:dyDescent="0.25">
      <c r="AX38723" s="2">
        <v>586626638845456</v>
      </c>
    </row>
    <row r="38724" spans="50:50" x14ac:dyDescent="0.25">
      <c r="AX38724" s="2">
        <v>564205704318792</v>
      </c>
    </row>
    <row r="38725" spans="50:50" x14ac:dyDescent="0.25">
      <c r="AX38725" s="2">
        <v>121419853959652</v>
      </c>
    </row>
    <row r="38726" spans="50:50" x14ac:dyDescent="0.25">
      <c r="AX38726" s="2">
        <v>879664621974537</v>
      </c>
    </row>
    <row r="38727" spans="50:50" x14ac:dyDescent="0.25">
      <c r="AX38727" s="2">
        <v>373470169700218</v>
      </c>
    </row>
    <row r="38728" spans="50:50" x14ac:dyDescent="0.25">
      <c r="AX38728" s="2">
        <v>853172654126164</v>
      </c>
    </row>
    <row r="38729" spans="50:50" x14ac:dyDescent="0.25">
      <c r="AX38729" s="2">
        <v>227977262561590</v>
      </c>
    </row>
    <row r="38730" spans="50:50" x14ac:dyDescent="0.25">
      <c r="AX38730" s="2">
        <v>667623702797711</v>
      </c>
    </row>
    <row r="38731" spans="50:50" x14ac:dyDescent="0.25">
      <c r="AX38731" s="2">
        <v>260785361039936</v>
      </c>
    </row>
    <row r="38732" spans="50:50" x14ac:dyDescent="0.25">
      <c r="AX38732" s="2">
        <v>871723701049833</v>
      </c>
    </row>
    <row r="38733" spans="50:50" x14ac:dyDescent="0.25">
      <c r="AX38733" s="2">
        <v>465635695032046</v>
      </c>
    </row>
    <row r="38734" spans="50:50" x14ac:dyDescent="0.25">
      <c r="AX38734" s="2">
        <v>996187177570894</v>
      </c>
    </row>
    <row r="38735" spans="50:50" x14ac:dyDescent="0.25">
      <c r="AX38735" s="2">
        <v>322981161601131</v>
      </c>
    </row>
    <row r="38736" spans="50:50" x14ac:dyDescent="0.25">
      <c r="AX38736" s="2">
        <v>664523010239500</v>
      </c>
    </row>
    <row r="38737" spans="50:50" x14ac:dyDescent="0.25">
      <c r="AX38737" s="2">
        <v>516421217756828</v>
      </c>
    </row>
    <row r="38738" spans="50:50" x14ac:dyDescent="0.25">
      <c r="AX38738" s="2">
        <v>613791135459452</v>
      </c>
    </row>
    <row r="38739" spans="50:50" x14ac:dyDescent="0.25">
      <c r="AX38739" s="2">
        <v>122612393868413</v>
      </c>
    </row>
    <row r="38740" spans="50:50" x14ac:dyDescent="0.25">
      <c r="AX38740" s="2">
        <v>751077291488875</v>
      </c>
    </row>
    <row r="38741" spans="50:50" x14ac:dyDescent="0.25">
      <c r="AX38741" s="2">
        <v>177041562475302</v>
      </c>
    </row>
    <row r="38742" spans="50:50" x14ac:dyDescent="0.25">
      <c r="AX38742" s="2">
        <v>506373850139982</v>
      </c>
    </row>
    <row r="38743" spans="50:50" x14ac:dyDescent="0.25">
      <c r="AX38743" s="2">
        <v>243396776082979</v>
      </c>
    </row>
    <row r="38744" spans="50:50" x14ac:dyDescent="0.25">
      <c r="AX38744" s="2">
        <v>880247702676967</v>
      </c>
    </row>
    <row r="38745" spans="50:50" x14ac:dyDescent="0.25">
      <c r="AX38745" s="2">
        <v>268864129277305</v>
      </c>
    </row>
    <row r="38746" spans="50:50" x14ac:dyDescent="0.25">
      <c r="AX38746" s="2">
        <v>869222749587386</v>
      </c>
    </row>
    <row r="38747" spans="50:50" x14ac:dyDescent="0.25">
      <c r="AX38747" s="2">
        <v>993851207160326</v>
      </c>
    </row>
    <row r="38748" spans="50:50" x14ac:dyDescent="0.25">
      <c r="AX38748" s="2">
        <v>591022788609419</v>
      </c>
    </row>
    <row r="38749" spans="50:50" x14ac:dyDescent="0.25">
      <c r="AX38749" s="2">
        <v>733333342875210</v>
      </c>
    </row>
    <row r="38750" spans="50:50" x14ac:dyDescent="0.25">
      <c r="AX38750" s="2">
        <v>625504144685029</v>
      </c>
    </row>
    <row r="38751" spans="50:50" x14ac:dyDescent="0.25">
      <c r="AX38751" s="2">
        <v>769124055457883</v>
      </c>
    </row>
    <row r="38752" spans="50:50" x14ac:dyDescent="0.25">
      <c r="AX38752" s="2">
        <v>736302201233657</v>
      </c>
    </row>
    <row r="38753" spans="50:50" x14ac:dyDescent="0.25">
      <c r="AX38753" s="2">
        <v>567242271007627</v>
      </c>
    </row>
    <row r="38754" spans="50:50" x14ac:dyDescent="0.25">
      <c r="AX38754" s="2">
        <v>471683501376871</v>
      </c>
    </row>
    <row r="38755" spans="50:50" x14ac:dyDescent="0.25">
      <c r="AX38755" s="2">
        <v>455480242734052</v>
      </c>
    </row>
    <row r="38756" spans="50:50" x14ac:dyDescent="0.25">
      <c r="AX38756" s="2">
        <v>569480645405639</v>
      </c>
    </row>
    <row r="38757" spans="50:50" x14ac:dyDescent="0.25">
      <c r="AX38757" s="2">
        <v>950667505407557</v>
      </c>
    </row>
    <row r="38758" spans="50:50" x14ac:dyDescent="0.25">
      <c r="AX38758" s="2">
        <v>318720347694205</v>
      </c>
    </row>
    <row r="38759" spans="50:50" x14ac:dyDescent="0.25">
      <c r="AX38759" s="2">
        <v>488216340711223</v>
      </c>
    </row>
    <row r="38760" spans="50:50" x14ac:dyDescent="0.25">
      <c r="AX38760" s="2">
        <v>333674015085704</v>
      </c>
    </row>
    <row r="38761" spans="50:50" x14ac:dyDescent="0.25">
      <c r="AX38761" s="2">
        <v>293272714248611</v>
      </c>
    </row>
    <row r="38762" spans="50:50" x14ac:dyDescent="0.25">
      <c r="AX38762" s="2">
        <v>609837253425588</v>
      </c>
    </row>
    <row r="38763" spans="50:50" x14ac:dyDescent="0.25">
      <c r="AX38763" s="2">
        <v>261849649805922</v>
      </c>
    </row>
    <row r="38764" spans="50:50" x14ac:dyDescent="0.25">
      <c r="AX38764" s="2">
        <v>658972116596012</v>
      </c>
    </row>
    <row r="38765" spans="50:50" x14ac:dyDescent="0.25">
      <c r="AX38765" s="2">
        <v>876848951285051</v>
      </c>
    </row>
    <row r="38766" spans="50:50" x14ac:dyDescent="0.25">
      <c r="AX38766" s="2">
        <v>209382055682393</v>
      </c>
    </row>
    <row r="38767" spans="50:50" x14ac:dyDescent="0.25">
      <c r="AX38767" s="2">
        <v>329710837940135</v>
      </c>
    </row>
    <row r="38768" spans="50:50" x14ac:dyDescent="0.25">
      <c r="AX38768" s="2">
        <v>760954695835278</v>
      </c>
    </row>
    <row r="38769" spans="50:50" x14ac:dyDescent="0.25">
      <c r="AX38769" s="2">
        <v>232047447724716</v>
      </c>
    </row>
    <row r="38770" spans="50:50" x14ac:dyDescent="0.25">
      <c r="AX38770" s="2">
        <v>734659492768223</v>
      </c>
    </row>
    <row r="38771" spans="50:50" x14ac:dyDescent="0.25">
      <c r="AX38771" s="2">
        <v>320143756611181</v>
      </c>
    </row>
    <row r="38772" spans="50:50" x14ac:dyDescent="0.25">
      <c r="AX38772" s="2">
        <v>696200647154973</v>
      </c>
    </row>
    <row r="38773" spans="50:50" x14ac:dyDescent="0.25">
      <c r="AX38773" s="2">
        <v>846924114689273</v>
      </c>
    </row>
    <row r="38774" spans="50:50" x14ac:dyDescent="0.25">
      <c r="AX38774" s="2">
        <v>718474798257621</v>
      </c>
    </row>
    <row r="38775" spans="50:50" x14ac:dyDescent="0.25">
      <c r="AX38775" s="2">
        <v>243582135204084</v>
      </c>
    </row>
    <row r="38776" spans="50:50" x14ac:dyDescent="0.25">
      <c r="AX38776" s="2">
        <v>729698954976290</v>
      </c>
    </row>
    <row r="38777" spans="50:50" x14ac:dyDescent="0.25">
      <c r="AX38777" s="2">
        <v>773748016053291</v>
      </c>
    </row>
    <row r="38778" spans="50:50" x14ac:dyDescent="0.25">
      <c r="AX38778" s="2">
        <v>957612949992171</v>
      </c>
    </row>
    <row r="38779" spans="50:50" x14ac:dyDescent="0.25">
      <c r="AX38779" s="2">
        <v>917854775831551</v>
      </c>
    </row>
    <row r="38780" spans="50:50" x14ac:dyDescent="0.25">
      <c r="AX38780" s="2">
        <v>550648771385876</v>
      </c>
    </row>
    <row r="38781" spans="50:50" x14ac:dyDescent="0.25">
      <c r="AX38781" s="2">
        <v>525305832749350</v>
      </c>
    </row>
    <row r="38782" spans="50:50" x14ac:dyDescent="0.25">
      <c r="AX38782" s="2">
        <v>601875744474126</v>
      </c>
    </row>
    <row r="38783" spans="50:50" x14ac:dyDescent="0.25">
      <c r="AX38783" s="2">
        <v>960685697849694</v>
      </c>
    </row>
    <row r="38784" spans="50:50" x14ac:dyDescent="0.25">
      <c r="AX38784" s="2">
        <v>147034847035354</v>
      </c>
    </row>
    <row r="38785" spans="50:50" x14ac:dyDescent="0.25">
      <c r="AX38785" s="2">
        <v>506521058987968</v>
      </c>
    </row>
    <row r="38786" spans="50:50" x14ac:dyDescent="0.25">
      <c r="AX38786" s="2">
        <v>138418112354842</v>
      </c>
    </row>
    <row r="38787" spans="50:50" x14ac:dyDescent="0.25">
      <c r="AX38787" s="2">
        <v>362062186748247</v>
      </c>
    </row>
    <row r="38788" spans="50:50" x14ac:dyDescent="0.25">
      <c r="AX38788" s="2">
        <v>523535578249565</v>
      </c>
    </row>
    <row r="38789" spans="50:50" x14ac:dyDescent="0.25">
      <c r="AX38789" s="2">
        <v>295196911140051</v>
      </c>
    </row>
    <row r="38790" spans="50:50" x14ac:dyDescent="0.25">
      <c r="AX38790" s="2">
        <v>980400395588153</v>
      </c>
    </row>
    <row r="38791" spans="50:50" x14ac:dyDescent="0.25">
      <c r="AX38791" s="2">
        <v>236957293400987</v>
      </c>
    </row>
    <row r="38792" spans="50:50" x14ac:dyDescent="0.25">
      <c r="AX38792" s="2">
        <v>834500904018291</v>
      </c>
    </row>
    <row r="38793" spans="50:50" x14ac:dyDescent="0.25">
      <c r="AX38793" s="2">
        <v>887879729317288</v>
      </c>
    </row>
    <row r="38794" spans="50:50" x14ac:dyDescent="0.25">
      <c r="AX38794" s="2">
        <v>269121785926230</v>
      </c>
    </row>
    <row r="38795" spans="50:50" x14ac:dyDescent="0.25">
      <c r="AX38795" s="2">
        <v>945494670547511</v>
      </c>
    </row>
    <row r="38796" spans="50:50" x14ac:dyDescent="0.25">
      <c r="AX38796" s="2">
        <v>736015787788496</v>
      </c>
    </row>
    <row r="38797" spans="50:50" x14ac:dyDescent="0.25">
      <c r="AX38797" s="2">
        <v>292053031099383</v>
      </c>
    </row>
    <row r="38798" spans="50:50" x14ac:dyDescent="0.25">
      <c r="AX38798" s="2">
        <v>286840194163180</v>
      </c>
    </row>
    <row r="38799" spans="50:50" x14ac:dyDescent="0.25">
      <c r="AX38799" s="2">
        <v>752447531187262</v>
      </c>
    </row>
    <row r="38800" spans="50:50" x14ac:dyDescent="0.25">
      <c r="AX38800" s="2">
        <v>938644567810879</v>
      </c>
    </row>
    <row r="38801" spans="50:50" x14ac:dyDescent="0.25">
      <c r="AX38801" s="2">
        <v>123674519986106</v>
      </c>
    </row>
    <row r="38802" spans="50:50" x14ac:dyDescent="0.25">
      <c r="AX38802" s="2">
        <v>769591481773593</v>
      </c>
    </row>
    <row r="38803" spans="50:50" x14ac:dyDescent="0.25">
      <c r="AX38803" s="2">
        <v>838861068231713</v>
      </c>
    </row>
    <row r="38804" spans="50:50" x14ac:dyDescent="0.25">
      <c r="AX38804" s="2">
        <v>281234882784837</v>
      </c>
    </row>
    <row r="38805" spans="50:50" x14ac:dyDescent="0.25">
      <c r="AX38805" s="2">
        <v>248682619846730</v>
      </c>
    </row>
    <row r="38806" spans="50:50" x14ac:dyDescent="0.25">
      <c r="AX38806" s="2">
        <v>604276190378020</v>
      </c>
    </row>
    <row r="38807" spans="50:50" x14ac:dyDescent="0.25">
      <c r="AX38807" s="2">
        <v>637591991674879</v>
      </c>
    </row>
    <row r="38808" spans="50:50" x14ac:dyDescent="0.25">
      <c r="AX38808" s="2">
        <v>432968674923528</v>
      </c>
    </row>
    <row r="38809" spans="50:50" x14ac:dyDescent="0.25">
      <c r="AX38809" s="2">
        <v>661621546589686</v>
      </c>
    </row>
    <row r="38810" spans="50:50" x14ac:dyDescent="0.25">
      <c r="AX38810" s="2">
        <v>720477166541463</v>
      </c>
    </row>
    <row r="38811" spans="50:50" x14ac:dyDescent="0.25">
      <c r="AX38811" s="2">
        <v>732403821104877</v>
      </c>
    </row>
    <row r="38812" spans="50:50" x14ac:dyDescent="0.25">
      <c r="AX38812" s="2">
        <v>582929292177050</v>
      </c>
    </row>
    <row r="38813" spans="50:50" x14ac:dyDescent="0.25">
      <c r="AX38813" s="2">
        <v>486679908468678</v>
      </c>
    </row>
    <row r="38814" spans="50:50" x14ac:dyDescent="0.25">
      <c r="AX38814" s="2">
        <v>243561223229823</v>
      </c>
    </row>
    <row r="38815" spans="50:50" x14ac:dyDescent="0.25">
      <c r="AX38815" s="2">
        <v>390118575839775</v>
      </c>
    </row>
    <row r="38816" spans="50:50" x14ac:dyDescent="0.25">
      <c r="AX38816" s="2">
        <v>207227688726850</v>
      </c>
    </row>
    <row r="38817" spans="50:50" x14ac:dyDescent="0.25">
      <c r="AX38817" s="2">
        <v>313462819583718</v>
      </c>
    </row>
    <row r="38818" spans="50:50" x14ac:dyDescent="0.25">
      <c r="AX38818" s="2">
        <v>775299296025226</v>
      </c>
    </row>
    <row r="38819" spans="50:50" x14ac:dyDescent="0.25">
      <c r="AX38819" s="2">
        <v>877174824301178</v>
      </c>
    </row>
    <row r="38820" spans="50:50" x14ac:dyDescent="0.25">
      <c r="AX38820" s="2">
        <v>882275544488197</v>
      </c>
    </row>
    <row r="38821" spans="50:50" x14ac:dyDescent="0.25">
      <c r="AX38821" s="2">
        <v>736824078959490</v>
      </c>
    </row>
    <row r="38822" spans="50:50" x14ac:dyDescent="0.25">
      <c r="AX38822" s="2">
        <v>605072374006115</v>
      </c>
    </row>
    <row r="38823" spans="50:50" x14ac:dyDescent="0.25">
      <c r="AX38823" s="2">
        <v>381107110123671</v>
      </c>
    </row>
    <row r="38824" spans="50:50" x14ac:dyDescent="0.25">
      <c r="AX38824" s="2">
        <v>573072357396276</v>
      </c>
    </row>
    <row r="38825" spans="50:50" x14ac:dyDescent="0.25">
      <c r="AX38825" s="2">
        <v>461336048550623</v>
      </c>
    </row>
    <row r="38826" spans="50:50" x14ac:dyDescent="0.25">
      <c r="AX38826" s="2">
        <v>238370901838313</v>
      </c>
    </row>
    <row r="38827" spans="50:50" x14ac:dyDescent="0.25">
      <c r="AX38827" s="2">
        <v>365445155079402</v>
      </c>
    </row>
    <row r="38828" spans="50:50" x14ac:dyDescent="0.25">
      <c r="AX38828" s="2">
        <v>924184264341729</v>
      </c>
    </row>
    <row r="38829" spans="50:50" x14ac:dyDescent="0.25">
      <c r="AX38829" s="2">
        <v>378954711445175</v>
      </c>
    </row>
    <row r="38830" spans="50:50" x14ac:dyDescent="0.25">
      <c r="AX38830" s="2">
        <v>456110445107498</v>
      </c>
    </row>
    <row r="38831" spans="50:50" x14ac:dyDescent="0.25">
      <c r="AX38831" s="2">
        <v>860801294279197</v>
      </c>
    </row>
    <row r="38832" spans="50:50" x14ac:dyDescent="0.25">
      <c r="AX38832" s="2">
        <v>767573015697727</v>
      </c>
    </row>
    <row r="38833" spans="50:50" x14ac:dyDescent="0.25">
      <c r="AX38833" s="2">
        <v>952439609218745</v>
      </c>
    </row>
    <row r="38834" spans="50:50" x14ac:dyDescent="0.25">
      <c r="AX38834" s="2">
        <v>303640992823788</v>
      </c>
    </row>
    <row r="38835" spans="50:50" x14ac:dyDescent="0.25">
      <c r="AX38835" s="2">
        <v>409700168891580</v>
      </c>
    </row>
    <row r="38836" spans="50:50" x14ac:dyDescent="0.25">
      <c r="AX38836" s="2">
        <v>173613275886893</v>
      </c>
    </row>
    <row r="38837" spans="50:50" x14ac:dyDescent="0.25">
      <c r="AX38837" s="2">
        <v>299103583439395</v>
      </c>
    </row>
    <row r="38838" spans="50:50" x14ac:dyDescent="0.25">
      <c r="AX38838" s="2">
        <v>963159002040621</v>
      </c>
    </row>
    <row r="38839" spans="50:50" x14ac:dyDescent="0.25">
      <c r="AX38839" s="2">
        <v>506476640346615</v>
      </c>
    </row>
    <row r="38840" spans="50:50" x14ac:dyDescent="0.25">
      <c r="AX38840" s="2">
        <v>555197093681903</v>
      </c>
    </row>
    <row r="38841" spans="50:50" x14ac:dyDescent="0.25">
      <c r="AX38841" s="2">
        <v>777500338184433</v>
      </c>
    </row>
    <row r="38842" spans="50:50" x14ac:dyDescent="0.25">
      <c r="AX38842" s="2">
        <v>239858211804553</v>
      </c>
    </row>
    <row r="38843" spans="50:50" x14ac:dyDescent="0.25">
      <c r="AX38843" s="2">
        <v>191401820902048</v>
      </c>
    </row>
    <row r="38844" spans="50:50" x14ac:dyDescent="0.25">
      <c r="AX38844" s="2">
        <v>522438158670096</v>
      </c>
    </row>
    <row r="38845" spans="50:50" x14ac:dyDescent="0.25">
      <c r="AX38845" s="2">
        <v>199561322638919</v>
      </c>
    </row>
    <row r="38846" spans="50:50" x14ac:dyDescent="0.25">
      <c r="AX38846" s="2">
        <v>946086390803019</v>
      </c>
    </row>
    <row r="38847" spans="50:50" x14ac:dyDescent="0.25">
      <c r="AX38847" s="2">
        <v>571992501991470</v>
      </c>
    </row>
    <row r="38848" spans="50:50" x14ac:dyDescent="0.25">
      <c r="AX38848" s="2">
        <v>575604358442383</v>
      </c>
    </row>
    <row r="38849" spans="50:50" x14ac:dyDescent="0.25">
      <c r="AX38849" s="2">
        <v>701444181172695</v>
      </c>
    </row>
    <row r="38850" spans="50:50" x14ac:dyDescent="0.25">
      <c r="AX38850" s="2">
        <v>193262840928149</v>
      </c>
    </row>
    <row r="38851" spans="50:50" x14ac:dyDescent="0.25">
      <c r="AX38851" s="2">
        <v>489153378953745</v>
      </c>
    </row>
    <row r="38852" spans="50:50" x14ac:dyDescent="0.25">
      <c r="AX38852" s="2">
        <v>209510419818800</v>
      </c>
    </row>
    <row r="38853" spans="50:50" x14ac:dyDescent="0.25">
      <c r="AX38853" s="2">
        <v>775716815208077</v>
      </c>
    </row>
    <row r="38854" spans="50:50" x14ac:dyDescent="0.25">
      <c r="AX38854" s="2">
        <v>413720541017606</v>
      </c>
    </row>
    <row r="38855" spans="50:50" x14ac:dyDescent="0.25">
      <c r="AX38855" s="2">
        <v>450063199787148</v>
      </c>
    </row>
    <row r="38856" spans="50:50" x14ac:dyDescent="0.25">
      <c r="AX38856" s="2">
        <v>342396535589438</v>
      </c>
    </row>
    <row r="38857" spans="50:50" x14ac:dyDescent="0.25">
      <c r="AX38857" s="2">
        <v>176023894735626</v>
      </c>
    </row>
    <row r="38858" spans="50:50" x14ac:dyDescent="0.25">
      <c r="AX38858" s="2">
        <v>654105848154569</v>
      </c>
    </row>
    <row r="38859" spans="50:50" x14ac:dyDescent="0.25">
      <c r="AX38859" s="2">
        <v>521337738034806</v>
      </c>
    </row>
    <row r="38860" spans="50:50" x14ac:dyDescent="0.25">
      <c r="AX38860" s="2">
        <v>640157736666824</v>
      </c>
    </row>
    <row r="38861" spans="50:50" x14ac:dyDescent="0.25">
      <c r="AX38861" s="2">
        <v>105699277374156</v>
      </c>
    </row>
    <row r="38862" spans="50:50" x14ac:dyDescent="0.25">
      <c r="AX38862" s="2">
        <v>445918623875704</v>
      </c>
    </row>
    <row r="38863" spans="50:50" x14ac:dyDescent="0.25">
      <c r="AX38863" s="2">
        <v>358123128819615</v>
      </c>
    </row>
    <row r="38864" spans="50:50" x14ac:dyDescent="0.25">
      <c r="AX38864" s="2">
        <v>431449424636958</v>
      </c>
    </row>
    <row r="38865" spans="50:50" x14ac:dyDescent="0.25">
      <c r="AX38865" s="2">
        <v>129363948234887</v>
      </c>
    </row>
    <row r="38866" spans="50:50" x14ac:dyDescent="0.25">
      <c r="AX38866" s="2">
        <v>259418019579110</v>
      </c>
    </row>
    <row r="38867" spans="50:50" x14ac:dyDescent="0.25">
      <c r="AX38867" s="2">
        <v>792705319350746</v>
      </c>
    </row>
    <row r="38868" spans="50:50" x14ac:dyDescent="0.25">
      <c r="AX38868" s="2">
        <v>382831733879035</v>
      </c>
    </row>
    <row r="38869" spans="50:50" x14ac:dyDescent="0.25">
      <c r="AX38869" s="2">
        <v>644038453963239</v>
      </c>
    </row>
    <row r="38870" spans="50:50" x14ac:dyDescent="0.25">
      <c r="AX38870" s="2">
        <v>854670386175536</v>
      </c>
    </row>
    <row r="38871" spans="50:50" x14ac:dyDescent="0.25">
      <c r="AX38871" s="2">
        <v>857456852839528</v>
      </c>
    </row>
    <row r="38872" spans="50:50" x14ac:dyDescent="0.25">
      <c r="AX38872" s="2">
        <v>593869566600588</v>
      </c>
    </row>
    <row r="38873" spans="50:50" x14ac:dyDescent="0.25">
      <c r="AX38873" s="2">
        <v>319327063326215</v>
      </c>
    </row>
    <row r="38874" spans="50:50" x14ac:dyDescent="0.25">
      <c r="AX38874" s="2">
        <v>553356499389272</v>
      </c>
    </row>
    <row r="38875" spans="50:50" x14ac:dyDescent="0.25">
      <c r="AX38875" s="2">
        <v>114701177477256</v>
      </c>
    </row>
    <row r="38876" spans="50:50" x14ac:dyDescent="0.25">
      <c r="AX38876" s="2">
        <v>857604732154096</v>
      </c>
    </row>
    <row r="38877" spans="50:50" x14ac:dyDescent="0.25">
      <c r="AX38877" s="2">
        <v>945043844639540</v>
      </c>
    </row>
    <row r="38878" spans="50:50" x14ac:dyDescent="0.25">
      <c r="AX38878" s="2">
        <v>879803508694186</v>
      </c>
    </row>
    <row r="38879" spans="50:50" x14ac:dyDescent="0.25">
      <c r="AX38879" s="2">
        <v>337126648604050</v>
      </c>
    </row>
    <row r="38880" spans="50:50" x14ac:dyDescent="0.25">
      <c r="AX38880" s="2">
        <v>560368850611215</v>
      </c>
    </row>
    <row r="38881" spans="50:50" x14ac:dyDescent="0.25">
      <c r="AX38881" s="2">
        <v>674528020352410</v>
      </c>
    </row>
    <row r="38882" spans="50:50" x14ac:dyDescent="0.25">
      <c r="AX38882" s="2">
        <v>706195552685678</v>
      </c>
    </row>
    <row r="38883" spans="50:50" x14ac:dyDescent="0.25">
      <c r="AX38883" s="2">
        <v>972097990694910</v>
      </c>
    </row>
    <row r="38884" spans="50:50" x14ac:dyDescent="0.25">
      <c r="AX38884" s="2">
        <v>106520904736741</v>
      </c>
    </row>
    <row r="38885" spans="50:50" x14ac:dyDescent="0.25">
      <c r="AX38885" s="2">
        <v>826244732818840</v>
      </c>
    </row>
    <row r="38886" spans="50:50" x14ac:dyDescent="0.25">
      <c r="AX38886" s="2">
        <v>300216614919220</v>
      </c>
    </row>
    <row r="38887" spans="50:50" x14ac:dyDescent="0.25">
      <c r="AX38887" s="2">
        <v>381508393350173</v>
      </c>
    </row>
    <row r="38888" spans="50:50" x14ac:dyDescent="0.25">
      <c r="AX38888" s="2">
        <v>933590028597478</v>
      </c>
    </row>
    <row r="38889" spans="50:50" x14ac:dyDescent="0.25">
      <c r="AX38889" s="2">
        <v>745832864753993</v>
      </c>
    </row>
    <row r="38890" spans="50:50" x14ac:dyDescent="0.25">
      <c r="AX38890" s="2">
        <v>522345046139373</v>
      </c>
    </row>
    <row r="38891" spans="50:50" x14ac:dyDescent="0.25">
      <c r="AX38891" s="2">
        <v>786723478421510</v>
      </c>
    </row>
    <row r="38892" spans="50:50" x14ac:dyDescent="0.25">
      <c r="AX38892" s="2">
        <v>524407194386182</v>
      </c>
    </row>
    <row r="38893" spans="50:50" x14ac:dyDescent="0.25">
      <c r="AX38893" s="2">
        <v>569381412536023</v>
      </c>
    </row>
    <row r="38894" spans="50:50" x14ac:dyDescent="0.25">
      <c r="AX38894" s="2">
        <v>449899937392866</v>
      </c>
    </row>
    <row r="38895" spans="50:50" x14ac:dyDescent="0.25">
      <c r="AX38895" s="2">
        <v>136210856721559</v>
      </c>
    </row>
    <row r="38896" spans="50:50" x14ac:dyDescent="0.25">
      <c r="AX38896" s="2">
        <v>419778679212444</v>
      </c>
    </row>
    <row r="38897" spans="50:50" x14ac:dyDescent="0.25">
      <c r="AX38897" s="2">
        <v>310757095153862</v>
      </c>
    </row>
    <row r="38898" spans="50:50" x14ac:dyDescent="0.25">
      <c r="AX38898" s="2">
        <v>302248397999837</v>
      </c>
    </row>
    <row r="38899" spans="50:50" x14ac:dyDescent="0.25">
      <c r="AX38899" s="2">
        <v>427898284101670</v>
      </c>
    </row>
    <row r="38900" spans="50:50" x14ac:dyDescent="0.25">
      <c r="AX38900" s="2">
        <v>553467489811562</v>
      </c>
    </row>
    <row r="38901" spans="50:50" x14ac:dyDescent="0.25">
      <c r="AX38901" s="2">
        <v>737707006806554</v>
      </c>
    </row>
    <row r="38902" spans="50:50" x14ac:dyDescent="0.25">
      <c r="AX38902" s="2">
        <v>341073771231367</v>
      </c>
    </row>
    <row r="38903" spans="50:50" x14ac:dyDescent="0.25">
      <c r="AX38903" s="2">
        <v>911767914744292</v>
      </c>
    </row>
    <row r="38904" spans="50:50" x14ac:dyDescent="0.25">
      <c r="AX38904" s="2">
        <v>702589200813608</v>
      </c>
    </row>
    <row r="38905" spans="50:50" x14ac:dyDescent="0.25">
      <c r="AX38905" s="2">
        <v>979131277019844</v>
      </c>
    </row>
    <row r="38906" spans="50:50" x14ac:dyDescent="0.25">
      <c r="AX38906" s="2">
        <v>918921946106353</v>
      </c>
    </row>
    <row r="38907" spans="50:50" x14ac:dyDescent="0.25">
      <c r="AX38907" s="2">
        <v>778405333104337</v>
      </c>
    </row>
    <row r="38908" spans="50:50" x14ac:dyDescent="0.25">
      <c r="AX38908" s="2">
        <v>685330075430841</v>
      </c>
    </row>
    <row r="38909" spans="50:50" x14ac:dyDescent="0.25">
      <c r="AX38909" s="2">
        <v>183291919087551</v>
      </c>
    </row>
    <row r="38910" spans="50:50" x14ac:dyDescent="0.25">
      <c r="AX38910" s="2">
        <v>588063574210010</v>
      </c>
    </row>
    <row r="38911" spans="50:50" x14ac:dyDescent="0.25">
      <c r="AX38911" s="2">
        <v>498739961684335</v>
      </c>
    </row>
    <row r="38912" spans="50:50" x14ac:dyDescent="0.25">
      <c r="AX38912" s="2">
        <v>699188662289875</v>
      </c>
    </row>
    <row r="38913" spans="50:50" x14ac:dyDescent="0.25">
      <c r="AX38913" s="2">
        <v>883322893617426</v>
      </c>
    </row>
    <row r="38914" spans="50:50" x14ac:dyDescent="0.25">
      <c r="AX38914" s="2">
        <v>560253748939132</v>
      </c>
    </row>
    <row r="38915" spans="50:50" x14ac:dyDescent="0.25">
      <c r="AX38915" s="2">
        <v>163831223754555</v>
      </c>
    </row>
    <row r="38916" spans="50:50" x14ac:dyDescent="0.25">
      <c r="AX38916" s="2">
        <v>649397843777187</v>
      </c>
    </row>
    <row r="38917" spans="50:50" x14ac:dyDescent="0.25">
      <c r="AX38917" s="2">
        <v>352590344314688</v>
      </c>
    </row>
    <row r="38918" spans="50:50" x14ac:dyDescent="0.25">
      <c r="AX38918" s="2">
        <v>897584240146067</v>
      </c>
    </row>
    <row r="38919" spans="50:50" x14ac:dyDescent="0.25">
      <c r="AX38919" s="2">
        <v>464092326138387</v>
      </c>
    </row>
    <row r="38920" spans="50:50" x14ac:dyDescent="0.25">
      <c r="AX38920" s="2">
        <v>996766072376594</v>
      </c>
    </row>
    <row r="38921" spans="50:50" x14ac:dyDescent="0.25">
      <c r="AX38921" s="2">
        <v>755724401645331</v>
      </c>
    </row>
    <row r="38922" spans="50:50" x14ac:dyDescent="0.25">
      <c r="AX38922" s="2">
        <v>734332848318838</v>
      </c>
    </row>
    <row r="38923" spans="50:50" x14ac:dyDescent="0.25">
      <c r="AX38923" s="2">
        <v>843343510155948</v>
      </c>
    </row>
    <row r="38924" spans="50:50" x14ac:dyDescent="0.25">
      <c r="AX38924" s="2">
        <v>580024702268365</v>
      </c>
    </row>
    <row r="38925" spans="50:50" x14ac:dyDescent="0.25">
      <c r="AX38925" s="2">
        <v>399980835546934</v>
      </c>
    </row>
    <row r="38926" spans="50:50" x14ac:dyDescent="0.25">
      <c r="AX38926" s="2">
        <v>279896572642303</v>
      </c>
    </row>
    <row r="38927" spans="50:50" x14ac:dyDescent="0.25">
      <c r="AX38927" s="2">
        <v>596052053539905</v>
      </c>
    </row>
    <row r="38928" spans="50:50" x14ac:dyDescent="0.25">
      <c r="AX38928" s="2">
        <v>335452699000134</v>
      </c>
    </row>
    <row r="38929" spans="50:50" x14ac:dyDescent="0.25">
      <c r="AX38929" s="2">
        <v>457759376165141</v>
      </c>
    </row>
    <row r="38930" spans="50:50" x14ac:dyDescent="0.25">
      <c r="AX38930" s="2">
        <v>878170686593963</v>
      </c>
    </row>
    <row r="38931" spans="50:50" x14ac:dyDescent="0.25">
      <c r="AX38931" s="2">
        <v>960481576929428</v>
      </c>
    </row>
    <row r="38932" spans="50:50" x14ac:dyDescent="0.25">
      <c r="AX38932" s="2">
        <v>333744311538410</v>
      </c>
    </row>
    <row r="38933" spans="50:50" x14ac:dyDescent="0.25">
      <c r="AX38933" s="2">
        <v>562398884990484</v>
      </c>
    </row>
    <row r="38934" spans="50:50" x14ac:dyDescent="0.25">
      <c r="AX38934" s="2">
        <v>632272938235693</v>
      </c>
    </row>
    <row r="38935" spans="50:50" x14ac:dyDescent="0.25">
      <c r="AX38935" s="2">
        <v>470464750781869</v>
      </c>
    </row>
    <row r="38936" spans="50:50" x14ac:dyDescent="0.25">
      <c r="AX38936" s="2">
        <v>603693126659399</v>
      </c>
    </row>
    <row r="38937" spans="50:50" x14ac:dyDescent="0.25">
      <c r="AX38937" s="2">
        <v>739879937339877</v>
      </c>
    </row>
    <row r="38938" spans="50:50" x14ac:dyDescent="0.25">
      <c r="AX38938" s="2">
        <v>817675083634652</v>
      </c>
    </row>
    <row r="38939" spans="50:50" x14ac:dyDescent="0.25">
      <c r="AX38939" s="2">
        <v>704848584135007</v>
      </c>
    </row>
    <row r="38940" spans="50:50" x14ac:dyDescent="0.25">
      <c r="AX38940" s="2">
        <v>572176627823125</v>
      </c>
    </row>
    <row r="38941" spans="50:50" x14ac:dyDescent="0.25">
      <c r="AX38941" s="2">
        <v>437288824785994</v>
      </c>
    </row>
    <row r="38942" spans="50:50" x14ac:dyDescent="0.25">
      <c r="AX38942" s="2">
        <v>873610034068980</v>
      </c>
    </row>
    <row r="38943" spans="50:50" x14ac:dyDescent="0.25">
      <c r="AX38943" s="2">
        <v>673552584394971</v>
      </c>
    </row>
    <row r="38944" spans="50:50" x14ac:dyDescent="0.25">
      <c r="AX38944" s="2">
        <v>353295168526289</v>
      </c>
    </row>
    <row r="38945" spans="50:50" x14ac:dyDescent="0.25">
      <c r="AX38945" s="2">
        <v>822421993127422</v>
      </c>
    </row>
    <row r="38946" spans="50:50" x14ac:dyDescent="0.25">
      <c r="AX38946" s="2">
        <v>231160924312848</v>
      </c>
    </row>
    <row r="38947" spans="50:50" x14ac:dyDescent="0.25">
      <c r="AX38947" s="2">
        <v>360932532056076</v>
      </c>
    </row>
    <row r="38948" spans="50:50" x14ac:dyDescent="0.25">
      <c r="AX38948" s="2">
        <v>194811829171181</v>
      </c>
    </row>
    <row r="38949" spans="50:50" x14ac:dyDescent="0.25">
      <c r="AX38949" s="2">
        <v>255701240132690</v>
      </c>
    </row>
    <row r="38950" spans="50:50" x14ac:dyDescent="0.25">
      <c r="AX38950" s="2">
        <v>549772749778527</v>
      </c>
    </row>
    <row r="38951" spans="50:50" x14ac:dyDescent="0.25">
      <c r="AX38951" s="2">
        <v>110024800760915</v>
      </c>
    </row>
    <row r="38952" spans="50:50" x14ac:dyDescent="0.25">
      <c r="AX38952" s="2">
        <v>839253083101309</v>
      </c>
    </row>
    <row r="38953" spans="50:50" x14ac:dyDescent="0.25">
      <c r="AX38953" s="2">
        <v>806728998135042</v>
      </c>
    </row>
    <row r="38954" spans="50:50" x14ac:dyDescent="0.25">
      <c r="AX38954" s="2">
        <v>875695190143027</v>
      </c>
    </row>
    <row r="38955" spans="50:50" x14ac:dyDescent="0.25">
      <c r="AX38955" s="2">
        <v>564937301876306</v>
      </c>
    </row>
    <row r="38956" spans="50:50" x14ac:dyDescent="0.25">
      <c r="AX38956" s="2">
        <v>641084684536625</v>
      </c>
    </row>
    <row r="38957" spans="50:50" x14ac:dyDescent="0.25">
      <c r="AX38957" s="2">
        <v>302383953281340</v>
      </c>
    </row>
    <row r="38958" spans="50:50" x14ac:dyDescent="0.25">
      <c r="AX38958" s="2">
        <v>178831084914073</v>
      </c>
    </row>
    <row r="38959" spans="50:50" x14ac:dyDescent="0.25">
      <c r="AX38959" s="2">
        <v>442059639476010</v>
      </c>
    </row>
    <row r="38960" spans="50:50" x14ac:dyDescent="0.25">
      <c r="AX38960" s="2">
        <v>534424241246560</v>
      </c>
    </row>
    <row r="38961" spans="50:50" x14ac:dyDescent="0.25">
      <c r="AX38961" s="2">
        <v>759751545385523</v>
      </c>
    </row>
    <row r="38962" spans="50:50" x14ac:dyDescent="0.25">
      <c r="AX38962" s="2">
        <v>292886430683823</v>
      </c>
    </row>
    <row r="38963" spans="50:50" x14ac:dyDescent="0.25">
      <c r="AX38963" s="2">
        <v>233217139456364</v>
      </c>
    </row>
    <row r="38964" spans="50:50" x14ac:dyDescent="0.25">
      <c r="AX38964" s="2">
        <v>640636897279408</v>
      </c>
    </row>
    <row r="38965" spans="50:50" x14ac:dyDescent="0.25">
      <c r="AX38965" s="2">
        <v>703347938775986</v>
      </c>
    </row>
    <row r="38966" spans="50:50" x14ac:dyDescent="0.25">
      <c r="AX38966" s="2">
        <v>260106082520678</v>
      </c>
    </row>
    <row r="38967" spans="50:50" x14ac:dyDescent="0.25">
      <c r="AX38967" s="2">
        <v>867006947514372</v>
      </c>
    </row>
    <row r="38968" spans="50:50" x14ac:dyDescent="0.25">
      <c r="AX38968" s="2">
        <v>674840617783376</v>
      </c>
    </row>
    <row r="38969" spans="50:50" x14ac:dyDescent="0.25">
      <c r="AX38969" s="2">
        <v>755554753799223</v>
      </c>
    </row>
    <row r="38970" spans="50:50" x14ac:dyDescent="0.25">
      <c r="AX38970" s="2">
        <v>762166864632532</v>
      </c>
    </row>
    <row r="38971" spans="50:50" x14ac:dyDescent="0.25">
      <c r="AX38971" s="2">
        <v>213228923554860</v>
      </c>
    </row>
    <row r="38972" spans="50:50" x14ac:dyDescent="0.25">
      <c r="AX38972" s="2">
        <v>711081789948730</v>
      </c>
    </row>
    <row r="38973" spans="50:50" x14ac:dyDescent="0.25">
      <c r="AX38973" s="2">
        <v>769290501879223</v>
      </c>
    </row>
    <row r="38974" spans="50:50" x14ac:dyDescent="0.25">
      <c r="AX38974" s="2">
        <v>126022924711837</v>
      </c>
    </row>
    <row r="38975" spans="50:50" x14ac:dyDescent="0.25">
      <c r="AX38975" s="2">
        <v>767540945977026</v>
      </c>
    </row>
    <row r="38976" spans="50:50" x14ac:dyDescent="0.25">
      <c r="AX38976" s="2">
        <v>497609355392618</v>
      </c>
    </row>
    <row r="38977" spans="50:50" x14ac:dyDescent="0.25">
      <c r="AX38977" s="2">
        <v>640756427255889</v>
      </c>
    </row>
    <row r="38978" spans="50:50" x14ac:dyDescent="0.25">
      <c r="AX38978" s="2">
        <v>413225543697164</v>
      </c>
    </row>
    <row r="38979" spans="50:50" x14ac:dyDescent="0.25">
      <c r="AX38979" s="2">
        <v>263060601581535</v>
      </c>
    </row>
    <row r="38980" spans="50:50" x14ac:dyDescent="0.25">
      <c r="AX38980" s="2">
        <v>347702633596566</v>
      </c>
    </row>
    <row r="38981" spans="50:50" x14ac:dyDescent="0.25">
      <c r="AX38981" s="2">
        <v>342152765546366</v>
      </c>
    </row>
    <row r="38982" spans="50:50" x14ac:dyDescent="0.25">
      <c r="AX38982" s="2">
        <v>158113787537275</v>
      </c>
    </row>
    <row r="38983" spans="50:50" x14ac:dyDescent="0.25">
      <c r="AX38983" s="2">
        <v>268112576879585</v>
      </c>
    </row>
    <row r="38984" spans="50:50" x14ac:dyDescent="0.25">
      <c r="AX38984" s="2">
        <v>804018916110697</v>
      </c>
    </row>
    <row r="38985" spans="50:50" x14ac:dyDescent="0.25">
      <c r="AX38985" s="2">
        <v>455438841161842</v>
      </c>
    </row>
    <row r="38986" spans="50:50" x14ac:dyDescent="0.25">
      <c r="AX38986" s="2">
        <v>567757838408076</v>
      </c>
    </row>
    <row r="38987" spans="50:50" x14ac:dyDescent="0.25">
      <c r="AX38987" s="2">
        <v>512949730284509</v>
      </c>
    </row>
    <row r="38988" spans="50:50" x14ac:dyDescent="0.25">
      <c r="AX38988" s="2">
        <v>863694102055016</v>
      </c>
    </row>
    <row r="38989" spans="50:50" x14ac:dyDescent="0.25">
      <c r="AX38989" s="2">
        <v>786551040423534</v>
      </c>
    </row>
    <row r="38990" spans="50:50" x14ac:dyDescent="0.25">
      <c r="AX38990" s="2">
        <v>996887766804473</v>
      </c>
    </row>
    <row r="38991" spans="50:50" x14ac:dyDescent="0.25">
      <c r="AX38991" s="2">
        <v>173481529505799</v>
      </c>
    </row>
    <row r="38992" spans="50:50" x14ac:dyDescent="0.25">
      <c r="AX38992" s="2">
        <v>402830362755950</v>
      </c>
    </row>
    <row r="38993" spans="50:50" x14ac:dyDescent="0.25">
      <c r="AX38993" s="2">
        <v>750248089620204</v>
      </c>
    </row>
    <row r="38994" spans="50:50" x14ac:dyDescent="0.25">
      <c r="AX38994" s="2">
        <v>742197516761744</v>
      </c>
    </row>
    <row r="38995" spans="50:50" x14ac:dyDescent="0.25">
      <c r="AX38995" s="2">
        <v>664080781096330</v>
      </c>
    </row>
    <row r="38996" spans="50:50" x14ac:dyDescent="0.25">
      <c r="AX38996" s="2">
        <v>356468041611616</v>
      </c>
    </row>
    <row r="38997" spans="50:50" x14ac:dyDescent="0.25">
      <c r="AX38997" s="2">
        <v>771990732940458</v>
      </c>
    </row>
    <row r="38998" spans="50:50" x14ac:dyDescent="0.25">
      <c r="AX38998" s="2">
        <v>978194965656435</v>
      </c>
    </row>
    <row r="38999" spans="50:50" x14ac:dyDescent="0.25">
      <c r="AX38999" s="2">
        <v>853578889994967</v>
      </c>
    </row>
    <row r="39000" spans="50:50" x14ac:dyDescent="0.25">
      <c r="AX39000" s="2">
        <v>523547022004367</v>
      </c>
    </row>
    <row r="39001" spans="50:50" x14ac:dyDescent="0.25">
      <c r="AX39001" s="2">
        <v>667676079087431</v>
      </c>
    </row>
    <row r="39002" spans="50:50" x14ac:dyDescent="0.25">
      <c r="AX39002" s="2">
        <v>304836689265434</v>
      </c>
    </row>
    <row r="39003" spans="50:50" x14ac:dyDescent="0.25">
      <c r="AX39003" s="2">
        <v>361999616325225</v>
      </c>
    </row>
    <row r="39004" spans="50:50" x14ac:dyDescent="0.25">
      <c r="AX39004" s="2">
        <v>912694095426325</v>
      </c>
    </row>
    <row r="39005" spans="50:50" x14ac:dyDescent="0.25">
      <c r="AX39005" s="2">
        <v>995745753011888</v>
      </c>
    </row>
    <row r="39006" spans="50:50" x14ac:dyDescent="0.25">
      <c r="AX39006" s="2">
        <v>446606667184381</v>
      </c>
    </row>
    <row r="39007" spans="50:50" x14ac:dyDescent="0.25">
      <c r="AX39007" s="2">
        <v>531765424032719</v>
      </c>
    </row>
    <row r="39008" spans="50:50" x14ac:dyDescent="0.25">
      <c r="AX39008" s="2">
        <v>490724808800709</v>
      </c>
    </row>
    <row r="39009" spans="50:50" x14ac:dyDescent="0.25">
      <c r="AX39009" s="2">
        <v>885891303880023</v>
      </c>
    </row>
    <row r="39010" spans="50:50" x14ac:dyDescent="0.25">
      <c r="AX39010" s="2">
        <v>393363315029226</v>
      </c>
    </row>
    <row r="39011" spans="50:50" x14ac:dyDescent="0.25">
      <c r="AX39011" s="2">
        <v>668276675444894</v>
      </c>
    </row>
    <row r="39012" spans="50:50" x14ac:dyDescent="0.25">
      <c r="AX39012" s="2">
        <v>500254777038680</v>
      </c>
    </row>
    <row r="39013" spans="50:50" x14ac:dyDescent="0.25">
      <c r="AX39013" s="2">
        <v>182686941259471</v>
      </c>
    </row>
    <row r="39014" spans="50:50" x14ac:dyDescent="0.25">
      <c r="AX39014" s="2">
        <v>838619290960357</v>
      </c>
    </row>
    <row r="39015" spans="50:50" x14ac:dyDescent="0.25">
      <c r="AX39015" s="2">
        <v>634791103597252</v>
      </c>
    </row>
    <row r="39016" spans="50:50" x14ac:dyDescent="0.25">
      <c r="AX39016" s="2">
        <v>320192044462481</v>
      </c>
    </row>
    <row r="39017" spans="50:50" x14ac:dyDescent="0.25">
      <c r="AX39017" s="2">
        <v>221107204684211</v>
      </c>
    </row>
    <row r="39018" spans="50:50" x14ac:dyDescent="0.25">
      <c r="AX39018" s="2">
        <v>108959303049909</v>
      </c>
    </row>
    <row r="39019" spans="50:50" x14ac:dyDescent="0.25">
      <c r="AX39019" s="2">
        <v>616299850348613</v>
      </c>
    </row>
    <row r="39020" spans="50:50" x14ac:dyDescent="0.25">
      <c r="AX39020" s="2">
        <v>929855019591487</v>
      </c>
    </row>
    <row r="39021" spans="50:50" x14ac:dyDescent="0.25">
      <c r="AX39021" s="2">
        <v>545637611334647</v>
      </c>
    </row>
    <row r="39022" spans="50:50" x14ac:dyDescent="0.25">
      <c r="AX39022" s="2">
        <v>763762196664372</v>
      </c>
    </row>
    <row r="39023" spans="50:50" x14ac:dyDescent="0.25">
      <c r="AX39023" s="2">
        <v>364778162127719</v>
      </c>
    </row>
    <row r="39024" spans="50:50" x14ac:dyDescent="0.25">
      <c r="AX39024" s="2">
        <v>363416933892947</v>
      </c>
    </row>
    <row r="39025" spans="50:50" x14ac:dyDescent="0.25">
      <c r="AX39025" s="2">
        <v>959166908951172</v>
      </c>
    </row>
    <row r="39026" spans="50:50" x14ac:dyDescent="0.25">
      <c r="AX39026" s="2">
        <v>587869684115710</v>
      </c>
    </row>
    <row r="39027" spans="50:50" x14ac:dyDescent="0.25">
      <c r="AX39027" s="2">
        <v>908777651894069</v>
      </c>
    </row>
    <row r="39028" spans="50:50" x14ac:dyDescent="0.25">
      <c r="AX39028" s="2">
        <v>807793655866240</v>
      </c>
    </row>
    <row r="39029" spans="50:50" x14ac:dyDescent="0.25">
      <c r="AX39029" s="2">
        <v>947529638149037</v>
      </c>
    </row>
    <row r="39030" spans="50:50" x14ac:dyDescent="0.25">
      <c r="AX39030" s="2">
        <v>699769852206899</v>
      </c>
    </row>
    <row r="39031" spans="50:50" x14ac:dyDescent="0.25">
      <c r="AX39031" s="2">
        <v>684598111116318</v>
      </c>
    </row>
    <row r="39032" spans="50:50" x14ac:dyDescent="0.25">
      <c r="AX39032" s="2">
        <v>809005713248665</v>
      </c>
    </row>
    <row r="39033" spans="50:50" x14ac:dyDescent="0.25">
      <c r="AX39033" s="2">
        <v>144851989370023</v>
      </c>
    </row>
    <row r="39034" spans="50:50" x14ac:dyDescent="0.25">
      <c r="AX39034" s="2">
        <v>211216801707225</v>
      </c>
    </row>
    <row r="39035" spans="50:50" x14ac:dyDescent="0.25">
      <c r="AX39035" s="2">
        <v>436379011719401</v>
      </c>
    </row>
    <row r="39036" spans="50:50" x14ac:dyDescent="0.25">
      <c r="AX39036" s="2">
        <v>111836791172296</v>
      </c>
    </row>
    <row r="39037" spans="50:50" x14ac:dyDescent="0.25">
      <c r="AX39037" s="2">
        <v>659819764425923</v>
      </c>
    </row>
    <row r="39038" spans="50:50" x14ac:dyDescent="0.25">
      <c r="AX39038" s="2">
        <v>175828848826608</v>
      </c>
    </row>
    <row r="39039" spans="50:50" x14ac:dyDescent="0.25">
      <c r="AX39039" s="2">
        <v>905947592991951</v>
      </c>
    </row>
    <row r="39040" spans="50:50" x14ac:dyDescent="0.25">
      <c r="AX39040" s="2">
        <v>693903832256072</v>
      </c>
    </row>
    <row r="39041" spans="50:50" x14ac:dyDescent="0.25">
      <c r="AX39041" s="2">
        <v>478335519011390</v>
      </c>
    </row>
    <row r="39042" spans="50:50" x14ac:dyDescent="0.25">
      <c r="AX39042" s="2">
        <v>248131331927127</v>
      </c>
    </row>
    <row r="39043" spans="50:50" x14ac:dyDescent="0.25">
      <c r="AX39043" s="2">
        <v>628942056003808</v>
      </c>
    </row>
    <row r="39044" spans="50:50" x14ac:dyDescent="0.25">
      <c r="AX39044" s="2">
        <v>607390499824883</v>
      </c>
    </row>
    <row r="39045" spans="50:50" x14ac:dyDescent="0.25">
      <c r="AX39045" s="2">
        <v>888481639254523</v>
      </c>
    </row>
    <row r="39046" spans="50:50" x14ac:dyDescent="0.25">
      <c r="AX39046" s="2">
        <v>559172559342047</v>
      </c>
    </row>
    <row r="39047" spans="50:50" x14ac:dyDescent="0.25">
      <c r="AX39047" s="2">
        <v>288815631934802</v>
      </c>
    </row>
    <row r="39048" spans="50:50" x14ac:dyDescent="0.25">
      <c r="AX39048" s="2">
        <v>799421590670015</v>
      </c>
    </row>
    <row r="39049" spans="50:50" x14ac:dyDescent="0.25">
      <c r="AX39049" s="2">
        <v>560367405564296</v>
      </c>
    </row>
    <row r="39050" spans="50:50" x14ac:dyDescent="0.25">
      <c r="AX39050" s="2">
        <v>154839557930972</v>
      </c>
    </row>
    <row r="39051" spans="50:50" x14ac:dyDescent="0.25">
      <c r="AX39051" s="2">
        <v>476690317191960</v>
      </c>
    </row>
    <row r="39052" spans="50:50" x14ac:dyDescent="0.25">
      <c r="AX39052" s="2">
        <v>885950139023209</v>
      </c>
    </row>
    <row r="39053" spans="50:50" x14ac:dyDescent="0.25">
      <c r="AX39053" s="2">
        <v>648119065509972</v>
      </c>
    </row>
    <row r="39054" spans="50:50" x14ac:dyDescent="0.25">
      <c r="AX39054" s="2">
        <v>397947477495214</v>
      </c>
    </row>
    <row r="39055" spans="50:50" x14ac:dyDescent="0.25">
      <c r="AX39055" s="2">
        <v>584664795775389</v>
      </c>
    </row>
    <row r="39056" spans="50:50" x14ac:dyDescent="0.25">
      <c r="AX39056" s="2">
        <v>405072618776235</v>
      </c>
    </row>
    <row r="39057" spans="50:50" x14ac:dyDescent="0.25">
      <c r="AX39057" s="2">
        <v>905043731787804</v>
      </c>
    </row>
    <row r="39058" spans="50:50" x14ac:dyDescent="0.25">
      <c r="AX39058" s="2">
        <v>669673760220364</v>
      </c>
    </row>
    <row r="39059" spans="50:50" x14ac:dyDescent="0.25">
      <c r="AX39059" s="2">
        <v>659381069408980</v>
      </c>
    </row>
    <row r="39060" spans="50:50" x14ac:dyDescent="0.25">
      <c r="AX39060" s="2">
        <v>221910396809438</v>
      </c>
    </row>
    <row r="39061" spans="50:50" x14ac:dyDescent="0.25">
      <c r="AX39061" s="2">
        <v>606400853171991</v>
      </c>
    </row>
    <row r="39062" spans="50:50" x14ac:dyDescent="0.25">
      <c r="AX39062" s="2">
        <v>574262099073016</v>
      </c>
    </row>
    <row r="39063" spans="50:50" x14ac:dyDescent="0.25">
      <c r="AX39063" s="2">
        <v>982339566598485</v>
      </c>
    </row>
    <row r="39064" spans="50:50" x14ac:dyDescent="0.25">
      <c r="AX39064" s="2">
        <v>676322142863002</v>
      </c>
    </row>
    <row r="39065" spans="50:50" x14ac:dyDescent="0.25">
      <c r="AX39065" s="2">
        <v>595536575647429</v>
      </c>
    </row>
    <row r="39066" spans="50:50" x14ac:dyDescent="0.25">
      <c r="AX39066" s="2">
        <v>194192553705724</v>
      </c>
    </row>
    <row r="39067" spans="50:50" x14ac:dyDescent="0.25">
      <c r="AX39067" s="2">
        <v>666560718859653</v>
      </c>
    </row>
    <row r="39068" spans="50:50" x14ac:dyDescent="0.25">
      <c r="AX39068" s="2">
        <v>560936095293299</v>
      </c>
    </row>
    <row r="39069" spans="50:50" x14ac:dyDescent="0.25">
      <c r="AX39069" s="2">
        <v>392295206342591</v>
      </c>
    </row>
    <row r="39070" spans="50:50" x14ac:dyDescent="0.25">
      <c r="AX39070" s="2">
        <v>535108587497530</v>
      </c>
    </row>
    <row r="39071" spans="50:50" x14ac:dyDescent="0.25">
      <c r="AX39071" s="2">
        <v>566979644827421</v>
      </c>
    </row>
    <row r="39072" spans="50:50" x14ac:dyDescent="0.25">
      <c r="AX39072" s="2">
        <v>309496850916539</v>
      </c>
    </row>
    <row r="39073" spans="50:50" x14ac:dyDescent="0.25">
      <c r="AX39073" s="2">
        <v>681006887292352</v>
      </c>
    </row>
    <row r="39074" spans="50:50" x14ac:dyDescent="0.25">
      <c r="AX39074" s="2">
        <v>569302813631615</v>
      </c>
    </row>
    <row r="39075" spans="50:50" x14ac:dyDescent="0.25">
      <c r="AX39075" s="2">
        <v>338117027999774</v>
      </c>
    </row>
    <row r="39076" spans="50:50" x14ac:dyDescent="0.25">
      <c r="AX39076" s="2">
        <v>841299921988704</v>
      </c>
    </row>
    <row r="39077" spans="50:50" x14ac:dyDescent="0.25">
      <c r="AX39077" s="2">
        <v>914596206853239</v>
      </c>
    </row>
    <row r="39078" spans="50:50" x14ac:dyDescent="0.25">
      <c r="AX39078" s="2">
        <v>289312790207546</v>
      </c>
    </row>
    <row r="39079" spans="50:50" x14ac:dyDescent="0.25">
      <c r="AX39079" s="2">
        <v>235164466707411</v>
      </c>
    </row>
    <row r="39080" spans="50:50" x14ac:dyDescent="0.25">
      <c r="AX39080" s="2">
        <v>598844716201556</v>
      </c>
    </row>
    <row r="39081" spans="50:50" x14ac:dyDescent="0.25">
      <c r="AX39081" s="2">
        <v>573773206473207</v>
      </c>
    </row>
    <row r="39082" spans="50:50" x14ac:dyDescent="0.25">
      <c r="AX39082" s="2">
        <v>203869090763058</v>
      </c>
    </row>
    <row r="39083" spans="50:50" x14ac:dyDescent="0.25">
      <c r="AX39083" s="2">
        <v>683194788591808</v>
      </c>
    </row>
    <row r="39084" spans="50:50" x14ac:dyDescent="0.25">
      <c r="AX39084" s="2">
        <v>390770600950709</v>
      </c>
    </row>
    <row r="39085" spans="50:50" x14ac:dyDescent="0.25">
      <c r="AX39085" s="2">
        <v>302720266615043</v>
      </c>
    </row>
    <row r="39086" spans="50:50" x14ac:dyDescent="0.25">
      <c r="AX39086" s="2">
        <v>285861636667574</v>
      </c>
    </row>
    <row r="39087" spans="50:50" x14ac:dyDescent="0.25">
      <c r="AX39087" s="2">
        <v>476732777548251</v>
      </c>
    </row>
    <row r="39088" spans="50:50" x14ac:dyDescent="0.25">
      <c r="AX39088" s="2">
        <v>678225677416433</v>
      </c>
    </row>
    <row r="39089" spans="50:50" x14ac:dyDescent="0.25">
      <c r="AX39089" s="2">
        <v>877667856361444</v>
      </c>
    </row>
    <row r="39090" spans="50:50" x14ac:dyDescent="0.25">
      <c r="AX39090" s="2">
        <v>807075560818156</v>
      </c>
    </row>
    <row r="39091" spans="50:50" x14ac:dyDescent="0.25">
      <c r="AX39091" s="2">
        <v>347503303746467</v>
      </c>
    </row>
    <row r="39092" spans="50:50" x14ac:dyDescent="0.25">
      <c r="AX39092" s="2">
        <v>731040884897679</v>
      </c>
    </row>
    <row r="39093" spans="50:50" x14ac:dyDescent="0.25">
      <c r="AX39093" s="2">
        <v>471748499681090</v>
      </c>
    </row>
    <row r="39094" spans="50:50" x14ac:dyDescent="0.25">
      <c r="AX39094" s="2">
        <v>853507541789719</v>
      </c>
    </row>
    <row r="39095" spans="50:50" x14ac:dyDescent="0.25">
      <c r="AX39095" s="2">
        <v>533634231817991</v>
      </c>
    </row>
    <row r="39096" spans="50:50" x14ac:dyDescent="0.25">
      <c r="AX39096" s="2">
        <v>627222926417827</v>
      </c>
    </row>
    <row r="39097" spans="50:50" x14ac:dyDescent="0.25">
      <c r="AX39097" s="2">
        <v>373403053916244</v>
      </c>
    </row>
    <row r="39098" spans="50:50" x14ac:dyDescent="0.25">
      <c r="AX39098" s="2">
        <v>548480998153094</v>
      </c>
    </row>
    <row r="39099" spans="50:50" x14ac:dyDescent="0.25">
      <c r="AX39099" s="2">
        <v>613829962873174</v>
      </c>
    </row>
    <row r="39100" spans="50:50" x14ac:dyDescent="0.25">
      <c r="AX39100" s="2">
        <v>494276775142100</v>
      </c>
    </row>
    <row r="39101" spans="50:50" x14ac:dyDescent="0.25">
      <c r="AX39101" s="2">
        <v>975599911387471</v>
      </c>
    </row>
    <row r="39102" spans="50:50" x14ac:dyDescent="0.25">
      <c r="AX39102" s="2">
        <v>793902839743068</v>
      </c>
    </row>
    <row r="39103" spans="50:50" x14ac:dyDescent="0.25">
      <c r="AX39103" s="2">
        <v>226676008216884</v>
      </c>
    </row>
    <row r="39104" spans="50:50" x14ac:dyDescent="0.25">
      <c r="AX39104" s="2">
        <v>892781664170730</v>
      </c>
    </row>
    <row r="39105" spans="50:50" x14ac:dyDescent="0.25">
      <c r="AX39105" s="2">
        <v>888931971332118</v>
      </c>
    </row>
    <row r="39106" spans="50:50" x14ac:dyDescent="0.25">
      <c r="AX39106" s="2">
        <v>865861325485858</v>
      </c>
    </row>
    <row r="39107" spans="50:50" x14ac:dyDescent="0.25">
      <c r="AX39107" s="2">
        <v>106551119447676</v>
      </c>
    </row>
    <row r="39108" spans="50:50" x14ac:dyDescent="0.25">
      <c r="AX39108" s="2">
        <v>845089473926271</v>
      </c>
    </row>
    <row r="39109" spans="50:50" x14ac:dyDescent="0.25">
      <c r="AX39109" s="2">
        <v>147244246521941</v>
      </c>
    </row>
    <row r="39110" spans="50:50" x14ac:dyDescent="0.25">
      <c r="AX39110" s="2">
        <v>685906242649739</v>
      </c>
    </row>
    <row r="39111" spans="50:50" x14ac:dyDescent="0.25">
      <c r="AX39111" s="2">
        <v>619641614333656</v>
      </c>
    </row>
    <row r="39112" spans="50:50" x14ac:dyDescent="0.25">
      <c r="AX39112" s="2">
        <v>737418344930124</v>
      </c>
    </row>
    <row r="39113" spans="50:50" x14ac:dyDescent="0.25">
      <c r="AX39113" s="2">
        <v>441630572139481</v>
      </c>
    </row>
    <row r="39114" spans="50:50" x14ac:dyDescent="0.25">
      <c r="AX39114" s="2">
        <v>673595563912061</v>
      </c>
    </row>
    <row r="39115" spans="50:50" x14ac:dyDescent="0.25">
      <c r="AX39115" s="2">
        <v>488878077892557</v>
      </c>
    </row>
    <row r="39116" spans="50:50" x14ac:dyDescent="0.25">
      <c r="AX39116" s="2">
        <v>234462329957833</v>
      </c>
    </row>
    <row r="39117" spans="50:50" x14ac:dyDescent="0.25">
      <c r="AX39117" s="2">
        <v>597294562752046</v>
      </c>
    </row>
    <row r="39118" spans="50:50" x14ac:dyDescent="0.25">
      <c r="AX39118" s="2">
        <v>732050108707741</v>
      </c>
    </row>
    <row r="39119" spans="50:50" x14ac:dyDescent="0.25">
      <c r="AX39119" s="2">
        <v>502508466168320</v>
      </c>
    </row>
    <row r="39120" spans="50:50" x14ac:dyDescent="0.25">
      <c r="AX39120" s="2">
        <v>891285885241330</v>
      </c>
    </row>
    <row r="39121" spans="50:50" x14ac:dyDescent="0.25">
      <c r="AX39121" s="2">
        <v>357012986183352</v>
      </c>
    </row>
    <row r="39122" spans="50:50" x14ac:dyDescent="0.25">
      <c r="AX39122" s="2">
        <v>693906998166992</v>
      </c>
    </row>
    <row r="39123" spans="50:50" x14ac:dyDescent="0.25">
      <c r="AX39123" s="2">
        <v>258408180889922</v>
      </c>
    </row>
    <row r="39124" spans="50:50" x14ac:dyDescent="0.25">
      <c r="AX39124" s="2">
        <v>596605776717253</v>
      </c>
    </row>
    <row r="39125" spans="50:50" x14ac:dyDescent="0.25">
      <c r="AX39125" s="2">
        <v>146660602872442</v>
      </c>
    </row>
    <row r="39126" spans="50:50" x14ac:dyDescent="0.25">
      <c r="AX39126" s="2">
        <v>981284795468098</v>
      </c>
    </row>
    <row r="39127" spans="50:50" x14ac:dyDescent="0.25">
      <c r="AX39127" s="2">
        <v>646186741351606</v>
      </c>
    </row>
    <row r="39128" spans="50:50" x14ac:dyDescent="0.25">
      <c r="AX39128" s="2">
        <v>930409876527031</v>
      </c>
    </row>
    <row r="39129" spans="50:50" x14ac:dyDescent="0.25">
      <c r="AX39129" s="2">
        <v>607701385161783</v>
      </c>
    </row>
    <row r="39130" spans="50:50" x14ac:dyDescent="0.25">
      <c r="AX39130" s="2">
        <v>486578607709331</v>
      </c>
    </row>
    <row r="39131" spans="50:50" x14ac:dyDescent="0.25">
      <c r="AX39131" s="2">
        <v>400843334175047</v>
      </c>
    </row>
    <row r="39132" spans="50:50" x14ac:dyDescent="0.25">
      <c r="AX39132" s="2">
        <v>748193445328674</v>
      </c>
    </row>
    <row r="39133" spans="50:50" x14ac:dyDescent="0.25">
      <c r="AX39133" s="2">
        <v>205998728823551</v>
      </c>
    </row>
    <row r="39134" spans="50:50" x14ac:dyDescent="0.25">
      <c r="AX39134" s="2">
        <v>918774249245024</v>
      </c>
    </row>
    <row r="39135" spans="50:50" x14ac:dyDescent="0.25">
      <c r="AX39135" s="2">
        <v>552989681665583</v>
      </c>
    </row>
    <row r="39136" spans="50:50" x14ac:dyDescent="0.25">
      <c r="AX39136" s="2">
        <v>688942293015937</v>
      </c>
    </row>
    <row r="39137" spans="50:50" x14ac:dyDescent="0.25">
      <c r="AX39137" s="2">
        <v>522077498832658</v>
      </c>
    </row>
    <row r="39138" spans="50:50" x14ac:dyDescent="0.25">
      <c r="AX39138" s="2">
        <v>277915157334873</v>
      </c>
    </row>
    <row r="39139" spans="50:50" x14ac:dyDescent="0.25">
      <c r="AX39139" s="2">
        <v>716813993416074</v>
      </c>
    </row>
    <row r="39140" spans="50:50" x14ac:dyDescent="0.25">
      <c r="AX39140" s="2">
        <v>244730461370207</v>
      </c>
    </row>
    <row r="39141" spans="50:50" x14ac:dyDescent="0.25">
      <c r="AX39141" s="2">
        <v>795232476476659</v>
      </c>
    </row>
    <row r="39142" spans="50:50" x14ac:dyDescent="0.25">
      <c r="AX39142" s="2">
        <v>344272035787091</v>
      </c>
    </row>
    <row r="39143" spans="50:50" x14ac:dyDescent="0.25">
      <c r="AX39143" s="2">
        <v>377960542723097</v>
      </c>
    </row>
    <row r="39144" spans="50:50" x14ac:dyDescent="0.25">
      <c r="AX39144" s="2">
        <v>598435657964672</v>
      </c>
    </row>
    <row r="39145" spans="50:50" x14ac:dyDescent="0.25">
      <c r="AX39145" s="2">
        <v>830355091978769</v>
      </c>
    </row>
    <row r="39146" spans="50:50" x14ac:dyDescent="0.25">
      <c r="AX39146" s="2">
        <v>540163241307187</v>
      </c>
    </row>
    <row r="39147" spans="50:50" x14ac:dyDescent="0.25">
      <c r="AX39147" s="2">
        <v>348613302342842</v>
      </c>
    </row>
    <row r="39148" spans="50:50" x14ac:dyDescent="0.25">
      <c r="AX39148" s="2">
        <v>699470114604893</v>
      </c>
    </row>
    <row r="39149" spans="50:50" x14ac:dyDescent="0.25">
      <c r="AX39149" s="2">
        <v>645955409021960</v>
      </c>
    </row>
    <row r="39150" spans="50:50" x14ac:dyDescent="0.25">
      <c r="AX39150" s="2">
        <v>247220608762578</v>
      </c>
    </row>
    <row r="39151" spans="50:50" x14ac:dyDescent="0.25">
      <c r="AX39151" s="2">
        <v>672315712526126</v>
      </c>
    </row>
    <row r="39152" spans="50:50" x14ac:dyDescent="0.25">
      <c r="AX39152" s="2">
        <v>432106520978870</v>
      </c>
    </row>
    <row r="39153" spans="50:50" x14ac:dyDescent="0.25">
      <c r="AX39153" s="2">
        <v>753060053480962</v>
      </c>
    </row>
    <row r="39154" spans="50:50" x14ac:dyDescent="0.25">
      <c r="AX39154" s="2">
        <v>553069776239383</v>
      </c>
    </row>
    <row r="39155" spans="50:50" x14ac:dyDescent="0.25">
      <c r="AX39155" s="2">
        <v>135417904760206</v>
      </c>
    </row>
    <row r="39156" spans="50:50" x14ac:dyDescent="0.25">
      <c r="AX39156" s="2">
        <v>849714229617191</v>
      </c>
    </row>
    <row r="39157" spans="50:50" x14ac:dyDescent="0.25">
      <c r="AX39157" s="2">
        <v>231366583446535</v>
      </c>
    </row>
    <row r="39158" spans="50:50" x14ac:dyDescent="0.25">
      <c r="AX39158" s="2">
        <v>728027539005731</v>
      </c>
    </row>
    <row r="39159" spans="50:50" x14ac:dyDescent="0.25">
      <c r="AX39159" s="2">
        <v>384566799872293</v>
      </c>
    </row>
    <row r="39160" spans="50:50" x14ac:dyDescent="0.25">
      <c r="AX39160" s="2">
        <v>511643729498173</v>
      </c>
    </row>
    <row r="39161" spans="50:50" x14ac:dyDescent="0.25">
      <c r="AX39161" s="2">
        <v>229669744853844</v>
      </c>
    </row>
    <row r="39162" spans="50:50" x14ac:dyDescent="0.25">
      <c r="AX39162" s="2">
        <v>848342083651338</v>
      </c>
    </row>
    <row r="39163" spans="50:50" x14ac:dyDescent="0.25">
      <c r="AX39163" s="2">
        <v>800772118370888</v>
      </c>
    </row>
    <row r="39164" spans="50:50" x14ac:dyDescent="0.25">
      <c r="AX39164" s="2">
        <v>816463181650564</v>
      </c>
    </row>
    <row r="39165" spans="50:50" x14ac:dyDescent="0.25">
      <c r="AX39165" s="2">
        <v>507211337506202</v>
      </c>
    </row>
    <row r="39166" spans="50:50" x14ac:dyDescent="0.25">
      <c r="AX39166" s="2">
        <v>108742643813319</v>
      </c>
    </row>
    <row r="39167" spans="50:50" x14ac:dyDescent="0.25">
      <c r="AX39167" s="2">
        <v>810728038240187</v>
      </c>
    </row>
    <row r="39168" spans="50:50" x14ac:dyDescent="0.25">
      <c r="AX39168" s="2">
        <v>355235873420252</v>
      </c>
    </row>
    <row r="39169" spans="50:50" x14ac:dyDescent="0.25">
      <c r="AX39169" s="2">
        <v>761563548088417</v>
      </c>
    </row>
    <row r="39170" spans="50:50" x14ac:dyDescent="0.25">
      <c r="AX39170" s="2">
        <v>121846061840321</v>
      </c>
    </row>
    <row r="39171" spans="50:50" x14ac:dyDescent="0.25">
      <c r="AX39171" s="2">
        <v>675772432524374</v>
      </c>
    </row>
    <row r="39172" spans="50:50" x14ac:dyDescent="0.25">
      <c r="AX39172" s="2">
        <v>122542920203364</v>
      </c>
    </row>
    <row r="39173" spans="50:50" x14ac:dyDescent="0.25">
      <c r="AX39173" s="2">
        <v>876267604088249</v>
      </c>
    </row>
    <row r="39174" spans="50:50" x14ac:dyDescent="0.25">
      <c r="AX39174" s="2">
        <v>586917172073983</v>
      </c>
    </row>
    <row r="39175" spans="50:50" x14ac:dyDescent="0.25">
      <c r="AX39175" s="2">
        <v>803320417450291</v>
      </c>
    </row>
    <row r="39176" spans="50:50" x14ac:dyDescent="0.25">
      <c r="AX39176" s="2">
        <v>812634749134001</v>
      </c>
    </row>
    <row r="39177" spans="50:50" x14ac:dyDescent="0.25">
      <c r="AX39177" s="2">
        <v>334815896568084</v>
      </c>
    </row>
    <row r="39178" spans="50:50" x14ac:dyDescent="0.25">
      <c r="AX39178" s="2">
        <v>364693711479153</v>
      </c>
    </row>
    <row r="39179" spans="50:50" x14ac:dyDescent="0.25">
      <c r="AX39179" s="2">
        <v>484091058525535</v>
      </c>
    </row>
    <row r="39180" spans="50:50" x14ac:dyDescent="0.25">
      <c r="AX39180" s="2">
        <v>642131983820803</v>
      </c>
    </row>
    <row r="39181" spans="50:50" x14ac:dyDescent="0.25">
      <c r="AX39181" s="2">
        <v>785819922435768</v>
      </c>
    </row>
    <row r="39182" spans="50:50" x14ac:dyDescent="0.25">
      <c r="AX39182" s="2">
        <v>841776914435822</v>
      </c>
    </row>
    <row r="39183" spans="50:50" x14ac:dyDescent="0.25">
      <c r="AX39183" s="2">
        <v>519208847815686</v>
      </c>
    </row>
    <row r="39184" spans="50:50" x14ac:dyDescent="0.25">
      <c r="AX39184" s="2">
        <v>488265832327329</v>
      </c>
    </row>
    <row r="39185" spans="50:50" x14ac:dyDescent="0.25">
      <c r="AX39185" s="2">
        <v>970691972674050</v>
      </c>
    </row>
    <row r="39186" spans="50:50" x14ac:dyDescent="0.25">
      <c r="AX39186" s="2">
        <v>648145342532263</v>
      </c>
    </row>
    <row r="39187" spans="50:50" x14ac:dyDescent="0.25">
      <c r="AX39187" s="2">
        <v>775920674298133</v>
      </c>
    </row>
    <row r="39188" spans="50:50" x14ac:dyDescent="0.25">
      <c r="AX39188" s="2">
        <v>397697233446798</v>
      </c>
    </row>
    <row r="39189" spans="50:50" x14ac:dyDescent="0.25">
      <c r="AX39189" s="2">
        <v>984702719900800</v>
      </c>
    </row>
    <row r="39190" spans="50:50" x14ac:dyDescent="0.25">
      <c r="AX39190" s="2">
        <v>367129270328897</v>
      </c>
    </row>
    <row r="39191" spans="50:50" x14ac:dyDescent="0.25">
      <c r="AX39191" s="2">
        <v>127097286560507</v>
      </c>
    </row>
    <row r="39192" spans="50:50" x14ac:dyDescent="0.25">
      <c r="AX39192" s="2">
        <v>726984412073578</v>
      </c>
    </row>
    <row r="39193" spans="50:50" x14ac:dyDescent="0.25">
      <c r="AX39193" s="2">
        <v>786663388983830</v>
      </c>
    </row>
    <row r="39194" spans="50:50" x14ac:dyDescent="0.25">
      <c r="AX39194" s="2">
        <v>600968645669141</v>
      </c>
    </row>
    <row r="39195" spans="50:50" x14ac:dyDescent="0.25">
      <c r="AX39195" s="2">
        <v>815460374068429</v>
      </c>
    </row>
    <row r="39196" spans="50:50" x14ac:dyDescent="0.25">
      <c r="AX39196" s="2">
        <v>395511784508124</v>
      </c>
    </row>
    <row r="39197" spans="50:50" x14ac:dyDescent="0.25">
      <c r="AX39197" s="2">
        <v>938315144301449</v>
      </c>
    </row>
    <row r="39198" spans="50:50" x14ac:dyDescent="0.25">
      <c r="AX39198" s="2">
        <v>341499297201460</v>
      </c>
    </row>
    <row r="39199" spans="50:50" x14ac:dyDescent="0.25">
      <c r="AX39199" s="2">
        <v>706381745728212</v>
      </c>
    </row>
    <row r="39200" spans="50:50" x14ac:dyDescent="0.25">
      <c r="AX39200" s="2">
        <v>461005388366934</v>
      </c>
    </row>
    <row r="39201" spans="50:50" x14ac:dyDescent="0.25">
      <c r="AX39201" s="2">
        <v>459171574011372</v>
      </c>
    </row>
    <row r="39202" spans="50:50" x14ac:dyDescent="0.25">
      <c r="AX39202" s="2">
        <v>285097019218322</v>
      </c>
    </row>
    <row r="39203" spans="50:50" x14ac:dyDescent="0.25">
      <c r="AX39203" s="2">
        <v>569970697301741</v>
      </c>
    </row>
    <row r="39204" spans="50:50" x14ac:dyDescent="0.25">
      <c r="AX39204" s="2">
        <v>599060052020506</v>
      </c>
    </row>
    <row r="39205" spans="50:50" x14ac:dyDescent="0.25">
      <c r="AX39205" s="2">
        <v>445792765219579</v>
      </c>
    </row>
    <row r="39206" spans="50:50" x14ac:dyDescent="0.25">
      <c r="AX39206" s="2">
        <v>463201121216684</v>
      </c>
    </row>
    <row r="39207" spans="50:50" x14ac:dyDescent="0.25">
      <c r="AX39207" s="2">
        <v>375800654894903</v>
      </c>
    </row>
    <row r="39208" spans="50:50" x14ac:dyDescent="0.25">
      <c r="AX39208" s="2">
        <v>499146291903335</v>
      </c>
    </row>
    <row r="39209" spans="50:50" x14ac:dyDescent="0.25">
      <c r="AX39209" s="2">
        <v>965658584579750</v>
      </c>
    </row>
    <row r="39210" spans="50:50" x14ac:dyDescent="0.25">
      <c r="AX39210" s="2">
        <v>217622851836958</v>
      </c>
    </row>
    <row r="39211" spans="50:50" x14ac:dyDescent="0.25">
      <c r="AX39211" s="2">
        <v>181876369215431</v>
      </c>
    </row>
    <row r="39212" spans="50:50" x14ac:dyDescent="0.25">
      <c r="AX39212" s="2">
        <v>455008090797745</v>
      </c>
    </row>
    <row r="39213" spans="50:50" x14ac:dyDescent="0.25">
      <c r="AX39213" s="2">
        <v>756430706677596</v>
      </c>
    </row>
    <row r="39214" spans="50:50" x14ac:dyDescent="0.25">
      <c r="AX39214" s="2">
        <v>791296113752598</v>
      </c>
    </row>
    <row r="39215" spans="50:50" x14ac:dyDescent="0.25">
      <c r="AX39215" s="2">
        <v>601327969761326</v>
      </c>
    </row>
    <row r="39216" spans="50:50" x14ac:dyDescent="0.25">
      <c r="AX39216" s="2">
        <v>769854803859622</v>
      </c>
    </row>
    <row r="39217" spans="50:50" x14ac:dyDescent="0.25">
      <c r="AX39217" s="2">
        <v>774041249251453</v>
      </c>
    </row>
    <row r="39218" spans="50:50" x14ac:dyDescent="0.25">
      <c r="AX39218" s="2">
        <v>781691955898535</v>
      </c>
    </row>
    <row r="39219" spans="50:50" x14ac:dyDescent="0.25">
      <c r="AX39219" s="2">
        <v>275882188465207</v>
      </c>
    </row>
    <row r="39220" spans="50:50" x14ac:dyDescent="0.25">
      <c r="AX39220" s="2">
        <v>823243272050896</v>
      </c>
    </row>
    <row r="39221" spans="50:50" x14ac:dyDescent="0.25">
      <c r="AX39221" s="2">
        <v>833774319907755</v>
      </c>
    </row>
    <row r="39222" spans="50:50" x14ac:dyDescent="0.25">
      <c r="AX39222" s="2">
        <v>639078819756935</v>
      </c>
    </row>
    <row r="39223" spans="50:50" x14ac:dyDescent="0.25">
      <c r="AX39223" s="2">
        <v>732304467652423</v>
      </c>
    </row>
    <row r="39224" spans="50:50" x14ac:dyDescent="0.25">
      <c r="AX39224" s="2">
        <v>961517251932930</v>
      </c>
    </row>
    <row r="39225" spans="50:50" x14ac:dyDescent="0.25">
      <c r="AX39225" s="2">
        <v>312382059105970</v>
      </c>
    </row>
    <row r="39226" spans="50:50" x14ac:dyDescent="0.25">
      <c r="AX39226" s="2">
        <v>501492674529731</v>
      </c>
    </row>
    <row r="39227" spans="50:50" x14ac:dyDescent="0.25">
      <c r="AX39227" s="2">
        <v>125469849488528</v>
      </c>
    </row>
    <row r="39228" spans="50:50" x14ac:dyDescent="0.25">
      <c r="AX39228" s="2">
        <v>734803521122042</v>
      </c>
    </row>
    <row r="39229" spans="50:50" x14ac:dyDescent="0.25">
      <c r="AX39229" s="2">
        <v>120509879350251</v>
      </c>
    </row>
    <row r="39230" spans="50:50" x14ac:dyDescent="0.25">
      <c r="AX39230" s="2">
        <v>565682799912778</v>
      </c>
    </row>
    <row r="39231" spans="50:50" x14ac:dyDescent="0.25">
      <c r="AX39231" s="2">
        <v>241772524842378</v>
      </c>
    </row>
    <row r="39232" spans="50:50" x14ac:dyDescent="0.25">
      <c r="AX39232" s="2">
        <v>278403953674098</v>
      </c>
    </row>
    <row r="39233" spans="50:50" x14ac:dyDescent="0.25">
      <c r="AX39233" s="2">
        <v>451402425768131</v>
      </c>
    </row>
    <row r="39234" spans="50:50" x14ac:dyDescent="0.25">
      <c r="AX39234" s="2">
        <v>629490419571294</v>
      </c>
    </row>
    <row r="39235" spans="50:50" x14ac:dyDescent="0.25">
      <c r="AX39235" s="2">
        <v>870698168374800</v>
      </c>
    </row>
    <row r="39236" spans="50:50" x14ac:dyDescent="0.25">
      <c r="AX39236" s="2">
        <v>875654774754517</v>
      </c>
    </row>
    <row r="39237" spans="50:50" x14ac:dyDescent="0.25">
      <c r="AX39237" s="2">
        <v>658003502848634</v>
      </c>
    </row>
    <row r="39238" spans="50:50" x14ac:dyDescent="0.25">
      <c r="AX39238" s="2">
        <v>902568100266170</v>
      </c>
    </row>
    <row r="39239" spans="50:50" x14ac:dyDescent="0.25">
      <c r="AX39239" s="2">
        <v>700209198907104</v>
      </c>
    </row>
    <row r="39240" spans="50:50" x14ac:dyDescent="0.25">
      <c r="AX39240" s="2">
        <v>101876058941776</v>
      </c>
    </row>
    <row r="39241" spans="50:50" x14ac:dyDescent="0.25">
      <c r="AX39241" s="2">
        <v>433930599275500</v>
      </c>
    </row>
    <row r="39242" spans="50:50" x14ac:dyDescent="0.25">
      <c r="AX39242" s="2">
        <v>717373056828501</v>
      </c>
    </row>
    <row r="39243" spans="50:50" x14ac:dyDescent="0.25">
      <c r="AX39243" s="2">
        <v>395550089079155</v>
      </c>
    </row>
    <row r="39244" spans="50:50" x14ac:dyDescent="0.25">
      <c r="AX39244" s="2">
        <v>161316268557518</v>
      </c>
    </row>
    <row r="39245" spans="50:50" x14ac:dyDescent="0.25">
      <c r="AX39245" s="2">
        <v>743532749232210</v>
      </c>
    </row>
    <row r="39246" spans="50:50" x14ac:dyDescent="0.25">
      <c r="AX39246" s="2">
        <v>475805768238631</v>
      </c>
    </row>
    <row r="39247" spans="50:50" x14ac:dyDescent="0.25">
      <c r="AX39247" s="2">
        <v>539562438775127</v>
      </c>
    </row>
    <row r="39248" spans="50:50" x14ac:dyDescent="0.25">
      <c r="AX39248" s="2">
        <v>312543972895122</v>
      </c>
    </row>
    <row r="39249" spans="50:50" x14ac:dyDescent="0.25">
      <c r="AX39249" s="2">
        <v>566643124642521</v>
      </c>
    </row>
    <row r="39250" spans="50:50" x14ac:dyDescent="0.25">
      <c r="AX39250" s="2">
        <v>662424422769505</v>
      </c>
    </row>
    <row r="39251" spans="50:50" x14ac:dyDescent="0.25">
      <c r="AX39251" s="2">
        <v>365164261829042</v>
      </c>
    </row>
    <row r="39252" spans="50:50" x14ac:dyDescent="0.25">
      <c r="AX39252" s="2">
        <v>757369169254339</v>
      </c>
    </row>
    <row r="39253" spans="50:50" x14ac:dyDescent="0.25">
      <c r="AX39253" s="2">
        <v>320049456814987</v>
      </c>
    </row>
    <row r="39254" spans="50:50" x14ac:dyDescent="0.25">
      <c r="AX39254" s="2">
        <v>884385584580483</v>
      </c>
    </row>
    <row r="39255" spans="50:50" x14ac:dyDescent="0.25">
      <c r="AX39255" s="2">
        <v>393570303473861</v>
      </c>
    </row>
    <row r="39256" spans="50:50" x14ac:dyDescent="0.25">
      <c r="AX39256" s="2">
        <v>999036078182656</v>
      </c>
    </row>
    <row r="39257" spans="50:50" x14ac:dyDescent="0.25">
      <c r="AX39257" s="2">
        <v>451998605385841</v>
      </c>
    </row>
    <row r="39258" spans="50:50" x14ac:dyDescent="0.25">
      <c r="AX39258" s="2">
        <v>942270707623779</v>
      </c>
    </row>
    <row r="39259" spans="50:50" x14ac:dyDescent="0.25">
      <c r="AX39259" s="2">
        <v>206164518437673</v>
      </c>
    </row>
    <row r="39260" spans="50:50" x14ac:dyDescent="0.25">
      <c r="AX39260" s="2">
        <v>934633460571276</v>
      </c>
    </row>
    <row r="39261" spans="50:50" x14ac:dyDescent="0.25">
      <c r="AX39261" s="2">
        <v>209465024021079</v>
      </c>
    </row>
    <row r="39262" spans="50:50" x14ac:dyDescent="0.25">
      <c r="AX39262" s="2">
        <v>933581094292284</v>
      </c>
    </row>
    <row r="39263" spans="50:50" x14ac:dyDescent="0.25">
      <c r="AX39263" s="2">
        <v>876924669326781</v>
      </c>
    </row>
    <row r="39264" spans="50:50" x14ac:dyDescent="0.25">
      <c r="AX39264" s="2">
        <v>243905939884527</v>
      </c>
    </row>
    <row r="39265" spans="50:50" x14ac:dyDescent="0.25">
      <c r="AX39265" s="2">
        <v>580342878901433</v>
      </c>
    </row>
    <row r="39266" spans="50:50" x14ac:dyDescent="0.25">
      <c r="AX39266" s="2">
        <v>631881188206228</v>
      </c>
    </row>
    <row r="39267" spans="50:50" x14ac:dyDescent="0.25">
      <c r="AX39267" s="2">
        <v>679783615470934</v>
      </c>
    </row>
    <row r="39268" spans="50:50" x14ac:dyDescent="0.25">
      <c r="AX39268" s="2">
        <v>141894311468923</v>
      </c>
    </row>
    <row r="39269" spans="50:50" x14ac:dyDescent="0.25">
      <c r="AX39269" s="2">
        <v>863152318505333</v>
      </c>
    </row>
    <row r="39270" spans="50:50" x14ac:dyDescent="0.25">
      <c r="AX39270" s="2">
        <v>260444510753338</v>
      </c>
    </row>
    <row r="39271" spans="50:50" x14ac:dyDescent="0.25">
      <c r="AX39271" s="2">
        <v>230460440011909</v>
      </c>
    </row>
    <row r="39272" spans="50:50" x14ac:dyDescent="0.25">
      <c r="AX39272" s="2">
        <v>831802358373084</v>
      </c>
    </row>
    <row r="39273" spans="50:50" x14ac:dyDescent="0.25">
      <c r="AX39273" s="2">
        <v>809166101767059</v>
      </c>
    </row>
    <row r="39274" spans="50:50" x14ac:dyDescent="0.25">
      <c r="AX39274" s="2">
        <v>415344745236402</v>
      </c>
    </row>
    <row r="39275" spans="50:50" x14ac:dyDescent="0.25">
      <c r="AX39275" s="2">
        <v>890798938140744</v>
      </c>
    </row>
    <row r="39276" spans="50:50" x14ac:dyDescent="0.25">
      <c r="AX39276" s="2">
        <v>150468828241148</v>
      </c>
    </row>
    <row r="39277" spans="50:50" x14ac:dyDescent="0.25">
      <c r="AX39277" s="2">
        <v>502162688338689</v>
      </c>
    </row>
    <row r="39278" spans="50:50" x14ac:dyDescent="0.25">
      <c r="AX39278" s="2">
        <v>320543001952080</v>
      </c>
    </row>
    <row r="39279" spans="50:50" x14ac:dyDescent="0.25">
      <c r="AX39279" s="2">
        <v>389360408288600</v>
      </c>
    </row>
    <row r="39280" spans="50:50" x14ac:dyDescent="0.25">
      <c r="AX39280" s="2">
        <v>930305944125709</v>
      </c>
    </row>
    <row r="39281" spans="50:50" x14ac:dyDescent="0.25">
      <c r="AX39281" s="2">
        <v>394021071117095</v>
      </c>
    </row>
    <row r="39282" spans="50:50" x14ac:dyDescent="0.25">
      <c r="AX39282" s="2">
        <v>757624164079142</v>
      </c>
    </row>
    <row r="39283" spans="50:50" x14ac:dyDescent="0.25">
      <c r="AX39283" s="2">
        <v>614468900511888</v>
      </c>
    </row>
    <row r="39284" spans="50:50" x14ac:dyDescent="0.25">
      <c r="AX39284" s="2">
        <v>235706172610119</v>
      </c>
    </row>
    <row r="39285" spans="50:50" x14ac:dyDescent="0.25">
      <c r="AX39285" s="2">
        <v>757413553848213</v>
      </c>
    </row>
    <row r="39286" spans="50:50" x14ac:dyDescent="0.25">
      <c r="AX39286" s="2">
        <v>166682069071659</v>
      </c>
    </row>
    <row r="39287" spans="50:50" x14ac:dyDescent="0.25">
      <c r="AX39287" s="2">
        <v>780829247673142</v>
      </c>
    </row>
    <row r="39288" spans="50:50" x14ac:dyDescent="0.25">
      <c r="AX39288" s="2">
        <v>397763913298423</v>
      </c>
    </row>
    <row r="39289" spans="50:50" x14ac:dyDescent="0.25">
      <c r="AX39289" s="2">
        <v>817972499386977</v>
      </c>
    </row>
    <row r="39290" spans="50:50" x14ac:dyDescent="0.25">
      <c r="AX39290" s="2">
        <v>179472602688935</v>
      </c>
    </row>
    <row r="39291" spans="50:50" x14ac:dyDescent="0.25">
      <c r="AX39291" s="2">
        <v>182512494487979</v>
      </c>
    </row>
    <row r="39292" spans="50:50" x14ac:dyDescent="0.25">
      <c r="AX39292" s="2">
        <v>300745442999599</v>
      </c>
    </row>
    <row r="39293" spans="50:50" x14ac:dyDescent="0.25">
      <c r="AX39293" s="2">
        <v>451304126004016</v>
      </c>
    </row>
    <row r="39294" spans="50:50" x14ac:dyDescent="0.25">
      <c r="AX39294" s="2">
        <v>202459168101436</v>
      </c>
    </row>
    <row r="39295" spans="50:50" x14ac:dyDescent="0.25">
      <c r="AX39295" s="2">
        <v>443149548347044</v>
      </c>
    </row>
    <row r="39296" spans="50:50" x14ac:dyDescent="0.25">
      <c r="AX39296" s="2">
        <v>123155767014427</v>
      </c>
    </row>
    <row r="39297" spans="50:50" x14ac:dyDescent="0.25">
      <c r="AX39297" s="2">
        <v>297767170081671</v>
      </c>
    </row>
    <row r="39298" spans="50:50" x14ac:dyDescent="0.25">
      <c r="AX39298" s="2">
        <v>397098559400703</v>
      </c>
    </row>
    <row r="39299" spans="50:50" x14ac:dyDescent="0.25">
      <c r="AX39299" s="2">
        <v>105012309759205</v>
      </c>
    </row>
    <row r="39300" spans="50:50" x14ac:dyDescent="0.25">
      <c r="AX39300" s="2">
        <v>363079155329876</v>
      </c>
    </row>
    <row r="39301" spans="50:50" x14ac:dyDescent="0.25">
      <c r="AX39301" s="2">
        <v>334509557520338</v>
      </c>
    </row>
    <row r="39302" spans="50:50" x14ac:dyDescent="0.25">
      <c r="AX39302" s="2">
        <v>437190608019324</v>
      </c>
    </row>
    <row r="39303" spans="50:50" x14ac:dyDescent="0.25">
      <c r="AX39303" s="2">
        <v>791002570057590</v>
      </c>
    </row>
    <row r="39304" spans="50:50" x14ac:dyDescent="0.25">
      <c r="AX39304" s="2">
        <v>955429593412373</v>
      </c>
    </row>
    <row r="39305" spans="50:50" x14ac:dyDescent="0.25">
      <c r="AX39305" s="2">
        <v>526864603546746</v>
      </c>
    </row>
    <row r="39306" spans="50:50" x14ac:dyDescent="0.25">
      <c r="AX39306" s="2">
        <v>436577190900548</v>
      </c>
    </row>
    <row r="39307" spans="50:50" x14ac:dyDescent="0.25">
      <c r="AX39307" s="2">
        <v>261026497020985</v>
      </c>
    </row>
    <row r="39308" spans="50:50" x14ac:dyDescent="0.25">
      <c r="AX39308" s="2">
        <v>540365902555810</v>
      </c>
    </row>
    <row r="39309" spans="50:50" x14ac:dyDescent="0.25">
      <c r="AX39309" s="2">
        <v>116485296023072</v>
      </c>
    </row>
    <row r="39310" spans="50:50" x14ac:dyDescent="0.25">
      <c r="AX39310" s="2">
        <v>863896226435190</v>
      </c>
    </row>
    <row r="39311" spans="50:50" x14ac:dyDescent="0.25">
      <c r="AX39311" s="2">
        <v>436644493219958</v>
      </c>
    </row>
    <row r="39312" spans="50:50" x14ac:dyDescent="0.25">
      <c r="AX39312" s="2">
        <v>983237728287717</v>
      </c>
    </row>
    <row r="39313" spans="50:50" x14ac:dyDescent="0.25">
      <c r="AX39313" s="2">
        <v>134000190332364</v>
      </c>
    </row>
    <row r="39314" spans="50:50" x14ac:dyDescent="0.25">
      <c r="AX39314" s="2">
        <v>644640744282455</v>
      </c>
    </row>
    <row r="39315" spans="50:50" x14ac:dyDescent="0.25">
      <c r="AX39315" s="2">
        <v>524983726875254</v>
      </c>
    </row>
    <row r="39316" spans="50:50" x14ac:dyDescent="0.25">
      <c r="AX39316" s="2">
        <v>373901709739871</v>
      </c>
    </row>
    <row r="39317" spans="50:50" x14ac:dyDescent="0.25">
      <c r="AX39317" s="2">
        <v>627201476711816</v>
      </c>
    </row>
    <row r="39318" spans="50:50" x14ac:dyDescent="0.25">
      <c r="AX39318" s="2">
        <v>752386038552076</v>
      </c>
    </row>
    <row r="39319" spans="50:50" x14ac:dyDescent="0.25">
      <c r="AX39319" s="2">
        <v>909929260300324</v>
      </c>
    </row>
    <row r="39320" spans="50:50" x14ac:dyDescent="0.25">
      <c r="AX39320" s="2">
        <v>557062032901182</v>
      </c>
    </row>
    <row r="39321" spans="50:50" x14ac:dyDescent="0.25">
      <c r="AX39321" s="2">
        <v>599842306485013</v>
      </c>
    </row>
    <row r="39322" spans="50:50" x14ac:dyDescent="0.25">
      <c r="AX39322" s="2">
        <v>325892310409971</v>
      </c>
    </row>
    <row r="39323" spans="50:50" x14ac:dyDescent="0.25">
      <c r="AX39323" s="2">
        <v>159715643261395</v>
      </c>
    </row>
    <row r="39324" spans="50:50" x14ac:dyDescent="0.25">
      <c r="AX39324" s="2">
        <v>353439942097937</v>
      </c>
    </row>
    <row r="39325" spans="50:50" x14ac:dyDescent="0.25">
      <c r="AX39325" s="2">
        <v>896039205619070</v>
      </c>
    </row>
    <row r="39326" spans="50:50" x14ac:dyDescent="0.25">
      <c r="AX39326" s="2">
        <v>888321593812281</v>
      </c>
    </row>
    <row r="39327" spans="50:50" x14ac:dyDescent="0.25">
      <c r="AX39327" s="2">
        <v>860055634791489</v>
      </c>
    </row>
    <row r="39328" spans="50:50" x14ac:dyDescent="0.25">
      <c r="AX39328" s="2">
        <v>381731004934990</v>
      </c>
    </row>
    <row r="39329" spans="50:50" x14ac:dyDescent="0.25">
      <c r="AX39329" s="2">
        <v>220634271610974</v>
      </c>
    </row>
    <row r="39330" spans="50:50" x14ac:dyDescent="0.25">
      <c r="AX39330" s="2">
        <v>927613434884275</v>
      </c>
    </row>
    <row r="39331" spans="50:50" x14ac:dyDescent="0.25">
      <c r="AX39331" s="2">
        <v>153900538372043</v>
      </c>
    </row>
    <row r="39332" spans="50:50" x14ac:dyDescent="0.25">
      <c r="AX39332" s="2">
        <v>429380910116278</v>
      </c>
    </row>
    <row r="39333" spans="50:50" x14ac:dyDescent="0.25">
      <c r="AX39333" s="2">
        <v>109529967024702</v>
      </c>
    </row>
    <row r="39334" spans="50:50" x14ac:dyDescent="0.25">
      <c r="AX39334" s="2">
        <v>696429216590413</v>
      </c>
    </row>
    <row r="39335" spans="50:50" x14ac:dyDescent="0.25">
      <c r="AX39335" s="2">
        <v>918234013668757</v>
      </c>
    </row>
    <row r="39336" spans="50:50" x14ac:dyDescent="0.25">
      <c r="AX39336" s="2">
        <v>728300165858310</v>
      </c>
    </row>
    <row r="39337" spans="50:50" x14ac:dyDescent="0.25">
      <c r="AX39337" s="2">
        <v>997802160890467</v>
      </c>
    </row>
    <row r="39338" spans="50:50" x14ac:dyDescent="0.25">
      <c r="AX39338" s="2">
        <v>982934980739293</v>
      </c>
    </row>
    <row r="39339" spans="50:50" x14ac:dyDescent="0.25">
      <c r="AX39339" s="2">
        <v>800524381108052</v>
      </c>
    </row>
    <row r="39340" spans="50:50" x14ac:dyDescent="0.25">
      <c r="AX39340" s="2">
        <v>828963857953605</v>
      </c>
    </row>
    <row r="39341" spans="50:50" x14ac:dyDescent="0.25">
      <c r="AX39341" s="2">
        <v>206429227215310</v>
      </c>
    </row>
    <row r="39342" spans="50:50" x14ac:dyDescent="0.25">
      <c r="AX39342" s="2">
        <v>928576495855208</v>
      </c>
    </row>
    <row r="39343" spans="50:50" x14ac:dyDescent="0.25">
      <c r="AX39343" s="2">
        <v>159624801520548</v>
      </c>
    </row>
    <row r="39344" spans="50:50" x14ac:dyDescent="0.25">
      <c r="AX39344" s="2">
        <v>789243917998531</v>
      </c>
    </row>
    <row r="39345" spans="50:50" x14ac:dyDescent="0.25">
      <c r="AX39345" s="2">
        <v>366688150772479</v>
      </c>
    </row>
    <row r="39346" spans="50:50" x14ac:dyDescent="0.25">
      <c r="AX39346" s="2">
        <v>624297653324702</v>
      </c>
    </row>
    <row r="39347" spans="50:50" x14ac:dyDescent="0.25">
      <c r="AX39347" s="2">
        <v>257537585773641</v>
      </c>
    </row>
    <row r="39348" spans="50:50" x14ac:dyDescent="0.25">
      <c r="AX39348" s="2">
        <v>440869738683181</v>
      </c>
    </row>
    <row r="39349" spans="50:50" x14ac:dyDescent="0.25">
      <c r="AX39349" s="2">
        <v>294008504301701</v>
      </c>
    </row>
    <row r="39350" spans="50:50" x14ac:dyDescent="0.25">
      <c r="AX39350" s="2">
        <v>422721275250089</v>
      </c>
    </row>
    <row r="39351" spans="50:50" x14ac:dyDescent="0.25">
      <c r="AX39351" s="2">
        <v>552163184617897</v>
      </c>
    </row>
    <row r="39352" spans="50:50" x14ac:dyDescent="0.25">
      <c r="AX39352" s="2">
        <v>411477653591776</v>
      </c>
    </row>
    <row r="39353" spans="50:50" x14ac:dyDescent="0.25">
      <c r="AX39353" s="2">
        <v>744368859172781</v>
      </c>
    </row>
    <row r="39354" spans="50:50" x14ac:dyDescent="0.25">
      <c r="AX39354" s="2">
        <v>826448974583060</v>
      </c>
    </row>
    <row r="39355" spans="50:50" x14ac:dyDescent="0.25">
      <c r="AX39355" s="2">
        <v>122877847964833</v>
      </c>
    </row>
    <row r="39356" spans="50:50" x14ac:dyDescent="0.25">
      <c r="AX39356" s="2">
        <v>927775056373172</v>
      </c>
    </row>
    <row r="39357" spans="50:50" x14ac:dyDescent="0.25">
      <c r="AX39357" s="2">
        <v>685651409716192</v>
      </c>
    </row>
    <row r="39358" spans="50:50" x14ac:dyDescent="0.25">
      <c r="AX39358" s="2">
        <v>393816963486904</v>
      </c>
    </row>
    <row r="39359" spans="50:50" x14ac:dyDescent="0.25">
      <c r="AX39359" s="2">
        <v>188155256875651</v>
      </c>
    </row>
    <row r="39360" spans="50:50" x14ac:dyDescent="0.25">
      <c r="AX39360" s="2">
        <v>137613708908683</v>
      </c>
    </row>
    <row r="39361" spans="50:50" x14ac:dyDescent="0.25">
      <c r="AX39361" s="2">
        <v>182388419880383</v>
      </c>
    </row>
    <row r="39362" spans="50:50" x14ac:dyDescent="0.25">
      <c r="AX39362" s="2">
        <v>716048468836654</v>
      </c>
    </row>
    <row r="39363" spans="50:50" x14ac:dyDescent="0.25">
      <c r="AX39363" s="2">
        <v>142774595477469</v>
      </c>
    </row>
    <row r="39364" spans="50:50" x14ac:dyDescent="0.25">
      <c r="AX39364" s="2">
        <v>806027014611174</v>
      </c>
    </row>
    <row r="39365" spans="50:50" x14ac:dyDescent="0.25">
      <c r="AX39365" s="2">
        <v>425378208607233</v>
      </c>
    </row>
    <row r="39366" spans="50:50" x14ac:dyDescent="0.25">
      <c r="AX39366" s="2">
        <v>777155386343510</v>
      </c>
    </row>
    <row r="39367" spans="50:50" x14ac:dyDescent="0.25">
      <c r="AX39367" s="2">
        <v>747237193956507</v>
      </c>
    </row>
    <row r="39368" spans="50:50" x14ac:dyDescent="0.25">
      <c r="AX39368" s="2">
        <v>830945297518022</v>
      </c>
    </row>
    <row r="39369" spans="50:50" x14ac:dyDescent="0.25">
      <c r="AX39369" s="2">
        <v>662258866130008</v>
      </c>
    </row>
    <row r="39370" spans="50:50" x14ac:dyDescent="0.25">
      <c r="AX39370" s="2">
        <v>277153029223890</v>
      </c>
    </row>
    <row r="39371" spans="50:50" x14ac:dyDescent="0.25">
      <c r="AX39371" s="2">
        <v>252852701432517</v>
      </c>
    </row>
    <row r="39372" spans="50:50" x14ac:dyDescent="0.25">
      <c r="AX39372" s="2">
        <v>283022201510305</v>
      </c>
    </row>
    <row r="39373" spans="50:50" x14ac:dyDescent="0.25">
      <c r="AX39373" s="2">
        <v>650508796397421</v>
      </c>
    </row>
    <row r="39374" spans="50:50" x14ac:dyDescent="0.25">
      <c r="AX39374" s="2">
        <v>890345767145515</v>
      </c>
    </row>
    <row r="39375" spans="50:50" x14ac:dyDescent="0.25">
      <c r="AX39375" s="2">
        <v>205188195885450</v>
      </c>
    </row>
    <row r="39376" spans="50:50" x14ac:dyDescent="0.25">
      <c r="AX39376" s="2">
        <v>675925593389838</v>
      </c>
    </row>
    <row r="39377" spans="50:50" x14ac:dyDescent="0.25">
      <c r="AX39377" s="2">
        <v>295728027194737</v>
      </c>
    </row>
    <row r="39378" spans="50:50" x14ac:dyDescent="0.25">
      <c r="AX39378" s="2">
        <v>210380900173412</v>
      </c>
    </row>
    <row r="39379" spans="50:50" x14ac:dyDescent="0.25">
      <c r="AX39379" s="2">
        <v>959697875949925</v>
      </c>
    </row>
    <row r="39380" spans="50:50" x14ac:dyDescent="0.25">
      <c r="AX39380" s="2">
        <v>630596275035786</v>
      </c>
    </row>
    <row r="39381" spans="50:50" x14ac:dyDescent="0.25">
      <c r="AX39381" s="2">
        <v>634293916479568</v>
      </c>
    </row>
    <row r="39382" spans="50:50" x14ac:dyDescent="0.25">
      <c r="AX39382" s="2">
        <v>129655971800649</v>
      </c>
    </row>
    <row r="39383" spans="50:50" x14ac:dyDescent="0.25">
      <c r="AX39383" s="2">
        <v>872222742415804</v>
      </c>
    </row>
    <row r="39384" spans="50:50" x14ac:dyDescent="0.25">
      <c r="AX39384" s="2">
        <v>984578672011621</v>
      </c>
    </row>
    <row r="39385" spans="50:50" x14ac:dyDescent="0.25">
      <c r="AX39385" s="2">
        <v>227532138856065</v>
      </c>
    </row>
    <row r="39386" spans="50:50" x14ac:dyDescent="0.25">
      <c r="AX39386" s="2">
        <v>851411638397918</v>
      </c>
    </row>
    <row r="39387" spans="50:50" x14ac:dyDescent="0.25">
      <c r="AX39387" s="2">
        <v>752934305310300</v>
      </c>
    </row>
    <row r="39388" spans="50:50" x14ac:dyDescent="0.25">
      <c r="AX39388" s="2">
        <v>967839952466447</v>
      </c>
    </row>
    <row r="39389" spans="50:50" x14ac:dyDescent="0.25">
      <c r="AX39389" s="2">
        <v>605423875610303</v>
      </c>
    </row>
    <row r="39390" spans="50:50" x14ac:dyDescent="0.25">
      <c r="AX39390" s="2">
        <v>190198221472124</v>
      </c>
    </row>
    <row r="39391" spans="50:50" x14ac:dyDescent="0.25">
      <c r="AX39391" s="2">
        <v>663375901977787</v>
      </c>
    </row>
    <row r="39392" spans="50:50" x14ac:dyDescent="0.25">
      <c r="AX39392" s="2">
        <v>480472913200758</v>
      </c>
    </row>
    <row r="39393" spans="50:50" x14ac:dyDescent="0.25">
      <c r="AX39393" s="2">
        <v>687951377348020</v>
      </c>
    </row>
    <row r="39394" spans="50:50" x14ac:dyDescent="0.25">
      <c r="AX39394" s="2">
        <v>547571597616493</v>
      </c>
    </row>
    <row r="39395" spans="50:50" x14ac:dyDescent="0.25">
      <c r="AX39395" s="2">
        <v>731822131566843</v>
      </c>
    </row>
    <row r="39396" spans="50:50" x14ac:dyDescent="0.25">
      <c r="AX39396" s="2">
        <v>295686881373849</v>
      </c>
    </row>
    <row r="39397" spans="50:50" x14ac:dyDescent="0.25">
      <c r="AX39397" s="2">
        <v>541098350146093</v>
      </c>
    </row>
    <row r="39398" spans="50:50" x14ac:dyDescent="0.25">
      <c r="AX39398" s="2">
        <v>343279933986800</v>
      </c>
    </row>
    <row r="39399" spans="50:50" x14ac:dyDescent="0.25">
      <c r="AX39399" s="2">
        <v>910407082193653</v>
      </c>
    </row>
    <row r="39400" spans="50:50" x14ac:dyDescent="0.25">
      <c r="AX39400" s="2">
        <v>888972563534521</v>
      </c>
    </row>
    <row r="39401" spans="50:50" x14ac:dyDescent="0.25">
      <c r="AX39401" s="2">
        <v>722864754050073</v>
      </c>
    </row>
    <row r="39402" spans="50:50" x14ac:dyDescent="0.25">
      <c r="AX39402" s="2">
        <v>789701024205017</v>
      </c>
    </row>
    <row r="39403" spans="50:50" x14ac:dyDescent="0.25">
      <c r="AX39403" s="2">
        <v>713643971638638</v>
      </c>
    </row>
    <row r="39404" spans="50:50" x14ac:dyDescent="0.25">
      <c r="AX39404" s="2">
        <v>582014143846318</v>
      </c>
    </row>
    <row r="39405" spans="50:50" x14ac:dyDescent="0.25">
      <c r="AX39405" s="2">
        <v>713587981438091</v>
      </c>
    </row>
    <row r="39406" spans="50:50" x14ac:dyDescent="0.25">
      <c r="AX39406" s="2">
        <v>513722232827785</v>
      </c>
    </row>
    <row r="39407" spans="50:50" x14ac:dyDescent="0.25">
      <c r="AX39407" s="2">
        <v>332505840800881</v>
      </c>
    </row>
    <row r="39408" spans="50:50" x14ac:dyDescent="0.25">
      <c r="AX39408" s="2">
        <v>234594097247518</v>
      </c>
    </row>
    <row r="39409" spans="50:50" x14ac:dyDescent="0.25">
      <c r="AX39409" s="2">
        <v>239008657420023</v>
      </c>
    </row>
    <row r="39410" spans="50:50" x14ac:dyDescent="0.25">
      <c r="AX39410" s="2">
        <v>451686538936549</v>
      </c>
    </row>
    <row r="39411" spans="50:50" x14ac:dyDescent="0.25">
      <c r="AX39411" s="2">
        <v>803372653916008</v>
      </c>
    </row>
    <row r="39412" spans="50:50" x14ac:dyDescent="0.25">
      <c r="AX39412" s="2">
        <v>594634708937048</v>
      </c>
    </row>
    <row r="39413" spans="50:50" x14ac:dyDescent="0.25">
      <c r="AX39413" s="2">
        <v>124390851164888</v>
      </c>
    </row>
    <row r="39414" spans="50:50" x14ac:dyDescent="0.25">
      <c r="AX39414" s="2">
        <v>551019344009643</v>
      </c>
    </row>
    <row r="39415" spans="50:50" x14ac:dyDescent="0.25">
      <c r="AX39415" s="2">
        <v>114685792893555</v>
      </c>
    </row>
    <row r="39416" spans="50:50" x14ac:dyDescent="0.25">
      <c r="AX39416" s="2">
        <v>879845104207040</v>
      </c>
    </row>
    <row r="39417" spans="50:50" x14ac:dyDescent="0.25">
      <c r="AX39417" s="2">
        <v>444726356321234</v>
      </c>
    </row>
    <row r="39418" spans="50:50" x14ac:dyDescent="0.25">
      <c r="AX39418" s="2">
        <v>975826985428317</v>
      </c>
    </row>
    <row r="39419" spans="50:50" x14ac:dyDescent="0.25">
      <c r="AX39419" s="2">
        <v>462668500527163</v>
      </c>
    </row>
    <row r="39420" spans="50:50" x14ac:dyDescent="0.25">
      <c r="AX39420" s="2">
        <v>747071875227875</v>
      </c>
    </row>
    <row r="39421" spans="50:50" x14ac:dyDescent="0.25">
      <c r="AX39421" s="2">
        <v>638360573767113</v>
      </c>
    </row>
    <row r="39422" spans="50:50" x14ac:dyDescent="0.25">
      <c r="AX39422" s="2">
        <v>434018725492502</v>
      </c>
    </row>
    <row r="39423" spans="50:50" x14ac:dyDescent="0.25">
      <c r="AX39423" s="2">
        <v>668792148087875</v>
      </c>
    </row>
    <row r="39424" spans="50:50" x14ac:dyDescent="0.25">
      <c r="AX39424" s="2">
        <v>267765269727171</v>
      </c>
    </row>
    <row r="39425" spans="50:50" x14ac:dyDescent="0.25">
      <c r="AX39425" s="2">
        <v>930135014200479</v>
      </c>
    </row>
    <row r="39426" spans="50:50" x14ac:dyDescent="0.25">
      <c r="AX39426" s="2">
        <v>894721065730751</v>
      </c>
    </row>
    <row r="39427" spans="50:50" x14ac:dyDescent="0.25">
      <c r="AX39427" s="2">
        <v>223583647125958</v>
      </c>
    </row>
    <row r="39428" spans="50:50" x14ac:dyDescent="0.25">
      <c r="AX39428" s="2">
        <v>407720830951093</v>
      </c>
    </row>
    <row r="39429" spans="50:50" x14ac:dyDescent="0.25">
      <c r="AX39429" s="2">
        <v>189201027879308</v>
      </c>
    </row>
    <row r="39430" spans="50:50" x14ac:dyDescent="0.25">
      <c r="AX39430" s="2">
        <v>748003312605447</v>
      </c>
    </row>
    <row r="39431" spans="50:50" x14ac:dyDescent="0.25">
      <c r="AX39431" s="2">
        <v>160811201090875</v>
      </c>
    </row>
    <row r="39432" spans="50:50" x14ac:dyDescent="0.25">
      <c r="AX39432" s="2">
        <v>825019233795540</v>
      </c>
    </row>
    <row r="39433" spans="50:50" x14ac:dyDescent="0.25">
      <c r="AX39433" s="2">
        <v>113267311071155</v>
      </c>
    </row>
    <row r="39434" spans="50:50" x14ac:dyDescent="0.25">
      <c r="AX39434" s="2">
        <v>954121032736432</v>
      </c>
    </row>
    <row r="39435" spans="50:50" x14ac:dyDescent="0.25">
      <c r="AX39435" s="2">
        <v>159734518692234</v>
      </c>
    </row>
    <row r="39436" spans="50:50" x14ac:dyDescent="0.25">
      <c r="AX39436" s="2">
        <v>505301047695789</v>
      </c>
    </row>
    <row r="39437" spans="50:50" x14ac:dyDescent="0.25">
      <c r="AX39437" s="2">
        <v>339241393542568</v>
      </c>
    </row>
    <row r="39438" spans="50:50" x14ac:dyDescent="0.25">
      <c r="AX39438" s="2">
        <v>827089408484261</v>
      </c>
    </row>
    <row r="39439" spans="50:50" x14ac:dyDescent="0.25">
      <c r="AX39439" s="2">
        <v>200869908517613</v>
      </c>
    </row>
    <row r="39440" spans="50:50" x14ac:dyDescent="0.25">
      <c r="AX39440" s="2">
        <v>719244532377124</v>
      </c>
    </row>
    <row r="39441" spans="50:50" x14ac:dyDescent="0.25">
      <c r="AX39441" s="2">
        <v>544204561379901</v>
      </c>
    </row>
    <row r="39442" spans="50:50" x14ac:dyDescent="0.25">
      <c r="AX39442" s="2">
        <v>554740397754440</v>
      </c>
    </row>
    <row r="39443" spans="50:50" x14ac:dyDescent="0.25">
      <c r="AX39443" s="2">
        <v>864954241918900</v>
      </c>
    </row>
    <row r="39444" spans="50:50" x14ac:dyDescent="0.25">
      <c r="AX39444" s="2">
        <v>397269269381005</v>
      </c>
    </row>
    <row r="39445" spans="50:50" x14ac:dyDescent="0.25">
      <c r="AX39445" s="2">
        <v>352352788253881</v>
      </c>
    </row>
    <row r="39446" spans="50:50" x14ac:dyDescent="0.25">
      <c r="AX39446" s="2">
        <v>310554320394498</v>
      </c>
    </row>
    <row r="39447" spans="50:50" x14ac:dyDescent="0.25">
      <c r="AX39447" s="2">
        <v>320849615875202</v>
      </c>
    </row>
    <row r="39448" spans="50:50" x14ac:dyDescent="0.25">
      <c r="AX39448" s="2">
        <v>362870608940912</v>
      </c>
    </row>
    <row r="39449" spans="50:50" x14ac:dyDescent="0.25">
      <c r="AX39449" s="2">
        <v>533254375636793</v>
      </c>
    </row>
    <row r="39450" spans="50:50" x14ac:dyDescent="0.25">
      <c r="AX39450" s="2">
        <v>501866794625571</v>
      </c>
    </row>
    <row r="39451" spans="50:50" x14ac:dyDescent="0.25">
      <c r="AX39451" s="2">
        <v>651099635111947</v>
      </c>
    </row>
    <row r="39452" spans="50:50" x14ac:dyDescent="0.25">
      <c r="AX39452" s="2">
        <v>346313106433704</v>
      </c>
    </row>
    <row r="39453" spans="50:50" x14ac:dyDescent="0.25">
      <c r="AX39453" s="2">
        <v>420205731339552</v>
      </c>
    </row>
    <row r="39454" spans="50:50" x14ac:dyDescent="0.25">
      <c r="AX39454" s="2">
        <v>375486512895541</v>
      </c>
    </row>
    <row r="39455" spans="50:50" x14ac:dyDescent="0.25">
      <c r="AX39455" s="2">
        <v>741116072660289</v>
      </c>
    </row>
    <row r="39456" spans="50:50" x14ac:dyDescent="0.25">
      <c r="AX39456" s="2">
        <v>432405631554751</v>
      </c>
    </row>
    <row r="39457" spans="50:50" x14ac:dyDescent="0.25">
      <c r="AX39457" s="2">
        <v>752390278510363</v>
      </c>
    </row>
    <row r="39458" spans="50:50" x14ac:dyDescent="0.25">
      <c r="AX39458" s="2">
        <v>445959759133911</v>
      </c>
    </row>
    <row r="39459" spans="50:50" x14ac:dyDescent="0.25">
      <c r="AX39459" s="2">
        <v>424676610525863</v>
      </c>
    </row>
    <row r="39460" spans="50:50" x14ac:dyDescent="0.25">
      <c r="AX39460" s="2">
        <v>495798137791147</v>
      </c>
    </row>
    <row r="39461" spans="50:50" x14ac:dyDescent="0.25">
      <c r="AX39461" s="2">
        <v>627524566436260</v>
      </c>
    </row>
    <row r="39462" spans="50:50" x14ac:dyDescent="0.25">
      <c r="AX39462" s="2">
        <v>535088825507936</v>
      </c>
    </row>
    <row r="39463" spans="50:50" x14ac:dyDescent="0.25">
      <c r="AX39463" s="2">
        <v>710958871769097</v>
      </c>
    </row>
    <row r="39464" spans="50:50" x14ac:dyDescent="0.25">
      <c r="AX39464" s="2">
        <v>319396264545391</v>
      </c>
    </row>
    <row r="39465" spans="50:50" x14ac:dyDescent="0.25">
      <c r="AX39465" s="2">
        <v>903274512713230</v>
      </c>
    </row>
    <row r="39466" spans="50:50" x14ac:dyDescent="0.25">
      <c r="AX39466" s="2">
        <v>816941203195915</v>
      </c>
    </row>
    <row r="39467" spans="50:50" x14ac:dyDescent="0.25">
      <c r="AX39467" s="2">
        <v>933732059144475</v>
      </c>
    </row>
    <row r="39468" spans="50:50" x14ac:dyDescent="0.25">
      <c r="AX39468" s="2">
        <v>956161875298357</v>
      </c>
    </row>
    <row r="39469" spans="50:50" x14ac:dyDescent="0.25">
      <c r="AX39469" s="2">
        <v>843112769666317</v>
      </c>
    </row>
    <row r="39470" spans="50:50" x14ac:dyDescent="0.25">
      <c r="AX39470" s="2">
        <v>417215098318288</v>
      </c>
    </row>
    <row r="39471" spans="50:50" x14ac:dyDescent="0.25">
      <c r="AX39471" s="2">
        <v>926920465589987</v>
      </c>
    </row>
    <row r="39472" spans="50:50" x14ac:dyDescent="0.25">
      <c r="AX39472" s="2">
        <v>297588421896761</v>
      </c>
    </row>
    <row r="39473" spans="50:50" x14ac:dyDescent="0.25">
      <c r="AX39473" s="2">
        <v>176619496898301</v>
      </c>
    </row>
    <row r="39474" spans="50:50" x14ac:dyDescent="0.25">
      <c r="AX39474" s="2">
        <v>281455081219991</v>
      </c>
    </row>
    <row r="39475" spans="50:50" x14ac:dyDescent="0.25">
      <c r="AX39475" s="2">
        <v>712341477007915</v>
      </c>
    </row>
    <row r="39476" spans="50:50" x14ac:dyDescent="0.25">
      <c r="AX39476" s="2">
        <v>745974942952642</v>
      </c>
    </row>
    <row r="39477" spans="50:50" x14ac:dyDescent="0.25">
      <c r="AX39477" s="2">
        <v>310954777648385</v>
      </c>
    </row>
    <row r="39478" spans="50:50" x14ac:dyDescent="0.25">
      <c r="AX39478" s="2">
        <v>715232858179991</v>
      </c>
    </row>
    <row r="39479" spans="50:50" x14ac:dyDescent="0.25">
      <c r="AX39479" s="2">
        <v>236273514691352</v>
      </c>
    </row>
    <row r="39480" spans="50:50" x14ac:dyDescent="0.25">
      <c r="AX39480" s="2">
        <v>670378936309366</v>
      </c>
    </row>
    <row r="39481" spans="50:50" x14ac:dyDescent="0.25">
      <c r="AX39481" s="2">
        <v>311358005467540</v>
      </c>
    </row>
    <row r="39482" spans="50:50" x14ac:dyDescent="0.25">
      <c r="AX39482" s="2">
        <v>596574465854405</v>
      </c>
    </row>
    <row r="39483" spans="50:50" x14ac:dyDescent="0.25">
      <c r="AX39483" s="2">
        <v>307905078312077</v>
      </c>
    </row>
    <row r="39484" spans="50:50" x14ac:dyDescent="0.25">
      <c r="AX39484" s="2">
        <v>497033092897797</v>
      </c>
    </row>
    <row r="39485" spans="50:50" x14ac:dyDescent="0.25">
      <c r="AX39485" s="2">
        <v>643455826077986</v>
      </c>
    </row>
    <row r="39486" spans="50:50" x14ac:dyDescent="0.25">
      <c r="AX39486" s="2">
        <v>751782171081094</v>
      </c>
    </row>
    <row r="39487" spans="50:50" x14ac:dyDescent="0.25">
      <c r="AX39487" s="2">
        <v>537020965828764</v>
      </c>
    </row>
    <row r="39488" spans="50:50" x14ac:dyDescent="0.25">
      <c r="AX39488" s="2">
        <v>335695132685253</v>
      </c>
    </row>
    <row r="39489" spans="50:50" x14ac:dyDescent="0.25">
      <c r="AX39489" s="2">
        <v>232653700221773</v>
      </c>
    </row>
    <row r="39490" spans="50:50" x14ac:dyDescent="0.25">
      <c r="AX39490" s="2">
        <v>523689202388968</v>
      </c>
    </row>
    <row r="39491" spans="50:50" x14ac:dyDescent="0.25">
      <c r="AX39491" s="2">
        <v>755485852085847</v>
      </c>
    </row>
    <row r="39492" spans="50:50" x14ac:dyDescent="0.25">
      <c r="AX39492" s="2">
        <v>276994132385087</v>
      </c>
    </row>
    <row r="39493" spans="50:50" x14ac:dyDescent="0.25">
      <c r="AX39493" s="2">
        <v>787003023014937</v>
      </c>
    </row>
    <row r="39494" spans="50:50" x14ac:dyDescent="0.25">
      <c r="AX39494" s="2">
        <v>709678891238033</v>
      </c>
    </row>
    <row r="39495" spans="50:50" x14ac:dyDescent="0.25">
      <c r="AX39495" s="2">
        <v>822181802798356</v>
      </c>
    </row>
    <row r="39496" spans="50:50" x14ac:dyDescent="0.25">
      <c r="AX39496" s="2">
        <v>603883393453452</v>
      </c>
    </row>
    <row r="39497" spans="50:50" x14ac:dyDescent="0.25">
      <c r="AX39497" s="2">
        <v>899146897428229</v>
      </c>
    </row>
    <row r="39498" spans="50:50" x14ac:dyDescent="0.25">
      <c r="AX39498" s="2">
        <v>776457948012713</v>
      </c>
    </row>
    <row r="39499" spans="50:50" x14ac:dyDescent="0.25">
      <c r="AX39499" s="2">
        <v>796038771783440</v>
      </c>
    </row>
    <row r="39500" spans="50:50" x14ac:dyDescent="0.25">
      <c r="AX39500" s="2">
        <v>304561722315767</v>
      </c>
    </row>
    <row r="39501" spans="50:50" x14ac:dyDescent="0.25">
      <c r="AX39501" s="2">
        <v>490471995504427</v>
      </c>
    </row>
    <row r="39502" spans="50:50" x14ac:dyDescent="0.25">
      <c r="AX39502" s="2">
        <v>690456991744517</v>
      </c>
    </row>
    <row r="39503" spans="50:50" x14ac:dyDescent="0.25">
      <c r="AX39503" s="2">
        <v>153676584374267</v>
      </c>
    </row>
    <row r="39504" spans="50:50" x14ac:dyDescent="0.25">
      <c r="AX39504" s="2">
        <v>998361973858181</v>
      </c>
    </row>
    <row r="39505" spans="50:50" x14ac:dyDescent="0.25">
      <c r="AX39505" s="2">
        <v>936646509106664</v>
      </c>
    </row>
    <row r="39506" spans="50:50" x14ac:dyDescent="0.25">
      <c r="AX39506" s="2">
        <v>560072228089808</v>
      </c>
    </row>
    <row r="39507" spans="50:50" x14ac:dyDescent="0.25">
      <c r="AX39507" s="2">
        <v>704501258632431</v>
      </c>
    </row>
    <row r="39508" spans="50:50" x14ac:dyDescent="0.25">
      <c r="AX39508" s="2">
        <v>615702478066583</v>
      </c>
    </row>
    <row r="39509" spans="50:50" x14ac:dyDescent="0.25">
      <c r="AX39509" s="2">
        <v>560788843314468</v>
      </c>
    </row>
    <row r="39510" spans="50:50" x14ac:dyDescent="0.25">
      <c r="AX39510" s="2">
        <v>967087034669425</v>
      </c>
    </row>
    <row r="39511" spans="50:50" x14ac:dyDescent="0.25">
      <c r="AX39511" s="2">
        <v>319076136609443</v>
      </c>
    </row>
    <row r="39512" spans="50:50" x14ac:dyDescent="0.25">
      <c r="AX39512" s="2">
        <v>670222148349354</v>
      </c>
    </row>
    <row r="39513" spans="50:50" x14ac:dyDescent="0.25">
      <c r="AX39513" s="2">
        <v>839379006168572</v>
      </c>
    </row>
    <row r="39514" spans="50:50" x14ac:dyDescent="0.25">
      <c r="AX39514" s="2">
        <v>242009402476757</v>
      </c>
    </row>
    <row r="39515" spans="50:50" x14ac:dyDescent="0.25">
      <c r="AX39515" s="2">
        <v>424750037134726</v>
      </c>
    </row>
    <row r="39516" spans="50:50" x14ac:dyDescent="0.25">
      <c r="AX39516" s="2">
        <v>863810968040131</v>
      </c>
    </row>
    <row r="39517" spans="50:50" x14ac:dyDescent="0.25">
      <c r="AX39517" s="2">
        <v>822570958957218</v>
      </c>
    </row>
    <row r="39518" spans="50:50" x14ac:dyDescent="0.25">
      <c r="AX39518" s="2">
        <v>941484770353366</v>
      </c>
    </row>
    <row r="39519" spans="50:50" x14ac:dyDescent="0.25">
      <c r="AX39519" s="2">
        <v>858908707015967</v>
      </c>
    </row>
    <row r="39520" spans="50:50" x14ac:dyDescent="0.25">
      <c r="AX39520" s="2">
        <v>118881789103575</v>
      </c>
    </row>
    <row r="39521" spans="50:50" x14ac:dyDescent="0.25">
      <c r="AX39521" s="2">
        <v>892057197133458</v>
      </c>
    </row>
    <row r="39522" spans="50:50" x14ac:dyDescent="0.25">
      <c r="AX39522" s="2">
        <v>780740994754007</v>
      </c>
    </row>
    <row r="39523" spans="50:50" x14ac:dyDescent="0.25">
      <c r="AX39523" s="2">
        <v>402914093720966</v>
      </c>
    </row>
    <row r="39524" spans="50:50" x14ac:dyDescent="0.25">
      <c r="AX39524" s="2">
        <v>578706337446787</v>
      </c>
    </row>
    <row r="39525" spans="50:50" x14ac:dyDescent="0.25">
      <c r="AX39525" s="2">
        <v>743265254279030</v>
      </c>
    </row>
    <row r="39526" spans="50:50" x14ac:dyDescent="0.25">
      <c r="AX39526" s="2">
        <v>828175485307868</v>
      </c>
    </row>
    <row r="39527" spans="50:50" x14ac:dyDescent="0.25">
      <c r="AX39527" s="2">
        <v>566176907750403</v>
      </c>
    </row>
    <row r="39528" spans="50:50" x14ac:dyDescent="0.25">
      <c r="AX39528" s="2">
        <v>509255572196877</v>
      </c>
    </row>
    <row r="39529" spans="50:50" x14ac:dyDescent="0.25">
      <c r="AX39529" s="2">
        <v>927868146842374</v>
      </c>
    </row>
    <row r="39530" spans="50:50" x14ac:dyDescent="0.25">
      <c r="AX39530" s="2">
        <v>897164953224595</v>
      </c>
    </row>
    <row r="39531" spans="50:50" x14ac:dyDescent="0.25">
      <c r="AX39531" s="2">
        <v>749137767872430</v>
      </c>
    </row>
    <row r="39532" spans="50:50" x14ac:dyDescent="0.25">
      <c r="AX39532" s="2">
        <v>481838802427483</v>
      </c>
    </row>
    <row r="39533" spans="50:50" x14ac:dyDescent="0.25">
      <c r="AX39533" s="2">
        <v>503470047680957</v>
      </c>
    </row>
    <row r="39534" spans="50:50" x14ac:dyDescent="0.25">
      <c r="AX39534" s="2">
        <v>725309763554778</v>
      </c>
    </row>
    <row r="39535" spans="50:50" x14ac:dyDescent="0.25">
      <c r="AX39535" s="2">
        <v>968604338249533</v>
      </c>
    </row>
    <row r="39536" spans="50:50" x14ac:dyDescent="0.25">
      <c r="AX39536" s="2">
        <v>199815309282771</v>
      </c>
    </row>
    <row r="39537" spans="50:50" x14ac:dyDescent="0.25">
      <c r="AX39537" s="2">
        <v>852296851648709</v>
      </c>
    </row>
    <row r="39538" spans="50:50" x14ac:dyDescent="0.25">
      <c r="AX39538" s="2">
        <v>877617294836330</v>
      </c>
    </row>
    <row r="39539" spans="50:50" x14ac:dyDescent="0.25">
      <c r="AX39539" s="2">
        <v>938766387349781</v>
      </c>
    </row>
    <row r="39540" spans="50:50" x14ac:dyDescent="0.25">
      <c r="AX39540" s="2">
        <v>918974675690277</v>
      </c>
    </row>
    <row r="39541" spans="50:50" x14ac:dyDescent="0.25">
      <c r="AX39541" s="2">
        <v>651378948912831</v>
      </c>
    </row>
    <row r="39542" spans="50:50" x14ac:dyDescent="0.25">
      <c r="AX39542" s="2">
        <v>450087576984145</v>
      </c>
    </row>
    <row r="39543" spans="50:50" x14ac:dyDescent="0.25">
      <c r="AX39543" s="2">
        <v>809970578617578</v>
      </c>
    </row>
    <row r="39544" spans="50:50" x14ac:dyDescent="0.25">
      <c r="AX39544" s="2">
        <v>179422856635450</v>
      </c>
    </row>
    <row r="39545" spans="50:50" x14ac:dyDescent="0.25">
      <c r="AX39545" s="2">
        <v>175845033742777</v>
      </c>
    </row>
    <row r="39546" spans="50:50" x14ac:dyDescent="0.25">
      <c r="AX39546" s="2">
        <v>655333037458826</v>
      </c>
    </row>
    <row r="39547" spans="50:50" x14ac:dyDescent="0.25">
      <c r="AX39547" s="2">
        <v>700004134573542</v>
      </c>
    </row>
    <row r="39548" spans="50:50" x14ac:dyDescent="0.25">
      <c r="AX39548" s="2">
        <v>245915958336168</v>
      </c>
    </row>
    <row r="39549" spans="50:50" x14ac:dyDescent="0.25">
      <c r="AX39549" s="2">
        <v>650376818989119</v>
      </c>
    </row>
    <row r="39550" spans="50:50" x14ac:dyDescent="0.25">
      <c r="AX39550" s="2">
        <v>678474348599711</v>
      </c>
    </row>
    <row r="39551" spans="50:50" x14ac:dyDescent="0.25">
      <c r="AX39551" s="2">
        <v>783097060866033</v>
      </c>
    </row>
    <row r="39552" spans="50:50" x14ac:dyDescent="0.25">
      <c r="AX39552" s="2">
        <v>142924732127034</v>
      </c>
    </row>
    <row r="39553" spans="50:50" x14ac:dyDescent="0.25">
      <c r="AX39553" s="2">
        <v>854266887913396</v>
      </c>
    </row>
    <row r="39554" spans="50:50" x14ac:dyDescent="0.25">
      <c r="AX39554" s="2">
        <v>720475656576261</v>
      </c>
    </row>
    <row r="39555" spans="50:50" x14ac:dyDescent="0.25">
      <c r="AX39555" s="2">
        <v>369993387952725</v>
      </c>
    </row>
    <row r="39556" spans="50:50" x14ac:dyDescent="0.25">
      <c r="AX39556" s="2">
        <v>357754111866718</v>
      </c>
    </row>
    <row r="39557" spans="50:50" x14ac:dyDescent="0.25">
      <c r="AX39557" s="2">
        <v>678852405619126</v>
      </c>
    </row>
    <row r="39558" spans="50:50" x14ac:dyDescent="0.25">
      <c r="AX39558" s="2">
        <v>251938393958193</v>
      </c>
    </row>
    <row r="39559" spans="50:50" x14ac:dyDescent="0.25">
      <c r="AX39559" s="2">
        <v>487877676478356</v>
      </c>
    </row>
    <row r="39560" spans="50:50" x14ac:dyDescent="0.25">
      <c r="AX39560" s="2">
        <v>402512875064376</v>
      </c>
    </row>
    <row r="39561" spans="50:50" x14ac:dyDescent="0.25">
      <c r="AX39561" s="2">
        <v>489958522528611</v>
      </c>
    </row>
    <row r="39562" spans="50:50" x14ac:dyDescent="0.25">
      <c r="AX39562" s="2">
        <v>616016708965157</v>
      </c>
    </row>
    <row r="39563" spans="50:50" x14ac:dyDescent="0.25">
      <c r="AX39563" s="2">
        <v>538497652005810</v>
      </c>
    </row>
    <row r="39564" spans="50:50" x14ac:dyDescent="0.25">
      <c r="AX39564" s="2">
        <v>291372862261882</v>
      </c>
    </row>
    <row r="39565" spans="50:50" x14ac:dyDescent="0.25">
      <c r="AX39565" s="2">
        <v>443552843694248</v>
      </c>
    </row>
    <row r="39566" spans="50:50" x14ac:dyDescent="0.25">
      <c r="AX39566" s="2">
        <v>362466757791292</v>
      </c>
    </row>
    <row r="39567" spans="50:50" x14ac:dyDescent="0.25">
      <c r="AX39567" s="2">
        <v>303026675309112</v>
      </c>
    </row>
    <row r="39568" spans="50:50" x14ac:dyDescent="0.25">
      <c r="AX39568" s="2">
        <v>614017827379245</v>
      </c>
    </row>
    <row r="39569" spans="50:50" x14ac:dyDescent="0.25">
      <c r="AX39569" s="2">
        <v>737163360839261</v>
      </c>
    </row>
    <row r="39570" spans="50:50" x14ac:dyDescent="0.25">
      <c r="AX39570" s="2">
        <v>990467036529289</v>
      </c>
    </row>
    <row r="39571" spans="50:50" x14ac:dyDescent="0.25">
      <c r="AX39571" s="2">
        <v>403902967366488</v>
      </c>
    </row>
    <row r="39572" spans="50:50" x14ac:dyDescent="0.25">
      <c r="AX39572" s="2">
        <v>576714771685720</v>
      </c>
    </row>
    <row r="39573" spans="50:50" x14ac:dyDescent="0.25">
      <c r="AX39573" s="2">
        <v>359681982524005</v>
      </c>
    </row>
    <row r="39574" spans="50:50" x14ac:dyDescent="0.25">
      <c r="AX39574" s="2">
        <v>711672220108941</v>
      </c>
    </row>
    <row r="39575" spans="50:50" x14ac:dyDescent="0.25">
      <c r="AX39575" s="2">
        <v>580570896709099</v>
      </c>
    </row>
    <row r="39576" spans="50:50" x14ac:dyDescent="0.25">
      <c r="AX39576" s="2">
        <v>995767963382358</v>
      </c>
    </row>
    <row r="39577" spans="50:50" x14ac:dyDescent="0.25">
      <c r="AX39577" s="2">
        <v>205058877657587</v>
      </c>
    </row>
    <row r="39578" spans="50:50" x14ac:dyDescent="0.25">
      <c r="AX39578" s="2">
        <v>570761424826368</v>
      </c>
    </row>
    <row r="39579" spans="50:50" x14ac:dyDescent="0.25">
      <c r="AX39579" s="2">
        <v>464855728158739</v>
      </c>
    </row>
    <row r="39580" spans="50:50" x14ac:dyDescent="0.25">
      <c r="AX39580" s="2">
        <v>400346240468599</v>
      </c>
    </row>
    <row r="39581" spans="50:50" x14ac:dyDescent="0.25">
      <c r="AX39581" s="2">
        <v>738407332991998</v>
      </c>
    </row>
    <row r="39582" spans="50:50" x14ac:dyDescent="0.25">
      <c r="AX39582" s="2">
        <v>366389510095343</v>
      </c>
    </row>
    <row r="39583" spans="50:50" x14ac:dyDescent="0.25">
      <c r="AX39583" s="2">
        <v>974832833089393</v>
      </c>
    </row>
    <row r="39584" spans="50:50" x14ac:dyDescent="0.25">
      <c r="AX39584" s="2">
        <v>983696345241607</v>
      </c>
    </row>
    <row r="39585" spans="50:50" x14ac:dyDescent="0.25">
      <c r="AX39585" s="2">
        <v>105360688947107</v>
      </c>
    </row>
    <row r="39586" spans="50:50" x14ac:dyDescent="0.25">
      <c r="AX39586" s="2">
        <v>889694329844144</v>
      </c>
    </row>
    <row r="39587" spans="50:50" x14ac:dyDescent="0.25">
      <c r="AX39587" s="2">
        <v>962967403408401</v>
      </c>
    </row>
    <row r="39588" spans="50:50" x14ac:dyDescent="0.25">
      <c r="AX39588" s="2">
        <v>145152753765721</v>
      </c>
    </row>
    <row r="39589" spans="50:50" x14ac:dyDescent="0.25">
      <c r="AX39589" s="2">
        <v>261639928146968</v>
      </c>
    </row>
    <row r="39590" spans="50:50" x14ac:dyDescent="0.25">
      <c r="AX39590" s="2">
        <v>818431497538479</v>
      </c>
    </row>
    <row r="39591" spans="50:50" x14ac:dyDescent="0.25">
      <c r="AX39591" s="2">
        <v>858688101287344</v>
      </c>
    </row>
    <row r="39592" spans="50:50" x14ac:dyDescent="0.25">
      <c r="AX39592" s="2">
        <v>475734651253616</v>
      </c>
    </row>
    <row r="39593" spans="50:50" x14ac:dyDescent="0.25">
      <c r="AX39593" s="2">
        <v>671641941167608</v>
      </c>
    </row>
    <row r="39594" spans="50:50" x14ac:dyDescent="0.25">
      <c r="AX39594" s="2">
        <v>910011567603902</v>
      </c>
    </row>
    <row r="39595" spans="50:50" x14ac:dyDescent="0.25">
      <c r="AX39595" s="2">
        <v>428892146857926</v>
      </c>
    </row>
    <row r="39596" spans="50:50" x14ac:dyDescent="0.25">
      <c r="AX39596" s="2">
        <v>164255852097293</v>
      </c>
    </row>
    <row r="39597" spans="50:50" x14ac:dyDescent="0.25">
      <c r="AX39597" s="2">
        <v>874598911397107</v>
      </c>
    </row>
    <row r="39598" spans="50:50" x14ac:dyDescent="0.25">
      <c r="AX39598" s="2">
        <v>203976435784758</v>
      </c>
    </row>
    <row r="39599" spans="50:50" x14ac:dyDescent="0.25">
      <c r="AX39599" s="2">
        <v>374684943037334</v>
      </c>
    </row>
    <row r="39600" spans="50:50" x14ac:dyDescent="0.25">
      <c r="AX39600" s="2">
        <v>957591502114977</v>
      </c>
    </row>
    <row r="39601" spans="50:50" x14ac:dyDescent="0.25">
      <c r="AX39601" s="2">
        <v>736960878458624</v>
      </c>
    </row>
    <row r="39602" spans="50:50" x14ac:dyDescent="0.25">
      <c r="AX39602" s="2">
        <v>893934241476603</v>
      </c>
    </row>
    <row r="39603" spans="50:50" x14ac:dyDescent="0.25">
      <c r="AX39603" s="2">
        <v>328409601040150</v>
      </c>
    </row>
    <row r="39604" spans="50:50" x14ac:dyDescent="0.25">
      <c r="AX39604" s="2">
        <v>292114475265558</v>
      </c>
    </row>
    <row r="39605" spans="50:50" x14ac:dyDescent="0.25">
      <c r="AX39605" s="2">
        <v>230145384161862</v>
      </c>
    </row>
    <row r="39606" spans="50:50" x14ac:dyDescent="0.25">
      <c r="AX39606" s="2">
        <v>292056570316559</v>
      </c>
    </row>
    <row r="39607" spans="50:50" x14ac:dyDescent="0.25">
      <c r="AX39607" s="2">
        <v>323333233121954</v>
      </c>
    </row>
    <row r="39608" spans="50:50" x14ac:dyDescent="0.25">
      <c r="AX39608" s="2">
        <v>689731711781858</v>
      </c>
    </row>
    <row r="39609" spans="50:50" x14ac:dyDescent="0.25">
      <c r="AX39609" s="2">
        <v>553758409812127</v>
      </c>
    </row>
    <row r="39610" spans="50:50" x14ac:dyDescent="0.25">
      <c r="AX39610" s="2">
        <v>752981869903539</v>
      </c>
    </row>
    <row r="39611" spans="50:50" x14ac:dyDescent="0.25">
      <c r="AX39611" s="2">
        <v>591359349457494</v>
      </c>
    </row>
    <row r="39612" spans="50:50" x14ac:dyDescent="0.25">
      <c r="AX39612" s="2">
        <v>356469315958673</v>
      </c>
    </row>
    <row r="39613" spans="50:50" x14ac:dyDescent="0.25">
      <c r="AX39613" s="2">
        <v>693769838241755</v>
      </c>
    </row>
    <row r="39614" spans="50:50" x14ac:dyDescent="0.25">
      <c r="AX39614" s="2">
        <v>846232115694430</v>
      </c>
    </row>
    <row r="39615" spans="50:50" x14ac:dyDescent="0.25">
      <c r="AX39615" s="2">
        <v>483848933384720</v>
      </c>
    </row>
    <row r="39616" spans="50:50" x14ac:dyDescent="0.25">
      <c r="AX39616" s="2">
        <v>681636075690696</v>
      </c>
    </row>
    <row r="39617" spans="50:50" x14ac:dyDescent="0.25">
      <c r="AX39617" s="2">
        <v>745312156902240</v>
      </c>
    </row>
    <row r="39618" spans="50:50" x14ac:dyDescent="0.25">
      <c r="AX39618" s="2">
        <v>879799045111723</v>
      </c>
    </row>
    <row r="39619" spans="50:50" x14ac:dyDescent="0.25">
      <c r="AX39619" s="2">
        <v>619202487489179</v>
      </c>
    </row>
    <row r="39620" spans="50:50" x14ac:dyDescent="0.25">
      <c r="AX39620" s="2">
        <v>792084904700070</v>
      </c>
    </row>
    <row r="39621" spans="50:50" x14ac:dyDescent="0.25">
      <c r="AX39621" s="2">
        <v>262640105911266</v>
      </c>
    </row>
    <row r="39622" spans="50:50" x14ac:dyDescent="0.25">
      <c r="AX39622" s="2">
        <v>610197991977835</v>
      </c>
    </row>
    <row r="39623" spans="50:50" x14ac:dyDescent="0.25">
      <c r="AX39623" s="2">
        <v>689914111550147</v>
      </c>
    </row>
    <row r="39624" spans="50:50" x14ac:dyDescent="0.25">
      <c r="AX39624" s="2">
        <v>336959844354324</v>
      </c>
    </row>
    <row r="39625" spans="50:50" x14ac:dyDescent="0.25">
      <c r="AX39625" s="2">
        <v>957663642690291</v>
      </c>
    </row>
    <row r="39626" spans="50:50" x14ac:dyDescent="0.25">
      <c r="AX39626" s="2">
        <v>249323613177365</v>
      </c>
    </row>
    <row r="39627" spans="50:50" x14ac:dyDescent="0.25">
      <c r="AX39627" s="2">
        <v>546269343415379</v>
      </c>
    </row>
    <row r="39628" spans="50:50" x14ac:dyDescent="0.25">
      <c r="AX39628" s="2">
        <v>678066397624625</v>
      </c>
    </row>
    <row r="39629" spans="50:50" x14ac:dyDescent="0.25">
      <c r="AX39629" s="2">
        <v>705787587545765</v>
      </c>
    </row>
    <row r="39630" spans="50:50" x14ac:dyDescent="0.25">
      <c r="AX39630" s="2">
        <v>433064174972885</v>
      </c>
    </row>
    <row r="39631" spans="50:50" x14ac:dyDescent="0.25">
      <c r="AX39631" s="2">
        <v>897128158327541</v>
      </c>
    </row>
    <row r="39632" spans="50:50" x14ac:dyDescent="0.25">
      <c r="AX39632" s="2">
        <v>331480027023458</v>
      </c>
    </row>
    <row r="39633" spans="50:50" x14ac:dyDescent="0.25">
      <c r="AX39633" s="2">
        <v>164042619019078</v>
      </c>
    </row>
    <row r="39634" spans="50:50" x14ac:dyDescent="0.25">
      <c r="AX39634" s="2">
        <v>453019412887982</v>
      </c>
    </row>
    <row r="39635" spans="50:50" x14ac:dyDescent="0.25">
      <c r="AX39635" s="2">
        <v>230916578785236</v>
      </c>
    </row>
    <row r="39636" spans="50:50" x14ac:dyDescent="0.25">
      <c r="AX39636" s="2">
        <v>196276328635123</v>
      </c>
    </row>
    <row r="39637" spans="50:50" x14ac:dyDescent="0.25">
      <c r="AX39637" s="2">
        <v>554159694689057</v>
      </c>
    </row>
    <row r="39638" spans="50:50" x14ac:dyDescent="0.25">
      <c r="AX39638" s="2">
        <v>885664813709283</v>
      </c>
    </row>
    <row r="39639" spans="50:50" x14ac:dyDescent="0.25">
      <c r="AX39639" s="2">
        <v>636309049416314</v>
      </c>
    </row>
    <row r="39640" spans="50:50" x14ac:dyDescent="0.25">
      <c r="AX39640" s="2">
        <v>894396750529909</v>
      </c>
    </row>
    <row r="39641" spans="50:50" x14ac:dyDescent="0.25">
      <c r="AX39641" s="2">
        <v>443008480156727</v>
      </c>
    </row>
    <row r="39642" spans="50:50" x14ac:dyDescent="0.25">
      <c r="AX39642" s="2">
        <v>173999784251619</v>
      </c>
    </row>
    <row r="39643" spans="50:50" x14ac:dyDescent="0.25">
      <c r="AX39643" s="2">
        <v>945021137715205</v>
      </c>
    </row>
    <row r="39644" spans="50:50" x14ac:dyDescent="0.25">
      <c r="AX39644" s="2">
        <v>438435967227231</v>
      </c>
    </row>
    <row r="39645" spans="50:50" x14ac:dyDescent="0.25">
      <c r="AX39645" s="2">
        <v>143174048447346</v>
      </c>
    </row>
    <row r="39646" spans="50:50" x14ac:dyDescent="0.25">
      <c r="AX39646" s="2">
        <v>734055290879781</v>
      </c>
    </row>
    <row r="39647" spans="50:50" x14ac:dyDescent="0.25">
      <c r="AX39647" s="2">
        <v>406205886985712</v>
      </c>
    </row>
    <row r="39648" spans="50:50" x14ac:dyDescent="0.25">
      <c r="AX39648" s="2">
        <v>263970626672934</v>
      </c>
    </row>
    <row r="39649" spans="50:50" x14ac:dyDescent="0.25">
      <c r="AX39649" s="2">
        <v>758145793166052</v>
      </c>
    </row>
    <row r="39650" spans="50:50" x14ac:dyDescent="0.25">
      <c r="AX39650" s="2">
        <v>190420612771562</v>
      </c>
    </row>
    <row r="39651" spans="50:50" x14ac:dyDescent="0.25">
      <c r="AX39651" s="2">
        <v>173572768995221</v>
      </c>
    </row>
    <row r="39652" spans="50:50" x14ac:dyDescent="0.25">
      <c r="AX39652" s="2">
        <v>207799517246746</v>
      </c>
    </row>
    <row r="39653" spans="50:50" x14ac:dyDescent="0.25">
      <c r="AX39653" s="2">
        <v>740900045550503</v>
      </c>
    </row>
    <row r="39654" spans="50:50" x14ac:dyDescent="0.25">
      <c r="AX39654" s="2">
        <v>984221331196524</v>
      </c>
    </row>
    <row r="39655" spans="50:50" x14ac:dyDescent="0.25">
      <c r="AX39655" s="2">
        <v>715646139253019</v>
      </c>
    </row>
    <row r="39656" spans="50:50" x14ac:dyDescent="0.25">
      <c r="AX39656" s="2">
        <v>212343276457417</v>
      </c>
    </row>
    <row r="39657" spans="50:50" x14ac:dyDescent="0.25">
      <c r="AX39657" s="2">
        <v>843028240588895</v>
      </c>
    </row>
    <row r="39658" spans="50:50" x14ac:dyDescent="0.25">
      <c r="AX39658" s="2">
        <v>915035531577471</v>
      </c>
    </row>
    <row r="39659" spans="50:50" x14ac:dyDescent="0.25">
      <c r="AX39659" s="2">
        <v>680170664248462</v>
      </c>
    </row>
    <row r="39660" spans="50:50" x14ac:dyDescent="0.25">
      <c r="AX39660" s="2">
        <v>923341981913779</v>
      </c>
    </row>
    <row r="39661" spans="50:50" x14ac:dyDescent="0.25">
      <c r="AX39661" s="2">
        <v>396238061612036</v>
      </c>
    </row>
    <row r="39662" spans="50:50" x14ac:dyDescent="0.25">
      <c r="AX39662" s="2">
        <v>842189309224324</v>
      </c>
    </row>
    <row r="39663" spans="50:50" x14ac:dyDescent="0.25">
      <c r="AX39663" s="2">
        <v>552881293052785</v>
      </c>
    </row>
    <row r="39664" spans="50:50" x14ac:dyDescent="0.25">
      <c r="AX39664" s="2">
        <v>136285064591647</v>
      </c>
    </row>
    <row r="39665" spans="50:50" x14ac:dyDescent="0.25">
      <c r="AX39665" s="2">
        <v>326072173044722</v>
      </c>
    </row>
    <row r="39666" spans="50:50" x14ac:dyDescent="0.25">
      <c r="AX39666" s="2">
        <v>628130887653405</v>
      </c>
    </row>
    <row r="39667" spans="50:50" x14ac:dyDescent="0.25">
      <c r="AX39667" s="2">
        <v>578343537694414</v>
      </c>
    </row>
    <row r="39668" spans="50:50" x14ac:dyDescent="0.25">
      <c r="AX39668" s="2">
        <v>807085899371862</v>
      </c>
    </row>
    <row r="39669" spans="50:50" x14ac:dyDescent="0.25">
      <c r="AX39669" s="2">
        <v>422758845962480</v>
      </c>
    </row>
    <row r="39670" spans="50:50" x14ac:dyDescent="0.25">
      <c r="AX39670" s="2">
        <v>404669755304254</v>
      </c>
    </row>
    <row r="39671" spans="50:50" x14ac:dyDescent="0.25">
      <c r="AX39671" s="2">
        <v>198005235796588</v>
      </c>
    </row>
    <row r="39672" spans="50:50" x14ac:dyDescent="0.25">
      <c r="AX39672" s="2">
        <v>298969706171061</v>
      </c>
    </row>
    <row r="39673" spans="50:50" x14ac:dyDescent="0.25">
      <c r="AX39673" s="2">
        <v>227814436027817</v>
      </c>
    </row>
    <row r="39674" spans="50:50" x14ac:dyDescent="0.25">
      <c r="AX39674" s="2">
        <v>729633029397909</v>
      </c>
    </row>
    <row r="39675" spans="50:50" x14ac:dyDescent="0.25">
      <c r="AX39675" s="2">
        <v>624621424636968</v>
      </c>
    </row>
    <row r="39676" spans="50:50" x14ac:dyDescent="0.25">
      <c r="AX39676" s="2">
        <v>799924486750624</v>
      </c>
    </row>
    <row r="39677" spans="50:50" x14ac:dyDescent="0.25">
      <c r="AX39677" s="2">
        <v>291885035186438</v>
      </c>
    </row>
    <row r="39678" spans="50:50" x14ac:dyDescent="0.25">
      <c r="AX39678" s="2">
        <v>758282942820634</v>
      </c>
    </row>
    <row r="39679" spans="50:50" x14ac:dyDescent="0.25">
      <c r="AX39679" s="2">
        <v>769450426841452</v>
      </c>
    </row>
    <row r="39680" spans="50:50" x14ac:dyDescent="0.25">
      <c r="AX39680" s="2">
        <v>323370304327768</v>
      </c>
    </row>
    <row r="39681" spans="50:50" x14ac:dyDescent="0.25">
      <c r="AX39681" s="2">
        <v>973455167607142</v>
      </c>
    </row>
    <row r="39682" spans="50:50" x14ac:dyDescent="0.25">
      <c r="AX39682" s="2">
        <v>358687388131074</v>
      </c>
    </row>
    <row r="39683" spans="50:50" x14ac:dyDescent="0.25">
      <c r="AX39683" s="2">
        <v>832108580504170</v>
      </c>
    </row>
    <row r="39684" spans="50:50" x14ac:dyDescent="0.25">
      <c r="AX39684" s="2">
        <v>800725572338281</v>
      </c>
    </row>
    <row r="39685" spans="50:50" x14ac:dyDescent="0.25">
      <c r="AX39685" s="2">
        <v>448511645607277</v>
      </c>
    </row>
    <row r="39686" spans="50:50" x14ac:dyDescent="0.25">
      <c r="AX39686" s="2">
        <v>377913720679478</v>
      </c>
    </row>
    <row r="39687" spans="50:50" x14ac:dyDescent="0.25">
      <c r="AX39687" s="2">
        <v>525628349073829</v>
      </c>
    </row>
    <row r="39688" spans="50:50" x14ac:dyDescent="0.25">
      <c r="AX39688" s="2">
        <v>196404070887470</v>
      </c>
    </row>
    <row r="39689" spans="50:50" x14ac:dyDescent="0.25">
      <c r="AX39689" s="2">
        <v>745968099709487</v>
      </c>
    </row>
    <row r="39690" spans="50:50" x14ac:dyDescent="0.25">
      <c r="AX39690" s="2">
        <v>846626935056326</v>
      </c>
    </row>
    <row r="39691" spans="50:50" x14ac:dyDescent="0.25">
      <c r="AX39691" s="2">
        <v>858284835607833</v>
      </c>
    </row>
    <row r="39692" spans="50:50" x14ac:dyDescent="0.25">
      <c r="AX39692" s="2">
        <v>701122499261989</v>
      </c>
    </row>
    <row r="39693" spans="50:50" x14ac:dyDescent="0.25">
      <c r="AX39693" s="2">
        <v>669267084434906</v>
      </c>
    </row>
    <row r="39694" spans="50:50" x14ac:dyDescent="0.25">
      <c r="AX39694" s="2">
        <v>239267918811373</v>
      </c>
    </row>
    <row r="39695" spans="50:50" x14ac:dyDescent="0.25">
      <c r="AX39695" s="2">
        <v>258903819838358</v>
      </c>
    </row>
    <row r="39696" spans="50:50" x14ac:dyDescent="0.25">
      <c r="AX39696" s="2">
        <v>844635843595096</v>
      </c>
    </row>
    <row r="39697" spans="50:50" x14ac:dyDescent="0.25">
      <c r="AX39697" s="2">
        <v>273797050231939</v>
      </c>
    </row>
    <row r="39698" spans="50:50" x14ac:dyDescent="0.25">
      <c r="AX39698" s="2">
        <v>771510188850101</v>
      </c>
    </row>
    <row r="39699" spans="50:50" x14ac:dyDescent="0.25">
      <c r="AX39699" s="2">
        <v>931507824042941</v>
      </c>
    </row>
    <row r="39700" spans="50:50" x14ac:dyDescent="0.25">
      <c r="AX39700" s="2">
        <v>935424007247685</v>
      </c>
    </row>
    <row r="39701" spans="50:50" x14ac:dyDescent="0.25">
      <c r="AX39701" s="2">
        <v>619204748196244</v>
      </c>
    </row>
    <row r="39702" spans="50:50" x14ac:dyDescent="0.25">
      <c r="AX39702" s="2">
        <v>108834030154913</v>
      </c>
    </row>
    <row r="39703" spans="50:50" x14ac:dyDescent="0.25">
      <c r="AX39703" s="2">
        <v>983981097530539</v>
      </c>
    </row>
    <row r="39704" spans="50:50" x14ac:dyDescent="0.25">
      <c r="AX39704" s="2">
        <v>955355890250097</v>
      </c>
    </row>
    <row r="39705" spans="50:50" x14ac:dyDescent="0.25">
      <c r="AX39705" s="2">
        <v>897182237369295</v>
      </c>
    </row>
    <row r="39706" spans="50:50" x14ac:dyDescent="0.25">
      <c r="AX39706" s="2">
        <v>841425576745377</v>
      </c>
    </row>
    <row r="39707" spans="50:50" x14ac:dyDescent="0.25">
      <c r="AX39707" s="2">
        <v>391317876964663</v>
      </c>
    </row>
    <row r="39708" spans="50:50" x14ac:dyDescent="0.25">
      <c r="AX39708" s="2">
        <v>427259052928370</v>
      </c>
    </row>
    <row r="39709" spans="50:50" x14ac:dyDescent="0.25">
      <c r="AX39709" s="2">
        <v>356370226954611</v>
      </c>
    </row>
    <row r="39710" spans="50:50" x14ac:dyDescent="0.25">
      <c r="AX39710" s="2">
        <v>579432281823548</v>
      </c>
    </row>
    <row r="39711" spans="50:50" x14ac:dyDescent="0.25">
      <c r="AX39711" s="2">
        <v>686943797098410</v>
      </c>
    </row>
    <row r="39712" spans="50:50" x14ac:dyDescent="0.25">
      <c r="AX39712" s="2">
        <v>499321580242361</v>
      </c>
    </row>
    <row r="39713" spans="50:50" x14ac:dyDescent="0.25">
      <c r="AX39713" s="2">
        <v>875443394803585</v>
      </c>
    </row>
    <row r="39714" spans="50:50" x14ac:dyDescent="0.25">
      <c r="AX39714" s="2">
        <v>600422883480866</v>
      </c>
    </row>
    <row r="39715" spans="50:50" x14ac:dyDescent="0.25">
      <c r="AX39715" s="2">
        <v>625099132429590</v>
      </c>
    </row>
    <row r="39716" spans="50:50" x14ac:dyDescent="0.25">
      <c r="AX39716" s="2">
        <v>574111983280140</v>
      </c>
    </row>
    <row r="39717" spans="50:50" x14ac:dyDescent="0.25">
      <c r="AX39717" s="2">
        <v>308013042324559</v>
      </c>
    </row>
    <row r="39718" spans="50:50" x14ac:dyDescent="0.25">
      <c r="AX39718" s="2">
        <v>402545637474434</v>
      </c>
    </row>
    <row r="39719" spans="50:50" x14ac:dyDescent="0.25">
      <c r="AX39719" s="2">
        <v>449796834107685</v>
      </c>
    </row>
    <row r="39720" spans="50:50" x14ac:dyDescent="0.25">
      <c r="AX39720" s="2">
        <v>481043116538965</v>
      </c>
    </row>
    <row r="39721" spans="50:50" x14ac:dyDescent="0.25">
      <c r="AX39721" s="2">
        <v>611328963165198</v>
      </c>
    </row>
    <row r="39722" spans="50:50" x14ac:dyDescent="0.25">
      <c r="AX39722" s="2">
        <v>791962336176631</v>
      </c>
    </row>
    <row r="39723" spans="50:50" x14ac:dyDescent="0.25">
      <c r="AX39723" s="2">
        <v>172448895581867</v>
      </c>
    </row>
    <row r="39724" spans="50:50" x14ac:dyDescent="0.25">
      <c r="AX39724" s="2">
        <v>300164297861997</v>
      </c>
    </row>
    <row r="39725" spans="50:50" x14ac:dyDescent="0.25">
      <c r="AX39725" s="2">
        <v>602914733988964</v>
      </c>
    </row>
    <row r="39726" spans="50:50" x14ac:dyDescent="0.25">
      <c r="AX39726" s="2">
        <v>585914136823977</v>
      </c>
    </row>
    <row r="39727" spans="50:50" x14ac:dyDescent="0.25">
      <c r="AX39727" s="2">
        <v>473294742988940</v>
      </c>
    </row>
    <row r="39728" spans="50:50" x14ac:dyDescent="0.25">
      <c r="AX39728" s="2">
        <v>569730994442819</v>
      </c>
    </row>
    <row r="39729" spans="50:50" x14ac:dyDescent="0.25">
      <c r="AX39729" s="2">
        <v>780494841263385</v>
      </c>
    </row>
    <row r="39730" spans="50:50" x14ac:dyDescent="0.25">
      <c r="AX39730" s="2">
        <v>228424330291271</v>
      </c>
    </row>
    <row r="39731" spans="50:50" x14ac:dyDescent="0.25">
      <c r="AX39731" s="2">
        <v>468136252020243</v>
      </c>
    </row>
    <row r="39732" spans="50:50" x14ac:dyDescent="0.25">
      <c r="AX39732" s="2">
        <v>272806678382366</v>
      </c>
    </row>
    <row r="39733" spans="50:50" x14ac:dyDescent="0.25">
      <c r="AX39733" s="2">
        <v>503170766254708</v>
      </c>
    </row>
    <row r="39734" spans="50:50" x14ac:dyDescent="0.25">
      <c r="AX39734" s="2">
        <v>384965627440756</v>
      </c>
    </row>
    <row r="39735" spans="50:50" x14ac:dyDescent="0.25">
      <c r="AX39735" s="2">
        <v>816717753651469</v>
      </c>
    </row>
    <row r="39736" spans="50:50" x14ac:dyDescent="0.25">
      <c r="AX39736" s="2">
        <v>969951268416024</v>
      </c>
    </row>
    <row r="39737" spans="50:50" x14ac:dyDescent="0.25">
      <c r="AX39737" s="2">
        <v>909373677634711</v>
      </c>
    </row>
    <row r="39738" spans="50:50" x14ac:dyDescent="0.25">
      <c r="AX39738" s="2">
        <v>451369030853170</v>
      </c>
    </row>
    <row r="39739" spans="50:50" x14ac:dyDescent="0.25">
      <c r="AX39739" s="2">
        <v>879444693842011</v>
      </c>
    </row>
    <row r="39740" spans="50:50" x14ac:dyDescent="0.25">
      <c r="AX39740" s="2">
        <v>958885045814964</v>
      </c>
    </row>
    <row r="39741" spans="50:50" x14ac:dyDescent="0.25">
      <c r="AX39741" s="2">
        <v>632208526293594</v>
      </c>
    </row>
    <row r="39742" spans="50:50" x14ac:dyDescent="0.25">
      <c r="AX39742" s="2">
        <v>278753505978379</v>
      </c>
    </row>
    <row r="39743" spans="50:50" x14ac:dyDescent="0.25">
      <c r="AX39743" s="2">
        <v>367878319250110</v>
      </c>
    </row>
    <row r="39744" spans="50:50" x14ac:dyDescent="0.25">
      <c r="AX39744" s="2">
        <v>109852349405283</v>
      </c>
    </row>
    <row r="39745" spans="50:50" x14ac:dyDescent="0.25">
      <c r="AX39745" s="2">
        <v>403648276057612</v>
      </c>
    </row>
    <row r="39746" spans="50:50" x14ac:dyDescent="0.25">
      <c r="AX39746" s="2">
        <v>363154698562766</v>
      </c>
    </row>
    <row r="39747" spans="50:50" x14ac:dyDescent="0.25">
      <c r="AX39747" s="2">
        <v>612523742077065</v>
      </c>
    </row>
    <row r="39748" spans="50:50" x14ac:dyDescent="0.25">
      <c r="AX39748" s="2">
        <v>376539723202191</v>
      </c>
    </row>
    <row r="39749" spans="50:50" x14ac:dyDescent="0.25">
      <c r="AX39749" s="2">
        <v>125193452009351</v>
      </c>
    </row>
    <row r="39750" spans="50:50" x14ac:dyDescent="0.25">
      <c r="AX39750" s="2">
        <v>869582565717676</v>
      </c>
    </row>
    <row r="39751" spans="50:50" x14ac:dyDescent="0.25">
      <c r="AX39751" s="2">
        <v>764079858387282</v>
      </c>
    </row>
    <row r="39752" spans="50:50" x14ac:dyDescent="0.25">
      <c r="AX39752" s="2">
        <v>189532167604209</v>
      </c>
    </row>
    <row r="39753" spans="50:50" x14ac:dyDescent="0.25">
      <c r="AX39753" s="2">
        <v>421632614690197</v>
      </c>
    </row>
    <row r="39754" spans="50:50" x14ac:dyDescent="0.25">
      <c r="AX39754" s="2">
        <v>203284387091910</v>
      </c>
    </row>
    <row r="39755" spans="50:50" x14ac:dyDescent="0.25">
      <c r="AX39755" s="2">
        <v>387451700552022</v>
      </c>
    </row>
    <row r="39756" spans="50:50" x14ac:dyDescent="0.25">
      <c r="AX39756" s="2">
        <v>370423681629231</v>
      </c>
    </row>
    <row r="39757" spans="50:50" x14ac:dyDescent="0.25">
      <c r="AX39757" s="2">
        <v>472166322996420</v>
      </c>
    </row>
    <row r="39758" spans="50:50" x14ac:dyDescent="0.25">
      <c r="AX39758" s="2">
        <v>907778432457487</v>
      </c>
    </row>
    <row r="39759" spans="50:50" x14ac:dyDescent="0.25">
      <c r="AX39759" s="2">
        <v>139753920421653</v>
      </c>
    </row>
    <row r="39760" spans="50:50" x14ac:dyDescent="0.25">
      <c r="AX39760" s="2">
        <v>345902703495926</v>
      </c>
    </row>
    <row r="39761" spans="50:50" x14ac:dyDescent="0.25">
      <c r="AX39761" s="2">
        <v>983861881552506</v>
      </c>
    </row>
    <row r="39762" spans="50:50" x14ac:dyDescent="0.25">
      <c r="AX39762" s="2">
        <v>345141324797211</v>
      </c>
    </row>
    <row r="39763" spans="50:50" x14ac:dyDescent="0.25">
      <c r="AX39763" s="2">
        <v>971846249186032</v>
      </c>
    </row>
    <row r="39764" spans="50:50" x14ac:dyDescent="0.25">
      <c r="AX39764" s="2">
        <v>387130425559062</v>
      </c>
    </row>
    <row r="39765" spans="50:50" x14ac:dyDescent="0.25">
      <c r="AX39765" s="2">
        <v>672486289770673</v>
      </c>
    </row>
    <row r="39766" spans="50:50" x14ac:dyDescent="0.25">
      <c r="AX39766" s="2">
        <v>676169158218051</v>
      </c>
    </row>
    <row r="39767" spans="50:50" x14ac:dyDescent="0.25">
      <c r="AX39767" s="2">
        <v>279481433247095</v>
      </c>
    </row>
    <row r="39768" spans="50:50" x14ac:dyDescent="0.25">
      <c r="AX39768" s="2">
        <v>240210500995496</v>
      </c>
    </row>
    <row r="39769" spans="50:50" x14ac:dyDescent="0.25">
      <c r="AX39769" s="2">
        <v>968372366183361</v>
      </c>
    </row>
    <row r="39770" spans="50:50" x14ac:dyDescent="0.25">
      <c r="AX39770" s="2">
        <v>917482270509355</v>
      </c>
    </row>
    <row r="39771" spans="50:50" x14ac:dyDescent="0.25">
      <c r="AX39771" s="2">
        <v>486020448815429</v>
      </c>
    </row>
    <row r="39772" spans="50:50" x14ac:dyDescent="0.25">
      <c r="AX39772" s="2">
        <v>377665854009675</v>
      </c>
    </row>
    <row r="39773" spans="50:50" x14ac:dyDescent="0.25">
      <c r="AX39773" s="2">
        <v>358073342730628</v>
      </c>
    </row>
    <row r="39774" spans="50:50" x14ac:dyDescent="0.25">
      <c r="AX39774" s="2">
        <v>313833660896515</v>
      </c>
    </row>
    <row r="39775" spans="50:50" x14ac:dyDescent="0.25">
      <c r="AX39775" s="2">
        <v>148760288829631</v>
      </c>
    </row>
    <row r="39776" spans="50:50" x14ac:dyDescent="0.25">
      <c r="AX39776" s="2">
        <v>995245214786063</v>
      </c>
    </row>
    <row r="39777" spans="50:50" x14ac:dyDescent="0.25">
      <c r="AX39777" s="2">
        <v>289338106196180</v>
      </c>
    </row>
    <row r="39778" spans="50:50" x14ac:dyDescent="0.25">
      <c r="AX39778" s="2">
        <v>612516826374301</v>
      </c>
    </row>
    <row r="39779" spans="50:50" x14ac:dyDescent="0.25">
      <c r="AX39779" s="2">
        <v>488205172833565</v>
      </c>
    </row>
    <row r="39780" spans="50:50" x14ac:dyDescent="0.25">
      <c r="AX39780" s="2">
        <v>902909905998730</v>
      </c>
    </row>
    <row r="39781" spans="50:50" x14ac:dyDescent="0.25">
      <c r="AX39781" s="2">
        <v>217100323958746</v>
      </c>
    </row>
    <row r="39782" spans="50:50" x14ac:dyDescent="0.25">
      <c r="AX39782" s="2">
        <v>573796280833012</v>
      </c>
    </row>
    <row r="39783" spans="50:50" x14ac:dyDescent="0.25">
      <c r="AX39783" s="2">
        <v>416835633818877</v>
      </c>
    </row>
    <row r="39784" spans="50:50" x14ac:dyDescent="0.25">
      <c r="AX39784" s="2">
        <v>621371322540184</v>
      </c>
    </row>
    <row r="39785" spans="50:50" x14ac:dyDescent="0.25">
      <c r="AX39785" s="2">
        <v>320858958225417</v>
      </c>
    </row>
    <row r="39786" spans="50:50" x14ac:dyDescent="0.25">
      <c r="AX39786" s="2">
        <v>122937788382331</v>
      </c>
    </row>
    <row r="39787" spans="50:50" x14ac:dyDescent="0.25">
      <c r="AX39787" s="2">
        <v>396930378625612</v>
      </c>
    </row>
    <row r="39788" spans="50:50" x14ac:dyDescent="0.25">
      <c r="AX39788" s="2">
        <v>332241536010920</v>
      </c>
    </row>
    <row r="39789" spans="50:50" x14ac:dyDescent="0.25">
      <c r="AX39789" s="2">
        <v>292582639327057</v>
      </c>
    </row>
    <row r="39790" spans="50:50" x14ac:dyDescent="0.25">
      <c r="AX39790" s="2">
        <v>366733818385864</v>
      </c>
    </row>
    <row r="39791" spans="50:50" x14ac:dyDescent="0.25">
      <c r="AX39791" s="2">
        <v>130586200439275</v>
      </c>
    </row>
    <row r="39792" spans="50:50" x14ac:dyDescent="0.25">
      <c r="AX39792" s="2">
        <v>498845016784959</v>
      </c>
    </row>
    <row r="39793" spans="50:50" x14ac:dyDescent="0.25">
      <c r="AX39793" s="2">
        <v>838205410510352</v>
      </c>
    </row>
    <row r="39794" spans="50:50" x14ac:dyDescent="0.25">
      <c r="AX39794" s="2">
        <v>925002192179624</v>
      </c>
    </row>
    <row r="39795" spans="50:50" x14ac:dyDescent="0.25">
      <c r="AX39795" s="2">
        <v>542504709955440</v>
      </c>
    </row>
    <row r="39796" spans="50:50" x14ac:dyDescent="0.25">
      <c r="AX39796" s="2">
        <v>388323198428789</v>
      </c>
    </row>
    <row r="39797" spans="50:50" x14ac:dyDescent="0.25">
      <c r="AX39797" s="2">
        <v>892004913889069</v>
      </c>
    </row>
    <row r="39798" spans="50:50" x14ac:dyDescent="0.25">
      <c r="AX39798" s="2">
        <v>333879178914836</v>
      </c>
    </row>
    <row r="39799" spans="50:50" x14ac:dyDescent="0.25">
      <c r="AX39799" s="2">
        <v>828003418644433</v>
      </c>
    </row>
    <row r="39800" spans="50:50" x14ac:dyDescent="0.25">
      <c r="AX39800" s="2">
        <v>248936238705740</v>
      </c>
    </row>
    <row r="39801" spans="50:50" x14ac:dyDescent="0.25">
      <c r="AX39801" s="2">
        <v>469017081353581</v>
      </c>
    </row>
    <row r="39802" spans="50:50" x14ac:dyDescent="0.25">
      <c r="AX39802" s="2">
        <v>121388586828120</v>
      </c>
    </row>
    <row r="39803" spans="50:50" x14ac:dyDescent="0.25">
      <c r="AX39803" s="2">
        <v>153430889732008</v>
      </c>
    </row>
    <row r="39804" spans="50:50" x14ac:dyDescent="0.25">
      <c r="AX39804" s="2">
        <v>411537829276067</v>
      </c>
    </row>
    <row r="39805" spans="50:50" x14ac:dyDescent="0.25">
      <c r="AX39805" s="2">
        <v>451729634043329</v>
      </c>
    </row>
    <row r="39806" spans="50:50" x14ac:dyDescent="0.25">
      <c r="AX39806" s="2">
        <v>404910441205702</v>
      </c>
    </row>
    <row r="39807" spans="50:50" x14ac:dyDescent="0.25">
      <c r="AX39807" s="2">
        <v>948890094271950</v>
      </c>
    </row>
    <row r="39808" spans="50:50" x14ac:dyDescent="0.25">
      <c r="AX39808" s="2">
        <v>133087224390317</v>
      </c>
    </row>
    <row r="39809" spans="50:50" x14ac:dyDescent="0.25">
      <c r="AX39809" s="2">
        <v>262771647305873</v>
      </c>
    </row>
    <row r="39810" spans="50:50" x14ac:dyDescent="0.25">
      <c r="AX39810" s="2">
        <v>278004844630323</v>
      </c>
    </row>
    <row r="39811" spans="50:50" x14ac:dyDescent="0.25">
      <c r="AX39811" s="2">
        <v>269200318138907</v>
      </c>
    </row>
    <row r="39812" spans="50:50" x14ac:dyDescent="0.25">
      <c r="AX39812" s="2">
        <v>439566889813495</v>
      </c>
    </row>
    <row r="39813" spans="50:50" x14ac:dyDescent="0.25">
      <c r="AX39813" s="2">
        <v>889546944991541</v>
      </c>
    </row>
    <row r="39814" spans="50:50" x14ac:dyDescent="0.25">
      <c r="AX39814" s="2">
        <v>544081826749194</v>
      </c>
    </row>
    <row r="39815" spans="50:50" x14ac:dyDescent="0.25">
      <c r="AX39815" s="2">
        <v>835377687390746</v>
      </c>
    </row>
    <row r="39816" spans="50:50" x14ac:dyDescent="0.25">
      <c r="AX39816" s="2">
        <v>166555807856443</v>
      </c>
    </row>
    <row r="39817" spans="50:50" x14ac:dyDescent="0.25">
      <c r="AX39817" s="2">
        <v>135189566240427</v>
      </c>
    </row>
    <row r="39818" spans="50:50" x14ac:dyDescent="0.25">
      <c r="AX39818" s="2">
        <v>366702652220827</v>
      </c>
    </row>
    <row r="39819" spans="50:50" x14ac:dyDescent="0.25">
      <c r="AX39819" s="2">
        <v>106181507658078</v>
      </c>
    </row>
    <row r="39820" spans="50:50" x14ac:dyDescent="0.25">
      <c r="AX39820" s="2">
        <v>951626309047516</v>
      </c>
    </row>
    <row r="39821" spans="50:50" x14ac:dyDescent="0.25">
      <c r="AX39821" s="2">
        <v>687008445098485</v>
      </c>
    </row>
    <row r="39822" spans="50:50" x14ac:dyDescent="0.25">
      <c r="AX39822" s="2">
        <v>754121395311542</v>
      </c>
    </row>
    <row r="39823" spans="50:50" x14ac:dyDescent="0.25">
      <c r="AX39823" s="2">
        <v>346334276326996</v>
      </c>
    </row>
    <row r="39824" spans="50:50" x14ac:dyDescent="0.25">
      <c r="AX39824" s="2">
        <v>133732181455757</v>
      </c>
    </row>
    <row r="39825" spans="50:50" x14ac:dyDescent="0.25">
      <c r="AX39825" s="2">
        <v>889922187273448</v>
      </c>
    </row>
    <row r="39826" spans="50:50" x14ac:dyDescent="0.25">
      <c r="AX39826" s="2">
        <v>666633255194361</v>
      </c>
    </row>
    <row r="39827" spans="50:50" x14ac:dyDescent="0.25">
      <c r="AX39827" s="2">
        <v>169128065445118</v>
      </c>
    </row>
    <row r="39828" spans="50:50" x14ac:dyDescent="0.25">
      <c r="AX39828" s="2">
        <v>935463938325878</v>
      </c>
    </row>
    <row r="39829" spans="50:50" x14ac:dyDescent="0.25">
      <c r="AX39829" s="2">
        <v>662423949418061</v>
      </c>
    </row>
    <row r="39830" spans="50:50" x14ac:dyDescent="0.25">
      <c r="AX39830" s="2">
        <v>234789479173222</v>
      </c>
    </row>
    <row r="39831" spans="50:50" x14ac:dyDescent="0.25">
      <c r="AX39831" s="2">
        <v>755863755394802</v>
      </c>
    </row>
    <row r="39832" spans="50:50" x14ac:dyDescent="0.25">
      <c r="AX39832" s="2">
        <v>260390044240974</v>
      </c>
    </row>
    <row r="39833" spans="50:50" x14ac:dyDescent="0.25">
      <c r="AX39833" s="2">
        <v>742403094753508</v>
      </c>
    </row>
    <row r="39834" spans="50:50" x14ac:dyDescent="0.25">
      <c r="AX39834" s="2">
        <v>773282104868407</v>
      </c>
    </row>
    <row r="39835" spans="50:50" x14ac:dyDescent="0.25">
      <c r="AX39835" s="2">
        <v>690785828274520</v>
      </c>
    </row>
    <row r="39836" spans="50:50" x14ac:dyDescent="0.25">
      <c r="AX39836" s="2">
        <v>924952437899126</v>
      </c>
    </row>
    <row r="39837" spans="50:50" x14ac:dyDescent="0.25">
      <c r="AX39837" s="2">
        <v>207715993533382</v>
      </c>
    </row>
    <row r="39838" spans="50:50" x14ac:dyDescent="0.25">
      <c r="AX39838" s="2">
        <v>169104808196653</v>
      </c>
    </row>
    <row r="39839" spans="50:50" x14ac:dyDescent="0.25">
      <c r="AX39839" s="2">
        <v>798800474840707</v>
      </c>
    </row>
    <row r="39840" spans="50:50" x14ac:dyDescent="0.25">
      <c r="AX39840" s="2">
        <v>531063322815421</v>
      </c>
    </row>
    <row r="39841" spans="50:50" x14ac:dyDescent="0.25">
      <c r="AX39841" s="2">
        <v>923432141467168</v>
      </c>
    </row>
    <row r="39842" spans="50:50" x14ac:dyDescent="0.25">
      <c r="AX39842" s="2">
        <v>271393772473970</v>
      </c>
    </row>
    <row r="39843" spans="50:50" x14ac:dyDescent="0.25">
      <c r="AX39843" s="2">
        <v>501668919446694</v>
      </c>
    </row>
    <row r="39844" spans="50:50" x14ac:dyDescent="0.25">
      <c r="AX39844" s="2">
        <v>964745838261214</v>
      </c>
    </row>
    <row r="39845" spans="50:50" x14ac:dyDescent="0.25">
      <c r="AX39845" s="2">
        <v>726203663109064</v>
      </c>
    </row>
    <row r="39846" spans="50:50" x14ac:dyDescent="0.25">
      <c r="AX39846" s="2">
        <v>612635140022832</v>
      </c>
    </row>
    <row r="39847" spans="50:50" x14ac:dyDescent="0.25">
      <c r="AX39847" s="2">
        <v>299290204258658</v>
      </c>
    </row>
    <row r="39848" spans="50:50" x14ac:dyDescent="0.25">
      <c r="AX39848" s="2">
        <v>727827212319674</v>
      </c>
    </row>
    <row r="39849" spans="50:50" x14ac:dyDescent="0.25">
      <c r="AX39849" s="2">
        <v>760996039377280</v>
      </c>
    </row>
    <row r="39850" spans="50:50" x14ac:dyDescent="0.25">
      <c r="AX39850" s="2">
        <v>211679533959539</v>
      </c>
    </row>
    <row r="39851" spans="50:50" x14ac:dyDescent="0.25">
      <c r="AX39851" s="2">
        <v>346417829927932</v>
      </c>
    </row>
    <row r="39852" spans="50:50" x14ac:dyDescent="0.25">
      <c r="AX39852" s="2">
        <v>839786610993550</v>
      </c>
    </row>
    <row r="39853" spans="50:50" x14ac:dyDescent="0.25">
      <c r="AX39853" s="2">
        <v>339940201457390</v>
      </c>
    </row>
    <row r="39854" spans="50:50" x14ac:dyDescent="0.25">
      <c r="AX39854" s="2">
        <v>882125300795684</v>
      </c>
    </row>
    <row r="39855" spans="50:50" x14ac:dyDescent="0.25">
      <c r="AX39855" s="2">
        <v>960142076884657</v>
      </c>
    </row>
    <row r="39856" spans="50:50" x14ac:dyDescent="0.25">
      <c r="AX39856" s="2">
        <v>334130398032496</v>
      </c>
    </row>
    <row r="39857" spans="50:50" x14ac:dyDescent="0.25">
      <c r="AX39857" s="2">
        <v>526853103034135</v>
      </c>
    </row>
    <row r="39858" spans="50:50" x14ac:dyDescent="0.25">
      <c r="AX39858" s="2">
        <v>196757782454681</v>
      </c>
    </row>
    <row r="39859" spans="50:50" x14ac:dyDescent="0.25">
      <c r="AX39859" s="2">
        <v>194428280862455</v>
      </c>
    </row>
    <row r="39860" spans="50:50" x14ac:dyDescent="0.25">
      <c r="AX39860" s="2">
        <v>565057650020477</v>
      </c>
    </row>
    <row r="39861" spans="50:50" x14ac:dyDescent="0.25">
      <c r="AX39861" s="2">
        <v>654030547748958</v>
      </c>
    </row>
    <row r="39862" spans="50:50" x14ac:dyDescent="0.25">
      <c r="AX39862" s="2">
        <v>455270639549700</v>
      </c>
    </row>
    <row r="39863" spans="50:50" x14ac:dyDescent="0.25">
      <c r="AX39863" s="2">
        <v>184024546190610</v>
      </c>
    </row>
    <row r="39864" spans="50:50" x14ac:dyDescent="0.25">
      <c r="AX39864" s="2">
        <v>728047071384906</v>
      </c>
    </row>
    <row r="39865" spans="50:50" x14ac:dyDescent="0.25">
      <c r="AX39865" s="2">
        <v>933768335427894</v>
      </c>
    </row>
    <row r="39866" spans="50:50" x14ac:dyDescent="0.25">
      <c r="AX39866" s="2">
        <v>917110079600049</v>
      </c>
    </row>
    <row r="39867" spans="50:50" x14ac:dyDescent="0.25">
      <c r="AX39867" s="2">
        <v>502357151770547</v>
      </c>
    </row>
    <row r="39868" spans="50:50" x14ac:dyDescent="0.25">
      <c r="AX39868" s="2">
        <v>452123777694273</v>
      </c>
    </row>
    <row r="39869" spans="50:50" x14ac:dyDescent="0.25">
      <c r="AX39869" s="2">
        <v>765547948064814</v>
      </c>
    </row>
    <row r="39870" spans="50:50" x14ac:dyDescent="0.25">
      <c r="AX39870" s="2">
        <v>943116092937054</v>
      </c>
    </row>
    <row r="39871" spans="50:50" x14ac:dyDescent="0.25">
      <c r="AX39871" s="2">
        <v>450552180213436</v>
      </c>
    </row>
    <row r="39872" spans="50:50" x14ac:dyDescent="0.25">
      <c r="AX39872" s="2">
        <v>232988044241292</v>
      </c>
    </row>
    <row r="39873" spans="50:50" x14ac:dyDescent="0.25">
      <c r="AX39873" s="2">
        <v>113346211724201</v>
      </c>
    </row>
    <row r="39874" spans="50:50" x14ac:dyDescent="0.25">
      <c r="AX39874" s="2">
        <v>884701465057476</v>
      </c>
    </row>
    <row r="39875" spans="50:50" x14ac:dyDescent="0.25">
      <c r="AX39875" s="2">
        <v>871220440380097</v>
      </c>
    </row>
    <row r="39876" spans="50:50" x14ac:dyDescent="0.25">
      <c r="AX39876" s="2">
        <v>138838160301103</v>
      </c>
    </row>
    <row r="39877" spans="50:50" x14ac:dyDescent="0.25">
      <c r="AX39877" s="2">
        <v>265367018961196</v>
      </c>
    </row>
    <row r="39878" spans="50:50" x14ac:dyDescent="0.25">
      <c r="AX39878" s="2">
        <v>577647255394004</v>
      </c>
    </row>
    <row r="39879" spans="50:50" x14ac:dyDescent="0.25">
      <c r="AX39879" s="2">
        <v>472126761855542</v>
      </c>
    </row>
    <row r="39880" spans="50:50" x14ac:dyDescent="0.25">
      <c r="AX39880" s="2">
        <v>366117979606793</v>
      </c>
    </row>
    <row r="39881" spans="50:50" x14ac:dyDescent="0.25">
      <c r="AX39881" s="2">
        <v>192815250404153</v>
      </c>
    </row>
    <row r="39882" spans="50:50" x14ac:dyDescent="0.25">
      <c r="AX39882" s="2">
        <v>365593140329842</v>
      </c>
    </row>
    <row r="39883" spans="50:50" x14ac:dyDescent="0.25">
      <c r="AX39883" s="2">
        <v>112577738253035</v>
      </c>
    </row>
    <row r="39884" spans="50:50" x14ac:dyDescent="0.25">
      <c r="AX39884" s="2">
        <v>629149317361425</v>
      </c>
    </row>
    <row r="39885" spans="50:50" x14ac:dyDescent="0.25">
      <c r="AX39885" s="2">
        <v>714193957407432</v>
      </c>
    </row>
    <row r="39886" spans="50:50" x14ac:dyDescent="0.25">
      <c r="AX39886" s="2">
        <v>921844569936352</v>
      </c>
    </row>
    <row r="39887" spans="50:50" x14ac:dyDescent="0.25">
      <c r="AX39887" s="2">
        <v>829528082933431</v>
      </c>
    </row>
    <row r="39888" spans="50:50" x14ac:dyDescent="0.25">
      <c r="AX39888" s="2">
        <v>185401966284652</v>
      </c>
    </row>
    <row r="39889" spans="50:50" x14ac:dyDescent="0.25">
      <c r="AX39889" s="2">
        <v>944269939824761</v>
      </c>
    </row>
    <row r="39890" spans="50:50" x14ac:dyDescent="0.25">
      <c r="AX39890" s="2">
        <v>978349141593068</v>
      </c>
    </row>
    <row r="39891" spans="50:50" x14ac:dyDescent="0.25">
      <c r="AX39891" s="2">
        <v>167029667903949</v>
      </c>
    </row>
    <row r="39892" spans="50:50" x14ac:dyDescent="0.25">
      <c r="AX39892" s="2">
        <v>620088682340772</v>
      </c>
    </row>
    <row r="39893" spans="50:50" x14ac:dyDescent="0.25">
      <c r="AX39893" s="2">
        <v>602287851027874</v>
      </c>
    </row>
    <row r="39894" spans="50:50" x14ac:dyDescent="0.25">
      <c r="AX39894" s="2">
        <v>883449920689002</v>
      </c>
    </row>
    <row r="39895" spans="50:50" x14ac:dyDescent="0.25">
      <c r="AX39895" s="2">
        <v>758116677491935</v>
      </c>
    </row>
    <row r="39896" spans="50:50" x14ac:dyDescent="0.25">
      <c r="AX39896" s="2">
        <v>668813471514576</v>
      </c>
    </row>
    <row r="39897" spans="50:50" x14ac:dyDescent="0.25">
      <c r="AX39897" s="2">
        <v>115386665217194</v>
      </c>
    </row>
    <row r="39898" spans="50:50" x14ac:dyDescent="0.25">
      <c r="AX39898" s="2">
        <v>827408881284427</v>
      </c>
    </row>
    <row r="39899" spans="50:50" x14ac:dyDescent="0.25">
      <c r="AX39899" s="2">
        <v>537962624338605</v>
      </c>
    </row>
    <row r="39900" spans="50:50" x14ac:dyDescent="0.25">
      <c r="AX39900" s="2">
        <v>317982218087376</v>
      </c>
    </row>
    <row r="39901" spans="50:50" x14ac:dyDescent="0.25">
      <c r="AX39901" s="2">
        <v>772243244334650</v>
      </c>
    </row>
    <row r="39902" spans="50:50" x14ac:dyDescent="0.25">
      <c r="AX39902" s="2">
        <v>353244983486142</v>
      </c>
    </row>
    <row r="39903" spans="50:50" x14ac:dyDescent="0.25">
      <c r="AX39903" s="2">
        <v>292828896533496</v>
      </c>
    </row>
    <row r="39904" spans="50:50" x14ac:dyDescent="0.25">
      <c r="AX39904" s="2">
        <v>473679301587766</v>
      </c>
    </row>
    <row r="39905" spans="50:50" x14ac:dyDescent="0.25">
      <c r="AX39905" s="2">
        <v>536562388943905</v>
      </c>
    </row>
    <row r="39906" spans="50:50" x14ac:dyDescent="0.25">
      <c r="AX39906" s="2">
        <v>852467346926564</v>
      </c>
    </row>
    <row r="39907" spans="50:50" x14ac:dyDescent="0.25">
      <c r="AX39907" s="2">
        <v>227790098311622</v>
      </c>
    </row>
    <row r="39908" spans="50:50" x14ac:dyDescent="0.25">
      <c r="AX39908" s="2">
        <v>526452448370581</v>
      </c>
    </row>
    <row r="39909" spans="50:50" x14ac:dyDescent="0.25">
      <c r="AX39909" s="2">
        <v>278785838530831</v>
      </c>
    </row>
    <row r="39910" spans="50:50" x14ac:dyDescent="0.25">
      <c r="AX39910" s="2">
        <v>265781644812495</v>
      </c>
    </row>
    <row r="39911" spans="50:50" x14ac:dyDescent="0.25">
      <c r="AX39911" s="2">
        <v>990516294037639</v>
      </c>
    </row>
    <row r="39912" spans="50:50" x14ac:dyDescent="0.25">
      <c r="AX39912" s="2">
        <v>642611540845506</v>
      </c>
    </row>
    <row r="39913" spans="50:50" x14ac:dyDescent="0.25">
      <c r="AX39913" s="2">
        <v>449591154150950</v>
      </c>
    </row>
    <row r="39914" spans="50:50" x14ac:dyDescent="0.25">
      <c r="AX39914" s="2">
        <v>989122776778241</v>
      </c>
    </row>
    <row r="39915" spans="50:50" x14ac:dyDescent="0.25">
      <c r="AX39915" s="2">
        <v>117857537316440</v>
      </c>
    </row>
    <row r="39916" spans="50:50" x14ac:dyDescent="0.25">
      <c r="AX39916" s="2">
        <v>471091914562382</v>
      </c>
    </row>
    <row r="39917" spans="50:50" x14ac:dyDescent="0.25">
      <c r="AX39917" s="2">
        <v>645399237705252</v>
      </c>
    </row>
    <row r="39918" spans="50:50" x14ac:dyDescent="0.25">
      <c r="AX39918" s="2">
        <v>832677906475623</v>
      </c>
    </row>
    <row r="39919" spans="50:50" x14ac:dyDescent="0.25">
      <c r="AX39919" s="2">
        <v>609290744247089</v>
      </c>
    </row>
    <row r="39920" spans="50:50" x14ac:dyDescent="0.25">
      <c r="AX39920" s="2">
        <v>872772659185263</v>
      </c>
    </row>
    <row r="39921" spans="50:50" x14ac:dyDescent="0.25">
      <c r="AX39921" s="2">
        <v>547974327605223</v>
      </c>
    </row>
    <row r="39922" spans="50:50" x14ac:dyDescent="0.25">
      <c r="AX39922" s="2">
        <v>205893673521673</v>
      </c>
    </row>
    <row r="39923" spans="50:50" x14ac:dyDescent="0.25">
      <c r="AX39923" s="2">
        <v>653680760787739</v>
      </c>
    </row>
    <row r="39924" spans="50:50" x14ac:dyDescent="0.25">
      <c r="AX39924" s="2">
        <v>154678836645367</v>
      </c>
    </row>
    <row r="39925" spans="50:50" x14ac:dyDescent="0.25">
      <c r="AX39925" s="2">
        <v>941495965020232</v>
      </c>
    </row>
    <row r="39926" spans="50:50" x14ac:dyDescent="0.25">
      <c r="AX39926" s="2">
        <v>645906465511154</v>
      </c>
    </row>
    <row r="39927" spans="50:50" x14ac:dyDescent="0.25">
      <c r="AX39927" s="2">
        <v>492442540625619</v>
      </c>
    </row>
    <row r="39928" spans="50:50" x14ac:dyDescent="0.25">
      <c r="AX39928" s="2">
        <v>303034773850859</v>
      </c>
    </row>
    <row r="39929" spans="50:50" x14ac:dyDescent="0.25">
      <c r="AX39929" s="2">
        <v>624962066256146</v>
      </c>
    </row>
    <row r="39930" spans="50:50" x14ac:dyDescent="0.25">
      <c r="AX39930" s="2">
        <v>477303584273339</v>
      </c>
    </row>
    <row r="39931" spans="50:50" x14ac:dyDescent="0.25">
      <c r="AX39931" s="2">
        <v>844810370235018</v>
      </c>
    </row>
    <row r="39932" spans="50:50" x14ac:dyDescent="0.25">
      <c r="AX39932" s="2">
        <v>742751080771958</v>
      </c>
    </row>
    <row r="39933" spans="50:50" x14ac:dyDescent="0.25">
      <c r="AX39933" s="2">
        <v>527099911311727</v>
      </c>
    </row>
    <row r="39934" spans="50:50" x14ac:dyDescent="0.25">
      <c r="AX39934" s="2">
        <v>395018393622021</v>
      </c>
    </row>
    <row r="39935" spans="50:50" x14ac:dyDescent="0.25">
      <c r="AX39935" s="2">
        <v>648567203902452</v>
      </c>
    </row>
    <row r="39936" spans="50:50" x14ac:dyDescent="0.25">
      <c r="AX39936" s="2">
        <v>958671543205734</v>
      </c>
    </row>
    <row r="39937" spans="50:50" x14ac:dyDescent="0.25">
      <c r="AX39937" s="2">
        <v>868700660150259</v>
      </c>
    </row>
    <row r="39938" spans="50:50" x14ac:dyDescent="0.25">
      <c r="AX39938" s="2">
        <v>744238697724822</v>
      </c>
    </row>
    <row r="39939" spans="50:50" x14ac:dyDescent="0.25">
      <c r="AX39939" s="2">
        <v>268343465148809</v>
      </c>
    </row>
    <row r="39940" spans="50:50" x14ac:dyDescent="0.25">
      <c r="AX39940" s="2">
        <v>940970058373540</v>
      </c>
    </row>
    <row r="39941" spans="50:50" x14ac:dyDescent="0.25">
      <c r="AX39941" s="2">
        <v>833427858777345</v>
      </c>
    </row>
    <row r="39942" spans="50:50" x14ac:dyDescent="0.25">
      <c r="AX39942" s="2">
        <v>690852919016493</v>
      </c>
    </row>
    <row r="39943" spans="50:50" x14ac:dyDescent="0.25">
      <c r="AX39943" s="2">
        <v>872334637023757</v>
      </c>
    </row>
    <row r="39944" spans="50:50" x14ac:dyDescent="0.25">
      <c r="AX39944" s="2">
        <v>150873798264208</v>
      </c>
    </row>
    <row r="39945" spans="50:50" x14ac:dyDescent="0.25">
      <c r="AX39945" s="2">
        <v>233054544762695</v>
      </c>
    </row>
    <row r="39946" spans="50:50" x14ac:dyDescent="0.25">
      <c r="AX39946" s="2">
        <v>656357400356771</v>
      </c>
    </row>
    <row r="39947" spans="50:50" x14ac:dyDescent="0.25">
      <c r="AX39947" s="2">
        <v>764163936764874</v>
      </c>
    </row>
    <row r="39948" spans="50:50" x14ac:dyDescent="0.25">
      <c r="AX39948" s="2">
        <v>976589797328225</v>
      </c>
    </row>
    <row r="39949" spans="50:50" x14ac:dyDescent="0.25">
      <c r="AX39949" s="2">
        <v>521256552422447</v>
      </c>
    </row>
    <row r="39950" spans="50:50" x14ac:dyDescent="0.25">
      <c r="AX39950" s="2">
        <v>311583854063177</v>
      </c>
    </row>
    <row r="39951" spans="50:50" x14ac:dyDescent="0.25">
      <c r="AX39951" s="2">
        <v>956906826175104</v>
      </c>
    </row>
    <row r="39952" spans="50:50" x14ac:dyDescent="0.25">
      <c r="AX39952" s="2">
        <v>364481126558479</v>
      </c>
    </row>
    <row r="39953" spans="50:50" x14ac:dyDescent="0.25">
      <c r="AX39953" s="2">
        <v>522473119872180</v>
      </c>
    </row>
    <row r="39954" spans="50:50" x14ac:dyDescent="0.25">
      <c r="AX39954" s="2">
        <v>278167619387456</v>
      </c>
    </row>
    <row r="39955" spans="50:50" x14ac:dyDescent="0.25">
      <c r="AX39955" s="2">
        <v>673927148967999</v>
      </c>
    </row>
    <row r="39956" spans="50:50" x14ac:dyDescent="0.25">
      <c r="AX39956" s="2">
        <v>697394550847427</v>
      </c>
    </row>
    <row r="39957" spans="50:50" x14ac:dyDescent="0.25">
      <c r="AX39957" s="2">
        <v>693290030662087</v>
      </c>
    </row>
    <row r="39958" spans="50:50" x14ac:dyDescent="0.25">
      <c r="AX39958" s="2">
        <v>953355122823669</v>
      </c>
    </row>
    <row r="39959" spans="50:50" x14ac:dyDescent="0.25">
      <c r="AX39959" s="2">
        <v>882344368313646</v>
      </c>
    </row>
    <row r="39960" spans="50:50" x14ac:dyDescent="0.25">
      <c r="AX39960" s="2">
        <v>755328241454446</v>
      </c>
    </row>
    <row r="39961" spans="50:50" x14ac:dyDescent="0.25">
      <c r="AX39961" s="2">
        <v>547171219982531</v>
      </c>
    </row>
    <row r="39962" spans="50:50" x14ac:dyDescent="0.25">
      <c r="AX39962" s="2">
        <v>530917159393921</v>
      </c>
    </row>
    <row r="39963" spans="50:50" x14ac:dyDescent="0.25">
      <c r="AX39963" s="2">
        <v>516723415811201</v>
      </c>
    </row>
    <row r="39964" spans="50:50" x14ac:dyDescent="0.25">
      <c r="AX39964" s="2">
        <v>548947617336698</v>
      </c>
    </row>
    <row r="39965" spans="50:50" x14ac:dyDescent="0.25">
      <c r="AX39965" s="2">
        <v>590728859558006</v>
      </c>
    </row>
    <row r="39966" spans="50:50" x14ac:dyDescent="0.25">
      <c r="AX39966" s="2">
        <v>253644238982147</v>
      </c>
    </row>
    <row r="39967" spans="50:50" x14ac:dyDescent="0.25">
      <c r="AX39967" s="2">
        <v>782773454062543</v>
      </c>
    </row>
    <row r="39968" spans="50:50" x14ac:dyDescent="0.25">
      <c r="AX39968" s="2">
        <v>710274335356071</v>
      </c>
    </row>
    <row r="39969" spans="50:50" x14ac:dyDescent="0.25">
      <c r="AX39969" s="2">
        <v>372617057341214</v>
      </c>
    </row>
    <row r="39970" spans="50:50" x14ac:dyDescent="0.25">
      <c r="AX39970" s="2">
        <v>353212382600507</v>
      </c>
    </row>
    <row r="39971" spans="50:50" x14ac:dyDescent="0.25">
      <c r="AX39971" s="2">
        <v>244440233209043</v>
      </c>
    </row>
    <row r="39972" spans="50:50" x14ac:dyDescent="0.25">
      <c r="AX39972" s="2">
        <v>375793388392830</v>
      </c>
    </row>
    <row r="39973" spans="50:50" x14ac:dyDescent="0.25">
      <c r="AX39973" s="2">
        <v>144682214477231</v>
      </c>
    </row>
    <row r="39974" spans="50:50" x14ac:dyDescent="0.25">
      <c r="AX39974" s="2">
        <v>133109205194089</v>
      </c>
    </row>
    <row r="39975" spans="50:50" x14ac:dyDescent="0.25">
      <c r="AX39975" s="2">
        <v>546860092622455</v>
      </c>
    </row>
    <row r="39976" spans="50:50" x14ac:dyDescent="0.25">
      <c r="AX39976" s="2">
        <v>516578456937703</v>
      </c>
    </row>
    <row r="39977" spans="50:50" x14ac:dyDescent="0.25">
      <c r="AX39977" s="2">
        <v>233246963259067</v>
      </c>
    </row>
    <row r="39978" spans="50:50" x14ac:dyDescent="0.25">
      <c r="AX39978" s="2">
        <v>948385084572996</v>
      </c>
    </row>
    <row r="39979" spans="50:50" x14ac:dyDescent="0.25">
      <c r="AX39979" s="2">
        <v>926935415831051</v>
      </c>
    </row>
    <row r="39980" spans="50:50" x14ac:dyDescent="0.25">
      <c r="AX39980" s="2">
        <v>648059197828986</v>
      </c>
    </row>
    <row r="39981" spans="50:50" x14ac:dyDescent="0.25">
      <c r="AX39981" s="2">
        <v>946292456917811</v>
      </c>
    </row>
    <row r="39982" spans="50:50" x14ac:dyDescent="0.25">
      <c r="AX39982" s="2">
        <v>614010724248409</v>
      </c>
    </row>
    <row r="39983" spans="50:50" x14ac:dyDescent="0.25">
      <c r="AX39983" s="2">
        <v>209058350494788</v>
      </c>
    </row>
    <row r="39984" spans="50:50" x14ac:dyDescent="0.25">
      <c r="AX39984" s="2">
        <v>300513061295958</v>
      </c>
    </row>
    <row r="39985" spans="50:50" x14ac:dyDescent="0.25">
      <c r="AX39985" s="2">
        <v>237986400932122</v>
      </c>
    </row>
    <row r="39986" spans="50:50" x14ac:dyDescent="0.25">
      <c r="AX39986" s="2">
        <v>434939824863198</v>
      </c>
    </row>
    <row r="39987" spans="50:50" x14ac:dyDescent="0.25">
      <c r="AX39987" s="2">
        <v>536253056644511</v>
      </c>
    </row>
    <row r="39988" spans="50:50" x14ac:dyDescent="0.25">
      <c r="AX39988" s="2">
        <v>358433224207295</v>
      </c>
    </row>
    <row r="39989" spans="50:50" x14ac:dyDescent="0.25">
      <c r="AX39989" s="2">
        <v>666432319052347</v>
      </c>
    </row>
    <row r="39990" spans="50:50" x14ac:dyDescent="0.25">
      <c r="AX39990" s="2">
        <v>227043861348738</v>
      </c>
    </row>
    <row r="39991" spans="50:50" x14ac:dyDescent="0.25">
      <c r="AX39991" s="2">
        <v>739551404047065</v>
      </c>
    </row>
    <row r="39992" spans="50:50" x14ac:dyDescent="0.25">
      <c r="AX39992" s="2">
        <v>872921938276471</v>
      </c>
    </row>
    <row r="39993" spans="50:50" x14ac:dyDescent="0.25">
      <c r="AX39993" s="2">
        <v>838083237527418</v>
      </c>
    </row>
    <row r="39994" spans="50:50" x14ac:dyDescent="0.25">
      <c r="AX39994" s="2">
        <v>776089358693212</v>
      </c>
    </row>
    <row r="39995" spans="50:50" x14ac:dyDescent="0.25">
      <c r="AX39995" s="2">
        <v>579083979788975</v>
      </c>
    </row>
    <row r="39996" spans="50:50" x14ac:dyDescent="0.25">
      <c r="AX39996" s="2">
        <v>265871492476058</v>
      </c>
    </row>
    <row r="39997" spans="50:50" x14ac:dyDescent="0.25">
      <c r="AX39997" s="2">
        <v>752703507345825</v>
      </c>
    </row>
    <row r="39998" spans="50:50" x14ac:dyDescent="0.25">
      <c r="AX39998" s="2">
        <v>843298518810017</v>
      </c>
    </row>
    <row r="39999" spans="50:50" x14ac:dyDescent="0.25">
      <c r="AX39999" s="2">
        <v>969650041243926</v>
      </c>
    </row>
    <row r="40000" spans="50:50" x14ac:dyDescent="0.25">
      <c r="AX40000" s="2">
        <v>950892443771926</v>
      </c>
    </row>
    <row r="40001" spans="50:50" x14ac:dyDescent="0.25">
      <c r="AX40001" s="2">
        <v>781350946018195</v>
      </c>
    </row>
    <row r="40002" spans="50:50" x14ac:dyDescent="0.25">
      <c r="AX40002" s="2">
        <v>589410314240733</v>
      </c>
    </row>
    <row r="40003" spans="50:50" x14ac:dyDescent="0.25">
      <c r="AX40003" s="2">
        <v>411751368638434</v>
      </c>
    </row>
    <row r="40004" spans="50:50" x14ac:dyDescent="0.25">
      <c r="AX40004" s="2">
        <v>990965914457713</v>
      </c>
    </row>
    <row r="40005" spans="50:50" x14ac:dyDescent="0.25">
      <c r="AX40005" s="2">
        <v>352131065752420</v>
      </c>
    </row>
    <row r="40006" spans="50:50" x14ac:dyDescent="0.25">
      <c r="AX40006" s="2">
        <v>937886634419087</v>
      </c>
    </row>
    <row r="40007" spans="50:50" x14ac:dyDescent="0.25">
      <c r="AX40007" s="2">
        <v>597332875702929</v>
      </c>
    </row>
    <row r="40008" spans="50:50" x14ac:dyDescent="0.25">
      <c r="AX40008" s="2">
        <v>394502089274838</v>
      </c>
    </row>
    <row r="40009" spans="50:50" x14ac:dyDescent="0.25">
      <c r="AX40009" s="2">
        <v>989749503885676</v>
      </c>
    </row>
    <row r="40010" spans="50:50" x14ac:dyDescent="0.25">
      <c r="AX40010" s="2">
        <v>972505753150373</v>
      </c>
    </row>
    <row r="40011" spans="50:50" x14ac:dyDescent="0.25">
      <c r="AX40011" s="2">
        <v>620995075583165</v>
      </c>
    </row>
    <row r="40012" spans="50:50" x14ac:dyDescent="0.25">
      <c r="AX40012" s="2">
        <v>996757251682055</v>
      </c>
    </row>
    <row r="40013" spans="50:50" x14ac:dyDescent="0.25">
      <c r="AX40013" s="2">
        <v>761298833092039</v>
      </c>
    </row>
    <row r="40014" spans="50:50" x14ac:dyDescent="0.25">
      <c r="AX40014" s="2">
        <v>963571868258058</v>
      </c>
    </row>
    <row r="40015" spans="50:50" x14ac:dyDescent="0.25">
      <c r="AX40015" s="2">
        <v>325906157464184</v>
      </c>
    </row>
    <row r="40016" spans="50:50" x14ac:dyDescent="0.25">
      <c r="AX40016" s="2">
        <v>572022789700419</v>
      </c>
    </row>
    <row r="40017" spans="50:50" x14ac:dyDescent="0.25">
      <c r="AX40017" s="2">
        <v>919094063903712</v>
      </c>
    </row>
    <row r="40018" spans="50:50" x14ac:dyDescent="0.25">
      <c r="AX40018" s="2">
        <v>103849322425370</v>
      </c>
    </row>
    <row r="40019" spans="50:50" x14ac:dyDescent="0.25">
      <c r="AX40019" s="2">
        <v>426028633886383</v>
      </c>
    </row>
    <row r="40020" spans="50:50" x14ac:dyDescent="0.25">
      <c r="AX40020" s="2">
        <v>299449861680812</v>
      </c>
    </row>
    <row r="40021" spans="50:50" x14ac:dyDescent="0.25">
      <c r="AX40021" s="2">
        <v>273260131381658</v>
      </c>
    </row>
    <row r="40022" spans="50:50" x14ac:dyDescent="0.25">
      <c r="AX40022" s="2">
        <v>986636364326774</v>
      </c>
    </row>
    <row r="40023" spans="50:50" x14ac:dyDescent="0.25">
      <c r="AX40023" s="2">
        <v>512247127916803</v>
      </c>
    </row>
    <row r="40024" spans="50:50" x14ac:dyDescent="0.25">
      <c r="AX40024" s="2">
        <v>263661538182307</v>
      </c>
    </row>
    <row r="40025" spans="50:50" x14ac:dyDescent="0.25">
      <c r="AX40025" s="2">
        <v>724970359194468</v>
      </c>
    </row>
    <row r="40026" spans="50:50" x14ac:dyDescent="0.25">
      <c r="AX40026" s="2">
        <v>970903808457708</v>
      </c>
    </row>
    <row r="40027" spans="50:50" x14ac:dyDescent="0.25">
      <c r="AX40027" s="2">
        <v>145076278631358</v>
      </c>
    </row>
    <row r="40028" spans="50:50" x14ac:dyDescent="0.25">
      <c r="AX40028" s="2">
        <v>957450748886843</v>
      </c>
    </row>
    <row r="40029" spans="50:50" x14ac:dyDescent="0.25">
      <c r="AX40029" s="2">
        <v>479913705818201</v>
      </c>
    </row>
    <row r="40030" spans="50:50" x14ac:dyDescent="0.25">
      <c r="AX40030" s="2">
        <v>708693884865265</v>
      </c>
    </row>
    <row r="40031" spans="50:50" x14ac:dyDescent="0.25">
      <c r="AX40031" s="2">
        <v>845449359779842</v>
      </c>
    </row>
    <row r="40032" spans="50:50" x14ac:dyDescent="0.25">
      <c r="AX40032" s="2">
        <v>954517257931921</v>
      </c>
    </row>
    <row r="40033" spans="50:50" x14ac:dyDescent="0.25">
      <c r="AX40033" s="2">
        <v>658420028581201</v>
      </c>
    </row>
    <row r="40034" spans="50:50" x14ac:dyDescent="0.25">
      <c r="AX40034" s="2">
        <v>740926866375427</v>
      </c>
    </row>
    <row r="40035" spans="50:50" x14ac:dyDescent="0.25">
      <c r="AX40035" s="2">
        <v>891052138752550</v>
      </c>
    </row>
    <row r="40036" spans="50:50" x14ac:dyDescent="0.25">
      <c r="AX40036" s="2">
        <v>471350108404013</v>
      </c>
    </row>
    <row r="40037" spans="50:50" x14ac:dyDescent="0.25">
      <c r="AX40037" s="2">
        <v>671539885885094</v>
      </c>
    </row>
    <row r="40038" spans="50:50" x14ac:dyDescent="0.25">
      <c r="AX40038" s="2">
        <v>652851129661867</v>
      </c>
    </row>
    <row r="40039" spans="50:50" x14ac:dyDescent="0.25">
      <c r="AX40039" s="2">
        <v>983204252749224</v>
      </c>
    </row>
    <row r="40040" spans="50:50" x14ac:dyDescent="0.25">
      <c r="AX40040" s="2">
        <v>413766144048619</v>
      </c>
    </row>
    <row r="40041" spans="50:50" x14ac:dyDescent="0.25">
      <c r="AX40041" s="2">
        <v>152490454033119</v>
      </c>
    </row>
    <row r="40042" spans="50:50" x14ac:dyDescent="0.25">
      <c r="AX40042" s="2">
        <v>476658131249343</v>
      </c>
    </row>
    <row r="40043" spans="50:50" x14ac:dyDescent="0.25">
      <c r="AX40043" s="2">
        <v>766836502647570</v>
      </c>
    </row>
    <row r="40044" spans="50:50" x14ac:dyDescent="0.25">
      <c r="AX40044" s="2">
        <v>304371885576399</v>
      </c>
    </row>
    <row r="40045" spans="50:50" x14ac:dyDescent="0.25">
      <c r="AX40045" s="2">
        <v>395171203874700</v>
      </c>
    </row>
    <row r="40046" spans="50:50" x14ac:dyDescent="0.25">
      <c r="AX40046" s="2">
        <v>313663959327800</v>
      </c>
    </row>
    <row r="40047" spans="50:50" x14ac:dyDescent="0.25">
      <c r="AX40047" s="2">
        <v>391904122274294</v>
      </c>
    </row>
    <row r="40048" spans="50:50" x14ac:dyDescent="0.25">
      <c r="AX40048" s="2">
        <v>897950492394841</v>
      </c>
    </row>
    <row r="40049" spans="50:50" x14ac:dyDescent="0.25">
      <c r="AX40049" s="2">
        <v>871395427921133</v>
      </c>
    </row>
    <row r="40050" spans="50:50" x14ac:dyDescent="0.25">
      <c r="AX40050" s="2">
        <v>201948898362129</v>
      </c>
    </row>
    <row r="40051" spans="50:50" x14ac:dyDescent="0.25">
      <c r="AX40051" s="2">
        <v>374306687599326</v>
      </c>
    </row>
    <row r="40052" spans="50:50" x14ac:dyDescent="0.25">
      <c r="AX40052" s="2">
        <v>488160545397637</v>
      </c>
    </row>
    <row r="40053" spans="50:50" x14ac:dyDescent="0.25">
      <c r="AX40053" s="2">
        <v>906672423538052</v>
      </c>
    </row>
    <row r="40054" spans="50:50" x14ac:dyDescent="0.25">
      <c r="AX40054" s="2">
        <v>909033562493773</v>
      </c>
    </row>
    <row r="40055" spans="50:50" x14ac:dyDescent="0.25">
      <c r="AX40055" s="2">
        <v>424188376314899</v>
      </c>
    </row>
    <row r="40056" spans="50:50" x14ac:dyDescent="0.25">
      <c r="AX40056" s="2">
        <v>983802404550615</v>
      </c>
    </row>
    <row r="40057" spans="50:50" x14ac:dyDescent="0.25">
      <c r="AX40057" s="2">
        <v>136759867353307</v>
      </c>
    </row>
    <row r="40058" spans="50:50" x14ac:dyDescent="0.25">
      <c r="AX40058" s="2">
        <v>231732502814980</v>
      </c>
    </row>
    <row r="40059" spans="50:50" x14ac:dyDescent="0.25">
      <c r="AX40059" s="2">
        <v>746891527572907</v>
      </c>
    </row>
    <row r="40060" spans="50:50" x14ac:dyDescent="0.25">
      <c r="AX40060" s="2">
        <v>516550072914915</v>
      </c>
    </row>
    <row r="40061" spans="50:50" x14ac:dyDescent="0.25">
      <c r="AX40061" s="2">
        <v>871777543203468</v>
      </c>
    </row>
    <row r="40062" spans="50:50" x14ac:dyDescent="0.25">
      <c r="AX40062" s="2">
        <v>284930137282978</v>
      </c>
    </row>
    <row r="40063" spans="50:50" x14ac:dyDescent="0.25">
      <c r="AX40063" s="2">
        <v>130952319541900</v>
      </c>
    </row>
    <row r="40064" spans="50:50" x14ac:dyDescent="0.25">
      <c r="AX40064" s="2">
        <v>955851677040203</v>
      </c>
    </row>
    <row r="40065" spans="50:50" x14ac:dyDescent="0.25">
      <c r="AX40065" s="2">
        <v>722929140220493</v>
      </c>
    </row>
    <row r="40066" spans="50:50" x14ac:dyDescent="0.25">
      <c r="AX40066" s="2">
        <v>471772067974829</v>
      </c>
    </row>
    <row r="40067" spans="50:50" x14ac:dyDescent="0.25">
      <c r="AX40067" s="2">
        <v>661053056006097</v>
      </c>
    </row>
    <row r="40068" spans="50:50" x14ac:dyDescent="0.25">
      <c r="AX40068" s="2">
        <v>429260444744387</v>
      </c>
    </row>
    <row r="40069" spans="50:50" x14ac:dyDescent="0.25">
      <c r="AX40069" s="2">
        <v>344830236988587</v>
      </c>
    </row>
    <row r="40070" spans="50:50" x14ac:dyDescent="0.25">
      <c r="AX40070" s="2">
        <v>900870581296145</v>
      </c>
    </row>
    <row r="40071" spans="50:50" x14ac:dyDescent="0.25">
      <c r="AX40071" s="2">
        <v>339182703773955</v>
      </c>
    </row>
    <row r="40072" spans="50:50" x14ac:dyDescent="0.25">
      <c r="AX40072" s="2">
        <v>138775272328365</v>
      </c>
    </row>
    <row r="40073" spans="50:50" x14ac:dyDescent="0.25">
      <c r="AX40073" s="2">
        <v>812227798434298</v>
      </c>
    </row>
    <row r="40074" spans="50:50" x14ac:dyDescent="0.25">
      <c r="AX40074" s="2">
        <v>224383472075186</v>
      </c>
    </row>
    <row r="40075" spans="50:50" x14ac:dyDescent="0.25">
      <c r="AX40075" s="2">
        <v>934653607702728</v>
      </c>
    </row>
    <row r="40076" spans="50:50" x14ac:dyDescent="0.25">
      <c r="AX40076" s="2">
        <v>927286574773324</v>
      </c>
    </row>
    <row r="40077" spans="50:50" x14ac:dyDescent="0.25">
      <c r="AX40077" s="2">
        <v>387385593959460</v>
      </c>
    </row>
    <row r="40078" spans="50:50" x14ac:dyDescent="0.25">
      <c r="AX40078" s="2">
        <v>904441694735777</v>
      </c>
    </row>
    <row r="40079" spans="50:50" x14ac:dyDescent="0.25">
      <c r="AX40079" s="2">
        <v>875932830029704</v>
      </c>
    </row>
    <row r="40080" spans="50:50" x14ac:dyDescent="0.25">
      <c r="AX40080" s="2">
        <v>774229984780012</v>
      </c>
    </row>
    <row r="40081" spans="50:50" x14ac:dyDescent="0.25">
      <c r="AX40081" s="2">
        <v>809730347598233</v>
      </c>
    </row>
    <row r="40082" spans="50:50" x14ac:dyDescent="0.25">
      <c r="AX40082" s="2">
        <v>977030362966906</v>
      </c>
    </row>
    <row r="40083" spans="50:50" x14ac:dyDescent="0.25">
      <c r="AX40083" s="2">
        <v>331912369391232</v>
      </c>
    </row>
    <row r="40084" spans="50:50" x14ac:dyDescent="0.25">
      <c r="AX40084" s="2">
        <v>311449953433206</v>
      </c>
    </row>
    <row r="40085" spans="50:50" x14ac:dyDescent="0.25">
      <c r="AX40085" s="2">
        <v>452778477917012</v>
      </c>
    </row>
    <row r="40086" spans="50:50" x14ac:dyDescent="0.25">
      <c r="AX40086" s="2">
        <v>621668099438238</v>
      </c>
    </row>
    <row r="40087" spans="50:50" x14ac:dyDescent="0.25">
      <c r="AX40087" s="2">
        <v>823422671929702</v>
      </c>
    </row>
    <row r="40088" spans="50:50" x14ac:dyDescent="0.25">
      <c r="AX40088" s="2">
        <v>347145449317026</v>
      </c>
    </row>
    <row r="40089" spans="50:50" x14ac:dyDescent="0.25">
      <c r="AX40089" s="2">
        <v>998085411176106</v>
      </c>
    </row>
    <row r="40090" spans="50:50" x14ac:dyDescent="0.25">
      <c r="AX40090" s="2">
        <v>455126189240171</v>
      </c>
    </row>
    <row r="40091" spans="50:50" x14ac:dyDescent="0.25">
      <c r="AX40091" s="2">
        <v>151277555340970</v>
      </c>
    </row>
    <row r="40092" spans="50:50" x14ac:dyDescent="0.25">
      <c r="AX40092" s="2">
        <v>729373515376197</v>
      </c>
    </row>
    <row r="40093" spans="50:50" x14ac:dyDescent="0.25">
      <c r="AX40093" s="2">
        <v>532908903775535</v>
      </c>
    </row>
    <row r="40094" spans="50:50" x14ac:dyDescent="0.25">
      <c r="AX40094" s="2">
        <v>970786712808696</v>
      </c>
    </row>
    <row r="40095" spans="50:50" x14ac:dyDescent="0.25">
      <c r="AX40095" s="2">
        <v>520116628372712</v>
      </c>
    </row>
    <row r="40096" spans="50:50" x14ac:dyDescent="0.25">
      <c r="AX40096" s="2">
        <v>371172705387951</v>
      </c>
    </row>
    <row r="40097" spans="50:50" x14ac:dyDescent="0.25">
      <c r="AX40097" s="2">
        <v>852178682243183</v>
      </c>
    </row>
    <row r="40098" spans="50:50" x14ac:dyDescent="0.25">
      <c r="AX40098" s="2">
        <v>545640631879700</v>
      </c>
    </row>
    <row r="40099" spans="50:50" x14ac:dyDescent="0.25">
      <c r="AX40099" s="2">
        <v>144399717499238</v>
      </c>
    </row>
    <row r="40100" spans="50:50" x14ac:dyDescent="0.25">
      <c r="AX40100" s="2">
        <v>696884751802014</v>
      </c>
    </row>
    <row r="40101" spans="50:50" x14ac:dyDescent="0.25">
      <c r="AX40101" s="2">
        <v>364612823009764</v>
      </c>
    </row>
    <row r="40102" spans="50:50" x14ac:dyDescent="0.25">
      <c r="AX40102" s="2">
        <v>506031273231837</v>
      </c>
    </row>
    <row r="40103" spans="50:50" x14ac:dyDescent="0.25">
      <c r="AX40103" s="2">
        <v>313156221613446</v>
      </c>
    </row>
    <row r="40104" spans="50:50" x14ac:dyDescent="0.25">
      <c r="AX40104" s="2">
        <v>351151838591926</v>
      </c>
    </row>
    <row r="40105" spans="50:50" x14ac:dyDescent="0.25">
      <c r="AX40105" s="2">
        <v>128199416140261</v>
      </c>
    </row>
    <row r="40106" spans="50:50" x14ac:dyDescent="0.25">
      <c r="AX40106" s="2">
        <v>508463103893799</v>
      </c>
    </row>
    <row r="40107" spans="50:50" x14ac:dyDescent="0.25">
      <c r="AX40107" s="2">
        <v>889008577340918</v>
      </c>
    </row>
    <row r="40108" spans="50:50" x14ac:dyDescent="0.25">
      <c r="AX40108" s="2">
        <v>103673770915349</v>
      </c>
    </row>
    <row r="40109" spans="50:50" x14ac:dyDescent="0.25">
      <c r="AX40109" s="2">
        <v>966336757493613</v>
      </c>
    </row>
    <row r="40110" spans="50:50" x14ac:dyDescent="0.25">
      <c r="AX40110" s="2">
        <v>850003388440149</v>
      </c>
    </row>
    <row r="40111" spans="50:50" x14ac:dyDescent="0.25">
      <c r="AX40111" s="2">
        <v>884169845953821</v>
      </c>
    </row>
    <row r="40112" spans="50:50" x14ac:dyDescent="0.25">
      <c r="AX40112" s="2">
        <v>807962188827849</v>
      </c>
    </row>
    <row r="40113" spans="50:50" x14ac:dyDescent="0.25">
      <c r="AX40113" s="2">
        <v>801014623503177</v>
      </c>
    </row>
    <row r="40114" spans="50:50" x14ac:dyDescent="0.25">
      <c r="AX40114" s="2">
        <v>652001628694123</v>
      </c>
    </row>
    <row r="40115" spans="50:50" x14ac:dyDescent="0.25">
      <c r="AX40115" s="2">
        <v>686768446976401</v>
      </c>
    </row>
    <row r="40116" spans="50:50" x14ac:dyDescent="0.25">
      <c r="AX40116" s="2">
        <v>836940890346739</v>
      </c>
    </row>
    <row r="40117" spans="50:50" x14ac:dyDescent="0.25">
      <c r="AX40117" s="2">
        <v>337571118142351</v>
      </c>
    </row>
    <row r="40118" spans="50:50" x14ac:dyDescent="0.25">
      <c r="AX40118" s="2">
        <v>854336138650613</v>
      </c>
    </row>
    <row r="40119" spans="50:50" x14ac:dyDescent="0.25">
      <c r="AX40119" s="2">
        <v>930995708053352</v>
      </c>
    </row>
    <row r="40120" spans="50:50" x14ac:dyDescent="0.25">
      <c r="AX40120" s="2">
        <v>113803514953361</v>
      </c>
    </row>
    <row r="40121" spans="50:50" x14ac:dyDescent="0.25">
      <c r="AX40121" s="2">
        <v>487355672401890</v>
      </c>
    </row>
    <row r="40122" spans="50:50" x14ac:dyDescent="0.25">
      <c r="AX40122" s="2">
        <v>806635461911297</v>
      </c>
    </row>
    <row r="40123" spans="50:50" x14ac:dyDescent="0.25">
      <c r="AX40123" s="2">
        <v>876308749193914</v>
      </c>
    </row>
    <row r="40124" spans="50:50" x14ac:dyDescent="0.25">
      <c r="AX40124" s="2">
        <v>749205217658819</v>
      </c>
    </row>
    <row r="40125" spans="50:50" x14ac:dyDescent="0.25">
      <c r="AX40125" s="2">
        <v>500471776748391</v>
      </c>
    </row>
    <row r="40126" spans="50:50" x14ac:dyDescent="0.25">
      <c r="AX40126" s="2">
        <v>399364046565781</v>
      </c>
    </row>
    <row r="40127" spans="50:50" x14ac:dyDescent="0.25">
      <c r="AX40127" s="2">
        <v>205758822491514</v>
      </c>
    </row>
    <row r="40128" spans="50:50" x14ac:dyDescent="0.25">
      <c r="AX40128" s="2">
        <v>755601784277327</v>
      </c>
    </row>
    <row r="40129" spans="50:50" x14ac:dyDescent="0.25">
      <c r="AX40129" s="2">
        <v>273703753842283</v>
      </c>
    </row>
    <row r="40130" spans="50:50" x14ac:dyDescent="0.25">
      <c r="AX40130" s="2">
        <v>967819466611136</v>
      </c>
    </row>
    <row r="40131" spans="50:50" x14ac:dyDescent="0.25">
      <c r="AX40131" s="2">
        <v>824738407357956</v>
      </c>
    </row>
    <row r="40132" spans="50:50" x14ac:dyDescent="0.25">
      <c r="AX40132" s="2">
        <v>672600412847596</v>
      </c>
    </row>
    <row r="40133" spans="50:50" x14ac:dyDescent="0.25">
      <c r="AX40133" s="2">
        <v>794941675911540</v>
      </c>
    </row>
    <row r="40134" spans="50:50" x14ac:dyDescent="0.25">
      <c r="AX40134" s="2">
        <v>162422473341753</v>
      </c>
    </row>
    <row r="40135" spans="50:50" x14ac:dyDescent="0.25">
      <c r="AX40135" s="2">
        <v>975357844816314</v>
      </c>
    </row>
    <row r="40136" spans="50:50" x14ac:dyDescent="0.25">
      <c r="AX40136" s="2">
        <v>644114491161865</v>
      </c>
    </row>
    <row r="40137" spans="50:50" x14ac:dyDescent="0.25">
      <c r="AX40137" s="2">
        <v>340575133208601</v>
      </c>
    </row>
    <row r="40138" spans="50:50" x14ac:dyDescent="0.25">
      <c r="AX40138" s="2">
        <v>645308307776756</v>
      </c>
    </row>
    <row r="40139" spans="50:50" x14ac:dyDescent="0.25">
      <c r="AX40139" s="2">
        <v>977951044036449</v>
      </c>
    </row>
    <row r="40140" spans="50:50" x14ac:dyDescent="0.25">
      <c r="AX40140" s="2">
        <v>761814542750266</v>
      </c>
    </row>
    <row r="40141" spans="50:50" x14ac:dyDescent="0.25">
      <c r="AX40141" s="2">
        <v>921480884501258</v>
      </c>
    </row>
    <row r="40142" spans="50:50" x14ac:dyDescent="0.25">
      <c r="AX40142" s="2">
        <v>346311824943625</v>
      </c>
    </row>
    <row r="40143" spans="50:50" x14ac:dyDescent="0.25">
      <c r="AX40143" s="2">
        <v>306665162953299</v>
      </c>
    </row>
    <row r="40144" spans="50:50" x14ac:dyDescent="0.25">
      <c r="AX40144" s="2">
        <v>455170881394538</v>
      </c>
    </row>
    <row r="40145" spans="50:50" x14ac:dyDescent="0.25">
      <c r="AX40145" s="2">
        <v>688962678904053</v>
      </c>
    </row>
    <row r="40146" spans="50:50" x14ac:dyDescent="0.25">
      <c r="AX40146" s="2">
        <v>587096916620954</v>
      </c>
    </row>
    <row r="40147" spans="50:50" x14ac:dyDescent="0.25">
      <c r="AX40147" s="2">
        <v>148964407779869</v>
      </c>
    </row>
    <row r="40148" spans="50:50" x14ac:dyDescent="0.25">
      <c r="AX40148" s="2">
        <v>670649752918880</v>
      </c>
    </row>
    <row r="40149" spans="50:50" x14ac:dyDescent="0.25">
      <c r="AX40149" s="2">
        <v>816138772171144</v>
      </c>
    </row>
    <row r="40150" spans="50:50" x14ac:dyDescent="0.25">
      <c r="AX40150" s="2">
        <v>859045114266567</v>
      </c>
    </row>
    <row r="40151" spans="50:50" x14ac:dyDescent="0.25">
      <c r="AX40151" s="2">
        <v>227507130570875</v>
      </c>
    </row>
    <row r="40152" spans="50:50" x14ac:dyDescent="0.25">
      <c r="AX40152" s="2">
        <v>420417279766093</v>
      </c>
    </row>
    <row r="40153" spans="50:50" x14ac:dyDescent="0.25">
      <c r="AX40153" s="2">
        <v>474082221694615</v>
      </c>
    </row>
    <row r="40154" spans="50:50" x14ac:dyDescent="0.25">
      <c r="AX40154" s="2">
        <v>569314474731571</v>
      </c>
    </row>
    <row r="40155" spans="50:50" x14ac:dyDescent="0.25">
      <c r="AX40155" s="2">
        <v>342117644874192</v>
      </c>
    </row>
    <row r="40156" spans="50:50" x14ac:dyDescent="0.25">
      <c r="AX40156" s="2">
        <v>321519545656830</v>
      </c>
    </row>
    <row r="40157" spans="50:50" x14ac:dyDescent="0.25">
      <c r="AX40157" s="2">
        <v>797678431542771</v>
      </c>
    </row>
    <row r="40158" spans="50:50" x14ac:dyDescent="0.25">
      <c r="AX40158" s="2">
        <v>168867435492243</v>
      </c>
    </row>
    <row r="40159" spans="50:50" x14ac:dyDescent="0.25">
      <c r="AX40159" s="2">
        <v>533523595444196</v>
      </c>
    </row>
    <row r="40160" spans="50:50" x14ac:dyDescent="0.25">
      <c r="AX40160" s="2">
        <v>289850998744259</v>
      </c>
    </row>
    <row r="40161" spans="50:50" x14ac:dyDescent="0.25">
      <c r="AX40161" s="2">
        <v>724034848248918</v>
      </c>
    </row>
    <row r="40162" spans="50:50" x14ac:dyDescent="0.25">
      <c r="AX40162" s="2">
        <v>507259573097313</v>
      </c>
    </row>
    <row r="40163" spans="50:50" x14ac:dyDescent="0.25">
      <c r="AX40163" s="2">
        <v>240352374536450</v>
      </c>
    </row>
    <row r="40164" spans="50:50" x14ac:dyDescent="0.25">
      <c r="AX40164" s="2">
        <v>269399255795145</v>
      </c>
    </row>
    <row r="40165" spans="50:50" x14ac:dyDescent="0.25">
      <c r="AX40165" s="2">
        <v>763708095404189</v>
      </c>
    </row>
    <row r="40166" spans="50:50" x14ac:dyDescent="0.25">
      <c r="AX40166" s="2">
        <v>652393490151041</v>
      </c>
    </row>
    <row r="40167" spans="50:50" x14ac:dyDescent="0.25">
      <c r="AX40167" s="2">
        <v>648845368800387</v>
      </c>
    </row>
    <row r="40168" spans="50:50" x14ac:dyDescent="0.25">
      <c r="AX40168" s="2">
        <v>904819217433856</v>
      </c>
    </row>
    <row r="40169" spans="50:50" x14ac:dyDescent="0.25">
      <c r="AX40169" s="2">
        <v>635757525240449</v>
      </c>
    </row>
    <row r="40170" spans="50:50" x14ac:dyDescent="0.25">
      <c r="AX40170" s="2">
        <v>965480574209033</v>
      </c>
    </row>
    <row r="40171" spans="50:50" x14ac:dyDescent="0.25">
      <c r="AX40171" s="2">
        <v>473438144787127</v>
      </c>
    </row>
    <row r="40172" spans="50:50" x14ac:dyDescent="0.25">
      <c r="AX40172" s="2">
        <v>205484536268425</v>
      </c>
    </row>
    <row r="40173" spans="50:50" x14ac:dyDescent="0.25">
      <c r="AX40173" s="2">
        <v>113910397530912</v>
      </c>
    </row>
    <row r="40174" spans="50:50" x14ac:dyDescent="0.25">
      <c r="AX40174" s="2">
        <v>987280465416525</v>
      </c>
    </row>
    <row r="40175" spans="50:50" x14ac:dyDescent="0.25">
      <c r="AX40175" s="2">
        <v>290992819324202</v>
      </c>
    </row>
    <row r="40176" spans="50:50" x14ac:dyDescent="0.25">
      <c r="AX40176" s="2">
        <v>382621814329880</v>
      </c>
    </row>
    <row r="40177" spans="50:50" x14ac:dyDescent="0.25">
      <c r="AX40177" s="2">
        <v>635267271004799</v>
      </c>
    </row>
    <row r="40178" spans="50:50" x14ac:dyDescent="0.25">
      <c r="AX40178" s="2">
        <v>330110024223803</v>
      </c>
    </row>
    <row r="40179" spans="50:50" x14ac:dyDescent="0.25">
      <c r="AX40179" s="2">
        <v>295330973553035</v>
      </c>
    </row>
    <row r="40180" spans="50:50" x14ac:dyDescent="0.25">
      <c r="AX40180" s="2">
        <v>969359065827127</v>
      </c>
    </row>
    <row r="40181" spans="50:50" x14ac:dyDescent="0.25">
      <c r="AX40181" s="2">
        <v>862103097607378</v>
      </c>
    </row>
    <row r="40182" spans="50:50" x14ac:dyDescent="0.25">
      <c r="AX40182" s="2">
        <v>496351001879596</v>
      </c>
    </row>
    <row r="40183" spans="50:50" x14ac:dyDescent="0.25">
      <c r="AX40183" s="2">
        <v>157506265159608</v>
      </c>
    </row>
    <row r="40184" spans="50:50" x14ac:dyDescent="0.25">
      <c r="AX40184" s="2">
        <v>495624197163210</v>
      </c>
    </row>
    <row r="40185" spans="50:50" x14ac:dyDescent="0.25">
      <c r="AX40185" s="2">
        <v>582055308039858</v>
      </c>
    </row>
    <row r="40186" spans="50:50" x14ac:dyDescent="0.25">
      <c r="AX40186" s="2">
        <v>108229544648141</v>
      </c>
    </row>
    <row r="40187" spans="50:50" x14ac:dyDescent="0.25">
      <c r="AX40187" s="2">
        <v>409513038458181</v>
      </c>
    </row>
    <row r="40188" spans="50:50" x14ac:dyDescent="0.25">
      <c r="AX40188" s="2">
        <v>819212527087790</v>
      </c>
    </row>
    <row r="40189" spans="50:50" x14ac:dyDescent="0.25">
      <c r="AX40189" s="2">
        <v>510155961659865</v>
      </c>
    </row>
    <row r="40190" spans="50:50" x14ac:dyDescent="0.25">
      <c r="AX40190" s="2">
        <v>481562982320591</v>
      </c>
    </row>
    <row r="40191" spans="50:50" x14ac:dyDescent="0.25">
      <c r="AX40191" s="2">
        <v>222423237247014</v>
      </c>
    </row>
    <row r="40192" spans="50:50" x14ac:dyDescent="0.25">
      <c r="AX40192" s="2">
        <v>520216902080327</v>
      </c>
    </row>
    <row r="40193" spans="50:50" x14ac:dyDescent="0.25">
      <c r="AX40193" s="2">
        <v>733298330930956</v>
      </c>
    </row>
    <row r="40194" spans="50:50" x14ac:dyDescent="0.25">
      <c r="AX40194" s="2">
        <v>540129225938590</v>
      </c>
    </row>
    <row r="40195" spans="50:50" x14ac:dyDescent="0.25">
      <c r="AX40195" s="2">
        <v>273493780478682</v>
      </c>
    </row>
    <row r="40196" spans="50:50" x14ac:dyDescent="0.25">
      <c r="AX40196" s="2">
        <v>494701241198456</v>
      </c>
    </row>
    <row r="40197" spans="50:50" x14ac:dyDescent="0.25">
      <c r="AX40197" s="2">
        <v>665163146958270</v>
      </c>
    </row>
    <row r="40198" spans="50:50" x14ac:dyDescent="0.25">
      <c r="AX40198" s="2">
        <v>662470127852196</v>
      </c>
    </row>
    <row r="40199" spans="50:50" x14ac:dyDescent="0.25">
      <c r="AX40199" s="2">
        <v>893069202082336</v>
      </c>
    </row>
    <row r="40200" spans="50:50" x14ac:dyDescent="0.25">
      <c r="AX40200" s="2">
        <v>310349547618131</v>
      </c>
    </row>
    <row r="40201" spans="50:50" x14ac:dyDescent="0.25">
      <c r="AX40201" s="2">
        <v>733059290315133</v>
      </c>
    </row>
    <row r="40202" spans="50:50" x14ac:dyDescent="0.25">
      <c r="AX40202" s="2">
        <v>200288736802852</v>
      </c>
    </row>
    <row r="40203" spans="50:50" x14ac:dyDescent="0.25">
      <c r="AX40203" s="2">
        <v>597285788419633</v>
      </c>
    </row>
    <row r="40204" spans="50:50" x14ac:dyDescent="0.25">
      <c r="AX40204" s="2">
        <v>452389048438193</v>
      </c>
    </row>
    <row r="40205" spans="50:50" x14ac:dyDescent="0.25">
      <c r="AX40205" s="2">
        <v>969527035020278</v>
      </c>
    </row>
    <row r="40206" spans="50:50" x14ac:dyDescent="0.25">
      <c r="AX40206" s="2">
        <v>434764507873439</v>
      </c>
    </row>
    <row r="40207" spans="50:50" x14ac:dyDescent="0.25">
      <c r="AX40207" s="2">
        <v>428313199750811</v>
      </c>
    </row>
    <row r="40208" spans="50:50" x14ac:dyDescent="0.25">
      <c r="AX40208" s="2">
        <v>322504654165354</v>
      </c>
    </row>
    <row r="40209" spans="50:50" x14ac:dyDescent="0.25">
      <c r="AX40209" s="2">
        <v>883524822430468</v>
      </c>
    </row>
    <row r="40210" spans="50:50" x14ac:dyDescent="0.25">
      <c r="AX40210" s="2">
        <v>686657001617385</v>
      </c>
    </row>
    <row r="40211" spans="50:50" x14ac:dyDescent="0.25">
      <c r="AX40211" s="2">
        <v>722537438516185</v>
      </c>
    </row>
    <row r="40212" spans="50:50" x14ac:dyDescent="0.25">
      <c r="AX40212" s="2">
        <v>430706564200028</v>
      </c>
    </row>
    <row r="40213" spans="50:50" x14ac:dyDescent="0.25">
      <c r="AX40213" s="2">
        <v>993313514840447</v>
      </c>
    </row>
    <row r="40214" spans="50:50" x14ac:dyDescent="0.25">
      <c r="AX40214" s="2">
        <v>643888888258924</v>
      </c>
    </row>
    <row r="40215" spans="50:50" x14ac:dyDescent="0.25">
      <c r="AX40215" s="2">
        <v>837714734804156</v>
      </c>
    </row>
    <row r="40216" spans="50:50" x14ac:dyDescent="0.25">
      <c r="AX40216" s="2">
        <v>700754624006666</v>
      </c>
    </row>
    <row r="40217" spans="50:50" x14ac:dyDescent="0.25">
      <c r="AX40217" s="2">
        <v>103306860740760</v>
      </c>
    </row>
    <row r="40218" spans="50:50" x14ac:dyDescent="0.25">
      <c r="AX40218" s="2">
        <v>610233771499886</v>
      </c>
    </row>
    <row r="40219" spans="50:50" x14ac:dyDescent="0.25">
      <c r="AX40219" s="2">
        <v>338742726906805</v>
      </c>
    </row>
    <row r="40220" spans="50:50" x14ac:dyDescent="0.25">
      <c r="AX40220" s="2">
        <v>936287318721611</v>
      </c>
    </row>
    <row r="40221" spans="50:50" x14ac:dyDescent="0.25">
      <c r="AX40221" s="2">
        <v>283104922919358</v>
      </c>
    </row>
    <row r="40222" spans="50:50" x14ac:dyDescent="0.25">
      <c r="AX40222" s="2">
        <v>536187650846986</v>
      </c>
    </row>
    <row r="40223" spans="50:50" x14ac:dyDescent="0.25">
      <c r="AX40223" s="2">
        <v>768498410474058</v>
      </c>
    </row>
    <row r="40224" spans="50:50" x14ac:dyDescent="0.25">
      <c r="AX40224" s="2">
        <v>605298488280708</v>
      </c>
    </row>
    <row r="40225" spans="50:50" x14ac:dyDescent="0.25">
      <c r="AX40225" s="2">
        <v>116272470956573</v>
      </c>
    </row>
    <row r="40226" spans="50:50" x14ac:dyDescent="0.25">
      <c r="AX40226" s="2">
        <v>161144642844080</v>
      </c>
    </row>
    <row r="40227" spans="50:50" x14ac:dyDescent="0.25">
      <c r="AX40227" s="2">
        <v>793488445307262</v>
      </c>
    </row>
    <row r="40228" spans="50:50" x14ac:dyDescent="0.25">
      <c r="AX40228" s="2">
        <v>378762988598343</v>
      </c>
    </row>
    <row r="40229" spans="50:50" x14ac:dyDescent="0.25">
      <c r="AX40229" s="2">
        <v>769756209122764</v>
      </c>
    </row>
    <row r="40230" spans="50:50" x14ac:dyDescent="0.25">
      <c r="AX40230" s="2">
        <v>470263233731670</v>
      </c>
    </row>
    <row r="40231" spans="50:50" x14ac:dyDescent="0.25">
      <c r="AX40231" s="2">
        <v>595796996902921</v>
      </c>
    </row>
    <row r="40232" spans="50:50" x14ac:dyDescent="0.25">
      <c r="AX40232" s="2">
        <v>653577198092775</v>
      </c>
    </row>
    <row r="40233" spans="50:50" x14ac:dyDescent="0.25">
      <c r="AX40233" s="2">
        <v>170254307311024</v>
      </c>
    </row>
    <row r="40234" spans="50:50" x14ac:dyDescent="0.25">
      <c r="AX40234" s="2">
        <v>813564145221729</v>
      </c>
    </row>
    <row r="40235" spans="50:50" x14ac:dyDescent="0.25">
      <c r="AX40235" s="2">
        <v>100490219592744</v>
      </c>
    </row>
    <row r="40236" spans="50:50" x14ac:dyDescent="0.25">
      <c r="AX40236" s="2">
        <v>236715203802805</v>
      </c>
    </row>
    <row r="40237" spans="50:50" x14ac:dyDescent="0.25">
      <c r="AX40237" s="2">
        <v>547229603221843</v>
      </c>
    </row>
    <row r="40238" spans="50:50" x14ac:dyDescent="0.25">
      <c r="AX40238" s="2">
        <v>687508639303191</v>
      </c>
    </row>
    <row r="40239" spans="50:50" x14ac:dyDescent="0.25">
      <c r="AX40239" s="2">
        <v>871204060200247</v>
      </c>
    </row>
    <row r="40240" spans="50:50" x14ac:dyDescent="0.25">
      <c r="AX40240" s="2">
        <v>226524389193598</v>
      </c>
    </row>
    <row r="40241" spans="50:50" x14ac:dyDescent="0.25">
      <c r="AX40241" s="2">
        <v>968697232746670</v>
      </c>
    </row>
    <row r="40242" spans="50:50" x14ac:dyDescent="0.25">
      <c r="AX40242" s="2">
        <v>782868188201340</v>
      </c>
    </row>
    <row r="40243" spans="50:50" x14ac:dyDescent="0.25">
      <c r="AX40243" s="2">
        <v>829192608448216</v>
      </c>
    </row>
    <row r="40244" spans="50:50" x14ac:dyDescent="0.25">
      <c r="AX40244" s="2">
        <v>704127015735799</v>
      </c>
    </row>
    <row r="40245" spans="50:50" x14ac:dyDescent="0.25">
      <c r="AX40245" s="2">
        <v>723781146581108</v>
      </c>
    </row>
    <row r="40246" spans="50:50" x14ac:dyDescent="0.25">
      <c r="AX40246" s="2">
        <v>425762756914026</v>
      </c>
    </row>
    <row r="40247" spans="50:50" x14ac:dyDescent="0.25">
      <c r="AX40247" s="2">
        <v>412007571226776</v>
      </c>
    </row>
    <row r="40248" spans="50:50" x14ac:dyDescent="0.25">
      <c r="AX40248" s="2">
        <v>679868073601651</v>
      </c>
    </row>
    <row r="40249" spans="50:50" x14ac:dyDescent="0.25">
      <c r="AX40249" s="2">
        <v>934600345023427</v>
      </c>
    </row>
    <row r="40250" spans="50:50" x14ac:dyDescent="0.25">
      <c r="AX40250" s="2">
        <v>167874770174936</v>
      </c>
    </row>
    <row r="40251" spans="50:50" x14ac:dyDescent="0.25">
      <c r="AX40251" s="2">
        <v>443853121529323</v>
      </c>
    </row>
    <row r="40252" spans="50:50" x14ac:dyDescent="0.25">
      <c r="AX40252" s="2">
        <v>862031317845267</v>
      </c>
    </row>
    <row r="40253" spans="50:50" x14ac:dyDescent="0.25">
      <c r="AX40253" s="2">
        <v>431581656879993</v>
      </c>
    </row>
    <row r="40254" spans="50:50" x14ac:dyDescent="0.25">
      <c r="AX40254" s="2">
        <v>717170621221692</v>
      </c>
    </row>
    <row r="40255" spans="50:50" x14ac:dyDescent="0.25">
      <c r="AX40255" s="2">
        <v>392326000848483</v>
      </c>
    </row>
    <row r="40256" spans="50:50" x14ac:dyDescent="0.25">
      <c r="AX40256" s="2">
        <v>910842169623523</v>
      </c>
    </row>
    <row r="40257" spans="50:50" x14ac:dyDescent="0.25">
      <c r="AX40257" s="2">
        <v>265753399477464</v>
      </c>
    </row>
    <row r="40258" spans="50:50" x14ac:dyDescent="0.25">
      <c r="AX40258" s="2">
        <v>436540218729673</v>
      </c>
    </row>
    <row r="40259" spans="50:50" x14ac:dyDescent="0.25">
      <c r="AX40259" s="2">
        <v>214966801936307</v>
      </c>
    </row>
    <row r="40260" spans="50:50" x14ac:dyDescent="0.25">
      <c r="AX40260" s="2">
        <v>569757062441268</v>
      </c>
    </row>
    <row r="40261" spans="50:50" x14ac:dyDescent="0.25">
      <c r="AX40261" s="2">
        <v>826673853377486</v>
      </c>
    </row>
    <row r="40262" spans="50:50" x14ac:dyDescent="0.25">
      <c r="AX40262" s="2">
        <v>763267028587918</v>
      </c>
    </row>
    <row r="40263" spans="50:50" x14ac:dyDescent="0.25">
      <c r="AX40263" s="2">
        <v>484540833749884</v>
      </c>
    </row>
    <row r="40264" spans="50:50" x14ac:dyDescent="0.25">
      <c r="AX40264" s="2">
        <v>225922970642819</v>
      </c>
    </row>
    <row r="40265" spans="50:50" x14ac:dyDescent="0.25">
      <c r="AX40265" s="2">
        <v>520528317920235</v>
      </c>
    </row>
    <row r="40266" spans="50:50" x14ac:dyDescent="0.25">
      <c r="AX40266" s="2">
        <v>606319295510176</v>
      </c>
    </row>
    <row r="40267" spans="50:50" x14ac:dyDescent="0.25">
      <c r="AX40267" s="2">
        <v>798993287206081</v>
      </c>
    </row>
    <row r="40268" spans="50:50" x14ac:dyDescent="0.25">
      <c r="AX40268" s="2">
        <v>944192906368160</v>
      </c>
    </row>
    <row r="40269" spans="50:50" x14ac:dyDescent="0.25">
      <c r="AX40269" s="2">
        <v>301923401666055</v>
      </c>
    </row>
    <row r="40270" spans="50:50" x14ac:dyDescent="0.25">
      <c r="AX40270" s="2">
        <v>460998163042741</v>
      </c>
    </row>
    <row r="40271" spans="50:50" x14ac:dyDescent="0.25">
      <c r="AX40271" s="2">
        <v>599466368264911</v>
      </c>
    </row>
    <row r="40272" spans="50:50" x14ac:dyDescent="0.25">
      <c r="AX40272" s="2">
        <v>545649919442546</v>
      </c>
    </row>
    <row r="40273" spans="50:50" x14ac:dyDescent="0.25">
      <c r="AX40273" s="2">
        <v>320730108046107</v>
      </c>
    </row>
    <row r="40274" spans="50:50" x14ac:dyDescent="0.25">
      <c r="AX40274" s="2">
        <v>790320525285514</v>
      </c>
    </row>
    <row r="40275" spans="50:50" x14ac:dyDescent="0.25">
      <c r="AX40275" s="2">
        <v>859796949724695</v>
      </c>
    </row>
    <row r="40276" spans="50:50" x14ac:dyDescent="0.25">
      <c r="AX40276" s="2">
        <v>888462774983262</v>
      </c>
    </row>
    <row r="40277" spans="50:50" x14ac:dyDescent="0.25">
      <c r="AX40277" s="2">
        <v>931575813471070</v>
      </c>
    </row>
    <row r="40278" spans="50:50" x14ac:dyDescent="0.25">
      <c r="AX40278" s="2">
        <v>143567621195710</v>
      </c>
    </row>
    <row r="40279" spans="50:50" x14ac:dyDescent="0.25">
      <c r="AX40279" s="2">
        <v>618497745649114</v>
      </c>
    </row>
    <row r="40280" spans="50:50" x14ac:dyDescent="0.25">
      <c r="AX40280" s="2">
        <v>462253149666401</v>
      </c>
    </row>
    <row r="40281" spans="50:50" x14ac:dyDescent="0.25">
      <c r="AX40281" s="2">
        <v>595240567078589</v>
      </c>
    </row>
    <row r="40282" spans="50:50" x14ac:dyDescent="0.25">
      <c r="AX40282" s="2">
        <v>832619562598638</v>
      </c>
    </row>
    <row r="40283" spans="50:50" x14ac:dyDescent="0.25">
      <c r="AX40283" s="2">
        <v>333873240350103</v>
      </c>
    </row>
    <row r="40284" spans="50:50" x14ac:dyDescent="0.25">
      <c r="AX40284" s="2">
        <v>299650873727570</v>
      </c>
    </row>
    <row r="40285" spans="50:50" x14ac:dyDescent="0.25">
      <c r="AX40285" s="2">
        <v>130392787873678</v>
      </c>
    </row>
    <row r="40286" spans="50:50" x14ac:dyDescent="0.25">
      <c r="AX40286" s="2">
        <v>971905610733835</v>
      </c>
    </row>
    <row r="40287" spans="50:50" x14ac:dyDescent="0.25">
      <c r="AX40287" s="2">
        <v>481382594156163</v>
      </c>
    </row>
    <row r="40288" spans="50:50" x14ac:dyDescent="0.25">
      <c r="AX40288" s="2">
        <v>504634156904025</v>
      </c>
    </row>
    <row r="40289" spans="50:50" x14ac:dyDescent="0.25">
      <c r="AX40289" s="2">
        <v>507394085306911</v>
      </c>
    </row>
    <row r="40290" spans="50:50" x14ac:dyDescent="0.25">
      <c r="AX40290" s="2">
        <v>674933007455278</v>
      </c>
    </row>
    <row r="40291" spans="50:50" x14ac:dyDescent="0.25">
      <c r="AX40291" s="2">
        <v>709122954768936</v>
      </c>
    </row>
    <row r="40292" spans="50:50" x14ac:dyDescent="0.25">
      <c r="AX40292" s="2">
        <v>351099689991605</v>
      </c>
    </row>
    <row r="40293" spans="50:50" x14ac:dyDescent="0.25">
      <c r="AX40293" s="2">
        <v>635734811642472</v>
      </c>
    </row>
    <row r="40294" spans="50:50" x14ac:dyDescent="0.25">
      <c r="AX40294" s="2">
        <v>359710936152262</v>
      </c>
    </row>
    <row r="40295" spans="50:50" x14ac:dyDescent="0.25">
      <c r="AX40295" s="2">
        <v>378493554455375</v>
      </c>
    </row>
    <row r="40296" spans="50:50" x14ac:dyDescent="0.25">
      <c r="AX40296" s="2">
        <v>340183264744691</v>
      </c>
    </row>
    <row r="40297" spans="50:50" x14ac:dyDescent="0.25">
      <c r="AX40297" s="2">
        <v>737558920975783</v>
      </c>
    </row>
    <row r="40298" spans="50:50" x14ac:dyDescent="0.25">
      <c r="AX40298" s="2">
        <v>659368187584363</v>
      </c>
    </row>
    <row r="40299" spans="50:50" x14ac:dyDescent="0.25">
      <c r="AX40299" s="2">
        <v>389980727415822</v>
      </c>
    </row>
    <row r="40300" spans="50:50" x14ac:dyDescent="0.25">
      <c r="AX40300" s="2">
        <v>655274931241152</v>
      </c>
    </row>
    <row r="40301" spans="50:50" x14ac:dyDescent="0.25">
      <c r="AX40301" s="2">
        <v>384100983444409</v>
      </c>
    </row>
    <row r="40302" spans="50:50" x14ac:dyDescent="0.25">
      <c r="AX40302" s="2">
        <v>560653121211366</v>
      </c>
    </row>
    <row r="40303" spans="50:50" x14ac:dyDescent="0.25">
      <c r="AX40303" s="2">
        <v>651621331353168</v>
      </c>
    </row>
    <row r="40304" spans="50:50" x14ac:dyDescent="0.25">
      <c r="AX40304" s="2">
        <v>341909551833329</v>
      </c>
    </row>
    <row r="40305" spans="50:50" x14ac:dyDescent="0.25">
      <c r="AX40305" s="2">
        <v>247281631666184</v>
      </c>
    </row>
    <row r="40306" spans="50:50" x14ac:dyDescent="0.25">
      <c r="AX40306" s="2">
        <v>594361147965300</v>
      </c>
    </row>
    <row r="40307" spans="50:50" x14ac:dyDescent="0.25">
      <c r="AX40307" s="2">
        <v>920770645903875</v>
      </c>
    </row>
    <row r="40308" spans="50:50" x14ac:dyDescent="0.25">
      <c r="AX40308" s="2">
        <v>780902679523297</v>
      </c>
    </row>
    <row r="40309" spans="50:50" x14ac:dyDescent="0.25">
      <c r="AX40309" s="2">
        <v>359041467213501</v>
      </c>
    </row>
    <row r="40310" spans="50:50" x14ac:dyDescent="0.25">
      <c r="AX40310" s="2">
        <v>720211840531163</v>
      </c>
    </row>
    <row r="40311" spans="50:50" x14ac:dyDescent="0.25">
      <c r="AX40311" s="2">
        <v>219647856656866</v>
      </c>
    </row>
    <row r="40312" spans="50:50" x14ac:dyDescent="0.25">
      <c r="AX40312" s="2">
        <v>117991438548227</v>
      </c>
    </row>
    <row r="40313" spans="50:50" x14ac:dyDescent="0.25">
      <c r="AX40313" s="2">
        <v>653224813760775</v>
      </c>
    </row>
    <row r="40314" spans="50:50" x14ac:dyDescent="0.25">
      <c r="AX40314" s="2">
        <v>953758770051510</v>
      </c>
    </row>
    <row r="40315" spans="50:50" x14ac:dyDescent="0.25">
      <c r="AX40315" s="2">
        <v>858292763021699</v>
      </c>
    </row>
    <row r="40316" spans="50:50" x14ac:dyDescent="0.25">
      <c r="AX40316" s="2">
        <v>571354726804864</v>
      </c>
    </row>
    <row r="40317" spans="50:50" x14ac:dyDescent="0.25">
      <c r="AX40317" s="2">
        <v>508057953821196</v>
      </c>
    </row>
    <row r="40318" spans="50:50" x14ac:dyDescent="0.25">
      <c r="AX40318" s="2">
        <v>604373510894623</v>
      </c>
    </row>
    <row r="40319" spans="50:50" x14ac:dyDescent="0.25">
      <c r="AX40319" s="2">
        <v>846897371950084</v>
      </c>
    </row>
    <row r="40320" spans="50:50" x14ac:dyDescent="0.25">
      <c r="AX40320" s="2">
        <v>960699152318686</v>
      </c>
    </row>
    <row r="40321" spans="50:50" x14ac:dyDescent="0.25">
      <c r="AX40321" s="2">
        <v>505174603797537</v>
      </c>
    </row>
    <row r="40322" spans="50:50" x14ac:dyDescent="0.25">
      <c r="AX40322" s="2">
        <v>301418624590375</v>
      </c>
    </row>
    <row r="40323" spans="50:50" x14ac:dyDescent="0.25">
      <c r="AX40323" s="2">
        <v>639759315200060</v>
      </c>
    </row>
    <row r="40324" spans="50:50" x14ac:dyDescent="0.25">
      <c r="AX40324" s="2">
        <v>129177991349563</v>
      </c>
    </row>
    <row r="40325" spans="50:50" x14ac:dyDescent="0.25">
      <c r="AX40325" s="2">
        <v>973750332945872</v>
      </c>
    </row>
    <row r="40326" spans="50:50" x14ac:dyDescent="0.25">
      <c r="AX40326" s="2">
        <v>309565999754703</v>
      </c>
    </row>
    <row r="40327" spans="50:50" x14ac:dyDescent="0.25">
      <c r="AX40327" s="2">
        <v>887012554888262</v>
      </c>
    </row>
    <row r="40328" spans="50:50" x14ac:dyDescent="0.25">
      <c r="AX40328" s="2">
        <v>520845534341353</v>
      </c>
    </row>
    <row r="40329" spans="50:50" x14ac:dyDescent="0.25">
      <c r="AX40329" s="2">
        <v>558369599373642</v>
      </c>
    </row>
    <row r="40330" spans="50:50" x14ac:dyDescent="0.25">
      <c r="AX40330" s="2">
        <v>791351696461823</v>
      </c>
    </row>
    <row r="40331" spans="50:50" x14ac:dyDescent="0.25">
      <c r="AX40331" s="2">
        <v>249686236356901</v>
      </c>
    </row>
    <row r="40332" spans="50:50" x14ac:dyDescent="0.25">
      <c r="AX40332" s="2">
        <v>245190608090657</v>
      </c>
    </row>
    <row r="40333" spans="50:50" x14ac:dyDescent="0.25">
      <c r="AX40333" s="2">
        <v>858667876853087</v>
      </c>
    </row>
    <row r="40334" spans="50:50" x14ac:dyDescent="0.25">
      <c r="AX40334" s="2">
        <v>411923167164461</v>
      </c>
    </row>
    <row r="40335" spans="50:50" x14ac:dyDescent="0.25">
      <c r="AX40335" s="2">
        <v>957923763425156</v>
      </c>
    </row>
    <row r="40336" spans="50:50" x14ac:dyDescent="0.25">
      <c r="AX40336" s="2">
        <v>233280332457559</v>
      </c>
    </row>
    <row r="40337" spans="50:50" x14ac:dyDescent="0.25">
      <c r="AX40337" s="2">
        <v>178071995146253</v>
      </c>
    </row>
    <row r="40338" spans="50:50" x14ac:dyDescent="0.25">
      <c r="AX40338" s="2">
        <v>370091236151204</v>
      </c>
    </row>
    <row r="40339" spans="50:50" x14ac:dyDescent="0.25">
      <c r="AX40339" s="2">
        <v>934678480020765</v>
      </c>
    </row>
    <row r="40340" spans="50:50" x14ac:dyDescent="0.25">
      <c r="AX40340" s="2">
        <v>123787836799882</v>
      </c>
    </row>
    <row r="40341" spans="50:50" x14ac:dyDescent="0.25">
      <c r="AX40341" s="2">
        <v>368260459660003</v>
      </c>
    </row>
    <row r="40342" spans="50:50" x14ac:dyDescent="0.25">
      <c r="AX40342" s="2">
        <v>146950460760991</v>
      </c>
    </row>
    <row r="40343" spans="50:50" x14ac:dyDescent="0.25">
      <c r="AX40343" s="2">
        <v>779248044445184</v>
      </c>
    </row>
    <row r="40344" spans="50:50" x14ac:dyDescent="0.25">
      <c r="AX40344" s="2">
        <v>855108524196216</v>
      </c>
    </row>
    <row r="40345" spans="50:50" x14ac:dyDescent="0.25">
      <c r="AX40345" s="2">
        <v>426479100042607</v>
      </c>
    </row>
    <row r="40346" spans="50:50" x14ac:dyDescent="0.25">
      <c r="AX40346" s="2">
        <v>791697706524409</v>
      </c>
    </row>
    <row r="40347" spans="50:50" x14ac:dyDescent="0.25">
      <c r="AX40347" s="2">
        <v>835325348980890</v>
      </c>
    </row>
    <row r="40348" spans="50:50" x14ac:dyDescent="0.25">
      <c r="AX40348" s="2">
        <v>775387721787848</v>
      </c>
    </row>
    <row r="40349" spans="50:50" x14ac:dyDescent="0.25">
      <c r="AX40349" s="2">
        <v>399221147685891</v>
      </c>
    </row>
    <row r="40350" spans="50:50" x14ac:dyDescent="0.25">
      <c r="AX40350" s="2">
        <v>555266965629966</v>
      </c>
    </row>
    <row r="40351" spans="50:50" x14ac:dyDescent="0.25">
      <c r="AX40351" s="2">
        <v>712027684854690</v>
      </c>
    </row>
    <row r="40352" spans="50:50" x14ac:dyDescent="0.25">
      <c r="AX40352" s="2">
        <v>201796559224221</v>
      </c>
    </row>
    <row r="40353" spans="50:50" x14ac:dyDescent="0.25">
      <c r="AX40353" s="2">
        <v>783373351177823</v>
      </c>
    </row>
    <row r="40354" spans="50:50" x14ac:dyDescent="0.25">
      <c r="AX40354" s="2">
        <v>113042656942324</v>
      </c>
    </row>
    <row r="40355" spans="50:50" x14ac:dyDescent="0.25">
      <c r="AX40355" s="2">
        <v>120547843088884</v>
      </c>
    </row>
    <row r="40356" spans="50:50" x14ac:dyDescent="0.25">
      <c r="AX40356" s="2">
        <v>580145365659664</v>
      </c>
    </row>
    <row r="40357" spans="50:50" x14ac:dyDescent="0.25">
      <c r="AX40357" s="2">
        <v>645437313722343</v>
      </c>
    </row>
    <row r="40358" spans="50:50" x14ac:dyDescent="0.25">
      <c r="AX40358" s="2">
        <v>289806693197256</v>
      </c>
    </row>
    <row r="40359" spans="50:50" x14ac:dyDescent="0.25">
      <c r="AX40359" s="2">
        <v>391887841966881</v>
      </c>
    </row>
    <row r="40360" spans="50:50" x14ac:dyDescent="0.25">
      <c r="AX40360" s="2">
        <v>702616684857098</v>
      </c>
    </row>
    <row r="40361" spans="50:50" x14ac:dyDescent="0.25">
      <c r="AX40361" s="2">
        <v>461643126704040</v>
      </c>
    </row>
    <row r="40362" spans="50:50" x14ac:dyDescent="0.25">
      <c r="AX40362" s="2">
        <v>646957852957156</v>
      </c>
    </row>
    <row r="40363" spans="50:50" x14ac:dyDescent="0.25">
      <c r="AX40363" s="2">
        <v>182540981596674</v>
      </c>
    </row>
    <row r="40364" spans="50:50" x14ac:dyDescent="0.25">
      <c r="AX40364" s="2">
        <v>538857492588072</v>
      </c>
    </row>
    <row r="40365" spans="50:50" x14ac:dyDescent="0.25">
      <c r="AX40365" s="2">
        <v>998644049821431</v>
      </c>
    </row>
    <row r="40366" spans="50:50" x14ac:dyDescent="0.25">
      <c r="AX40366" s="2">
        <v>100140488645284</v>
      </c>
    </row>
    <row r="40367" spans="50:50" x14ac:dyDescent="0.25">
      <c r="AX40367" s="2">
        <v>674211748077490</v>
      </c>
    </row>
    <row r="40368" spans="50:50" x14ac:dyDescent="0.25">
      <c r="AX40368" s="2">
        <v>104370711454381</v>
      </c>
    </row>
    <row r="40369" spans="50:50" x14ac:dyDescent="0.25">
      <c r="AX40369" s="2">
        <v>905095608954989</v>
      </c>
    </row>
    <row r="40370" spans="50:50" x14ac:dyDescent="0.25">
      <c r="AX40370" s="2">
        <v>989102204277975</v>
      </c>
    </row>
    <row r="40371" spans="50:50" x14ac:dyDescent="0.25">
      <c r="AX40371" s="2">
        <v>942702590254556</v>
      </c>
    </row>
    <row r="40372" spans="50:50" x14ac:dyDescent="0.25">
      <c r="AX40372" s="2">
        <v>892623473451161</v>
      </c>
    </row>
    <row r="40373" spans="50:50" x14ac:dyDescent="0.25">
      <c r="AX40373" s="2">
        <v>840609420784656</v>
      </c>
    </row>
    <row r="40374" spans="50:50" x14ac:dyDescent="0.25">
      <c r="AX40374" s="2">
        <v>447193440103480</v>
      </c>
    </row>
    <row r="40375" spans="50:50" x14ac:dyDescent="0.25">
      <c r="AX40375" s="2">
        <v>388156709357156</v>
      </c>
    </row>
    <row r="40376" spans="50:50" x14ac:dyDescent="0.25">
      <c r="AX40376" s="2">
        <v>636740107994801</v>
      </c>
    </row>
    <row r="40377" spans="50:50" x14ac:dyDescent="0.25">
      <c r="AX40377" s="2">
        <v>219095511442357</v>
      </c>
    </row>
    <row r="40378" spans="50:50" x14ac:dyDescent="0.25">
      <c r="AX40378" s="2">
        <v>794412803293809</v>
      </c>
    </row>
    <row r="40379" spans="50:50" x14ac:dyDescent="0.25">
      <c r="AX40379" s="2">
        <v>825021034480310</v>
      </c>
    </row>
    <row r="40380" spans="50:50" x14ac:dyDescent="0.25">
      <c r="AX40380" s="2">
        <v>261749653086137</v>
      </c>
    </row>
    <row r="40381" spans="50:50" x14ac:dyDescent="0.25">
      <c r="AX40381" s="2">
        <v>522257172625549</v>
      </c>
    </row>
    <row r="40382" spans="50:50" x14ac:dyDescent="0.25">
      <c r="AX40382" s="2">
        <v>536021116164180</v>
      </c>
    </row>
    <row r="40383" spans="50:50" x14ac:dyDescent="0.25">
      <c r="AX40383" s="2">
        <v>739127492452359</v>
      </c>
    </row>
    <row r="40384" spans="50:50" x14ac:dyDescent="0.25">
      <c r="AX40384" s="2">
        <v>438555442008762</v>
      </c>
    </row>
    <row r="40385" spans="50:50" x14ac:dyDescent="0.25">
      <c r="AX40385" s="2">
        <v>421211068017576</v>
      </c>
    </row>
    <row r="40386" spans="50:50" x14ac:dyDescent="0.25">
      <c r="AX40386" s="2">
        <v>629882199520512</v>
      </c>
    </row>
    <row r="40387" spans="50:50" x14ac:dyDescent="0.25">
      <c r="AX40387" s="2">
        <v>899880030221962</v>
      </c>
    </row>
    <row r="40388" spans="50:50" x14ac:dyDescent="0.25">
      <c r="AX40388" s="2">
        <v>669054367721007</v>
      </c>
    </row>
    <row r="40389" spans="50:50" x14ac:dyDescent="0.25">
      <c r="AX40389" s="2">
        <v>370331779281890</v>
      </c>
    </row>
    <row r="40390" spans="50:50" x14ac:dyDescent="0.25">
      <c r="AX40390" s="2">
        <v>388644168620385</v>
      </c>
    </row>
    <row r="40391" spans="50:50" x14ac:dyDescent="0.25">
      <c r="AX40391" s="2">
        <v>284292756090889</v>
      </c>
    </row>
    <row r="40392" spans="50:50" x14ac:dyDescent="0.25">
      <c r="AX40392" s="2">
        <v>696120472943035</v>
      </c>
    </row>
    <row r="40393" spans="50:50" x14ac:dyDescent="0.25">
      <c r="AX40393" s="2">
        <v>831104806164909</v>
      </c>
    </row>
    <row r="40394" spans="50:50" x14ac:dyDescent="0.25">
      <c r="AX40394" s="2">
        <v>990981714878248</v>
      </c>
    </row>
    <row r="40395" spans="50:50" x14ac:dyDescent="0.25">
      <c r="AX40395" s="2">
        <v>206934793556980</v>
      </c>
    </row>
    <row r="40396" spans="50:50" x14ac:dyDescent="0.25">
      <c r="AX40396" s="2">
        <v>745796463426512</v>
      </c>
    </row>
    <row r="40397" spans="50:50" x14ac:dyDescent="0.25">
      <c r="AX40397" s="2">
        <v>911678559028503</v>
      </c>
    </row>
    <row r="40398" spans="50:50" x14ac:dyDescent="0.25">
      <c r="AX40398" s="2">
        <v>321369841295910</v>
      </c>
    </row>
    <row r="40399" spans="50:50" x14ac:dyDescent="0.25">
      <c r="AX40399" s="2">
        <v>386386182712222</v>
      </c>
    </row>
    <row r="40400" spans="50:50" x14ac:dyDescent="0.25">
      <c r="AX40400" s="2">
        <v>231333215620148</v>
      </c>
    </row>
    <row r="40401" spans="50:50" x14ac:dyDescent="0.25">
      <c r="AX40401" s="2">
        <v>455482663172302</v>
      </c>
    </row>
    <row r="40402" spans="50:50" x14ac:dyDescent="0.25">
      <c r="AX40402" s="2">
        <v>732241269176227</v>
      </c>
    </row>
    <row r="40403" spans="50:50" x14ac:dyDescent="0.25">
      <c r="AX40403" s="2">
        <v>578939599611224</v>
      </c>
    </row>
    <row r="40404" spans="50:50" x14ac:dyDescent="0.25">
      <c r="AX40404" s="2">
        <v>749968138287254</v>
      </c>
    </row>
    <row r="40405" spans="50:50" x14ac:dyDescent="0.25">
      <c r="AX40405" s="2">
        <v>823978672629435</v>
      </c>
    </row>
    <row r="40406" spans="50:50" x14ac:dyDescent="0.25">
      <c r="AX40406" s="2">
        <v>254086365662692</v>
      </c>
    </row>
    <row r="40407" spans="50:50" x14ac:dyDescent="0.25">
      <c r="AX40407" s="2">
        <v>801093849649036</v>
      </c>
    </row>
    <row r="40408" spans="50:50" x14ac:dyDescent="0.25">
      <c r="AX40408" s="2">
        <v>922458656856005</v>
      </c>
    </row>
    <row r="40409" spans="50:50" x14ac:dyDescent="0.25">
      <c r="AX40409" s="2">
        <v>722111091013839</v>
      </c>
    </row>
    <row r="40410" spans="50:50" x14ac:dyDescent="0.25">
      <c r="AX40410" s="2">
        <v>888450714006221</v>
      </c>
    </row>
    <row r="40411" spans="50:50" x14ac:dyDescent="0.25">
      <c r="AX40411" s="2">
        <v>437811623318073</v>
      </c>
    </row>
    <row r="40412" spans="50:50" x14ac:dyDescent="0.25">
      <c r="AX40412" s="2">
        <v>605329128338781</v>
      </c>
    </row>
    <row r="40413" spans="50:50" x14ac:dyDescent="0.25">
      <c r="AX40413" s="2">
        <v>873564107103899</v>
      </c>
    </row>
    <row r="40414" spans="50:50" x14ac:dyDescent="0.25">
      <c r="AX40414" s="2">
        <v>755718131586041</v>
      </c>
    </row>
    <row r="40415" spans="50:50" x14ac:dyDescent="0.25">
      <c r="AX40415" s="2">
        <v>419801962848781</v>
      </c>
    </row>
    <row r="40416" spans="50:50" x14ac:dyDescent="0.25">
      <c r="AX40416" s="2">
        <v>783622337529418</v>
      </c>
    </row>
    <row r="40417" spans="50:50" x14ac:dyDescent="0.25">
      <c r="AX40417" s="2">
        <v>525273665007043</v>
      </c>
    </row>
    <row r="40418" spans="50:50" x14ac:dyDescent="0.25">
      <c r="AX40418" s="2">
        <v>796517992857951</v>
      </c>
    </row>
    <row r="40419" spans="50:50" x14ac:dyDescent="0.25">
      <c r="AX40419" s="2">
        <v>350325547796414</v>
      </c>
    </row>
    <row r="40420" spans="50:50" x14ac:dyDescent="0.25">
      <c r="AX40420" s="2">
        <v>116619268796106</v>
      </c>
    </row>
    <row r="40421" spans="50:50" x14ac:dyDescent="0.25">
      <c r="AX40421" s="2">
        <v>711721179980348</v>
      </c>
    </row>
    <row r="40422" spans="50:50" x14ac:dyDescent="0.25">
      <c r="AX40422" s="2">
        <v>419793918545518</v>
      </c>
    </row>
    <row r="40423" spans="50:50" x14ac:dyDescent="0.25">
      <c r="AX40423" s="2">
        <v>102492512080109</v>
      </c>
    </row>
    <row r="40424" spans="50:50" x14ac:dyDescent="0.25">
      <c r="AX40424" s="2">
        <v>308649674095896</v>
      </c>
    </row>
    <row r="40425" spans="50:50" x14ac:dyDescent="0.25">
      <c r="AX40425" s="2">
        <v>782285623744200</v>
      </c>
    </row>
    <row r="40426" spans="50:50" x14ac:dyDescent="0.25">
      <c r="AX40426" s="2">
        <v>698411993191165</v>
      </c>
    </row>
    <row r="40427" spans="50:50" x14ac:dyDescent="0.25">
      <c r="AX40427" s="2">
        <v>418673673176628</v>
      </c>
    </row>
    <row r="40428" spans="50:50" x14ac:dyDescent="0.25">
      <c r="AX40428" s="2">
        <v>726269889431509</v>
      </c>
    </row>
    <row r="40429" spans="50:50" x14ac:dyDescent="0.25">
      <c r="AX40429" s="2">
        <v>517503467787582</v>
      </c>
    </row>
    <row r="40430" spans="50:50" x14ac:dyDescent="0.25">
      <c r="AX40430" s="2">
        <v>353963262718343</v>
      </c>
    </row>
    <row r="40431" spans="50:50" x14ac:dyDescent="0.25">
      <c r="AX40431" s="2">
        <v>576005768333565</v>
      </c>
    </row>
    <row r="40432" spans="50:50" x14ac:dyDescent="0.25">
      <c r="AX40432" s="2">
        <v>542186838561043</v>
      </c>
    </row>
    <row r="40433" spans="50:50" x14ac:dyDescent="0.25">
      <c r="AX40433" s="2">
        <v>816636736167345</v>
      </c>
    </row>
    <row r="40434" spans="50:50" x14ac:dyDescent="0.25">
      <c r="AX40434" s="2">
        <v>488030753387578</v>
      </c>
    </row>
    <row r="40435" spans="50:50" x14ac:dyDescent="0.25">
      <c r="AX40435" s="2">
        <v>563581596214825</v>
      </c>
    </row>
    <row r="40436" spans="50:50" x14ac:dyDescent="0.25">
      <c r="AX40436" s="2">
        <v>372046077713143</v>
      </c>
    </row>
    <row r="40437" spans="50:50" x14ac:dyDescent="0.25">
      <c r="AX40437" s="2">
        <v>790365051034001</v>
      </c>
    </row>
    <row r="40438" spans="50:50" x14ac:dyDescent="0.25">
      <c r="AX40438" s="2">
        <v>165253029891666</v>
      </c>
    </row>
    <row r="40439" spans="50:50" x14ac:dyDescent="0.25">
      <c r="AX40439" s="2">
        <v>326188411853638</v>
      </c>
    </row>
    <row r="40440" spans="50:50" x14ac:dyDescent="0.25">
      <c r="AX40440" s="2">
        <v>108336146299700</v>
      </c>
    </row>
    <row r="40441" spans="50:50" x14ac:dyDescent="0.25">
      <c r="AX40441" s="2">
        <v>991870988321309</v>
      </c>
    </row>
    <row r="40442" spans="50:50" x14ac:dyDescent="0.25">
      <c r="AX40442" s="2">
        <v>151042696119628</v>
      </c>
    </row>
    <row r="40443" spans="50:50" x14ac:dyDescent="0.25">
      <c r="AX40443" s="2">
        <v>718683534341021</v>
      </c>
    </row>
    <row r="40444" spans="50:50" x14ac:dyDescent="0.25">
      <c r="AX40444" s="2">
        <v>100484249927675</v>
      </c>
    </row>
    <row r="40445" spans="50:50" x14ac:dyDescent="0.25">
      <c r="AX40445" s="2">
        <v>590160280966644</v>
      </c>
    </row>
    <row r="40446" spans="50:50" x14ac:dyDescent="0.25">
      <c r="AX40446" s="2">
        <v>472450395168678</v>
      </c>
    </row>
    <row r="40447" spans="50:50" x14ac:dyDescent="0.25">
      <c r="AX40447" s="2">
        <v>427050445569968</v>
      </c>
    </row>
    <row r="40448" spans="50:50" x14ac:dyDescent="0.25">
      <c r="AX40448" s="2">
        <v>795984173179429</v>
      </c>
    </row>
    <row r="40449" spans="50:50" x14ac:dyDescent="0.25">
      <c r="AX40449" s="2">
        <v>416108741913430</v>
      </c>
    </row>
    <row r="40450" spans="50:50" x14ac:dyDescent="0.25">
      <c r="AX40450" s="2">
        <v>169237023604306</v>
      </c>
    </row>
    <row r="40451" spans="50:50" x14ac:dyDescent="0.25">
      <c r="AX40451" s="2">
        <v>640558922347945</v>
      </c>
    </row>
    <row r="40452" spans="50:50" x14ac:dyDescent="0.25">
      <c r="AX40452" s="2">
        <v>996621381555879</v>
      </c>
    </row>
    <row r="40453" spans="50:50" x14ac:dyDescent="0.25">
      <c r="AX40453" s="2">
        <v>407315472916318</v>
      </c>
    </row>
    <row r="40454" spans="50:50" x14ac:dyDescent="0.25">
      <c r="AX40454" s="2">
        <v>908116931363796</v>
      </c>
    </row>
    <row r="40455" spans="50:50" x14ac:dyDescent="0.25">
      <c r="AX40455" s="2">
        <v>563847025243760</v>
      </c>
    </row>
    <row r="40456" spans="50:50" x14ac:dyDescent="0.25">
      <c r="AX40456" s="2">
        <v>547611364268910</v>
      </c>
    </row>
    <row r="40457" spans="50:50" x14ac:dyDescent="0.25">
      <c r="AX40457" s="2">
        <v>240611050379159</v>
      </c>
    </row>
    <row r="40458" spans="50:50" x14ac:dyDescent="0.25">
      <c r="AX40458" s="2">
        <v>648717422448715</v>
      </c>
    </row>
    <row r="40459" spans="50:50" x14ac:dyDescent="0.25">
      <c r="AX40459" s="2">
        <v>957308379185813</v>
      </c>
    </row>
    <row r="40460" spans="50:50" x14ac:dyDescent="0.25">
      <c r="AX40460" s="2">
        <v>492101809954960</v>
      </c>
    </row>
    <row r="40461" spans="50:50" x14ac:dyDescent="0.25">
      <c r="AX40461" s="2">
        <v>708410055191326</v>
      </c>
    </row>
    <row r="40462" spans="50:50" x14ac:dyDescent="0.25">
      <c r="AX40462" s="2">
        <v>941882929205487</v>
      </c>
    </row>
    <row r="40463" spans="50:50" x14ac:dyDescent="0.25">
      <c r="AX40463" s="2">
        <v>604908680085446</v>
      </c>
    </row>
    <row r="40464" spans="50:50" x14ac:dyDescent="0.25">
      <c r="AX40464" s="2">
        <v>861890095603323</v>
      </c>
    </row>
    <row r="40465" spans="50:50" x14ac:dyDescent="0.25">
      <c r="AX40465" s="2">
        <v>796728316789745</v>
      </c>
    </row>
    <row r="40466" spans="50:50" x14ac:dyDescent="0.25">
      <c r="AX40466" s="2">
        <v>190715781794459</v>
      </c>
    </row>
    <row r="40467" spans="50:50" x14ac:dyDescent="0.25">
      <c r="AX40467" s="2">
        <v>277784531487952</v>
      </c>
    </row>
    <row r="40468" spans="50:50" x14ac:dyDescent="0.25">
      <c r="AX40468" s="2">
        <v>102648363531267</v>
      </c>
    </row>
    <row r="40469" spans="50:50" x14ac:dyDescent="0.25">
      <c r="AX40469" s="2">
        <v>520101875026350</v>
      </c>
    </row>
    <row r="40470" spans="50:50" x14ac:dyDescent="0.25">
      <c r="AX40470" s="2">
        <v>640003680349560</v>
      </c>
    </row>
    <row r="40471" spans="50:50" x14ac:dyDescent="0.25">
      <c r="AX40471" s="2">
        <v>879825891092703</v>
      </c>
    </row>
    <row r="40472" spans="50:50" x14ac:dyDescent="0.25">
      <c r="AX40472" s="2">
        <v>938907262227283</v>
      </c>
    </row>
    <row r="40473" spans="50:50" x14ac:dyDescent="0.25">
      <c r="AX40473" s="2">
        <v>607322626741734</v>
      </c>
    </row>
    <row r="40474" spans="50:50" x14ac:dyDescent="0.25">
      <c r="AX40474" s="2">
        <v>183604418361863</v>
      </c>
    </row>
    <row r="40475" spans="50:50" x14ac:dyDescent="0.25">
      <c r="AX40475" s="2">
        <v>193463488913553</v>
      </c>
    </row>
    <row r="40476" spans="50:50" x14ac:dyDescent="0.25">
      <c r="AX40476" s="2">
        <v>430972881766597</v>
      </c>
    </row>
    <row r="40477" spans="50:50" x14ac:dyDescent="0.25">
      <c r="AX40477" s="2">
        <v>934486001686564</v>
      </c>
    </row>
    <row r="40478" spans="50:50" x14ac:dyDescent="0.25">
      <c r="AX40478" s="2">
        <v>274550010671357</v>
      </c>
    </row>
    <row r="40479" spans="50:50" x14ac:dyDescent="0.25">
      <c r="AX40479" s="2">
        <v>391812400426222</v>
      </c>
    </row>
    <row r="40480" spans="50:50" x14ac:dyDescent="0.25">
      <c r="AX40480" s="2">
        <v>542778375684281</v>
      </c>
    </row>
    <row r="40481" spans="50:50" x14ac:dyDescent="0.25">
      <c r="AX40481" s="2">
        <v>384980273498356</v>
      </c>
    </row>
    <row r="40482" spans="50:50" x14ac:dyDescent="0.25">
      <c r="AX40482" s="2">
        <v>729947444234373</v>
      </c>
    </row>
    <row r="40483" spans="50:50" x14ac:dyDescent="0.25">
      <c r="AX40483" s="2">
        <v>490943370547457</v>
      </c>
    </row>
    <row r="40484" spans="50:50" x14ac:dyDescent="0.25">
      <c r="AX40484" s="2">
        <v>234201096409759</v>
      </c>
    </row>
    <row r="40485" spans="50:50" x14ac:dyDescent="0.25">
      <c r="AX40485" s="2">
        <v>193505671848459</v>
      </c>
    </row>
    <row r="40486" spans="50:50" x14ac:dyDescent="0.25">
      <c r="AX40486" s="2">
        <v>731643568364761</v>
      </c>
    </row>
    <row r="40487" spans="50:50" x14ac:dyDescent="0.25">
      <c r="AX40487" s="2">
        <v>341811730786003</v>
      </c>
    </row>
    <row r="40488" spans="50:50" x14ac:dyDescent="0.25">
      <c r="AX40488" s="2">
        <v>307952739240525</v>
      </c>
    </row>
    <row r="40489" spans="50:50" x14ac:dyDescent="0.25">
      <c r="AX40489" s="2">
        <v>316745855722485</v>
      </c>
    </row>
    <row r="40490" spans="50:50" x14ac:dyDescent="0.25">
      <c r="AX40490" s="2">
        <v>180352215267099</v>
      </c>
    </row>
    <row r="40491" spans="50:50" x14ac:dyDescent="0.25">
      <c r="AX40491" s="2">
        <v>479969100389969</v>
      </c>
    </row>
    <row r="40492" spans="50:50" x14ac:dyDescent="0.25">
      <c r="AX40492" s="2">
        <v>391270963025812</v>
      </c>
    </row>
    <row r="40493" spans="50:50" x14ac:dyDescent="0.25">
      <c r="AX40493" s="2">
        <v>965735389930320</v>
      </c>
    </row>
    <row r="40494" spans="50:50" x14ac:dyDescent="0.25">
      <c r="AX40494" s="2">
        <v>331000803693712</v>
      </c>
    </row>
    <row r="40495" spans="50:50" x14ac:dyDescent="0.25">
      <c r="AX40495" s="2">
        <v>736824240738689</v>
      </c>
    </row>
    <row r="40496" spans="50:50" x14ac:dyDescent="0.25">
      <c r="AX40496" s="2">
        <v>779086027416398</v>
      </c>
    </row>
    <row r="40497" spans="50:50" x14ac:dyDescent="0.25">
      <c r="AX40497" s="2">
        <v>667553694956099</v>
      </c>
    </row>
    <row r="40498" spans="50:50" x14ac:dyDescent="0.25">
      <c r="AX40498" s="2">
        <v>197679066625421</v>
      </c>
    </row>
    <row r="40499" spans="50:50" x14ac:dyDescent="0.25">
      <c r="AX40499" s="2">
        <v>383761247687440</v>
      </c>
    </row>
    <row r="40500" spans="50:50" x14ac:dyDescent="0.25">
      <c r="AX40500" s="2">
        <v>264070070597627</v>
      </c>
    </row>
    <row r="40501" spans="50:50" x14ac:dyDescent="0.25">
      <c r="AX40501" s="2">
        <v>625797241017992</v>
      </c>
    </row>
    <row r="40502" spans="50:50" x14ac:dyDescent="0.25">
      <c r="AX40502" s="2">
        <v>753691132695325</v>
      </c>
    </row>
    <row r="40503" spans="50:50" x14ac:dyDescent="0.25">
      <c r="AX40503" s="2">
        <v>418162021390313</v>
      </c>
    </row>
    <row r="40504" spans="50:50" x14ac:dyDescent="0.25">
      <c r="AX40504" s="2">
        <v>710769471046786</v>
      </c>
    </row>
    <row r="40505" spans="50:50" x14ac:dyDescent="0.25">
      <c r="AX40505" s="2">
        <v>202409383916775</v>
      </c>
    </row>
    <row r="40506" spans="50:50" x14ac:dyDescent="0.25">
      <c r="AX40506" s="2">
        <v>784233257259324</v>
      </c>
    </row>
    <row r="40507" spans="50:50" x14ac:dyDescent="0.25">
      <c r="AX40507" s="2">
        <v>610032899998132</v>
      </c>
    </row>
    <row r="40508" spans="50:50" x14ac:dyDescent="0.25">
      <c r="AX40508" s="2">
        <v>744432816700320</v>
      </c>
    </row>
    <row r="40509" spans="50:50" x14ac:dyDescent="0.25">
      <c r="AX40509" s="2">
        <v>563536671630396</v>
      </c>
    </row>
    <row r="40510" spans="50:50" x14ac:dyDescent="0.25">
      <c r="AX40510" s="2">
        <v>117291715124976</v>
      </c>
    </row>
    <row r="40511" spans="50:50" x14ac:dyDescent="0.25">
      <c r="AX40511" s="2">
        <v>596888561687980</v>
      </c>
    </row>
    <row r="40512" spans="50:50" x14ac:dyDescent="0.25">
      <c r="AX40512" s="2">
        <v>163260974761612</v>
      </c>
    </row>
    <row r="40513" spans="50:50" x14ac:dyDescent="0.25">
      <c r="AX40513" s="2">
        <v>131252088940500</v>
      </c>
    </row>
    <row r="40514" spans="50:50" x14ac:dyDescent="0.25">
      <c r="AX40514" s="2">
        <v>353596217645428</v>
      </c>
    </row>
    <row r="40515" spans="50:50" x14ac:dyDescent="0.25">
      <c r="AX40515" s="2">
        <v>175822509803861</v>
      </c>
    </row>
    <row r="40516" spans="50:50" x14ac:dyDescent="0.25">
      <c r="AX40516" s="2">
        <v>354038197124378</v>
      </c>
    </row>
    <row r="40517" spans="50:50" x14ac:dyDescent="0.25">
      <c r="AX40517" s="2">
        <v>300361194191448</v>
      </c>
    </row>
    <row r="40518" spans="50:50" x14ac:dyDescent="0.25">
      <c r="AX40518" s="2">
        <v>137786273770255</v>
      </c>
    </row>
    <row r="40519" spans="50:50" x14ac:dyDescent="0.25">
      <c r="AX40519" s="2">
        <v>229236880612023</v>
      </c>
    </row>
    <row r="40520" spans="50:50" x14ac:dyDescent="0.25">
      <c r="AX40520" s="2">
        <v>162190869731616</v>
      </c>
    </row>
    <row r="40521" spans="50:50" x14ac:dyDescent="0.25">
      <c r="AX40521" s="2">
        <v>682787766989387</v>
      </c>
    </row>
    <row r="40522" spans="50:50" x14ac:dyDescent="0.25">
      <c r="AX40522" s="2">
        <v>527891937016054</v>
      </c>
    </row>
    <row r="40523" spans="50:50" x14ac:dyDescent="0.25">
      <c r="AX40523" s="2">
        <v>563816988081876</v>
      </c>
    </row>
    <row r="40524" spans="50:50" x14ac:dyDescent="0.25">
      <c r="AX40524" s="2">
        <v>997805103505519</v>
      </c>
    </row>
    <row r="40525" spans="50:50" x14ac:dyDescent="0.25">
      <c r="AX40525" s="2">
        <v>381214259960934</v>
      </c>
    </row>
    <row r="40526" spans="50:50" x14ac:dyDescent="0.25">
      <c r="AX40526" s="2">
        <v>807319676970608</v>
      </c>
    </row>
    <row r="40527" spans="50:50" x14ac:dyDescent="0.25">
      <c r="AX40527" s="2">
        <v>201321352167773</v>
      </c>
    </row>
    <row r="40528" spans="50:50" x14ac:dyDescent="0.25">
      <c r="AX40528" s="2">
        <v>584688017293768</v>
      </c>
    </row>
    <row r="40529" spans="50:50" x14ac:dyDescent="0.25">
      <c r="AX40529" s="2">
        <v>595734356470867</v>
      </c>
    </row>
    <row r="40530" spans="50:50" x14ac:dyDescent="0.25">
      <c r="AX40530" s="2">
        <v>256170897076975</v>
      </c>
    </row>
    <row r="40531" spans="50:50" x14ac:dyDescent="0.25">
      <c r="AX40531" s="2">
        <v>509167043204480</v>
      </c>
    </row>
    <row r="40532" spans="50:50" x14ac:dyDescent="0.25">
      <c r="AX40532" s="2">
        <v>377899372820051</v>
      </c>
    </row>
    <row r="40533" spans="50:50" x14ac:dyDescent="0.25">
      <c r="AX40533" s="2">
        <v>858406164418484</v>
      </c>
    </row>
    <row r="40534" spans="50:50" x14ac:dyDescent="0.25">
      <c r="AX40534" s="2">
        <v>189099129405690</v>
      </c>
    </row>
    <row r="40535" spans="50:50" x14ac:dyDescent="0.25">
      <c r="AX40535" s="2">
        <v>796116005885167</v>
      </c>
    </row>
    <row r="40536" spans="50:50" x14ac:dyDescent="0.25">
      <c r="AX40536" s="2">
        <v>101644687565927</v>
      </c>
    </row>
    <row r="40537" spans="50:50" x14ac:dyDescent="0.25">
      <c r="AX40537" s="2">
        <v>957552875501475</v>
      </c>
    </row>
    <row r="40538" spans="50:50" x14ac:dyDescent="0.25">
      <c r="AX40538" s="2">
        <v>168437705272054</v>
      </c>
    </row>
    <row r="40539" spans="50:50" x14ac:dyDescent="0.25">
      <c r="AX40539" s="2">
        <v>887295460225049</v>
      </c>
    </row>
    <row r="40540" spans="50:50" x14ac:dyDescent="0.25">
      <c r="AX40540" s="2">
        <v>181655463787963</v>
      </c>
    </row>
    <row r="40541" spans="50:50" x14ac:dyDescent="0.25">
      <c r="AX40541" s="2">
        <v>896582994410068</v>
      </c>
    </row>
    <row r="40542" spans="50:50" x14ac:dyDescent="0.25">
      <c r="AX40542" s="2">
        <v>888746593333477</v>
      </c>
    </row>
    <row r="40543" spans="50:50" x14ac:dyDescent="0.25">
      <c r="AX40543" s="2">
        <v>183699913984367</v>
      </c>
    </row>
    <row r="40544" spans="50:50" x14ac:dyDescent="0.25">
      <c r="AX40544" s="2">
        <v>913089041091370</v>
      </c>
    </row>
    <row r="40545" spans="50:50" x14ac:dyDescent="0.25">
      <c r="AX40545" s="2">
        <v>910089919912001</v>
      </c>
    </row>
    <row r="40546" spans="50:50" x14ac:dyDescent="0.25">
      <c r="AX40546" s="2">
        <v>858121067827775</v>
      </c>
    </row>
    <row r="40547" spans="50:50" x14ac:dyDescent="0.25">
      <c r="AX40547" s="2">
        <v>411590638693529</v>
      </c>
    </row>
    <row r="40548" spans="50:50" x14ac:dyDescent="0.25">
      <c r="AX40548" s="2">
        <v>530678469968014</v>
      </c>
    </row>
    <row r="40549" spans="50:50" x14ac:dyDescent="0.25">
      <c r="AX40549" s="2">
        <v>992101678405089</v>
      </c>
    </row>
    <row r="40550" spans="50:50" x14ac:dyDescent="0.25">
      <c r="AX40550" s="2">
        <v>164692663613819</v>
      </c>
    </row>
    <row r="40551" spans="50:50" x14ac:dyDescent="0.25">
      <c r="AX40551" s="2">
        <v>368494721047422</v>
      </c>
    </row>
    <row r="40552" spans="50:50" x14ac:dyDescent="0.25">
      <c r="AX40552" s="2">
        <v>417461102025291</v>
      </c>
    </row>
    <row r="40553" spans="50:50" x14ac:dyDescent="0.25">
      <c r="AX40553" s="2">
        <v>845977185702438</v>
      </c>
    </row>
    <row r="40554" spans="50:50" x14ac:dyDescent="0.25">
      <c r="AX40554" s="2">
        <v>644759105530352</v>
      </c>
    </row>
    <row r="40555" spans="50:50" x14ac:dyDescent="0.25">
      <c r="AX40555" s="2">
        <v>387617996441962</v>
      </c>
    </row>
    <row r="40556" spans="50:50" x14ac:dyDescent="0.25">
      <c r="AX40556" s="2">
        <v>833279658014982</v>
      </c>
    </row>
    <row r="40557" spans="50:50" x14ac:dyDescent="0.25">
      <c r="AX40557" s="2">
        <v>600099708344849</v>
      </c>
    </row>
    <row r="40558" spans="50:50" x14ac:dyDescent="0.25">
      <c r="AX40558" s="2">
        <v>342451114961292</v>
      </c>
    </row>
    <row r="40559" spans="50:50" x14ac:dyDescent="0.25">
      <c r="AX40559" s="2">
        <v>680953129509696</v>
      </c>
    </row>
    <row r="40560" spans="50:50" x14ac:dyDescent="0.25">
      <c r="AX40560" s="2">
        <v>495116279252879</v>
      </c>
    </row>
    <row r="40561" spans="50:50" x14ac:dyDescent="0.25">
      <c r="AX40561" s="2">
        <v>491386366112036</v>
      </c>
    </row>
    <row r="40562" spans="50:50" x14ac:dyDescent="0.25">
      <c r="AX40562" s="2">
        <v>946623975358310</v>
      </c>
    </row>
    <row r="40563" spans="50:50" x14ac:dyDescent="0.25">
      <c r="AX40563" s="2">
        <v>196506754978650</v>
      </c>
    </row>
    <row r="40564" spans="50:50" x14ac:dyDescent="0.25">
      <c r="AX40564" s="2">
        <v>465126071760750</v>
      </c>
    </row>
    <row r="40565" spans="50:50" x14ac:dyDescent="0.25">
      <c r="AX40565" s="2">
        <v>283501572421231</v>
      </c>
    </row>
    <row r="40566" spans="50:50" x14ac:dyDescent="0.25">
      <c r="AX40566" s="2">
        <v>604122894503639</v>
      </c>
    </row>
    <row r="40567" spans="50:50" x14ac:dyDescent="0.25">
      <c r="AX40567" s="2">
        <v>947839139688300</v>
      </c>
    </row>
    <row r="40568" spans="50:50" x14ac:dyDescent="0.25">
      <c r="AX40568" s="2">
        <v>158688297424873</v>
      </c>
    </row>
    <row r="40569" spans="50:50" x14ac:dyDescent="0.25">
      <c r="AX40569" s="2">
        <v>500637263951668</v>
      </c>
    </row>
    <row r="40570" spans="50:50" x14ac:dyDescent="0.25">
      <c r="AX40570" s="2">
        <v>728086931343795</v>
      </c>
    </row>
    <row r="40571" spans="50:50" x14ac:dyDescent="0.25">
      <c r="AX40571" s="2">
        <v>498192418661636</v>
      </c>
    </row>
    <row r="40572" spans="50:50" x14ac:dyDescent="0.25">
      <c r="AX40572" s="2">
        <v>148288863955094</v>
      </c>
    </row>
    <row r="40573" spans="50:50" x14ac:dyDescent="0.25">
      <c r="AX40573" s="2">
        <v>661072082511191</v>
      </c>
    </row>
    <row r="40574" spans="50:50" x14ac:dyDescent="0.25">
      <c r="AX40574" s="2">
        <v>888253968944927</v>
      </c>
    </row>
    <row r="40575" spans="50:50" x14ac:dyDescent="0.25">
      <c r="AX40575" s="2">
        <v>284755806486589</v>
      </c>
    </row>
    <row r="40576" spans="50:50" x14ac:dyDescent="0.25">
      <c r="AX40576" s="2">
        <v>280553708542021</v>
      </c>
    </row>
    <row r="40577" spans="50:50" x14ac:dyDescent="0.25">
      <c r="AX40577" s="2">
        <v>444598962620749</v>
      </c>
    </row>
    <row r="40578" spans="50:50" x14ac:dyDescent="0.25">
      <c r="AX40578" s="2">
        <v>676682020532050</v>
      </c>
    </row>
    <row r="40579" spans="50:50" x14ac:dyDescent="0.25">
      <c r="AX40579" s="2">
        <v>330297567194242</v>
      </c>
    </row>
    <row r="40580" spans="50:50" x14ac:dyDescent="0.25">
      <c r="AX40580" s="2">
        <v>265058423940656</v>
      </c>
    </row>
    <row r="40581" spans="50:50" x14ac:dyDescent="0.25">
      <c r="AX40581" s="2">
        <v>577252877244490</v>
      </c>
    </row>
    <row r="40582" spans="50:50" x14ac:dyDescent="0.25">
      <c r="AX40582" s="2">
        <v>768652951033511</v>
      </c>
    </row>
    <row r="40583" spans="50:50" x14ac:dyDescent="0.25">
      <c r="AX40583" s="2">
        <v>254566301661871</v>
      </c>
    </row>
    <row r="40584" spans="50:50" x14ac:dyDescent="0.25">
      <c r="AX40584" s="2">
        <v>867049570848408</v>
      </c>
    </row>
    <row r="40585" spans="50:50" x14ac:dyDescent="0.25">
      <c r="AX40585" s="2">
        <v>882607881503859</v>
      </c>
    </row>
    <row r="40586" spans="50:50" x14ac:dyDescent="0.25">
      <c r="AX40586" s="2">
        <v>554467723808849</v>
      </c>
    </row>
    <row r="40587" spans="50:50" x14ac:dyDescent="0.25">
      <c r="AX40587" s="2">
        <v>252966259879130</v>
      </c>
    </row>
    <row r="40588" spans="50:50" x14ac:dyDescent="0.25">
      <c r="AX40588" s="2">
        <v>300599992272909</v>
      </c>
    </row>
    <row r="40589" spans="50:50" x14ac:dyDescent="0.25">
      <c r="AX40589" s="2">
        <v>399158160290195</v>
      </c>
    </row>
    <row r="40590" spans="50:50" x14ac:dyDescent="0.25">
      <c r="AX40590" s="2">
        <v>512777560073241</v>
      </c>
    </row>
    <row r="40591" spans="50:50" x14ac:dyDescent="0.25">
      <c r="AX40591" s="2">
        <v>156463452644200</v>
      </c>
    </row>
    <row r="40592" spans="50:50" x14ac:dyDescent="0.25">
      <c r="AX40592" s="2">
        <v>615505782666933</v>
      </c>
    </row>
    <row r="40593" spans="50:50" x14ac:dyDescent="0.25">
      <c r="AX40593" s="2">
        <v>285094830818213</v>
      </c>
    </row>
    <row r="40594" spans="50:50" x14ac:dyDescent="0.25">
      <c r="AX40594" s="2">
        <v>315229726313701</v>
      </c>
    </row>
    <row r="40595" spans="50:50" x14ac:dyDescent="0.25">
      <c r="AX40595" s="2">
        <v>439050384833651</v>
      </c>
    </row>
    <row r="40596" spans="50:50" x14ac:dyDescent="0.25">
      <c r="AX40596" s="2">
        <v>942169751520492</v>
      </c>
    </row>
    <row r="40597" spans="50:50" x14ac:dyDescent="0.25">
      <c r="AX40597" s="2">
        <v>671492943763649</v>
      </c>
    </row>
    <row r="40598" spans="50:50" x14ac:dyDescent="0.25">
      <c r="AX40598" s="2">
        <v>652644814252650</v>
      </c>
    </row>
    <row r="40599" spans="50:50" x14ac:dyDescent="0.25">
      <c r="AX40599" s="2">
        <v>937742519403575</v>
      </c>
    </row>
    <row r="40600" spans="50:50" x14ac:dyDescent="0.25">
      <c r="AX40600" s="2">
        <v>485435228320787</v>
      </c>
    </row>
    <row r="40601" spans="50:50" x14ac:dyDescent="0.25">
      <c r="AX40601" s="2">
        <v>135074234927803</v>
      </c>
    </row>
    <row r="40602" spans="50:50" x14ac:dyDescent="0.25">
      <c r="AX40602" s="2">
        <v>987549839563985</v>
      </c>
    </row>
    <row r="40603" spans="50:50" x14ac:dyDescent="0.25">
      <c r="AX40603" s="2">
        <v>467679719181483</v>
      </c>
    </row>
    <row r="40604" spans="50:50" x14ac:dyDescent="0.25">
      <c r="AX40604" s="2">
        <v>152283210535194</v>
      </c>
    </row>
    <row r="40605" spans="50:50" x14ac:dyDescent="0.25">
      <c r="AX40605" s="2">
        <v>756961073197011</v>
      </c>
    </row>
    <row r="40606" spans="50:50" x14ac:dyDescent="0.25">
      <c r="AX40606" s="2">
        <v>775900731477610</v>
      </c>
    </row>
    <row r="40607" spans="50:50" x14ac:dyDescent="0.25">
      <c r="AX40607" s="2">
        <v>789000518281990</v>
      </c>
    </row>
    <row r="40608" spans="50:50" x14ac:dyDescent="0.25">
      <c r="AX40608" s="2">
        <v>205000058124919</v>
      </c>
    </row>
    <row r="40609" spans="50:50" x14ac:dyDescent="0.25">
      <c r="AX40609" s="2">
        <v>243740505240340</v>
      </c>
    </row>
    <row r="40610" spans="50:50" x14ac:dyDescent="0.25">
      <c r="AX40610" s="2">
        <v>998392194864390</v>
      </c>
    </row>
    <row r="40611" spans="50:50" x14ac:dyDescent="0.25">
      <c r="AX40611" s="2">
        <v>161341755348237</v>
      </c>
    </row>
    <row r="40612" spans="50:50" x14ac:dyDescent="0.25">
      <c r="AX40612" s="2">
        <v>605833180909181</v>
      </c>
    </row>
    <row r="40613" spans="50:50" x14ac:dyDescent="0.25">
      <c r="AX40613" s="2">
        <v>387963112061523</v>
      </c>
    </row>
    <row r="40614" spans="50:50" x14ac:dyDescent="0.25">
      <c r="AX40614" s="2">
        <v>883877319969556</v>
      </c>
    </row>
    <row r="40615" spans="50:50" x14ac:dyDescent="0.25">
      <c r="AX40615" s="2">
        <v>444599398242139</v>
      </c>
    </row>
    <row r="40616" spans="50:50" x14ac:dyDescent="0.25">
      <c r="AX40616" s="2">
        <v>920426327205130</v>
      </c>
    </row>
    <row r="40617" spans="50:50" x14ac:dyDescent="0.25">
      <c r="AX40617" s="2">
        <v>528561004276199</v>
      </c>
    </row>
    <row r="40618" spans="50:50" x14ac:dyDescent="0.25">
      <c r="AX40618" s="2">
        <v>698750162333274</v>
      </c>
    </row>
    <row r="40619" spans="50:50" x14ac:dyDescent="0.25">
      <c r="AX40619" s="2">
        <v>808785936283009</v>
      </c>
    </row>
    <row r="40620" spans="50:50" x14ac:dyDescent="0.25">
      <c r="AX40620" s="2">
        <v>839643974710612</v>
      </c>
    </row>
    <row r="40621" spans="50:50" x14ac:dyDescent="0.25">
      <c r="AX40621" s="2">
        <v>864884405016984</v>
      </c>
    </row>
    <row r="40622" spans="50:50" x14ac:dyDescent="0.25">
      <c r="AX40622" s="2">
        <v>734570838337915</v>
      </c>
    </row>
    <row r="40623" spans="50:50" x14ac:dyDescent="0.25">
      <c r="AX40623" s="2">
        <v>188220695855691</v>
      </c>
    </row>
    <row r="40624" spans="50:50" x14ac:dyDescent="0.25">
      <c r="AX40624" s="2">
        <v>818297242871647</v>
      </c>
    </row>
    <row r="40625" spans="50:50" x14ac:dyDescent="0.25">
      <c r="AX40625" s="2">
        <v>784907234617623</v>
      </c>
    </row>
    <row r="40626" spans="50:50" x14ac:dyDescent="0.25">
      <c r="AX40626" s="2">
        <v>782489480185073</v>
      </c>
    </row>
    <row r="40627" spans="50:50" x14ac:dyDescent="0.25">
      <c r="AX40627" s="2">
        <v>387326162180588</v>
      </c>
    </row>
    <row r="40628" spans="50:50" x14ac:dyDescent="0.25">
      <c r="AX40628" s="2">
        <v>465222594257870</v>
      </c>
    </row>
    <row r="40629" spans="50:50" x14ac:dyDescent="0.25">
      <c r="AX40629" s="2">
        <v>642052783289546</v>
      </c>
    </row>
    <row r="40630" spans="50:50" x14ac:dyDescent="0.25">
      <c r="AX40630" s="2">
        <v>181488007081247</v>
      </c>
    </row>
    <row r="40631" spans="50:50" x14ac:dyDescent="0.25">
      <c r="AX40631" s="2">
        <v>481999788349896</v>
      </c>
    </row>
    <row r="40632" spans="50:50" x14ac:dyDescent="0.25">
      <c r="AX40632" s="2">
        <v>477534326262890</v>
      </c>
    </row>
    <row r="40633" spans="50:50" x14ac:dyDescent="0.25">
      <c r="AX40633" s="2">
        <v>748943683625604</v>
      </c>
    </row>
    <row r="40634" spans="50:50" x14ac:dyDescent="0.25">
      <c r="AX40634" s="2">
        <v>818858415913673</v>
      </c>
    </row>
    <row r="40635" spans="50:50" x14ac:dyDescent="0.25">
      <c r="AX40635" s="2">
        <v>535669310371716</v>
      </c>
    </row>
    <row r="40636" spans="50:50" x14ac:dyDescent="0.25">
      <c r="AX40636" s="2">
        <v>350206108888744</v>
      </c>
    </row>
    <row r="40637" spans="50:50" x14ac:dyDescent="0.25">
      <c r="AX40637" s="2">
        <v>428103463608820</v>
      </c>
    </row>
    <row r="40638" spans="50:50" x14ac:dyDescent="0.25">
      <c r="AX40638" s="2">
        <v>708681667833850</v>
      </c>
    </row>
    <row r="40639" spans="50:50" x14ac:dyDescent="0.25">
      <c r="AX40639" s="2">
        <v>333230559760350</v>
      </c>
    </row>
    <row r="40640" spans="50:50" x14ac:dyDescent="0.25">
      <c r="AX40640" s="2">
        <v>943787624471793</v>
      </c>
    </row>
    <row r="40641" spans="50:50" x14ac:dyDescent="0.25">
      <c r="AX40641" s="2">
        <v>261502633978390</v>
      </c>
    </row>
    <row r="40642" spans="50:50" x14ac:dyDescent="0.25">
      <c r="AX40642" s="2">
        <v>958966312548073</v>
      </c>
    </row>
    <row r="40643" spans="50:50" x14ac:dyDescent="0.25">
      <c r="AX40643" s="2">
        <v>323469416117587</v>
      </c>
    </row>
    <row r="40644" spans="50:50" x14ac:dyDescent="0.25">
      <c r="AX40644" s="2">
        <v>193666977748064</v>
      </c>
    </row>
    <row r="40645" spans="50:50" x14ac:dyDescent="0.25">
      <c r="AX40645" s="2">
        <v>969401863419288</v>
      </c>
    </row>
    <row r="40646" spans="50:50" x14ac:dyDescent="0.25">
      <c r="AX40646" s="2">
        <v>174836334691398</v>
      </c>
    </row>
    <row r="40647" spans="50:50" x14ac:dyDescent="0.25">
      <c r="AX40647" s="2">
        <v>463673941687187</v>
      </c>
    </row>
    <row r="40648" spans="50:50" x14ac:dyDescent="0.25">
      <c r="AX40648" s="2">
        <v>209875014489325</v>
      </c>
    </row>
    <row r="40649" spans="50:50" x14ac:dyDescent="0.25">
      <c r="AX40649" s="2">
        <v>285152611927443</v>
      </c>
    </row>
    <row r="40650" spans="50:50" x14ac:dyDescent="0.25">
      <c r="AX40650" s="2">
        <v>257937667184265</v>
      </c>
    </row>
    <row r="40651" spans="50:50" x14ac:dyDescent="0.25">
      <c r="AX40651" s="2">
        <v>579867153346022</v>
      </c>
    </row>
    <row r="40652" spans="50:50" x14ac:dyDescent="0.25">
      <c r="AX40652" s="2">
        <v>801014245144226</v>
      </c>
    </row>
    <row r="40653" spans="50:50" x14ac:dyDescent="0.25">
      <c r="AX40653" s="2">
        <v>316128457491397</v>
      </c>
    </row>
    <row r="40654" spans="50:50" x14ac:dyDescent="0.25">
      <c r="AX40654" s="2">
        <v>434187131410235</v>
      </c>
    </row>
    <row r="40655" spans="50:50" x14ac:dyDescent="0.25">
      <c r="AX40655" s="2">
        <v>902633837158327</v>
      </c>
    </row>
    <row r="40656" spans="50:50" x14ac:dyDescent="0.25">
      <c r="AX40656" s="2">
        <v>181199467579970</v>
      </c>
    </row>
    <row r="40657" spans="50:50" x14ac:dyDescent="0.25">
      <c r="AX40657" s="2">
        <v>767365925719980</v>
      </c>
    </row>
    <row r="40658" spans="50:50" x14ac:dyDescent="0.25">
      <c r="AX40658" s="2">
        <v>209409798441158</v>
      </c>
    </row>
    <row r="40659" spans="50:50" x14ac:dyDescent="0.25">
      <c r="AX40659" s="2">
        <v>798061406929100</v>
      </c>
    </row>
    <row r="40660" spans="50:50" x14ac:dyDescent="0.25">
      <c r="AX40660" s="2">
        <v>858740002198359</v>
      </c>
    </row>
    <row r="40661" spans="50:50" x14ac:dyDescent="0.25">
      <c r="AX40661" s="2">
        <v>603337380898878</v>
      </c>
    </row>
    <row r="40662" spans="50:50" x14ac:dyDescent="0.25">
      <c r="AX40662" s="2">
        <v>607715815271547</v>
      </c>
    </row>
    <row r="40663" spans="50:50" x14ac:dyDescent="0.25">
      <c r="AX40663" s="2">
        <v>179199755341629</v>
      </c>
    </row>
    <row r="40664" spans="50:50" x14ac:dyDescent="0.25">
      <c r="AX40664" s="2">
        <v>130315715741333</v>
      </c>
    </row>
    <row r="40665" spans="50:50" x14ac:dyDescent="0.25">
      <c r="AX40665" s="2">
        <v>439659078819224</v>
      </c>
    </row>
    <row r="40666" spans="50:50" x14ac:dyDescent="0.25">
      <c r="AX40666" s="2">
        <v>796693174086913</v>
      </c>
    </row>
    <row r="40667" spans="50:50" x14ac:dyDescent="0.25">
      <c r="AX40667" s="2">
        <v>628837906164341</v>
      </c>
    </row>
    <row r="40668" spans="50:50" x14ac:dyDescent="0.25">
      <c r="AX40668" s="2">
        <v>563282676281394</v>
      </c>
    </row>
    <row r="40669" spans="50:50" x14ac:dyDescent="0.25">
      <c r="AX40669" s="2">
        <v>700434107852608</v>
      </c>
    </row>
    <row r="40670" spans="50:50" x14ac:dyDescent="0.25">
      <c r="AX40670" s="2">
        <v>156181272436614</v>
      </c>
    </row>
    <row r="40671" spans="50:50" x14ac:dyDescent="0.25">
      <c r="AX40671" s="2">
        <v>564460063818032</v>
      </c>
    </row>
    <row r="40672" spans="50:50" x14ac:dyDescent="0.25">
      <c r="AX40672" s="2">
        <v>879129612602094</v>
      </c>
    </row>
    <row r="40673" spans="50:50" x14ac:dyDescent="0.25">
      <c r="AX40673" s="2">
        <v>852124896867164</v>
      </c>
    </row>
    <row r="40674" spans="50:50" x14ac:dyDescent="0.25">
      <c r="AX40674" s="2">
        <v>674459802259720</v>
      </c>
    </row>
    <row r="40675" spans="50:50" x14ac:dyDescent="0.25">
      <c r="AX40675" s="2">
        <v>113348922751005</v>
      </c>
    </row>
    <row r="40676" spans="50:50" x14ac:dyDescent="0.25">
      <c r="AX40676" s="2">
        <v>594177031492537</v>
      </c>
    </row>
    <row r="40677" spans="50:50" x14ac:dyDescent="0.25">
      <c r="AX40677" s="2">
        <v>517770290176923</v>
      </c>
    </row>
    <row r="40678" spans="50:50" x14ac:dyDescent="0.25">
      <c r="AX40678" s="2">
        <v>793374239788988</v>
      </c>
    </row>
    <row r="40679" spans="50:50" x14ac:dyDescent="0.25">
      <c r="AX40679" s="2">
        <v>932169154056405</v>
      </c>
    </row>
    <row r="40680" spans="50:50" x14ac:dyDescent="0.25">
      <c r="AX40680" s="2">
        <v>515364005999184</v>
      </c>
    </row>
    <row r="40681" spans="50:50" x14ac:dyDescent="0.25">
      <c r="AX40681" s="2">
        <v>411145180468961</v>
      </c>
    </row>
    <row r="40682" spans="50:50" x14ac:dyDescent="0.25">
      <c r="AX40682" s="2">
        <v>715150681016818</v>
      </c>
    </row>
    <row r="40683" spans="50:50" x14ac:dyDescent="0.25">
      <c r="AX40683" s="2">
        <v>690853852457220</v>
      </c>
    </row>
    <row r="40684" spans="50:50" x14ac:dyDescent="0.25">
      <c r="AX40684" s="2">
        <v>577628286936379</v>
      </c>
    </row>
    <row r="40685" spans="50:50" x14ac:dyDescent="0.25">
      <c r="AX40685" s="2">
        <v>756897839434490</v>
      </c>
    </row>
    <row r="40686" spans="50:50" x14ac:dyDescent="0.25">
      <c r="AX40686" s="2">
        <v>553232146639208</v>
      </c>
    </row>
    <row r="40687" spans="50:50" x14ac:dyDescent="0.25">
      <c r="AX40687" s="2">
        <v>461429255302204</v>
      </c>
    </row>
    <row r="40688" spans="50:50" x14ac:dyDescent="0.25">
      <c r="AX40688" s="2">
        <v>143076835885749</v>
      </c>
    </row>
    <row r="40689" spans="50:50" x14ac:dyDescent="0.25">
      <c r="AX40689" s="2">
        <v>653966359121580</v>
      </c>
    </row>
    <row r="40690" spans="50:50" x14ac:dyDescent="0.25">
      <c r="AX40690" s="2">
        <v>306326515395417</v>
      </c>
    </row>
    <row r="40691" spans="50:50" x14ac:dyDescent="0.25">
      <c r="AX40691" s="2">
        <v>925607121775164</v>
      </c>
    </row>
    <row r="40692" spans="50:50" x14ac:dyDescent="0.25">
      <c r="AX40692" s="2">
        <v>491710948531760</v>
      </c>
    </row>
    <row r="40693" spans="50:50" x14ac:dyDescent="0.25">
      <c r="AX40693" s="2">
        <v>536636113937882</v>
      </c>
    </row>
    <row r="40694" spans="50:50" x14ac:dyDescent="0.25">
      <c r="AX40694" s="2">
        <v>223380462458186</v>
      </c>
    </row>
    <row r="40695" spans="50:50" x14ac:dyDescent="0.25">
      <c r="AX40695" s="2">
        <v>957219257530127</v>
      </c>
    </row>
    <row r="40696" spans="50:50" x14ac:dyDescent="0.25">
      <c r="AX40696" s="2">
        <v>815189585878390</v>
      </c>
    </row>
    <row r="40697" spans="50:50" x14ac:dyDescent="0.25">
      <c r="AX40697" s="2">
        <v>119967951738526</v>
      </c>
    </row>
    <row r="40698" spans="50:50" x14ac:dyDescent="0.25">
      <c r="AX40698" s="2">
        <v>928416024587683</v>
      </c>
    </row>
    <row r="40699" spans="50:50" x14ac:dyDescent="0.25">
      <c r="AX40699" s="2">
        <v>464222315895633</v>
      </c>
    </row>
    <row r="40700" spans="50:50" x14ac:dyDescent="0.25">
      <c r="AX40700" s="2">
        <v>556618427643711</v>
      </c>
    </row>
    <row r="40701" spans="50:50" x14ac:dyDescent="0.25">
      <c r="AX40701" s="2">
        <v>977927269789033</v>
      </c>
    </row>
    <row r="40702" spans="50:50" x14ac:dyDescent="0.25">
      <c r="AX40702" s="2">
        <v>652174986749621</v>
      </c>
    </row>
    <row r="40703" spans="50:50" x14ac:dyDescent="0.25">
      <c r="AX40703" s="2">
        <v>575653423367053</v>
      </c>
    </row>
    <row r="40704" spans="50:50" x14ac:dyDescent="0.25">
      <c r="AX40704" s="2">
        <v>258811281961983</v>
      </c>
    </row>
    <row r="40705" spans="50:50" x14ac:dyDescent="0.25">
      <c r="AX40705" s="2">
        <v>513341879508966</v>
      </c>
    </row>
    <row r="40706" spans="50:50" x14ac:dyDescent="0.25">
      <c r="AX40706" s="2">
        <v>594918662324671</v>
      </c>
    </row>
    <row r="40707" spans="50:50" x14ac:dyDescent="0.25">
      <c r="AX40707" s="2">
        <v>375456809184569</v>
      </c>
    </row>
    <row r="40708" spans="50:50" x14ac:dyDescent="0.25">
      <c r="AX40708" s="2">
        <v>658823661107098</v>
      </c>
    </row>
    <row r="40709" spans="50:50" x14ac:dyDescent="0.25">
      <c r="AX40709" s="2">
        <v>596335126463734</v>
      </c>
    </row>
    <row r="40710" spans="50:50" x14ac:dyDescent="0.25">
      <c r="AX40710" s="2">
        <v>544994816130483</v>
      </c>
    </row>
    <row r="40711" spans="50:50" x14ac:dyDescent="0.25">
      <c r="AX40711" s="2">
        <v>712873873905588</v>
      </c>
    </row>
    <row r="40712" spans="50:50" x14ac:dyDescent="0.25">
      <c r="AX40712" s="2">
        <v>926608260001622</v>
      </c>
    </row>
    <row r="40713" spans="50:50" x14ac:dyDescent="0.25">
      <c r="AX40713" s="2">
        <v>930424075593549</v>
      </c>
    </row>
    <row r="40714" spans="50:50" x14ac:dyDescent="0.25">
      <c r="AX40714" s="2">
        <v>672758405726997</v>
      </c>
    </row>
    <row r="40715" spans="50:50" x14ac:dyDescent="0.25">
      <c r="AX40715" s="2">
        <v>782842676803956</v>
      </c>
    </row>
    <row r="40716" spans="50:50" x14ac:dyDescent="0.25">
      <c r="AX40716" s="2">
        <v>430412418125910</v>
      </c>
    </row>
    <row r="40717" spans="50:50" x14ac:dyDescent="0.25">
      <c r="AX40717" s="2">
        <v>779021159515850</v>
      </c>
    </row>
    <row r="40718" spans="50:50" x14ac:dyDescent="0.25">
      <c r="AX40718" s="2">
        <v>493387582633726</v>
      </c>
    </row>
    <row r="40719" spans="50:50" x14ac:dyDescent="0.25">
      <c r="AX40719" s="2">
        <v>985988444716206</v>
      </c>
    </row>
    <row r="40720" spans="50:50" x14ac:dyDescent="0.25">
      <c r="AX40720" s="2">
        <v>247252916945850</v>
      </c>
    </row>
    <row r="40721" spans="50:50" x14ac:dyDescent="0.25">
      <c r="AX40721" s="2">
        <v>349422365511321</v>
      </c>
    </row>
    <row r="40722" spans="50:50" x14ac:dyDescent="0.25">
      <c r="AX40722" s="2">
        <v>813541752428503</v>
      </c>
    </row>
    <row r="40723" spans="50:50" x14ac:dyDescent="0.25">
      <c r="AX40723" s="2">
        <v>258051374403763</v>
      </c>
    </row>
    <row r="40724" spans="50:50" x14ac:dyDescent="0.25">
      <c r="AX40724" s="2">
        <v>170332465129600</v>
      </c>
    </row>
    <row r="40725" spans="50:50" x14ac:dyDescent="0.25">
      <c r="AX40725" s="2">
        <v>669715027614541</v>
      </c>
    </row>
    <row r="40726" spans="50:50" x14ac:dyDescent="0.25">
      <c r="AX40726" s="2">
        <v>658174600204129</v>
      </c>
    </row>
    <row r="40727" spans="50:50" x14ac:dyDescent="0.25">
      <c r="AX40727" s="2">
        <v>509242753753629</v>
      </c>
    </row>
    <row r="40728" spans="50:50" x14ac:dyDescent="0.25">
      <c r="AX40728" s="2">
        <v>637264490758799</v>
      </c>
    </row>
    <row r="40729" spans="50:50" x14ac:dyDescent="0.25">
      <c r="AX40729" s="2">
        <v>402698863832670</v>
      </c>
    </row>
    <row r="40730" spans="50:50" x14ac:dyDescent="0.25">
      <c r="AX40730" s="2">
        <v>136133772352187</v>
      </c>
    </row>
    <row r="40731" spans="50:50" x14ac:dyDescent="0.25">
      <c r="AX40731" s="2">
        <v>610009407692920</v>
      </c>
    </row>
    <row r="40732" spans="50:50" x14ac:dyDescent="0.25">
      <c r="AX40732" s="2">
        <v>589836258857873</v>
      </c>
    </row>
    <row r="40733" spans="50:50" x14ac:dyDescent="0.25">
      <c r="AX40733" s="2">
        <v>293644153532218</v>
      </c>
    </row>
    <row r="40734" spans="50:50" x14ac:dyDescent="0.25">
      <c r="AX40734" s="2">
        <v>861421771264178</v>
      </c>
    </row>
    <row r="40735" spans="50:50" x14ac:dyDescent="0.25">
      <c r="AX40735" s="2">
        <v>652777875479053</v>
      </c>
    </row>
    <row r="40736" spans="50:50" x14ac:dyDescent="0.25">
      <c r="AX40736" s="2">
        <v>733957701853561</v>
      </c>
    </row>
    <row r="40737" spans="50:50" x14ac:dyDescent="0.25">
      <c r="AX40737" s="2">
        <v>284056829710561</v>
      </c>
    </row>
    <row r="40738" spans="50:50" x14ac:dyDescent="0.25">
      <c r="AX40738" s="2">
        <v>551074928200623</v>
      </c>
    </row>
    <row r="40739" spans="50:50" x14ac:dyDescent="0.25">
      <c r="AX40739" s="2">
        <v>188667516767272</v>
      </c>
    </row>
    <row r="40740" spans="50:50" x14ac:dyDescent="0.25">
      <c r="AX40740" s="2">
        <v>403707808066869</v>
      </c>
    </row>
    <row r="40741" spans="50:50" x14ac:dyDescent="0.25">
      <c r="AX40741" s="2">
        <v>586281402120272</v>
      </c>
    </row>
    <row r="40742" spans="50:50" x14ac:dyDescent="0.25">
      <c r="AX40742" s="2">
        <v>300061235454300</v>
      </c>
    </row>
    <row r="40743" spans="50:50" x14ac:dyDescent="0.25">
      <c r="AX40743" s="2">
        <v>345826507119209</v>
      </c>
    </row>
    <row r="40744" spans="50:50" x14ac:dyDescent="0.25">
      <c r="AX40744" s="2">
        <v>363873521073723</v>
      </c>
    </row>
    <row r="40745" spans="50:50" x14ac:dyDescent="0.25">
      <c r="AX40745" s="2">
        <v>248359307187485</v>
      </c>
    </row>
    <row r="40746" spans="50:50" x14ac:dyDescent="0.25">
      <c r="AX40746" s="2">
        <v>714297584555900</v>
      </c>
    </row>
    <row r="40747" spans="50:50" x14ac:dyDescent="0.25">
      <c r="AX40747" s="2">
        <v>902534551812957</v>
      </c>
    </row>
    <row r="40748" spans="50:50" x14ac:dyDescent="0.25">
      <c r="AX40748" s="2">
        <v>789456175257882</v>
      </c>
    </row>
    <row r="40749" spans="50:50" x14ac:dyDescent="0.25">
      <c r="AX40749" s="2">
        <v>119096368603027</v>
      </c>
    </row>
    <row r="40750" spans="50:50" x14ac:dyDescent="0.25">
      <c r="AX40750" s="2">
        <v>352387699483443</v>
      </c>
    </row>
    <row r="40751" spans="50:50" x14ac:dyDescent="0.25">
      <c r="AX40751" s="2">
        <v>593369348271996</v>
      </c>
    </row>
    <row r="40752" spans="50:50" x14ac:dyDescent="0.25">
      <c r="AX40752" s="2">
        <v>141463373233729</v>
      </c>
    </row>
    <row r="40753" spans="50:50" x14ac:dyDescent="0.25">
      <c r="AX40753" s="2">
        <v>306861190670757</v>
      </c>
    </row>
    <row r="40754" spans="50:50" x14ac:dyDescent="0.25">
      <c r="AX40754" s="2">
        <v>122120227751840</v>
      </c>
    </row>
    <row r="40755" spans="50:50" x14ac:dyDescent="0.25">
      <c r="AX40755" s="2">
        <v>950425703127393</v>
      </c>
    </row>
    <row r="40756" spans="50:50" x14ac:dyDescent="0.25">
      <c r="AX40756" s="2">
        <v>261094509024443</v>
      </c>
    </row>
    <row r="40757" spans="50:50" x14ac:dyDescent="0.25">
      <c r="AX40757" s="2">
        <v>810000405632283</v>
      </c>
    </row>
    <row r="40758" spans="50:50" x14ac:dyDescent="0.25">
      <c r="AX40758" s="2">
        <v>430695036324856</v>
      </c>
    </row>
    <row r="40759" spans="50:50" x14ac:dyDescent="0.25">
      <c r="AX40759" s="2">
        <v>284485380217716</v>
      </c>
    </row>
    <row r="40760" spans="50:50" x14ac:dyDescent="0.25">
      <c r="AX40760" s="2">
        <v>571513467847029</v>
      </c>
    </row>
    <row r="40761" spans="50:50" x14ac:dyDescent="0.25">
      <c r="AX40761" s="2">
        <v>218911104108826</v>
      </c>
    </row>
    <row r="40762" spans="50:50" x14ac:dyDescent="0.25">
      <c r="AX40762" s="2">
        <v>430058288613183</v>
      </c>
    </row>
    <row r="40763" spans="50:50" x14ac:dyDescent="0.25">
      <c r="AX40763" s="2">
        <v>338915800837935</v>
      </c>
    </row>
    <row r="40764" spans="50:50" x14ac:dyDescent="0.25">
      <c r="AX40764" s="2">
        <v>633681270972090</v>
      </c>
    </row>
    <row r="40765" spans="50:50" x14ac:dyDescent="0.25">
      <c r="AX40765" s="2">
        <v>960165559476805</v>
      </c>
    </row>
    <row r="40766" spans="50:50" x14ac:dyDescent="0.25">
      <c r="AX40766" s="2">
        <v>703663282095314</v>
      </c>
    </row>
    <row r="40767" spans="50:50" x14ac:dyDescent="0.25">
      <c r="AX40767" s="2">
        <v>502464099861575</v>
      </c>
    </row>
    <row r="40768" spans="50:50" x14ac:dyDescent="0.25">
      <c r="AX40768" s="2">
        <v>421904741567945</v>
      </c>
    </row>
    <row r="40769" spans="50:50" x14ac:dyDescent="0.25">
      <c r="AX40769" s="2">
        <v>235840528387943</v>
      </c>
    </row>
    <row r="40770" spans="50:50" x14ac:dyDescent="0.25">
      <c r="AX40770" s="2">
        <v>744245219168314</v>
      </c>
    </row>
    <row r="40771" spans="50:50" x14ac:dyDescent="0.25">
      <c r="AX40771" s="2">
        <v>782853430103218</v>
      </c>
    </row>
    <row r="40772" spans="50:50" x14ac:dyDescent="0.25">
      <c r="AX40772" s="2">
        <v>592695450625079</v>
      </c>
    </row>
    <row r="40773" spans="50:50" x14ac:dyDescent="0.25">
      <c r="AX40773" s="2">
        <v>350001300792312</v>
      </c>
    </row>
    <row r="40774" spans="50:50" x14ac:dyDescent="0.25">
      <c r="AX40774" s="2">
        <v>237698107209090</v>
      </c>
    </row>
    <row r="40775" spans="50:50" x14ac:dyDescent="0.25">
      <c r="AX40775" s="2">
        <v>154889604851532</v>
      </c>
    </row>
    <row r="40776" spans="50:50" x14ac:dyDescent="0.25">
      <c r="AX40776" s="2">
        <v>242980402410479</v>
      </c>
    </row>
    <row r="40777" spans="50:50" x14ac:dyDescent="0.25">
      <c r="AX40777" s="2">
        <v>619788076634194</v>
      </c>
    </row>
    <row r="40778" spans="50:50" x14ac:dyDescent="0.25">
      <c r="AX40778" s="2">
        <v>495328414761580</v>
      </c>
    </row>
    <row r="40779" spans="50:50" x14ac:dyDescent="0.25">
      <c r="AX40779" s="2">
        <v>226060953903805</v>
      </c>
    </row>
    <row r="40780" spans="50:50" x14ac:dyDescent="0.25">
      <c r="AX40780" s="2">
        <v>897652579145160</v>
      </c>
    </row>
    <row r="40781" spans="50:50" x14ac:dyDescent="0.25">
      <c r="AX40781" s="2">
        <v>654764329904520</v>
      </c>
    </row>
    <row r="40782" spans="50:50" x14ac:dyDescent="0.25">
      <c r="AX40782" s="2">
        <v>598223797083752</v>
      </c>
    </row>
    <row r="40783" spans="50:50" x14ac:dyDescent="0.25">
      <c r="AX40783" s="2">
        <v>829004231084256</v>
      </c>
    </row>
    <row r="40784" spans="50:50" x14ac:dyDescent="0.25">
      <c r="AX40784" s="2">
        <v>747322637694275</v>
      </c>
    </row>
    <row r="40785" spans="50:50" x14ac:dyDescent="0.25">
      <c r="AX40785" s="2">
        <v>891449026858347</v>
      </c>
    </row>
    <row r="40786" spans="50:50" x14ac:dyDescent="0.25">
      <c r="AX40786" s="2">
        <v>497114174162956</v>
      </c>
    </row>
    <row r="40787" spans="50:50" x14ac:dyDescent="0.25">
      <c r="AX40787" s="2">
        <v>536223538580858</v>
      </c>
    </row>
    <row r="40788" spans="50:50" x14ac:dyDescent="0.25">
      <c r="AX40788" s="2">
        <v>720531128246061</v>
      </c>
    </row>
    <row r="40789" spans="50:50" x14ac:dyDescent="0.25">
      <c r="AX40789" s="2">
        <v>846258619254408</v>
      </c>
    </row>
    <row r="40790" spans="50:50" x14ac:dyDescent="0.25">
      <c r="AX40790" s="2">
        <v>824853605221116</v>
      </c>
    </row>
    <row r="40791" spans="50:50" x14ac:dyDescent="0.25">
      <c r="AX40791" s="2">
        <v>242503757349945</v>
      </c>
    </row>
    <row r="40792" spans="50:50" x14ac:dyDescent="0.25">
      <c r="AX40792" s="2">
        <v>385425338865415</v>
      </c>
    </row>
    <row r="40793" spans="50:50" x14ac:dyDescent="0.25">
      <c r="AX40793" s="2">
        <v>551584269538589</v>
      </c>
    </row>
    <row r="40794" spans="50:50" x14ac:dyDescent="0.25">
      <c r="AX40794" s="2">
        <v>742830932021499</v>
      </c>
    </row>
    <row r="40795" spans="50:50" x14ac:dyDescent="0.25">
      <c r="AX40795" s="2">
        <v>927039711661929</v>
      </c>
    </row>
    <row r="40796" spans="50:50" x14ac:dyDescent="0.25">
      <c r="AX40796" s="2">
        <v>489905100645848</v>
      </c>
    </row>
    <row r="40797" spans="50:50" x14ac:dyDescent="0.25">
      <c r="AX40797" s="2">
        <v>428206381372563</v>
      </c>
    </row>
    <row r="40798" spans="50:50" x14ac:dyDescent="0.25">
      <c r="AX40798" s="2">
        <v>883781432285276</v>
      </c>
    </row>
    <row r="40799" spans="50:50" x14ac:dyDescent="0.25">
      <c r="AX40799" s="2">
        <v>136655190893498</v>
      </c>
    </row>
    <row r="40800" spans="50:50" x14ac:dyDescent="0.25">
      <c r="AX40800" s="2">
        <v>262985264232988</v>
      </c>
    </row>
    <row r="40801" spans="50:50" x14ac:dyDescent="0.25">
      <c r="AX40801" s="2">
        <v>976624703138390</v>
      </c>
    </row>
    <row r="40802" spans="50:50" x14ac:dyDescent="0.25">
      <c r="AX40802" s="2">
        <v>709627231789393</v>
      </c>
    </row>
    <row r="40803" spans="50:50" x14ac:dyDescent="0.25">
      <c r="AX40803" s="2">
        <v>665903683213225</v>
      </c>
    </row>
    <row r="40804" spans="50:50" x14ac:dyDescent="0.25">
      <c r="AX40804" s="2">
        <v>748860368712330</v>
      </c>
    </row>
    <row r="40805" spans="50:50" x14ac:dyDescent="0.25">
      <c r="AX40805" s="2">
        <v>708144087681230</v>
      </c>
    </row>
    <row r="40806" spans="50:50" x14ac:dyDescent="0.25">
      <c r="AX40806" s="2">
        <v>234642369641665</v>
      </c>
    </row>
    <row r="40807" spans="50:50" x14ac:dyDescent="0.25">
      <c r="AX40807" s="2">
        <v>372989094507960</v>
      </c>
    </row>
    <row r="40808" spans="50:50" x14ac:dyDescent="0.25">
      <c r="AX40808" s="2">
        <v>171641344053265</v>
      </c>
    </row>
    <row r="40809" spans="50:50" x14ac:dyDescent="0.25">
      <c r="AX40809" s="2">
        <v>663081524391923</v>
      </c>
    </row>
    <row r="40810" spans="50:50" x14ac:dyDescent="0.25">
      <c r="AX40810" s="2">
        <v>112761150282433</v>
      </c>
    </row>
    <row r="40811" spans="50:50" x14ac:dyDescent="0.25">
      <c r="AX40811" s="2">
        <v>113307448838773</v>
      </c>
    </row>
    <row r="40812" spans="50:50" x14ac:dyDescent="0.25">
      <c r="AX40812" s="2">
        <v>868671532447780</v>
      </c>
    </row>
    <row r="40813" spans="50:50" x14ac:dyDescent="0.25">
      <c r="AX40813" s="2">
        <v>425798688895453</v>
      </c>
    </row>
    <row r="40814" spans="50:50" x14ac:dyDescent="0.25">
      <c r="AX40814" s="2">
        <v>806669479408204</v>
      </c>
    </row>
    <row r="40815" spans="50:50" x14ac:dyDescent="0.25">
      <c r="AX40815" s="2">
        <v>508485700406240</v>
      </c>
    </row>
    <row r="40816" spans="50:50" x14ac:dyDescent="0.25">
      <c r="AX40816" s="2">
        <v>291183452955879</v>
      </c>
    </row>
    <row r="40817" spans="50:50" x14ac:dyDescent="0.25">
      <c r="AX40817" s="2">
        <v>106905975056916</v>
      </c>
    </row>
    <row r="40818" spans="50:50" x14ac:dyDescent="0.25">
      <c r="AX40818" s="2">
        <v>564921983684274</v>
      </c>
    </row>
    <row r="40819" spans="50:50" x14ac:dyDescent="0.25">
      <c r="AX40819" s="2">
        <v>607935231602006</v>
      </c>
    </row>
    <row r="40820" spans="50:50" x14ac:dyDescent="0.25">
      <c r="AX40820" s="2">
        <v>181980946662829</v>
      </c>
    </row>
    <row r="40821" spans="50:50" x14ac:dyDescent="0.25">
      <c r="AX40821" s="2">
        <v>917390056329759</v>
      </c>
    </row>
    <row r="40822" spans="50:50" x14ac:dyDescent="0.25">
      <c r="AX40822" s="2">
        <v>895140097174454</v>
      </c>
    </row>
    <row r="40823" spans="50:50" x14ac:dyDescent="0.25">
      <c r="AX40823" s="2">
        <v>540537892587324</v>
      </c>
    </row>
    <row r="40824" spans="50:50" x14ac:dyDescent="0.25">
      <c r="AX40824" s="2">
        <v>948946533402189</v>
      </c>
    </row>
    <row r="40825" spans="50:50" x14ac:dyDescent="0.25">
      <c r="AX40825" s="2">
        <v>669528308903739</v>
      </c>
    </row>
    <row r="40826" spans="50:50" x14ac:dyDescent="0.25">
      <c r="AX40826" s="2">
        <v>466129681673935</v>
      </c>
    </row>
    <row r="40827" spans="50:50" x14ac:dyDescent="0.25">
      <c r="AX40827" s="2">
        <v>130794459238573</v>
      </c>
    </row>
    <row r="40828" spans="50:50" x14ac:dyDescent="0.25">
      <c r="AX40828" s="2">
        <v>926501651062338</v>
      </c>
    </row>
    <row r="40829" spans="50:50" x14ac:dyDescent="0.25">
      <c r="AX40829" s="2">
        <v>768170399834582</v>
      </c>
    </row>
    <row r="40830" spans="50:50" x14ac:dyDescent="0.25">
      <c r="AX40830" s="2">
        <v>305365514404780</v>
      </c>
    </row>
    <row r="40831" spans="50:50" x14ac:dyDescent="0.25">
      <c r="AX40831" s="2">
        <v>765585794105653</v>
      </c>
    </row>
    <row r="40832" spans="50:50" x14ac:dyDescent="0.25">
      <c r="AX40832" s="2">
        <v>362498355132364</v>
      </c>
    </row>
    <row r="40833" spans="50:50" x14ac:dyDescent="0.25">
      <c r="AX40833" s="2">
        <v>342701762397780</v>
      </c>
    </row>
    <row r="40834" spans="50:50" x14ac:dyDescent="0.25">
      <c r="AX40834" s="2">
        <v>883725356775632</v>
      </c>
    </row>
    <row r="40835" spans="50:50" x14ac:dyDescent="0.25">
      <c r="AX40835" s="2">
        <v>322946485305363</v>
      </c>
    </row>
    <row r="40836" spans="50:50" x14ac:dyDescent="0.25">
      <c r="AX40836" s="2">
        <v>940217590463514</v>
      </c>
    </row>
    <row r="40837" spans="50:50" x14ac:dyDescent="0.25">
      <c r="AX40837" s="2">
        <v>226526421556175</v>
      </c>
    </row>
    <row r="40838" spans="50:50" x14ac:dyDescent="0.25">
      <c r="AX40838" s="2">
        <v>109640310264586</v>
      </c>
    </row>
    <row r="40839" spans="50:50" x14ac:dyDescent="0.25">
      <c r="AX40839" s="2">
        <v>795246015005062</v>
      </c>
    </row>
    <row r="40840" spans="50:50" x14ac:dyDescent="0.25">
      <c r="AX40840" s="2">
        <v>183305334694596</v>
      </c>
    </row>
    <row r="40841" spans="50:50" x14ac:dyDescent="0.25">
      <c r="AX40841" s="2">
        <v>585405875026555</v>
      </c>
    </row>
    <row r="40842" spans="50:50" x14ac:dyDescent="0.25">
      <c r="AX40842" s="2">
        <v>664800189007899</v>
      </c>
    </row>
    <row r="40843" spans="50:50" x14ac:dyDescent="0.25">
      <c r="AX40843" s="2">
        <v>905422245592567</v>
      </c>
    </row>
    <row r="40844" spans="50:50" x14ac:dyDescent="0.25">
      <c r="AX40844" s="2">
        <v>474969704146028</v>
      </c>
    </row>
    <row r="40845" spans="50:50" x14ac:dyDescent="0.25">
      <c r="AX40845" s="2">
        <v>864431046019114</v>
      </c>
    </row>
    <row r="40846" spans="50:50" x14ac:dyDescent="0.25">
      <c r="AX40846" s="2">
        <v>420178506871566</v>
      </c>
    </row>
    <row r="40847" spans="50:50" x14ac:dyDescent="0.25">
      <c r="AX40847" s="2">
        <v>717093781073959</v>
      </c>
    </row>
    <row r="40848" spans="50:50" x14ac:dyDescent="0.25">
      <c r="AX40848" s="2">
        <v>601748157607179</v>
      </c>
    </row>
    <row r="40849" spans="50:50" x14ac:dyDescent="0.25">
      <c r="AX40849" s="2">
        <v>975127516132315</v>
      </c>
    </row>
    <row r="40850" spans="50:50" x14ac:dyDescent="0.25">
      <c r="AX40850" s="2">
        <v>520966847476953</v>
      </c>
    </row>
    <row r="40851" spans="50:50" x14ac:dyDescent="0.25">
      <c r="AX40851" s="2">
        <v>346331928676832</v>
      </c>
    </row>
    <row r="40852" spans="50:50" x14ac:dyDescent="0.25">
      <c r="AX40852" s="2">
        <v>513877581868893</v>
      </c>
    </row>
    <row r="40853" spans="50:50" x14ac:dyDescent="0.25">
      <c r="AX40853" s="2">
        <v>962816006792733</v>
      </c>
    </row>
    <row r="40854" spans="50:50" x14ac:dyDescent="0.25">
      <c r="AX40854" s="2">
        <v>328446714639153</v>
      </c>
    </row>
    <row r="40855" spans="50:50" x14ac:dyDescent="0.25">
      <c r="AX40855" s="2">
        <v>146738127514107</v>
      </c>
    </row>
    <row r="40856" spans="50:50" x14ac:dyDescent="0.25">
      <c r="AX40856" s="2">
        <v>938452270891667</v>
      </c>
    </row>
    <row r="40857" spans="50:50" x14ac:dyDescent="0.25">
      <c r="AX40857" s="2">
        <v>499818117028990</v>
      </c>
    </row>
    <row r="40858" spans="50:50" x14ac:dyDescent="0.25">
      <c r="AX40858" s="2">
        <v>812524997987581</v>
      </c>
    </row>
    <row r="40859" spans="50:50" x14ac:dyDescent="0.25">
      <c r="AX40859" s="2">
        <v>813998296665140</v>
      </c>
    </row>
    <row r="40860" spans="50:50" x14ac:dyDescent="0.25">
      <c r="AX40860" s="2">
        <v>609681371737809</v>
      </c>
    </row>
    <row r="40861" spans="50:50" x14ac:dyDescent="0.25">
      <c r="AX40861" s="2">
        <v>653501375788042</v>
      </c>
    </row>
    <row r="40862" spans="50:50" x14ac:dyDescent="0.25">
      <c r="AX40862" s="2">
        <v>742780261388408</v>
      </c>
    </row>
    <row r="40863" spans="50:50" x14ac:dyDescent="0.25">
      <c r="AX40863" s="2">
        <v>529910336273556</v>
      </c>
    </row>
    <row r="40864" spans="50:50" x14ac:dyDescent="0.25">
      <c r="AX40864" s="2">
        <v>686166865478244</v>
      </c>
    </row>
    <row r="40865" spans="50:50" x14ac:dyDescent="0.25">
      <c r="AX40865" s="2">
        <v>831210252379662</v>
      </c>
    </row>
    <row r="40866" spans="50:50" x14ac:dyDescent="0.25">
      <c r="AX40866" s="2">
        <v>342218133403842</v>
      </c>
    </row>
    <row r="40867" spans="50:50" x14ac:dyDescent="0.25">
      <c r="AX40867" s="2">
        <v>148675776154489</v>
      </c>
    </row>
    <row r="40868" spans="50:50" x14ac:dyDescent="0.25">
      <c r="AX40868" s="2">
        <v>289397734456693</v>
      </c>
    </row>
    <row r="40869" spans="50:50" x14ac:dyDescent="0.25">
      <c r="AX40869" s="2">
        <v>858073788603690</v>
      </c>
    </row>
    <row r="40870" spans="50:50" x14ac:dyDescent="0.25">
      <c r="AX40870" s="2">
        <v>949506797174514</v>
      </c>
    </row>
    <row r="40871" spans="50:50" x14ac:dyDescent="0.25">
      <c r="AX40871" s="2">
        <v>595228550098010</v>
      </c>
    </row>
    <row r="40872" spans="50:50" x14ac:dyDescent="0.25">
      <c r="AX40872" s="2">
        <v>702093573923581</v>
      </c>
    </row>
    <row r="40873" spans="50:50" x14ac:dyDescent="0.25">
      <c r="AX40873" s="2">
        <v>505740667706657</v>
      </c>
    </row>
    <row r="40874" spans="50:50" x14ac:dyDescent="0.25">
      <c r="AX40874" s="2">
        <v>952371134799511</v>
      </c>
    </row>
    <row r="40875" spans="50:50" x14ac:dyDescent="0.25">
      <c r="AX40875" s="2">
        <v>150936027238871</v>
      </c>
    </row>
    <row r="40876" spans="50:50" x14ac:dyDescent="0.25">
      <c r="AX40876" s="2">
        <v>407437843451064</v>
      </c>
    </row>
    <row r="40877" spans="50:50" x14ac:dyDescent="0.25">
      <c r="AX40877" s="2">
        <v>173159438978450</v>
      </c>
    </row>
    <row r="40878" spans="50:50" x14ac:dyDescent="0.25">
      <c r="AX40878" s="2">
        <v>515391653686941</v>
      </c>
    </row>
    <row r="40879" spans="50:50" x14ac:dyDescent="0.25">
      <c r="AX40879" s="2">
        <v>913940254764313</v>
      </c>
    </row>
    <row r="40880" spans="50:50" x14ac:dyDescent="0.25">
      <c r="AX40880" s="2">
        <v>628352628215270</v>
      </c>
    </row>
    <row r="40881" spans="50:50" x14ac:dyDescent="0.25">
      <c r="AX40881" s="2">
        <v>724792819252073</v>
      </c>
    </row>
    <row r="40882" spans="50:50" x14ac:dyDescent="0.25">
      <c r="AX40882" s="2">
        <v>582746443297607</v>
      </c>
    </row>
    <row r="40883" spans="50:50" x14ac:dyDescent="0.25">
      <c r="AX40883" s="2">
        <v>955731634823846</v>
      </c>
    </row>
    <row r="40884" spans="50:50" x14ac:dyDescent="0.25">
      <c r="AX40884" s="2">
        <v>906374777947517</v>
      </c>
    </row>
    <row r="40885" spans="50:50" x14ac:dyDescent="0.25">
      <c r="AX40885" s="2">
        <v>739511506191013</v>
      </c>
    </row>
    <row r="40886" spans="50:50" x14ac:dyDescent="0.25">
      <c r="AX40886" s="2">
        <v>926908700653931</v>
      </c>
    </row>
    <row r="40887" spans="50:50" x14ac:dyDescent="0.25">
      <c r="AX40887" s="2">
        <v>402493125020223</v>
      </c>
    </row>
    <row r="40888" spans="50:50" x14ac:dyDescent="0.25">
      <c r="AX40888" s="2">
        <v>821288696858434</v>
      </c>
    </row>
    <row r="40889" spans="50:50" x14ac:dyDescent="0.25">
      <c r="AX40889" s="2">
        <v>126261178756009</v>
      </c>
    </row>
    <row r="40890" spans="50:50" x14ac:dyDescent="0.25">
      <c r="AX40890" s="2">
        <v>388814617219608</v>
      </c>
    </row>
    <row r="40891" spans="50:50" x14ac:dyDescent="0.25">
      <c r="AX40891" s="2">
        <v>921599565696705</v>
      </c>
    </row>
    <row r="40892" spans="50:50" x14ac:dyDescent="0.25">
      <c r="AX40892" s="2">
        <v>402008435124245</v>
      </c>
    </row>
    <row r="40893" spans="50:50" x14ac:dyDescent="0.25">
      <c r="AX40893" s="2">
        <v>759431009383674</v>
      </c>
    </row>
    <row r="40894" spans="50:50" x14ac:dyDescent="0.25">
      <c r="AX40894" s="2">
        <v>355030340198438</v>
      </c>
    </row>
    <row r="40895" spans="50:50" x14ac:dyDescent="0.25">
      <c r="AX40895" s="2">
        <v>448768496062185</v>
      </c>
    </row>
    <row r="40896" spans="50:50" x14ac:dyDescent="0.25">
      <c r="AX40896" s="2">
        <v>835661943201495</v>
      </c>
    </row>
    <row r="40897" spans="50:50" x14ac:dyDescent="0.25">
      <c r="AX40897" s="2">
        <v>617406869874260</v>
      </c>
    </row>
    <row r="40898" spans="50:50" x14ac:dyDescent="0.25">
      <c r="AX40898" s="2">
        <v>100128531172541</v>
      </c>
    </row>
    <row r="40899" spans="50:50" x14ac:dyDescent="0.25">
      <c r="AX40899" s="2">
        <v>583633505258464</v>
      </c>
    </row>
    <row r="40900" spans="50:50" x14ac:dyDescent="0.25">
      <c r="AX40900" s="2">
        <v>651880889027652</v>
      </c>
    </row>
    <row r="40901" spans="50:50" x14ac:dyDescent="0.25">
      <c r="AX40901" s="2">
        <v>571210029953997</v>
      </c>
    </row>
    <row r="40902" spans="50:50" x14ac:dyDescent="0.25">
      <c r="AX40902" s="2">
        <v>278824466612887</v>
      </c>
    </row>
    <row r="40903" spans="50:50" x14ac:dyDescent="0.25">
      <c r="AX40903" s="2">
        <v>911318703416873</v>
      </c>
    </row>
    <row r="40904" spans="50:50" x14ac:dyDescent="0.25">
      <c r="AX40904" s="2">
        <v>689074653363561</v>
      </c>
    </row>
    <row r="40905" spans="50:50" x14ac:dyDescent="0.25">
      <c r="AX40905" s="2">
        <v>139065137420226</v>
      </c>
    </row>
    <row r="40906" spans="50:50" x14ac:dyDescent="0.25">
      <c r="AX40906" s="2">
        <v>331450932753519</v>
      </c>
    </row>
    <row r="40907" spans="50:50" x14ac:dyDescent="0.25">
      <c r="AX40907" s="2">
        <v>233293505570917</v>
      </c>
    </row>
    <row r="40908" spans="50:50" x14ac:dyDescent="0.25">
      <c r="AX40908" s="2">
        <v>892160448533688</v>
      </c>
    </row>
    <row r="40909" spans="50:50" x14ac:dyDescent="0.25">
      <c r="AX40909" s="2">
        <v>760487124916318</v>
      </c>
    </row>
    <row r="40910" spans="50:50" x14ac:dyDescent="0.25">
      <c r="AX40910" s="2">
        <v>159953678233841</v>
      </c>
    </row>
    <row r="40911" spans="50:50" x14ac:dyDescent="0.25">
      <c r="AX40911" s="2">
        <v>523286629763221</v>
      </c>
    </row>
    <row r="40912" spans="50:50" x14ac:dyDescent="0.25">
      <c r="AX40912" s="2">
        <v>963237900415979</v>
      </c>
    </row>
    <row r="40913" spans="50:50" x14ac:dyDescent="0.25">
      <c r="AX40913" s="2">
        <v>560562429071094</v>
      </c>
    </row>
    <row r="40914" spans="50:50" x14ac:dyDescent="0.25">
      <c r="AX40914" s="2">
        <v>548631259219716</v>
      </c>
    </row>
    <row r="40915" spans="50:50" x14ac:dyDescent="0.25">
      <c r="AX40915" s="2">
        <v>515122757323827</v>
      </c>
    </row>
    <row r="40916" spans="50:50" x14ac:dyDescent="0.25">
      <c r="AX40916" s="2">
        <v>828068180232578</v>
      </c>
    </row>
    <row r="40917" spans="50:50" x14ac:dyDescent="0.25">
      <c r="AX40917" s="2">
        <v>984047111020056</v>
      </c>
    </row>
    <row r="40918" spans="50:50" x14ac:dyDescent="0.25">
      <c r="AX40918" s="2">
        <v>987996514466213</v>
      </c>
    </row>
    <row r="40919" spans="50:50" x14ac:dyDescent="0.25">
      <c r="AX40919" s="2">
        <v>439801101767453</v>
      </c>
    </row>
    <row r="40920" spans="50:50" x14ac:dyDescent="0.25">
      <c r="AX40920" s="2">
        <v>583040332804144</v>
      </c>
    </row>
    <row r="40921" spans="50:50" x14ac:dyDescent="0.25">
      <c r="AX40921" s="2">
        <v>225553805999558</v>
      </c>
    </row>
    <row r="40922" spans="50:50" x14ac:dyDescent="0.25">
      <c r="AX40922" s="2">
        <v>577017753849409</v>
      </c>
    </row>
    <row r="40923" spans="50:50" x14ac:dyDescent="0.25">
      <c r="AX40923" s="2">
        <v>220569467967415</v>
      </c>
    </row>
    <row r="40924" spans="50:50" x14ac:dyDescent="0.25">
      <c r="AX40924" s="2">
        <v>371034183085844</v>
      </c>
    </row>
    <row r="40925" spans="50:50" x14ac:dyDescent="0.25">
      <c r="AX40925" s="2">
        <v>696339346727685</v>
      </c>
    </row>
    <row r="40926" spans="50:50" x14ac:dyDescent="0.25">
      <c r="AX40926" s="2">
        <v>170490606003944</v>
      </c>
    </row>
    <row r="40927" spans="50:50" x14ac:dyDescent="0.25">
      <c r="AX40927" s="2">
        <v>428451153394323</v>
      </c>
    </row>
    <row r="40928" spans="50:50" x14ac:dyDescent="0.25">
      <c r="AX40928" s="2">
        <v>725319581978245</v>
      </c>
    </row>
    <row r="40929" spans="50:50" x14ac:dyDescent="0.25">
      <c r="AX40929" s="2">
        <v>373753587116217</v>
      </c>
    </row>
    <row r="40930" spans="50:50" x14ac:dyDescent="0.25">
      <c r="AX40930" s="2">
        <v>309090021841100</v>
      </c>
    </row>
    <row r="40931" spans="50:50" x14ac:dyDescent="0.25">
      <c r="AX40931" s="2">
        <v>390315896733401</v>
      </c>
    </row>
    <row r="40932" spans="50:50" x14ac:dyDescent="0.25">
      <c r="AX40932" s="2">
        <v>949236148087138</v>
      </c>
    </row>
    <row r="40933" spans="50:50" x14ac:dyDescent="0.25">
      <c r="AX40933" s="2">
        <v>645648895810038</v>
      </c>
    </row>
    <row r="40934" spans="50:50" x14ac:dyDescent="0.25">
      <c r="AX40934" s="2">
        <v>277482758961714</v>
      </c>
    </row>
    <row r="40935" spans="50:50" x14ac:dyDescent="0.25">
      <c r="AX40935" s="2">
        <v>944416987631146</v>
      </c>
    </row>
    <row r="40936" spans="50:50" x14ac:dyDescent="0.25">
      <c r="AX40936" s="2">
        <v>380065518552752</v>
      </c>
    </row>
    <row r="40937" spans="50:50" x14ac:dyDescent="0.25">
      <c r="AX40937" s="2">
        <v>584965090202328</v>
      </c>
    </row>
    <row r="40938" spans="50:50" x14ac:dyDescent="0.25">
      <c r="AX40938" s="2">
        <v>156025299012710</v>
      </c>
    </row>
    <row r="40939" spans="50:50" x14ac:dyDescent="0.25">
      <c r="AX40939" s="2">
        <v>571721259295693</v>
      </c>
    </row>
    <row r="40940" spans="50:50" x14ac:dyDescent="0.25">
      <c r="AX40940" s="2">
        <v>575450500415474</v>
      </c>
    </row>
    <row r="40941" spans="50:50" x14ac:dyDescent="0.25">
      <c r="AX40941" s="2">
        <v>190021786672891</v>
      </c>
    </row>
    <row r="40942" spans="50:50" x14ac:dyDescent="0.25">
      <c r="AX40942" s="2">
        <v>286581091555640</v>
      </c>
    </row>
    <row r="40943" spans="50:50" x14ac:dyDescent="0.25">
      <c r="AX40943" s="2">
        <v>945672932024168</v>
      </c>
    </row>
    <row r="40944" spans="50:50" x14ac:dyDescent="0.25">
      <c r="AX40944" s="2">
        <v>226901812435157</v>
      </c>
    </row>
    <row r="40945" spans="50:50" x14ac:dyDescent="0.25">
      <c r="AX40945" s="2">
        <v>518124454786047</v>
      </c>
    </row>
    <row r="40946" spans="50:50" x14ac:dyDescent="0.25">
      <c r="AX40946" s="2">
        <v>800469337410293</v>
      </c>
    </row>
    <row r="40947" spans="50:50" x14ac:dyDescent="0.25">
      <c r="AX40947" s="2">
        <v>239747740516625</v>
      </c>
    </row>
    <row r="40948" spans="50:50" x14ac:dyDescent="0.25">
      <c r="AX40948" s="2">
        <v>997316675413566</v>
      </c>
    </row>
    <row r="40949" spans="50:50" x14ac:dyDescent="0.25">
      <c r="AX40949" s="2">
        <v>147513789148019</v>
      </c>
    </row>
    <row r="40950" spans="50:50" x14ac:dyDescent="0.25">
      <c r="AX40950" s="2">
        <v>430785929176140</v>
      </c>
    </row>
    <row r="40951" spans="50:50" x14ac:dyDescent="0.25">
      <c r="AX40951" s="2">
        <v>647541607421094</v>
      </c>
    </row>
    <row r="40952" spans="50:50" x14ac:dyDescent="0.25">
      <c r="AX40952" s="2">
        <v>930644686943078</v>
      </c>
    </row>
    <row r="40953" spans="50:50" x14ac:dyDescent="0.25">
      <c r="AX40953" s="2">
        <v>834242072424447</v>
      </c>
    </row>
    <row r="40954" spans="50:50" x14ac:dyDescent="0.25">
      <c r="AX40954" s="2">
        <v>800030551542473</v>
      </c>
    </row>
    <row r="40955" spans="50:50" x14ac:dyDescent="0.25">
      <c r="AX40955" s="2">
        <v>111256694948371</v>
      </c>
    </row>
    <row r="40956" spans="50:50" x14ac:dyDescent="0.25">
      <c r="AX40956" s="2">
        <v>476785341317150</v>
      </c>
    </row>
    <row r="40957" spans="50:50" x14ac:dyDescent="0.25">
      <c r="AX40957" s="2">
        <v>221077628006057</v>
      </c>
    </row>
    <row r="40958" spans="50:50" x14ac:dyDescent="0.25">
      <c r="AX40958" s="2">
        <v>338415960210308</v>
      </c>
    </row>
    <row r="40959" spans="50:50" x14ac:dyDescent="0.25">
      <c r="AX40959" s="2">
        <v>577876945560701</v>
      </c>
    </row>
    <row r="40960" spans="50:50" x14ac:dyDescent="0.25">
      <c r="AX40960" s="2">
        <v>579464889347823</v>
      </c>
    </row>
    <row r="40961" spans="50:50" x14ac:dyDescent="0.25">
      <c r="AX40961" s="2">
        <v>333888263750063</v>
      </c>
    </row>
    <row r="40962" spans="50:50" x14ac:dyDescent="0.25">
      <c r="AX40962" s="2">
        <v>685183534149515</v>
      </c>
    </row>
    <row r="40963" spans="50:50" x14ac:dyDescent="0.25">
      <c r="AX40963" s="2">
        <v>780356816356346</v>
      </c>
    </row>
    <row r="40964" spans="50:50" x14ac:dyDescent="0.25">
      <c r="AX40964" s="2">
        <v>211287680779798</v>
      </c>
    </row>
    <row r="40965" spans="50:50" x14ac:dyDescent="0.25">
      <c r="AX40965" s="2">
        <v>700093190417605</v>
      </c>
    </row>
    <row r="40966" spans="50:50" x14ac:dyDescent="0.25">
      <c r="AX40966" s="2">
        <v>456467894403359</v>
      </c>
    </row>
    <row r="40967" spans="50:50" x14ac:dyDescent="0.25">
      <c r="AX40967" s="2">
        <v>493401527999429</v>
      </c>
    </row>
    <row r="40968" spans="50:50" x14ac:dyDescent="0.25">
      <c r="AX40968" s="2">
        <v>852102598060868</v>
      </c>
    </row>
    <row r="40969" spans="50:50" x14ac:dyDescent="0.25">
      <c r="AX40969" s="2">
        <v>165917720328645</v>
      </c>
    </row>
    <row r="40970" spans="50:50" x14ac:dyDescent="0.25">
      <c r="AX40970" s="2">
        <v>390113489548825</v>
      </c>
    </row>
    <row r="40971" spans="50:50" x14ac:dyDescent="0.25">
      <c r="AX40971" s="2">
        <v>612269472752705</v>
      </c>
    </row>
    <row r="40972" spans="50:50" x14ac:dyDescent="0.25">
      <c r="AX40972" s="2">
        <v>805171785613359</v>
      </c>
    </row>
    <row r="40973" spans="50:50" x14ac:dyDescent="0.25">
      <c r="AX40973" s="2">
        <v>101675455133758</v>
      </c>
    </row>
    <row r="40974" spans="50:50" x14ac:dyDescent="0.25">
      <c r="AX40974" s="2">
        <v>778590615197892</v>
      </c>
    </row>
    <row r="40975" spans="50:50" x14ac:dyDescent="0.25">
      <c r="AX40975" s="2">
        <v>888880412291496</v>
      </c>
    </row>
    <row r="40976" spans="50:50" x14ac:dyDescent="0.25">
      <c r="AX40976" s="2">
        <v>964501338623281</v>
      </c>
    </row>
    <row r="40977" spans="50:50" x14ac:dyDescent="0.25">
      <c r="AX40977" s="2">
        <v>165935327178070</v>
      </c>
    </row>
    <row r="40978" spans="50:50" x14ac:dyDescent="0.25">
      <c r="AX40978" s="2">
        <v>381852300045214</v>
      </c>
    </row>
    <row r="40979" spans="50:50" x14ac:dyDescent="0.25">
      <c r="AX40979" s="2">
        <v>668185283566557</v>
      </c>
    </row>
    <row r="40980" spans="50:50" x14ac:dyDescent="0.25">
      <c r="AX40980" s="2">
        <v>902864680161245</v>
      </c>
    </row>
    <row r="40981" spans="50:50" x14ac:dyDescent="0.25">
      <c r="AX40981" s="2">
        <v>587697619764512</v>
      </c>
    </row>
    <row r="40982" spans="50:50" x14ac:dyDescent="0.25">
      <c r="AX40982" s="2">
        <v>551943728820541</v>
      </c>
    </row>
    <row r="40983" spans="50:50" x14ac:dyDescent="0.25">
      <c r="AX40983" s="2">
        <v>389889634535772</v>
      </c>
    </row>
    <row r="40984" spans="50:50" x14ac:dyDescent="0.25">
      <c r="AX40984" s="2">
        <v>748607940465493</v>
      </c>
    </row>
    <row r="40985" spans="50:50" x14ac:dyDescent="0.25">
      <c r="AX40985" s="2">
        <v>435811704162004</v>
      </c>
    </row>
    <row r="40986" spans="50:50" x14ac:dyDescent="0.25">
      <c r="AX40986" s="2">
        <v>324291681159792</v>
      </c>
    </row>
    <row r="40987" spans="50:50" x14ac:dyDescent="0.25">
      <c r="AX40987" s="2">
        <v>547524985018291</v>
      </c>
    </row>
    <row r="40988" spans="50:50" x14ac:dyDescent="0.25">
      <c r="AX40988" s="2">
        <v>524141426722739</v>
      </c>
    </row>
    <row r="40989" spans="50:50" x14ac:dyDescent="0.25">
      <c r="AX40989" s="2">
        <v>944259974724493</v>
      </c>
    </row>
    <row r="40990" spans="50:50" x14ac:dyDescent="0.25">
      <c r="AX40990" s="2">
        <v>144835716792676</v>
      </c>
    </row>
    <row r="40991" spans="50:50" x14ac:dyDescent="0.25">
      <c r="AX40991" s="2">
        <v>639389122675035</v>
      </c>
    </row>
    <row r="40992" spans="50:50" x14ac:dyDescent="0.25">
      <c r="AX40992" s="2">
        <v>766010168391636</v>
      </c>
    </row>
    <row r="40993" spans="50:50" x14ac:dyDescent="0.25">
      <c r="AX40993" s="2">
        <v>332050842752276</v>
      </c>
    </row>
    <row r="40994" spans="50:50" x14ac:dyDescent="0.25">
      <c r="AX40994" s="2">
        <v>894843349154241</v>
      </c>
    </row>
    <row r="40995" spans="50:50" x14ac:dyDescent="0.25">
      <c r="AX40995" s="2">
        <v>165268492018078</v>
      </c>
    </row>
    <row r="40996" spans="50:50" x14ac:dyDescent="0.25">
      <c r="AX40996" s="2">
        <v>658165533468089</v>
      </c>
    </row>
    <row r="40997" spans="50:50" x14ac:dyDescent="0.25">
      <c r="AX40997" s="2">
        <v>491526112802206</v>
      </c>
    </row>
    <row r="40998" spans="50:50" x14ac:dyDescent="0.25">
      <c r="AX40998" s="2">
        <v>351919712574928</v>
      </c>
    </row>
    <row r="40999" spans="50:50" x14ac:dyDescent="0.25">
      <c r="AX40999" s="2">
        <v>747886525907453</v>
      </c>
    </row>
    <row r="41000" spans="50:50" x14ac:dyDescent="0.25">
      <c r="AX41000" s="2">
        <v>594312672431541</v>
      </c>
    </row>
    <row r="41001" spans="50:50" x14ac:dyDescent="0.25">
      <c r="AX41001" s="2">
        <v>817089917758600</v>
      </c>
    </row>
    <row r="41002" spans="50:50" x14ac:dyDescent="0.25">
      <c r="AX41002" s="2">
        <v>914998051860734</v>
      </c>
    </row>
    <row r="41003" spans="50:50" x14ac:dyDescent="0.25">
      <c r="AX41003" s="2">
        <v>798166714876336</v>
      </c>
    </row>
    <row r="41004" spans="50:50" x14ac:dyDescent="0.25">
      <c r="AX41004" s="2">
        <v>710099266597584</v>
      </c>
    </row>
    <row r="41005" spans="50:50" x14ac:dyDescent="0.25">
      <c r="AX41005" s="2">
        <v>837104773995788</v>
      </c>
    </row>
    <row r="41006" spans="50:50" x14ac:dyDescent="0.25">
      <c r="AX41006" s="2">
        <v>299329094602198</v>
      </c>
    </row>
    <row r="41007" spans="50:50" x14ac:dyDescent="0.25">
      <c r="AX41007" s="2">
        <v>257076949021709</v>
      </c>
    </row>
    <row r="41008" spans="50:50" x14ac:dyDescent="0.25">
      <c r="AX41008" s="2">
        <v>413111491669652</v>
      </c>
    </row>
    <row r="41009" spans="50:50" x14ac:dyDescent="0.25">
      <c r="AX41009" s="2">
        <v>168814427437479</v>
      </c>
    </row>
    <row r="41010" spans="50:50" x14ac:dyDescent="0.25">
      <c r="AX41010" s="2">
        <v>492356021508634</v>
      </c>
    </row>
    <row r="41011" spans="50:50" x14ac:dyDescent="0.25">
      <c r="AX41011" s="2">
        <v>736544322117932</v>
      </c>
    </row>
    <row r="41012" spans="50:50" x14ac:dyDescent="0.25">
      <c r="AX41012" s="2">
        <v>769059136566190</v>
      </c>
    </row>
    <row r="41013" spans="50:50" x14ac:dyDescent="0.25">
      <c r="AX41013" s="2">
        <v>378307274741491</v>
      </c>
    </row>
    <row r="41014" spans="50:50" x14ac:dyDescent="0.25">
      <c r="AX41014" s="2">
        <v>555228649630724</v>
      </c>
    </row>
    <row r="41015" spans="50:50" x14ac:dyDescent="0.25">
      <c r="AX41015" s="2">
        <v>985885937432761</v>
      </c>
    </row>
    <row r="41016" spans="50:50" x14ac:dyDescent="0.25">
      <c r="AX41016" s="2">
        <v>303803829758232</v>
      </c>
    </row>
    <row r="41017" spans="50:50" x14ac:dyDescent="0.25">
      <c r="AX41017" s="2">
        <v>588417146280497</v>
      </c>
    </row>
    <row r="41018" spans="50:50" x14ac:dyDescent="0.25">
      <c r="AX41018" s="2">
        <v>161150490732718</v>
      </c>
    </row>
    <row r="41019" spans="50:50" x14ac:dyDescent="0.25">
      <c r="AX41019" s="2">
        <v>146181206086726</v>
      </c>
    </row>
    <row r="41020" spans="50:50" x14ac:dyDescent="0.25">
      <c r="AX41020" s="2">
        <v>471768565921021</v>
      </c>
    </row>
    <row r="41021" spans="50:50" x14ac:dyDescent="0.25">
      <c r="AX41021" s="2">
        <v>868404963349235</v>
      </c>
    </row>
    <row r="41022" spans="50:50" x14ac:dyDescent="0.25">
      <c r="AX41022" s="2">
        <v>366174311357912</v>
      </c>
    </row>
    <row r="41023" spans="50:50" x14ac:dyDescent="0.25">
      <c r="AX41023" s="2">
        <v>506068431440283</v>
      </c>
    </row>
    <row r="41024" spans="50:50" x14ac:dyDescent="0.25">
      <c r="AX41024" s="2">
        <v>540777539415663</v>
      </c>
    </row>
    <row r="41025" spans="50:50" x14ac:dyDescent="0.25">
      <c r="AX41025" s="2">
        <v>692662050651273</v>
      </c>
    </row>
    <row r="41026" spans="50:50" x14ac:dyDescent="0.25">
      <c r="AX41026" s="2">
        <v>322611258780366</v>
      </c>
    </row>
    <row r="41027" spans="50:50" x14ac:dyDescent="0.25">
      <c r="AX41027" s="2">
        <v>833375939420593</v>
      </c>
    </row>
    <row r="41028" spans="50:50" x14ac:dyDescent="0.25">
      <c r="AX41028" s="2">
        <v>491023971791675</v>
      </c>
    </row>
    <row r="41029" spans="50:50" x14ac:dyDescent="0.25">
      <c r="AX41029" s="2">
        <v>683065563318764</v>
      </c>
    </row>
    <row r="41030" spans="50:50" x14ac:dyDescent="0.25">
      <c r="AX41030" s="2">
        <v>815437643820250</v>
      </c>
    </row>
    <row r="41031" spans="50:50" x14ac:dyDescent="0.25">
      <c r="AX41031" s="2">
        <v>623584672135687</v>
      </c>
    </row>
    <row r="41032" spans="50:50" x14ac:dyDescent="0.25">
      <c r="AX41032" s="2">
        <v>448177419363890</v>
      </c>
    </row>
    <row r="41033" spans="50:50" x14ac:dyDescent="0.25">
      <c r="AX41033" s="2">
        <v>521159728545285</v>
      </c>
    </row>
    <row r="41034" spans="50:50" x14ac:dyDescent="0.25">
      <c r="AX41034" s="2">
        <v>424848474781634</v>
      </c>
    </row>
    <row r="41035" spans="50:50" x14ac:dyDescent="0.25">
      <c r="AX41035" s="2">
        <v>149924826374476</v>
      </c>
    </row>
    <row r="41036" spans="50:50" x14ac:dyDescent="0.25">
      <c r="AX41036" s="2">
        <v>680697230358634</v>
      </c>
    </row>
    <row r="41037" spans="50:50" x14ac:dyDescent="0.25">
      <c r="AX41037" s="2">
        <v>404302649230115</v>
      </c>
    </row>
    <row r="41038" spans="50:50" x14ac:dyDescent="0.25">
      <c r="AX41038" s="2">
        <v>928029445375936</v>
      </c>
    </row>
    <row r="41039" spans="50:50" x14ac:dyDescent="0.25">
      <c r="AX41039" s="2">
        <v>218353221766694</v>
      </c>
    </row>
    <row r="41040" spans="50:50" x14ac:dyDescent="0.25">
      <c r="AX41040" s="2">
        <v>839787805336479</v>
      </c>
    </row>
    <row r="41041" spans="50:50" x14ac:dyDescent="0.25">
      <c r="AX41041" s="2">
        <v>280300747549198</v>
      </c>
    </row>
    <row r="41042" spans="50:50" x14ac:dyDescent="0.25">
      <c r="AX41042" s="2">
        <v>596598344601130</v>
      </c>
    </row>
    <row r="41043" spans="50:50" x14ac:dyDescent="0.25">
      <c r="AX41043" s="2">
        <v>294573834246026</v>
      </c>
    </row>
    <row r="41044" spans="50:50" x14ac:dyDescent="0.25">
      <c r="AX41044" s="2">
        <v>650172173585264</v>
      </c>
    </row>
    <row r="41045" spans="50:50" x14ac:dyDescent="0.25">
      <c r="AX41045" s="2">
        <v>908108274437000</v>
      </c>
    </row>
    <row r="41046" spans="50:50" x14ac:dyDescent="0.25">
      <c r="AX41046" s="2">
        <v>659288152589481</v>
      </c>
    </row>
    <row r="41047" spans="50:50" x14ac:dyDescent="0.25">
      <c r="AX41047" s="2">
        <v>528842819348064</v>
      </c>
    </row>
    <row r="41048" spans="50:50" x14ac:dyDescent="0.25">
      <c r="AX41048" s="2">
        <v>198620251616295</v>
      </c>
    </row>
    <row r="41049" spans="50:50" x14ac:dyDescent="0.25">
      <c r="AX41049" s="2">
        <v>743432752156963</v>
      </c>
    </row>
    <row r="41050" spans="50:50" x14ac:dyDescent="0.25">
      <c r="AX41050" s="2">
        <v>106494311468642</v>
      </c>
    </row>
    <row r="41051" spans="50:50" x14ac:dyDescent="0.25">
      <c r="AX41051" s="2">
        <v>939221475302353</v>
      </c>
    </row>
    <row r="41052" spans="50:50" x14ac:dyDescent="0.25">
      <c r="AX41052" s="2">
        <v>448373874109070</v>
      </c>
    </row>
    <row r="41053" spans="50:50" x14ac:dyDescent="0.25">
      <c r="AX41053" s="2">
        <v>408775188823722</v>
      </c>
    </row>
    <row r="41054" spans="50:50" x14ac:dyDescent="0.25">
      <c r="AX41054" s="2">
        <v>913631989481660</v>
      </c>
    </row>
    <row r="41055" spans="50:50" x14ac:dyDescent="0.25">
      <c r="AX41055" s="2">
        <v>395210080742724</v>
      </c>
    </row>
    <row r="41056" spans="50:50" x14ac:dyDescent="0.25">
      <c r="AX41056" s="2">
        <v>352118070589624</v>
      </c>
    </row>
    <row r="41057" spans="50:50" x14ac:dyDescent="0.25">
      <c r="AX41057" s="2">
        <v>241368511183104</v>
      </c>
    </row>
    <row r="41058" spans="50:50" x14ac:dyDescent="0.25">
      <c r="AX41058" s="2">
        <v>497559463261606</v>
      </c>
    </row>
    <row r="41059" spans="50:50" x14ac:dyDescent="0.25">
      <c r="AX41059" s="2">
        <v>659840137894644</v>
      </c>
    </row>
    <row r="41060" spans="50:50" x14ac:dyDescent="0.25">
      <c r="AX41060" s="2">
        <v>890532681132064</v>
      </c>
    </row>
    <row r="41061" spans="50:50" x14ac:dyDescent="0.25">
      <c r="AX41061" s="2">
        <v>280592985592524</v>
      </c>
    </row>
    <row r="41062" spans="50:50" x14ac:dyDescent="0.25">
      <c r="AX41062" s="2">
        <v>550183142245087</v>
      </c>
    </row>
    <row r="41063" spans="50:50" x14ac:dyDescent="0.25">
      <c r="AX41063" s="2">
        <v>105075365693787</v>
      </c>
    </row>
    <row r="41064" spans="50:50" x14ac:dyDescent="0.25">
      <c r="AX41064" s="2">
        <v>145425637600968</v>
      </c>
    </row>
    <row r="41065" spans="50:50" x14ac:dyDescent="0.25">
      <c r="AX41065" s="2">
        <v>740595822536264</v>
      </c>
    </row>
    <row r="41066" spans="50:50" x14ac:dyDescent="0.25">
      <c r="AX41066" s="2">
        <v>985272685803885</v>
      </c>
    </row>
    <row r="41067" spans="50:50" x14ac:dyDescent="0.25">
      <c r="AX41067" s="2">
        <v>552191518504098</v>
      </c>
    </row>
    <row r="41068" spans="50:50" x14ac:dyDescent="0.25">
      <c r="AX41068" s="2">
        <v>912512405667477</v>
      </c>
    </row>
    <row r="41069" spans="50:50" x14ac:dyDescent="0.25">
      <c r="AX41069" s="2">
        <v>261960821931334</v>
      </c>
    </row>
    <row r="41070" spans="50:50" x14ac:dyDescent="0.25">
      <c r="AX41070" s="2">
        <v>526907031909047</v>
      </c>
    </row>
    <row r="41071" spans="50:50" x14ac:dyDescent="0.25">
      <c r="AX41071" s="2">
        <v>277095412743460</v>
      </c>
    </row>
    <row r="41072" spans="50:50" x14ac:dyDescent="0.25">
      <c r="AX41072" s="2">
        <v>713534642197092</v>
      </c>
    </row>
    <row r="41073" spans="50:50" x14ac:dyDescent="0.25">
      <c r="AX41073" s="2">
        <v>425136764731564</v>
      </c>
    </row>
    <row r="41074" spans="50:50" x14ac:dyDescent="0.25">
      <c r="AX41074" s="2">
        <v>906817558542744</v>
      </c>
    </row>
    <row r="41075" spans="50:50" x14ac:dyDescent="0.25">
      <c r="AX41075" s="2">
        <v>976490675571488</v>
      </c>
    </row>
    <row r="41076" spans="50:50" x14ac:dyDescent="0.25">
      <c r="AX41076" s="2">
        <v>503368771237142</v>
      </c>
    </row>
    <row r="41077" spans="50:50" x14ac:dyDescent="0.25">
      <c r="AX41077" s="2">
        <v>437788127126188</v>
      </c>
    </row>
    <row r="41078" spans="50:50" x14ac:dyDescent="0.25">
      <c r="AX41078" s="2">
        <v>159419159457094</v>
      </c>
    </row>
    <row r="41079" spans="50:50" x14ac:dyDescent="0.25">
      <c r="AX41079" s="2">
        <v>943115231110483</v>
      </c>
    </row>
    <row r="41080" spans="50:50" x14ac:dyDescent="0.25">
      <c r="AX41080" s="2">
        <v>441257926472055</v>
      </c>
    </row>
    <row r="41081" spans="50:50" x14ac:dyDescent="0.25">
      <c r="AX41081" s="2">
        <v>965682438624636</v>
      </c>
    </row>
    <row r="41082" spans="50:50" x14ac:dyDescent="0.25">
      <c r="AX41082" s="2">
        <v>903730147550212</v>
      </c>
    </row>
    <row r="41083" spans="50:50" x14ac:dyDescent="0.25">
      <c r="AX41083" s="2">
        <v>683339628603010</v>
      </c>
    </row>
    <row r="41084" spans="50:50" x14ac:dyDescent="0.25">
      <c r="AX41084" s="2">
        <v>443071199748498</v>
      </c>
    </row>
    <row r="41085" spans="50:50" x14ac:dyDescent="0.25">
      <c r="AX41085" s="2">
        <v>883771524533721</v>
      </c>
    </row>
    <row r="41086" spans="50:50" x14ac:dyDescent="0.25">
      <c r="AX41086" s="2">
        <v>804815474170579</v>
      </c>
    </row>
    <row r="41087" spans="50:50" x14ac:dyDescent="0.25">
      <c r="AX41087" s="2">
        <v>488016032802180</v>
      </c>
    </row>
    <row r="41088" spans="50:50" x14ac:dyDescent="0.25">
      <c r="AX41088" s="2">
        <v>917802279825894</v>
      </c>
    </row>
    <row r="41089" spans="50:50" x14ac:dyDescent="0.25">
      <c r="AX41089" s="2">
        <v>293442348200038</v>
      </c>
    </row>
    <row r="41090" spans="50:50" x14ac:dyDescent="0.25">
      <c r="AX41090" s="2">
        <v>157207303490317</v>
      </c>
    </row>
    <row r="41091" spans="50:50" x14ac:dyDescent="0.25">
      <c r="AX41091" s="2">
        <v>138353862251066</v>
      </c>
    </row>
    <row r="41092" spans="50:50" x14ac:dyDescent="0.25">
      <c r="AX41092" s="2">
        <v>400931666481109</v>
      </c>
    </row>
    <row r="41093" spans="50:50" x14ac:dyDescent="0.25">
      <c r="AX41093" s="2">
        <v>406560685773749</v>
      </c>
    </row>
    <row r="41094" spans="50:50" x14ac:dyDescent="0.25">
      <c r="AX41094" s="2">
        <v>442437433591225</v>
      </c>
    </row>
    <row r="41095" spans="50:50" x14ac:dyDescent="0.25">
      <c r="AX41095" s="2">
        <v>467535001763936</v>
      </c>
    </row>
    <row r="41096" spans="50:50" x14ac:dyDescent="0.25">
      <c r="AX41096" s="2">
        <v>206071570084734</v>
      </c>
    </row>
    <row r="41097" spans="50:50" x14ac:dyDescent="0.25">
      <c r="AX41097" s="2">
        <v>331327860871730</v>
      </c>
    </row>
    <row r="41098" spans="50:50" x14ac:dyDescent="0.25">
      <c r="AX41098" s="2">
        <v>478423815689447</v>
      </c>
    </row>
    <row r="41099" spans="50:50" x14ac:dyDescent="0.25">
      <c r="AX41099" s="2">
        <v>827603626212950</v>
      </c>
    </row>
    <row r="41100" spans="50:50" x14ac:dyDescent="0.25">
      <c r="AX41100" s="2">
        <v>879005098348727</v>
      </c>
    </row>
    <row r="41101" spans="50:50" x14ac:dyDescent="0.25">
      <c r="AX41101" s="2">
        <v>763613078651565</v>
      </c>
    </row>
    <row r="41102" spans="50:50" x14ac:dyDescent="0.25">
      <c r="AX41102" s="2">
        <v>987075738162105</v>
      </c>
    </row>
    <row r="41103" spans="50:50" x14ac:dyDescent="0.25">
      <c r="AX41103" s="2">
        <v>905360369345136</v>
      </c>
    </row>
    <row r="41104" spans="50:50" x14ac:dyDescent="0.25">
      <c r="AX41104" s="2">
        <v>378479864869635</v>
      </c>
    </row>
    <row r="41105" spans="50:50" x14ac:dyDescent="0.25">
      <c r="AX41105" s="2">
        <v>531573972050679</v>
      </c>
    </row>
    <row r="41106" spans="50:50" x14ac:dyDescent="0.25">
      <c r="AX41106" s="2">
        <v>704511416147818</v>
      </c>
    </row>
    <row r="41107" spans="50:50" x14ac:dyDescent="0.25">
      <c r="AX41107" s="2">
        <v>191947142728414</v>
      </c>
    </row>
    <row r="41108" spans="50:50" x14ac:dyDescent="0.25">
      <c r="AX41108" s="2">
        <v>747777581162135</v>
      </c>
    </row>
    <row r="41109" spans="50:50" x14ac:dyDescent="0.25">
      <c r="AX41109" s="2">
        <v>975212252353489</v>
      </c>
    </row>
    <row r="41110" spans="50:50" x14ac:dyDescent="0.25">
      <c r="AX41110" s="2">
        <v>954380811340514</v>
      </c>
    </row>
    <row r="41111" spans="50:50" x14ac:dyDescent="0.25">
      <c r="AX41111" s="2">
        <v>405797204742553</v>
      </c>
    </row>
    <row r="41112" spans="50:50" x14ac:dyDescent="0.25">
      <c r="AX41112" s="2">
        <v>127759626433107</v>
      </c>
    </row>
    <row r="41113" spans="50:50" x14ac:dyDescent="0.25">
      <c r="AX41113" s="2">
        <v>252860340170018</v>
      </c>
    </row>
    <row r="41114" spans="50:50" x14ac:dyDescent="0.25">
      <c r="AX41114" s="2">
        <v>136836584369053</v>
      </c>
    </row>
    <row r="41115" spans="50:50" x14ac:dyDescent="0.25">
      <c r="AX41115" s="2">
        <v>473304007039576</v>
      </c>
    </row>
    <row r="41116" spans="50:50" x14ac:dyDescent="0.25">
      <c r="AX41116" s="2">
        <v>424985402313006</v>
      </c>
    </row>
    <row r="41117" spans="50:50" x14ac:dyDescent="0.25">
      <c r="AX41117" s="2">
        <v>897232978556530</v>
      </c>
    </row>
    <row r="41118" spans="50:50" x14ac:dyDescent="0.25">
      <c r="AX41118" s="2">
        <v>748031386384359</v>
      </c>
    </row>
    <row r="41119" spans="50:50" x14ac:dyDescent="0.25">
      <c r="AX41119" s="2">
        <v>623137866194521</v>
      </c>
    </row>
    <row r="41120" spans="50:50" x14ac:dyDescent="0.25">
      <c r="AX41120" s="2">
        <v>152376441695251</v>
      </c>
    </row>
    <row r="41121" spans="50:50" x14ac:dyDescent="0.25">
      <c r="AX41121" s="2">
        <v>807574010593291</v>
      </c>
    </row>
    <row r="41122" spans="50:50" x14ac:dyDescent="0.25">
      <c r="AX41122" s="2">
        <v>181254631969749</v>
      </c>
    </row>
    <row r="41123" spans="50:50" x14ac:dyDescent="0.25">
      <c r="AX41123" s="2">
        <v>573284129186090</v>
      </c>
    </row>
    <row r="41124" spans="50:50" x14ac:dyDescent="0.25">
      <c r="AX41124" s="2">
        <v>531207028678450</v>
      </c>
    </row>
    <row r="41125" spans="50:50" x14ac:dyDescent="0.25">
      <c r="AX41125" s="2">
        <v>517258380784116</v>
      </c>
    </row>
    <row r="41126" spans="50:50" x14ac:dyDescent="0.25">
      <c r="AX41126" s="2">
        <v>735944009200631</v>
      </c>
    </row>
    <row r="41127" spans="50:50" x14ac:dyDescent="0.25">
      <c r="AX41127" s="2">
        <v>445934536671319</v>
      </c>
    </row>
    <row r="41128" spans="50:50" x14ac:dyDescent="0.25">
      <c r="AX41128" s="2">
        <v>924636688577743</v>
      </c>
    </row>
    <row r="41129" spans="50:50" x14ac:dyDescent="0.25">
      <c r="AX41129" s="2">
        <v>585549234752958</v>
      </c>
    </row>
    <row r="41130" spans="50:50" x14ac:dyDescent="0.25">
      <c r="AX41130" s="2">
        <v>116989620423765</v>
      </c>
    </row>
    <row r="41131" spans="50:50" x14ac:dyDescent="0.25">
      <c r="AX41131" s="2">
        <v>314599590318895</v>
      </c>
    </row>
    <row r="41132" spans="50:50" x14ac:dyDescent="0.25">
      <c r="AX41132" s="2">
        <v>378322100207832</v>
      </c>
    </row>
    <row r="41133" spans="50:50" x14ac:dyDescent="0.25">
      <c r="AX41133" s="2">
        <v>187177560972537</v>
      </c>
    </row>
    <row r="41134" spans="50:50" x14ac:dyDescent="0.25">
      <c r="AX41134" s="2">
        <v>460873014684555</v>
      </c>
    </row>
    <row r="41135" spans="50:50" x14ac:dyDescent="0.25">
      <c r="AX41135" s="2">
        <v>189739425424998</v>
      </c>
    </row>
    <row r="41136" spans="50:50" x14ac:dyDescent="0.25">
      <c r="AX41136" s="2">
        <v>461079625508833</v>
      </c>
    </row>
    <row r="41137" spans="50:50" x14ac:dyDescent="0.25">
      <c r="AX41137" s="2">
        <v>262353287186724</v>
      </c>
    </row>
    <row r="41138" spans="50:50" x14ac:dyDescent="0.25">
      <c r="AX41138" s="2">
        <v>504784000076424</v>
      </c>
    </row>
    <row r="41139" spans="50:50" x14ac:dyDescent="0.25">
      <c r="AX41139" s="2">
        <v>685647075506223</v>
      </c>
    </row>
    <row r="41140" spans="50:50" x14ac:dyDescent="0.25">
      <c r="AX41140" s="2">
        <v>661456964273039</v>
      </c>
    </row>
    <row r="41141" spans="50:50" x14ac:dyDescent="0.25">
      <c r="AX41141" s="2">
        <v>731641676782223</v>
      </c>
    </row>
    <row r="41142" spans="50:50" x14ac:dyDescent="0.25">
      <c r="AX41142" s="2">
        <v>530214189396301</v>
      </c>
    </row>
    <row r="41143" spans="50:50" x14ac:dyDescent="0.25">
      <c r="AX41143" s="2">
        <v>386946024876895</v>
      </c>
    </row>
    <row r="41144" spans="50:50" x14ac:dyDescent="0.25">
      <c r="AX41144" s="2">
        <v>341786611739500</v>
      </c>
    </row>
    <row r="41145" spans="50:50" x14ac:dyDescent="0.25">
      <c r="AX41145" s="2">
        <v>516580549508684</v>
      </c>
    </row>
    <row r="41146" spans="50:50" x14ac:dyDescent="0.25">
      <c r="AX41146" s="2">
        <v>624262853269702</v>
      </c>
    </row>
    <row r="41147" spans="50:50" x14ac:dyDescent="0.25">
      <c r="AX41147" s="2">
        <v>181570211991798</v>
      </c>
    </row>
    <row r="41148" spans="50:50" x14ac:dyDescent="0.25">
      <c r="AX41148" s="2">
        <v>281494530776927</v>
      </c>
    </row>
    <row r="41149" spans="50:50" x14ac:dyDescent="0.25">
      <c r="AX41149" s="2">
        <v>141324052880075</v>
      </c>
    </row>
    <row r="41150" spans="50:50" x14ac:dyDescent="0.25">
      <c r="AX41150" s="2">
        <v>619069132966336</v>
      </c>
    </row>
    <row r="41151" spans="50:50" x14ac:dyDescent="0.25">
      <c r="AX41151" s="2">
        <v>308732754947915</v>
      </c>
    </row>
    <row r="41152" spans="50:50" x14ac:dyDescent="0.25">
      <c r="AX41152" s="2">
        <v>576544264112076</v>
      </c>
    </row>
    <row r="41153" spans="50:50" x14ac:dyDescent="0.25">
      <c r="AX41153" s="2">
        <v>771896212909616</v>
      </c>
    </row>
    <row r="41154" spans="50:50" x14ac:dyDescent="0.25">
      <c r="AX41154" s="2">
        <v>727724391820287</v>
      </c>
    </row>
    <row r="41155" spans="50:50" x14ac:dyDescent="0.25">
      <c r="AX41155" s="2">
        <v>188747033142148</v>
      </c>
    </row>
    <row r="41156" spans="50:50" x14ac:dyDescent="0.25">
      <c r="AX41156" s="2">
        <v>627405122539887</v>
      </c>
    </row>
    <row r="41157" spans="50:50" x14ac:dyDescent="0.25">
      <c r="AX41157" s="2">
        <v>321083165978322</v>
      </c>
    </row>
    <row r="41158" spans="50:50" x14ac:dyDescent="0.25">
      <c r="AX41158" s="2">
        <v>322881849353961</v>
      </c>
    </row>
    <row r="41159" spans="50:50" x14ac:dyDescent="0.25">
      <c r="AX41159" s="2">
        <v>902495595461098</v>
      </c>
    </row>
    <row r="41160" spans="50:50" x14ac:dyDescent="0.25">
      <c r="AX41160" s="2">
        <v>658670396500691</v>
      </c>
    </row>
    <row r="41161" spans="50:50" x14ac:dyDescent="0.25">
      <c r="AX41161" s="2">
        <v>981256761934359</v>
      </c>
    </row>
    <row r="41162" spans="50:50" x14ac:dyDescent="0.25">
      <c r="AX41162" s="2">
        <v>413263947444828</v>
      </c>
    </row>
    <row r="41163" spans="50:50" x14ac:dyDescent="0.25">
      <c r="AX41163" s="2">
        <v>955094544623383</v>
      </c>
    </row>
    <row r="41164" spans="50:50" x14ac:dyDescent="0.25">
      <c r="AX41164" s="2">
        <v>843849155327152</v>
      </c>
    </row>
    <row r="41165" spans="50:50" x14ac:dyDescent="0.25">
      <c r="AX41165" s="2">
        <v>779107393177381</v>
      </c>
    </row>
    <row r="41166" spans="50:50" x14ac:dyDescent="0.25">
      <c r="AX41166" s="2">
        <v>827884236392034</v>
      </c>
    </row>
    <row r="41167" spans="50:50" x14ac:dyDescent="0.25">
      <c r="AX41167" s="2">
        <v>530262068221004</v>
      </c>
    </row>
    <row r="41168" spans="50:50" x14ac:dyDescent="0.25">
      <c r="AX41168" s="2">
        <v>354890347419913</v>
      </c>
    </row>
    <row r="41169" spans="50:50" x14ac:dyDescent="0.25">
      <c r="AX41169" s="2">
        <v>951188253725042</v>
      </c>
    </row>
    <row r="41170" spans="50:50" x14ac:dyDescent="0.25">
      <c r="AX41170" s="2">
        <v>865680069094638</v>
      </c>
    </row>
    <row r="41171" spans="50:50" x14ac:dyDescent="0.25">
      <c r="AX41171" s="2">
        <v>184380465642759</v>
      </c>
    </row>
    <row r="41172" spans="50:50" x14ac:dyDescent="0.25">
      <c r="AX41172" s="2">
        <v>990857167947431</v>
      </c>
    </row>
    <row r="41173" spans="50:50" x14ac:dyDescent="0.25">
      <c r="AX41173" s="2">
        <v>720801783710922</v>
      </c>
    </row>
    <row r="41174" spans="50:50" x14ac:dyDescent="0.25">
      <c r="AX41174" s="2">
        <v>923854996706678</v>
      </c>
    </row>
    <row r="41175" spans="50:50" x14ac:dyDescent="0.25">
      <c r="AX41175" s="2">
        <v>860192298480879</v>
      </c>
    </row>
    <row r="41176" spans="50:50" x14ac:dyDescent="0.25">
      <c r="AX41176" s="2">
        <v>695684385505254</v>
      </c>
    </row>
    <row r="41177" spans="50:50" x14ac:dyDescent="0.25">
      <c r="AX41177" s="2">
        <v>914464324594917</v>
      </c>
    </row>
    <row r="41178" spans="50:50" x14ac:dyDescent="0.25">
      <c r="AX41178" s="2">
        <v>653944610644357</v>
      </c>
    </row>
    <row r="41179" spans="50:50" x14ac:dyDescent="0.25">
      <c r="AX41179" s="2">
        <v>887115884351223</v>
      </c>
    </row>
    <row r="41180" spans="50:50" x14ac:dyDescent="0.25">
      <c r="AX41180" s="2">
        <v>585654291920687</v>
      </c>
    </row>
    <row r="41181" spans="50:50" x14ac:dyDescent="0.25">
      <c r="AX41181" s="2">
        <v>782363743872183</v>
      </c>
    </row>
    <row r="41182" spans="50:50" x14ac:dyDescent="0.25">
      <c r="AX41182" s="2">
        <v>493879800630368</v>
      </c>
    </row>
    <row r="41183" spans="50:50" x14ac:dyDescent="0.25">
      <c r="AX41183" s="2">
        <v>195327363357524</v>
      </c>
    </row>
    <row r="41184" spans="50:50" x14ac:dyDescent="0.25">
      <c r="AX41184" s="2">
        <v>273604443621251</v>
      </c>
    </row>
    <row r="41185" spans="50:50" x14ac:dyDescent="0.25">
      <c r="AX41185" s="2">
        <v>813627615986803</v>
      </c>
    </row>
    <row r="41186" spans="50:50" x14ac:dyDescent="0.25">
      <c r="AX41186" s="2">
        <v>382424658151162</v>
      </c>
    </row>
    <row r="41187" spans="50:50" x14ac:dyDescent="0.25">
      <c r="AX41187" s="2">
        <v>479806211597484</v>
      </c>
    </row>
    <row r="41188" spans="50:50" x14ac:dyDescent="0.25">
      <c r="AX41188" s="2">
        <v>872033489335408</v>
      </c>
    </row>
    <row r="41189" spans="50:50" x14ac:dyDescent="0.25">
      <c r="AX41189" s="2">
        <v>943458469481304</v>
      </c>
    </row>
    <row r="41190" spans="50:50" x14ac:dyDescent="0.25">
      <c r="AX41190" s="2">
        <v>997941639731423</v>
      </c>
    </row>
    <row r="41191" spans="50:50" x14ac:dyDescent="0.25">
      <c r="AX41191" s="2">
        <v>948670501152505</v>
      </c>
    </row>
    <row r="41192" spans="50:50" x14ac:dyDescent="0.25">
      <c r="AX41192" s="2">
        <v>634958828616166</v>
      </c>
    </row>
    <row r="41193" spans="50:50" x14ac:dyDescent="0.25">
      <c r="AX41193" s="2">
        <v>543479849282916</v>
      </c>
    </row>
    <row r="41194" spans="50:50" x14ac:dyDescent="0.25">
      <c r="AX41194" s="2">
        <v>446957088990165</v>
      </c>
    </row>
    <row r="41195" spans="50:50" x14ac:dyDescent="0.25">
      <c r="AX41195" s="2">
        <v>148236646723439</v>
      </c>
    </row>
    <row r="41196" spans="50:50" x14ac:dyDescent="0.25">
      <c r="AX41196" s="2">
        <v>198211290330622</v>
      </c>
    </row>
    <row r="41197" spans="50:50" x14ac:dyDescent="0.25">
      <c r="AX41197" s="2">
        <v>532705975180492</v>
      </c>
    </row>
    <row r="41198" spans="50:50" x14ac:dyDescent="0.25">
      <c r="AX41198" s="2">
        <v>926789857131335</v>
      </c>
    </row>
    <row r="41199" spans="50:50" x14ac:dyDescent="0.25">
      <c r="AX41199" s="2">
        <v>653957292432503</v>
      </c>
    </row>
    <row r="41200" spans="50:50" x14ac:dyDescent="0.25">
      <c r="AX41200" s="2">
        <v>668768339516497</v>
      </c>
    </row>
    <row r="41201" spans="50:50" x14ac:dyDescent="0.25">
      <c r="AX41201" s="2">
        <v>526778728412754</v>
      </c>
    </row>
    <row r="41202" spans="50:50" x14ac:dyDescent="0.25">
      <c r="AX41202" s="2">
        <v>687461041309440</v>
      </c>
    </row>
    <row r="41203" spans="50:50" x14ac:dyDescent="0.25">
      <c r="AX41203" s="2">
        <v>579791250012959</v>
      </c>
    </row>
    <row r="41204" spans="50:50" x14ac:dyDescent="0.25">
      <c r="AX41204" s="2">
        <v>359097316605107</v>
      </c>
    </row>
    <row r="41205" spans="50:50" x14ac:dyDescent="0.25">
      <c r="AX41205" s="2">
        <v>575609166831942</v>
      </c>
    </row>
    <row r="41206" spans="50:50" x14ac:dyDescent="0.25">
      <c r="AX41206" s="2">
        <v>877756562382582</v>
      </c>
    </row>
    <row r="41207" spans="50:50" x14ac:dyDescent="0.25">
      <c r="AX41207" s="2">
        <v>489639916402019</v>
      </c>
    </row>
    <row r="41208" spans="50:50" x14ac:dyDescent="0.25">
      <c r="AX41208" s="2">
        <v>425398030842452</v>
      </c>
    </row>
    <row r="41209" spans="50:50" x14ac:dyDescent="0.25">
      <c r="AX41209" s="2">
        <v>736653162975170</v>
      </c>
    </row>
    <row r="41210" spans="50:50" x14ac:dyDescent="0.25">
      <c r="AX41210" s="2">
        <v>518771918837069</v>
      </c>
    </row>
    <row r="41211" spans="50:50" x14ac:dyDescent="0.25">
      <c r="AX41211" s="2">
        <v>988032349310643</v>
      </c>
    </row>
    <row r="41212" spans="50:50" x14ac:dyDescent="0.25">
      <c r="AX41212" s="2">
        <v>927022681701683</v>
      </c>
    </row>
    <row r="41213" spans="50:50" x14ac:dyDescent="0.25">
      <c r="AX41213" s="2">
        <v>713919164365293</v>
      </c>
    </row>
    <row r="41214" spans="50:50" x14ac:dyDescent="0.25">
      <c r="AX41214" s="2">
        <v>770080860975979</v>
      </c>
    </row>
    <row r="41215" spans="50:50" x14ac:dyDescent="0.25">
      <c r="AX41215" s="2">
        <v>518520059031705</v>
      </c>
    </row>
    <row r="41216" spans="50:50" x14ac:dyDescent="0.25">
      <c r="AX41216" s="2">
        <v>704670453085655</v>
      </c>
    </row>
    <row r="41217" spans="50:50" x14ac:dyDescent="0.25">
      <c r="AX41217" s="2">
        <v>176170312234510</v>
      </c>
    </row>
    <row r="41218" spans="50:50" x14ac:dyDescent="0.25">
      <c r="AX41218" s="2">
        <v>474525384177528</v>
      </c>
    </row>
    <row r="41219" spans="50:50" x14ac:dyDescent="0.25">
      <c r="AX41219" s="2">
        <v>908705053005223</v>
      </c>
    </row>
    <row r="41220" spans="50:50" x14ac:dyDescent="0.25">
      <c r="AX41220" s="2">
        <v>995541514424127</v>
      </c>
    </row>
    <row r="41221" spans="50:50" x14ac:dyDescent="0.25">
      <c r="AX41221" s="2">
        <v>677780277108668</v>
      </c>
    </row>
    <row r="41222" spans="50:50" x14ac:dyDescent="0.25">
      <c r="AX41222" s="2">
        <v>524565743270804</v>
      </c>
    </row>
    <row r="41223" spans="50:50" x14ac:dyDescent="0.25">
      <c r="AX41223" s="2">
        <v>726014191177199</v>
      </c>
    </row>
    <row r="41224" spans="50:50" x14ac:dyDescent="0.25">
      <c r="AX41224" s="2">
        <v>542077451475985</v>
      </c>
    </row>
    <row r="41225" spans="50:50" x14ac:dyDescent="0.25">
      <c r="AX41225" s="2">
        <v>777194735122949</v>
      </c>
    </row>
    <row r="41226" spans="50:50" x14ac:dyDescent="0.25">
      <c r="AX41226" s="2">
        <v>434898091553463</v>
      </c>
    </row>
    <row r="41227" spans="50:50" x14ac:dyDescent="0.25">
      <c r="AX41227" s="2">
        <v>353824065356105</v>
      </c>
    </row>
    <row r="41228" spans="50:50" x14ac:dyDescent="0.25">
      <c r="AX41228" s="2">
        <v>958666258321705</v>
      </c>
    </row>
    <row r="41229" spans="50:50" x14ac:dyDescent="0.25">
      <c r="AX41229" s="2">
        <v>849846437756581</v>
      </c>
    </row>
    <row r="41230" spans="50:50" x14ac:dyDescent="0.25">
      <c r="AX41230" s="2">
        <v>831007462737675</v>
      </c>
    </row>
    <row r="41231" spans="50:50" x14ac:dyDescent="0.25">
      <c r="AX41231" s="2">
        <v>910312461946978</v>
      </c>
    </row>
    <row r="41232" spans="50:50" x14ac:dyDescent="0.25">
      <c r="AX41232" s="2">
        <v>171432052517984</v>
      </c>
    </row>
    <row r="41233" spans="50:50" x14ac:dyDescent="0.25">
      <c r="AX41233" s="2">
        <v>533009931101277</v>
      </c>
    </row>
    <row r="41234" spans="50:50" x14ac:dyDescent="0.25">
      <c r="AX41234" s="2">
        <v>555551194492219</v>
      </c>
    </row>
    <row r="41235" spans="50:50" x14ac:dyDescent="0.25">
      <c r="AX41235" s="2">
        <v>955027927729193</v>
      </c>
    </row>
    <row r="41236" spans="50:50" x14ac:dyDescent="0.25">
      <c r="AX41236" s="2">
        <v>886725138458022</v>
      </c>
    </row>
    <row r="41237" spans="50:50" x14ac:dyDescent="0.25">
      <c r="AX41237" s="2">
        <v>984716830991732</v>
      </c>
    </row>
    <row r="41238" spans="50:50" x14ac:dyDescent="0.25">
      <c r="AX41238" s="2">
        <v>697277918575365</v>
      </c>
    </row>
    <row r="41239" spans="50:50" x14ac:dyDescent="0.25">
      <c r="AX41239" s="2">
        <v>503336214483839</v>
      </c>
    </row>
    <row r="41240" spans="50:50" x14ac:dyDescent="0.25">
      <c r="AX41240" s="2">
        <v>668547912676588</v>
      </c>
    </row>
    <row r="41241" spans="50:50" x14ac:dyDescent="0.25">
      <c r="AX41241" s="2">
        <v>767399867770372</v>
      </c>
    </row>
    <row r="41242" spans="50:50" x14ac:dyDescent="0.25">
      <c r="AX41242" s="2">
        <v>932988742491051</v>
      </c>
    </row>
    <row r="41243" spans="50:50" x14ac:dyDescent="0.25">
      <c r="AX41243" s="2">
        <v>571634331293918</v>
      </c>
    </row>
    <row r="41244" spans="50:50" x14ac:dyDescent="0.25">
      <c r="AX41244" s="2">
        <v>478168401709489</v>
      </c>
    </row>
    <row r="41245" spans="50:50" x14ac:dyDescent="0.25">
      <c r="AX41245" s="2">
        <v>256071385487498</v>
      </c>
    </row>
    <row r="41246" spans="50:50" x14ac:dyDescent="0.25">
      <c r="AX41246" s="2">
        <v>310675117151591</v>
      </c>
    </row>
    <row r="41247" spans="50:50" x14ac:dyDescent="0.25">
      <c r="AX41247" s="2">
        <v>632991470876439</v>
      </c>
    </row>
    <row r="41248" spans="50:50" x14ac:dyDescent="0.25">
      <c r="AX41248" s="2">
        <v>416668150210438</v>
      </c>
    </row>
    <row r="41249" spans="50:50" x14ac:dyDescent="0.25">
      <c r="AX41249" s="2">
        <v>759172403627423</v>
      </c>
    </row>
    <row r="41250" spans="50:50" x14ac:dyDescent="0.25">
      <c r="AX41250" s="2">
        <v>839229199583436</v>
      </c>
    </row>
    <row r="41251" spans="50:50" x14ac:dyDescent="0.25">
      <c r="AX41251" s="2">
        <v>715602233791921</v>
      </c>
    </row>
    <row r="41252" spans="50:50" x14ac:dyDescent="0.25">
      <c r="AX41252" s="2">
        <v>601866376028103</v>
      </c>
    </row>
    <row r="41253" spans="50:50" x14ac:dyDescent="0.25">
      <c r="AX41253" s="2">
        <v>459049833699406</v>
      </c>
    </row>
    <row r="41254" spans="50:50" x14ac:dyDescent="0.25">
      <c r="AX41254" s="2">
        <v>942929516687457</v>
      </c>
    </row>
    <row r="41255" spans="50:50" x14ac:dyDescent="0.25">
      <c r="AX41255" s="2">
        <v>787252661420670</v>
      </c>
    </row>
    <row r="41256" spans="50:50" x14ac:dyDescent="0.25">
      <c r="AX41256" s="2">
        <v>493269021476276</v>
      </c>
    </row>
    <row r="41257" spans="50:50" x14ac:dyDescent="0.25">
      <c r="AX41257" s="2">
        <v>995038223747197</v>
      </c>
    </row>
    <row r="41258" spans="50:50" x14ac:dyDescent="0.25">
      <c r="AX41258" s="2">
        <v>615999330218517</v>
      </c>
    </row>
    <row r="41259" spans="50:50" x14ac:dyDescent="0.25">
      <c r="AX41259" s="2">
        <v>258577552951505</v>
      </c>
    </row>
    <row r="41260" spans="50:50" x14ac:dyDescent="0.25">
      <c r="AX41260" s="2">
        <v>448851864345200</v>
      </c>
    </row>
    <row r="41261" spans="50:50" x14ac:dyDescent="0.25">
      <c r="AX41261" s="2">
        <v>970760403505096</v>
      </c>
    </row>
    <row r="41262" spans="50:50" x14ac:dyDescent="0.25">
      <c r="AX41262" s="2">
        <v>847844843791051</v>
      </c>
    </row>
    <row r="41263" spans="50:50" x14ac:dyDescent="0.25">
      <c r="AX41263" s="2">
        <v>242526269965746</v>
      </c>
    </row>
    <row r="41264" spans="50:50" x14ac:dyDescent="0.25">
      <c r="AX41264" s="2">
        <v>273895562752427</v>
      </c>
    </row>
    <row r="41265" spans="50:50" x14ac:dyDescent="0.25">
      <c r="AX41265" s="2">
        <v>898468177314646</v>
      </c>
    </row>
    <row r="41266" spans="50:50" x14ac:dyDescent="0.25">
      <c r="AX41266" s="2">
        <v>811367352231769</v>
      </c>
    </row>
    <row r="41267" spans="50:50" x14ac:dyDescent="0.25">
      <c r="AX41267" s="2">
        <v>748518505876480</v>
      </c>
    </row>
    <row r="41268" spans="50:50" x14ac:dyDescent="0.25">
      <c r="AX41268" s="2">
        <v>648782551522338</v>
      </c>
    </row>
    <row r="41269" spans="50:50" x14ac:dyDescent="0.25">
      <c r="AX41269" s="2">
        <v>926226306725229</v>
      </c>
    </row>
    <row r="41270" spans="50:50" x14ac:dyDescent="0.25">
      <c r="AX41270" s="2">
        <v>939104186760686</v>
      </c>
    </row>
    <row r="41271" spans="50:50" x14ac:dyDescent="0.25">
      <c r="AX41271" s="2">
        <v>744307950521915</v>
      </c>
    </row>
    <row r="41272" spans="50:50" x14ac:dyDescent="0.25">
      <c r="AX41272" s="2">
        <v>439315441843088</v>
      </c>
    </row>
    <row r="41273" spans="50:50" x14ac:dyDescent="0.25">
      <c r="AX41273" s="2">
        <v>995218511156962</v>
      </c>
    </row>
    <row r="41274" spans="50:50" x14ac:dyDescent="0.25">
      <c r="AX41274" s="2">
        <v>939738659123611</v>
      </c>
    </row>
    <row r="41275" spans="50:50" x14ac:dyDescent="0.25">
      <c r="AX41275" s="2">
        <v>908791908999120</v>
      </c>
    </row>
    <row r="41276" spans="50:50" x14ac:dyDescent="0.25">
      <c r="AX41276" s="2">
        <v>607153136762653</v>
      </c>
    </row>
    <row r="41277" spans="50:50" x14ac:dyDescent="0.25">
      <c r="AX41277" s="2">
        <v>341702189605409</v>
      </c>
    </row>
    <row r="41278" spans="50:50" x14ac:dyDescent="0.25">
      <c r="AX41278" s="2">
        <v>413795596344071</v>
      </c>
    </row>
    <row r="41279" spans="50:50" x14ac:dyDescent="0.25">
      <c r="AX41279" s="2">
        <v>615548107722365</v>
      </c>
    </row>
    <row r="41280" spans="50:50" x14ac:dyDescent="0.25">
      <c r="AX41280" s="2">
        <v>811306752516187</v>
      </c>
    </row>
    <row r="41281" spans="50:50" x14ac:dyDescent="0.25">
      <c r="AX41281" s="2">
        <v>222185251529662</v>
      </c>
    </row>
    <row r="41282" spans="50:50" x14ac:dyDescent="0.25">
      <c r="AX41282" s="2">
        <v>183841586672540</v>
      </c>
    </row>
    <row r="41283" spans="50:50" x14ac:dyDescent="0.25">
      <c r="AX41283" s="2">
        <v>789626579097207</v>
      </c>
    </row>
    <row r="41284" spans="50:50" x14ac:dyDescent="0.25">
      <c r="AX41284" s="2">
        <v>363261736872204</v>
      </c>
    </row>
    <row r="41285" spans="50:50" x14ac:dyDescent="0.25">
      <c r="AX41285" s="2">
        <v>593746719161890</v>
      </c>
    </row>
    <row r="41286" spans="50:50" x14ac:dyDescent="0.25">
      <c r="AX41286" s="2">
        <v>613029542976117</v>
      </c>
    </row>
    <row r="41287" spans="50:50" x14ac:dyDescent="0.25">
      <c r="AX41287" s="2">
        <v>133468836120310</v>
      </c>
    </row>
    <row r="41288" spans="50:50" x14ac:dyDescent="0.25">
      <c r="AX41288" s="2">
        <v>812820569991016</v>
      </c>
    </row>
    <row r="41289" spans="50:50" x14ac:dyDescent="0.25">
      <c r="AX41289" s="2">
        <v>613538700620379</v>
      </c>
    </row>
    <row r="41290" spans="50:50" x14ac:dyDescent="0.25">
      <c r="AX41290" s="2">
        <v>158714839127662</v>
      </c>
    </row>
    <row r="41291" spans="50:50" x14ac:dyDescent="0.25">
      <c r="AX41291" s="2">
        <v>814148526867960</v>
      </c>
    </row>
    <row r="41292" spans="50:50" x14ac:dyDescent="0.25">
      <c r="AX41292" s="2">
        <v>362843631805708</v>
      </c>
    </row>
    <row r="41293" spans="50:50" x14ac:dyDescent="0.25">
      <c r="AX41293" s="2">
        <v>164549693179835</v>
      </c>
    </row>
    <row r="41294" spans="50:50" x14ac:dyDescent="0.25">
      <c r="AX41294" s="2">
        <v>586492291443931</v>
      </c>
    </row>
    <row r="41295" spans="50:50" x14ac:dyDescent="0.25">
      <c r="AX41295" s="2">
        <v>229950271445090</v>
      </c>
    </row>
    <row r="41296" spans="50:50" x14ac:dyDescent="0.25">
      <c r="AX41296" s="2">
        <v>621674202653781</v>
      </c>
    </row>
    <row r="41297" spans="50:50" x14ac:dyDescent="0.25">
      <c r="AX41297" s="2">
        <v>447176632876921</v>
      </c>
    </row>
    <row r="41298" spans="50:50" x14ac:dyDescent="0.25">
      <c r="AX41298" s="2">
        <v>157630662376939</v>
      </c>
    </row>
    <row r="41299" spans="50:50" x14ac:dyDescent="0.25">
      <c r="AX41299" s="2">
        <v>999869613464076</v>
      </c>
    </row>
    <row r="41300" spans="50:50" x14ac:dyDescent="0.25">
      <c r="AX41300" s="2">
        <v>493640979309694</v>
      </c>
    </row>
    <row r="41301" spans="50:50" x14ac:dyDescent="0.25">
      <c r="AX41301" s="2">
        <v>846137184974940</v>
      </c>
    </row>
    <row r="41302" spans="50:50" x14ac:dyDescent="0.25">
      <c r="AX41302" s="2">
        <v>688393166468214</v>
      </c>
    </row>
    <row r="41303" spans="50:50" x14ac:dyDescent="0.25">
      <c r="AX41303" s="2">
        <v>994087680177923</v>
      </c>
    </row>
    <row r="41304" spans="50:50" x14ac:dyDescent="0.25">
      <c r="AX41304" s="2">
        <v>562735600380626</v>
      </c>
    </row>
    <row r="41305" spans="50:50" x14ac:dyDescent="0.25">
      <c r="AX41305" s="2">
        <v>961261262587773</v>
      </c>
    </row>
    <row r="41306" spans="50:50" x14ac:dyDescent="0.25">
      <c r="AX41306" s="2">
        <v>270632136303745</v>
      </c>
    </row>
    <row r="41307" spans="50:50" x14ac:dyDescent="0.25">
      <c r="AX41307" s="2">
        <v>329759563288757</v>
      </c>
    </row>
    <row r="41308" spans="50:50" x14ac:dyDescent="0.25">
      <c r="AX41308" s="2">
        <v>822116478054521</v>
      </c>
    </row>
    <row r="41309" spans="50:50" x14ac:dyDescent="0.25">
      <c r="AX41309" s="2">
        <v>755184435488477</v>
      </c>
    </row>
    <row r="41310" spans="50:50" x14ac:dyDescent="0.25">
      <c r="AX41310" s="2">
        <v>279346520022735</v>
      </c>
    </row>
    <row r="41311" spans="50:50" x14ac:dyDescent="0.25">
      <c r="AX41311" s="2">
        <v>472596655147508</v>
      </c>
    </row>
    <row r="41312" spans="50:50" x14ac:dyDescent="0.25">
      <c r="AX41312" s="2">
        <v>538083916661647</v>
      </c>
    </row>
    <row r="41313" spans="50:50" x14ac:dyDescent="0.25">
      <c r="AX41313" s="2">
        <v>892990978460436</v>
      </c>
    </row>
    <row r="41314" spans="50:50" x14ac:dyDescent="0.25">
      <c r="AX41314" s="2">
        <v>365792804459517</v>
      </c>
    </row>
    <row r="41315" spans="50:50" x14ac:dyDescent="0.25">
      <c r="AX41315" s="2">
        <v>535808764191899</v>
      </c>
    </row>
    <row r="41316" spans="50:50" x14ac:dyDescent="0.25">
      <c r="AX41316" s="2">
        <v>320442909232633</v>
      </c>
    </row>
    <row r="41317" spans="50:50" x14ac:dyDescent="0.25">
      <c r="AX41317" s="2">
        <v>875394912166158</v>
      </c>
    </row>
    <row r="41318" spans="50:50" x14ac:dyDescent="0.25">
      <c r="AX41318" s="2">
        <v>679304230565426</v>
      </c>
    </row>
    <row r="41319" spans="50:50" x14ac:dyDescent="0.25">
      <c r="AX41319" s="2">
        <v>470973224602292</v>
      </c>
    </row>
    <row r="41320" spans="50:50" x14ac:dyDescent="0.25">
      <c r="AX41320" s="2">
        <v>615141990137281</v>
      </c>
    </row>
    <row r="41321" spans="50:50" x14ac:dyDescent="0.25">
      <c r="AX41321" s="2">
        <v>473011194989774</v>
      </c>
    </row>
    <row r="41322" spans="50:50" x14ac:dyDescent="0.25">
      <c r="AX41322" s="2">
        <v>289479997708792</v>
      </c>
    </row>
    <row r="41323" spans="50:50" x14ac:dyDescent="0.25">
      <c r="AX41323" s="2">
        <v>307025049474256</v>
      </c>
    </row>
    <row r="41324" spans="50:50" x14ac:dyDescent="0.25">
      <c r="AX41324" s="2">
        <v>501044636967359</v>
      </c>
    </row>
    <row r="41325" spans="50:50" x14ac:dyDescent="0.25">
      <c r="AX41325" s="2">
        <v>273196542185905</v>
      </c>
    </row>
    <row r="41326" spans="50:50" x14ac:dyDescent="0.25">
      <c r="AX41326" s="2">
        <v>178010315106558</v>
      </c>
    </row>
    <row r="41327" spans="50:50" x14ac:dyDescent="0.25">
      <c r="AX41327" s="2">
        <v>627757850174852</v>
      </c>
    </row>
    <row r="41328" spans="50:50" x14ac:dyDescent="0.25">
      <c r="AX41328" s="2">
        <v>992507344308417</v>
      </c>
    </row>
    <row r="41329" spans="50:50" x14ac:dyDescent="0.25">
      <c r="AX41329" s="2">
        <v>158373685128342</v>
      </c>
    </row>
    <row r="41330" spans="50:50" x14ac:dyDescent="0.25">
      <c r="AX41330" s="2">
        <v>771998631171958</v>
      </c>
    </row>
    <row r="41331" spans="50:50" x14ac:dyDescent="0.25">
      <c r="AX41331" s="2">
        <v>423596504961092</v>
      </c>
    </row>
    <row r="41332" spans="50:50" x14ac:dyDescent="0.25">
      <c r="AX41332" s="2">
        <v>489630983740644</v>
      </c>
    </row>
    <row r="41333" spans="50:50" x14ac:dyDescent="0.25">
      <c r="AX41333" s="2">
        <v>297237981667344</v>
      </c>
    </row>
    <row r="41334" spans="50:50" x14ac:dyDescent="0.25">
      <c r="AX41334" s="2">
        <v>934119564800821</v>
      </c>
    </row>
    <row r="41335" spans="50:50" x14ac:dyDescent="0.25">
      <c r="AX41335" s="2">
        <v>681921122299485</v>
      </c>
    </row>
    <row r="41336" spans="50:50" x14ac:dyDescent="0.25">
      <c r="AX41336" s="2">
        <v>401340431992512</v>
      </c>
    </row>
    <row r="41337" spans="50:50" x14ac:dyDescent="0.25">
      <c r="AX41337" s="2">
        <v>711231121756332</v>
      </c>
    </row>
    <row r="41338" spans="50:50" x14ac:dyDescent="0.25">
      <c r="AX41338" s="2">
        <v>729960888097694</v>
      </c>
    </row>
    <row r="41339" spans="50:50" x14ac:dyDescent="0.25">
      <c r="AX41339" s="2">
        <v>963987438277509</v>
      </c>
    </row>
    <row r="41340" spans="50:50" x14ac:dyDescent="0.25">
      <c r="AX41340" s="2">
        <v>979308544013336</v>
      </c>
    </row>
    <row r="41341" spans="50:50" x14ac:dyDescent="0.25">
      <c r="AX41341" s="2">
        <v>339635922260237</v>
      </c>
    </row>
    <row r="41342" spans="50:50" x14ac:dyDescent="0.25">
      <c r="AX41342" s="2">
        <v>781278701807795</v>
      </c>
    </row>
    <row r="41343" spans="50:50" x14ac:dyDescent="0.25">
      <c r="AX41343" s="2">
        <v>780732209605936</v>
      </c>
    </row>
    <row r="41344" spans="50:50" x14ac:dyDescent="0.25">
      <c r="AX41344" s="2">
        <v>331182122462523</v>
      </c>
    </row>
    <row r="41345" spans="50:50" x14ac:dyDescent="0.25">
      <c r="AX41345" s="2">
        <v>159428388127671</v>
      </c>
    </row>
    <row r="41346" spans="50:50" x14ac:dyDescent="0.25">
      <c r="AX41346" s="2">
        <v>403806182608098</v>
      </c>
    </row>
    <row r="41347" spans="50:50" x14ac:dyDescent="0.25">
      <c r="AX41347" s="2">
        <v>553818515899994</v>
      </c>
    </row>
    <row r="41348" spans="50:50" x14ac:dyDescent="0.25">
      <c r="AX41348" s="2">
        <v>139171622838482</v>
      </c>
    </row>
    <row r="41349" spans="50:50" x14ac:dyDescent="0.25">
      <c r="AX41349" s="2">
        <v>148495872219851</v>
      </c>
    </row>
    <row r="41350" spans="50:50" x14ac:dyDescent="0.25">
      <c r="AX41350" s="2">
        <v>657562724331105</v>
      </c>
    </row>
    <row r="41351" spans="50:50" x14ac:dyDescent="0.25">
      <c r="AX41351" s="2">
        <v>926339365121933</v>
      </c>
    </row>
    <row r="41352" spans="50:50" x14ac:dyDescent="0.25">
      <c r="AX41352" s="2">
        <v>378307854386751</v>
      </c>
    </row>
    <row r="41353" spans="50:50" x14ac:dyDescent="0.25">
      <c r="AX41353" s="2">
        <v>205894278374859</v>
      </c>
    </row>
    <row r="41354" spans="50:50" x14ac:dyDescent="0.25">
      <c r="AX41354" s="2">
        <v>292912736397790</v>
      </c>
    </row>
    <row r="41355" spans="50:50" x14ac:dyDescent="0.25">
      <c r="AX41355" s="2">
        <v>756252917607265</v>
      </c>
    </row>
    <row r="41356" spans="50:50" x14ac:dyDescent="0.25">
      <c r="AX41356" s="2">
        <v>300032368127690</v>
      </c>
    </row>
    <row r="41357" spans="50:50" x14ac:dyDescent="0.25">
      <c r="AX41357" s="2">
        <v>324491750883610</v>
      </c>
    </row>
    <row r="41358" spans="50:50" x14ac:dyDescent="0.25">
      <c r="AX41358" s="2">
        <v>277480162074035</v>
      </c>
    </row>
    <row r="41359" spans="50:50" x14ac:dyDescent="0.25">
      <c r="AX41359" s="2">
        <v>872570240402512</v>
      </c>
    </row>
    <row r="41360" spans="50:50" x14ac:dyDescent="0.25">
      <c r="AX41360" s="2">
        <v>318090397035759</v>
      </c>
    </row>
    <row r="41361" spans="50:50" x14ac:dyDescent="0.25">
      <c r="AX41361" s="2">
        <v>925361529491702</v>
      </c>
    </row>
    <row r="41362" spans="50:50" x14ac:dyDescent="0.25">
      <c r="AX41362" s="2">
        <v>670409562675680</v>
      </c>
    </row>
    <row r="41363" spans="50:50" x14ac:dyDescent="0.25">
      <c r="AX41363" s="2">
        <v>383528144925775</v>
      </c>
    </row>
    <row r="41364" spans="50:50" x14ac:dyDescent="0.25">
      <c r="AX41364" s="2">
        <v>247824963840542</v>
      </c>
    </row>
    <row r="41365" spans="50:50" x14ac:dyDescent="0.25">
      <c r="AX41365" s="2">
        <v>312724097016495</v>
      </c>
    </row>
    <row r="41366" spans="50:50" x14ac:dyDescent="0.25">
      <c r="AX41366" s="2">
        <v>954112606830019</v>
      </c>
    </row>
    <row r="41367" spans="50:50" x14ac:dyDescent="0.25">
      <c r="AX41367" s="2">
        <v>532037950416949</v>
      </c>
    </row>
    <row r="41368" spans="50:50" x14ac:dyDescent="0.25">
      <c r="AX41368" s="2">
        <v>561419219722603</v>
      </c>
    </row>
    <row r="41369" spans="50:50" x14ac:dyDescent="0.25">
      <c r="AX41369" s="2">
        <v>482727095772552</v>
      </c>
    </row>
    <row r="41370" spans="50:50" x14ac:dyDescent="0.25">
      <c r="AX41370" s="2">
        <v>621693688867046</v>
      </c>
    </row>
    <row r="41371" spans="50:50" x14ac:dyDescent="0.25">
      <c r="AX41371" s="2">
        <v>204042331585088</v>
      </c>
    </row>
    <row r="41372" spans="50:50" x14ac:dyDescent="0.25">
      <c r="AX41372" s="2">
        <v>958169693783413</v>
      </c>
    </row>
    <row r="41373" spans="50:50" x14ac:dyDescent="0.25">
      <c r="AX41373" s="2">
        <v>273232097484792</v>
      </c>
    </row>
    <row r="41374" spans="50:50" x14ac:dyDescent="0.25">
      <c r="AX41374" s="2">
        <v>371993408029908</v>
      </c>
    </row>
    <row r="41375" spans="50:50" x14ac:dyDescent="0.25">
      <c r="AX41375" s="2">
        <v>834651804855079</v>
      </c>
    </row>
    <row r="41376" spans="50:50" x14ac:dyDescent="0.25">
      <c r="AX41376" s="2">
        <v>386466243239641</v>
      </c>
    </row>
    <row r="41377" spans="50:50" x14ac:dyDescent="0.25">
      <c r="AX41377" s="2">
        <v>177992131397854</v>
      </c>
    </row>
    <row r="41378" spans="50:50" x14ac:dyDescent="0.25">
      <c r="AX41378" s="2">
        <v>151746714821721</v>
      </c>
    </row>
    <row r="41379" spans="50:50" x14ac:dyDescent="0.25">
      <c r="AX41379" s="2">
        <v>368414297658472</v>
      </c>
    </row>
    <row r="41380" spans="50:50" x14ac:dyDescent="0.25">
      <c r="AX41380" s="2">
        <v>679502721448360</v>
      </c>
    </row>
    <row r="41381" spans="50:50" x14ac:dyDescent="0.25">
      <c r="AX41381" s="2">
        <v>109704610995947</v>
      </c>
    </row>
    <row r="41382" spans="50:50" x14ac:dyDescent="0.25">
      <c r="AX41382" s="2">
        <v>816997298542614</v>
      </c>
    </row>
    <row r="41383" spans="50:50" x14ac:dyDescent="0.25">
      <c r="AX41383" s="2">
        <v>843527762516289</v>
      </c>
    </row>
    <row r="41384" spans="50:50" x14ac:dyDescent="0.25">
      <c r="AX41384" s="2">
        <v>773944919129867</v>
      </c>
    </row>
    <row r="41385" spans="50:50" x14ac:dyDescent="0.25">
      <c r="AX41385" s="2">
        <v>360905543626475</v>
      </c>
    </row>
    <row r="41386" spans="50:50" x14ac:dyDescent="0.25">
      <c r="AX41386" s="2">
        <v>617039579868549</v>
      </c>
    </row>
    <row r="41387" spans="50:50" x14ac:dyDescent="0.25">
      <c r="AX41387" s="2">
        <v>814748193235897</v>
      </c>
    </row>
    <row r="41388" spans="50:50" x14ac:dyDescent="0.25">
      <c r="AX41388" s="2">
        <v>439547470216784</v>
      </c>
    </row>
    <row r="41389" spans="50:50" x14ac:dyDescent="0.25">
      <c r="AX41389" s="2">
        <v>217075582806728</v>
      </c>
    </row>
    <row r="41390" spans="50:50" x14ac:dyDescent="0.25">
      <c r="AX41390" s="2">
        <v>735728932156887</v>
      </c>
    </row>
    <row r="41391" spans="50:50" x14ac:dyDescent="0.25">
      <c r="AX41391" s="2">
        <v>551341880573509</v>
      </c>
    </row>
    <row r="41392" spans="50:50" x14ac:dyDescent="0.25">
      <c r="AX41392" s="2">
        <v>152835850890242</v>
      </c>
    </row>
    <row r="41393" spans="50:50" x14ac:dyDescent="0.25">
      <c r="AX41393" s="2">
        <v>460085155166409</v>
      </c>
    </row>
    <row r="41394" spans="50:50" x14ac:dyDescent="0.25">
      <c r="AX41394" s="2">
        <v>477775618488620</v>
      </c>
    </row>
    <row r="41395" spans="50:50" x14ac:dyDescent="0.25">
      <c r="AX41395" s="2">
        <v>764168654609892</v>
      </c>
    </row>
    <row r="41396" spans="50:50" x14ac:dyDescent="0.25">
      <c r="AX41396" s="2">
        <v>526588850659564</v>
      </c>
    </row>
    <row r="41397" spans="50:50" x14ac:dyDescent="0.25">
      <c r="AX41397" s="2">
        <v>116872905454838</v>
      </c>
    </row>
    <row r="41398" spans="50:50" x14ac:dyDescent="0.25">
      <c r="AX41398" s="2">
        <v>711206013493848</v>
      </c>
    </row>
    <row r="41399" spans="50:50" x14ac:dyDescent="0.25">
      <c r="AX41399" s="2">
        <v>226332253186734</v>
      </c>
    </row>
    <row r="41400" spans="50:50" x14ac:dyDescent="0.25">
      <c r="AX41400" s="2">
        <v>755462968152862</v>
      </c>
    </row>
    <row r="41401" spans="50:50" x14ac:dyDescent="0.25">
      <c r="AX41401" s="2">
        <v>843952362690352</v>
      </c>
    </row>
    <row r="41402" spans="50:50" x14ac:dyDescent="0.25">
      <c r="AX41402" s="2">
        <v>636466599412183</v>
      </c>
    </row>
    <row r="41403" spans="50:50" x14ac:dyDescent="0.25">
      <c r="AX41403" s="2">
        <v>894779110729652</v>
      </c>
    </row>
    <row r="41404" spans="50:50" x14ac:dyDescent="0.25">
      <c r="AX41404" s="2">
        <v>100211204190500</v>
      </c>
    </row>
    <row r="41405" spans="50:50" x14ac:dyDescent="0.25">
      <c r="AX41405" s="2">
        <v>272168997309625</v>
      </c>
    </row>
    <row r="41406" spans="50:50" x14ac:dyDescent="0.25">
      <c r="AX41406" s="2">
        <v>697628404002073</v>
      </c>
    </row>
    <row r="41407" spans="50:50" x14ac:dyDescent="0.25">
      <c r="AX41407" s="2">
        <v>605704545129546</v>
      </c>
    </row>
    <row r="41408" spans="50:50" x14ac:dyDescent="0.25">
      <c r="AX41408" s="2">
        <v>364266209285371</v>
      </c>
    </row>
    <row r="41409" spans="50:50" x14ac:dyDescent="0.25">
      <c r="AX41409" s="2">
        <v>372549032758034</v>
      </c>
    </row>
    <row r="41410" spans="50:50" x14ac:dyDescent="0.25">
      <c r="AX41410" s="2">
        <v>898286043495021</v>
      </c>
    </row>
    <row r="41411" spans="50:50" x14ac:dyDescent="0.25">
      <c r="AX41411" s="2">
        <v>591425940069670</v>
      </c>
    </row>
    <row r="41412" spans="50:50" x14ac:dyDescent="0.25">
      <c r="AX41412" s="2">
        <v>997189334608682</v>
      </c>
    </row>
    <row r="41413" spans="50:50" x14ac:dyDescent="0.25">
      <c r="AX41413" s="2">
        <v>957945981969810</v>
      </c>
    </row>
    <row r="41414" spans="50:50" x14ac:dyDescent="0.25">
      <c r="AX41414" s="2">
        <v>975507865539242</v>
      </c>
    </row>
    <row r="41415" spans="50:50" x14ac:dyDescent="0.25">
      <c r="AX41415" s="2">
        <v>676423158325172</v>
      </c>
    </row>
    <row r="41416" spans="50:50" x14ac:dyDescent="0.25">
      <c r="AX41416" s="2">
        <v>946430878190258</v>
      </c>
    </row>
    <row r="41417" spans="50:50" x14ac:dyDescent="0.25">
      <c r="AX41417" s="2">
        <v>820799644445482</v>
      </c>
    </row>
    <row r="41418" spans="50:50" x14ac:dyDescent="0.25">
      <c r="AX41418" s="2">
        <v>765186594664179</v>
      </c>
    </row>
    <row r="41419" spans="50:50" x14ac:dyDescent="0.25">
      <c r="AX41419" s="2">
        <v>905895116754017</v>
      </c>
    </row>
    <row r="41420" spans="50:50" x14ac:dyDescent="0.25">
      <c r="AX41420" s="2">
        <v>491809670980372</v>
      </c>
    </row>
    <row r="41421" spans="50:50" x14ac:dyDescent="0.25">
      <c r="AX41421" s="2">
        <v>464494806817775</v>
      </c>
    </row>
    <row r="41422" spans="50:50" x14ac:dyDescent="0.25">
      <c r="AX41422" s="2">
        <v>439319446914197</v>
      </c>
    </row>
    <row r="41423" spans="50:50" x14ac:dyDescent="0.25">
      <c r="AX41423" s="2">
        <v>958729677910210</v>
      </c>
    </row>
    <row r="41424" spans="50:50" x14ac:dyDescent="0.25">
      <c r="AX41424" s="2">
        <v>682971850183331</v>
      </c>
    </row>
    <row r="41425" spans="50:50" x14ac:dyDescent="0.25">
      <c r="AX41425" s="2">
        <v>678886695103035</v>
      </c>
    </row>
    <row r="41426" spans="50:50" x14ac:dyDescent="0.25">
      <c r="AX41426" s="2">
        <v>873560210363326</v>
      </c>
    </row>
    <row r="41427" spans="50:50" x14ac:dyDescent="0.25">
      <c r="AX41427" s="2">
        <v>977192513962421</v>
      </c>
    </row>
    <row r="41428" spans="50:50" x14ac:dyDescent="0.25">
      <c r="AX41428" s="2">
        <v>984182374777674</v>
      </c>
    </row>
    <row r="41429" spans="50:50" x14ac:dyDescent="0.25">
      <c r="AX41429" s="2">
        <v>745070522146253</v>
      </c>
    </row>
    <row r="41430" spans="50:50" x14ac:dyDescent="0.25">
      <c r="AX41430" s="2">
        <v>702814912351243</v>
      </c>
    </row>
    <row r="41431" spans="50:50" x14ac:dyDescent="0.25">
      <c r="AX41431" s="2">
        <v>628973500312471</v>
      </c>
    </row>
    <row r="41432" spans="50:50" x14ac:dyDescent="0.25">
      <c r="AX41432" s="2">
        <v>386556095377199</v>
      </c>
    </row>
    <row r="41433" spans="50:50" x14ac:dyDescent="0.25">
      <c r="AX41433" s="2">
        <v>532691223592538</v>
      </c>
    </row>
    <row r="41434" spans="50:50" x14ac:dyDescent="0.25">
      <c r="AX41434" s="2">
        <v>689347068139979</v>
      </c>
    </row>
    <row r="41435" spans="50:50" x14ac:dyDescent="0.25">
      <c r="AX41435" s="2">
        <v>806014153778521</v>
      </c>
    </row>
    <row r="41436" spans="50:50" x14ac:dyDescent="0.25">
      <c r="AX41436" s="2">
        <v>877968528725344</v>
      </c>
    </row>
    <row r="41437" spans="50:50" x14ac:dyDescent="0.25">
      <c r="AX41437" s="2">
        <v>434404424907671</v>
      </c>
    </row>
    <row r="41438" spans="50:50" x14ac:dyDescent="0.25">
      <c r="AX41438" s="2">
        <v>619591019889515</v>
      </c>
    </row>
    <row r="41439" spans="50:50" x14ac:dyDescent="0.25">
      <c r="AX41439" s="2">
        <v>352007028697462</v>
      </c>
    </row>
    <row r="41440" spans="50:50" x14ac:dyDescent="0.25">
      <c r="AX41440" s="2">
        <v>310498465509123</v>
      </c>
    </row>
    <row r="41441" spans="50:50" x14ac:dyDescent="0.25">
      <c r="AX41441" s="2">
        <v>125261276632562</v>
      </c>
    </row>
    <row r="41442" spans="50:50" x14ac:dyDescent="0.25">
      <c r="AX41442" s="2">
        <v>199465873893928</v>
      </c>
    </row>
    <row r="41443" spans="50:50" x14ac:dyDescent="0.25">
      <c r="AX41443" s="2">
        <v>704326168878174</v>
      </c>
    </row>
    <row r="41444" spans="50:50" x14ac:dyDescent="0.25">
      <c r="AX41444" s="2">
        <v>664717397073702</v>
      </c>
    </row>
    <row r="41445" spans="50:50" x14ac:dyDescent="0.25">
      <c r="AX41445" s="2">
        <v>616131500018791</v>
      </c>
    </row>
    <row r="41446" spans="50:50" x14ac:dyDescent="0.25">
      <c r="AX41446" s="2">
        <v>720892015051145</v>
      </c>
    </row>
    <row r="41447" spans="50:50" x14ac:dyDescent="0.25">
      <c r="AX41447" s="2">
        <v>126698797799594</v>
      </c>
    </row>
    <row r="41448" spans="50:50" x14ac:dyDescent="0.25">
      <c r="AX41448" s="2">
        <v>415668126348422</v>
      </c>
    </row>
    <row r="41449" spans="50:50" x14ac:dyDescent="0.25">
      <c r="AX41449" s="2">
        <v>615012895340943</v>
      </c>
    </row>
    <row r="41450" spans="50:50" x14ac:dyDescent="0.25">
      <c r="AX41450" s="2">
        <v>156958282614158</v>
      </c>
    </row>
    <row r="41451" spans="50:50" x14ac:dyDescent="0.25">
      <c r="AX41451" s="2">
        <v>664599306588969</v>
      </c>
    </row>
    <row r="41452" spans="50:50" x14ac:dyDescent="0.25">
      <c r="AX41452" s="2">
        <v>479687255308648</v>
      </c>
    </row>
    <row r="41453" spans="50:50" x14ac:dyDescent="0.25">
      <c r="AX41453" s="2">
        <v>493794110645560</v>
      </c>
    </row>
    <row r="41454" spans="50:50" x14ac:dyDescent="0.25">
      <c r="AX41454" s="2">
        <v>868725663533952</v>
      </c>
    </row>
    <row r="41455" spans="50:50" x14ac:dyDescent="0.25">
      <c r="AX41455" s="2">
        <v>839066851182696</v>
      </c>
    </row>
    <row r="41456" spans="50:50" x14ac:dyDescent="0.25">
      <c r="AX41456" s="2">
        <v>167649319810357</v>
      </c>
    </row>
    <row r="41457" spans="50:50" x14ac:dyDescent="0.25">
      <c r="AX41457" s="2">
        <v>816998083324982</v>
      </c>
    </row>
    <row r="41458" spans="50:50" x14ac:dyDescent="0.25">
      <c r="AX41458" s="2">
        <v>507789143975935</v>
      </c>
    </row>
    <row r="41459" spans="50:50" x14ac:dyDescent="0.25">
      <c r="AX41459" s="2">
        <v>587778723111545</v>
      </c>
    </row>
    <row r="41460" spans="50:50" x14ac:dyDescent="0.25">
      <c r="AX41460" s="2">
        <v>908026287747687</v>
      </c>
    </row>
    <row r="41461" spans="50:50" x14ac:dyDescent="0.25">
      <c r="AX41461" s="2">
        <v>999965507745149</v>
      </c>
    </row>
    <row r="41462" spans="50:50" x14ac:dyDescent="0.25">
      <c r="AX41462" s="2">
        <v>173109901628978</v>
      </c>
    </row>
    <row r="41463" spans="50:50" x14ac:dyDescent="0.25">
      <c r="AX41463" s="2">
        <v>757469042989242</v>
      </c>
    </row>
    <row r="41464" spans="50:50" x14ac:dyDescent="0.25">
      <c r="AX41464" s="2">
        <v>132232936614146</v>
      </c>
    </row>
    <row r="41465" spans="50:50" x14ac:dyDescent="0.25">
      <c r="AX41465" s="2">
        <v>437373625490683</v>
      </c>
    </row>
    <row r="41466" spans="50:50" x14ac:dyDescent="0.25">
      <c r="AX41466" s="2">
        <v>581476061482028</v>
      </c>
    </row>
    <row r="41467" spans="50:50" x14ac:dyDescent="0.25">
      <c r="AX41467" s="2">
        <v>713089951654549</v>
      </c>
    </row>
    <row r="41468" spans="50:50" x14ac:dyDescent="0.25">
      <c r="AX41468" s="2">
        <v>496009550176626</v>
      </c>
    </row>
    <row r="41469" spans="50:50" x14ac:dyDescent="0.25">
      <c r="AX41469" s="2">
        <v>429642333509804</v>
      </c>
    </row>
    <row r="41470" spans="50:50" x14ac:dyDescent="0.25">
      <c r="AX41470" s="2">
        <v>690891548279568</v>
      </c>
    </row>
    <row r="41471" spans="50:50" x14ac:dyDescent="0.25">
      <c r="AX41471" s="2">
        <v>448373177965708</v>
      </c>
    </row>
    <row r="41472" spans="50:50" x14ac:dyDescent="0.25">
      <c r="AX41472" s="2">
        <v>193439922639174</v>
      </c>
    </row>
    <row r="41473" spans="50:50" x14ac:dyDescent="0.25">
      <c r="AX41473" s="2">
        <v>639868694569835</v>
      </c>
    </row>
    <row r="41474" spans="50:50" x14ac:dyDescent="0.25">
      <c r="AX41474" s="2">
        <v>942912951914009</v>
      </c>
    </row>
    <row r="41475" spans="50:50" x14ac:dyDescent="0.25">
      <c r="AX41475" s="2">
        <v>579443093257413</v>
      </c>
    </row>
    <row r="41476" spans="50:50" x14ac:dyDescent="0.25">
      <c r="AX41476" s="2">
        <v>598394981926665</v>
      </c>
    </row>
    <row r="41477" spans="50:50" x14ac:dyDescent="0.25">
      <c r="AX41477" s="2">
        <v>389643526449694</v>
      </c>
    </row>
    <row r="41478" spans="50:50" x14ac:dyDescent="0.25">
      <c r="AX41478" s="2">
        <v>238487630011618</v>
      </c>
    </row>
    <row r="41479" spans="50:50" x14ac:dyDescent="0.25">
      <c r="AX41479" s="2">
        <v>355383510486632</v>
      </c>
    </row>
    <row r="41480" spans="50:50" x14ac:dyDescent="0.25">
      <c r="AX41480" s="2">
        <v>172645393782750</v>
      </c>
    </row>
    <row r="41481" spans="50:50" x14ac:dyDescent="0.25">
      <c r="AX41481" s="2">
        <v>420083122759926</v>
      </c>
    </row>
    <row r="41482" spans="50:50" x14ac:dyDescent="0.25">
      <c r="AX41482" s="2">
        <v>972247523541838</v>
      </c>
    </row>
    <row r="41483" spans="50:50" x14ac:dyDescent="0.25">
      <c r="AX41483" s="2">
        <v>620019868732910</v>
      </c>
    </row>
    <row r="41484" spans="50:50" x14ac:dyDescent="0.25">
      <c r="AX41484" s="2">
        <v>997679483834450</v>
      </c>
    </row>
    <row r="41485" spans="50:50" x14ac:dyDescent="0.25">
      <c r="AX41485" s="2">
        <v>332436273878258</v>
      </c>
    </row>
    <row r="41486" spans="50:50" x14ac:dyDescent="0.25">
      <c r="AX41486" s="2">
        <v>786705299392649</v>
      </c>
    </row>
    <row r="41487" spans="50:50" x14ac:dyDescent="0.25">
      <c r="AX41487" s="2">
        <v>523676630813534</v>
      </c>
    </row>
    <row r="41488" spans="50:50" x14ac:dyDescent="0.25">
      <c r="AX41488" s="2">
        <v>328378224957941</v>
      </c>
    </row>
    <row r="41489" spans="50:50" x14ac:dyDescent="0.25">
      <c r="AX41489" s="2">
        <v>558021524680395</v>
      </c>
    </row>
    <row r="41490" spans="50:50" x14ac:dyDescent="0.25">
      <c r="AX41490" s="2">
        <v>600786475496614</v>
      </c>
    </row>
    <row r="41491" spans="50:50" x14ac:dyDescent="0.25">
      <c r="AX41491" s="2">
        <v>667180458144345</v>
      </c>
    </row>
    <row r="41492" spans="50:50" x14ac:dyDescent="0.25">
      <c r="AX41492" s="2">
        <v>817356098444398</v>
      </c>
    </row>
    <row r="41493" spans="50:50" x14ac:dyDescent="0.25">
      <c r="AX41493" s="2">
        <v>932125983947566</v>
      </c>
    </row>
    <row r="41494" spans="50:50" x14ac:dyDescent="0.25">
      <c r="AX41494" s="2">
        <v>753683645826340</v>
      </c>
    </row>
    <row r="41495" spans="50:50" x14ac:dyDescent="0.25">
      <c r="AX41495" s="2">
        <v>204861642519679</v>
      </c>
    </row>
    <row r="41496" spans="50:50" x14ac:dyDescent="0.25">
      <c r="AX41496" s="2">
        <v>638234729058942</v>
      </c>
    </row>
    <row r="41497" spans="50:50" x14ac:dyDescent="0.25">
      <c r="AX41497" s="2">
        <v>370160154504064</v>
      </c>
    </row>
    <row r="41498" spans="50:50" x14ac:dyDescent="0.25">
      <c r="AX41498" s="2">
        <v>184902186457605</v>
      </c>
    </row>
    <row r="41499" spans="50:50" x14ac:dyDescent="0.25">
      <c r="AX41499" s="2">
        <v>962029472091244</v>
      </c>
    </row>
    <row r="41500" spans="50:50" x14ac:dyDescent="0.25">
      <c r="AX41500" s="2">
        <v>252284396266463</v>
      </c>
    </row>
    <row r="41501" spans="50:50" x14ac:dyDescent="0.25">
      <c r="AX41501" s="2">
        <v>167639141688524</v>
      </c>
    </row>
    <row r="41502" spans="50:50" x14ac:dyDescent="0.25">
      <c r="AX41502" s="2">
        <v>275690363413278</v>
      </c>
    </row>
    <row r="41503" spans="50:50" x14ac:dyDescent="0.25">
      <c r="AX41503" s="2">
        <v>497732453735153</v>
      </c>
    </row>
    <row r="41504" spans="50:50" x14ac:dyDescent="0.25">
      <c r="AX41504" s="2">
        <v>715466797425172</v>
      </c>
    </row>
    <row r="41505" spans="50:50" x14ac:dyDescent="0.25">
      <c r="AX41505" s="2">
        <v>212206457407542</v>
      </c>
    </row>
    <row r="41506" spans="50:50" x14ac:dyDescent="0.25">
      <c r="AX41506" s="2">
        <v>336935990310972</v>
      </c>
    </row>
    <row r="41507" spans="50:50" x14ac:dyDescent="0.25">
      <c r="AX41507" s="2">
        <v>754466383942006</v>
      </c>
    </row>
    <row r="41508" spans="50:50" x14ac:dyDescent="0.25">
      <c r="AX41508" s="2">
        <v>529055944017279</v>
      </c>
    </row>
    <row r="41509" spans="50:50" x14ac:dyDescent="0.25">
      <c r="AX41509" s="2">
        <v>871570269397334</v>
      </c>
    </row>
    <row r="41510" spans="50:50" x14ac:dyDescent="0.25">
      <c r="AX41510" s="2">
        <v>839764150619689</v>
      </c>
    </row>
    <row r="41511" spans="50:50" x14ac:dyDescent="0.25">
      <c r="AX41511" s="2">
        <v>341714884527407</v>
      </c>
    </row>
    <row r="41512" spans="50:50" x14ac:dyDescent="0.25">
      <c r="AX41512" s="2">
        <v>669376983973269</v>
      </c>
    </row>
    <row r="41513" spans="50:50" x14ac:dyDescent="0.25">
      <c r="AX41513" s="2">
        <v>884775969277140</v>
      </c>
    </row>
    <row r="41514" spans="50:50" x14ac:dyDescent="0.25">
      <c r="AX41514" s="2">
        <v>122103707179391</v>
      </c>
    </row>
    <row r="41515" spans="50:50" x14ac:dyDescent="0.25">
      <c r="AX41515" s="2">
        <v>571541941102274</v>
      </c>
    </row>
    <row r="41516" spans="50:50" x14ac:dyDescent="0.25">
      <c r="AX41516" s="2">
        <v>770018419655197</v>
      </c>
    </row>
    <row r="41517" spans="50:50" x14ac:dyDescent="0.25">
      <c r="AX41517" s="2">
        <v>105341994021487</v>
      </c>
    </row>
    <row r="41518" spans="50:50" x14ac:dyDescent="0.25">
      <c r="AX41518" s="2">
        <v>900161263496517</v>
      </c>
    </row>
    <row r="41519" spans="50:50" x14ac:dyDescent="0.25">
      <c r="AX41519" s="2">
        <v>100505127565850</v>
      </c>
    </row>
    <row r="41520" spans="50:50" x14ac:dyDescent="0.25">
      <c r="AX41520" s="2">
        <v>339612697885942</v>
      </c>
    </row>
    <row r="41521" spans="50:50" x14ac:dyDescent="0.25">
      <c r="AX41521" s="2">
        <v>630656707590957</v>
      </c>
    </row>
    <row r="41522" spans="50:50" x14ac:dyDescent="0.25">
      <c r="AX41522" s="2">
        <v>619431454937382</v>
      </c>
    </row>
    <row r="41523" spans="50:50" x14ac:dyDescent="0.25">
      <c r="AX41523" s="2">
        <v>548502615361637</v>
      </c>
    </row>
    <row r="41524" spans="50:50" x14ac:dyDescent="0.25">
      <c r="AX41524" s="2">
        <v>259220333847133</v>
      </c>
    </row>
    <row r="41525" spans="50:50" x14ac:dyDescent="0.25">
      <c r="AX41525" s="2">
        <v>109761278686953</v>
      </c>
    </row>
    <row r="41526" spans="50:50" x14ac:dyDescent="0.25">
      <c r="AX41526" s="2">
        <v>877936048974496</v>
      </c>
    </row>
    <row r="41527" spans="50:50" x14ac:dyDescent="0.25">
      <c r="AX41527" s="2">
        <v>860299686658912</v>
      </c>
    </row>
    <row r="41528" spans="50:50" x14ac:dyDescent="0.25">
      <c r="AX41528" s="2">
        <v>162159118091195</v>
      </c>
    </row>
    <row r="41529" spans="50:50" x14ac:dyDescent="0.25">
      <c r="AX41529" s="2">
        <v>979689049419415</v>
      </c>
    </row>
    <row r="41530" spans="50:50" x14ac:dyDescent="0.25">
      <c r="AX41530" s="2">
        <v>542716588376912</v>
      </c>
    </row>
    <row r="41531" spans="50:50" x14ac:dyDescent="0.25">
      <c r="AX41531" s="2">
        <v>864175577232241</v>
      </c>
    </row>
    <row r="41532" spans="50:50" x14ac:dyDescent="0.25">
      <c r="AX41532" s="2">
        <v>146890193765886</v>
      </c>
    </row>
    <row r="41533" spans="50:50" x14ac:dyDescent="0.25">
      <c r="AX41533" s="2">
        <v>985435749323415</v>
      </c>
    </row>
    <row r="41534" spans="50:50" x14ac:dyDescent="0.25">
      <c r="AX41534" s="2">
        <v>409408384693726</v>
      </c>
    </row>
    <row r="41535" spans="50:50" x14ac:dyDescent="0.25">
      <c r="AX41535" s="2">
        <v>217577656433818</v>
      </c>
    </row>
    <row r="41536" spans="50:50" x14ac:dyDescent="0.25">
      <c r="AX41536" s="2">
        <v>443099379021808</v>
      </c>
    </row>
    <row r="41537" spans="50:50" x14ac:dyDescent="0.25">
      <c r="AX41537" s="2">
        <v>642002976281788</v>
      </c>
    </row>
    <row r="41538" spans="50:50" x14ac:dyDescent="0.25">
      <c r="AX41538" s="2">
        <v>925128946264556</v>
      </c>
    </row>
    <row r="41539" spans="50:50" x14ac:dyDescent="0.25">
      <c r="AX41539" s="2">
        <v>492194080421586</v>
      </c>
    </row>
    <row r="41540" spans="50:50" x14ac:dyDescent="0.25">
      <c r="AX41540" s="2">
        <v>692389406652568</v>
      </c>
    </row>
    <row r="41541" spans="50:50" x14ac:dyDescent="0.25">
      <c r="AX41541" s="2">
        <v>237236958366119</v>
      </c>
    </row>
    <row r="41542" spans="50:50" x14ac:dyDescent="0.25">
      <c r="AX41542" s="2">
        <v>170845027212784</v>
      </c>
    </row>
    <row r="41543" spans="50:50" x14ac:dyDescent="0.25">
      <c r="AX41543" s="2">
        <v>360708719383347</v>
      </c>
    </row>
    <row r="41544" spans="50:50" x14ac:dyDescent="0.25">
      <c r="AX41544" s="2">
        <v>912794768897966</v>
      </c>
    </row>
    <row r="41545" spans="50:50" x14ac:dyDescent="0.25">
      <c r="AX41545" s="2">
        <v>492063184908212</v>
      </c>
    </row>
    <row r="41546" spans="50:50" x14ac:dyDescent="0.25">
      <c r="AX41546" s="2">
        <v>348993992024798</v>
      </c>
    </row>
    <row r="41547" spans="50:50" x14ac:dyDescent="0.25">
      <c r="AX41547" s="2">
        <v>701644867142756</v>
      </c>
    </row>
    <row r="41548" spans="50:50" x14ac:dyDescent="0.25">
      <c r="AX41548" s="2">
        <v>508108633902178</v>
      </c>
    </row>
    <row r="41549" spans="50:50" x14ac:dyDescent="0.25">
      <c r="AX41549" s="2">
        <v>800794865347744</v>
      </c>
    </row>
    <row r="41550" spans="50:50" x14ac:dyDescent="0.25">
      <c r="AX41550" s="2">
        <v>999963329774861</v>
      </c>
    </row>
    <row r="41551" spans="50:50" x14ac:dyDescent="0.25">
      <c r="AX41551" s="2">
        <v>395610912666598</v>
      </c>
    </row>
    <row r="41552" spans="50:50" x14ac:dyDescent="0.25">
      <c r="AX41552" s="2">
        <v>734101511369143</v>
      </c>
    </row>
    <row r="41553" spans="50:50" x14ac:dyDescent="0.25">
      <c r="AX41553" s="2">
        <v>964278774304335</v>
      </c>
    </row>
    <row r="41554" spans="50:50" x14ac:dyDescent="0.25">
      <c r="AX41554" s="2">
        <v>122115614800790</v>
      </c>
    </row>
    <row r="41555" spans="50:50" x14ac:dyDescent="0.25">
      <c r="AX41555" s="2">
        <v>494099003459806</v>
      </c>
    </row>
    <row r="41556" spans="50:50" x14ac:dyDescent="0.25">
      <c r="AX41556" s="2">
        <v>751323250506762</v>
      </c>
    </row>
    <row r="41557" spans="50:50" x14ac:dyDescent="0.25">
      <c r="AX41557" s="2">
        <v>272840833155963</v>
      </c>
    </row>
    <row r="41558" spans="50:50" x14ac:dyDescent="0.25">
      <c r="AX41558" s="2">
        <v>328725720487791</v>
      </c>
    </row>
    <row r="41559" spans="50:50" x14ac:dyDescent="0.25">
      <c r="AX41559" s="2">
        <v>242955691730266</v>
      </c>
    </row>
    <row r="41560" spans="50:50" x14ac:dyDescent="0.25">
      <c r="AX41560" s="2">
        <v>611885061948021</v>
      </c>
    </row>
    <row r="41561" spans="50:50" x14ac:dyDescent="0.25">
      <c r="AX41561" s="2">
        <v>171064938552663</v>
      </c>
    </row>
    <row r="41562" spans="50:50" x14ac:dyDescent="0.25">
      <c r="AX41562" s="2">
        <v>635661877994499</v>
      </c>
    </row>
    <row r="41563" spans="50:50" x14ac:dyDescent="0.25">
      <c r="AX41563" s="2">
        <v>938757470949776</v>
      </c>
    </row>
    <row r="41564" spans="50:50" x14ac:dyDescent="0.25">
      <c r="AX41564" s="2">
        <v>588163984149987</v>
      </c>
    </row>
    <row r="41565" spans="50:50" x14ac:dyDescent="0.25">
      <c r="AX41565" s="2">
        <v>856909238729662</v>
      </c>
    </row>
    <row r="41566" spans="50:50" x14ac:dyDescent="0.25">
      <c r="AX41566" s="2">
        <v>715884203026959</v>
      </c>
    </row>
    <row r="41567" spans="50:50" x14ac:dyDescent="0.25">
      <c r="AX41567" s="2">
        <v>348621853264905</v>
      </c>
    </row>
    <row r="41568" spans="50:50" x14ac:dyDescent="0.25">
      <c r="AX41568" s="2">
        <v>917724108558129</v>
      </c>
    </row>
    <row r="41569" spans="50:50" x14ac:dyDescent="0.25">
      <c r="AX41569" s="2">
        <v>804552730851422</v>
      </c>
    </row>
    <row r="41570" spans="50:50" x14ac:dyDescent="0.25">
      <c r="AX41570" s="2">
        <v>744249431495491</v>
      </c>
    </row>
    <row r="41571" spans="50:50" x14ac:dyDescent="0.25">
      <c r="AX41571" s="2">
        <v>580099765068802</v>
      </c>
    </row>
    <row r="41572" spans="50:50" x14ac:dyDescent="0.25">
      <c r="AX41572" s="2">
        <v>102423946346425</v>
      </c>
    </row>
    <row r="41573" spans="50:50" x14ac:dyDescent="0.25">
      <c r="AX41573" s="2">
        <v>177725304768474</v>
      </c>
    </row>
    <row r="41574" spans="50:50" x14ac:dyDescent="0.25">
      <c r="AX41574" s="2">
        <v>723240479492607</v>
      </c>
    </row>
    <row r="41575" spans="50:50" x14ac:dyDescent="0.25">
      <c r="AX41575" s="2">
        <v>885596101792127</v>
      </c>
    </row>
    <row r="41576" spans="50:50" x14ac:dyDescent="0.25">
      <c r="AX41576" s="2">
        <v>529169552331060</v>
      </c>
    </row>
    <row r="41577" spans="50:50" x14ac:dyDescent="0.25">
      <c r="AX41577" s="2">
        <v>957754709225180</v>
      </c>
    </row>
    <row r="41578" spans="50:50" x14ac:dyDescent="0.25">
      <c r="AX41578" s="2">
        <v>903872902332124</v>
      </c>
    </row>
    <row r="41579" spans="50:50" x14ac:dyDescent="0.25">
      <c r="AX41579" s="2">
        <v>251104813271470</v>
      </c>
    </row>
    <row r="41580" spans="50:50" x14ac:dyDescent="0.25">
      <c r="AX41580" s="2">
        <v>790539720016869</v>
      </c>
    </row>
    <row r="41581" spans="50:50" x14ac:dyDescent="0.25">
      <c r="AX41581" s="2">
        <v>362812144539326</v>
      </c>
    </row>
    <row r="41582" spans="50:50" x14ac:dyDescent="0.25">
      <c r="AX41582" s="2">
        <v>861272518013415</v>
      </c>
    </row>
    <row r="41583" spans="50:50" x14ac:dyDescent="0.25">
      <c r="AX41583" s="2">
        <v>462459406911351</v>
      </c>
    </row>
    <row r="41584" spans="50:50" x14ac:dyDescent="0.25">
      <c r="AX41584" s="2">
        <v>641972757289941</v>
      </c>
    </row>
    <row r="41585" spans="50:50" x14ac:dyDescent="0.25">
      <c r="AX41585" s="2">
        <v>624128940617825</v>
      </c>
    </row>
    <row r="41586" spans="50:50" x14ac:dyDescent="0.25">
      <c r="AX41586" s="2">
        <v>406716854188769</v>
      </c>
    </row>
    <row r="41587" spans="50:50" x14ac:dyDescent="0.25">
      <c r="AX41587" s="2">
        <v>807022997849213</v>
      </c>
    </row>
    <row r="41588" spans="50:50" x14ac:dyDescent="0.25">
      <c r="AX41588" s="2">
        <v>899045079662612</v>
      </c>
    </row>
    <row r="41589" spans="50:50" x14ac:dyDescent="0.25">
      <c r="AX41589" s="2">
        <v>383888598727454</v>
      </c>
    </row>
    <row r="41590" spans="50:50" x14ac:dyDescent="0.25">
      <c r="AX41590" s="2">
        <v>462867293042505</v>
      </c>
    </row>
    <row r="41591" spans="50:50" x14ac:dyDescent="0.25">
      <c r="AX41591" s="2">
        <v>461635794438972</v>
      </c>
    </row>
    <row r="41592" spans="50:50" x14ac:dyDescent="0.25">
      <c r="AX41592" s="2">
        <v>471289414679059</v>
      </c>
    </row>
    <row r="41593" spans="50:50" x14ac:dyDescent="0.25">
      <c r="AX41593" s="2">
        <v>742140471880894</v>
      </c>
    </row>
    <row r="41594" spans="50:50" x14ac:dyDescent="0.25">
      <c r="AX41594" s="2">
        <v>449895136826366</v>
      </c>
    </row>
    <row r="41595" spans="50:50" x14ac:dyDescent="0.25">
      <c r="AX41595" s="2">
        <v>181977876581192</v>
      </c>
    </row>
    <row r="41596" spans="50:50" x14ac:dyDescent="0.25">
      <c r="AX41596" s="2">
        <v>418384799332770</v>
      </c>
    </row>
    <row r="41597" spans="50:50" x14ac:dyDescent="0.25">
      <c r="AX41597" s="2">
        <v>874288012370509</v>
      </c>
    </row>
    <row r="41598" spans="50:50" x14ac:dyDescent="0.25">
      <c r="AX41598" s="2">
        <v>606138586980420</v>
      </c>
    </row>
    <row r="41599" spans="50:50" x14ac:dyDescent="0.25">
      <c r="AX41599" s="2">
        <v>545636441523753</v>
      </c>
    </row>
    <row r="41600" spans="50:50" x14ac:dyDescent="0.25">
      <c r="AX41600" s="2">
        <v>649707639539877</v>
      </c>
    </row>
    <row r="41601" spans="50:50" x14ac:dyDescent="0.25">
      <c r="AX41601" s="2">
        <v>989119214064620</v>
      </c>
    </row>
    <row r="41602" spans="50:50" x14ac:dyDescent="0.25">
      <c r="AX41602" s="2">
        <v>322510289906592</v>
      </c>
    </row>
    <row r="41603" spans="50:50" x14ac:dyDescent="0.25">
      <c r="AX41603" s="2">
        <v>153862073606918</v>
      </c>
    </row>
    <row r="41604" spans="50:50" x14ac:dyDescent="0.25">
      <c r="AX41604" s="2">
        <v>232165807223123</v>
      </c>
    </row>
    <row r="41605" spans="50:50" x14ac:dyDescent="0.25">
      <c r="AX41605" s="2">
        <v>462163137900040</v>
      </c>
    </row>
    <row r="41606" spans="50:50" x14ac:dyDescent="0.25">
      <c r="AX41606" s="2">
        <v>526525016451440</v>
      </c>
    </row>
    <row r="41607" spans="50:50" x14ac:dyDescent="0.25">
      <c r="AX41607" s="2">
        <v>945732724099910</v>
      </c>
    </row>
    <row r="41608" spans="50:50" x14ac:dyDescent="0.25">
      <c r="AX41608" s="2">
        <v>170489861327394</v>
      </c>
    </row>
    <row r="41609" spans="50:50" x14ac:dyDescent="0.25">
      <c r="AX41609" s="2">
        <v>810785552947768</v>
      </c>
    </row>
    <row r="41610" spans="50:50" x14ac:dyDescent="0.25">
      <c r="AX41610" s="2">
        <v>881673274373438</v>
      </c>
    </row>
    <row r="41611" spans="50:50" x14ac:dyDescent="0.25">
      <c r="AX41611" s="2">
        <v>488286338285053</v>
      </c>
    </row>
    <row r="41612" spans="50:50" x14ac:dyDescent="0.25">
      <c r="AX41612" s="2">
        <v>922272432052125</v>
      </c>
    </row>
    <row r="41613" spans="50:50" x14ac:dyDescent="0.25">
      <c r="AX41613" s="2">
        <v>991884897051705</v>
      </c>
    </row>
    <row r="41614" spans="50:50" x14ac:dyDescent="0.25">
      <c r="AX41614" s="2">
        <v>586779263048223</v>
      </c>
    </row>
    <row r="41615" spans="50:50" x14ac:dyDescent="0.25">
      <c r="AX41615" s="2">
        <v>291881640256060</v>
      </c>
    </row>
    <row r="41616" spans="50:50" x14ac:dyDescent="0.25">
      <c r="AX41616" s="2">
        <v>469192437175967</v>
      </c>
    </row>
    <row r="41617" spans="50:50" x14ac:dyDescent="0.25">
      <c r="AX41617" s="2">
        <v>760216295911384</v>
      </c>
    </row>
    <row r="41618" spans="50:50" x14ac:dyDescent="0.25">
      <c r="AX41618" s="2">
        <v>836057158801183</v>
      </c>
    </row>
    <row r="41619" spans="50:50" x14ac:dyDescent="0.25">
      <c r="AX41619" s="2">
        <v>291584825654653</v>
      </c>
    </row>
    <row r="41620" spans="50:50" x14ac:dyDescent="0.25">
      <c r="AX41620" s="2">
        <v>359590572781637</v>
      </c>
    </row>
    <row r="41621" spans="50:50" x14ac:dyDescent="0.25">
      <c r="AX41621" s="2">
        <v>641838000433576</v>
      </c>
    </row>
    <row r="41622" spans="50:50" x14ac:dyDescent="0.25">
      <c r="AX41622" s="2">
        <v>745936821170165</v>
      </c>
    </row>
    <row r="41623" spans="50:50" x14ac:dyDescent="0.25">
      <c r="AX41623" s="2">
        <v>623034401300373</v>
      </c>
    </row>
    <row r="41624" spans="50:50" x14ac:dyDescent="0.25">
      <c r="AX41624" s="2">
        <v>654187224673831</v>
      </c>
    </row>
    <row r="41625" spans="50:50" x14ac:dyDescent="0.25">
      <c r="AX41625" s="2">
        <v>970869610653319</v>
      </c>
    </row>
    <row r="41626" spans="50:50" x14ac:dyDescent="0.25">
      <c r="AX41626" s="2">
        <v>271582113724111</v>
      </c>
    </row>
    <row r="41627" spans="50:50" x14ac:dyDescent="0.25">
      <c r="AX41627" s="2">
        <v>375681907038491</v>
      </c>
    </row>
    <row r="41628" spans="50:50" x14ac:dyDescent="0.25">
      <c r="AX41628" s="2">
        <v>551774024645062</v>
      </c>
    </row>
    <row r="41629" spans="50:50" x14ac:dyDescent="0.25">
      <c r="AX41629" s="2">
        <v>866834214484148</v>
      </c>
    </row>
    <row r="41630" spans="50:50" x14ac:dyDescent="0.25">
      <c r="AX41630" s="2">
        <v>331080452945942</v>
      </c>
    </row>
    <row r="41631" spans="50:50" x14ac:dyDescent="0.25">
      <c r="AX41631" s="2">
        <v>125931386734142</v>
      </c>
    </row>
    <row r="41632" spans="50:50" x14ac:dyDescent="0.25">
      <c r="AX41632" s="2">
        <v>542659347320516</v>
      </c>
    </row>
    <row r="41633" spans="50:50" x14ac:dyDescent="0.25">
      <c r="AX41633" s="2">
        <v>465374035438797</v>
      </c>
    </row>
    <row r="41634" spans="50:50" x14ac:dyDescent="0.25">
      <c r="AX41634" s="2">
        <v>849722087538812</v>
      </c>
    </row>
    <row r="41635" spans="50:50" x14ac:dyDescent="0.25">
      <c r="AX41635" s="2">
        <v>383841638128289</v>
      </c>
    </row>
    <row r="41636" spans="50:50" x14ac:dyDescent="0.25">
      <c r="AX41636" s="2">
        <v>382103951569861</v>
      </c>
    </row>
    <row r="41637" spans="50:50" x14ac:dyDescent="0.25">
      <c r="AX41637" s="2">
        <v>477390973120524</v>
      </c>
    </row>
    <row r="41638" spans="50:50" x14ac:dyDescent="0.25">
      <c r="AX41638" s="2">
        <v>912200793015238</v>
      </c>
    </row>
    <row r="41639" spans="50:50" x14ac:dyDescent="0.25">
      <c r="AX41639" s="2">
        <v>270021197504629</v>
      </c>
    </row>
    <row r="41640" spans="50:50" x14ac:dyDescent="0.25">
      <c r="AX41640" s="2">
        <v>446203728723268</v>
      </c>
    </row>
    <row r="41641" spans="50:50" x14ac:dyDescent="0.25">
      <c r="AX41641" s="2">
        <v>853762204634416</v>
      </c>
    </row>
    <row r="41642" spans="50:50" x14ac:dyDescent="0.25">
      <c r="AX41642" s="2">
        <v>727423223308597</v>
      </c>
    </row>
    <row r="41643" spans="50:50" x14ac:dyDescent="0.25">
      <c r="AX41643" s="2">
        <v>113912569801242</v>
      </c>
    </row>
    <row r="41644" spans="50:50" x14ac:dyDescent="0.25">
      <c r="AX41644" s="2">
        <v>161183273648116</v>
      </c>
    </row>
    <row r="41645" spans="50:50" x14ac:dyDescent="0.25">
      <c r="AX41645" s="2">
        <v>512286887808623</v>
      </c>
    </row>
    <row r="41646" spans="50:50" x14ac:dyDescent="0.25">
      <c r="AX41646" s="2">
        <v>954878581489066</v>
      </c>
    </row>
    <row r="41647" spans="50:50" x14ac:dyDescent="0.25">
      <c r="AX41647" s="2">
        <v>198329072647763</v>
      </c>
    </row>
    <row r="41648" spans="50:50" x14ac:dyDescent="0.25">
      <c r="AX41648" s="2">
        <v>571828954452727</v>
      </c>
    </row>
    <row r="41649" spans="50:50" x14ac:dyDescent="0.25">
      <c r="AX41649" s="2">
        <v>567828317515529</v>
      </c>
    </row>
    <row r="41650" spans="50:50" x14ac:dyDescent="0.25">
      <c r="AX41650" s="2">
        <v>298283340007758</v>
      </c>
    </row>
    <row r="41651" spans="50:50" x14ac:dyDescent="0.25">
      <c r="AX41651" s="2">
        <v>697717650357913</v>
      </c>
    </row>
    <row r="41652" spans="50:50" x14ac:dyDescent="0.25">
      <c r="AX41652" s="2">
        <v>761046994688735</v>
      </c>
    </row>
    <row r="41653" spans="50:50" x14ac:dyDescent="0.25">
      <c r="AX41653" s="2">
        <v>193736280813656</v>
      </c>
    </row>
    <row r="41654" spans="50:50" x14ac:dyDescent="0.25">
      <c r="AX41654" s="2">
        <v>539799108105506</v>
      </c>
    </row>
    <row r="41655" spans="50:50" x14ac:dyDescent="0.25">
      <c r="AX41655" s="2">
        <v>576998005538351</v>
      </c>
    </row>
    <row r="41656" spans="50:50" x14ac:dyDescent="0.25">
      <c r="AX41656" s="2">
        <v>769356850415656</v>
      </c>
    </row>
    <row r="41657" spans="50:50" x14ac:dyDescent="0.25">
      <c r="AX41657" s="2">
        <v>812598384114303</v>
      </c>
    </row>
    <row r="41658" spans="50:50" x14ac:dyDescent="0.25">
      <c r="AX41658" s="2">
        <v>550829320648030</v>
      </c>
    </row>
    <row r="41659" spans="50:50" x14ac:dyDescent="0.25">
      <c r="AX41659" s="2">
        <v>725262342322328</v>
      </c>
    </row>
    <row r="41660" spans="50:50" x14ac:dyDescent="0.25">
      <c r="AX41660" s="2">
        <v>749581105887231</v>
      </c>
    </row>
    <row r="41661" spans="50:50" x14ac:dyDescent="0.25">
      <c r="AX41661" s="2">
        <v>598388729393247</v>
      </c>
    </row>
    <row r="41662" spans="50:50" x14ac:dyDescent="0.25">
      <c r="AX41662" s="2">
        <v>470110053130270</v>
      </c>
    </row>
    <row r="41663" spans="50:50" x14ac:dyDescent="0.25">
      <c r="AX41663" s="2">
        <v>624375440654581</v>
      </c>
    </row>
    <row r="41664" spans="50:50" x14ac:dyDescent="0.25">
      <c r="AX41664" s="2">
        <v>254591740913956</v>
      </c>
    </row>
    <row r="41665" spans="50:50" x14ac:dyDescent="0.25">
      <c r="AX41665" s="2">
        <v>856440495685870</v>
      </c>
    </row>
    <row r="41666" spans="50:50" x14ac:dyDescent="0.25">
      <c r="AX41666" s="2">
        <v>191618882474379</v>
      </c>
    </row>
    <row r="41667" spans="50:50" x14ac:dyDescent="0.25">
      <c r="AX41667" s="2">
        <v>865365180499785</v>
      </c>
    </row>
    <row r="41668" spans="50:50" x14ac:dyDescent="0.25">
      <c r="AX41668" s="2">
        <v>817523707780616</v>
      </c>
    </row>
    <row r="41669" spans="50:50" x14ac:dyDescent="0.25">
      <c r="AX41669" s="2">
        <v>192035947480369</v>
      </c>
    </row>
    <row r="41670" spans="50:50" x14ac:dyDescent="0.25">
      <c r="AX41670" s="2">
        <v>615402618332751</v>
      </c>
    </row>
    <row r="41671" spans="50:50" x14ac:dyDescent="0.25">
      <c r="AX41671" s="2">
        <v>926510593517274</v>
      </c>
    </row>
    <row r="41672" spans="50:50" x14ac:dyDescent="0.25">
      <c r="AX41672" s="2">
        <v>291648150062209</v>
      </c>
    </row>
    <row r="41673" spans="50:50" x14ac:dyDescent="0.25">
      <c r="AX41673" s="2">
        <v>494710947553249</v>
      </c>
    </row>
    <row r="41674" spans="50:50" x14ac:dyDescent="0.25">
      <c r="AX41674" s="2">
        <v>261305389062122</v>
      </c>
    </row>
    <row r="41675" spans="50:50" x14ac:dyDescent="0.25">
      <c r="AX41675" s="2">
        <v>434678095507291</v>
      </c>
    </row>
    <row r="41676" spans="50:50" x14ac:dyDescent="0.25">
      <c r="AX41676" s="2">
        <v>629343446554344</v>
      </c>
    </row>
    <row r="41677" spans="50:50" x14ac:dyDescent="0.25">
      <c r="AX41677" s="2">
        <v>582906430340023</v>
      </c>
    </row>
    <row r="41678" spans="50:50" x14ac:dyDescent="0.25">
      <c r="AX41678" s="2">
        <v>528429977339560</v>
      </c>
    </row>
    <row r="41679" spans="50:50" x14ac:dyDescent="0.25">
      <c r="AX41679" s="2">
        <v>723540338824087</v>
      </c>
    </row>
    <row r="41680" spans="50:50" x14ac:dyDescent="0.25">
      <c r="AX41680" s="2">
        <v>724621011560129</v>
      </c>
    </row>
    <row r="41681" spans="50:50" x14ac:dyDescent="0.25">
      <c r="AX41681" s="2">
        <v>151201491128696</v>
      </c>
    </row>
    <row r="41682" spans="50:50" x14ac:dyDescent="0.25">
      <c r="AX41682" s="2">
        <v>152770404979345</v>
      </c>
    </row>
    <row r="41683" spans="50:50" x14ac:dyDescent="0.25">
      <c r="AX41683" s="2">
        <v>175911415088063</v>
      </c>
    </row>
    <row r="41684" spans="50:50" x14ac:dyDescent="0.25">
      <c r="AX41684" s="2">
        <v>834202380327502</v>
      </c>
    </row>
    <row r="41685" spans="50:50" x14ac:dyDescent="0.25">
      <c r="AX41685" s="2">
        <v>621179396855346</v>
      </c>
    </row>
    <row r="41686" spans="50:50" x14ac:dyDescent="0.25">
      <c r="AX41686" s="2">
        <v>148354089520486</v>
      </c>
    </row>
    <row r="41687" spans="50:50" x14ac:dyDescent="0.25">
      <c r="AX41687" s="2">
        <v>928975236628443</v>
      </c>
    </row>
    <row r="41688" spans="50:50" x14ac:dyDescent="0.25">
      <c r="AX41688" s="2">
        <v>637942269698075</v>
      </c>
    </row>
    <row r="41689" spans="50:50" x14ac:dyDescent="0.25">
      <c r="AX41689" s="2">
        <v>203400444229807</v>
      </c>
    </row>
    <row r="41690" spans="50:50" x14ac:dyDescent="0.25">
      <c r="AX41690" s="2">
        <v>993511850897005</v>
      </c>
    </row>
    <row r="41691" spans="50:50" x14ac:dyDescent="0.25">
      <c r="AX41691" s="2">
        <v>914640649285449</v>
      </c>
    </row>
    <row r="41692" spans="50:50" x14ac:dyDescent="0.25">
      <c r="AX41692" s="2">
        <v>751664138896714</v>
      </c>
    </row>
    <row r="41693" spans="50:50" x14ac:dyDescent="0.25">
      <c r="AX41693" s="2">
        <v>905417246790673</v>
      </c>
    </row>
    <row r="41694" spans="50:50" x14ac:dyDescent="0.25">
      <c r="AX41694" s="2">
        <v>871799236530351</v>
      </c>
    </row>
    <row r="41695" spans="50:50" x14ac:dyDescent="0.25">
      <c r="AX41695" s="2">
        <v>299275633755796</v>
      </c>
    </row>
    <row r="41696" spans="50:50" x14ac:dyDescent="0.25">
      <c r="AX41696" s="2">
        <v>691252631089634</v>
      </c>
    </row>
    <row r="41697" spans="50:50" x14ac:dyDescent="0.25">
      <c r="AX41697" s="2">
        <v>533227937859063</v>
      </c>
    </row>
    <row r="41698" spans="50:50" x14ac:dyDescent="0.25">
      <c r="AX41698" s="2">
        <v>818250494005230</v>
      </c>
    </row>
    <row r="41699" spans="50:50" x14ac:dyDescent="0.25">
      <c r="AX41699" s="2">
        <v>317778115611068</v>
      </c>
    </row>
    <row r="41700" spans="50:50" x14ac:dyDescent="0.25">
      <c r="AX41700" s="2">
        <v>771703470387100</v>
      </c>
    </row>
    <row r="41701" spans="50:50" x14ac:dyDescent="0.25">
      <c r="AX41701" s="2">
        <v>183045900839735</v>
      </c>
    </row>
    <row r="41702" spans="50:50" x14ac:dyDescent="0.25">
      <c r="AX41702" s="2">
        <v>471523892695124</v>
      </c>
    </row>
    <row r="41703" spans="50:50" x14ac:dyDescent="0.25">
      <c r="AX41703" s="2">
        <v>898214240436911</v>
      </c>
    </row>
    <row r="41704" spans="50:50" x14ac:dyDescent="0.25">
      <c r="AX41704" s="2">
        <v>559708397342225</v>
      </c>
    </row>
    <row r="41705" spans="50:50" x14ac:dyDescent="0.25">
      <c r="AX41705" s="2">
        <v>411826728557040</v>
      </c>
    </row>
    <row r="41706" spans="50:50" x14ac:dyDescent="0.25">
      <c r="AX41706" s="2">
        <v>784588295582193</v>
      </c>
    </row>
    <row r="41707" spans="50:50" x14ac:dyDescent="0.25">
      <c r="AX41707" s="2">
        <v>599475819997246</v>
      </c>
    </row>
    <row r="41708" spans="50:50" x14ac:dyDescent="0.25">
      <c r="AX41708" s="2">
        <v>994811117840290</v>
      </c>
    </row>
    <row r="41709" spans="50:50" x14ac:dyDescent="0.25">
      <c r="AX41709" s="2">
        <v>809100038802382</v>
      </c>
    </row>
    <row r="41710" spans="50:50" x14ac:dyDescent="0.25">
      <c r="AX41710" s="2">
        <v>716584818044711</v>
      </c>
    </row>
    <row r="41711" spans="50:50" x14ac:dyDescent="0.25">
      <c r="AX41711" s="2">
        <v>797035088366263</v>
      </c>
    </row>
    <row r="41712" spans="50:50" x14ac:dyDescent="0.25">
      <c r="AX41712" s="2">
        <v>889522032330005</v>
      </c>
    </row>
    <row r="41713" spans="50:50" x14ac:dyDescent="0.25">
      <c r="AX41713" s="2">
        <v>147861840908183</v>
      </c>
    </row>
    <row r="41714" spans="50:50" x14ac:dyDescent="0.25">
      <c r="AX41714" s="2">
        <v>541277652440398</v>
      </c>
    </row>
    <row r="41715" spans="50:50" x14ac:dyDescent="0.25">
      <c r="AX41715" s="2">
        <v>349349683848871</v>
      </c>
    </row>
    <row r="41716" spans="50:50" x14ac:dyDescent="0.25">
      <c r="AX41716" s="2">
        <v>872737684809787</v>
      </c>
    </row>
    <row r="41717" spans="50:50" x14ac:dyDescent="0.25">
      <c r="AX41717" s="2">
        <v>352899450863200</v>
      </c>
    </row>
    <row r="41718" spans="50:50" x14ac:dyDescent="0.25">
      <c r="AX41718" s="2">
        <v>649971518589008</v>
      </c>
    </row>
    <row r="41719" spans="50:50" x14ac:dyDescent="0.25">
      <c r="AX41719" s="2">
        <v>157976963685959</v>
      </c>
    </row>
    <row r="41720" spans="50:50" x14ac:dyDescent="0.25">
      <c r="AX41720" s="2">
        <v>817221175314255</v>
      </c>
    </row>
    <row r="41721" spans="50:50" x14ac:dyDescent="0.25">
      <c r="AX41721" s="2">
        <v>709796511421868</v>
      </c>
    </row>
    <row r="41722" spans="50:50" x14ac:dyDescent="0.25">
      <c r="AX41722" s="2">
        <v>131292355166137</v>
      </c>
    </row>
    <row r="41723" spans="50:50" x14ac:dyDescent="0.25">
      <c r="AX41723" s="2">
        <v>466180816869965</v>
      </c>
    </row>
    <row r="41724" spans="50:50" x14ac:dyDescent="0.25">
      <c r="AX41724" s="2">
        <v>336558345753627</v>
      </c>
    </row>
    <row r="41725" spans="50:50" x14ac:dyDescent="0.25">
      <c r="AX41725" s="2">
        <v>749382006487033</v>
      </c>
    </row>
    <row r="41726" spans="50:50" x14ac:dyDescent="0.25">
      <c r="AX41726" s="2">
        <v>529890597025567</v>
      </c>
    </row>
    <row r="41727" spans="50:50" x14ac:dyDescent="0.25">
      <c r="AX41727" s="2">
        <v>268050466903480</v>
      </c>
    </row>
    <row r="41728" spans="50:50" x14ac:dyDescent="0.25">
      <c r="AX41728" s="2">
        <v>392007841767534</v>
      </c>
    </row>
    <row r="41729" spans="50:50" x14ac:dyDescent="0.25">
      <c r="AX41729" s="2">
        <v>192958097484200</v>
      </c>
    </row>
    <row r="41730" spans="50:50" x14ac:dyDescent="0.25">
      <c r="AX41730" s="2">
        <v>672182540257494</v>
      </c>
    </row>
    <row r="41731" spans="50:50" x14ac:dyDescent="0.25">
      <c r="AX41731" s="2">
        <v>442620029767584</v>
      </c>
    </row>
    <row r="41732" spans="50:50" x14ac:dyDescent="0.25">
      <c r="AX41732" s="2">
        <v>473351090145587</v>
      </c>
    </row>
    <row r="41733" spans="50:50" x14ac:dyDescent="0.25">
      <c r="AX41733" s="2">
        <v>354617678153987</v>
      </c>
    </row>
    <row r="41734" spans="50:50" x14ac:dyDescent="0.25">
      <c r="AX41734" s="2">
        <v>103150180301426</v>
      </c>
    </row>
    <row r="41735" spans="50:50" x14ac:dyDescent="0.25">
      <c r="AX41735" s="2">
        <v>380655748834638</v>
      </c>
    </row>
    <row r="41736" spans="50:50" x14ac:dyDescent="0.25">
      <c r="AX41736" s="2">
        <v>977910586878349</v>
      </c>
    </row>
    <row r="41737" spans="50:50" x14ac:dyDescent="0.25">
      <c r="AX41737" s="2">
        <v>631944962156206</v>
      </c>
    </row>
    <row r="41738" spans="50:50" x14ac:dyDescent="0.25">
      <c r="AX41738" s="2">
        <v>784309975242962</v>
      </c>
    </row>
    <row r="41739" spans="50:50" x14ac:dyDescent="0.25">
      <c r="AX41739" s="2">
        <v>557753420546801</v>
      </c>
    </row>
    <row r="41740" spans="50:50" x14ac:dyDescent="0.25">
      <c r="AX41740" s="2">
        <v>994000421696171</v>
      </c>
    </row>
    <row r="41741" spans="50:50" x14ac:dyDescent="0.25">
      <c r="AX41741" s="2">
        <v>883409668481802</v>
      </c>
    </row>
    <row r="41742" spans="50:50" x14ac:dyDescent="0.25">
      <c r="AX41742" s="2">
        <v>906923119813074</v>
      </c>
    </row>
    <row r="41743" spans="50:50" x14ac:dyDescent="0.25">
      <c r="AX41743" s="2">
        <v>725158183399786</v>
      </c>
    </row>
    <row r="41744" spans="50:50" x14ac:dyDescent="0.25">
      <c r="AX41744" s="2">
        <v>906763549658726</v>
      </c>
    </row>
    <row r="41745" spans="50:50" x14ac:dyDescent="0.25">
      <c r="AX41745" s="2">
        <v>757342628474719</v>
      </c>
    </row>
    <row r="41746" spans="50:50" x14ac:dyDescent="0.25">
      <c r="AX41746" s="2">
        <v>227497548249215</v>
      </c>
    </row>
    <row r="41747" spans="50:50" x14ac:dyDescent="0.25">
      <c r="AX41747" s="2">
        <v>799578963647845</v>
      </c>
    </row>
    <row r="41748" spans="50:50" x14ac:dyDescent="0.25">
      <c r="AX41748" s="2">
        <v>601462048196309</v>
      </c>
    </row>
    <row r="41749" spans="50:50" x14ac:dyDescent="0.25">
      <c r="AX41749" s="2">
        <v>205434161465521</v>
      </c>
    </row>
    <row r="41750" spans="50:50" x14ac:dyDescent="0.25">
      <c r="AX41750" s="2">
        <v>951351283149816</v>
      </c>
    </row>
    <row r="41751" spans="50:50" x14ac:dyDescent="0.25">
      <c r="AX41751" s="2">
        <v>260743848530864</v>
      </c>
    </row>
    <row r="41752" spans="50:50" x14ac:dyDescent="0.25">
      <c r="AX41752" s="2">
        <v>261009872125059</v>
      </c>
    </row>
    <row r="41753" spans="50:50" x14ac:dyDescent="0.25">
      <c r="AX41753" s="2">
        <v>428831296003127</v>
      </c>
    </row>
    <row r="41754" spans="50:50" x14ac:dyDescent="0.25">
      <c r="AX41754" s="2">
        <v>928603007357643</v>
      </c>
    </row>
    <row r="41755" spans="50:50" x14ac:dyDescent="0.25">
      <c r="AX41755" s="2">
        <v>266516468681048</v>
      </c>
    </row>
    <row r="41756" spans="50:50" x14ac:dyDescent="0.25">
      <c r="AX41756" s="2">
        <v>119837417961290</v>
      </c>
    </row>
    <row r="41757" spans="50:50" x14ac:dyDescent="0.25">
      <c r="AX41757" s="2">
        <v>991302184224528</v>
      </c>
    </row>
    <row r="41758" spans="50:50" x14ac:dyDescent="0.25">
      <c r="AX41758" s="2">
        <v>190676265620345</v>
      </c>
    </row>
    <row r="41759" spans="50:50" x14ac:dyDescent="0.25">
      <c r="AX41759" s="2">
        <v>425676232215464</v>
      </c>
    </row>
    <row r="41760" spans="50:50" x14ac:dyDescent="0.25">
      <c r="AX41760" s="2">
        <v>649446074554760</v>
      </c>
    </row>
    <row r="41761" spans="50:50" x14ac:dyDescent="0.25">
      <c r="AX41761" s="2">
        <v>832660776184994</v>
      </c>
    </row>
    <row r="41762" spans="50:50" x14ac:dyDescent="0.25">
      <c r="AX41762" s="2">
        <v>489044979469005</v>
      </c>
    </row>
    <row r="41763" spans="50:50" x14ac:dyDescent="0.25">
      <c r="AX41763" s="2">
        <v>653503494039348</v>
      </c>
    </row>
    <row r="41764" spans="50:50" x14ac:dyDescent="0.25">
      <c r="AX41764" s="2">
        <v>318506828310047</v>
      </c>
    </row>
    <row r="41765" spans="50:50" x14ac:dyDescent="0.25">
      <c r="AX41765" s="2">
        <v>832015472900352</v>
      </c>
    </row>
    <row r="41766" spans="50:50" x14ac:dyDescent="0.25">
      <c r="AX41766" s="2">
        <v>556746762139801</v>
      </c>
    </row>
    <row r="41767" spans="50:50" x14ac:dyDescent="0.25">
      <c r="AX41767" s="2">
        <v>348447979748001</v>
      </c>
    </row>
    <row r="41768" spans="50:50" x14ac:dyDescent="0.25">
      <c r="AX41768" s="2">
        <v>866484024591572</v>
      </c>
    </row>
    <row r="41769" spans="50:50" x14ac:dyDescent="0.25">
      <c r="AX41769" s="2">
        <v>422940877433549</v>
      </c>
    </row>
    <row r="41770" spans="50:50" x14ac:dyDescent="0.25">
      <c r="AX41770" s="2">
        <v>712668121181318</v>
      </c>
    </row>
    <row r="41771" spans="50:50" x14ac:dyDescent="0.25">
      <c r="AX41771" s="2">
        <v>886467571716304</v>
      </c>
    </row>
    <row r="41772" spans="50:50" x14ac:dyDescent="0.25">
      <c r="AX41772" s="2">
        <v>301392020192900</v>
      </c>
    </row>
    <row r="41773" spans="50:50" x14ac:dyDescent="0.25">
      <c r="AX41773" s="2">
        <v>120228558070908</v>
      </c>
    </row>
    <row r="41774" spans="50:50" x14ac:dyDescent="0.25">
      <c r="AX41774" s="2">
        <v>515125851611637</v>
      </c>
    </row>
    <row r="41775" spans="50:50" x14ac:dyDescent="0.25">
      <c r="AX41775" s="2">
        <v>441174441319709</v>
      </c>
    </row>
    <row r="41776" spans="50:50" x14ac:dyDescent="0.25">
      <c r="AX41776" s="2">
        <v>467129592776785</v>
      </c>
    </row>
    <row r="41777" spans="50:50" x14ac:dyDescent="0.25">
      <c r="AX41777" s="2">
        <v>789095939124374</v>
      </c>
    </row>
    <row r="41778" spans="50:50" x14ac:dyDescent="0.25">
      <c r="AX41778" s="2">
        <v>445647359613153</v>
      </c>
    </row>
    <row r="41779" spans="50:50" x14ac:dyDescent="0.25">
      <c r="AX41779" s="2">
        <v>426015728922136</v>
      </c>
    </row>
    <row r="41780" spans="50:50" x14ac:dyDescent="0.25">
      <c r="AX41780" s="2">
        <v>506027326222282</v>
      </c>
    </row>
    <row r="41781" spans="50:50" x14ac:dyDescent="0.25">
      <c r="AX41781" s="2">
        <v>315608306988443</v>
      </c>
    </row>
    <row r="41782" spans="50:50" x14ac:dyDescent="0.25">
      <c r="AX41782" s="2">
        <v>105028419869639</v>
      </c>
    </row>
    <row r="41783" spans="50:50" x14ac:dyDescent="0.25">
      <c r="AX41783" s="2">
        <v>519870169814141</v>
      </c>
    </row>
    <row r="41784" spans="50:50" x14ac:dyDescent="0.25">
      <c r="AX41784" s="2">
        <v>355171315747679</v>
      </c>
    </row>
    <row r="41785" spans="50:50" x14ac:dyDescent="0.25">
      <c r="AX41785" s="2">
        <v>833784813396621</v>
      </c>
    </row>
    <row r="41786" spans="50:50" x14ac:dyDescent="0.25">
      <c r="AX41786" s="2">
        <v>313563159819224</v>
      </c>
    </row>
    <row r="41787" spans="50:50" x14ac:dyDescent="0.25">
      <c r="AX41787" s="2">
        <v>356467105799922</v>
      </c>
    </row>
    <row r="41788" spans="50:50" x14ac:dyDescent="0.25">
      <c r="AX41788" s="2">
        <v>506559156927828</v>
      </c>
    </row>
    <row r="41789" spans="50:50" x14ac:dyDescent="0.25">
      <c r="AX41789" s="2">
        <v>403963449161658</v>
      </c>
    </row>
    <row r="41790" spans="50:50" x14ac:dyDescent="0.25">
      <c r="AX41790" s="2">
        <v>830709268100108</v>
      </c>
    </row>
    <row r="41791" spans="50:50" x14ac:dyDescent="0.25">
      <c r="AX41791" s="2">
        <v>658410670178954</v>
      </c>
    </row>
    <row r="41792" spans="50:50" x14ac:dyDescent="0.25">
      <c r="AX41792" s="2">
        <v>938107771070197</v>
      </c>
    </row>
    <row r="41793" spans="50:50" x14ac:dyDescent="0.25">
      <c r="AX41793" s="2">
        <v>677607612191543</v>
      </c>
    </row>
    <row r="41794" spans="50:50" x14ac:dyDescent="0.25">
      <c r="AX41794" s="2">
        <v>360735046997872</v>
      </c>
    </row>
    <row r="41795" spans="50:50" x14ac:dyDescent="0.25">
      <c r="AX41795" s="2">
        <v>608743571676607</v>
      </c>
    </row>
    <row r="41796" spans="50:50" x14ac:dyDescent="0.25">
      <c r="AX41796" s="2">
        <v>274768419488619</v>
      </c>
    </row>
    <row r="41797" spans="50:50" x14ac:dyDescent="0.25">
      <c r="AX41797" s="2">
        <v>245195442855342</v>
      </c>
    </row>
    <row r="41798" spans="50:50" x14ac:dyDescent="0.25">
      <c r="AX41798" s="2">
        <v>152300085637332</v>
      </c>
    </row>
    <row r="41799" spans="50:50" x14ac:dyDescent="0.25">
      <c r="AX41799" s="2">
        <v>392811662513207</v>
      </c>
    </row>
    <row r="41800" spans="50:50" x14ac:dyDescent="0.25">
      <c r="AX41800" s="2">
        <v>144216375851096</v>
      </c>
    </row>
    <row r="41801" spans="50:50" x14ac:dyDescent="0.25">
      <c r="AX41801" s="2">
        <v>380747298167854</v>
      </c>
    </row>
    <row r="41802" spans="50:50" x14ac:dyDescent="0.25">
      <c r="AX41802" s="2">
        <v>398140389972078</v>
      </c>
    </row>
    <row r="41803" spans="50:50" x14ac:dyDescent="0.25">
      <c r="AX41803" s="2">
        <v>997476929078854</v>
      </c>
    </row>
    <row r="41804" spans="50:50" x14ac:dyDescent="0.25">
      <c r="AX41804" s="2">
        <v>326564191948920</v>
      </c>
    </row>
    <row r="41805" spans="50:50" x14ac:dyDescent="0.25">
      <c r="AX41805" s="2">
        <v>272909122731904</v>
      </c>
    </row>
    <row r="41806" spans="50:50" x14ac:dyDescent="0.25">
      <c r="AX41806" s="2">
        <v>602019138132972</v>
      </c>
    </row>
    <row r="41807" spans="50:50" x14ac:dyDescent="0.25">
      <c r="AX41807" s="2">
        <v>252165408177146</v>
      </c>
    </row>
    <row r="41808" spans="50:50" x14ac:dyDescent="0.25">
      <c r="AX41808" s="2">
        <v>349975880724787</v>
      </c>
    </row>
    <row r="41809" spans="50:50" x14ac:dyDescent="0.25">
      <c r="AX41809" s="2">
        <v>589624816217268</v>
      </c>
    </row>
    <row r="41810" spans="50:50" x14ac:dyDescent="0.25">
      <c r="AX41810" s="2">
        <v>185941248906408</v>
      </c>
    </row>
    <row r="41811" spans="50:50" x14ac:dyDescent="0.25">
      <c r="AX41811" s="2">
        <v>459396483219858</v>
      </c>
    </row>
    <row r="41812" spans="50:50" x14ac:dyDescent="0.25">
      <c r="AX41812" s="2">
        <v>789720599620515</v>
      </c>
    </row>
    <row r="41813" spans="50:50" x14ac:dyDescent="0.25">
      <c r="AX41813" s="2">
        <v>612520901872563</v>
      </c>
    </row>
    <row r="41814" spans="50:50" x14ac:dyDescent="0.25">
      <c r="AX41814" s="2">
        <v>541405601716779</v>
      </c>
    </row>
    <row r="41815" spans="50:50" x14ac:dyDescent="0.25">
      <c r="AX41815" s="2">
        <v>385240095496980</v>
      </c>
    </row>
    <row r="41816" spans="50:50" x14ac:dyDescent="0.25">
      <c r="AX41816" s="2">
        <v>795402543637246</v>
      </c>
    </row>
    <row r="41817" spans="50:50" x14ac:dyDescent="0.25">
      <c r="AX41817" s="2">
        <v>117239653272346</v>
      </c>
    </row>
    <row r="41818" spans="50:50" x14ac:dyDescent="0.25">
      <c r="AX41818" s="2">
        <v>639586946840042</v>
      </c>
    </row>
    <row r="41819" spans="50:50" x14ac:dyDescent="0.25">
      <c r="AX41819" s="2">
        <v>946248544688312</v>
      </c>
    </row>
    <row r="41820" spans="50:50" x14ac:dyDescent="0.25">
      <c r="AX41820" s="2">
        <v>897816585344233</v>
      </c>
    </row>
    <row r="41821" spans="50:50" x14ac:dyDescent="0.25">
      <c r="AX41821" s="2">
        <v>180775244221984</v>
      </c>
    </row>
    <row r="41822" spans="50:50" x14ac:dyDescent="0.25">
      <c r="AX41822" s="2">
        <v>686880998520721</v>
      </c>
    </row>
    <row r="41823" spans="50:50" x14ac:dyDescent="0.25">
      <c r="AX41823" s="2">
        <v>498366163139145</v>
      </c>
    </row>
    <row r="41824" spans="50:50" x14ac:dyDescent="0.25">
      <c r="AX41824" s="2">
        <v>898324151286689</v>
      </c>
    </row>
    <row r="41825" spans="50:50" x14ac:dyDescent="0.25">
      <c r="AX41825" s="2">
        <v>781817875609999</v>
      </c>
    </row>
    <row r="41826" spans="50:50" x14ac:dyDescent="0.25">
      <c r="AX41826" s="2">
        <v>338426755973583</v>
      </c>
    </row>
    <row r="41827" spans="50:50" x14ac:dyDescent="0.25">
      <c r="AX41827" s="2">
        <v>532630507210682</v>
      </c>
    </row>
    <row r="41828" spans="50:50" x14ac:dyDescent="0.25">
      <c r="AX41828" s="2">
        <v>783553557751293</v>
      </c>
    </row>
    <row r="41829" spans="50:50" x14ac:dyDescent="0.25">
      <c r="AX41829" s="2">
        <v>361166691051728</v>
      </c>
    </row>
    <row r="41830" spans="50:50" x14ac:dyDescent="0.25">
      <c r="AX41830" s="2">
        <v>634800934175380</v>
      </c>
    </row>
    <row r="41831" spans="50:50" x14ac:dyDescent="0.25">
      <c r="AX41831" s="2">
        <v>455716550764967</v>
      </c>
    </row>
    <row r="41832" spans="50:50" x14ac:dyDescent="0.25">
      <c r="AX41832" s="2">
        <v>304317802011996</v>
      </c>
    </row>
    <row r="41833" spans="50:50" x14ac:dyDescent="0.25">
      <c r="AX41833" s="2">
        <v>778680819391583</v>
      </c>
    </row>
    <row r="41834" spans="50:50" x14ac:dyDescent="0.25">
      <c r="AX41834" s="2">
        <v>808709081238513</v>
      </c>
    </row>
    <row r="41835" spans="50:50" x14ac:dyDescent="0.25">
      <c r="AX41835" s="2">
        <v>105901859882540</v>
      </c>
    </row>
    <row r="41836" spans="50:50" x14ac:dyDescent="0.25">
      <c r="AX41836" s="2">
        <v>439550148666513</v>
      </c>
    </row>
    <row r="41837" spans="50:50" x14ac:dyDescent="0.25">
      <c r="AX41837" s="2">
        <v>343075879524290</v>
      </c>
    </row>
    <row r="41838" spans="50:50" x14ac:dyDescent="0.25">
      <c r="AX41838" s="2">
        <v>432689461548440</v>
      </c>
    </row>
    <row r="41839" spans="50:50" x14ac:dyDescent="0.25">
      <c r="AX41839" s="2">
        <v>801299214439800</v>
      </c>
    </row>
    <row r="41840" spans="50:50" x14ac:dyDescent="0.25">
      <c r="AX41840" s="2">
        <v>512875076854735</v>
      </c>
    </row>
    <row r="41841" spans="50:50" x14ac:dyDescent="0.25">
      <c r="AX41841" s="2">
        <v>252590464148786</v>
      </c>
    </row>
    <row r="41842" spans="50:50" x14ac:dyDescent="0.25">
      <c r="AX41842" s="2">
        <v>588146967780070</v>
      </c>
    </row>
    <row r="41843" spans="50:50" x14ac:dyDescent="0.25">
      <c r="AX41843" s="2">
        <v>765836353822957</v>
      </c>
    </row>
    <row r="41844" spans="50:50" x14ac:dyDescent="0.25">
      <c r="AX41844" s="2">
        <v>712052323873413</v>
      </c>
    </row>
    <row r="41845" spans="50:50" x14ac:dyDescent="0.25">
      <c r="AX41845" s="2">
        <v>571176853247880</v>
      </c>
    </row>
    <row r="41846" spans="50:50" x14ac:dyDescent="0.25">
      <c r="AX41846" s="2">
        <v>574604269066150</v>
      </c>
    </row>
    <row r="41847" spans="50:50" x14ac:dyDescent="0.25">
      <c r="AX41847" s="2">
        <v>106173553045218</v>
      </c>
    </row>
    <row r="41848" spans="50:50" x14ac:dyDescent="0.25">
      <c r="AX41848" s="2">
        <v>270302952489154</v>
      </c>
    </row>
    <row r="41849" spans="50:50" x14ac:dyDescent="0.25">
      <c r="AX41849" s="2">
        <v>610854980231610</v>
      </c>
    </row>
    <row r="41850" spans="50:50" x14ac:dyDescent="0.25">
      <c r="AX41850" s="2">
        <v>451818899952273</v>
      </c>
    </row>
    <row r="41851" spans="50:50" x14ac:dyDescent="0.25">
      <c r="AX41851" s="2">
        <v>654387603369978</v>
      </c>
    </row>
    <row r="41852" spans="50:50" x14ac:dyDescent="0.25">
      <c r="AX41852" s="2">
        <v>775810113011891</v>
      </c>
    </row>
    <row r="41853" spans="50:50" x14ac:dyDescent="0.25">
      <c r="AX41853" s="2">
        <v>172289315338256</v>
      </c>
    </row>
    <row r="41854" spans="50:50" x14ac:dyDescent="0.25">
      <c r="AX41854" s="2">
        <v>745325948109586</v>
      </c>
    </row>
    <row r="41855" spans="50:50" x14ac:dyDescent="0.25">
      <c r="AX41855" s="2">
        <v>423005683906678</v>
      </c>
    </row>
    <row r="41856" spans="50:50" x14ac:dyDescent="0.25">
      <c r="AX41856" s="2">
        <v>968438060929600</v>
      </c>
    </row>
    <row r="41857" spans="50:50" x14ac:dyDescent="0.25">
      <c r="AX41857" s="2">
        <v>884669940820763</v>
      </c>
    </row>
    <row r="41858" spans="50:50" x14ac:dyDescent="0.25">
      <c r="AX41858" s="2">
        <v>138658129412422</v>
      </c>
    </row>
    <row r="41859" spans="50:50" x14ac:dyDescent="0.25">
      <c r="AX41859" s="2">
        <v>846358321195680</v>
      </c>
    </row>
    <row r="41860" spans="50:50" x14ac:dyDescent="0.25">
      <c r="AX41860" s="2">
        <v>215981800525058</v>
      </c>
    </row>
    <row r="41861" spans="50:50" x14ac:dyDescent="0.25">
      <c r="AX41861" s="2">
        <v>978369435078847</v>
      </c>
    </row>
    <row r="41862" spans="50:50" x14ac:dyDescent="0.25">
      <c r="AX41862" s="2">
        <v>549089446499331</v>
      </c>
    </row>
    <row r="41863" spans="50:50" x14ac:dyDescent="0.25">
      <c r="AX41863" s="2">
        <v>958574672758634</v>
      </c>
    </row>
    <row r="41864" spans="50:50" x14ac:dyDescent="0.25">
      <c r="AX41864" s="2">
        <v>907115938429327</v>
      </c>
    </row>
    <row r="41865" spans="50:50" x14ac:dyDescent="0.25">
      <c r="AX41865" s="2">
        <v>541631011470916</v>
      </c>
    </row>
    <row r="41866" spans="50:50" x14ac:dyDescent="0.25">
      <c r="AX41866" s="2">
        <v>217017577196188</v>
      </c>
    </row>
    <row r="41867" spans="50:50" x14ac:dyDescent="0.25">
      <c r="AX41867" s="2">
        <v>989524256870113</v>
      </c>
    </row>
    <row r="41868" spans="50:50" x14ac:dyDescent="0.25">
      <c r="AX41868" s="2">
        <v>716020769795106</v>
      </c>
    </row>
    <row r="41869" spans="50:50" x14ac:dyDescent="0.25">
      <c r="AX41869" s="2">
        <v>214382714075348</v>
      </c>
    </row>
    <row r="41870" spans="50:50" x14ac:dyDescent="0.25">
      <c r="AX41870" s="2">
        <v>552595646511592</v>
      </c>
    </row>
    <row r="41871" spans="50:50" x14ac:dyDescent="0.25">
      <c r="AX41871" s="2">
        <v>404708685435192</v>
      </c>
    </row>
    <row r="41872" spans="50:50" x14ac:dyDescent="0.25">
      <c r="AX41872" s="2">
        <v>171651655381750</v>
      </c>
    </row>
    <row r="41873" spans="50:50" x14ac:dyDescent="0.25">
      <c r="AX41873" s="2">
        <v>831656609790196</v>
      </c>
    </row>
    <row r="41874" spans="50:50" x14ac:dyDescent="0.25">
      <c r="AX41874" s="2">
        <v>755936904604902</v>
      </c>
    </row>
    <row r="41875" spans="50:50" x14ac:dyDescent="0.25">
      <c r="AX41875" s="2">
        <v>279224014920187</v>
      </c>
    </row>
    <row r="41876" spans="50:50" x14ac:dyDescent="0.25">
      <c r="AX41876" s="2">
        <v>796814289801902</v>
      </c>
    </row>
    <row r="41877" spans="50:50" x14ac:dyDescent="0.25">
      <c r="AX41877" s="2">
        <v>325569871004085</v>
      </c>
    </row>
    <row r="41878" spans="50:50" x14ac:dyDescent="0.25">
      <c r="AX41878" s="2">
        <v>264142868385123</v>
      </c>
    </row>
    <row r="41879" spans="50:50" x14ac:dyDescent="0.25">
      <c r="AX41879" s="2">
        <v>356285094538665</v>
      </c>
    </row>
    <row r="41880" spans="50:50" x14ac:dyDescent="0.25">
      <c r="AX41880" s="2">
        <v>420802659307935</v>
      </c>
    </row>
    <row r="41881" spans="50:50" x14ac:dyDescent="0.25">
      <c r="AX41881" s="2">
        <v>929977634198030</v>
      </c>
    </row>
    <row r="41882" spans="50:50" x14ac:dyDescent="0.25">
      <c r="AX41882" s="2">
        <v>445286007448609</v>
      </c>
    </row>
    <row r="41883" spans="50:50" x14ac:dyDescent="0.25">
      <c r="AX41883" s="2">
        <v>658667340102260</v>
      </c>
    </row>
    <row r="41884" spans="50:50" x14ac:dyDescent="0.25">
      <c r="AX41884" s="2">
        <v>664302037378412</v>
      </c>
    </row>
    <row r="41885" spans="50:50" x14ac:dyDescent="0.25">
      <c r="AX41885" s="2">
        <v>473129682899127</v>
      </c>
    </row>
    <row r="41886" spans="50:50" x14ac:dyDescent="0.25">
      <c r="AX41886" s="2">
        <v>767090993955234</v>
      </c>
    </row>
    <row r="41887" spans="50:50" x14ac:dyDescent="0.25">
      <c r="AX41887" s="2">
        <v>500214149057991</v>
      </c>
    </row>
    <row r="41888" spans="50:50" x14ac:dyDescent="0.25">
      <c r="AX41888" s="2">
        <v>732889212976000</v>
      </c>
    </row>
    <row r="41889" spans="50:50" x14ac:dyDescent="0.25">
      <c r="AX41889" s="2">
        <v>189053012546912</v>
      </c>
    </row>
    <row r="41890" spans="50:50" x14ac:dyDescent="0.25">
      <c r="AX41890" s="2">
        <v>382722452182065</v>
      </c>
    </row>
    <row r="41891" spans="50:50" x14ac:dyDescent="0.25">
      <c r="AX41891" s="2">
        <v>296182357465351</v>
      </c>
    </row>
    <row r="41892" spans="50:50" x14ac:dyDescent="0.25">
      <c r="AX41892" s="2">
        <v>628399297110785</v>
      </c>
    </row>
    <row r="41893" spans="50:50" x14ac:dyDescent="0.25">
      <c r="AX41893" s="2">
        <v>642198849914719</v>
      </c>
    </row>
    <row r="41894" spans="50:50" x14ac:dyDescent="0.25">
      <c r="AX41894" s="2">
        <v>542430038069047</v>
      </c>
    </row>
    <row r="41895" spans="50:50" x14ac:dyDescent="0.25">
      <c r="AX41895" s="2">
        <v>493889094918280</v>
      </c>
    </row>
    <row r="41896" spans="50:50" x14ac:dyDescent="0.25">
      <c r="AX41896" s="2">
        <v>801175394507917</v>
      </c>
    </row>
    <row r="41897" spans="50:50" x14ac:dyDescent="0.25">
      <c r="AX41897" s="2">
        <v>522962465789108</v>
      </c>
    </row>
    <row r="41898" spans="50:50" x14ac:dyDescent="0.25">
      <c r="AX41898" s="2">
        <v>402487241347678</v>
      </c>
    </row>
    <row r="41899" spans="50:50" x14ac:dyDescent="0.25">
      <c r="AX41899" s="2">
        <v>717946084519297</v>
      </c>
    </row>
    <row r="41900" spans="50:50" x14ac:dyDescent="0.25">
      <c r="AX41900" s="2">
        <v>489466083869981</v>
      </c>
    </row>
    <row r="41901" spans="50:50" x14ac:dyDescent="0.25">
      <c r="AX41901" s="2">
        <v>769744937614236</v>
      </c>
    </row>
    <row r="41902" spans="50:50" x14ac:dyDescent="0.25">
      <c r="AX41902" s="2">
        <v>580714439922062</v>
      </c>
    </row>
    <row r="41903" spans="50:50" x14ac:dyDescent="0.25">
      <c r="AX41903" s="2">
        <v>998900904472380</v>
      </c>
    </row>
    <row r="41904" spans="50:50" x14ac:dyDescent="0.25">
      <c r="AX41904" s="2">
        <v>793959531990758</v>
      </c>
    </row>
    <row r="41905" spans="50:50" x14ac:dyDescent="0.25">
      <c r="AX41905" s="2">
        <v>914458136272701</v>
      </c>
    </row>
    <row r="41906" spans="50:50" x14ac:dyDescent="0.25">
      <c r="AX41906" s="2">
        <v>938416156503002</v>
      </c>
    </row>
    <row r="41907" spans="50:50" x14ac:dyDescent="0.25">
      <c r="AX41907" s="2">
        <v>246647501262618</v>
      </c>
    </row>
    <row r="41908" spans="50:50" x14ac:dyDescent="0.25">
      <c r="AX41908" s="2">
        <v>535120059208412</v>
      </c>
    </row>
    <row r="41909" spans="50:50" x14ac:dyDescent="0.25">
      <c r="AX41909" s="2">
        <v>302315616993939</v>
      </c>
    </row>
    <row r="41910" spans="50:50" x14ac:dyDescent="0.25">
      <c r="AX41910" s="2">
        <v>597101170513471</v>
      </c>
    </row>
    <row r="41911" spans="50:50" x14ac:dyDescent="0.25">
      <c r="AX41911" s="2">
        <v>167812158663322</v>
      </c>
    </row>
    <row r="41912" spans="50:50" x14ac:dyDescent="0.25">
      <c r="AX41912" s="2">
        <v>757457388623681</v>
      </c>
    </row>
    <row r="41913" spans="50:50" x14ac:dyDescent="0.25">
      <c r="AX41913" s="2">
        <v>639523118591607</v>
      </c>
    </row>
    <row r="41914" spans="50:50" x14ac:dyDescent="0.25">
      <c r="AX41914" s="2">
        <v>515456466968650</v>
      </c>
    </row>
    <row r="41915" spans="50:50" x14ac:dyDescent="0.25">
      <c r="AX41915" s="2">
        <v>906930955774879</v>
      </c>
    </row>
    <row r="41916" spans="50:50" x14ac:dyDescent="0.25">
      <c r="AX41916" s="2">
        <v>944259239725382</v>
      </c>
    </row>
    <row r="41917" spans="50:50" x14ac:dyDescent="0.25">
      <c r="AX41917" s="2">
        <v>436009613388524</v>
      </c>
    </row>
    <row r="41918" spans="50:50" x14ac:dyDescent="0.25">
      <c r="AX41918" s="2">
        <v>773310553745792</v>
      </c>
    </row>
    <row r="41919" spans="50:50" x14ac:dyDescent="0.25">
      <c r="AX41919" s="2">
        <v>815341278300090</v>
      </c>
    </row>
    <row r="41920" spans="50:50" x14ac:dyDescent="0.25">
      <c r="AX41920" s="2">
        <v>216161850692396</v>
      </c>
    </row>
    <row r="41921" spans="50:50" x14ac:dyDescent="0.25">
      <c r="AX41921" s="2">
        <v>279525415279102</v>
      </c>
    </row>
    <row r="41922" spans="50:50" x14ac:dyDescent="0.25">
      <c r="AX41922" s="2">
        <v>251003805996881</v>
      </c>
    </row>
    <row r="41923" spans="50:50" x14ac:dyDescent="0.25">
      <c r="AX41923" s="2">
        <v>700700330028459</v>
      </c>
    </row>
    <row r="41924" spans="50:50" x14ac:dyDescent="0.25">
      <c r="AX41924" s="2">
        <v>120317802017305</v>
      </c>
    </row>
    <row r="41925" spans="50:50" x14ac:dyDescent="0.25">
      <c r="AX41925" s="2">
        <v>672142551700667</v>
      </c>
    </row>
    <row r="41926" spans="50:50" x14ac:dyDescent="0.25">
      <c r="AX41926" s="2">
        <v>392345186105522</v>
      </c>
    </row>
    <row r="41927" spans="50:50" x14ac:dyDescent="0.25">
      <c r="AX41927" s="2">
        <v>770368179990479</v>
      </c>
    </row>
    <row r="41928" spans="50:50" x14ac:dyDescent="0.25">
      <c r="AX41928" s="2">
        <v>548522833817442</v>
      </c>
    </row>
    <row r="41929" spans="50:50" x14ac:dyDescent="0.25">
      <c r="AX41929" s="2">
        <v>554634627817985</v>
      </c>
    </row>
    <row r="41930" spans="50:50" x14ac:dyDescent="0.25">
      <c r="AX41930" s="2">
        <v>658015961202041</v>
      </c>
    </row>
    <row r="41931" spans="50:50" x14ac:dyDescent="0.25">
      <c r="AX41931" s="2">
        <v>154639322208524</v>
      </c>
    </row>
    <row r="41932" spans="50:50" x14ac:dyDescent="0.25">
      <c r="AX41932" s="2">
        <v>283192841493571</v>
      </c>
    </row>
    <row r="41933" spans="50:50" x14ac:dyDescent="0.25">
      <c r="AX41933" s="2">
        <v>466174010637898</v>
      </c>
    </row>
    <row r="41934" spans="50:50" x14ac:dyDescent="0.25">
      <c r="AX41934" s="2">
        <v>130345394543588</v>
      </c>
    </row>
    <row r="41935" spans="50:50" x14ac:dyDescent="0.25">
      <c r="AX41935" s="2">
        <v>602660116509655</v>
      </c>
    </row>
    <row r="41936" spans="50:50" x14ac:dyDescent="0.25">
      <c r="AX41936" s="2">
        <v>914544337386521</v>
      </c>
    </row>
    <row r="41937" spans="50:50" x14ac:dyDescent="0.25">
      <c r="AX41937" s="2">
        <v>384952770672041</v>
      </c>
    </row>
    <row r="41938" spans="50:50" x14ac:dyDescent="0.25">
      <c r="AX41938" s="2">
        <v>180338059246496</v>
      </c>
    </row>
    <row r="41939" spans="50:50" x14ac:dyDescent="0.25">
      <c r="AX41939" s="2">
        <v>992200211046653</v>
      </c>
    </row>
    <row r="41940" spans="50:50" x14ac:dyDescent="0.25">
      <c r="AX41940" s="2">
        <v>953964619206284</v>
      </c>
    </row>
    <row r="41941" spans="50:50" x14ac:dyDescent="0.25">
      <c r="AX41941" s="2">
        <v>644759247800254</v>
      </c>
    </row>
    <row r="41942" spans="50:50" x14ac:dyDescent="0.25">
      <c r="AX41942" s="2">
        <v>991223465059053</v>
      </c>
    </row>
    <row r="41943" spans="50:50" x14ac:dyDescent="0.25">
      <c r="AX41943" s="2">
        <v>574595969727719</v>
      </c>
    </row>
    <row r="41944" spans="50:50" x14ac:dyDescent="0.25">
      <c r="AX41944" s="2">
        <v>615094583595452</v>
      </c>
    </row>
    <row r="41945" spans="50:50" x14ac:dyDescent="0.25">
      <c r="AX41945" s="2">
        <v>667359418612714</v>
      </c>
    </row>
    <row r="41946" spans="50:50" x14ac:dyDescent="0.25">
      <c r="AX41946" s="2">
        <v>817124926119466</v>
      </c>
    </row>
    <row r="41947" spans="50:50" x14ac:dyDescent="0.25">
      <c r="AX41947" s="2">
        <v>167289240458639</v>
      </c>
    </row>
    <row r="41948" spans="50:50" x14ac:dyDescent="0.25">
      <c r="AX41948" s="2">
        <v>995490478863986</v>
      </c>
    </row>
    <row r="41949" spans="50:50" x14ac:dyDescent="0.25">
      <c r="AX41949" s="2">
        <v>506288750126742</v>
      </c>
    </row>
    <row r="41950" spans="50:50" x14ac:dyDescent="0.25">
      <c r="AX41950" s="2">
        <v>963847532517088</v>
      </c>
    </row>
    <row r="41951" spans="50:50" x14ac:dyDescent="0.25">
      <c r="AX41951" s="2">
        <v>772400875608516</v>
      </c>
    </row>
    <row r="41952" spans="50:50" x14ac:dyDescent="0.25">
      <c r="AX41952" s="2">
        <v>842749707173112</v>
      </c>
    </row>
    <row r="41953" spans="50:50" x14ac:dyDescent="0.25">
      <c r="AX41953" s="2">
        <v>366978160357019</v>
      </c>
    </row>
    <row r="41954" spans="50:50" x14ac:dyDescent="0.25">
      <c r="AX41954" s="2">
        <v>314938271331831</v>
      </c>
    </row>
    <row r="41955" spans="50:50" x14ac:dyDescent="0.25">
      <c r="AX41955" s="2">
        <v>656893085394737</v>
      </c>
    </row>
    <row r="41956" spans="50:50" x14ac:dyDescent="0.25">
      <c r="AX41956" s="2">
        <v>443316246095314</v>
      </c>
    </row>
    <row r="41957" spans="50:50" x14ac:dyDescent="0.25">
      <c r="AX41957" s="2">
        <v>469311853486768</v>
      </c>
    </row>
    <row r="41958" spans="50:50" x14ac:dyDescent="0.25">
      <c r="AX41958" s="2">
        <v>345414688595375</v>
      </c>
    </row>
    <row r="41959" spans="50:50" x14ac:dyDescent="0.25">
      <c r="AX41959" s="2">
        <v>418072341842962</v>
      </c>
    </row>
    <row r="41960" spans="50:50" x14ac:dyDescent="0.25">
      <c r="AX41960" s="2">
        <v>688654817097498</v>
      </c>
    </row>
    <row r="41961" spans="50:50" x14ac:dyDescent="0.25">
      <c r="AX41961" s="2">
        <v>906856880737768</v>
      </c>
    </row>
    <row r="41962" spans="50:50" x14ac:dyDescent="0.25">
      <c r="AX41962" s="2">
        <v>566193529090728</v>
      </c>
    </row>
    <row r="41963" spans="50:50" x14ac:dyDescent="0.25">
      <c r="AX41963" s="2">
        <v>951758566848153</v>
      </c>
    </row>
    <row r="41964" spans="50:50" x14ac:dyDescent="0.25">
      <c r="AX41964" s="2">
        <v>277971261958421</v>
      </c>
    </row>
    <row r="41965" spans="50:50" x14ac:dyDescent="0.25">
      <c r="AX41965" s="2">
        <v>431733319610484</v>
      </c>
    </row>
    <row r="41966" spans="50:50" x14ac:dyDescent="0.25">
      <c r="AX41966" s="2">
        <v>284379101524096</v>
      </c>
    </row>
    <row r="41967" spans="50:50" x14ac:dyDescent="0.25">
      <c r="AX41967" s="2">
        <v>797710868227761</v>
      </c>
    </row>
    <row r="41968" spans="50:50" x14ac:dyDescent="0.25">
      <c r="AX41968" s="2">
        <v>790530631276234</v>
      </c>
    </row>
    <row r="41969" spans="50:50" x14ac:dyDescent="0.25">
      <c r="AX41969" s="2">
        <v>168239187370377</v>
      </c>
    </row>
    <row r="41970" spans="50:50" x14ac:dyDescent="0.25">
      <c r="AX41970" s="2">
        <v>573614959981533</v>
      </c>
    </row>
    <row r="41971" spans="50:50" x14ac:dyDescent="0.25">
      <c r="AX41971" s="2">
        <v>781712546295611</v>
      </c>
    </row>
    <row r="41972" spans="50:50" x14ac:dyDescent="0.25">
      <c r="AX41972" s="2">
        <v>993696179221245</v>
      </c>
    </row>
    <row r="41973" spans="50:50" x14ac:dyDescent="0.25">
      <c r="AX41973" s="2">
        <v>928444657771333</v>
      </c>
    </row>
    <row r="41974" spans="50:50" x14ac:dyDescent="0.25">
      <c r="AX41974" s="2">
        <v>242250826077271</v>
      </c>
    </row>
    <row r="41975" spans="50:50" x14ac:dyDescent="0.25">
      <c r="AX41975" s="2">
        <v>123169043446152</v>
      </c>
    </row>
    <row r="41976" spans="50:50" x14ac:dyDescent="0.25">
      <c r="AX41976" s="2">
        <v>530672291228292</v>
      </c>
    </row>
    <row r="41977" spans="50:50" x14ac:dyDescent="0.25">
      <c r="AX41977" s="2">
        <v>143938116314968</v>
      </c>
    </row>
    <row r="41978" spans="50:50" x14ac:dyDescent="0.25">
      <c r="AX41978" s="2">
        <v>245142246944815</v>
      </c>
    </row>
    <row r="41979" spans="50:50" x14ac:dyDescent="0.25">
      <c r="AX41979" s="2">
        <v>304506759757413</v>
      </c>
    </row>
    <row r="41980" spans="50:50" x14ac:dyDescent="0.25">
      <c r="AX41980" s="2">
        <v>382461720302101</v>
      </c>
    </row>
    <row r="41981" spans="50:50" x14ac:dyDescent="0.25">
      <c r="AX41981" s="2">
        <v>345696963897056</v>
      </c>
    </row>
    <row r="41982" spans="50:50" x14ac:dyDescent="0.25">
      <c r="AX41982" s="2">
        <v>725273640470784</v>
      </c>
    </row>
    <row r="41983" spans="50:50" x14ac:dyDescent="0.25">
      <c r="AX41983" s="2">
        <v>995072213880363</v>
      </c>
    </row>
    <row r="41984" spans="50:50" x14ac:dyDescent="0.25">
      <c r="AX41984" s="2">
        <v>459826726928068</v>
      </c>
    </row>
    <row r="41985" spans="50:50" x14ac:dyDescent="0.25">
      <c r="AX41985" s="2">
        <v>743330343795498</v>
      </c>
    </row>
    <row r="41986" spans="50:50" x14ac:dyDescent="0.25">
      <c r="AX41986" s="2">
        <v>199604740181647</v>
      </c>
    </row>
    <row r="41987" spans="50:50" x14ac:dyDescent="0.25">
      <c r="AX41987" s="2">
        <v>397185540874442</v>
      </c>
    </row>
    <row r="41988" spans="50:50" x14ac:dyDescent="0.25">
      <c r="AX41988" s="2">
        <v>233042325230617</v>
      </c>
    </row>
    <row r="41989" spans="50:50" x14ac:dyDescent="0.25">
      <c r="AX41989" s="2">
        <v>535065674650434</v>
      </c>
    </row>
    <row r="41990" spans="50:50" x14ac:dyDescent="0.25">
      <c r="AX41990" s="2">
        <v>993292079325143</v>
      </c>
    </row>
    <row r="41991" spans="50:50" x14ac:dyDescent="0.25">
      <c r="AX41991" s="2">
        <v>367042746584916</v>
      </c>
    </row>
    <row r="41992" spans="50:50" x14ac:dyDescent="0.25">
      <c r="AX41992" s="2">
        <v>915309552348909</v>
      </c>
    </row>
    <row r="41993" spans="50:50" x14ac:dyDescent="0.25">
      <c r="AX41993" s="2">
        <v>543206949325142</v>
      </c>
    </row>
    <row r="41994" spans="50:50" x14ac:dyDescent="0.25">
      <c r="AX41994" s="2">
        <v>385308766705376</v>
      </c>
    </row>
    <row r="41995" spans="50:50" x14ac:dyDescent="0.25">
      <c r="AX41995" s="2">
        <v>471432290649514</v>
      </c>
    </row>
    <row r="41996" spans="50:50" x14ac:dyDescent="0.25">
      <c r="AX41996" s="2">
        <v>889156337660978</v>
      </c>
    </row>
    <row r="41997" spans="50:50" x14ac:dyDescent="0.25">
      <c r="AX41997" s="2">
        <v>561474957171808</v>
      </c>
    </row>
    <row r="41998" spans="50:50" x14ac:dyDescent="0.25">
      <c r="AX41998" s="2">
        <v>980032123501289</v>
      </c>
    </row>
    <row r="41999" spans="50:50" x14ac:dyDescent="0.25">
      <c r="AX41999" s="2">
        <v>147500161939137</v>
      </c>
    </row>
    <row r="42000" spans="50:50" x14ac:dyDescent="0.25">
      <c r="AX42000" s="2">
        <v>565407524323565</v>
      </c>
    </row>
    <row r="42001" spans="50:50" x14ac:dyDescent="0.25">
      <c r="AX42001" s="2">
        <v>786250904865940</v>
      </c>
    </row>
    <row r="42002" spans="50:50" x14ac:dyDescent="0.25">
      <c r="AX42002" s="2">
        <v>996704222197649</v>
      </c>
    </row>
    <row r="42003" spans="50:50" x14ac:dyDescent="0.25">
      <c r="AX42003" s="2">
        <v>207298365523743</v>
      </c>
    </row>
    <row r="42004" spans="50:50" x14ac:dyDescent="0.25">
      <c r="AX42004" s="2">
        <v>785813209587107</v>
      </c>
    </row>
    <row r="42005" spans="50:50" x14ac:dyDescent="0.25">
      <c r="AX42005" s="2">
        <v>657646869037443</v>
      </c>
    </row>
    <row r="42006" spans="50:50" x14ac:dyDescent="0.25">
      <c r="AX42006" s="2">
        <v>535751268932579</v>
      </c>
    </row>
    <row r="42007" spans="50:50" x14ac:dyDescent="0.25">
      <c r="AX42007" s="2">
        <v>384041380426357</v>
      </c>
    </row>
    <row r="42008" spans="50:50" x14ac:dyDescent="0.25">
      <c r="AX42008" s="2">
        <v>510473519391616</v>
      </c>
    </row>
    <row r="42009" spans="50:50" x14ac:dyDescent="0.25">
      <c r="AX42009" s="2">
        <v>901699749780773</v>
      </c>
    </row>
    <row r="42010" spans="50:50" x14ac:dyDescent="0.25">
      <c r="AX42010" s="2">
        <v>820795262302789</v>
      </c>
    </row>
    <row r="42011" spans="50:50" x14ac:dyDescent="0.25">
      <c r="AX42011" s="2">
        <v>889167552049451</v>
      </c>
    </row>
    <row r="42012" spans="50:50" x14ac:dyDescent="0.25">
      <c r="AX42012" s="2">
        <v>145367064347498</v>
      </c>
    </row>
    <row r="42013" spans="50:50" x14ac:dyDescent="0.25">
      <c r="AX42013" s="2">
        <v>633767543631764</v>
      </c>
    </row>
    <row r="42014" spans="50:50" x14ac:dyDescent="0.25">
      <c r="AX42014" s="2">
        <v>277251960762986</v>
      </c>
    </row>
    <row r="42015" spans="50:50" x14ac:dyDescent="0.25">
      <c r="AX42015" s="2">
        <v>519243641165713</v>
      </c>
    </row>
    <row r="42016" spans="50:50" x14ac:dyDescent="0.25">
      <c r="AX42016" s="2">
        <v>174265990203109</v>
      </c>
    </row>
    <row r="42017" spans="50:50" x14ac:dyDescent="0.25">
      <c r="AX42017" s="2">
        <v>947895915945444</v>
      </c>
    </row>
    <row r="42018" spans="50:50" x14ac:dyDescent="0.25">
      <c r="AX42018" s="2">
        <v>874528222930972</v>
      </c>
    </row>
    <row r="42019" spans="50:50" x14ac:dyDescent="0.25">
      <c r="AX42019" s="2">
        <v>808228765714874</v>
      </c>
    </row>
    <row r="42020" spans="50:50" x14ac:dyDescent="0.25">
      <c r="AX42020" s="2">
        <v>402721705514045</v>
      </c>
    </row>
    <row r="42021" spans="50:50" x14ac:dyDescent="0.25">
      <c r="AX42021" s="2">
        <v>501060254192947</v>
      </c>
    </row>
    <row r="42022" spans="50:50" x14ac:dyDescent="0.25">
      <c r="AX42022" s="2">
        <v>245944256313847</v>
      </c>
    </row>
    <row r="42023" spans="50:50" x14ac:dyDescent="0.25">
      <c r="AX42023" s="2">
        <v>921349250345600</v>
      </c>
    </row>
    <row r="42024" spans="50:50" x14ac:dyDescent="0.25">
      <c r="AX42024" s="2">
        <v>588808981292046</v>
      </c>
    </row>
    <row r="42025" spans="50:50" x14ac:dyDescent="0.25">
      <c r="AX42025" s="2">
        <v>215966974949842</v>
      </c>
    </row>
    <row r="42026" spans="50:50" x14ac:dyDescent="0.25">
      <c r="AX42026" s="2">
        <v>406491907664438</v>
      </c>
    </row>
    <row r="42027" spans="50:50" x14ac:dyDescent="0.25">
      <c r="AX42027" s="2">
        <v>491653712488326</v>
      </c>
    </row>
    <row r="42028" spans="50:50" x14ac:dyDescent="0.25">
      <c r="AX42028" s="2">
        <v>303888314884857</v>
      </c>
    </row>
    <row r="42029" spans="50:50" x14ac:dyDescent="0.25">
      <c r="AX42029" s="2">
        <v>317451277540610</v>
      </c>
    </row>
    <row r="42030" spans="50:50" x14ac:dyDescent="0.25">
      <c r="AX42030" s="2">
        <v>138279909393224</v>
      </c>
    </row>
    <row r="42031" spans="50:50" x14ac:dyDescent="0.25">
      <c r="AX42031" s="2">
        <v>749455109290618</v>
      </c>
    </row>
    <row r="42032" spans="50:50" x14ac:dyDescent="0.25">
      <c r="AX42032" s="2">
        <v>543924504433555</v>
      </c>
    </row>
    <row r="42033" spans="50:50" x14ac:dyDescent="0.25">
      <c r="AX42033" s="2">
        <v>543880393482583</v>
      </c>
    </row>
    <row r="42034" spans="50:50" x14ac:dyDescent="0.25">
      <c r="AX42034" s="2">
        <v>149015554711795</v>
      </c>
    </row>
    <row r="42035" spans="50:50" x14ac:dyDescent="0.25">
      <c r="AX42035" s="2">
        <v>393836635498785</v>
      </c>
    </row>
    <row r="42036" spans="50:50" x14ac:dyDescent="0.25">
      <c r="AX42036" s="2">
        <v>308509736687578</v>
      </c>
    </row>
    <row r="42037" spans="50:50" x14ac:dyDescent="0.25">
      <c r="AX42037" s="2">
        <v>707244971361014</v>
      </c>
    </row>
    <row r="42038" spans="50:50" x14ac:dyDescent="0.25">
      <c r="AX42038" s="2">
        <v>884243627730553</v>
      </c>
    </row>
    <row r="42039" spans="50:50" x14ac:dyDescent="0.25">
      <c r="AX42039" s="2">
        <v>167214753042701</v>
      </c>
    </row>
    <row r="42040" spans="50:50" x14ac:dyDescent="0.25">
      <c r="AX42040" s="2">
        <v>931979830370503</v>
      </c>
    </row>
    <row r="42041" spans="50:50" x14ac:dyDescent="0.25">
      <c r="AX42041" s="2">
        <v>915070881092516</v>
      </c>
    </row>
    <row r="42042" spans="50:50" x14ac:dyDescent="0.25">
      <c r="AX42042" s="2">
        <v>767778864383472</v>
      </c>
    </row>
    <row r="42043" spans="50:50" x14ac:dyDescent="0.25">
      <c r="AX42043" s="2">
        <v>268370465059882</v>
      </c>
    </row>
    <row r="42044" spans="50:50" x14ac:dyDescent="0.25">
      <c r="AX42044" s="2">
        <v>739004076584885</v>
      </c>
    </row>
    <row r="42045" spans="50:50" x14ac:dyDescent="0.25">
      <c r="AX42045" s="2">
        <v>376202763630185</v>
      </c>
    </row>
    <row r="42046" spans="50:50" x14ac:dyDescent="0.25">
      <c r="AX42046" s="2">
        <v>736607832809816</v>
      </c>
    </row>
    <row r="42047" spans="50:50" x14ac:dyDescent="0.25">
      <c r="AX42047" s="2">
        <v>419905362789702</v>
      </c>
    </row>
    <row r="42048" spans="50:50" x14ac:dyDescent="0.25">
      <c r="AX42048" s="2">
        <v>392322372015485</v>
      </c>
    </row>
    <row r="42049" spans="50:50" x14ac:dyDescent="0.25">
      <c r="AX42049" s="2">
        <v>188829481144577</v>
      </c>
    </row>
    <row r="42050" spans="50:50" x14ac:dyDescent="0.25">
      <c r="AX42050" s="2">
        <v>634666651671115</v>
      </c>
    </row>
    <row r="42051" spans="50:50" x14ac:dyDescent="0.25">
      <c r="AX42051" s="2">
        <v>515702209001888</v>
      </c>
    </row>
    <row r="42052" spans="50:50" x14ac:dyDescent="0.25">
      <c r="AX42052" s="2">
        <v>939520430779373</v>
      </c>
    </row>
    <row r="42053" spans="50:50" x14ac:dyDescent="0.25">
      <c r="AX42053" s="2">
        <v>500128788182312</v>
      </c>
    </row>
    <row r="42054" spans="50:50" x14ac:dyDescent="0.25">
      <c r="AX42054" s="2">
        <v>993537411713557</v>
      </c>
    </row>
    <row r="42055" spans="50:50" x14ac:dyDescent="0.25">
      <c r="AX42055" s="2">
        <v>593633924254281</v>
      </c>
    </row>
    <row r="42056" spans="50:50" x14ac:dyDescent="0.25">
      <c r="AX42056" s="2">
        <v>148006848513290</v>
      </c>
    </row>
    <row r="42057" spans="50:50" x14ac:dyDescent="0.25">
      <c r="AX42057" s="2">
        <v>757240560584506</v>
      </c>
    </row>
    <row r="42058" spans="50:50" x14ac:dyDescent="0.25">
      <c r="AX42058" s="2">
        <v>530645037251801</v>
      </c>
    </row>
    <row r="42059" spans="50:50" x14ac:dyDescent="0.25">
      <c r="AX42059" s="2">
        <v>984133610887707</v>
      </c>
    </row>
    <row r="42060" spans="50:50" x14ac:dyDescent="0.25">
      <c r="AX42060" s="2">
        <v>533907498335727</v>
      </c>
    </row>
    <row r="42061" spans="50:50" x14ac:dyDescent="0.25">
      <c r="AX42061" s="2">
        <v>943587032110211</v>
      </c>
    </row>
    <row r="42062" spans="50:50" x14ac:dyDescent="0.25">
      <c r="AX42062" s="2">
        <v>486057891824833</v>
      </c>
    </row>
    <row r="42063" spans="50:50" x14ac:dyDescent="0.25">
      <c r="AX42063" s="2">
        <v>808112912796916</v>
      </c>
    </row>
    <row r="42064" spans="50:50" x14ac:dyDescent="0.25">
      <c r="AX42064" s="2">
        <v>205405134918708</v>
      </c>
    </row>
    <row r="42065" spans="50:50" x14ac:dyDescent="0.25">
      <c r="AX42065" s="2">
        <v>223480196218885</v>
      </c>
    </row>
    <row r="42066" spans="50:50" x14ac:dyDescent="0.25">
      <c r="AX42066" s="2">
        <v>896925874176082</v>
      </c>
    </row>
    <row r="42067" spans="50:50" x14ac:dyDescent="0.25">
      <c r="AX42067" s="2">
        <v>707839872426027</v>
      </c>
    </row>
    <row r="42068" spans="50:50" x14ac:dyDescent="0.25">
      <c r="AX42068" s="2">
        <v>927873005931311</v>
      </c>
    </row>
    <row r="42069" spans="50:50" x14ac:dyDescent="0.25">
      <c r="AX42069" s="2">
        <v>552007734364577</v>
      </c>
    </row>
    <row r="42070" spans="50:50" x14ac:dyDescent="0.25">
      <c r="AX42070" s="2">
        <v>394140707856896</v>
      </c>
    </row>
    <row r="42071" spans="50:50" x14ac:dyDescent="0.25">
      <c r="AX42071" s="2">
        <v>931929825591037</v>
      </c>
    </row>
    <row r="42072" spans="50:50" x14ac:dyDescent="0.25">
      <c r="AX42072" s="2">
        <v>735837935354731</v>
      </c>
    </row>
    <row r="42073" spans="50:50" x14ac:dyDescent="0.25">
      <c r="AX42073" s="2">
        <v>594978294941586</v>
      </c>
    </row>
    <row r="42074" spans="50:50" x14ac:dyDescent="0.25">
      <c r="AX42074" s="2">
        <v>194764160131262</v>
      </c>
    </row>
    <row r="42075" spans="50:50" x14ac:dyDescent="0.25">
      <c r="AX42075" s="2">
        <v>995719843437090</v>
      </c>
    </row>
    <row r="42076" spans="50:50" x14ac:dyDescent="0.25">
      <c r="AX42076" s="2">
        <v>905233460824884</v>
      </c>
    </row>
    <row r="42077" spans="50:50" x14ac:dyDescent="0.25">
      <c r="AX42077" s="2">
        <v>648068642406869</v>
      </c>
    </row>
    <row r="42078" spans="50:50" x14ac:dyDescent="0.25">
      <c r="AX42078" s="2">
        <v>707023810573479</v>
      </c>
    </row>
    <row r="42079" spans="50:50" x14ac:dyDescent="0.25">
      <c r="AX42079" s="2">
        <v>188014813527411</v>
      </c>
    </row>
    <row r="42080" spans="50:50" x14ac:dyDescent="0.25">
      <c r="AX42080" s="2">
        <v>418184942937375</v>
      </c>
    </row>
    <row r="42081" spans="50:50" x14ac:dyDescent="0.25">
      <c r="AX42081" s="2">
        <v>953888446004492</v>
      </c>
    </row>
    <row r="42082" spans="50:50" x14ac:dyDescent="0.25">
      <c r="AX42082" s="2">
        <v>296505282878260</v>
      </c>
    </row>
    <row r="42083" spans="50:50" x14ac:dyDescent="0.25">
      <c r="AX42083" s="2">
        <v>532457435986653</v>
      </c>
    </row>
    <row r="42084" spans="50:50" x14ac:dyDescent="0.25">
      <c r="AX42084" s="2">
        <v>670612604496384</v>
      </c>
    </row>
    <row r="42085" spans="50:50" x14ac:dyDescent="0.25">
      <c r="AX42085" s="2">
        <v>155793438349376</v>
      </c>
    </row>
    <row r="42086" spans="50:50" x14ac:dyDescent="0.25">
      <c r="AX42086" s="2">
        <v>754614040988656</v>
      </c>
    </row>
    <row r="42087" spans="50:50" x14ac:dyDescent="0.25">
      <c r="AX42087" s="2">
        <v>847506842982838</v>
      </c>
    </row>
    <row r="42088" spans="50:50" x14ac:dyDescent="0.25">
      <c r="AX42088" s="2">
        <v>245058354628619</v>
      </c>
    </row>
    <row r="42089" spans="50:50" x14ac:dyDescent="0.25">
      <c r="AX42089" s="2">
        <v>640337870481105</v>
      </c>
    </row>
    <row r="42090" spans="50:50" x14ac:dyDescent="0.25">
      <c r="AX42090" s="2">
        <v>414583639093351</v>
      </c>
    </row>
    <row r="42091" spans="50:50" x14ac:dyDescent="0.25">
      <c r="AX42091" s="2">
        <v>464297877817704</v>
      </c>
    </row>
    <row r="42092" spans="50:50" x14ac:dyDescent="0.25">
      <c r="AX42092" s="2">
        <v>329161595646666</v>
      </c>
    </row>
    <row r="42093" spans="50:50" x14ac:dyDescent="0.25">
      <c r="AX42093" s="2">
        <v>337970690020789</v>
      </c>
    </row>
    <row r="42094" spans="50:50" x14ac:dyDescent="0.25">
      <c r="AX42094" s="2">
        <v>420296239900250</v>
      </c>
    </row>
    <row r="42095" spans="50:50" x14ac:dyDescent="0.25">
      <c r="AX42095" s="2">
        <v>829053760235002</v>
      </c>
    </row>
    <row r="42096" spans="50:50" x14ac:dyDescent="0.25">
      <c r="AX42096" s="2">
        <v>590214359400092</v>
      </c>
    </row>
    <row r="42097" spans="50:50" x14ac:dyDescent="0.25">
      <c r="AX42097" s="2">
        <v>898103292187336</v>
      </c>
    </row>
    <row r="42098" spans="50:50" x14ac:dyDescent="0.25">
      <c r="AX42098" s="2">
        <v>619508114650200</v>
      </c>
    </row>
    <row r="42099" spans="50:50" x14ac:dyDescent="0.25">
      <c r="AX42099" s="2">
        <v>468609878620826</v>
      </c>
    </row>
    <row r="42100" spans="50:50" x14ac:dyDescent="0.25">
      <c r="AX42100" s="2">
        <v>448193269202689</v>
      </c>
    </row>
    <row r="42101" spans="50:50" x14ac:dyDescent="0.25">
      <c r="AX42101" s="2">
        <v>330682268156216</v>
      </c>
    </row>
    <row r="42102" spans="50:50" x14ac:dyDescent="0.25">
      <c r="AX42102" s="2">
        <v>159989607289452</v>
      </c>
    </row>
    <row r="42103" spans="50:50" x14ac:dyDescent="0.25">
      <c r="AX42103" s="2">
        <v>802656192854742</v>
      </c>
    </row>
    <row r="42104" spans="50:50" x14ac:dyDescent="0.25">
      <c r="AX42104" s="2">
        <v>151880591936639</v>
      </c>
    </row>
    <row r="42105" spans="50:50" x14ac:dyDescent="0.25">
      <c r="AX42105" s="2">
        <v>422271359033504</v>
      </c>
    </row>
    <row r="42106" spans="50:50" x14ac:dyDescent="0.25">
      <c r="AX42106" s="2">
        <v>267450553058127</v>
      </c>
    </row>
    <row r="42107" spans="50:50" x14ac:dyDescent="0.25">
      <c r="AX42107" s="2">
        <v>587032777047442</v>
      </c>
    </row>
    <row r="42108" spans="50:50" x14ac:dyDescent="0.25">
      <c r="AX42108" s="2">
        <v>589216404287822</v>
      </c>
    </row>
    <row r="42109" spans="50:50" x14ac:dyDescent="0.25">
      <c r="AX42109" s="2">
        <v>777161962700884</v>
      </c>
    </row>
    <row r="42110" spans="50:50" x14ac:dyDescent="0.25">
      <c r="AX42110" s="2">
        <v>387355847117741</v>
      </c>
    </row>
    <row r="42111" spans="50:50" x14ac:dyDescent="0.25">
      <c r="AX42111" s="2">
        <v>439256756673818</v>
      </c>
    </row>
    <row r="42112" spans="50:50" x14ac:dyDescent="0.25">
      <c r="AX42112" s="2">
        <v>323898859149267</v>
      </c>
    </row>
    <row r="42113" spans="50:50" x14ac:dyDescent="0.25">
      <c r="AX42113" s="2">
        <v>580033032572797</v>
      </c>
    </row>
    <row r="42114" spans="50:50" x14ac:dyDescent="0.25">
      <c r="AX42114" s="2">
        <v>163186600075765</v>
      </c>
    </row>
    <row r="42115" spans="50:50" x14ac:dyDescent="0.25">
      <c r="AX42115" s="2">
        <v>901414246827085</v>
      </c>
    </row>
    <row r="42116" spans="50:50" x14ac:dyDescent="0.25">
      <c r="AX42116" s="2">
        <v>810305286790795</v>
      </c>
    </row>
    <row r="42117" spans="50:50" x14ac:dyDescent="0.25">
      <c r="AX42117" s="2">
        <v>664712741725775</v>
      </c>
    </row>
    <row r="42118" spans="50:50" x14ac:dyDescent="0.25">
      <c r="AX42118" s="2">
        <v>319181723470507</v>
      </c>
    </row>
    <row r="42119" spans="50:50" x14ac:dyDescent="0.25">
      <c r="AX42119" s="2">
        <v>207874789421905</v>
      </c>
    </row>
    <row r="42120" spans="50:50" x14ac:dyDescent="0.25">
      <c r="AX42120" s="2">
        <v>955316036600288</v>
      </c>
    </row>
    <row r="42121" spans="50:50" x14ac:dyDescent="0.25">
      <c r="AX42121" s="2">
        <v>263345372712951</v>
      </c>
    </row>
    <row r="42122" spans="50:50" x14ac:dyDescent="0.25">
      <c r="AX42122" s="2">
        <v>648087904670724</v>
      </c>
    </row>
    <row r="42123" spans="50:50" x14ac:dyDescent="0.25">
      <c r="AX42123" s="2">
        <v>817663813495375</v>
      </c>
    </row>
    <row r="42124" spans="50:50" x14ac:dyDescent="0.25">
      <c r="AX42124" s="2">
        <v>914342412429487</v>
      </c>
    </row>
    <row r="42125" spans="50:50" x14ac:dyDescent="0.25">
      <c r="AX42125" s="2">
        <v>153198742265366</v>
      </c>
    </row>
    <row r="42126" spans="50:50" x14ac:dyDescent="0.25">
      <c r="AX42126" s="2">
        <v>106090980182976</v>
      </c>
    </row>
    <row r="42127" spans="50:50" x14ac:dyDescent="0.25">
      <c r="AX42127" s="2">
        <v>841921141872593</v>
      </c>
    </row>
    <row r="42128" spans="50:50" x14ac:dyDescent="0.25">
      <c r="AX42128" s="2">
        <v>130856002846456</v>
      </c>
    </row>
    <row r="42129" spans="50:50" x14ac:dyDescent="0.25">
      <c r="AX42129" s="2">
        <v>903148328963652</v>
      </c>
    </row>
    <row r="42130" spans="50:50" x14ac:dyDescent="0.25">
      <c r="AX42130" s="2">
        <v>580522855896702</v>
      </c>
    </row>
    <row r="42131" spans="50:50" x14ac:dyDescent="0.25">
      <c r="AX42131" s="2">
        <v>586150329333176</v>
      </c>
    </row>
    <row r="42132" spans="50:50" x14ac:dyDescent="0.25">
      <c r="AX42132" s="2">
        <v>992401279409493</v>
      </c>
    </row>
    <row r="42133" spans="50:50" x14ac:dyDescent="0.25">
      <c r="AX42133" s="2">
        <v>812710678202724</v>
      </c>
    </row>
    <row r="42134" spans="50:50" x14ac:dyDescent="0.25">
      <c r="AX42134" s="2">
        <v>341817082968749</v>
      </c>
    </row>
    <row r="42135" spans="50:50" x14ac:dyDescent="0.25">
      <c r="AX42135" s="2">
        <v>240075689656548</v>
      </c>
    </row>
    <row r="42136" spans="50:50" x14ac:dyDescent="0.25">
      <c r="AX42136" s="2">
        <v>299711044213875</v>
      </c>
    </row>
    <row r="42137" spans="50:50" x14ac:dyDescent="0.25">
      <c r="AX42137" s="2">
        <v>338428341426234</v>
      </c>
    </row>
    <row r="42138" spans="50:50" x14ac:dyDescent="0.25">
      <c r="AX42138" s="2">
        <v>182128182618236</v>
      </c>
    </row>
    <row r="42139" spans="50:50" x14ac:dyDescent="0.25">
      <c r="AX42139" s="2">
        <v>770848901816161</v>
      </c>
    </row>
    <row r="42140" spans="50:50" x14ac:dyDescent="0.25">
      <c r="AX42140" s="2">
        <v>343912380397217</v>
      </c>
    </row>
    <row r="42141" spans="50:50" x14ac:dyDescent="0.25">
      <c r="AX42141" s="2">
        <v>614197807392222</v>
      </c>
    </row>
    <row r="42142" spans="50:50" x14ac:dyDescent="0.25">
      <c r="AX42142" s="2">
        <v>133907763050025</v>
      </c>
    </row>
    <row r="42143" spans="50:50" x14ac:dyDescent="0.25">
      <c r="AX42143" s="2">
        <v>805966270293520</v>
      </c>
    </row>
    <row r="42144" spans="50:50" x14ac:dyDescent="0.25">
      <c r="AX42144" s="2">
        <v>857379097655549</v>
      </c>
    </row>
    <row r="42145" spans="50:50" x14ac:dyDescent="0.25">
      <c r="AX42145" s="2">
        <v>654071072374612</v>
      </c>
    </row>
    <row r="42146" spans="50:50" x14ac:dyDescent="0.25">
      <c r="AX42146" s="2">
        <v>918263981173143</v>
      </c>
    </row>
    <row r="42147" spans="50:50" x14ac:dyDescent="0.25">
      <c r="AX42147" s="2">
        <v>777814018924463</v>
      </c>
    </row>
    <row r="42148" spans="50:50" x14ac:dyDescent="0.25">
      <c r="AX42148" s="2">
        <v>959172197992045</v>
      </c>
    </row>
    <row r="42149" spans="50:50" x14ac:dyDescent="0.25">
      <c r="AX42149" s="2">
        <v>143368851339388</v>
      </c>
    </row>
    <row r="42150" spans="50:50" x14ac:dyDescent="0.25">
      <c r="AX42150" s="2">
        <v>532718295463809</v>
      </c>
    </row>
    <row r="42151" spans="50:50" x14ac:dyDescent="0.25">
      <c r="AX42151" s="2">
        <v>830089471577998</v>
      </c>
    </row>
    <row r="42152" spans="50:50" x14ac:dyDescent="0.25">
      <c r="AX42152" s="2">
        <v>864568584631001</v>
      </c>
    </row>
    <row r="42153" spans="50:50" x14ac:dyDescent="0.25">
      <c r="AX42153" s="2">
        <v>993069811929860</v>
      </c>
    </row>
    <row r="42154" spans="50:50" x14ac:dyDescent="0.25">
      <c r="AX42154" s="2">
        <v>195859002004833</v>
      </c>
    </row>
    <row r="42155" spans="50:50" x14ac:dyDescent="0.25">
      <c r="AX42155" s="2">
        <v>741603192850358</v>
      </c>
    </row>
    <row r="42156" spans="50:50" x14ac:dyDescent="0.25">
      <c r="AX42156" s="2">
        <v>396695591069848</v>
      </c>
    </row>
    <row r="42157" spans="50:50" x14ac:dyDescent="0.25">
      <c r="AX42157" s="2">
        <v>864902671159146</v>
      </c>
    </row>
    <row r="42158" spans="50:50" x14ac:dyDescent="0.25">
      <c r="AX42158" s="2">
        <v>698284962125015</v>
      </c>
    </row>
    <row r="42159" spans="50:50" x14ac:dyDescent="0.25">
      <c r="AX42159" s="2">
        <v>384637167458676</v>
      </c>
    </row>
    <row r="42160" spans="50:50" x14ac:dyDescent="0.25">
      <c r="AX42160" s="2">
        <v>619961446387653</v>
      </c>
    </row>
    <row r="42161" spans="50:50" x14ac:dyDescent="0.25">
      <c r="AX42161" s="2">
        <v>144380569403325</v>
      </c>
    </row>
    <row r="42162" spans="50:50" x14ac:dyDescent="0.25">
      <c r="AX42162" s="2">
        <v>614475908335899</v>
      </c>
    </row>
    <row r="42163" spans="50:50" x14ac:dyDescent="0.25">
      <c r="AX42163" s="2">
        <v>932196536861608</v>
      </c>
    </row>
    <row r="42164" spans="50:50" x14ac:dyDescent="0.25">
      <c r="AX42164" s="2">
        <v>337387248036849</v>
      </c>
    </row>
    <row r="42165" spans="50:50" x14ac:dyDescent="0.25">
      <c r="AX42165" s="2">
        <v>393198205681804</v>
      </c>
    </row>
    <row r="42166" spans="50:50" x14ac:dyDescent="0.25">
      <c r="AX42166" s="2">
        <v>145506380126953</v>
      </c>
    </row>
    <row r="42167" spans="50:50" x14ac:dyDescent="0.25">
      <c r="AX42167" s="2">
        <v>870783396002104</v>
      </c>
    </row>
    <row r="42168" spans="50:50" x14ac:dyDescent="0.25">
      <c r="AX42168" s="2">
        <v>816327164118513</v>
      </c>
    </row>
    <row r="42169" spans="50:50" x14ac:dyDescent="0.25">
      <c r="AX42169" s="2">
        <v>478085876242873</v>
      </c>
    </row>
    <row r="42170" spans="50:50" x14ac:dyDescent="0.25">
      <c r="AX42170" s="2">
        <v>137901587991851</v>
      </c>
    </row>
    <row r="42171" spans="50:50" x14ac:dyDescent="0.25">
      <c r="AX42171" s="2">
        <v>343479561426341</v>
      </c>
    </row>
    <row r="42172" spans="50:50" x14ac:dyDescent="0.25">
      <c r="AX42172" s="2">
        <v>322348749879253</v>
      </c>
    </row>
    <row r="42173" spans="50:50" x14ac:dyDescent="0.25">
      <c r="AX42173" s="2">
        <v>293526851765031</v>
      </c>
    </row>
    <row r="42174" spans="50:50" x14ac:dyDescent="0.25">
      <c r="AX42174" s="2">
        <v>898185776371216</v>
      </c>
    </row>
    <row r="42175" spans="50:50" x14ac:dyDescent="0.25">
      <c r="AX42175" s="2">
        <v>593104091665620</v>
      </c>
    </row>
    <row r="42176" spans="50:50" x14ac:dyDescent="0.25">
      <c r="AX42176" s="2">
        <v>172659964317857</v>
      </c>
    </row>
    <row r="42177" spans="50:50" x14ac:dyDescent="0.25">
      <c r="AX42177" s="2">
        <v>520842028158750</v>
      </c>
    </row>
    <row r="42178" spans="50:50" x14ac:dyDescent="0.25">
      <c r="AX42178" s="2">
        <v>983607447822275</v>
      </c>
    </row>
    <row r="42179" spans="50:50" x14ac:dyDescent="0.25">
      <c r="AX42179" s="2">
        <v>834840095082976</v>
      </c>
    </row>
    <row r="42180" spans="50:50" x14ac:dyDescent="0.25">
      <c r="AX42180" s="2">
        <v>399493921830157</v>
      </c>
    </row>
    <row r="42181" spans="50:50" x14ac:dyDescent="0.25">
      <c r="AX42181" s="2">
        <v>149073963033827</v>
      </c>
    </row>
    <row r="42182" spans="50:50" x14ac:dyDescent="0.25">
      <c r="AX42182" s="2">
        <v>881080104349605</v>
      </c>
    </row>
    <row r="42183" spans="50:50" x14ac:dyDescent="0.25">
      <c r="AX42183" s="2">
        <v>929644418469753</v>
      </c>
    </row>
    <row r="42184" spans="50:50" x14ac:dyDescent="0.25">
      <c r="AX42184" s="2">
        <v>204035327596073</v>
      </c>
    </row>
    <row r="42185" spans="50:50" x14ac:dyDescent="0.25">
      <c r="AX42185" s="2">
        <v>396474103759677</v>
      </c>
    </row>
    <row r="42186" spans="50:50" x14ac:dyDescent="0.25">
      <c r="AX42186" s="2">
        <v>957856629390899</v>
      </c>
    </row>
    <row r="42187" spans="50:50" x14ac:dyDescent="0.25">
      <c r="AX42187" s="2">
        <v>939779181823605</v>
      </c>
    </row>
    <row r="42188" spans="50:50" x14ac:dyDescent="0.25">
      <c r="AX42188" s="2">
        <v>935052973090814</v>
      </c>
    </row>
    <row r="42189" spans="50:50" x14ac:dyDescent="0.25">
      <c r="AX42189" s="2">
        <v>108964008707830</v>
      </c>
    </row>
    <row r="42190" spans="50:50" x14ac:dyDescent="0.25">
      <c r="AX42190" s="2">
        <v>168075214537428</v>
      </c>
    </row>
    <row r="42191" spans="50:50" x14ac:dyDescent="0.25">
      <c r="AX42191" s="2">
        <v>388967344078789</v>
      </c>
    </row>
    <row r="42192" spans="50:50" x14ac:dyDescent="0.25">
      <c r="AX42192" s="2">
        <v>346589062315669</v>
      </c>
    </row>
    <row r="42193" spans="50:50" x14ac:dyDescent="0.25">
      <c r="AX42193" s="2">
        <v>108447149149369</v>
      </c>
    </row>
    <row r="42194" spans="50:50" x14ac:dyDescent="0.25">
      <c r="AX42194" s="2">
        <v>236546727447410</v>
      </c>
    </row>
    <row r="42195" spans="50:50" x14ac:dyDescent="0.25">
      <c r="AX42195" s="2">
        <v>572435273135878</v>
      </c>
    </row>
    <row r="42196" spans="50:50" x14ac:dyDescent="0.25">
      <c r="AX42196" s="2">
        <v>533461393026286</v>
      </c>
    </row>
    <row r="42197" spans="50:50" x14ac:dyDescent="0.25">
      <c r="AX42197" s="2">
        <v>749950561500560</v>
      </c>
    </row>
    <row r="42198" spans="50:50" x14ac:dyDescent="0.25">
      <c r="AX42198" s="2">
        <v>218092575562878</v>
      </c>
    </row>
    <row r="42199" spans="50:50" x14ac:dyDescent="0.25">
      <c r="AX42199" s="2">
        <v>209175035710403</v>
      </c>
    </row>
    <row r="42200" spans="50:50" x14ac:dyDescent="0.25">
      <c r="AX42200" s="2">
        <v>231869286315249</v>
      </c>
    </row>
    <row r="42201" spans="50:50" x14ac:dyDescent="0.25">
      <c r="AX42201" s="2">
        <v>139727893831199</v>
      </c>
    </row>
    <row r="42202" spans="50:50" x14ac:dyDescent="0.25">
      <c r="AX42202" s="2">
        <v>549648563676416</v>
      </c>
    </row>
    <row r="42203" spans="50:50" x14ac:dyDescent="0.25">
      <c r="AX42203" s="2">
        <v>763489771109070</v>
      </c>
    </row>
    <row r="42204" spans="50:50" x14ac:dyDescent="0.25">
      <c r="AX42204" s="2">
        <v>905060613873276</v>
      </c>
    </row>
    <row r="42205" spans="50:50" x14ac:dyDescent="0.25">
      <c r="AX42205" s="2">
        <v>682559326861257</v>
      </c>
    </row>
    <row r="42206" spans="50:50" x14ac:dyDescent="0.25">
      <c r="AX42206" s="2">
        <v>248442869340352</v>
      </c>
    </row>
    <row r="42207" spans="50:50" x14ac:dyDescent="0.25">
      <c r="AX42207" s="2">
        <v>797590078771470</v>
      </c>
    </row>
    <row r="42208" spans="50:50" x14ac:dyDescent="0.25">
      <c r="AX42208" s="2">
        <v>783735962548229</v>
      </c>
    </row>
    <row r="42209" spans="50:50" x14ac:dyDescent="0.25">
      <c r="AX42209" s="2">
        <v>387335712763901</v>
      </c>
    </row>
    <row r="42210" spans="50:50" x14ac:dyDescent="0.25">
      <c r="AX42210" s="2">
        <v>134642021042630</v>
      </c>
    </row>
    <row r="42211" spans="50:50" x14ac:dyDescent="0.25">
      <c r="AX42211" s="2">
        <v>498602801587172</v>
      </c>
    </row>
    <row r="42212" spans="50:50" x14ac:dyDescent="0.25">
      <c r="AX42212" s="2">
        <v>793284890192952</v>
      </c>
    </row>
    <row r="42213" spans="50:50" x14ac:dyDescent="0.25">
      <c r="AX42213" s="2">
        <v>996814437414455</v>
      </c>
    </row>
    <row r="42214" spans="50:50" x14ac:dyDescent="0.25">
      <c r="AX42214" s="2">
        <v>339847522999178</v>
      </c>
    </row>
    <row r="42215" spans="50:50" x14ac:dyDescent="0.25">
      <c r="AX42215" s="2">
        <v>978558748522464</v>
      </c>
    </row>
    <row r="42216" spans="50:50" x14ac:dyDescent="0.25">
      <c r="AX42216" s="2">
        <v>666451300308926</v>
      </c>
    </row>
    <row r="42217" spans="50:50" x14ac:dyDescent="0.25">
      <c r="AX42217" s="2">
        <v>914786701780644</v>
      </c>
    </row>
    <row r="42218" spans="50:50" x14ac:dyDescent="0.25">
      <c r="AX42218" s="2">
        <v>141311984192719</v>
      </c>
    </row>
    <row r="42219" spans="50:50" x14ac:dyDescent="0.25">
      <c r="AX42219" s="2">
        <v>395288004413995</v>
      </c>
    </row>
    <row r="42220" spans="50:50" x14ac:dyDescent="0.25">
      <c r="AX42220" s="2">
        <v>262336047217186</v>
      </c>
    </row>
    <row r="42221" spans="50:50" x14ac:dyDescent="0.25">
      <c r="AX42221" s="2">
        <v>916139694921204</v>
      </c>
    </row>
    <row r="42222" spans="50:50" x14ac:dyDescent="0.25">
      <c r="AX42222" s="2">
        <v>432252332862572</v>
      </c>
    </row>
    <row r="42223" spans="50:50" x14ac:dyDescent="0.25">
      <c r="AX42223" s="2">
        <v>314206556986651</v>
      </c>
    </row>
    <row r="42224" spans="50:50" x14ac:dyDescent="0.25">
      <c r="AX42224" s="2">
        <v>187516156639652</v>
      </c>
    </row>
    <row r="42225" spans="50:50" x14ac:dyDescent="0.25">
      <c r="AX42225" s="2">
        <v>387910142626603</v>
      </c>
    </row>
    <row r="42226" spans="50:50" x14ac:dyDescent="0.25">
      <c r="AX42226" s="2">
        <v>573280944470212</v>
      </c>
    </row>
    <row r="42227" spans="50:50" x14ac:dyDescent="0.25">
      <c r="AX42227" s="2">
        <v>448103467608234</v>
      </c>
    </row>
    <row r="42228" spans="50:50" x14ac:dyDescent="0.25">
      <c r="AX42228" s="2">
        <v>585973981051885</v>
      </c>
    </row>
    <row r="42229" spans="50:50" x14ac:dyDescent="0.25">
      <c r="AX42229" s="2">
        <v>554830963805868</v>
      </c>
    </row>
    <row r="42230" spans="50:50" x14ac:dyDescent="0.25">
      <c r="AX42230" s="2">
        <v>277593060344905</v>
      </c>
    </row>
    <row r="42231" spans="50:50" x14ac:dyDescent="0.25">
      <c r="AX42231" s="2">
        <v>163627668426786</v>
      </c>
    </row>
    <row r="42232" spans="50:50" x14ac:dyDescent="0.25">
      <c r="AX42232" s="2">
        <v>522146722843715</v>
      </c>
    </row>
    <row r="42233" spans="50:50" x14ac:dyDescent="0.25">
      <c r="AX42233" s="2">
        <v>337105361856173</v>
      </c>
    </row>
    <row r="42234" spans="50:50" x14ac:dyDescent="0.25">
      <c r="AX42234" s="2">
        <v>306408664700019</v>
      </c>
    </row>
    <row r="42235" spans="50:50" x14ac:dyDescent="0.25">
      <c r="AX42235" s="2">
        <v>983247324018539</v>
      </c>
    </row>
    <row r="42236" spans="50:50" x14ac:dyDescent="0.25">
      <c r="AX42236" s="2">
        <v>531779041170353</v>
      </c>
    </row>
    <row r="42237" spans="50:50" x14ac:dyDescent="0.25">
      <c r="AX42237" s="2">
        <v>446576600337402</v>
      </c>
    </row>
    <row r="42238" spans="50:50" x14ac:dyDescent="0.25">
      <c r="AX42238" s="2">
        <v>914747818768933</v>
      </c>
    </row>
    <row r="42239" spans="50:50" x14ac:dyDescent="0.25">
      <c r="AX42239" s="2">
        <v>472289588102160</v>
      </c>
    </row>
    <row r="42240" spans="50:50" x14ac:dyDescent="0.25">
      <c r="AX42240" s="2">
        <v>600690381222599</v>
      </c>
    </row>
    <row r="42241" spans="50:50" x14ac:dyDescent="0.25">
      <c r="AX42241" s="2">
        <v>789745827861147</v>
      </c>
    </row>
    <row r="42242" spans="50:50" x14ac:dyDescent="0.25">
      <c r="AX42242" s="2">
        <v>413721721896477</v>
      </c>
    </row>
    <row r="42243" spans="50:50" x14ac:dyDescent="0.25">
      <c r="AX42243" s="2">
        <v>724826249022018</v>
      </c>
    </row>
    <row r="42244" spans="50:50" x14ac:dyDescent="0.25">
      <c r="AX42244" s="2">
        <v>391335423413707</v>
      </c>
    </row>
    <row r="42245" spans="50:50" x14ac:dyDescent="0.25">
      <c r="AX42245" s="2">
        <v>496987233698793</v>
      </c>
    </row>
    <row r="42246" spans="50:50" x14ac:dyDescent="0.25">
      <c r="AX42246" s="2">
        <v>573878660438298</v>
      </c>
    </row>
    <row r="42247" spans="50:50" x14ac:dyDescent="0.25">
      <c r="AX42247" s="2">
        <v>171299895200890</v>
      </c>
    </row>
    <row r="42248" spans="50:50" x14ac:dyDescent="0.25">
      <c r="AX42248" s="2">
        <v>140343695245678</v>
      </c>
    </row>
    <row r="42249" spans="50:50" x14ac:dyDescent="0.25">
      <c r="AX42249" s="2">
        <v>117331326763871</v>
      </c>
    </row>
    <row r="42250" spans="50:50" x14ac:dyDescent="0.25">
      <c r="AX42250" s="2">
        <v>798008180077617</v>
      </c>
    </row>
    <row r="42251" spans="50:50" x14ac:dyDescent="0.25">
      <c r="AX42251" s="2">
        <v>800905863767408</v>
      </c>
    </row>
    <row r="42252" spans="50:50" x14ac:dyDescent="0.25">
      <c r="AX42252" s="2">
        <v>257845907305153</v>
      </c>
    </row>
    <row r="42253" spans="50:50" x14ac:dyDescent="0.25">
      <c r="AX42253" s="2">
        <v>710795815414857</v>
      </c>
    </row>
    <row r="42254" spans="50:50" x14ac:dyDescent="0.25">
      <c r="AX42254" s="2">
        <v>659333533456450</v>
      </c>
    </row>
    <row r="42255" spans="50:50" x14ac:dyDescent="0.25">
      <c r="AX42255" s="2">
        <v>282115259162382</v>
      </c>
    </row>
    <row r="42256" spans="50:50" x14ac:dyDescent="0.25">
      <c r="AX42256" s="2">
        <v>268450691516642</v>
      </c>
    </row>
    <row r="42257" spans="50:50" x14ac:dyDescent="0.25">
      <c r="AX42257" s="2">
        <v>257309662399298</v>
      </c>
    </row>
    <row r="42258" spans="50:50" x14ac:dyDescent="0.25">
      <c r="AX42258" s="2">
        <v>561138550322883</v>
      </c>
    </row>
    <row r="42259" spans="50:50" x14ac:dyDescent="0.25">
      <c r="AX42259" s="2">
        <v>807663597291110</v>
      </c>
    </row>
    <row r="42260" spans="50:50" x14ac:dyDescent="0.25">
      <c r="AX42260" s="2">
        <v>573414675065705</v>
      </c>
    </row>
    <row r="42261" spans="50:50" x14ac:dyDescent="0.25">
      <c r="AX42261" s="2">
        <v>862312269515379</v>
      </c>
    </row>
    <row r="42262" spans="50:50" x14ac:dyDescent="0.25">
      <c r="AX42262" s="2">
        <v>288493812048320</v>
      </c>
    </row>
    <row r="42263" spans="50:50" x14ac:dyDescent="0.25">
      <c r="AX42263" s="2">
        <v>401729991913674</v>
      </c>
    </row>
    <row r="42264" spans="50:50" x14ac:dyDescent="0.25">
      <c r="AX42264" s="2">
        <v>797895972655775</v>
      </c>
    </row>
    <row r="42265" spans="50:50" x14ac:dyDescent="0.25">
      <c r="AX42265" s="2">
        <v>513504119759439</v>
      </c>
    </row>
    <row r="42266" spans="50:50" x14ac:dyDescent="0.25">
      <c r="AX42266" s="2">
        <v>480945255106849</v>
      </c>
    </row>
    <row r="42267" spans="50:50" x14ac:dyDescent="0.25">
      <c r="AX42267" s="2">
        <v>408049357294967</v>
      </c>
    </row>
    <row r="42268" spans="50:50" x14ac:dyDescent="0.25">
      <c r="AX42268" s="2">
        <v>782153317284118</v>
      </c>
    </row>
    <row r="42269" spans="50:50" x14ac:dyDescent="0.25">
      <c r="AX42269" s="2">
        <v>780302767325106</v>
      </c>
    </row>
    <row r="42270" spans="50:50" x14ac:dyDescent="0.25">
      <c r="AX42270" s="2">
        <v>763051254110634</v>
      </c>
    </row>
    <row r="42271" spans="50:50" x14ac:dyDescent="0.25">
      <c r="AX42271" s="2">
        <v>961134541460334</v>
      </c>
    </row>
    <row r="42272" spans="50:50" x14ac:dyDescent="0.25">
      <c r="AX42272" s="2">
        <v>183691188142262</v>
      </c>
    </row>
    <row r="42273" spans="50:50" x14ac:dyDescent="0.25">
      <c r="AX42273" s="2">
        <v>532695737352681</v>
      </c>
    </row>
    <row r="42274" spans="50:50" x14ac:dyDescent="0.25">
      <c r="AX42274" s="2">
        <v>316584326768410</v>
      </c>
    </row>
    <row r="42275" spans="50:50" x14ac:dyDescent="0.25">
      <c r="AX42275" s="2">
        <v>809757256877270</v>
      </c>
    </row>
    <row r="42276" spans="50:50" x14ac:dyDescent="0.25">
      <c r="AX42276" s="2">
        <v>260525184720145</v>
      </c>
    </row>
    <row r="42277" spans="50:50" x14ac:dyDescent="0.25">
      <c r="AX42277" s="2">
        <v>532411754638039</v>
      </c>
    </row>
    <row r="42278" spans="50:50" x14ac:dyDescent="0.25">
      <c r="AX42278" s="2">
        <v>955957150482489</v>
      </c>
    </row>
    <row r="42279" spans="50:50" x14ac:dyDescent="0.25">
      <c r="AX42279" s="2">
        <v>661369134535782</v>
      </c>
    </row>
    <row r="42280" spans="50:50" x14ac:dyDescent="0.25">
      <c r="AX42280" s="2">
        <v>634086735342677</v>
      </c>
    </row>
    <row r="42281" spans="50:50" x14ac:dyDescent="0.25">
      <c r="AX42281" s="2">
        <v>929667310180296</v>
      </c>
    </row>
    <row r="42282" spans="50:50" x14ac:dyDescent="0.25">
      <c r="AX42282" s="2">
        <v>801532989813424</v>
      </c>
    </row>
    <row r="42283" spans="50:50" x14ac:dyDescent="0.25">
      <c r="AX42283" s="2">
        <v>949965881992819</v>
      </c>
    </row>
    <row r="42284" spans="50:50" x14ac:dyDescent="0.25">
      <c r="AX42284" s="2">
        <v>704688440605889</v>
      </c>
    </row>
    <row r="42285" spans="50:50" x14ac:dyDescent="0.25">
      <c r="AX42285" s="2">
        <v>729727868681846</v>
      </c>
    </row>
    <row r="42286" spans="50:50" x14ac:dyDescent="0.25">
      <c r="AX42286" s="2">
        <v>198750390876697</v>
      </c>
    </row>
    <row r="42287" spans="50:50" x14ac:dyDescent="0.25">
      <c r="AX42287" s="2">
        <v>133970447303390</v>
      </c>
    </row>
    <row r="42288" spans="50:50" x14ac:dyDescent="0.25">
      <c r="AX42288" s="2">
        <v>617424254994096</v>
      </c>
    </row>
    <row r="42289" spans="50:50" x14ac:dyDescent="0.25">
      <c r="AX42289" s="2">
        <v>878672986476956</v>
      </c>
    </row>
    <row r="42290" spans="50:50" x14ac:dyDescent="0.25">
      <c r="AX42290" s="2">
        <v>352694398280913</v>
      </c>
    </row>
    <row r="42291" spans="50:50" x14ac:dyDescent="0.25">
      <c r="AX42291" s="2">
        <v>580001301133578</v>
      </c>
    </row>
    <row r="42292" spans="50:50" x14ac:dyDescent="0.25">
      <c r="AX42292" s="2">
        <v>218067977802657</v>
      </c>
    </row>
    <row r="42293" spans="50:50" x14ac:dyDescent="0.25">
      <c r="AX42293" s="2">
        <v>230924064011173</v>
      </c>
    </row>
    <row r="42294" spans="50:50" x14ac:dyDescent="0.25">
      <c r="AX42294" s="2">
        <v>887341233047133</v>
      </c>
    </row>
    <row r="42295" spans="50:50" x14ac:dyDescent="0.25">
      <c r="AX42295" s="2">
        <v>192393591501231</v>
      </c>
    </row>
    <row r="42296" spans="50:50" x14ac:dyDescent="0.25">
      <c r="AX42296" s="2">
        <v>878704155776695</v>
      </c>
    </row>
    <row r="42297" spans="50:50" x14ac:dyDescent="0.25">
      <c r="AX42297" s="2">
        <v>923745511581009</v>
      </c>
    </row>
    <row r="42298" spans="50:50" x14ac:dyDescent="0.25">
      <c r="AX42298" s="2">
        <v>748074229458903</v>
      </c>
    </row>
    <row r="42299" spans="50:50" x14ac:dyDescent="0.25">
      <c r="AX42299" s="2">
        <v>561583938161109</v>
      </c>
    </row>
    <row r="42300" spans="50:50" x14ac:dyDescent="0.25">
      <c r="AX42300" s="2">
        <v>415753852880963</v>
      </c>
    </row>
    <row r="42301" spans="50:50" x14ac:dyDescent="0.25">
      <c r="AX42301" s="2">
        <v>372967131856160</v>
      </c>
    </row>
    <row r="42302" spans="50:50" x14ac:dyDescent="0.25">
      <c r="AX42302" s="2">
        <v>409652794332856</v>
      </c>
    </row>
    <row r="42303" spans="50:50" x14ac:dyDescent="0.25">
      <c r="AX42303" s="2">
        <v>487232813319773</v>
      </c>
    </row>
    <row r="42304" spans="50:50" x14ac:dyDescent="0.25">
      <c r="AX42304" s="2">
        <v>873044145629066</v>
      </c>
    </row>
    <row r="42305" spans="50:50" x14ac:dyDescent="0.25">
      <c r="AX42305" s="2">
        <v>318816745427739</v>
      </c>
    </row>
    <row r="42306" spans="50:50" x14ac:dyDescent="0.25">
      <c r="AX42306" s="2">
        <v>198055073441538</v>
      </c>
    </row>
    <row r="42307" spans="50:50" x14ac:dyDescent="0.25">
      <c r="AX42307" s="2">
        <v>533838855260206</v>
      </c>
    </row>
    <row r="42308" spans="50:50" x14ac:dyDescent="0.25">
      <c r="AX42308" s="2">
        <v>206992655419665</v>
      </c>
    </row>
    <row r="42309" spans="50:50" x14ac:dyDescent="0.25">
      <c r="AX42309" s="2">
        <v>194062374775793</v>
      </c>
    </row>
    <row r="42310" spans="50:50" x14ac:dyDescent="0.25">
      <c r="AX42310" s="2">
        <v>167099570614362</v>
      </c>
    </row>
    <row r="42311" spans="50:50" x14ac:dyDescent="0.25">
      <c r="AX42311" s="2">
        <v>641557532245261</v>
      </c>
    </row>
    <row r="42312" spans="50:50" x14ac:dyDescent="0.25">
      <c r="AX42312" s="2">
        <v>190058532881835</v>
      </c>
    </row>
    <row r="42313" spans="50:50" x14ac:dyDescent="0.25">
      <c r="AX42313" s="2">
        <v>125177441926799</v>
      </c>
    </row>
    <row r="42314" spans="50:50" x14ac:dyDescent="0.25">
      <c r="AX42314" s="2">
        <v>756609922161547</v>
      </c>
    </row>
    <row r="42315" spans="50:50" x14ac:dyDescent="0.25">
      <c r="AX42315" s="2">
        <v>252430488661663</v>
      </c>
    </row>
    <row r="42316" spans="50:50" x14ac:dyDescent="0.25">
      <c r="AX42316" s="2">
        <v>281963303313582</v>
      </c>
    </row>
    <row r="42317" spans="50:50" x14ac:dyDescent="0.25">
      <c r="AX42317" s="2">
        <v>882814303405253</v>
      </c>
    </row>
    <row r="42318" spans="50:50" x14ac:dyDescent="0.25">
      <c r="AX42318" s="2">
        <v>541556549265507</v>
      </c>
    </row>
    <row r="42319" spans="50:50" x14ac:dyDescent="0.25">
      <c r="AX42319" s="2">
        <v>191667136480419</v>
      </c>
    </row>
    <row r="42320" spans="50:50" x14ac:dyDescent="0.25">
      <c r="AX42320" s="2">
        <v>504065762177486</v>
      </c>
    </row>
    <row r="42321" spans="50:50" x14ac:dyDescent="0.25">
      <c r="AX42321" s="2">
        <v>775793743201755</v>
      </c>
    </row>
    <row r="42322" spans="50:50" x14ac:dyDescent="0.25">
      <c r="AX42322" s="2">
        <v>222403815825130</v>
      </c>
    </row>
    <row r="42323" spans="50:50" x14ac:dyDescent="0.25">
      <c r="AX42323" s="2">
        <v>988031690371215</v>
      </c>
    </row>
    <row r="42324" spans="50:50" x14ac:dyDescent="0.25">
      <c r="AX42324" s="2">
        <v>999399225572158</v>
      </c>
    </row>
    <row r="42325" spans="50:50" x14ac:dyDescent="0.25">
      <c r="AX42325" s="2">
        <v>460872726346331</v>
      </c>
    </row>
    <row r="42326" spans="50:50" x14ac:dyDescent="0.25">
      <c r="AX42326" s="2">
        <v>740290771221019</v>
      </c>
    </row>
    <row r="42327" spans="50:50" x14ac:dyDescent="0.25">
      <c r="AX42327" s="2">
        <v>769743994515540</v>
      </c>
    </row>
    <row r="42328" spans="50:50" x14ac:dyDescent="0.25">
      <c r="AX42328" s="2">
        <v>581914234956203</v>
      </c>
    </row>
    <row r="42329" spans="50:50" x14ac:dyDescent="0.25">
      <c r="AX42329" s="2">
        <v>459145986895354</v>
      </c>
    </row>
    <row r="42330" spans="50:50" x14ac:dyDescent="0.25">
      <c r="AX42330" s="2">
        <v>157390105046545</v>
      </c>
    </row>
    <row r="42331" spans="50:50" x14ac:dyDescent="0.25">
      <c r="AX42331" s="2">
        <v>569399873451207</v>
      </c>
    </row>
    <row r="42332" spans="50:50" x14ac:dyDescent="0.25">
      <c r="AX42332" s="2">
        <v>565232243522302</v>
      </c>
    </row>
    <row r="42333" spans="50:50" x14ac:dyDescent="0.25">
      <c r="AX42333" s="2">
        <v>156705863113683</v>
      </c>
    </row>
    <row r="42334" spans="50:50" x14ac:dyDescent="0.25">
      <c r="AX42334" s="2">
        <v>311509681519157</v>
      </c>
    </row>
    <row r="42335" spans="50:50" x14ac:dyDescent="0.25">
      <c r="AX42335" s="2">
        <v>623333866553402</v>
      </c>
    </row>
    <row r="42336" spans="50:50" x14ac:dyDescent="0.25">
      <c r="AX42336" s="2">
        <v>906843595382723</v>
      </c>
    </row>
    <row r="42337" spans="50:50" x14ac:dyDescent="0.25">
      <c r="AX42337" s="2">
        <v>427252750470116</v>
      </c>
    </row>
    <row r="42338" spans="50:50" x14ac:dyDescent="0.25">
      <c r="AX42338" s="2">
        <v>599103807200397</v>
      </c>
    </row>
    <row r="42339" spans="50:50" x14ac:dyDescent="0.25">
      <c r="AX42339" s="2">
        <v>861334069539900</v>
      </c>
    </row>
    <row r="42340" spans="50:50" x14ac:dyDescent="0.25">
      <c r="AX42340" s="2">
        <v>708667116631497</v>
      </c>
    </row>
    <row r="42341" spans="50:50" x14ac:dyDescent="0.25">
      <c r="AX42341" s="2">
        <v>137842150264965</v>
      </c>
    </row>
    <row r="42342" spans="50:50" x14ac:dyDescent="0.25">
      <c r="AX42342" s="2">
        <v>204943319500987</v>
      </c>
    </row>
    <row r="42343" spans="50:50" x14ac:dyDescent="0.25">
      <c r="AX42343" s="2">
        <v>542965712489618</v>
      </c>
    </row>
    <row r="42344" spans="50:50" x14ac:dyDescent="0.25">
      <c r="AX42344" s="2">
        <v>577805867268484</v>
      </c>
    </row>
    <row r="42345" spans="50:50" x14ac:dyDescent="0.25">
      <c r="AX42345" s="2">
        <v>683107934789398</v>
      </c>
    </row>
    <row r="42346" spans="50:50" x14ac:dyDescent="0.25">
      <c r="AX42346" s="2">
        <v>205662932946109</v>
      </c>
    </row>
    <row r="42347" spans="50:50" x14ac:dyDescent="0.25">
      <c r="AX42347" s="2">
        <v>134172821662843</v>
      </c>
    </row>
    <row r="42348" spans="50:50" x14ac:dyDescent="0.25">
      <c r="AX42348" s="2">
        <v>624614146054108</v>
      </c>
    </row>
    <row r="42349" spans="50:50" x14ac:dyDescent="0.25">
      <c r="AX42349" s="2">
        <v>428014152188768</v>
      </c>
    </row>
    <row r="42350" spans="50:50" x14ac:dyDescent="0.25">
      <c r="AX42350" s="2">
        <v>604962003551842</v>
      </c>
    </row>
    <row r="42351" spans="50:50" x14ac:dyDescent="0.25">
      <c r="AX42351" s="2">
        <v>699074937749087</v>
      </c>
    </row>
    <row r="42352" spans="50:50" x14ac:dyDescent="0.25">
      <c r="AX42352" s="2">
        <v>743479882720126</v>
      </c>
    </row>
    <row r="42353" spans="50:50" x14ac:dyDescent="0.25">
      <c r="AX42353" s="2">
        <v>387710218154291</v>
      </c>
    </row>
    <row r="42354" spans="50:50" x14ac:dyDescent="0.25">
      <c r="AX42354" s="2">
        <v>961216948992904</v>
      </c>
    </row>
    <row r="42355" spans="50:50" x14ac:dyDescent="0.25">
      <c r="AX42355" s="2">
        <v>161238922015143</v>
      </c>
    </row>
    <row r="42356" spans="50:50" x14ac:dyDescent="0.25">
      <c r="AX42356" s="2">
        <v>404029127107861</v>
      </c>
    </row>
    <row r="42357" spans="50:50" x14ac:dyDescent="0.25">
      <c r="AX42357" s="2">
        <v>344017563148781</v>
      </c>
    </row>
    <row r="42358" spans="50:50" x14ac:dyDescent="0.25">
      <c r="AX42358" s="2">
        <v>277675453578172</v>
      </c>
    </row>
    <row r="42359" spans="50:50" x14ac:dyDescent="0.25">
      <c r="AX42359" s="2">
        <v>286997385904970</v>
      </c>
    </row>
    <row r="42360" spans="50:50" x14ac:dyDescent="0.25">
      <c r="AX42360" s="2">
        <v>995293090079059</v>
      </c>
    </row>
    <row r="42361" spans="50:50" x14ac:dyDescent="0.25">
      <c r="AX42361" s="2">
        <v>400168421076541</v>
      </c>
    </row>
    <row r="42362" spans="50:50" x14ac:dyDescent="0.25">
      <c r="AX42362" s="2">
        <v>593091532496503</v>
      </c>
    </row>
    <row r="42363" spans="50:50" x14ac:dyDescent="0.25">
      <c r="AX42363" s="2">
        <v>630215710887344</v>
      </c>
    </row>
    <row r="42364" spans="50:50" x14ac:dyDescent="0.25">
      <c r="AX42364" s="2">
        <v>110382084362159</v>
      </c>
    </row>
    <row r="42365" spans="50:50" x14ac:dyDescent="0.25">
      <c r="AX42365" s="2">
        <v>980117311205290</v>
      </c>
    </row>
    <row r="42366" spans="50:50" x14ac:dyDescent="0.25">
      <c r="AX42366" s="2">
        <v>193865736014438</v>
      </c>
    </row>
    <row r="42367" spans="50:50" x14ac:dyDescent="0.25">
      <c r="AX42367" s="2">
        <v>807859654741252</v>
      </c>
    </row>
    <row r="42368" spans="50:50" x14ac:dyDescent="0.25">
      <c r="AX42368" s="2">
        <v>815837949094174</v>
      </c>
    </row>
    <row r="42369" spans="50:50" x14ac:dyDescent="0.25">
      <c r="AX42369" s="2">
        <v>323316231369867</v>
      </c>
    </row>
    <row r="42370" spans="50:50" x14ac:dyDescent="0.25">
      <c r="AX42370" s="2">
        <v>744488663345263</v>
      </c>
    </row>
    <row r="42371" spans="50:50" x14ac:dyDescent="0.25">
      <c r="AX42371" s="2">
        <v>526729027068557</v>
      </c>
    </row>
    <row r="42372" spans="50:50" x14ac:dyDescent="0.25">
      <c r="AX42372" s="2">
        <v>784543732779491</v>
      </c>
    </row>
    <row r="42373" spans="50:50" x14ac:dyDescent="0.25">
      <c r="AX42373" s="2">
        <v>339724285427373</v>
      </c>
    </row>
    <row r="42374" spans="50:50" x14ac:dyDescent="0.25">
      <c r="AX42374" s="2">
        <v>485313970201328</v>
      </c>
    </row>
    <row r="42375" spans="50:50" x14ac:dyDescent="0.25">
      <c r="AX42375" s="2">
        <v>867946072796430</v>
      </c>
    </row>
    <row r="42376" spans="50:50" x14ac:dyDescent="0.25">
      <c r="AX42376" s="2">
        <v>250929140078451</v>
      </c>
    </row>
    <row r="42377" spans="50:50" x14ac:dyDescent="0.25">
      <c r="AX42377" s="2">
        <v>106110219142524</v>
      </c>
    </row>
    <row r="42378" spans="50:50" x14ac:dyDescent="0.25">
      <c r="AX42378" s="2">
        <v>316866522694138</v>
      </c>
    </row>
    <row r="42379" spans="50:50" x14ac:dyDescent="0.25">
      <c r="AX42379" s="2">
        <v>626309752950107</v>
      </c>
    </row>
    <row r="42380" spans="50:50" x14ac:dyDescent="0.25">
      <c r="AX42380" s="2">
        <v>346120923494158</v>
      </c>
    </row>
    <row r="42381" spans="50:50" x14ac:dyDescent="0.25">
      <c r="AX42381" s="2">
        <v>506018873105409</v>
      </c>
    </row>
    <row r="42382" spans="50:50" x14ac:dyDescent="0.25">
      <c r="AX42382" s="2">
        <v>116453385156328</v>
      </c>
    </row>
    <row r="42383" spans="50:50" x14ac:dyDescent="0.25">
      <c r="AX42383" s="2">
        <v>135038173204288</v>
      </c>
    </row>
    <row r="42384" spans="50:50" x14ac:dyDescent="0.25">
      <c r="AX42384" s="2">
        <v>104481342272820</v>
      </c>
    </row>
    <row r="42385" spans="50:50" x14ac:dyDescent="0.25">
      <c r="AX42385" s="2">
        <v>398049665219027</v>
      </c>
    </row>
    <row r="42386" spans="50:50" x14ac:dyDescent="0.25">
      <c r="AX42386" s="2">
        <v>155125692105795</v>
      </c>
    </row>
    <row r="42387" spans="50:50" x14ac:dyDescent="0.25">
      <c r="AX42387" s="2">
        <v>207710063924825</v>
      </c>
    </row>
    <row r="42388" spans="50:50" x14ac:dyDescent="0.25">
      <c r="AX42388" s="2">
        <v>580452375329672</v>
      </c>
    </row>
    <row r="42389" spans="50:50" x14ac:dyDescent="0.25">
      <c r="AX42389" s="2">
        <v>287429580515238</v>
      </c>
    </row>
    <row r="42390" spans="50:50" x14ac:dyDescent="0.25">
      <c r="AX42390" s="2">
        <v>386547597553070</v>
      </c>
    </row>
    <row r="42391" spans="50:50" x14ac:dyDescent="0.25">
      <c r="AX42391" s="2">
        <v>896521886755683</v>
      </c>
    </row>
    <row r="42392" spans="50:50" x14ac:dyDescent="0.25">
      <c r="AX42392" s="2">
        <v>404185514410923</v>
      </c>
    </row>
    <row r="42393" spans="50:50" x14ac:dyDescent="0.25">
      <c r="AX42393" s="2">
        <v>872521226530284</v>
      </c>
    </row>
    <row r="42394" spans="50:50" x14ac:dyDescent="0.25">
      <c r="AX42394" s="2">
        <v>854679203517131</v>
      </c>
    </row>
    <row r="42395" spans="50:50" x14ac:dyDescent="0.25">
      <c r="AX42395" s="2">
        <v>875932062985932</v>
      </c>
    </row>
    <row r="42396" spans="50:50" x14ac:dyDescent="0.25">
      <c r="AX42396" s="2">
        <v>621484339171079</v>
      </c>
    </row>
    <row r="42397" spans="50:50" x14ac:dyDescent="0.25">
      <c r="AX42397" s="2">
        <v>725611486613988</v>
      </c>
    </row>
    <row r="42398" spans="50:50" x14ac:dyDescent="0.25">
      <c r="AX42398" s="2">
        <v>398488401761789</v>
      </c>
    </row>
    <row r="42399" spans="50:50" x14ac:dyDescent="0.25">
      <c r="AX42399" s="2">
        <v>316573537307179</v>
      </c>
    </row>
    <row r="42400" spans="50:50" x14ac:dyDescent="0.25">
      <c r="AX42400" s="2">
        <v>941929681531767</v>
      </c>
    </row>
    <row r="42401" spans="50:50" x14ac:dyDescent="0.25">
      <c r="AX42401" s="2">
        <v>556013768399128</v>
      </c>
    </row>
    <row r="42402" spans="50:50" x14ac:dyDescent="0.25">
      <c r="AX42402" s="2">
        <v>549168812260446</v>
      </c>
    </row>
    <row r="42403" spans="50:50" x14ac:dyDescent="0.25">
      <c r="AX42403" s="2">
        <v>428741916176923</v>
      </c>
    </row>
    <row r="42404" spans="50:50" x14ac:dyDescent="0.25">
      <c r="AX42404" s="2">
        <v>834608845076188</v>
      </c>
    </row>
    <row r="42405" spans="50:50" x14ac:dyDescent="0.25">
      <c r="AX42405" s="2">
        <v>679413695701304</v>
      </c>
    </row>
    <row r="42406" spans="50:50" x14ac:dyDescent="0.25">
      <c r="AX42406" s="2">
        <v>903253596630264</v>
      </c>
    </row>
    <row r="42407" spans="50:50" x14ac:dyDescent="0.25">
      <c r="AX42407" s="2">
        <v>346023312591949</v>
      </c>
    </row>
    <row r="42408" spans="50:50" x14ac:dyDescent="0.25">
      <c r="AX42408" s="2">
        <v>533683240059453</v>
      </c>
    </row>
    <row r="42409" spans="50:50" x14ac:dyDescent="0.25">
      <c r="AX42409" s="2">
        <v>184017130779247</v>
      </c>
    </row>
    <row r="42410" spans="50:50" x14ac:dyDescent="0.25">
      <c r="AX42410" s="2">
        <v>667422068464055</v>
      </c>
    </row>
    <row r="42411" spans="50:50" x14ac:dyDescent="0.25">
      <c r="AX42411" s="2">
        <v>768851410509197</v>
      </c>
    </row>
    <row r="42412" spans="50:50" x14ac:dyDescent="0.25">
      <c r="AX42412" s="2">
        <v>187666423548008</v>
      </c>
    </row>
    <row r="42413" spans="50:50" x14ac:dyDescent="0.25">
      <c r="AX42413" s="2">
        <v>791971647526453</v>
      </c>
    </row>
    <row r="42414" spans="50:50" x14ac:dyDescent="0.25">
      <c r="AX42414" s="2">
        <v>425261192870189</v>
      </c>
    </row>
    <row r="42415" spans="50:50" x14ac:dyDescent="0.25">
      <c r="AX42415" s="2">
        <v>117375504512774</v>
      </c>
    </row>
    <row r="42416" spans="50:50" x14ac:dyDescent="0.25">
      <c r="AX42416" s="2">
        <v>316424810048522</v>
      </c>
    </row>
    <row r="42417" spans="50:50" x14ac:dyDescent="0.25">
      <c r="AX42417" s="2">
        <v>116414246105012</v>
      </c>
    </row>
    <row r="42418" spans="50:50" x14ac:dyDescent="0.25">
      <c r="AX42418" s="2">
        <v>613272251370840</v>
      </c>
    </row>
    <row r="42419" spans="50:50" x14ac:dyDescent="0.25">
      <c r="AX42419" s="2">
        <v>193736792732369</v>
      </c>
    </row>
    <row r="42420" spans="50:50" x14ac:dyDescent="0.25">
      <c r="AX42420" s="2">
        <v>569317260031555</v>
      </c>
    </row>
    <row r="42421" spans="50:50" x14ac:dyDescent="0.25">
      <c r="AX42421" s="2">
        <v>931065103996168</v>
      </c>
    </row>
    <row r="42422" spans="50:50" x14ac:dyDescent="0.25">
      <c r="AX42422" s="2">
        <v>582528508291123</v>
      </c>
    </row>
    <row r="42423" spans="50:50" x14ac:dyDescent="0.25">
      <c r="AX42423" s="2">
        <v>564464233563554</v>
      </c>
    </row>
    <row r="42424" spans="50:50" x14ac:dyDescent="0.25">
      <c r="AX42424" s="2">
        <v>715844510992110</v>
      </c>
    </row>
    <row r="42425" spans="50:50" x14ac:dyDescent="0.25">
      <c r="AX42425" s="2">
        <v>813554083505110</v>
      </c>
    </row>
    <row r="42426" spans="50:50" x14ac:dyDescent="0.25">
      <c r="AX42426" s="2">
        <v>349204444865356</v>
      </c>
    </row>
    <row r="42427" spans="50:50" x14ac:dyDescent="0.25">
      <c r="AX42427" s="2">
        <v>949644087177492</v>
      </c>
    </row>
    <row r="42428" spans="50:50" x14ac:dyDescent="0.25">
      <c r="AX42428" s="2">
        <v>116660507490332</v>
      </c>
    </row>
    <row r="42429" spans="50:50" x14ac:dyDescent="0.25">
      <c r="AX42429" s="2">
        <v>673020653914879</v>
      </c>
    </row>
    <row r="42430" spans="50:50" x14ac:dyDescent="0.25">
      <c r="AX42430" s="2">
        <v>894981879701141</v>
      </c>
    </row>
    <row r="42431" spans="50:50" x14ac:dyDescent="0.25">
      <c r="AX42431" s="2">
        <v>858119872525018</v>
      </c>
    </row>
    <row r="42432" spans="50:50" x14ac:dyDescent="0.25">
      <c r="AX42432" s="2">
        <v>609750773437806</v>
      </c>
    </row>
    <row r="42433" spans="50:50" x14ac:dyDescent="0.25">
      <c r="AX42433" s="2">
        <v>274811790521900</v>
      </c>
    </row>
    <row r="42434" spans="50:50" x14ac:dyDescent="0.25">
      <c r="AX42434" s="2">
        <v>727635376237978</v>
      </c>
    </row>
    <row r="42435" spans="50:50" x14ac:dyDescent="0.25">
      <c r="AX42435" s="2">
        <v>478718534009779</v>
      </c>
    </row>
    <row r="42436" spans="50:50" x14ac:dyDescent="0.25">
      <c r="AX42436" s="2">
        <v>850661046658731</v>
      </c>
    </row>
    <row r="42437" spans="50:50" x14ac:dyDescent="0.25">
      <c r="AX42437" s="2">
        <v>448505705068098</v>
      </c>
    </row>
    <row r="42438" spans="50:50" x14ac:dyDescent="0.25">
      <c r="AX42438" s="2">
        <v>169848609605454</v>
      </c>
    </row>
    <row r="42439" spans="50:50" x14ac:dyDescent="0.25">
      <c r="AX42439" s="2">
        <v>601545850275260</v>
      </c>
    </row>
    <row r="42440" spans="50:50" x14ac:dyDescent="0.25">
      <c r="AX42440" s="2">
        <v>442014650714259</v>
      </c>
    </row>
    <row r="42441" spans="50:50" x14ac:dyDescent="0.25">
      <c r="AX42441" s="2">
        <v>505357348910140</v>
      </c>
    </row>
    <row r="42442" spans="50:50" x14ac:dyDescent="0.25">
      <c r="AX42442" s="2">
        <v>790548846176975</v>
      </c>
    </row>
    <row r="42443" spans="50:50" x14ac:dyDescent="0.25">
      <c r="AX42443" s="2">
        <v>174610963567973</v>
      </c>
    </row>
    <row r="42444" spans="50:50" x14ac:dyDescent="0.25">
      <c r="AX42444" s="2">
        <v>219841396901026</v>
      </c>
    </row>
    <row r="42445" spans="50:50" x14ac:dyDescent="0.25">
      <c r="AX42445" s="2">
        <v>923300421079123</v>
      </c>
    </row>
    <row r="42446" spans="50:50" x14ac:dyDescent="0.25">
      <c r="AX42446" s="2">
        <v>626801027495209</v>
      </c>
    </row>
    <row r="42447" spans="50:50" x14ac:dyDescent="0.25">
      <c r="AX42447" s="2">
        <v>232778530976654</v>
      </c>
    </row>
    <row r="42448" spans="50:50" x14ac:dyDescent="0.25">
      <c r="AX42448" s="2">
        <v>680219123178383</v>
      </c>
    </row>
    <row r="42449" spans="50:50" x14ac:dyDescent="0.25">
      <c r="AX42449" s="2">
        <v>717069103201808</v>
      </c>
    </row>
    <row r="42450" spans="50:50" x14ac:dyDescent="0.25">
      <c r="AX42450" s="2">
        <v>584551112266155</v>
      </c>
    </row>
    <row r="42451" spans="50:50" x14ac:dyDescent="0.25">
      <c r="AX42451" s="2">
        <v>427724640215846</v>
      </c>
    </row>
    <row r="42452" spans="50:50" x14ac:dyDescent="0.25">
      <c r="AX42452" s="2">
        <v>754422492936237</v>
      </c>
    </row>
    <row r="42453" spans="50:50" x14ac:dyDescent="0.25">
      <c r="AX42453" s="2">
        <v>792866502608307</v>
      </c>
    </row>
    <row r="42454" spans="50:50" x14ac:dyDescent="0.25">
      <c r="AX42454" s="2">
        <v>768351460049934</v>
      </c>
    </row>
    <row r="42455" spans="50:50" x14ac:dyDescent="0.25">
      <c r="AX42455" s="2">
        <v>908329449749913</v>
      </c>
    </row>
    <row r="42456" spans="50:50" x14ac:dyDescent="0.25">
      <c r="AX42456" s="2">
        <v>358710965180996</v>
      </c>
    </row>
    <row r="42457" spans="50:50" x14ac:dyDescent="0.25">
      <c r="AX42457" s="2">
        <v>505438695957040</v>
      </c>
    </row>
    <row r="42458" spans="50:50" x14ac:dyDescent="0.25">
      <c r="AX42458" s="2">
        <v>211299593378791</v>
      </c>
    </row>
    <row r="42459" spans="50:50" x14ac:dyDescent="0.25">
      <c r="AX42459" s="2">
        <v>299915532954079</v>
      </c>
    </row>
    <row r="42460" spans="50:50" x14ac:dyDescent="0.25">
      <c r="AX42460" s="2">
        <v>384320305295817</v>
      </c>
    </row>
    <row r="42461" spans="50:50" x14ac:dyDescent="0.25">
      <c r="AX42461" s="2">
        <v>940111908666707</v>
      </c>
    </row>
    <row r="42462" spans="50:50" x14ac:dyDescent="0.25">
      <c r="AX42462" s="2">
        <v>264845822976145</v>
      </c>
    </row>
    <row r="42463" spans="50:50" x14ac:dyDescent="0.25">
      <c r="AX42463" s="2">
        <v>356646809400988</v>
      </c>
    </row>
    <row r="42464" spans="50:50" x14ac:dyDescent="0.25">
      <c r="AX42464" s="2">
        <v>227631621386551</v>
      </c>
    </row>
    <row r="42465" spans="50:50" x14ac:dyDescent="0.25">
      <c r="AX42465" s="2">
        <v>318389570011621</v>
      </c>
    </row>
    <row r="42466" spans="50:50" x14ac:dyDescent="0.25">
      <c r="AX42466" s="2">
        <v>919820815044742</v>
      </c>
    </row>
    <row r="42467" spans="50:50" x14ac:dyDescent="0.25">
      <c r="AX42467" s="2">
        <v>775429778684883</v>
      </c>
    </row>
    <row r="42468" spans="50:50" x14ac:dyDescent="0.25">
      <c r="AX42468" s="2">
        <v>671218748420914</v>
      </c>
    </row>
    <row r="42469" spans="50:50" x14ac:dyDescent="0.25">
      <c r="AX42469" s="2">
        <v>196576438636639</v>
      </c>
    </row>
    <row r="42470" spans="50:50" x14ac:dyDescent="0.25">
      <c r="AX42470" s="2">
        <v>178949213917723</v>
      </c>
    </row>
    <row r="42471" spans="50:50" x14ac:dyDescent="0.25">
      <c r="AX42471" s="2">
        <v>793415761695397</v>
      </c>
    </row>
    <row r="42472" spans="50:50" x14ac:dyDescent="0.25">
      <c r="AX42472" s="2">
        <v>860792715627364</v>
      </c>
    </row>
    <row r="42473" spans="50:50" x14ac:dyDescent="0.25">
      <c r="AX42473" s="2">
        <v>246627757489625</v>
      </c>
    </row>
    <row r="42474" spans="50:50" x14ac:dyDescent="0.25">
      <c r="AX42474" s="2">
        <v>965167262952517</v>
      </c>
    </row>
    <row r="42475" spans="50:50" x14ac:dyDescent="0.25">
      <c r="AX42475" s="2">
        <v>431677324726454</v>
      </c>
    </row>
    <row r="42476" spans="50:50" x14ac:dyDescent="0.25">
      <c r="AX42476" s="2">
        <v>140278883148298</v>
      </c>
    </row>
    <row r="42477" spans="50:50" x14ac:dyDescent="0.25">
      <c r="AX42477" s="2">
        <v>469130078448369</v>
      </c>
    </row>
    <row r="42478" spans="50:50" x14ac:dyDescent="0.25">
      <c r="AX42478" s="2">
        <v>130358545408344</v>
      </c>
    </row>
    <row r="42479" spans="50:50" x14ac:dyDescent="0.25">
      <c r="AX42479" s="2">
        <v>599303269340251</v>
      </c>
    </row>
    <row r="42480" spans="50:50" x14ac:dyDescent="0.25">
      <c r="AX42480" s="2">
        <v>281161905868380</v>
      </c>
    </row>
    <row r="42481" spans="50:50" x14ac:dyDescent="0.25">
      <c r="AX42481" s="2">
        <v>115185150234293</v>
      </c>
    </row>
    <row r="42482" spans="50:50" x14ac:dyDescent="0.25">
      <c r="AX42482" s="2">
        <v>388500067280454</v>
      </c>
    </row>
    <row r="42483" spans="50:50" x14ac:dyDescent="0.25">
      <c r="AX42483" s="2">
        <v>279196739836646</v>
      </c>
    </row>
    <row r="42484" spans="50:50" x14ac:dyDescent="0.25">
      <c r="AX42484" s="2">
        <v>558758448648896</v>
      </c>
    </row>
    <row r="42485" spans="50:50" x14ac:dyDescent="0.25">
      <c r="AX42485" s="2">
        <v>822492359254672</v>
      </c>
    </row>
    <row r="42486" spans="50:50" x14ac:dyDescent="0.25">
      <c r="AX42486" s="2">
        <v>941895522040421</v>
      </c>
    </row>
    <row r="42487" spans="50:50" x14ac:dyDescent="0.25">
      <c r="AX42487" s="2">
        <v>200657970709247</v>
      </c>
    </row>
    <row r="42488" spans="50:50" x14ac:dyDescent="0.25">
      <c r="AX42488" s="2">
        <v>486497356991906</v>
      </c>
    </row>
    <row r="42489" spans="50:50" x14ac:dyDescent="0.25">
      <c r="AX42489" s="2">
        <v>552923459377812</v>
      </c>
    </row>
    <row r="42490" spans="50:50" x14ac:dyDescent="0.25">
      <c r="AX42490" s="2">
        <v>529774418156576</v>
      </c>
    </row>
    <row r="42491" spans="50:50" x14ac:dyDescent="0.25">
      <c r="AX42491" s="2">
        <v>406931468712936</v>
      </c>
    </row>
    <row r="42492" spans="50:50" x14ac:dyDescent="0.25">
      <c r="AX42492" s="2">
        <v>331474947540397</v>
      </c>
    </row>
    <row r="42493" spans="50:50" x14ac:dyDescent="0.25">
      <c r="AX42493" s="2">
        <v>696175007035897</v>
      </c>
    </row>
    <row r="42494" spans="50:50" x14ac:dyDescent="0.25">
      <c r="AX42494" s="2">
        <v>109318763001142</v>
      </c>
    </row>
    <row r="42495" spans="50:50" x14ac:dyDescent="0.25">
      <c r="AX42495" s="2">
        <v>322905786039819</v>
      </c>
    </row>
    <row r="42496" spans="50:50" x14ac:dyDescent="0.25">
      <c r="AX42496" s="2">
        <v>223481686373748</v>
      </c>
    </row>
    <row r="42497" spans="50:50" x14ac:dyDescent="0.25">
      <c r="AX42497" s="2">
        <v>930957302514902</v>
      </c>
    </row>
    <row r="42498" spans="50:50" x14ac:dyDescent="0.25">
      <c r="AX42498" s="2">
        <v>924513754392842</v>
      </c>
    </row>
    <row r="42499" spans="50:50" x14ac:dyDescent="0.25">
      <c r="AX42499" s="2">
        <v>117265146668751</v>
      </c>
    </row>
    <row r="42500" spans="50:50" x14ac:dyDescent="0.25">
      <c r="AX42500" s="2">
        <v>860430052830978</v>
      </c>
    </row>
    <row r="42501" spans="50:50" x14ac:dyDescent="0.25">
      <c r="AX42501" s="2">
        <v>764800554647079</v>
      </c>
    </row>
    <row r="42502" spans="50:50" x14ac:dyDescent="0.25">
      <c r="AX42502" s="2">
        <v>265446785538398</v>
      </c>
    </row>
    <row r="42503" spans="50:50" x14ac:dyDescent="0.25">
      <c r="AX42503" s="2">
        <v>443092613191085</v>
      </c>
    </row>
    <row r="42504" spans="50:50" x14ac:dyDescent="0.25">
      <c r="AX42504" s="2">
        <v>576828296077441</v>
      </c>
    </row>
    <row r="42505" spans="50:50" x14ac:dyDescent="0.25">
      <c r="AX42505" s="2">
        <v>649199311068285</v>
      </c>
    </row>
    <row r="42506" spans="50:50" x14ac:dyDescent="0.25">
      <c r="AX42506" s="2">
        <v>910385067669701</v>
      </c>
    </row>
    <row r="42507" spans="50:50" x14ac:dyDescent="0.25">
      <c r="AX42507" s="2">
        <v>754080393513711</v>
      </c>
    </row>
    <row r="42508" spans="50:50" x14ac:dyDescent="0.25">
      <c r="AX42508" s="2">
        <v>617904414141505</v>
      </c>
    </row>
    <row r="42509" spans="50:50" x14ac:dyDescent="0.25">
      <c r="AX42509" s="2">
        <v>469650304370441</v>
      </c>
    </row>
    <row r="42510" spans="50:50" x14ac:dyDescent="0.25">
      <c r="AX42510" s="2">
        <v>126896208711124</v>
      </c>
    </row>
    <row r="42511" spans="50:50" x14ac:dyDescent="0.25">
      <c r="AX42511" s="2">
        <v>179644089566171</v>
      </c>
    </row>
    <row r="42512" spans="50:50" x14ac:dyDescent="0.25">
      <c r="AX42512" s="2">
        <v>843192794997240</v>
      </c>
    </row>
    <row r="42513" spans="50:50" x14ac:dyDescent="0.25">
      <c r="AX42513" s="2">
        <v>683938179283559</v>
      </c>
    </row>
    <row r="42514" spans="50:50" x14ac:dyDescent="0.25">
      <c r="AX42514" s="2">
        <v>327272347253391</v>
      </c>
    </row>
    <row r="42515" spans="50:50" x14ac:dyDescent="0.25">
      <c r="AX42515" s="2">
        <v>256350246805227</v>
      </c>
    </row>
    <row r="42516" spans="50:50" x14ac:dyDescent="0.25">
      <c r="AX42516" s="2">
        <v>492776742916208</v>
      </c>
    </row>
    <row r="42517" spans="50:50" x14ac:dyDescent="0.25">
      <c r="AX42517" s="2">
        <v>937726590389971</v>
      </c>
    </row>
    <row r="42518" spans="50:50" x14ac:dyDescent="0.25">
      <c r="AX42518" s="2">
        <v>916055368007312</v>
      </c>
    </row>
    <row r="42519" spans="50:50" x14ac:dyDescent="0.25">
      <c r="AX42519" s="2">
        <v>728796418519192</v>
      </c>
    </row>
    <row r="42520" spans="50:50" x14ac:dyDescent="0.25">
      <c r="AX42520" s="2">
        <v>922828636764233</v>
      </c>
    </row>
    <row r="42521" spans="50:50" x14ac:dyDescent="0.25">
      <c r="AX42521" s="2">
        <v>225520867006204</v>
      </c>
    </row>
    <row r="42522" spans="50:50" x14ac:dyDescent="0.25">
      <c r="AX42522" s="2">
        <v>862332434856198</v>
      </c>
    </row>
    <row r="42523" spans="50:50" x14ac:dyDescent="0.25">
      <c r="AX42523" s="2">
        <v>864508895545454</v>
      </c>
    </row>
    <row r="42524" spans="50:50" x14ac:dyDescent="0.25">
      <c r="AX42524" s="2">
        <v>808734776634220</v>
      </c>
    </row>
    <row r="42525" spans="50:50" x14ac:dyDescent="0.25">
      <c r="AX42525" s="2">
        <v>495355839112785</v>
      </c>
    </row>
    <row r="42526" spans="50:50" x14ac:dyDescent="0.25">
      <c r="AX42526" s="2">
        <v>512452631511602</v>
      </c>
    </row>
    <row r="42527" spans="50:50" x14ac:dyDescent="0.25">
      <c r="AX42527" s="2">
        <v>670720677280357</v>
      </c>
    </row>
    <row r="42528" spans="50:50" x14ac:dyDescent="0.25">
      <c r="AX42528" s="2">
        <v>871189928101636</v>
      </c>
    </row>
    <row r="42529" spans="50:50" x14ac:dyDescent="0.25">
      <c r="AX42529" s="2">
        <v>274922520433523</v>
      </c>
    </row>
    <row r="42530" spans="50:50" x14ac:dyDescent="0.25">
      <c r="AX42530" s="2">
        <v>479199694147167</v>
      </c>
    </row>
    <row r="42531" spans="50:50" x14ac:dyDescent="0.25">
      <c r="AX42531" s="2">
        <v>952350681006656</v>
      </c>
    </row>
    <row r="42532" spans="50:50" x14ac:dyDescent="0.25">
      <c r="AX42532" s="2">
        <v>235423328498626</v>
      </c>
    </row>
    <row r="42533" spans="50:50" x14ac:dyDescent="0.25">
      <c r="AX42533" s="2">
        <v>322044493713193</v>
      </c>
    </row>
    <row r="42534" spans="50:50" x14ac:dyDescent="0.25">
      <c r="AX42534" s="2">
        <v>269366224649822</v>
      </c>
    </row>
    <row r="42535" spans="50:50" x14ac:dyDescent="0.25">
      <c r="AX42535" s="2">
        <v>925907880941919</v>
      </c>
    </row>
    <row r="42536" spans="50:50" x14ac:dyDescent="0.25">
      <c r="AX42536" s="2">
        <v>551367428465878</v>
      </c>
    </row>
    <row r="42537" spans="50:50" x14ac:dyDescent="0.25">
      <c r="AX42537" s="2">
        <v>267513566868238</v>
      </c>
    </row>
    <row r="42538" spans="50:50" x14ac:dyDescent="0.25">
      <c r="AX42538" s="2">
        <v>877998718245717</v>
      </c>
    </row>
    <row r="42539" spans="50:50" x14ac:dyDescent="0.25">
      <c r="AX42539" s="2">
        <v>695797964236259</v>
      </c>
    </row>
    <row r="42540" spans="50:50" x14ac:dyDescent="0.25">
      <c r="AX42540" s="2">
        <v>672614348112366</v>
      </c>
    </row>
    <row r="42541" spans="50:50" x14ac:dyDescent="0.25">
      <c r="AX42541" s="2">
        <v>943192334825385</v>
      </c>
    </row>
    <row r="42542" spans="50:50" x14ac:dyDescent="0.25">
      <c r="AX42542" s="2">
        <v>794159463236091</v>
      </c>
    </row>
    <row r="42543" spans="50:50" x14ac:dyDescent="0.25">
      <c r="AX42543" s="2">
        <v>445548493762719</v>
      </c>
    </row>
    <row r="42544" spans="50:50" x14ac:dyDescent="0.25">
      <c r="AX42544" s="2">
        <v>820155651172140</v>
      </c>
    </row>
    <row r="42545" spans="50:50" x14ac:dyDescent="0.25">
      <c r="AX42545" s="2">
        <v>451130811854601</v>
      </c>
    </row>
    <row r="42546" spans="50:50" x14ac:dyDescent="0.25">
      <c r="AX42546" s="2">
        <v>560132826544102</v>
      </c>
    </row>
    <row r="42547" spans="50:50" x14ac:dyDescent="0.25">
      <c r="AX42547" s="2">
        <v>651049493384288</v>
      </c>
    </row>
    <row r="42548" spans="50:50" x14ac:dyDescent="0.25">
      <c r="AX42548" s="2">
        <v>863401870255514</v>
      </c>
    </row>
    <row r="42549" spans="50:50" x14ac:dyDescent="0.25">
      <c r="AX42549" s="2">
        <v>223491997131694</v>
      </c>
    </row>
    <row r="42550" spans="50:50" x14ac:dyDescent="0.25">
      <c r="AX42550" s="2">
        <v>234082959948389</v>
      </c>
    </row>
    <row r="42551" spans="50:50" x14ac:dyDescent="0.25">
      <c r="AX42551" s="2">
        <v>978707438241312</v>
      </c>
    </row>
    <row r="42552" spans="50:50" x14ac:dyDescent="0.25">
      <c r="AX42552" s="2">
        <v>192331513916960</v>
      </c>
    </row>
    <row r="42553" spans="50:50" x14ac:dyDescent="0.25">
      <c r="AX42553" s="2">
        <v>996007819301860</v>
      </c>
    </row>
    <row r="42554" spans="50:50" x14ac:dyDescent="0.25">
      <c r="AX42554" s="2">
        <v>562657873630511</v>
      </c>
    </row>
    <row r="42555" spans="50:50" x14ac:dyDescent="0.25">
      <c r="AX42555" s="2">
        <v>508127941164063</v>
      </c>
    </row>
    <row r="42556" spans="50:50" x14ac:dyDescent="0.25">
      <c r="AX42556" s="2">
        <v>423257887833383</v>
      </c>
    </row>
    <row r="42557" spans="50:50" x14ac:dyDescent="0.25">
      <c r="AX42557" s="2">
        <v>511904050695466</v>
      </c>
    </row>
    <row r="42558" spans="50:50" x14ac:dyDescent="0.25">
      <c r="AX42558" s="2">
        <v>601074060303819</v>
      </c>
    </row>
    <row r="42559" spans="50:50" x14ac:dyDescent="0.25">
      <c r="AX42559" s="2">
        <v>922815744795752</v>
      </c>
    </row>
    <row r="42560" spans="50:50" x14ac:dyDescent="0.25">
      <c r="AX42560" s="2">
        <v>311406730666239</v>
      </c>
    </row>
    <row r="42561" spans="50:50" x14ac:dyDescent="0.25">
      <c r="AX42561" s="2">
        <v>554782030868787</v>
      </c>
    </row>
    <row r="42562" spans="50:50" x14ac:dyDescent="0.25">
      <c r="AX42562" s="2">
        <v>642853648924248</v>
      </c>
    </row>
    <row r="42563" spans="50:50" x14ac:dyDescent="0.25">
      <c r="AX42563" s="2">
        <v>300365480043830</v>
      </c>
    </row>
    <row r="42564" spans="50:50" x14ac:dyDescent="0.25">
      <c r="AX42564" s="2">
        <v>418851643451534</v>
      </c>
    </row>
    <row r="42565" spans="50:50" x14ac:dyDescent="0.25">
      <c r="AX42565" s="2">
        <v>371209023860167</v>
      </c>
    </row>
    <row r="42566" spans="50:50" x14ac:dyDescent="0.25">
      <c r="AX42566" s="2">
        <v>120360211966158</v>
      </c>
    </row>
    <row r="42567" spans="50:50" x14ac:dyDescent="0.25">
      <c r="AX42567" s="2">
        <v>245997834052610</v>
      </c>
    </row>
    <row r="42568" spans="50:50" x14ac:dyDescent="0.25">
      <c r="AX42568" s="2">
        <v>686638359836034</v>
      </c>
    </row>
    <row r="42569" spans="50:50" x14ac:dyDescent="0.25">
      <c r="AX42569" s="2">
        <v>430073472421485</v>
      </c>
    </row>
    <row r="42570" spans="50:50" x14ac:dyDescent="0.25">
      <c r="AX42570" s="2">
        <v>848098562374542</v>
      </c>
    </row>
    <row r="42571" spans="50:50" x14ac:dyDescent="0.25">
      <c r="AX42571" s="2">
        <v>435932977949049</v>
      </c>
    </row>
    <row r="42572" spans="50:50" x14ac:dyDescent="0.25">
      <c r="AX42572" s="2">
        <v>115405756915236</v>
      </c>
    </row>
    <row r="42573" spans="50:50" x14ac:dyDescent="0.25">
      <c r="AX42573" s="2">
        <v>145703705727010</v>
      </c>
    </row>
    <row r="42574" spans="50:50" x14ac:dyDescent="0.25">
      <c r="AX42574" s="2">
        <v>435742210078580</v>
      </c>
    </row>
    <row r="42575" spans="50:50" x14ac:dyDescent="0.25">
      <c r="AX42575" s="2">
        <v>421055550335285</v>
      </c>
    </row>
    <row r="42576" spans="50:50" x14ac:dyDescent="0.25">
      <c r="AX42576" s="2">
        <v>557824053140847</v>
      </c>
    </row>
    <row r="42577" spans="50:50" x14ac:dyDescent="0.25">
      <c r="AX42577" s="2">
        <v>557696143802560</v>
      </c>
    </row>
    <row r="42578" spans="50:50" x14ac:dyDescent="0.25">
      <c r="AX42578" s="2">
        <v>881323248073362</v>
      </c>
    </row>
    <row r="42579" spans="50:50" x14ac:dyDescent="0.25">
      <c r="AX42579" s="2">
        <v>270904529798832</v>
      </c>
    </row>
    <row r="42580" spans="50:50" x14ac:dyDescent="0.25">
      <c r="AX42580" s="2">
        <v>643622646080468</v>
      </c>
    </row>
    <row r="42581" spans="50:50" x14ac:dyDescent="0.25">
      <c r="AX42581" s="2">
        <v>691833405231741</v>
      </c>
    </row>
    <row r="42582" spans="50:50" x14ac:dyDescent="0.25">
      <c r="AX42582" s="2">
        <v>765099033908179</v>
      </c>
    </row>
    <row r="42583" spans="50:50" x14ac:dyDescent="0.25">
      <c r="AX42583" s="2">
        <v>433761469609438</v>
      </c>
    </row>
    <row r="42584" spans="50:50" x14ac:dyDescent="0.25">
      <c r="AX42584" s="2">
        <v>950535023864729</v>
      </c>
    </row>
    <row r="42585" spans="50:50" x14ac:dyDescent="0.25">
      <c r="AX42585" s="2">
        <v>897314358932788</v>
      </c>
    </row>
    <row r="42586" spans="50:50" x14ac:dyDescent="0.25">
      <c r="AX42586" s="2">
        <v>384550425396684</v>
      </c>
    </row>
    <row r="42587" spans="50:50" x14ac:dyDescent="0.25">
      <c r="AX42587" s="2">
        <v>385269334719917</v>
      </c>
    </row>
    <row r="42588" spans="50:50" x14ac:dyDescent="0.25">
      <c r="AX42588" s="2">
        <v>506220345207276</v>
      </c>
    </row>
    <row r="42589" spans="50:50" x14ac:dyDescent="0.25">
      <c r="AX42589" s="2">
        <v>148894377596906</v>
      </c>
    </row>
    <row r="42590" spans="50:50" x14ac:dyDescent="0.25">
      <c r="AX42590" s="2">
        <v>169331653554238</v>
      </c>
    </row>
    <row r="42591" spans="50:50" x14ac:dyDescent="0.25">
      <c r="AX42591" s="2">
        <v>973455706130253</v>
      </c>
    </row>
    <row r="42592" spans="50:50" x14ac:dyDescent="0.25">
      <c r="AX42592" s="2">
        <v>777533934575555</v>
      </c>
    </row>
    <row r="42593" spans="50:50" x14ac:dyDescent="0.25">
      <c r="AX42593" s="2">
        <v>644719895618027</v>
      </c>
    </row>
    <row r="42594" spans="50:50" x14ac:dyDescent="0.25">
      <c r="AX42594" s="2">
        <v>679464035352358</v>
      </c>
    </row>
    <row r="42595" spans="50:50" x14ac:dyDescent="0.25">
      <c r="AX42595" s="2">
        <v>728348069372522</v>
      </c>
    </row>
    <row r="42596" spans="50:50" x14ac:dyDescent="0.25">
      <c r="AX42596" s="2">
        <v>771093804090377</v>
      </c>
    </row>
    <row r="42597" spans="50:50" x14ac:dyDescent="0.25">
      <c r="AX42597" s="2">
        <v>906571087846895</v>
      </c>
    </row>
    <row r="42598" spans="50:50" x14ac:dyDescent="0.25">
      <c r="AX42598" s="2">
        <v>709224531182682</v>
      </c>
    </row>
    <row r="42599" spans="50:50" x14ac:dyDescent="0.25">
      <c r="AX42599" s="2">
        <v>495695852689497</v>
      </c>
    </row>
    <row r="42600" spans="50:50" x14ac:dyDescent="0.25">
      <c r="AX42600" s="2">
        <v>855283498296927</v>
      </c>
    </row>
    <row r="42601" spans="50:50" x14ac:dyDescent="0.25">
      <c r="AX42601" s="2">
        <v>547787925773149</v>
      </c>
    </row>
    <row r="42602" spans="50:50" x14ac:dyDescent="0.25">
      <c r="AX42602" s="2">
        <v>834044256057246</v>
      </c>
    </row>
    <row r="42603" spans="50:50" x14ac:dyDescent="0.25">
      <c r="AX42603" s="2">
        <v>738915946705445</v>
      </c>
    </row>
    <row r="42604" spans="50:50" x14ac:dyDescent="0.25">
      <c r="AX42604" s="2">
        <v>271463903962675</v>
      </c>
    </row>
    <row r="42605" spans="50:50" x14ac:dyDescent="0.25">
      <c r="AX42605" s="2">
        <v>232075741044029</v>
      </c>
    </row>
    <row r="42606" spans="50:50" x14ac:dyDescent="0.25">
      <c r="AX42606" s="2">
        <v>473633144627892</v>
      </c>
    </row>
    <row r="42607" spans="50:50" x14ac:dyDescent="0.25">
      <c r="AX42607" s="2">
        <v>381394147712102</v>
      </c>
    </row>
    <row r="42608" spans="50:50" x14ac:dyDescent="0.25">
      <c r="AX42608" s="2">
        <v>163141686319370</v>
      </c>
    </row>
    <row r="42609" spans="50:50" x14ac:dyDescent="0.25">
      <c r="AX42609" s="2">
        <v>995163627703010</v>
      </c>
    </row>
    <row r="42610" spans="50:50" x14ac:dyDescent="0.25">
      <c r="AX42610" s="2">
        <v>234528529736927</v>
      </c>
    </row>
    <row r="42611" spans="50:50" x14ac:dyDescent="0.25">
      <c r="AX42611" s="2">
        <v>292789208641753</v>
      </c>
    </row>
    <row r="42612" spans="50:50" x14ac:dyDescent="0.25">
      <c r="AX42612" s="2">
        <v>352931646356256</v>
      </c>
    </row>
    <row r="42613" spans="50:50" x14ac:dyDescent="0.25">
      <c r="AX42613" s="2">
        <v>563109731799001</v>
      </c>
    </row>
    <row r="42614" spans="50:50" x14ac:dyDescent="0.25">
      <c r="AX42614" s="2">
        <v>525237657525117</v>
      </c>
    </row>
    <row r="42615" spans="50:50" x14ac:dyDescent="0.25">
      <c r="AX42615" s="2">
        <v>427644446879968</v>
      </c>
    </row>
    <row r="42616" spans="50:50" x14ac:dyDescent="0.25">
      <c r="AX42616" s="2">
        <v>715647382749390</v>
      </c>
    </row>
    <row r="42617" spans="50:50" x14ac:dyDescent="0.25">
      <c r="AX42617" s="2">
        <v>766864943920570</v>
      </c>
    </row>
    <row r="42618" spans="50:50" x14ac:dyDescent="0.25">
      <c r="AX42618" s="2">
        <v>364320870045539</v>
      </c>
    </row>
    <row r="42619" spans="50:50" x14ac:dyDescent="0.25">
      <c r="AX42619" s="2">
        <v>332599221922775</v>
      </c>
    </row>
    <row r="42620" spans="50:50" x14ac:dyDescent="0.25">
      <c r="AX42620" s="2">
        <v>644653930025803</v>
      </c>
    </row>
    <row r="42621" spans="50:50" x14ac:dyDescent="0.25">
      <c r="AX42621" s="2">
        <v>439338989076175</v>
      </c>
    </row>
    <row r="42622" spans="50:50" x14ac:dyDescent="0.25">
      <c r="AX42622" s="2">
        <v>105220819272568</v>
      </c>
    </row>
    <row r="42623" spans="50:50" x14ac:dyDescent="0.25">
      <c r="AX42623" s="2">
        <v>433656806524795</v>
      </c>
    </row>
    <row r="42624" spans="50:50" x14ac:dyDescent="0.25">
      <c r="AX42624" s="2">
        <v>225548996224081</v>
      </c>
    </row>
    <row r="42625" spans="50:50" x14ac:dyDescent="0.25">
      <c r="AX42625" s="2">
        <v>209227456646887</v>
      </c>
    </row>
    <row r="42626" spans="50:50" x14ac:dyDescent="0.25">
      <c r="AX42626" s="2">
        <v>871242972496849</v>
      </c>
    </row>
    <row r="42627" spans="50:50" x14ac:dyDescent="0.25">
      <c r="AX42627" s="2">
        <v>330309542474118</v>
      </c>
    </row>
    <row r="42628" spans="50:50" x14ac:dyDescent="0.25">
      <c r="AX42628" s="2">
        <v>279609803660716</v>
      </c>
    </row>
    <row r="42629" spans="50:50" x14ac:dyDescent="0.25">
      <c r="AX42629" s="2">
        <v>601821350214557</v>
      </c>
    </row>
    <row r="42630" spans="50:50" x14ac:dyDescent="0.25">
      <c r="AX42630" s="2">
        <v>619950848378020</v>
      </c>
    </row>
    <row r="42631" spans="50:50" x14ac:dyDescent="0.25">
      <c r="AX42631" s="2">
        <v>661741636635997</v>
      </c>
    </row>
    <row r="42632" spans="50:50" x14ac:dyDescent="0.25">
      <c r="AX42632" s="2">
        <v>344527682317123</v>
      </c>
    </row>
    <row r="42633" spans="50:50" x14ac:dyDescent="0.25">
      <c r="AX42633" s="2">
        <v>737013311197322</v>
      </c>
    </row>
    <row r="42634" spans="50:50" x14ac:dyDescent="0.25">
      <c r="AX42634" s="2">
        <v>149823760356706</v>
      </c>
    </row>
    <row r="42635" spans="50:50" x14ac:dyDescent="0.25">
      <c r="AX42635" s="2">
        <v>800220665737392</v>
      </c>
    </row>
    <row r="42636" spans="50:50" x14ac:dyDescent="0.25">
      <c r="AX42636" s="2">
        <v>236227222278055</v>
      </c>
    </row>
    <row r="42637" spans="50:50" x14ac:dyDescent="0.25">
      <c r="AX42637" s="2">
        <v>200646674048053</v>
      </c>
    </row>
    <row r="42638" spans="50:50" x14ac:dyDescent="0.25">
      <c r="AX42638" s="2">
        <v>605858994594420</v>
      </c>
    </row>
    <row r="42639" spans="50:50" x14ac:dyDescent="0.25">
      <c r="AX42639" s="2">
        <v>272220002583285</v>
      </c>
    </row>
    <row r="42640" spans="50:50" x14ac:dyDescent="0.25">
      <c r="AX42640" s="2">
        <v>909992005027430</v>
      </c>
    </row>
    <row r="42641" spans="50:50" x14ac:dyDescent="0.25">
      <c r="AX42641" s="2">
        <v>747051150497851</v>
      </c>
    </row>
    <row r="42642" spans="50:50" x14ac:dyDescent="0.25">
      <c r="AX42642" s="2">
        <v>128592813246959</v>
      </c>
    </row>
    <row r="42643" spans="50:50" x14ac:dyDescent="0.25">
      <c r="AX42643" s="2">
        <v>544958444724609</v>
      </c>
    </row>
    <row r="42644" spans="50:50" x14ac:dyDescent="0.25">
      <c r="AX42644" s="2">
        <v>154246627570921</v>
      </c>
    </row>
    <row r="42645" spans="50:50" x14ac:dyDescent="0.25">
      <c r="AX42645" s="2">
        <v>869959919156344</v>
      </c>
    </row>
    <row r="42646" spans="50:50" x14ac:dyDescent="0.25">
      <c r="AX42646" s="2">
        <v>252187645073241</v>
      </c>
    </row>
    <row r="42647" spans="50:50" x14ac:dyDescent="0.25">
      <c r="AX42647" s="2">
        <v>417830557208056</v>
      </c>
    </row>
    <row r="42648" spans="50:50" x14ac:dyDescent="0.25">
      <c r="AX42648" s="2">
        <v>864659673268887</v>
      </c>
    </row>
    <row r="42649" spans="50:50" x14ac:dyDescent="0.25">
      <c r="AX42649" s="2">
        <v>322573581400563</v>
      </c>
    </row>
    <row r="42650" spans="50:50" x14ac:dyDescent="0.25">
      <c r="AX42650" s="2">
        <v>318965046967296</v>
      </c>
    </row>
    <row r="42651" spans="50:50" x14ac:dyDescent="0.25">
      <c r="AX42651" s="2">
        <v>571725202786408</v>
      </c>
    </row>
    <row r="42652" spans="50:50" x14ac:dyDescent="0.25">
      <c r="AX42652" s="2">
        <v>181825780125210</v>
      </c>
    </row>
    <row r="42653" spans="50:50" x14ac:dyDescent="0.25">
      <c r="AX42653" s="2">
        <v>166582913043640</v>
      </c>
    </row>
    <row r="42654" spans="50:50" x14ac:dyDescent="0.25">
      <c r="AX42654" s="2">
        <v>842233521743026</v>
      </c>
    </row>
    <row r="42655" spans="50:50" x14ac:dyDescent="0.25">
      <c r="AX42655" s="2">
        <v>131090898925882</v>
      </c>
    </row>
    <row r="42656" spans="50:50" x14ac:dyDescent="0.25">
      <c r="AX42656" s="2">
        <v>877374272753135</v>
      </c>
    </row>
    <row r="42657" spans="50:50" x14ac:dyDescent="0.25">
      <c r="AX42657" s="2">
        <v>924856824090822</v>
      </c>
    </row>
    <row r="42658" spans="50:50" x14ac:dyDescent="0.25">
      <c r="AX42658" s="2">
        <v>581252085586329</v>
      </c>
    </row>
    <row r="42659" spans="50:50" x14ac:dyDescent="0.25">
      <c r="AX42659" s="2">
        <v>152054135532045</v>
      </c>
    </row>
    <row r="42660" spans="50:50" x14ac:dyDescent="0.25">
      <c r="AX42660" s="2">
        <v>741945345488077</v>
      </c>
    </row>
    <row r="42661" spans="50:50" x14ac:dyDescent="0.25">
      <c r="AX42661" s="2">
        <v>325415522254348</v>
      </c>
    </row>
    <row r="42662" spans="50:50" x14ac:dyDescent="0.25">
      <c r="AX42662" s="2">
        <v>639915111770980</v>
      </c>
    </row>
    <row r="42663" spans="50:50" x14ac:dyDescent="0.25">
      <c r="AX42663" s="2">
        <v>776249136734893</v>
      </c>
    </row>
    <row r="42664" spans="50:50" x14ac:dyDescent="0.25">
      <c r="AX42664" s="2">
        <v>855015771093141</v>
      </c>
    </row>
    <row r="42665" spans="50:50" x14ac:dyDescent="0.25">
      <c r="AX42665" s="2">
        <v>380033766224074</v>
      </c>
    </row>
    <row r="42666" spans="50:50" x14ac:dyDescent="0.25">
      <c r="AX42666" s="2">
        <v>467021227605398</v>
      </c>
    </row>
    <row r="42667" spans="50:50" x14ac:dyDescent="0.25">
      <c r="AX42667" s="2">
        <v>737062568228911</v>
      </c>
    </row>
    <row r="42668" spans="50:50" x14ac:dyDescent="0.25">
      <c r="AX42668" s="2">
        <v>515136872949444</v>
      </c>
    </row>
    <row r="42669" spans="50:50" x14ac:dyDescent="0.25">
      <c r="AX42669" s="2">
        <v>401279158824626</v>
      </c>
    </row>
    <row r="42670" spans="50:50" x14ac:dyDescent="0.25">
      <c r="AX42670" s="2">
        <v>786413220469429</v>
      </c>
    </row>
    <row r="42671" spans="50:50" x14ac:dyDescent="0.25">
      <c r="AX42671" s="2">
        <v>565392565984166</v>
      </c>
    </row>
    <row r="42672" spans="50:50" x14ac:dyDescent="0.25">
      <c r="AX42672" s="2">
        <v>308840983889491</v>
      </c>
    </row>
    <row r="42673" spans="50:50" x14ac:dyDescent="0.25">
      <c r="AX42673" s="2">
        <v>845026050591270</v>
      </c>
    </row>
    <row r="42674" spans="50:50" x14ac:dyDescent="0.25">
      <c r="AX42674" s="2">
        <v>731987082885625</v>
      </c>
    </row>
    <row r="42675" spans="50:50" x14ac:dyDescent="0.25">
      <c r="AX42675" s="2">
        <v>408967284300145</v>
      </c>
    </row>
    <row r="42676" spans="50:50" x14ac:dyDescent="0.25">
      <c r="AX42676" s="2">
        <v>396942570272352</v>
      </c>
    </row>
    <row r="42677" spans="50:50" x14ac:dyDescent="0.25">
      <c r="AX42677" s="2">
        <v>144439192750613</v>
      </c>
    </row>
    <row r="42678" spans="50:50" x14ac:dyDescent="0.25">
      <c r="AX42678" s="2">
        <v>430851461035131</v>
      </c>
    </row>
    <row r="42679" spans="50:50" x14ac:dyDescent="0.25">
      <c r="AX42679" s="2">
        <v>649933531637085</v>
      </c>
    </row>
    <row r="42680" spans="50:50" x14ac:dyDescent="0.25">
      <c r="AX42680" s="2">
        <v>193826123487711</v>
      </c>
    </row>
    <row r="42681" spans="50:50" x14ac:dyDescent="0.25">
      <c r="AX42681" s="2">
        <v>834628174863768</v>
      </c>
    </row>
    <row r="42682" spans="50:50" x14ac:dyDescent="0.25">
      <c r="AX42682" s="2">
        <v>474350182205141</v>
      </c>
    </row>
    <row r="42683" spans="50:50" x14ac:dyDescent="0.25">
      <c r="AX42683" s="2">
        <v>586467989238029</v>
      </c>
    </row>
    <row r="42684" spans="50:50" x14ac:dyDescent="0.25">
      <c r="AX42684" s="2">
        <v>824768784551387</v>
      </c>
    </row>
    <row r="42685" spans="50:50" x14ac:dyDescent="0.25">
      <c r="AX42685" s="2">
        <v>393065851111415</v>
      </c>
    </row>
    <row r="42686" spans="50:50" x14ac:dyDescent="0.25">
      <c r="AX42686" s="2">
        <v>905085916272907</v>
      </c>
    </row>
    <row r="42687" spans="50:50" x14ac:dyDescent="0.25">
      <c r="AX42687" s="2">
        <v>318439818679628</v>
      </c>
    </row>
    <row r="42688" spans="50:50" x14ac:dyDescent="0.25">
      <c r="AX42688" s="2">
        <v>954932506268388</v>
      </c>
    </row>
    <row r="42689" spans="50:50" x14ac:dyDescent="0.25">
      <c r="AX42689" s="2">
        <v>359780723950527</v>
      </c>
    </row>
    <row r="42690" spans="50:50" x14ac:dyDescent="0.25">
      <c r="AX42690" s="2">
        <v>786104348893501</v>
      </c>
    </row>
    <row r="42691" spans="50:50" x14ac:dyDescent="0.25">
      <c r="AX42691" s="2">
        <v>629347780409777</v>
      </c>
    </row>
    <row r="42692" spans="50:50" x14ac:dyDescent="0.25">
      <c r="AX42692" s="2">
        <v>406193776208379</v>
      </c>
    </row>
    <row r="42693" spans="50:50" x14ac:dyDescent="0.25">
      <c r="AX42693" s="2">
        <v>262524668005252</v>
      </c>
    </row>
    <row r="42694" spans="50:50" x14ac:dyDescent="0.25">
      <c r="AX42694" s="2">
        <v>591706277249500</v>
      </c>
    </row>
    <row r="42695" spans="50:50" x14ac:dyDescent="0.25">
      <c r="AX42695" s="2">
        <v>529685166313494</v>
      </c>
    </row>
    <row r="42696" spans="50:50" x14ac:dyDescent="0.25">
      <c r="AX42696" s="2">
        <v>231447649399122</v>
      </c>
    </row>
    <row r="42697" spans="50:50" x14ac:dyDescent="0.25">
      <c r="AX42697" s="2">
        <v>527845340207097</v>
      </c>
    </row>
    <row r="42698" spans="50:50" x14ac:dyDescent="0.25">
      <c r="AX42698" s="2">
        <v>251480878715667</v>
      </c>
    </row>
    <row r="42699" spans="50:50" x14ac:dyDescent="0.25">
      <c r="AX42699" s="2">
        <v>217047338518610</v>
      </c>
    </row>
    <row r="42700" spans="50:50" x14ac:dyDescent="0.25">
      <c r="AX42700" s="2">
        <v>921997872029479</v>
      </c>
    </row>
    <row r="42701" spans="50:50" x14ac:dyDescent="0.25">
      <c r="AX42701" s="2">
        <v>522171108917760</v>
      </c>
    </row>
    <row r="42702" spans="50:50" x14ac:dyDescent="0.25">
      <c r="AX42702" s="2">
        <v>213550729421730</v>
      </c>
    </row>
    <row r="42703" spans="50:50" x14ac:dyDescent="0.25">
      <c r="AX42703" s="2">
        <v>415461907936248</v>
      </c>
    </row>
    <row r="42704" spans="50:50" x14ac:dyDescent="0.25">
      <c r="AX42704" s="2">
        <v>518734166911313</v>
      </c>
    </row>
    <row r="42705" spans="50:50" x14ac:dyDescent="0.25">
      <c r="AX42705" s="2">
        <v>111801130863203</v>
      </c>
    </row>
    <row r="42706" spans="50:50" x14ac:dyDescent="0.25">
      <c r="AX42706" s="2">
        <v>497949854815004</v>
      </c>
    </row>
    <row r="42707" spans="50:50" x14ac:dyDescent="0.25">
      <c r="AX42707" s="2">
        <v>984570125224518</v>
      </c>
    </row>
    <row r="42708" spans="50:50" x14ac:dyDescent="0.25">
      <c r="AX42708" s="2">
        <v>340157141092028</v>
      </c>
    </row>
    <row r="42709" spans="50:50" x14ac:dyDescent="0.25">
      <c r="AX42709" s="2">
        <v>214854106448591</v>
      </c>
    </row>
    <row r="42710" spans="50:50" x14ac:dyDescent="0.25">
      <c r="AX42710" s="2">
        <v>505580421731126</v>
      </c>
    </row>
    <row r="42711" spans="50:50" x14ac:dyDescent="0.25">
      <c r="AX42711" s="2">
        <v>626312938184064</v>
      </c>
    </row>
    <row r="42712" spans="50:50" x14ac:dyDescent="0.25">
      <c r="AX42712" s="2">
        <v>780426920548280</v>
      </c>
    </row>
    <row r="42713" spans="50:50" x14ac:dyDescent="0.25">
      <c r="AX42713" s="2">
        <v>886396439582629</v>
      </c>
    </row>
    <row r="42714" spans="50:50" x14ac:dyDescent="0.25">
      <c r="AX42714" s="2">
        <v>902468328616065</v>
      </c>
    </row>
    <row r="42715" spans="50:50" x14ac:dyDescent="0.25">
      <c r="AX42715" s="2">
        <v>989199970544133</v>
      </c>
    </row>
    <row r="42716" spans="50:50" x14ac:dyDescent="0.25">
      <c r="AX42716" s="2">
        <v>277160055324528</v>
      </c>
    </row>
    <row r="42717" spans="50:50" x14ac:dyDescent="0.25">
      <c r="AX42717" s="2">
        <v>800757150665292</v>
      </c>
    </row>
    <row r="42718" spans="50:50" x14ac:dyDescent="0.25">
      <c r="AX42718" s="2">
        <v>874918634973616</v>
      </c>
    </row>
    <row r="42719" spans="50:50" x14ac:dyDescent="0.25">
      <c r="AX42719" s="2">
        <v>391639689741032</v>
      </c>
    </row>
    <row r="42720" spans="50:50" x14ac:dyDescent="0.25">
      <c r="AX42720" s="2">
        <v>500607695191487</v>
      </c>
    </row>
    <row r="42721" spans="50:50" x14ac:dyDescent="0.25">
      <c r="AX42721" s="2">
        <v>370256906333738</v>
      </c>
    </row>
    <row r="42722" spans="50:50" x14ac:dyDescent="0.25">
      <c r="AX42722" s="2">
        <v>400680759158314</v>
      </c>
    </row>
    <row r="42723" spans="50:50" x14ac:dyDescent="0.25">
      <c r="AX42723" s="2">
        <v>636437191239177</v>
      </c>
    </row>
    <row r="42724" spans="50:50" x14ac:dyDescent="0.25">
      <c r="AX42724" s="2">
        <v>455295997242970</v>
      </c>
    </row>
    <row r="42725" spans="50:50" x14ac:dyDescent="0.25">
      <c r="AX42725" s="2">
        <v>894722345039297</v>
      </c>
    </row>
    <row r="42726" spans="50:50" x14ac:dyDescent="0.25">
      <c r="AX42726" s="2">
        <v>361358602528629</v>
      </c>
    </row>
    <row r="42727" spans="50:50" x14ac:dyDescent="0.25">
      <c r="AX42727" s="2">
        <v>868771946832087</v>
      </c>
    </row>
    <row r="42728" spans="50:50" x14ac:dyDescent="0.25">
      <c r="AX42728" s="2">
        <v>347232195946489</v>
      </c>
    </row>
    <row r="42729" spans="50:50" x14ac:dyDescent="0.25">
      <c r="AX42729" s="2">
        <v>598914968055477</v>
      </c>
    </row>
    <row r="42730" spans="50:50" x14ac:dyDescent="0.25">
      <c r="AX42730" s="2">
        <v>749447627974584</v>
      </c>
    </row>
    <row r="42731" spans="50:50" x14ac:dyDescent="0.25">
      <c r="AX42731" s="2">
        <v>124805433550195</v>
      </c>
    </row>
    <row r="42732" spans="50:50" x14ac:dyDescent="0.25">
      <c r="AX42732" s="2">
        <v>458915183757277</v>
      </c>
    </row>
    <row r="42733" spans="50:50" x14ac:dyDescent="0.25">
      <c r="AX42733" s="2">
        <v>142563867938578</v>
      </c>
    </row>
    <row r="42734" spans="50:50" x14ac:dyDescent="0.25">
      <c r="AX42734" s="2">
        <v>975672155855581</v>
      </c>
    </row>
    <row r="42735" spans="50:50" x14ac:dyDescent="0.25">
      <c r="AX42735" s="2">
        <v>976739200244195</v>
      </c>
    </row>
    <row r="42736" spans="50:50" x14ac:dyDescent="0.25">
      <c r="AX42736" s="2">
        <v>155310364084566</v>
      </c>
    </row>
    <row r="42737" spans="50:50" x14ac:dyDescent="0.25">
      <c r="AX42737" s="2">
        <v>557941802593730</v>
      </c>
    </row>
    <row r="42738" spans="50:50" x14ac:dyDescent="0.25">
      <c r="AX42738" s="2">
        <v>840394756298764</v>
      </c>
    </row>
    <row r="42739" spans="50:50" x14ac:dyDescent="0.25">
      <c r="AX42739" s="2">
        <v>444903210673435</v>
      </c>
    </row>
    <row r="42740" spans="50:50" x14ac:dyDescent="0.25">
      <c r="AX42740" s="2">
        <v>627810383571416</v>
      </c>
    </row>
    <row r="42741" spans="50:50" x14ac:dyDescent="0.25">
      <c r="AX42741" s="2">
        <v>904432385360256</v>
      </c>
    </row>
    <row r="42742" spans="50:50" x14ac:dyDescent="0.25">
      <c r="AX42742" s="2">
        <v>137779735404821</v>
      </c>
    </row>
    <row r="42743" spans="50:50" x14ac:dyDescent="0.25">
      <c r="AX42743" s="2">
        <v>196068834226537</v>
      </c>
    </row>
    <row r="42744" spans="50:50" x14ac:dyDescent="0.25">
      <c r="AX42744" s="2">
        <v>487348362671489</v>
      </c>
    </row>
    <row r="42745" spans="50:50" x14ac:dyDescent="0.25">
      <c r="AX42745" s="2">
        <v>478102921655460</v>
      </c>
    </row>
    <row r="42746" spans="50:50" x14ac:dyDescent="0.25">
      <c r="AX42746" s="2">
        <v>378293475029243</v>
      </c>
    </row>
    <row r="42747" spans="50:50" x14ac:dyDescent="0.25">
      <c r="AX42747" s="2">
        <v>304943297369531</v>
      </c>
    </row>
    <row r="42748" spans="50:50" x14ac:dyDescent="0.25">
      <c r="AX42748" s="2">
        <v>236556738266740</v>
      </c>
    </row>
    <row r="42749" spans="50:50" x14ac:dyDescent="0.25">
      <c r="AX42749" s="2">
        <v>183076505759255</v>
      </c>
    </row>
    <row r="42750" spans="50:50" x14ac:dyDescent="0.25">
      <c r="AX42750" s="2">
        <v>551681590763802</v>
      </c>
    </row>
    <row r="42751" spans="50:50" x14ac:dyDescent="0.25">
      <c r="AX42751" s="2">
        <v>587891062972439</v>
      </c>
    </row>
    <row r="42752" spans="50:50" x14ac:dyDescent="0.25">
      <c r="AX42752" s="2">
        <v>923064922620386</v>
      </c>
    </row>
    <row r="42753" spans="50:50" x14ac:dyDescent="0.25">
      <c r="AX42753" s="2">
        <v>646444243408851</v>
      </c>
    </row>
    <row r="42754" spans="50:50" x14ac:dyDescent="0.25">
      <c r="AX42754" s="2">
        <v>601561745395596</v>
      </c>
    </row>
    <row r="42755" spans="50:50" x14ac:dyDescent="0.25">
      <c r="AX42755" s="2">
        <v>311055066895062</v>
      </c>
    </row>
    <row r="42756" spans="50:50" x14ac:dyDescent="0.25">
      <c r="AX42756" s="2">
        <v>913386226549238</v>
      </c>
    </row>
    <row r="42757" spans="50:50" x14ac:dyDescent="0.25">
      <c r="AX42757" s="2">
        <v>543184119772088</v>
      </c>
    </row>
    <row r="42758" spans="50:50" x14ac:dyDescent="0.25">
      <c r="AX42758" s="2">
        <v>543349380303605</v>
      </c>
    </row>
    <row r="42759" spans="50:50" x14ac:dyDescent="0.25">
      <c r="AX42759" s="2">
        <v>598521467280054</v>
      </c>
    </row>
    <row r="42760" spans="50:50" x14ac:dyDescent="0.25">
      <c r="AX42760" s="2">
        <v>523719649102899</v>
      </c>
    </row>
    <row r="42761" spans="50:50" x14ac:dyDescent="0.25">
      <c r="AX42761" s="2">
        <v>746167322830463</v>
      </c>
    </row>
    <row r="42762" spans="50:50" x14ac:dyDescent="0.25">
      <c r="AX42762" s="2">
        <v>247642252733297</v>
      </c>
    </row>
    <row r="42763" spans="50:50" x14ac:dyDescent="0.25">
      <c r="AX42763" s="2">
        <v>775193361643623</v>
      </c>
    </row>
    <row r="42764" spans="50:50" x14ac:dyDescent="0.25">
      <c r="AX42764" s="2">
        <v>831872129662329</v>
      </c>
    </row>
    <row r="42765" spans="50:50" x14ac:dyDescent="0.25">
      <c r="AX42765" s="2">
        <v>931019701832921</v>
      </c>
    </row>
    <row r="42766" spans="50:50" x14ac:dyDescent="0.25">
      <c r="AX42766" s="2">
        <v>808477448195789</v>
      </c>
    </row>
    <row r="42767" spans="50:50" x14ac:dyDescent="0.25">
      <c r="AX42767" s="2">
        <v>292699918716640</v>
      </c>
    </row>
    <row r="42768" spans="50:50" x14ac:dyDescent="0.25">
      <c r="AX42768" s="2">
        <v>139560811898432</v>
      </c>
    </row>
    <row r="42769" spans="50:50" x14ac:dyDescent="0.25">
      <c r="AX42769" s="2">
        <v>527290669248005</v>
      </c>
    </row>
    <row r="42770" spans="50:50" x14ac:dyDescent="0.25">
      <c r="AX42770" s="2">
        <v>809393552651574</v>
      </c>
    </row>
    <row r="42771" spans="50:50" x14ac:dyDescent="0.25">
      <c r="AX42771" s="2">
        <v>747396282476067</v>
      </c>
    </row>
    <row r="42772" spans="50:50" x14ac:dyDescent="0.25">
      <c r="AX42772" s="2">
        <v>225423294770224</v>
      </c>
    </row>
    <row r="42773" spans="50:50" x14ac:dyDescent="0.25">
      <c r="AX42773" s="2">
        <v>124304971226705</v>
      </c>
    </row>
    <row r="42774" spans="50:50" x14ac:dyDescent="0.25">
      <c r="AX42774" s="2">
        <v>509095049337889</v>
      </c>
    </row>
    <row r="42775" spans="50:50" x14ac:dyDescent="0.25">
      <c r="AX42775" s="2">
        <v>107295807757034</v>
      </c>
    </row>
    <row r="42776" spans="50:50" x14ac:dyDescent="0.25">
      <c r="AX42776" s="2">
        <v>861800650201254</v>
      </c>
    </row>
    <row r="42777" spans="50:50" x14ac:dyDescent="0.25">
      <c r="AX42777" s="2">
        <v>475765141678150</v>
      </c>
    </row>
    <row r="42778" spans="50:50" x14ac:dyDescent="0.25">
      <c r="AX42778" s="2">
        <v>325511882231360</v>
      </c>
    </row>
    <row r="42779" spans="50:50" x14ac:dyDescent="0.25">
      <c r="AX42779" s="2">
        <v>117504871142071</v>
      </c>
    </row>
    <row r="42780" spans="50:50" x14ac:dyDescent="0.25">
      <c r="AX42780" s="2">
        <v>845730894825015</v>
      </c>
    </row>
    <row r="42781" spans="50:50" x14ac:dyDescent="0.25">
      <c r="AX42781" s="2">
        <v>524775672128507</v>
      </c>
    </row>
    <row r="42782" spans="50:50" x14ac:dyDescent="0.25">
      <c r="AX42782" s="2">
        <v>625872130155677</v>
      </c>
    </row>
    <row r="42783" spans="50:50" x14ac:dyDescent="0.25">
      <c r="AX42783" s="2">
        <v>746833885951343</v>
      </c>
    </row>
    <row r="42784" spans="50:50" x14ac:dyDescent="0.25">
      <c r="AX42784" s="2">
        <v>635861293038517</v>
      </c>
    </row>
    <row r="42785" spans="50:50" x14ac:dyDescent="0.25">
      <c r="AX42785" s="2">
        <v>181905081745237</v>
      </c>
    </row>
    <row r="42786" spans="50:50" x14ac:dyDescent="0.25">
      <c r="AX42786" s="2">
        <v>619703648296265</v>
      </c>
    </row>
    <row r="42787" spans="50:50" x14ac:dyDescent="0.25">
      <c r="AX42787" s="2">
        <v>108169058996917</v>
      </c>
    </row>
    <row r="42788" spans="50:50" x14ac:dyDescent="0.25">
      <c r="AX42788" s="2">
        <v>466807513085394</v>
      </c>
    </row>
    <row r="42789" spans="50:50" x14ac:dyDescent="0.25">
      <c r="AX42789" s="2">
        <v>605588605214469</v>
      </c>
    </row>
    <row r="42790" spans="50:50" x14ac:dyDescent="0.25">
      <c r="AX42790" s="2">
        <v>563365134437611</v>
      </c>
    </row>
    <row r="42791" spans="50:50" x14ac:dyDescent="0.25">
      <c r="AX42791" s="2">
        <v>668325569536510</v>
      </c>
    </row>
    <row r="42792" spans="50:50" x14ac:dyDescent="0.25">
      <c r="AX42792" s="2">
        <v>848619160785026</v>
      </c>
    </row>
    <row r="42793" spans="50:50" x14ac:dyDescent="0.25">
      <c r="AX42793" s="2">
        <v>700280083260735</v>
      </c>
    </row>
    <row r="42794" spans="50:50" x14ac:dyDescent="0.25">
      <c r="AX42794" s="2">
        <v>443155246347461</v>
      </c>
    </row>
    <row r="42795" spans="50:50" x14ac:dyDescent="0.25">
      <c r="AX42795" s="2">
        <v>203504703323212</v>
      </c>
    </row>
    <row r="42796" spans="50:50" x14ac:dyDescent="0.25">
      <c r="AX42796" s="2">
        <v>868989612278157</v>
      </c>
    </row>
    <row r="42797" spans="50:50" x14ac:dyDescent="0.25">
      <c r="AX42797" s="2">
        <v>696184232543955</v>
      </c>
    </row>
    <row r="42798" spans="50:50" x14ac:dyDescent="0.25">
      <c r="AX42798" s="2">
        <v>636956367515445</v>
      </c>
    </row>
    <row r="42799" spans="50:50" x14ac:dyDescent="0.25">
      <c r="AX42799" s="2">
        <v>970914837908173</v>
      </c>
    </row>
    <row r="42800" spans="50:50" x14ac:dyDescent="0.25">
      <c r="AX42800" s="2">
        <v>796504649142655</v>
      </c>
    </row>
    <row r="42801" spans="50:50" x14ac:dyDescent="0.25">
      <c r="AX42801" s="2">
        <v>135180555521252</v>
      </c>
    </row>
    <row r="42802" spans="50:50" x14ac:dyDescent="0.25">
      <c r="AX42802" s="2">
        <v>841046553025535</v>
      </c>
    </row>
    <row r="42803" spans="50:50" x14ac:dyDescent="0.25">
      <c r="AX42803" s="2">
        <v>285079091499091</v>
      </c>
    </row>
    <row r="42804" spans="50:50" x14ac:dyDescent="0.25">
      <c r="AX42804" s="2">
        <v>207311923826135</v>
      </c>
    </row>
    <row r="42805" spans="50:50" x14ac:dyDescent="0.25">
      <c r="AX42805" s="2">
        <v>817062294317613</v>
      </c>
    </row>
    <row r="42806" spans="50:50" x14ac:dyDescent="0.25">
      <c r="AX42806" s="2">
        <v>915772751057767</v>
      </c>
    </row>
    <row r="42807" spans="50:50" x14ac:dyDescent="0.25">
      <c r="AX42807" s="2">
        <v>389523021735104</v>
      </c>
    </row>
    <row r="42808" spans="50:50" x14ac:dyDescent="0.25">
      <c r="AX42808" s="2">
        <v>711058067779512</v>
      </c>
    </row>
    <row r="42809" spans="50:50" x14ac:dyDescent="0.25">
      <c r="AX42809" s="2">
        <v>396546648969011</v>
      </c>
    </row>
    <row r="42810" spans="50:50" x14ac:dyDescent="0.25">
      <c r="AX42810" s="2">
        <v>995821728799812</v>
      </c>
    </row>
    <row r="42811" spans="50:50" x14ac:dyDescent="0.25">
      <c r="AX42811" s="2">
        <v>368047872779345</v>
      </c>
    </row>
    <row r="42812" spans="50:50" x14ac:dyDescent="0.25">
      <c r="AX42812" s="2">
        <v>750323773013238</v>
      </c>
    </row>
    <row r="42813" spans="50:50" x14ac:dyDescent="0.25">
      <c r="AX42813" s="2">
        <v>571928067757907</v>
      </c>
    </row>
    <row r="42814" spans="50:50" x14ac:dyDescent="0.25">
      <c r="AX42814" s="2">
        <v>110088782297998</v>
      </c>
    </row>
    <row r="42815" spans="50:50" x14ac:dyDescent="0.25">
      <c r="AX42815" s="2">
        <v>746040947907911</v>
      </c>
    </row>
    <row r="42816" spans="50:50" x14ac:dyDescent="0.25">
      <c r="AX42816" s="2">
        <v>442367391334158</v>
      </c>
    </row>
    <row r="42817" spans="50:50" x14ac:dyDescent="0.25">
      <c r="AX42817" s="2">
        <v>867677000869338</v>
      </c>
    </row>
    <row r="42818" spans="50:50" x14ac:dyDescent="0.25">
      <c r="AX42818" s="2">
        <v>721766209710586</v>
      </c>
    </row>
    <row r="42819" spans="50:50" x14ac:dyDescent="0.25">
      <c r="AX42819" s="2">
        <v>834014130657857</v>
      </c>
    </row>
    <row r="42820" spans="50:50" x14ac:dyDescent="0.25">
      <c r="AX42820" s="2">
        <v>749377863057451</v>
      </c>
    </row>
    <row r="42821" spans="50:50" x14ac:dyDescent="0.25">
      <c r="AX42821" s="2">
        <v>641783416335055</v>
      </c>
    </row>
    <row r="42822" spans="50:50" x14ac:dyDescent="0.25">
      <c r="AX42822" s="2">
        <v>729162408843080</v>
      </c>
    </row>
    <row r="42823" spans="50:50" x14ac:dyDescent="0.25">
      <c r="AX42823" s="2">
        <v>467255582679766</v>
      </c>
    </row>
    <row r="42824" spans="50:50" x14ac:dyDescent="0.25">
      <c r="AX42824" s="2">
        <v>254109719296741</v>
      </c>
    </row>
    <row r="42825" spans="50:50" x14ac:dyDescent="0.25">
      <c r="AX42825" s="2">
        <v>467156699133187</v>
      </c>
    </row>
    <row r="42826" spans="50:50" x14ac:dyDescent="0.25">
      <c r="AX42826" s="2">
        <v>429314235309653</v>
      </c>
    </row>
    <row r="42827" spans="50:50" x14ac:dyDescent="0.25">
      <c r="AX42827" s="2">
        <v>718894053581308</v>
      </c>
    </row>
    <row r="42828" spans="50:50" x14ac:dyDescent="0.25">
      <c r="AX42828" s="2">
        <v>248344191155670</v>
      </c>
    </row>
    <row r="42829" spans="50:50" x14ac:dyDescent="0.25">
      <c r="AX42829" s="2">
        <v>110980199329212</v>
      </c>
    </row>
    <row r="42830" spans="50:50" x14ac:dyDescent="0.25">
      <c r="AX42830" s="2">
        <v>371295933185876</v>
      </c>
    </row>
    <row r="42831" spans="50:50" x14ac:dyDescent="0.25">
      <c r="AX42831" s="2">
        <v>846474499105663</v>
      </c>
    </row>
    <row r="42832" spans="50:50" x14ac:dyDescent="0.25">
      <c r="AX42832" s="2">
        <v>766945964608529</v>
      </c>
    </row>
    <row r="42833" spans="50:50" x14ac:dyDescent="0.25">
      <c r="AX42833" s="2">
        <v>432240346903340</v>
      </c>
    </row>
    <row r="42834" spans="50:50" x14ac:dyDescent="0.25">
      <c r="AX42834" s="2">
        <v>998254904724590</v>
      </c>
    </row>
    <row r="42835" spans="50:50" x14ac:dyDescent="0.25">
      <c r="AX42835" s="2">
        <v>222770002887144</v>
      </c>
    </row>
    <row r="42836" spans="50:50" x14ac:dyDescent="0.25">
      <c r="AX42836" s="2">
        <v>920465466346133</v>
      </c>
    </row>
    <row r="42837" spans="50:50" x14ac:dyDescent="0.25">
      <c r="AX42837" s="2">
        <v>834653522443111</v>
      </c>
    </row>
    <row r="42838" spans="50:50" x14ac:dyDescent="0.25">
      <c r="AX42838" s="2">
        <v>894821931359615</v>
      </c>
    </row>
    <row r="42839" spans="50:50" x14ac:dyDescent="0.25">
      <c r="AX42839" s="2">
        <v>365212062539606</v>
      </c>
    </row>
    <row r="42840" spans="50:50" x14ac:dyDescent="0.25">
      <c r="AX42840" s="2">
        <v>771944573459986</v>
      </c>
    </row>
    <row r="42841" spans="50:50" x14ac:dyDescent="0.25">
      <c r="AX42841" s="2">
        <v>406763546768141</v>
      </c>
    </row>
    <row r="42842" spans="50:50" x14ac:dyDescent="0.25">
      <c r="AX42842" s="2">
        <v>137182029673915</v>
      </c>
    </row>
    <row r="42843" spans="50:50" x14ac:dyDescent="0.25">
      <c r="AX42843" s="2">
        <v>208373027060763</v>
      </c>
    </row>
    <row r="42844" spans="50:50" x14ac:dyDescent="0.25">
      <c r="AX42844" s="2">
        <v>649420929552793</v>
      </c>
    </row>
    <row r="42845" spans="50:50" x14ac:dyDescent="0.25">
      <c r="AX42845" s="2">
        <v>262993437606329</v>
      </c>
    </row>
    <row r="42846" spans="50:50" x14ac:dyDescent="0.25">
      <c r="AX42846" s="2">
        <v>355643819578359</v>
      </c>
    </row>
    <row r="42847" spans="50:50" x14ac:dyDescent="0.25">
      <c r="AX42847" s="2">
        <v>754429776839016</v>
      </c>
    </row>
    <row r="42848" spans="50:50" x14ac:dyDescent="0.25">
      <c r="AX42848" s="2">
        <v>226312003622821</v>
      </c>
    </row>
    <row r="42849" spans="50:50" x14ac:dyDescent="0.25">
      <c r="AX42849" s="2">
        <v>370805616296305</v>
      </c>
    </row>
    <row r="42850" spans="50:50" x14ac:dyDescent="0.25">
      <c r="AX42850" s="2">
        <v>178642575442645</v>
      </c>
    </row>
    <row r="42851" spans="50:50" x14ac:dyDescent="0.25">
      <c r="AX42851" s="2">
        <v>117428560127483</v>
      </c>
    </row>
    <row r="42852" spans="50:50" x14ac:dyDescent="0.25">
      <c r="AX42852" s="2">
        <v>362998879078612</v>
      </c>
    </row>
    <row r="42853" spans="50:50" x14ac:dyDescent="0.25">
      <c r="AX42853" s="2">
        <v>433999728172108</v>
      </c>
    </row>
    <row r="42854" spans="50:50" x14ac:dyDescent="0.25">
      <c r="AX42854" s="2">
        <v>197987993160211</v>
      </c>
    </row>
    <row r="42855" spans="50:50" x14ac:dyDescent="0.25">
      <c r="AX42855" s="2">
        <v>485150999771977</v>
      </c>
    </row>
    <row r="42856" spans="50:50" x14ac:dyDescent="0.25">
      <c r="AX42856" s="2">
        <v>272721689616280</v>
      </c>
    </row>
    <row r="42857" spans="50:50" x14ac:dyDescent="0.25">
      <c r="AX42857" s="2">
        <v>720907768528432</v>
      </c>
    </row>
    <row r="42858" spans="50:50" x14ac:dyDescent="0.25">
      <c r="AX42858" s="2">
        <v>287883483105856</v>
      </c>
    </row>
    <row r="42859" spans="50:50" x14ac:dyDescent="0.25">
      <c r="AX42859" s="2">
        <v>447076284125943</v>
      </c>
    </row>
    <row r="42860" spans="50:50" x14ac:dyDescent="0.25">
      <c r="AX42860" s="2">
        <v>881618442032118</v>
      </c>
    </row>
    <row r="42861" spans="50:50" x14ac:dyDescent="0.25">
      <c r="AX42861" s="2">
        <v>523299485935807</v>
      </c>
    </row>
    <row r="42862" spans="50:50" x14ac:dyDescent="0.25">
      <c r="AX42862" s="2">
        <v>147296377155686</v>
      </c>
    </row>
    <row r="42863" spans="50:50" x14ac:dyDescent="0.25">
      <c r="AX42863" s="2">
        <v>870766095041022</v>
      </c>
    </row>
    <row r="42864" spans="50:50" x14ac:dyDescent="0.25">
      <c r="AX42864" s="2">
        <v>318437532469666</v>
      </c>
    </row>
    <row r="42865" spans="50:50" x14ac:dyDescent="0.25">
      <c r="AX42865" s="2">
        <v>103535016949431</v>
      </c>
    </row>
    <row r="42866" spans="50:50" x14ac:dyDescent="0.25">
      <c r="AX42866" s="2">
        <v>583879679368064</v>
      </c>
    </row>
    <row r="42867" spans="50:50" x14ac:dyDescent="0.25">
      <c r="AX42867" s="2">
        <v>408606427348319</v>
      </c>
    </row>
    <row r="42868" spans="50:50" x14ac:dyDescent="0.25">
      <c r="AX42868" s="2">
        <v>727440190894702</v>
      </c>
    </row>
    <row r="42869" spans="50:50" x14ac:dyDescent="0.25">
      <c r="AX42869" s="2">
        <v>170547345064602</v>
      </c>
    </row>
    <row r="42870" spans="50:50" x14ac:dyDescent="0.25">
      <c r="AX42870" s="2">
        <v>781894659382125</v>
      </c>
    </row>
    <row r="42871" spans="50:50" x14ac:dyDescent="0.25">
      <c r="AX42871" s="2">
        <v>978254739522888</v>
      </c>
    </row>
    <row r="42872" spans="50:50" x14ac:dyDescent="0.25">
      <c r="AX42872" s="2">
        <v>690956264337319</v>
      </c>
    </row>
    <row r="42873" spans="50:50" x14ac:dyDescent="0.25">
      <c r="AX42873" s="2">
        <v>479997624027987</v>
      </c>
    </row>
    <row r="42874" spans="50:50" x14ac:dyDescent="0.25">
      <c r="AX42874" s="2">
        <v>212998068887502</v>
      </c>
    </row>
    <row r="42875" spans="50:50" x14ac:dyDescent="0.25">
      <c r="AX42875" s="2">
        <v>586005304327558</v>
      </c>
    </row>
    <row r="42876" spans="50:50" x14ac:dyDescent="0.25">
      <c r="AX42876" s="2">
        <v>259431505497341</v>
      </c>
    </row>
    <row r="42877" spans="50:50" x14ac:dyDescent="0.25">
      <c r="AX42877" s="2">
        <v>294244889189694</v>
      </c>
    </row>
    <row r="42878" spans="50:50" x14ac:dyDescent="0.25">
      <c r="AX42878" s="2">
        <v>834950997176067</v>
      </c>
    </row>
    <row r="42879" spans="50:50" x14ac:dyDescent="0.25">
      <c r="AX42879" s="2">
        <v>672917758331792</v>
      </c>
    </row>
    <row r="42880" spans="50:50" x14ac:dyDescent="0.25">
      <c r="AX42880" s="2">
        <v>920084082289724</v>
      </c>
    </row>
    <row r="42881" spans="50:50" x14ac:dyDescent="0.25">
      <c r="AX42881" s="2">
        <v>392927926697035</v>
      </c>
    </row>
    <row r="42882" spans="50:50" x14ac:dyDescent="0.25">
      <c r="AX42882" s="2">
        <v>855132367607580</v>
      </c>
    </row>
    <row r="42883" spans="50:50" x14ac:dyDescent="0.25">
      <c r="AX42883" s="2">
        <v>959299896125865</v>
      </c>
    </row>
    <row r="42884" spans="50:50" x14ac:dyDescent="0.25">
      <c r="AX42884" s="2">
        <v>221485347841086</v>
      </c>
    </row>
    <row r="42885" spans="50:50" x14ac:dyDescent="0.25">
      <c r="AX42885" s="2">
        <v>690383240584435</v>
      </c>
    </row>
    <row r="42886" spans="50:50" x14ac:dyDescent="0.25">
      <c r="AX42886" s="2">
        <v>799043866542690</v>
      </c>
    </row>
    <row r="42887" spans="50:50" x14ac:dyDescent="0.25">
      <c r="AX42887" s="2">
        <v>345304448686436</v>
      </c>
    </row>
    <row r="42888" spans="50:50" x14ac:dyDescent="0.25">
      <c r="AX42888" s="2">
        <v>690716347673090</v>
      </c>
    </row>
    <row r="42889" spans="50:50" x14ac:dyDescent="0.25">
      <c r="AX42889" s="2">
        <v>648012210051445</v>
      </c>
    </row>
    <row r="42890" spans="50:50" x14ac:dyDescent="0.25">
      <c r="AX42890" s="2">
        <v>759251365604412</v>
      </c>
    </row>
    <row r="42891" spans="50:50" x14ac:dyDescent="0.25">
      <c r="AX42891" s="2">
        <v>256386221135258</v>
      </c>
    </row>
    <row r="42892" spans="50:50" x14ac:dyDescent="0.25">
      <c r="AX42892" s="2">
        <v>738275353711492</v>
      </c>
    </row>
    <row r="42893" spans="50:50" x14ac:dyDescent="0.25">
      <c r="AX42893" s="2">
        <v>226744845717601</v>
      </c>
    </row>
    <row r="42894" spans="50:50" x14ac:dyDescent="0.25">
      <c r="AX42894" s="2">
        <v>120738118255290</v>
      </c>
    </row>
    <row r="42895" spans="50:50" x14ac:dyDescent="0.25">
      <c r="AX42895" s="2">
        <v>788650186939407</v>
      </c>
    </row>
    <row r="42896" spans="50:50" x14ac:dyDescent="0.25">
      <c r="AX42896" s="2">
        <v>838457261429546</v>
      </c>
    </row>
    <row r="42897" spans="50:50" x14ac:dyDescent="0.25">
      <c r="AX42897" s="2">
        <v>286621368996158</v>
      </c>
    </row>
    <row r="42898" spans="50:50" x14ac:dyDescent="0.25">
      <c r="AX42898" s="2">
        <v>191457865301560</v>
      </c>
    </row>
    <row r="42899" spans="50:50" x14ac:dyDescent="0.25">
      <c r="AX42899" s="2">
        <v>215943497996606</v>
      </c>
    </row>
    <row r="42900" spans="50:50" x14ac:dyDescent="0.25">
      <c r="AX42900" s="2">
        <v>484961966625190</v>
      </c>
    </row>
    <row r="42901" spans="50:50" x14ac:dyDescent="0.25">
      <c r="AX42901" s="2">
        <v>381447261385827</v>
      </c>
    </row>
    <row r="42902" spans="50:50" x14ac:dyDescent="0.25">
      <c r="AX42902" s="2">
        <v>845765066916700</v>
      </c>
    </row>
    <row r="42903" spans="50:50" x14ac:dyDescent="0.25">
      <c r="AX42903" s="2">
        <v>777287526596039</v>
      </c>
    </row>
    <row r="42904" spans="50:50" x14ac:dyDescent="0.25">
      <c r="AX42904" s="2">
        <v>239849991958396</v>
      </c>
    </row>
    <row r="42905" spans="50:50" x14ac:dyDescent="0.25">
      <c r="AX42905" s="2">
        <v>586581254812851</v>
      </c>
    </row>
    <row r="42906" spans="50:50" x14ac:dyDescent="0.25">
      <c r="AX42906" s="2">
        <v>122057402704422</v>
      </c>
    </row>
    <row r="42907" spans="50:50" x14ac:dyDescent="0.25">
      <c r="AX42907" s="2">
        <v>215211972722917</v>
      </c>
    </row>
    <row r="42908" spans="50:50" x14ac:dyDescent="0.25">
      <c r="AX42908" s="2">
        <v>157078217454322</v>
      </c>
    </row>
    <row r="42909" spans="50:50" x14ac:dyDescent="0.25">
      <c r="AX42909" s="2">
        <v>677137128852639</v>
      </c>
    </row>
    <row r="42910" spans="50:50" x14ac:dyDescent="0.25">
      <c r="AX42910" s="2">
        <v>566505716125160</v>
      </c>
    </row>
    <row r="42911" spans="50:50" x14ac:dyDescent="0.25">
      <c r="AX42911" s="2">
        <v>410677017131145</v>
      </c>
    </row>
    <row r="42912" spans="50:50" x14ac:dyDescent="0.25">
      <c r="AX42912" s="2">
        <v>729872491688679</v>
      </c>
    </row>
    <row r="42913" spans="50:50" x14ac:dyDescent="0.25">
      <c r="AX42913" s="2">
        <v>294258247678783</v>
      </c>
    </row>
    <row r="42914" spans="50:50" x14ac:dyDescent="0.25">
      <c r="AX42914" s="2">
        <v>954423013708389</v>
      </c>
    </row>
    <row r="42915" spans="50:50" x14ac:dyDescent="0.25">
      <c r="AX42915" s="2">
        <v>384490585381663</v>
      </c>
    </row>
    <row r="42916" spans="50:50" x14ac:dyDescent="0.25">
      <c r="AX42916" s="2">
        <v>843316402119425</v>
      </c>
    </row>
    <row r="42917" spans="50:50" x14ac:dyDescent="0.25">
      <c r="AX42917" s="2">
        <v>396018775662494</v>
      </c>
    </row>
    <row r="42918" spans="50:50" x14ac:dyDescent="0.25">
      <c r="AX42918" s="2">
        <v>638347578421356</v>
      </c>
    </row>
    <row r="42919" spans="50:50" x14ac:dyDescent="0.25">
      <c r="AX42919" s="2">
        <v>428606257634690</v>
      </c>
    </row>
    <row r="42920" spans="50:50" x14ac:dyDescent="0.25">
      <c r="AX42920" s="2">
        <v>113357889452998</v>
      </c>
    </row>
    <row r="42921" spans="50:50" x14ac:dyDescent="0.25">
      <c r="AX42921" s="2">
        <v>144747572459998</v>
      </c>
    </row>
    <row r="42922" spans="50:50" x14ac:dyDescent="0.25">
      <c r="AX42922" s="2">
        <v>168614430259127</v>
      </c>
    </row>
    <row r="42923" spans="50:50" x14ac:dyDescent="0.25">
      <c r="AX42923" s="2">
        <v>212284496043422</v>
      </c>
    </row>
    <row r="42924" spans="50:50" x14ac:dyDescent="0.25">
      <c r="AX42924" s="2">
        <v>188585120620571</v>
      </c>
    </row>
    <row r="42925" spans="50:50" x14ac:dyDescent="0.25">
      <c r="AX42925" s="2">
        <v>687971269364350</v>
      </c>
    </row>
    <row r="42926" spans="50:50" x14ac:dyDescent="0.25">
      <c r="AX42926" s="2">
        <v>750338089620352</v>
      </c>
    </row>
    <row r="42927" spans="50:50" x14ac:dyDescent="0.25">
      <c r="AX42927" s="2">
        <v>946177561206516</v>
      </c>
    </row>
    <row r="42928" spans="50:50" x14ac:dyDescent="0.25">
      <c r="AX42928" s="2">
        <v>426946358984900</v>
      </c>
    </row>
    <row r="42929" spans="50:50" x14ac:dyDescent="0.25">
      <c r="AX42929" s="2">
        <v>608319844505260</v>
      </c>
    </row>
    <row r="42930" spans="50:50" x14ac:dyDescent="0.25">
      <c r="AX42930" s="2">
        <v>166759538924965</v>
      </c>
    </row>
    <row r="42931" spans="50:50" x14ac:dyDescent="0.25">
      <c r="AX42931" s="2">
        <v>702513428162241</v>
      </c>
    </row>
    <row r="42932" spans="50:50" x14ac:dyDescent="0.25">
      <c r="AX42932" s="2">
        <v>896931330739996</v>
      </c>
    </row>
    <row r="42933" spans="50:50" x14ac:dyDescent="0.25">
      <c r="AX42933" s="2">
        <v>921898517724455</v>
      </c>
    </row>
    <row r="42934" spans="50:50" x14ac:dyDescent="0.25">
      <c r="AX42934" s="2">
        <v>680358611512693</v>
      </c>
    </row>
    <row r="42935" spans="50:50" x14ac:dyDescent="0.25">
      <c r="AX42935" s="2">
        <v>925110083605859</v>
      </c>
    </row>
    <row r="42936" spans="50:50" x14ac:dyDescent="0.25">
      <c r="AX42936" s="2">
        <v>497093864551214</v>
      </c>
    </row>
    <row r="42937" spans="50:50" x14ac:dyDescent="0.25">
      <c r="AX42937" s="2">
        <v>711393555540884</v>
      </c>
    </row>
    <row r="42938" spans="50:50" x14ac:dyDescent="0.25">
      <c r="AX42938" s="2">
        <v>998133998637655</v>
      </c>
    </row>
    <row r="42939" spans="50:50" x14ac:dyDescent="0.25">
      <c r="AX42939" s="2">
        <v>906050389643335</v>
      </c>
    </row>
    <row r="42940" spans="50:50" x14ac:dyDescent="0.25">
      <c r="AX42940" s="2">
        <v>908546667559889</v>
      </c>
    </row>
    <row r="42941" spans="50:50" x14ac:dyDescent="0.25">
      <c r="AX42941" s="2">
        <v>791317342748323</v>
      </c>
    </row>
    <row r="42942" spans="50:50" x14ac:dyDescent="0.25">
      <c r="AX42942" s="2">
        <v>797961407223220</v>
      </c>
    </row>
    <row r="42943" spans="50:50" x14ac:dyDescent="0.25">
      <c r="AX42943" s="2">
        <v>733834432148547</v>
      </c>
    </row>
    <row r="42944" spans="50:50" x14ac:dyDescent="0.25">
      <c r="AX42944" s="2">
        <v>894812163675662</v>
      </c>
    </row>
    <row r="42945" spans="50:50" x14ac:dyDescent="0.25">
      <c r="AX42945" s="2">
        <v>630313449114623</v>
      </c>
    </row>
    <row r="42946" spans="50:50" x14ac:dyDescent="0.25">
      <c r="AX42946" s="2">
        <v>716621766531599</v>
      </c>
    </row>
    <row r="42947" spans="50:50" x14ac:dyDescent="0.25">
      <c r="AX42947" s="2">
        <v>714452723836552</v>
      </c>
    </row>
    <row r="42948" spans="50:50" x14ac:dyDescent="0.25">
      <c r="AX42948" s="2">
        <v>499717836418350</v>
      </c>
    </row>
    <row r="42949" spans="50:50" x14ac:dyDescent="0.25">
      <c r="AX42949" s="2">
        <v>977684125659782</v>
      </c>
    </row>
    <row r="42950" spans="50:50" x14ac:dyDescent="0.25">
      <c r="AX42950" s="2">
        <v>972798035437296</v>
      </c>
    </row>
    <row r="42951" spans="50:50" x14ac:dyDescent="0.25">
      <c r="AX42951" s="2">
        <v>811589913620435</v>
      </c>
    </row>
    <row r="42952" spans="50:50" x14ac:dyDescent="0.25">
      <c r="AX42952" s="2">
        <v>429988004872651</v>
      </c>
    </row>
    <row r="42953" spans="50:50" x14ac:dyDescent="0.25">
      <c r="AX42953" s="2">
        <v>163529230678646</v>
      </c>
    </row>
    <row r="42954" spans="50:50" x14ac:dyDescent="0.25">
      <c r="AX42954" s="2">
        <v>818474695216524</v>
      </c>
    </row>
    <row r="42955" spans="50:50" x14ac:dyDescent="0.25">
      <c r="AX42955" s="2">
        <v>263289604907473</v>
      </c>
    </row>
    <row r="42956" spans="50:50" x14ac:dyDescent="0.25">
      <c r="AX42956" s="2">
        <v>671126753197895</v>
      </c>
    </row>
    <row r="42957" spans="50:50" x14ac:dyDescent="0.25">
      <c r="AX42957" s="2">
        <v>319761006084699</v>
      </c>
    </row>
    <row r="42958" spans="50:50" x14ac:dyDescent="0.25">
      <c r="AX42958" s="2">
        <v>848806308901152</v>
      </c>
    </row>
    <row r="42959" spans="50:50" x14ac:dyDescent="0.25">
      <c r="AX42959" s="2">
        <v>356120720635668</v>
      </c>
    </row>
    <row r="42960" spans="50:50" x14ac:dyDescent="0.25">
      <c r="AX42960" s="2">
        <v>571377656662447</v>
      </c>
    </row>
    <row r="42961" spans="50:50" x14ac:dyDescent="0.25">
      <c r="AX42961" s="2">
        <v>136773034191386</v>
      </c>
    </row>
    <row r="42962" spans="50:50" x14ac:dyDescent="0.25">
      <c r="AX42962" s="2">
        <v>989287389457469</v>
      </c>
    </row>
    <row r="42963" spans="50:50" x14ac:dyDescent="0.25">
      <c r="AX42963" s="2">
        <v>413474476340861</v>
      </c>
    </row>
    <row r="42964" spans="50:50" x14ac:dyDescent="0.25">
      <c r="AX42964" s="2">
        <v>130713828924514</v>
      </c>
    </row>
    <row r="42965" spans="50:50" x14ac:dyDescent="0.25">
      <c r="AX42965" s="2">
        <v>431063778342155</v>
      </c>
    </row>
    <row r="42966" spans="50:50" x14ac:dyDescent="0.25">
      <c r="AX42966" s="2">
        <v>210943749160231</v>
      </c>
    </row>
    <row r="42967" spans="50:50" x14ac:dyDescent="0.25">
      <c r="AX42967" s="2">
        <v>876181941156616</v>
      </c>
    </row>
    <row r="42968" spans="50:50" x14ac:dyDescent="0.25">
      <c r="AX42968" s="2">
        <v>892833318429645</v>
      </c>
    </row>
    <row r="42969" spans="50:50" x14ac:dyDescent="0.25">
      <c r="AX42969" s="2">
        <v>691194409146809</v>
      </c>
    </row>
    <row r="42970" spans="50:50" x14ac:dyDescent="0.25">
      <c r="AX42970" s="2">
        <v>404710634650767</v>
      </c>
    </row>
    <row r="42971" spans="50:50" x14ac:dyDescent="0.25">
      <c r="AX42971" s="2">
        <v>659930016249164</v>
      </c>
    </row>
    <row r="42972" spans="50:50" x14ac:dyDescent="0.25">
      <c r="AX42972" s="2">
        <v>156189152103952</v>
      </c>
    </row>
    <row r="42973" spans="50:50" x14ac:dyDescent="0.25">
      <c r="AX42973" s="2">
        <v>767394949398761</v>
      </c>
    </row>
    <row r="42974" spans="50:50" x14ac:dyDescent="0.25">
      <c r="AX42974" s="2">
        <v>442862253230594</v>
      </c>
    </row>
    <row r="42975" spans="50:50" x14ac:dyDescent="0.25">
      <c r="AX42975" s="2">
        <v>561919703167561</v>
      </c>
    </row>
    <row r="42976" spans="50:50" x14ac:dyDescent="0.25">
      <c r="AX42976" s="2">
        <v>451602938031295</v>
      </c>
    </row>
    <row r="42977" spans="50:50" x14ac:dyDescent="0.25">
      <c r="AX42977" s="2">
        <v>318434487437405</v>
      </c>
    </row>
    <row r="42978" spans="50:50" x14ac:dyDescent="0.25">
      <c r="AX42978" s="2">
        <v>293108183661401</v>
      </c>
    </row>
    <row r="42979" spans="50:50" x14ac:dyDescent="0.25">
      <c r="AX42979" s="2">
        <v>304456049237768</v>
      </c>
    </row>
    <row r="42980" spans="50:50" x14ac:dyDescent="0.25">
      <c r="AX42980" s="2">
        <v>851973319054027</v>
      </c>
    </row>
    <row r="42981" spans="50:50" x14ac:dyDescent="0.25">
      <c r="AX42981" s="2">
        <v>592212633563198</v>
      </c>
    </row>
    <row r="42982" spans="50:50" x14ac:dyDescent="0.25">
      <c r="AX42982" s="2">
        <v>814698949557630</v>
      </c>
    </row>
    <row r="42983" spans="50:50" x14ac:dyDescent="0.25">
      <c r="AX42983" s="2">
        <v>707539930937531</v>
      </c>
    </row>
    <row r="42984" spans="50:50" x14ac:dyDescent="0.25">
      <c r="AX42984" s="2">
        <v>166556555517742</v>
      </c>
    </row>
    <row r="42985" spans="50:50" x14ac:dyDescent="0.25">
      <c r="AX42985" s="2">
        <v>524681128956983</v>
      </c>
    </row>
    <row r="42986" spans="50:50" x14ac:dyDescent="0.25">
      <c r="AX42986" s="2">
        <v>733213949788914</v>
      </c>
    </row>
    <row r="42987" spans="50:50" x14ac:dyDescent="0.25">
      <c r="AX42987" s="2">
        <v>389512203022443</v>
      </c>
    </row>
    <row r="42988" spans="50:50" x14ac:dyDescent="0.25">
      <c r="AX42988" s="2">
        <v>954386659600703</v>
      </c>
    </row>
    <row r="42989" spans="50:50" x14ac:dyDescent="0.25">
      <c r="AX42989" s="2">
        <v>860680515908519</v>
      </c>
    </row>
    <row r="42990" spans="50:50" x14ac:dyDescent="0.25">
      <c r="AX42990" s="2">
        <v>454696851409144</v>
      </c>
    </row>
    <row r="42991" spans="50:50" x14ac:dyDescent="0.25">
      <c r="AX42991" s="2">
        <v>325299085752175</v>
      </c>
    </row>
    <row r="42992" spans="50:50" x14ac:dyDescent="0.25">
      <c r="AX42992" s="2">
        <v>974011713046732</v>
      </c>
    </row>
    <row r="42993" spans="50:50" x14ac:dyDescent="0.25">
      <c r="AX42993" s="2">
        <v>820628919298131</v>
      </c>
    </row>
    <row r="42994" spans="50:50" x14ac:dyDescent="0.25">
      <c r="AX42994" s="2">
        <v>860440203075996</v>
      </c>
    </row>
    <row r="42995" spans="50:50" x14ac:dyDescent="0.25">
      <c r="AX42995" s="2">
        <v>813886872542133</v>
      </c>
    </row>
    <row r="42996" spans="50:50" x14ac:dyDescent="0.25">
      <c r="AX42996" s="2">
        <v>579790825437552</v>
      </c>
    </row>
    <row r="42997" spans="50:50" x14ac:dyDescent="0.25">
      <c r="AX42997" s="2">
        <v>823359557348007</v>
      </c>
    </row>
    <row r="42998" spans="50:50" x14ac:dyDescent="0.25">
      <c r="AX42998" s="2">
        <v>170389299779281</v>
      </c>
    </row>
    <row r="42999" spans="50:50" x14ac:dyDescent="0.25">
      <c r="AX42999" s="2">
        <v>761778751187468</v>
      </c>
    </row>
    <row r="43000" spans="50:50" x14ac:dyDescent="0.25">
      <c r="AX43000" s="2">
        <v>826473873788742</v>
      </c>
    </row>
    <row r="43001" spans="50:50" x14ac:dyDescent="0.25">
      <c r="AX43001" s="2">
        <v>854303425069370</v>
      </c>
    </row>
    <row r="43002" spans="50:50" x14ac:dyDescent="0.25">
      <c r="AX43002" s="2">
        <v>684636918207691</v>
      </c>
    </row>
    <row r="43003" spans="50:50" x14ac:dyDescent="0.25">
      <c r="AX43003" s="2">
        <v>430743872296624</v>
      </c>
    </row>
    <row r="43004" spans="50:50" x14ac:dyDescent="0.25">
      <c r="AX43004" s="2">
        <v>966697259011309</v>
      </c>
    </row>
    <row r="43005" spans="50:50" x14ac:dyDescent="0.25">
      <c r="AX43005" s="2">
        <v>122919403468090</v>
      </c>
    </row>
    <row r="43006" spans="50:50" x14ac:dyDescent="0.25">
      <c r="AX43006" s="2">
        <v>109865034414588</v>
      </c>
    </row>
    <row r="43007" spans="50:50" x14ac:dyDescent="0.25">
      <c r="AX43007" s="2">
        <v>631166289282544</v>
      </c>
    </row>
    <row r="43008" spans="50:50" x14ac:dyDescent="0.25">
      <c r="AX43008" s="2">
        <v>916133277057056</v>
      </c>
    </row>
    <row r="43009" spans="50:50" x14ac:dyDescent="0.25">
      <c r="AX43009" s="2">
        <v>525261041333570</v>
      </c>
    </row>
    <row r="43010" spans="50:50" x14ac:dyDescent="0.25">
      <c r="AX43010" s="2">
        <v>739725714992632</v>
      </c>
    </row>
    <row r="43011" spans="50:50" x14ac:dyDescent="0.25">
      <c r="AX43011" s="2">
        <v>855957366756699</v>
      </c>
    </row>
    <row r="43012" spans="50:50" x14ac:dyDescent="0.25">
      <c r="AX43012" s="2">
        <v>350574824320721</v>
      </c>
    </row>
    <row r="43013" spans="50:50" x14ac:dyDescent="0.25">
      <c r="AX43013" s="2">
        <v>731435350933430</v>
      </c>
    </row>
    <row r="43014" spans="50:50" x14ac:dyDescent="0.25">
      <c r="AX43014" s="2">
        <v>457437705020589</v>
      </c>
    </row>
    <row r="43015" spans="50:50" x14ac:dyDescent="0.25">
      <c r="AX43015" s="2">
        <v>994548494987413</v>
      </c>
    </row>
    <row r="43016" spans="50:50" x14ac:dyDescent="0.25">
      <c r="AX43016" s="2">
        <v>107939231709265</v>
      </c>
    </row>
    <row r="43017" spans="50:50" x14ac:dyDescent="0.25">
      <c r="AX43017" s="2">
        <v>950724295049111</v>
      </c>
    </row>
    <row r="43018" spans="50:50" x14ac:dyDescent="0.25">
      <c r="AX43018" s="2">
        <v>838253049437690</v>
      </c>
    </row>
    <row r="43019" spans="50:50" x14ac:dyDescent="0.25">
      <c r="AX43019" s="2">
        <v>744250221570636</v>
      </c>
    </row>
    <row r="43020" spans="50:50" x14ac:dyDescent="0.25">
      <c r="AX43020" s="2">
        <v>501183744642511</v>
      </c>
    </row>
    <row r="43021" spans="50:50" x14ac:dyDescent="0.25">
      <c r="AX43021" s="2">
        <v>881164848418042</v>
      </c>
    </row>
    <row r="43022" spans="50:50" x14ac:dyDescent="0.25">
      <c r="AX43022" s="2">
        <v>802972204065168</v>
      </c>
    </row>
    <row r="43023" spans="50:50" x14ac:dyDescent="0.25">
      <c r="AX43023" s="2">
        <v>967922975590374</v>
      </c>
    </row>
    <row r="43024" spans="50:50" x14ac:dyDescent="0.25">
      <c r="AX43024" s="2">
        <v>147438584448355</v>
      </c>
    </row>
    <row r="43025" spans="50:50" x14ac:dyDescent="0.25">
      <c r="AX43025" s="2">
        <v>677986896755626</v>
      </c>
    </row>
    <row r="43026" spans="50:50" x14ac:dyDescent="0.25">
      <c r="AX43026" s="2">
        <v>679787638324601</v>
      </c>
    </row>
    <row r="43027" spans="50:50" x14ac:dyDescent="0.25">
      <c r="AX43027" s="2">
        <v>818865278957505</v>
      </c>
    </row>
    <row r="43028" spans="50:50" x14ac:dyDescent="0.25">
      <c r="AX43028" s="2">
        <v>642894193192754</v>
      </c>
    </row>
    <row r="43029" spans="50:50" x14ac:dyDescent="0.25">
      <c r="AX43029" s="2">
        <v>300529462932574</v>
      </c>
    </row>
    <row r="43030" spans="50:50" x14ac:dyDescent="0.25">
      <c r="AX43030" s="2">
        <v>859861590878519</v>
      </c>
    </row>
    <row r="43031" spans="50:50" x14ac:dyDescent="0.25">
      <c r="AX43031" s="2">
        <v>858544097686852</v>
      </c>
    </row>
    <row r="43032" spans="50:50" x14ac:dyDescent="0.25">
      <c r="AX43032" s="2">
        <v>790959093376428</v>
      </c>
    </row>
    <row r="43033" spans="50:50" x14ac:dyDescent="0.25">
      <c r="AX43033" s="2">
        <v>423918999059274</v>
      </c>
    </row>
    <row r="43034" spans="50:50" x14ac:dyDescent="0.25">
      <c r="AX43034" s="2">
        <v>171413500130195</v>
      </c>
    </row>
    <row r="43035" spans="50:50" x14ac:dyDescent="0.25">
      <c r="AX43035" s="2">
        <v>945533341129944</v>
      </c>
    </row>
    <row r="43036" spans="50:50" x14ac:dyDescent="0.25">
      <c r="AX43036" s="2">
        <v>484718658333354</v>
      </c>
    </row>
    <row r="43037" spans="50:50" x14ac:dyDescent="0.25">
      <c r="AX43037" s="2">
        <v>470427933045010</v>
      </c>
    </row>
    <row r="43038" spans="50:50" x14ac:dyDescent="0.25">
      <c r="AX43038" s="2">
        <v>839856516783935</v>
      </c>
    </row>
    <row r="43039" spans="50:50" x14ac:dyDescent="0.25">
      <c r="AX43039" s="2">
        <v>978644638025745</v>
      </c>
    </row>
    <row r="43040" spans="50:50" x14ac:dyDescent="0.25">
      <c r="AX43040" s="2">
        <v>970875144220433</v>
      </c>
    </row>
    <row r="43041" spans="50:50" x14ac:dyDescent="0.25">
      <c r="AX43041" s="2">
        <v>293490015065798</v>
      </c>
    </row>
    <row r="43042" spans="50:50" x14ac:dyDescent="0.25">
      <c r="AX43042" s="2">
        <v>791186337392893</v>
      </c>
    </row>
    <row r="43043" spans="50:50" x14ac:dyDescent="0.25">
      <c r="AX43043" s="2">
        <v>895147843634324</v>
      </c>
    </row>
    <row r="43044" spans="50:50" x14ac:dyDescent="0.25">
      <c r="AX43044" s="2">
        <v>679094899972191</v>
      </c>
    </row>
    <row r="43045" spans="50:50" x14ac:dyDescent="0.25">
      <c r="AX43045" s="2">
        <v>551660767095652</v>
      </c>
    </row>
    <row r="43046" spans="50:50" x14ac:dyDescent="0.25">
      <c r="AX43046" s="2">
        <v>987878296105441</v>
      </c>
    </row>
    <row r="43047" spans="50:50" x14ac:dyDescent="0.25">
      <c r="AX43047" s="2">
        <v>544465602620136</v>
      </c>
    </row>
    <row r="43048" spans="50:50" x14ac:dyDescent="0.25">
      <c r="AX43048" s="2">
        <v>256195329146860</v>
      </c>
    </row>
    <row r="43049" spans="50:50" x14ac:dyDescent="0.25">
      <c r="AX43049" s="2">
        <v>980371196870071</v>
      </c>
    </row>
    <row r="43050" spans="50:50" x14ac:dyDescent="0.25">
      <c r="AX43050" s="2">
        <v>151613339881806</v>
      </c>
    </row>
    <row r="43051" spans="50:50" x14ac:dyDescent="0.25">
      <c r="AX43051" s="2">
        <v>942162068625987</v>
      </c>
    </row>
    <row r="43052" spans="50:50" x14ac:dyDescent="0.25">
      <c r="AX43052" s="2">
        <v>609370030742653</v>
      </c>
    </row>
    <row r="43053" spans="50:50" x14ac:dyDescent="0.25">
      <c r="AX43053" s="2">
        <v>952632421495024</v>
      </c>
    </row>
    <row r="43054" spans="50:50" x14ac:dyDescent="0.25">
      <c r="AX43054" s="2">
        <v>651141871187058</v>
      </c>
    </row>
    <row r="43055" spans="50:50" x14ac:dyDescent="0.25">
      <c r="AX43055" s="2">
        <v>735819520569938</v>
      </c>
    </row>
    <row r="43056" spans="50:50" x14ac:dyDescent="0.25">
      <c r="AX43056" s="2">
        <v>637905833403347</v>
      </c>
    </row>
    <row r="43057" spans="50:50" x14ac:dyDescent="0.25">
      <c r="AX43057" s="2">
        <v>518713255435225</v>
      </c>
    </row>
    <row r="43058" spans="50:50" x14ac:dyDescent="0.25">
      <c r="AX43058" s="2">
        <v>662603543449550</v>
      </c>
    </row>
    <row r="43059" spans="50:50" x14ac:dyDescent="0.25">
      <c r="AX43059" s="2">
        <v>771561234379041</v>
      </c>
    </row>
    <row r="43060" spans="50:50" x14ac:dyDescent="0.25">
      <c r="AX43060" s="2">
        <v>989217665103756</v>
      </c>
    </row>
    <row r="43061" spans="50:50" x14ac:dyDescent="0.25">
      <c r="AX43061" s="2">
        <v>480824097554122</v>
      </c>
    </row>
    <row r="43062" spans="50:50" x14ac:dyDescent="0.25">
      <c r="AX43062" s="2">
        <v>127605351125716</v>
      </c>
    </row>
    <row r="43063" spans="50:50" x14ac:dyDescent="0.25">
      <c r="AX43063" s="2">
        <v>926870465031851</v>
      </c>
    </row>
    <row r="43064" spans="50:50" x14ac:dyDescent="0.25">
      <c r="AX43064" s="2">
        <v>765631475425996</v>
      </c>
    </row>
    <row r="43065" spans="50:50" x14ac:dyDescent="0.25">
      <c r="AX43065" s="2">
        <v>959643740189663</v>
      </c>
    </row>
    <row r="43066" spans="50:50" x14ac:dyDescent="0.25">
      <c r="AX43066" s="2">
        <v>958906783942767</v>
      </c>
    </row>
    <row r="43067" spans="50:50" x14ac:dyDescent="0.25">
      <c r="AX43067" s="2">
        <v>232216861518512</v>
      </c>
    </row>
    <row r="43068" spans="50:50" x14ac:dyDescent="0.25">
      <c r="AX43068" s="2">
        <v>581461863020293</v>
      </c>
    </row>
    <row r="43069" spans="50:50" x14ac:dyDescent="0.25">
      <c r="AX43069" s="2">
        <v>471652261607778</v>
      </c>
    </row>
    <row r="43070" spans="50:50" x14ac:dyDescent="0.25">
      <c r="AX43070" s="2">
        <v>565470115167912</v>
      </c>
    </row>
    <row r="43071" spans="50:50" x14ac:dyDescent="0.25">
      <c r="AX43071" s="2">
        <v>793695576249953</v>
      </c>
    </row>
    <row r="43072" spans="50:50" x14ac:dyDescent="0.25">
      <c r="AX43072" s="2">
        <v>330796896271595</v>
      </c>
    </row>
    <row r="43073" spans="50:50" x14ac:dyDescent="0.25">
      <c r="AX43073" s="2">
        <v>574741504222811</v>
      </c>
    </row>
    <row r="43074" spans="50:50" x14ac:dyDescent="0.25">
      <c r="AX43074" s="2">
        <v>301999246693163</v>
      </c>
    </row>
    <row r="43075" spans="50:50" x14ac:dyDescent="0.25">
      <c r="AX43075" s="2">
        <v>787831334227837</v>
      </c>
    </row>
    <row r="43076" spans="50:50" x14ac:dyDescent="0.25">
      <c r="AX43076" s="2">
        <v>917319820256389</v>
      </c>
    </row>
    <row r="43077" spans="50:50" x14ac:dyDescent="0.25">
      <c r="AX43077" s="2">
        <v>178295430325050</v>
      </c>
    </row>
    <row r="43078" spans="50:50" x14ac:dyDescent="0.25">
      <c r="AX43078" s="2">
        <v>606433114613765</v>
      </c>
    </row>
    <row r="43079" spans="50:50" x14ac:dyDescent="0.25">
      <c r="AX43079" s="2">
        <v>450565516653170</v>
      </c>
    </row>
    <row r="43080" spans="50:50" x14ac:dyDescent="0.25">
      <c r="AX43080" s="2">
        <v>308590065605247</v>
      </c>
    </row>
    <row r="43081" spans="50:50" x14ac:dyDescent="0.25">
      <c r="AX43081" s="2">
        <v>900801083929564</v>
      </c>
    </row>
    <row r="43082" spans="50:50" x14ac:dyDescent="0.25">
      <c r="AX43082" s="2">
        <v>215113858008618</v>
      </c>
    </row>
    <row r="43083" spans="50:50" x14ac:dyDescent="0.25">
      <c r="AX43083" s="2">
        <v>807586688730558</v>
      </c>
    </row>
    <row r="43084" spans="50:50" x14ac:dyDescent="0.25">
      <c r="AX43084" s="2">
        <v>267074492432659</v>
      </c>
    </row>
    <row r="43085" spans="50:50" x14ac:dyDescent="0.25">
      <c r="AX43085" s="2">
        <v>652485141633712</v>
      </c>
    </row>
    <row r="43086" spans="50:50" x14ac:dyDescent="0.25">
      <c r="AX43086" s="2">
        <v>151891549976310</v>
      </c>
    </row>
    <row r="43087" spans="50:50" x14ac:dyDescent="0.25">
      <c r="AX43087" s="2">
        <v>114865712622181</v>
      </c>
    </row>
    <row r="43088" spans="50:50" x14ac:dyDescent="0.25">
      <c r="AX43088" s="2">
        <v>335894154912199</v>
      </c>
    </row>
    <row r="43089" spans="50:50" x14ac:dyDescent="0.25">
      <c r="AX43089" s="2">
        <v>700896981389690</v>
      </c>
    </row>
    <row r="43090" spans="50:50" x14ac:dyDescent="0.25">
      <c r="AX43090" s="2">
        <v>423906373887955</v>
      </c>
    </row>
    <row r="43091" spans="50:50" x14ac:dyDescent="0.25">
      <c r="AX43091" s="2">
        <v>207504815853525</v>
      </c>
    </row>
    <row r="43092" spans="50:50" x14ac:dyDescent="0.25">
      <c r="AX43092" s="2">
        <v>764432089917429</v>
      </c>
    </row>
    <row r="43093" spans="50:50" x14ac:dyDescent="0.25">
      <c r="AX43093" s="2">
        <v>286429134221790</v>
      </c>
    </row>
    <row r="43094" spans="50:50" x14ac:dyDescent="0.25">
      <c r="AX43094" s="2">
        <v>638035868829599</v>
      </c>
    </row>
    <row r="43095" spans="50:50" x14ac:dyDescent="0.25">
      <c r="AX43095" s="2">
        <v>631074822224952</v>
      </c>
    </row>
    <row r="43096" spans="50:50" x14ac:dyDescent="0.25">
      <c r="AX43096" s="2">
        <v>587865219481125</v>
      </c>
    </row>
    <row r="43097" spans="50:50" x14ac:dyDescent="0.25">
      <c r="AX43097" s="2">
        <v>758026159774980</v>
      </c>
    </row>
    <row r="43098" spans="50:50" x14ac:dyDescent="0.25">
      <c r="AX43098" s="2">
        <v>667928564248772</v>
      </c>
    </row>
    <row r="43099" spans="50:50" x14ac:dyDescent="0.25">
      <c r="AX43099" s="2">
        <v>110953759721935</v>
      </c>
    </row>
    <row r="43100" spans="50:50" x14ac:dyDescent="0.25">
      <c r="AX43100" s="2">
        <v>215996315971558</v>
      </c>
    </row>
    <row r="43101" spans="50:50" x14ac:dyDescent="0.25">
      <c r="AX43101" s="2">
        <v>651321017163797</v>
      </c>
    </row>
    <row r="43102" spans="50:50" x14ac:dyDescent="0.25">
      <c r="AX43102" s="2">
        <v>124514681033050</v>
      </c>
    </row>
    <row r="43103" spans="50:50" x14ac:dyDescent="0.25">
      <c r="AX43103" s="2">
        <v>429771647931989</v>
      </c>
    </row>
    <row r="43104" spans="50:50" x14ac:dyDescent="0.25">
      <c r="AX43104" s="2">
        <v>405952342815939</v>
      </c>
    </row>
    <row r="43105" spans="50:50" x14ac:dyDescent="0.25">
      <c r="AX43105" s="2">
        <v>629237705929811</v>
      </c>
    </row>
    <row r="43106" spans="50:50" x14ac:dyDescent="0.25">
      <c r="AX43106" s="2">
        <v>506697180704706</v>
      </c>
    </row>
    <row r="43107" spans="50:50" x14ac:dyDescent="0.25">
      <c r="AX43107" s="2">
        <v>273781937395563</v>
      </c>
    </row>
    <row r="43108" spans="50:50" x14ac:dyDescent="0.25">
      <c r="AX43108" s="2">
        <v>547509425741006</v>
      </c>
    </row>
    <row r="43109" spans="50:50" x14ac:dyDescent="0.25">
      <c r="AX43109" s="2">
        <v>866404445836952</v>
      </c>
    </row>
    <row r="43110" spans="50:50" x14ac:dyDescent="0.25">
      <c r="AX43110" s="2">
        <v>319162325425134</v>
      </c>
    </row>
    <row r="43111" spans="50:50" x14ac:dyDescent="0.25">
      <c r="AX43111" s="2">
        <v>866222409572239</v>
      </c>
    </row>
    <row r="43112" spans="50:50" x14ac:dyDescent="0.25">
      <c r="AX43112" s="2">
        <v>714998790884700</v>
      </c>
    </row>
    <row r="43113" spans="50:50" x14ac:dyDescent="0.25">
      <c r="AX43113" s="2">
        <v>646169114490041</v>
      </c>
    </row>
    <row r="43114" spans="50:50" x14ac:dyDescent="0.25">
      <c r="AX43114" s="2">
        <v>806581620479811</v>
      </c>
    </row>
    <row r="43115" spans="50:50" x14ac:dyDescent="0.25">
      <c r="AX43115" s="2">
        <v>487189335516311</v>
      </c>
    </row>
    <row r="43116" spans="50:50" x14ac:dyDescent="0.25">
      <c r="AX43116" s="2">
        <v>282844050655831</v>
      </c>
    </row>
    <row r="43117" spans="50:50" x14ac:dyDescent="0.25">
      <c r="AX43117" s="2">
        <v>538629537834198</v>
      </c>
    </row>
    <row r="43118" spans="50:50" x14ac:dyDescent="0.25">
      <c r="AX43118" s="2">
        <v>875612096894240</v>
      </c>
    </row>
    <row r="43119" spans="50:50" x14ac:dyDescent="0.25">
      <c r="AX43119" s="2">
        <v>312613890565835</v>
      </c>
    </row>
    <row r="43120" spans="50:50" x14ac:dyDescent="0.25">
      <c r="AX43120" s="2">
        <v>524306013084077</v>
      </c>
    </row>
    <row r="43121" spans="50:50" x14ac:dyDescent="0.25">
      <c r="AX43121" s="2">
        <v>276561330232451</v>
      </c>
    </row>
    <row r="43122" spans="50:50" x14ac:dyDescent="0.25">
      <c r="AX43122" s="2">
        <v>826479763507765</v>
      </c>
    </row>
    <row r="43123" spans="50:50" x14ac:dyDescent="0.25">
      <c r="AX43123" s="2">
        <v>286514943049650</v>
      </c>
    </row>
    <row r="43124" spans="50:50" x14ac:dyDescent="0.25">
      <c r="AX43124" s="2">
        <v>618847692881732</v>
      </c>
    </row>
    <row r="43125" spans="50:50" x14ac:dyDescent="0.25">
      <c r="AX43125" s="2">
        <v>919266557268277</v>
      </c>
    </row>
    <row r="43126" spans="50:50" x14ac:dyDescent="0.25">
      <c r="AX43126" s="2">
        <v>422130004728827</v>
      </c>
    </row>
    <row r="43127" spans="50:50" x14ac:dyDescent="0.25">
      <c r="AX43127" s="2">
        <v>301428062263144</v>
      </c>
    </row>
    <row r="43128" spans="50:50" x14ac:dyDescent="0.25">
      <c r="AX43128" s="2">
        <v>659559757966331</v>
      </c>
    </row>
    <row r="43129" spans="50:50" x14ac:dyDescent="0.25">
      <c r="AX43129" s="2">
        <v>177151703961250</v>
      </c>
    </row>
    <row r="43130" spans="50:50" x14ac:dyDescent="0.25">
      <c r="AX43130" s="2">
        <v>319482429395964</v>
      </c>
    </row>
    <row r="43131" spans="50:50" x14ac:dyDescent="0.25">
      <c r="AX43131" s="2">
        <v>769410877754795</v>
      </c>
    </row>
    <row r="43132" spans="50:50" x14ac:dyDescent="0.25">
      <c r="AX43132" s="2">
        <v>519565090918568</v>
      </c>
    </row>
    <row r="43133" spans="50:50" x14ac:dyDescent="0.25">
      <c r="AX43133" s="2">
        <v>889773009832989</v>
      </c>
    </row>
    <row r="43134" spans="50:50" x14ac:dyDescent="0.25">
      <c r="AX43134" s="2">
        <v>904465214208041</v>
      </c>
    </row>
    <row r="43135" spans="50:50" x14ac:dyDescent="0.25">
      <c r="AX43135" s="2">
        <v>633085853544475</v>
      </c>
    </row>
    <row r="43136" spans="50:50" x14ac:dyDescent="0.25">
      <c r="AX43136" s="2">
        <v>815618627916068</v>
      </c>
    </row>
    <row r="43137" spans="50:50" x14ac:dyDescent="0.25">
      <c r="AX43137" s="2">
        <v>767958962081786</v>
      </c>
    </row>
    <row r="43138" spans="50:50" x14ac:dyDescent="0.25">
      <c r="AX43138" s="2">
        <v>309792298308779</v>
      </c>
    </row>
    <row r="43139" spans="50:50" x14ac:dyDescent="0.25">
      <c r="AX43139" s="2">
        <v>185773522085562</v>
      </c>
    </row>
    <row r="43140" spans="50:50" x14ac:dyDescent="0.25">
      <c r="AX43140" s="2">
        <v>148068352347491</v>
      </c>
    </row>
    <row r="43141" spans="50:50" x14ac:dyDescent="0.25">
      <c r="AX43141" s="2">
        <v>423862033604026</v>
      </c>
    </row>
    <row r="43142" spans="50:50" x14ac:dyDescent="0.25">
      <c r="AX43142" s="2">
        <v>681659128843582</v>
      </c>
    </row>
    <row r="43143" spans="50:50" x14ac:dyDescent="0.25">
      <c r="AX43143" s="2">
        <v>815858744614803</v>
      </c>
    </row>
    <row r="43144" spans="50:50" x14ac:dyDescent="0.25">
      <c r="AX43144" s="2">
        <v>876219286531141</v>
      </c>
    </row>
    <row r="43145" spans="50:50" x14ac:dyDescent="0.25">
      <c r="AX43145" s="2">
        <v>260490889992149</v>
      </c>
    </row>
    <row r="43146" spans="50:50" x14ac:dyDescent="0.25">
      <c r="AX43146" s="2">
        <v>676370445294127</v>
      </c>
    </row>
    <row r="43147" spans="50:50" x14ac:dyDescent="0.25">
      <c r="AX43147" s="2">
        <v>478883194159903</v>
      </c>
    </row>
    <row r="43148" spans="50:50" x14ac:dyDescent="0.25">
      <c r="AX43148" s="2">
        <v>719532548081052</v>
      </c>
    </row>
    <row r="43149" spans="50:50" x14ac:dyDescent="0.25">
      <c r="AX43149" s="2">
        <v>158630370829451</v>
      </c>
    </row>
    <row r="43150" spans="50:50" x14ac:dyDescent="0.25">
      <c r="AX43150" s="2">
        <v>946779985040679</v>
      </c>
    </row>
    <row r="43151" spans="50:50" x14ac:dyDescent="0.25">
      <c r="AX43151" s="2">
        <v>473994639148334</v>
      </c>
    </row>
    <row r="43152" spans="50:50" x14ac:dyDescent="0.25">
      <c r="AX43152" s="2">
        <v>103715909685334</v>
      </c>
    </row>
    <row r="43153" spans="50:50" x14ac:dyDescent="0.25">
      <c r="AX43153" s="2">
        <v>887447701376749</v>
      </c>
    </row>
    <row r="43154" spans="50:50" x14ac:dyDescent="0.25">
      <c r="AX43154" s="2">
        <v>335677032833637</v>
      </c>
    </row>
    <row r="43155" spans="50:50" x14ac:dyDescent="0.25">
      <c r="AX43155" s="2">
        <v>954325449083212</v>
      </c>
    </row>
    <row r="43156" spans="50:50" x14ac:dyDescent="0.25">
      <c r="AX43156" s="2">
        <v>339599736051485</v>
      </c>
    </row>
    <row r="43157" spans="50:50" x14ac:dyDescent="0.25">
      <c r="AX43157" s="2">
        <v>106767203388539</v>
      </c>
    </row>
    <row r="43158" spans="50:50" x14ac:dyDescent="0.25">
      <c r="AX43158" s="2">
        <v>620389278030844</v>
      </c>
    </row>
    <row r="43159" spans="50:50" x14ac:dyDescent="0.25">
      <c r="AX43159" s="2">
        <v>731294054919419</v>
      </c>
    </row>
    <row r="43160" spans="50:50" x14ac:dyDescent="0.25">
      <c r="AX43160" s="2">
        <v>357407006964976</v>
      </c>
    </row>
    <row r="43161" spans="50:50" x14ac:dyDescent="0.25">
      <c r="AX43161" s="2">
        <v>322142518773449</v>
      </c>
    </row>
    <row r="43162" spans="50:50" x14ac:dyDescent="0.25">
      <c r="AX43162" s="2">
        <v>458938179489803</v>
      </c>
    </row>
    <row r="43163" spans="50:50" x14ac:dyDescent="0.25">
      <c r="AX43163" s="2">
        <v>160017542918069</v>
      </c>
    </row>
    <row r="43164" spans="50:50" x14ac:dyDescent="0.25">
      <c r="AX43164" s="2">
        <v>890014545104845</v>
      </c>
    </row>
    <row r="43165" spans="50:50" x14ac:dyDescent="0.25">
      <c r="AX43165" s="2">
        <v>103687277417077</v>
      </c>
    </row>
    <row r="43166" spans="50:50" x14ac:dyDescent="0.25">
      <c r="AX43166" s="2">
        <v>232120303647586</v>
      </c>
    </row>
    <row r="43167" spans="50:50" x14ac:dyDescent="0.25">
      <c r="AX43167" s="2">
        <v>844544682546894</v>
      </c>
    </row>
    <row r="43168" spans="50:50" x14ac:dyDescent="0.25">
      <c r="AX43168" s="2">
        <v>123907195190509</v>
      </c>
    </row>
    <row r="43169" spans="50:50" x14ac:dyDescent="0.25">
      <c r="AX43169" s="2">
        <v>185739561233138</v>
      </c>
    </row>
    <row r="43170" spans="50:50" x14ac:dyDescent="0.25">
      <c r="AX43170" s="2">
        <v>726096679995972</v>
      </c>
    </row>
    <row r="43171" spans="50:50" x14ac:dyDescent="0.25">
      <c r="AX43171" s="2">
        <v>740547202652105</v>
      </c>
    </row>
    <row r="43172" spans="50:50" x14ac:dyDescent="0.25">
      <c r="AX43172" s="2">
        <v>373317652729677</v>
      </c>
    </row>
    <row r="43173" spans="50:50" x14ac:dyDescent="0.25">
      <c r="AX43173" s="2">
        <v>809864870220754</v>
      </c>
    </row>
    <row r="43174" spans="50:50" x14ac:dyDescent="0.25">
      <c r="AX43174" s="2">
        <v>942693996760001</v>
      </c>
    </row>
    <row r="43175" spans="50:50" x14ac:dyDescent="0.25">
      <c r="AX43175" s="2">
        <v>417307513585359</v>
      </c>
    </row>
    <row r="43176" spans="50:50" x14ac:dyDescent="0.25">
      <c r="AX43176" s="2">
        <v>333174322229115</v>
      </c>
    </row>
    <row r="43177" spans="50:50" x14ac:dyDescent="0.25">
      <c r="AX43177" s="2">
        <v>335904136162497</v>
      </c>
    </row>
    <row r="43178" spans="50:50" x14ac:dyDescent="0.25">
      <c r="AX43178" s="2">
        <v>982480866628322</v>
      </c>
    </row>
    <row r="43179" spans="50:50" x14ac:dyDescent="0.25">
      <c r="AX43179" s="2">
        <v>719281771291874</v>
      </c>
    </row>
    <row r="43180" spans="50:50" x14ac:dyDescent="0.25">
      <c r="AX43180" s="2">
        <v>536909862839941</v>
      </c>
    </row>
    <row r="43181" spans="50:50" x14ac:dyDescent="0.25">
      <c r="AX43181" s="2">
        <v>664447432809557</v>
      </c>
    </row>
    <row r="43182" spans="50:50" x14ac:dyDescent="0.25">
      <c r="AX43182" s="2">
        <v>916502103092120</v>
      </c>
    </row>
    <row r="43183" spans="50:50" x14ac:dyDescent="0.25">
      <c r="AX43183" s="2">
        <v>530629138976511</v>
      </c>
    </row>
    <row r="43184" spans="50:50" x14ac:dyDescent="0.25">
      <c r="AX43184" s="2">
        <v>157916902645788</v>
      </c>
    </row>
    <row r="43185" spans="50:50" x14ac:dyDescent="0.25">
      <c r="AX43185" s="2">
        <v>565297496806211</v>
      </c>
    </row>
    <row r="43186" spans="50:50" x14ac:dyDescent="0.25">
      <c r="AX43186" s="2">
        <v>575373340936886</v>
      </c>
    </row>
    <row r="43187" spans="50:50" x14ac:dyDescent="0.25">
      <c r="AX43187" s="2">
        <v>341510565535844</v>
      </c>
    </row>
    <row r="43188" spans="50:50" x14ac:dyDescent="0.25">
      <c r="AX43188" s="2">
        <v>321216927077480</v>
      </c>
    </row>
    <row r="43189" spans="50:50" x14ac:dyDescent="0.25">
      <c r="AX43189" s="2">
        <v>564988212726374</v>
      </c>
    </row>
    <row r="43190" spans="50:50" x14ac:dyDescent="0.25">
      <c r="AX43190" s="2">
        <v>707982084492016</v>
      </c>
    </row>
    <row r="43191" spans="50:50" x14ac:dyDescent="0.25">
      <c r="AX43191" s="2">
        <v>354662969128341</v>
      </c>
    </row>
    <row r="43192" spans="50:50" x14ac:dyDescent="0.25">
      <c r="AX43192" s="2">
        <v>354687745092807</v>
      </c>
    </row>
    <row r="43193" spans="50:50" x14ac:dyDescent="0.25">
      <c r="AX43193" s="2">
        <v>984358995927072</v>
      </c>
    </row>
    <row r="43194" spans="50:50" x14ac:dyDescent="0.25">
      <c r="AX43194" s="2">
        <v>370445559861953</v>
      </c>
    </row>
    <row r="43195" spans="50:50" x14ac:dyDescent="0.25">
      <c r="AX43195" s="2">
        <v>193072122787121</v>
      </c>
    </row>
    <row r="43196" spans="50:50" x14ac:dyDescent="0.25">
      <c r="AX43196" s="2">
        <v>726779925562360</v>
      </c>
    </row>
    <row r="43197" spans="50:50" x14ac:dyDescent="0.25">
      <c r="AX43197" s="2">
        <v>304278099838552</v>
      </c>
    </row>
    <row r="43198" spans="50:50" x14ac:dyDescent="0.25">
      <c r="AX43198" s="2">
        <v>146952678582933</v>
      </c>
    </row>
    <row r="43199" spans="50:50" x14ac:dyDescent="0.25">
      <c r="AX43199" s="2">
        <v>126150784101114</v>
      </c>
    </row>
    <row r="43200" spans="50:50" x14ac:dyDescent="0.25">
      <c r="AX43200" s="2">
        <v>133469689427409</v>
      </c>
    </row>
    <row r="43201" spans="50:50" x14ac:dyDescent="0.25">
      <c r="AX43201" s="2">
        <v>812408815955174</v>
      </c>
    </row>
    <row r="43202" spans="50:50" x14ac:dyDescent="0.25">
      <c r="AX43202" s="2">
        <v>551097199449777</v>
      </c>
    </row>
    <row r="43203" spans="50:50" x14ac:dyDescent="0.25">
      <c r="AX43203" s="2">
        <v>505446345640830</v>
      </c>
    </row>
    <row r="43204" spans="50:50" x14ac:dyDescent="0.25">
      <c r="AX43204" s="2">
        <v>961601831594147</v>
      </c>
    </row>
    <row r="43205" spans="50:50" x14ac:dyDescent="0.25">
      <c r="AX43205" s="2">
        <v>938737334241025</v>
      </c>
    </row>
    <row r="43206" spans="50:50" x14ac:dyDescent="0.25">
      <c r="AX43206" s="2">
        <v>582244958686798</v>
      </c>
    </row>
    <row r="43207" spans="50:50" x14ac:dyDescent="0.25">
      <c r="AX43207" s="2">
        <v>150461577853778</v>
      </c>
    </row>
    <row r="43208" spans="50:50" x14ac:dyDescent="0.25">
      <c r="AX43208" s="2">
        <v>775700657527951</v>
      </c>
    </row>
    <row r="43209" spans="50:50" x14ac:dyDescent="0.25">
      <c r="AX43209" s="2">
        <v>475346579099971</v>
      </c>
    </row>
    <row r="43210" spans="50:50" x14ac:dyDescent="0.25">
      <c r="AX43210" s="2">
        <v>156021251643982</v>
      </c>
    </row>
    <row r="43211" spans="50:50" x14ac:dyDescent="0.25">
      <c r="AX43211" s="2">
        <v>158563014622527</v>
      </c>
    </row>
    <row r="43212" spans="50:50" x14ac:dyDescent="0.25">
      <c r="AX43212" s="2">
        <v>369170510892488</v>
      </c>
    </row>
    <row r="43213" spans="50:50" x14ac:dyDescent="0.25">
      <c r="AX43213" s="2">
        <v>671740094544258</v>
      </c>
    </row>
    <row r="43214" spans="50:50" x14ac:dyDescent="0.25">
      <c r="AX43214" s="2">
        <v>349042246714834</v>
      </c>
    </row>
    <row r="43215" spans="50:50" x14ac:dyDescent="0.25">
      <c r="AX43215" s="2">
        <v>349399604849181</v>
      </c>
    </row>
    <row r="43216" spans="50:50" x14ac:dyDescent="0.25">
      <c r="AX43216" s="2">
        <v>632484569014092</v>
      </c>
    </row>
    <row r="43217" spans="50:50" x14ac:dyDescent="0.25">
      <c r="AX43217" s="2">
        <v>186436529010270</v>
      </c>
    </row>
    <row r="43218" spans="50:50" x14ac:dyDescent="0.25">
      <c r="AX43218" s="2">
        <v>429848369946128</v>
      </c>
    </row>
    <row r="43219" spans="50:50" x14ac:dyDescent="0.25">
      <c r="AX43219" s="2">
        <v>579605837146504</v>
      </c>
    </row>
    <row r="43220" spans="50:50" x14ac:dyDescent="0.25">
      <c r="AX43220" s="2">
        <v>360221322439446</v>
      </c>
    </row>
    <row r="43221" spans="50:50" x14ac:dyDescent="0.25">
      <c r="AX43221" s="2">
        <v>671769204615750</v>
      </c>
    </row>
    <row r="43222" spans="50:50" x14ac:dyDescent="0.25">
      <c r="AX43222" s="2">
        <v>769430316001896</v>
      </c>
    </row>
    <row r="43223" spans="50:50" x14ac:dyDescent="0.25">
      <c r="AX43223" s="2">
        <v>156101129201838</v>
      </c>
    </row>
    <row r="43224" spans="50:50" x14ac:dyDescent="0.25">
      <c r="AX43224" s="2">
        <v>171623929639841</v>
      </c>
    </row>
    <row r="43225" spans="50:50" x14ac:dyDescent="0.25">
      <c r="AX43225" s="2">
        <v>536716940837436</v>
      </c>
    </row>
    <row r="43226" spans="50:50" x14ac:dyDescent="0.25">
      <c r="AX43226" s="2">
        <v>881827147809387</v>
      </c>
    </row>
    <row r="43227" spans="50:50" x14ac:dyDescent="0.25">
      <c r="AX43227" s="2">
        <v>325803492748027</v>
      </c>
    </row>
    <row r="43228" spans="50:50" x14ac:dyDescent="0.25">
      <c r="AX43228" s="2">
        <v>714009429884203</v>
      </c>
    </row>
    <row r="43229" spans="50:50" x14ac:dyDescent="0.25">
      <c r="AX43229" s="2">
        <v>292844191889604</v>
      </c>
    </row>
    <row r="43230" spans="50:50" x14ac:dyDescent="0.25">
      <c r="AX43230" s="2">
        <v>603897191256747</v>
      </c>
    </row>
    <row r="43231" spans="50:50" x14ac:dyDescent="0.25">
      <c r="AX43231" s="2">
        <v>910003760094791</v>
      </c>
    </row>
    <row r="43232" spans="50:50" x14ac:dyDescent="0.25">
      <c r="AX43232" s="2">
        <v>757343394137953</v>
      </c>
    </row>
    <row r="43233" spans="50:50" x14ac:dyDescent="0.25">
      <c r="AX43233" s="2">
        <v>502811544936299</v>
      </c>
    </row>
    <row r="43234" spans="50:50" x14ac:dyDescent="0.25">
      <c r="AX43234" s="2">
        <v>142245482093581</v>
      </c>
    </row>
    <row r="43235" spans="50:50" x14ac:dyDescent="0.25">
      <c r="AX43235" s="2">
        <v>571990887114794</v>
      </c>
    </row>
    <row r="43236" spans="50:50" x14ac:dyDescent="0.25">
      <c r="AX43236" s="2">
        <v>231193013301119</v>
      </c>
    </row>
    <row r="43237" spans="50:50" x14ac:dyDescent="0.25">
      <c r="AX43237" s="2">
        <v>325128438783428</v>
      </c>
    </row>
    <row r="43238" spans="50:50" x14ac:dyDescent="0.25">
      <c r="AX43238" s="2">
        <v>977358274025434</v>
      </c>
    </row>
    <row r="43239" spans="50:50" x14ac:dyDescent="0.25">
      <c r="AX43239" s="2">
        <v>306694174654921</v>
      </c>
    </row>
    <row r="43240" spans="50:50" x14ac:dyDescent="0.25">
      <c r="AX43240" s="2">
        <v>631385310085350</v>
      </c>
    </row>
    <row r="43241" spans="50:50" x14ac:dyDescent="0.25">
      <c r="AX43241" s="2">
        <v>146589092414988</v>
      </c>
    </row>
    <row r="43242" spans="50:50" x14ac:dyDescent="0.25">
      <c r="AX43242" s="2">
        <v>924953724743106</v>
      </c>
    </row>
    <row r="43243" spans="50:50" x14ac:dyDescent="0.25">
      <c r="AX43243" s="2">
        <v>286276830283564</v>
      </c>
    </row>
    <row r="43244" spans="50:50" x14ac:dyDescent="0.25">
      <c r="AX43244" s="2">
        <v>822511770290000</v>
      </c>
    </row>
    <row r="43245" spans="50:50" x14ac:dyDescent="0.25">
      <c r="AX43245" s="2">
        <v>929373232592529</v>
      </c>
    </row>
    <row r="43246" spans="50:50" x14ac:dyDescent="0.25">
      <c r="AX43246" s="2">
        <v>871372445470334</v>
      </c>
    </row>
    <row r="43247" spans="50:50" x14ac:dyDescent="0.25">
      <c r="AX43247" s="2">
        <v>962366089048495</v>
      </c>
    </row>
    <row r="43248" spans="50:50" x14ac:dyDescent="0.25">
      <c r="AX43248" s="2">
        <v>627359369353875</v>
      </c>
    </row>
    <row r="43249" spans="50:50" x14ac:dyDescent="0.25">
      <c r="AX43249" s="2">
        <v>486695727801994</v>
      </c>
    </row>
    <row r="43250" spans="50:50" x14ac:dyDescent="0.25">
      <c r="AX43250" s="2">
        <v>340203043399350</v>
      </c>
    </row>
    <row r="43251" spans="50:50" x14ac:dyDescent="0.25">
      <c r="AX43251" s="2">
        <v>990611637223623</v>
      </c>
    </row>
    <row r="43252" spans="50:50" x14ac:dyDescent="0.25">
      <c r="AX43252" s="2">
        <v>982649802207848</v>
      </c>
    </row>
    <row r="43253" spans="50:50" x14ac:dyDescent="0.25">
      <c r="AX43253" s="2">
        <v>722732604066060</v>
      </c>
    </row>
    <row r="43254" spans="50:50" x14ac:dyDescent="0.25">
      <c r="AX43254" s="2">
        <v>104937859046722</v>
      </c>
    </row>
    <row r="43255" spans="50:50" x14ac:dyDescent="0.25">
      <c r="AX43255" s="2">
        <v>156812199720283</v>
      </c>
    </row>
    <row r="43256" spans="50:50" x14ac:dyDescent="0.25">
      <c r="AX43256" s="2">
        <v>181253720867091</v>
      </c>
    </row>
    <row r="43257" spans="50:50" x14ac:dyDescent="0.25">
      <c r="AX43257" s="2">
        <v>277796671839995</v>
      </c>
    </row>
    <row r="43258" spans="50:50" x14ac:dyDescent="0.25">
      <c r="AX43258" s="2">
        <v>500996140854358</v>
      </c>
    </row>
    <row r="43259" spans="50:50" x14ac:dyDescent="0.25">
      <c r="AX43259" s="2">
        <v>547441183035198</v>
      </c>
    </row>
    <row r="43260" spans="50:50" x14ac:dyDescent="0.25">
      <c r="AX43260" s="2">
        <v>167767625537030</v>
      </c>
    </row>
    <row r="43261" spans="50:50" x14ac:dyDescent="0.25">
      <c r="AX43261" s="2">
        <v>128772955275501</v>
      </c>
    </row>
    <row r="43262" spans="50:50" x14ac:dyDescent="0.25">
      <c r="AX43262" s="2">
        <v>605828518588792</v>
      </c>
    </row>
    <row r="43263" spans="50:50" x14ac:dyDescent="0.25">
      <c r="AX43263" s="2">
        <v>496936086947498</v>
      </c>
    </row>
    <row r="43264" spans="50:50" x14ac:dyDescent="0.25">
      <c r="AX43264" s="2">
        <v>428544807502366</v>
      </c>
    </row>
    <row r="43265" spans="50:50" x14ac:dyDescent="0.25">
      <c r="AX43265" s="2">
        <v>550183432021490</v>
      </c>
    </row>
    <row r="43266" spans="50:50" x14ac:dyDescent="0.25">
      <c r="AX43266" s="2">
        <v>193473933554577</v>
      </c>
    </row>
    <row r="43267" spans="50:50" x14ac:dyDescent="0.25">
      <c r="AX43267" s="2">
        <v>667608749378509</v>
      </c>
    </row>
    <row r="43268" spans="50:50" x14ac:dyDescent="0.25">
      <c r="AX43268" s="2">
        <v>806402040839401</v>
      </c>
    </row>
    <row r="43269" spans="50:50" x14ac:dyDescent="0.25">
      <c r="AX43269" s="2">
        <v>235363199261653</v>
      </c>
    </row>
    <row r="43270" spans="50:50" x14ac:dyDescent="0.25">
      <c r="AX43270" s="2">
        <v>676755903430336</v>
      </c>
    </row>
    <row r="43271" spans="50:50" x14ac:dyDescent="0.25">
      <c r="AX43271" s="2">
        <v>479256149458704</v>
      </c>
    </row>
    <row r="43272" spans="50:50" x14ac:dyDescent="0.25">
      <c r="AX43272" s="2">
        <v>482124669850811</v>
      </c>
    </row>
    <row r="43273" spans="50:50" x14ac:dyDescent="0.25">
      <c r="AX43273" s="2">
        <v>413555966537143</v>
      </c>
    </row>
    <row r="43274" spans="50:50" x14ac:dyDescent="0.25">
      <c r="AX43274" s="2">
        <v>657211834451482</v>
      </c>
    </row>
    <row r="43275" spans="50:50" x14ac:dyDescent="0.25">
      <c r="AX43275" s="2">
        <v>398413703104046</v>
      </c>
    </row>
    <row r="43276" spans="50:50" x14ac:dyDescent="0.25">
      <c r="AX43276" s="2">
        <v>600777095483542</v>
      </c>
    </row>
    <row r="43277" spans="50:50" x14ac:dyDescent="0.25">
      <c r="AX43277" s="2">
        <v>280294753166802</v>
      </c>
    </row>
    <row r="43278" spans="50:50" x14ac:dyDescent="0.25">
      <c r="AX43278" s="2">
        <v>858582141486882</v>
      </c>
    </row>
    <row r="43279" spans="50:50" x14ac:dyDescent="0.25">
      <c r="AX43279" s="2">
        <v>591719709542138</v>
      </c>
    </row>
    <row r="43280" spans="50:50" x14ac:dyDescent="0.25">
      <c r="AX43280" s="2">
        <v>429582884557116</v>
      </c>
    </row>
    <row r="43281" spans="50:50" x14ac:dyDescent="0.25">
      <c r="AX43281" s="2">
        <v>464094612095663</v>
      </c>
    </row>
    <row r="43282" spans="50:50" x14ac:dyDescent="0.25">
      <c r="AX43282" s="2">
        <v>734638560792629</v>
      </c>
    </row>
    <row r="43283" spans="50:50" x14ac:dyDescent="0.25">
      <c r="AX43283" s="2">
        <v>192935438065786</v>
      </c>
    </row>
    <row r="43284" spans="50:50" x14ac:dyDescent="0.25">
      <c r="AX43284" s="2">
        <v>545698291396639</v>
      </c>
    </row>
    <row r="43285" spans="50:50" x14ac:dyDescent="0.25">
      <c r="AX43285" s="2">
        <v>114643237134616</v>
      </c>
    </row>
    <row r="43286" spans="50:50" x14ac:dyDescent="0.25">
      <c r="AX43286" s="2">
        <v>797844554305610</v>
      </c>
    </row>
    <row r="43287" spans="50:50" x14ac:dyDescent="0.25">
      <c r="AX43287" s="2">
        <v>269067505134299</v>
      </c>
    </row>
    <row r="43288" spans="50:50" x14ac:dyDescent="0.25">
      <c r="AX43288" s="2">
        <v>849564081943298</v>
      </c>
    </row>
    <row r="43289" spans="50:50" x14ac:dyDescent="0.25">
      <c r="AX43289" s="2">
        <v>971667328080655</v>
      </c>
    </row>
    <row r="43290" spans="50:50" x14ac:dyDescent="0.25">
      <c r="AX43290" s="2">
        <v>725400794805431</v>
      </c>
    </row>
    <row r="43291" spans="50:50" x14ac:dyDescent="0.25">
      <c r="AX43291" s="2">
        <v>126561416423747</v>
      </c>
    </row>
    <row r="43292" spans="50:50" x14ac:dyDescent="0.25">
      <c r="AX43292" s="2">
        <v>597241432990194</v>
      </c>
    </row>
    <row r="43293" spans="50:50" x14ac:dyDescent="0.25">
      <c r="AX43293" s="2">
        <v>976858253202030</v>
      </c>
    </row>
    <row r="43294" spans="50:50" x14ac:dyDescent="0.25">
      <c r="AX43294" s="2">
        <v>174802963187437</v>
      </c>
    </row>
    <row r="43295" spans="50:50" x14ac:dyDescent="0.25">
      <c r="AX43295" s="2">
        <v>431033741832537</v>
      </c>
    </row>
    <row r="43296" spans="50:50" x14ac:dyDescent="0.25">
      <c r="AX43296" s="2">
        <v>733533436909975</v>
      </c>
    </row>
    <row r="43297" spans="50:50" x14ac:dyDescent="0.25">
      <c r="AX43297" s="2">
        <v>351151484717316</v>
      </c>
    </row>
    <row r="43298" spans="50:50" x14ac:dyDescent="0.25">
      <c r="AX43298" s="2">
        <v>644439152437535</v>
      </c>
    </row>
    <row r="43299" spans="50:50" x14ac:dyDescent="0.25">
      <c r="AX43299" s="2">
        <v>434306414184768</v>
      </c>
    </row>
    <row r="43300" spans="50:50" x14ac:dyDescent="0.25">
      <c r="AX43300" s="2">
        <v>976270972961052</v>
      </c>
    </row>
    <row r="43301" spans="50:50" x14ac:dyDescent="0.25">
      <c r="AX43301" s="2">
        <v>154794892153747</v>
      </c>
    </row>
    <row r="43302" spans="50:50" x14ac:dyDescent="0.25">
      <c r="AX43302" s="2">
        <v>417404802060423</v>
      </c>
    </row>
    <row r="43303" spans="50:50" x14ac:dyDescent="0.25">
      <c r="AX43303" s="2">
        <v>557077706441826</v>
      </c>
    </row>
    <row r="43304" spans="50:50" x14ac:dyDescent="0.25">
      <c r="AX43304" s="2">
        <v>302015840812558</v>
      </c>
    </row>
    <row r="43305" spans="50:50" x14ac:dyDescent="0.25">
      <c r="AX43305" s="2">
        <v>432857515394695</v>
      </c>
    </row>
    <row r="43306" spans="50:50" x14ac:dyDescent="0.25">
      <c r="AX43306" s="2">
        <v>920411127356855</v>
      </c>
    </row>
    <row r="43307" spans="50:50" x14ac:dyDescent="0.25">
      <c r="AX43307" s="2">
        <v>560802470365551</v>
      </c>
    </row>
    <row r="43308" spans="50:50" x14ac:dyDescent="0.25">
      <c r="AX43308" s="2">
        <v>786297644009662</v>
      </c>
    </row>
    <row r="43309" spans="50:50" x14ac:dyDescent="0.25">
      <c r="AX43309" s="2">
        <v>547050659234183</v>
      </c>
    </row>
    <row r="43310" spans="50:50" x14ac:dyDescent="0.25">
      <c r="AX43310" s="2">
        <v>228956601217921</v>
      </c>
    </row>
    <row r="43311" spans="50:50" x14ac:dyDescent="0.25">
      <c r="AX43311" s="2">
        <v>891220391410313</v>
      </c>
    </row>
    <row r="43312" spans="50:50" x14ac:dyDescent="0.25">
      <c r="AX43312" s="2">
        <v>785919521014761</v>
      </c>
    </row>
    <row r="43313" spans="50:50" x14ac:dyDescent="0.25">
      <c r="AX43313" s="2">
        <v>478080827770597</v>
      </c>
    </row>
    <row r="43314" spans="50:50" x14ac:dyDescent="0.25">
      <c r="AX43314" s="2">
        <v>380061258988209</v>
      </c>
    </row>
    <row r="43315" spans="50:50" x14ac:dyDescent="0.25">
      <c r="AX43315" s="2">
        <v>485881565184183</v>
      </c>
    </row>
    <row r="43316" spans="50:50" x14ac:dyDescent="0.25">
      <c r="AX43316" s="2">
        <v>429777486058767</v>
      </c>
    </row>
    <row r="43317" spans="50:50" x14ac:dyDescent="0.25">
      <c r="AX43317" s="2">
        <v>571607886244561</v>
      </c>
    </row>
    <row r="43318" spans="50:50" x14ac:dyDescent="0.25">
      <c r="AX43318" s="2">
        <v>503412226540982</v>
      </c>
    </row>
    <row r="43319" spans="50:50" x14ac:dyDescent="0.25">
      <c r="AX43319" s="2">
        <v>342848560515618</v>
      </c>
    </row>
    <row r="43320" spans="50:50" x14ac:dyDescent="0.25">
      <c r="AX43320" s="2">
        <v>812704797709031</v>
      </c>
    </row>
    <row r="43321" spans="50:50" x14ac:dyDescent="0.25">
      <c r="AX43321" s="2">
        <v>186325284043736</v>
      </c>
    </row>
    <row r="43322" spans="50:50" x14ac:dyDescent="0.25">
      <c r="AX43322" s="2">
        <v>639055335826901</v>
      </c>
    </row>
    <row r="43323" spans="50:50" x14ac:dyDescent="0.25">
      <c r="AX43323" s="2">
        <v>656222466175716</v>
      </c>
    </row>
    <row r="43324" spans="50:50" x14ac:dyDescent="0.25">
      <c r="AX43324" s="2">
        <v>633354322705430</v>
      </c>
    </row>
    <row r="43325" spans="50:50" x14ac:dyDescent="0.25">
      <c r="AX43325" s="2">
        <v>148079766091385</v>
      </c>
    </row>
    <row r="43326" spans="50:50" x14ac:dyDescent="0.25">
      <c r="AX43326" s="2">
        <v>642653955488817</v>
      </c>
    </row>
    <row r="43327" spans="50:50" x14ac:dyDescent="0.25">
      <c r="AX43327" s="2">
        <v>561089911820949</v>
      </c>
    </row>
    <row r="43328" spans="50:50" x14ac:dyDescent="0.25">
      <c r="AX43328" s="2">
        <v>831290483825517</v>
      </c>
    </row>
    <row r="43329" spans="50:50" x14ac:dyDescent="0.25">
      <c r="AX43329" s="2">
        <v>196188323883977</v>
      </c>
    </row>
    <row r="43330" spans="50:50" x14ac:dyDescent="0.25">
      <c r="AX43330" s="2">
        <v>976915971542080</v>
      </c>
    </row>
    <row r="43331" spans="50:50" x14ac:dyDescent="0.25">
      <c r="AX43331" s="2">
        <v>567536157229287</v>
      </c>
    </row>
    <row r="43332" spans="50:50" x14ac:dyDescent="0.25">
      <c r="AX43332" s="2">
        <v>639856770862347</v>
      </c>
    </row>
    <row r="43333" spans="50:50" x14ac:dyDescent="0.25">
      <c r="AX43333" s="2">
        <v>889706855237525</v>
      </c>
    </row>
    <row r="43334" spans="50:50" x14ac:dyDescent="0.25">
      <c r="AX43334" s="2">
        <v>809668376831177</v>
      </c>
    </row>
    <row r="43335" spans="50:50" x14ac:dyDescent="0.25">
      <c r="AX43335" s="2">
        <v>727446772414182</v>
      </c>
    </row>
    <row r="43336" spans="50:50" x14ac:dyDescent="0.25">
      <c r="AX43336" s="2">
        <v>413502538699299</v>
      </c>
    </row>
    <row r="43337" spans="50:50" x14ac:dyDescent="0.25">
      <c r="AX43337" s="2">
        <v>605691258296731</v>
      </c>
    </row>
    <row r="43338" spans="50:50" x14ac:dyDescent="0.25">
      <c r="AX43338" s="2">
        <v>908948419098249</v>
      </c>
    </row>
    <row r="43339" spans="50:50" x14ac:dyDescent="0.25">
      <c r="AX43339" s="2">
        <v>758806661091160</v>
      </c>
    </row>
    <row r="43340" spans="50:50" x14ac:dyDescent="0.25">
      <c r="AX43340" s="2">
        <v>737214085988173</v>
      </c>
    </row>
    <row r="43341" spans="50:50" x14ac:dyDescent="0.25">
      <c r="AX43341" s="2">
        <v>917492021127344</v>
      </c>
    </row>
    <row r="43342" spans="50:50" x14ac:dyDescent="0.25">
      <c r="AX43342" s="2">
        <v>431891585365994</v>
      </c>
    </row>
    <row r="43343" spans="50:50" x14ac:dyDescent="0.25">
      <c r="AX43343" s="2">
        <v>842592461617760</v>
      </c>
    </row>
    <row r="43344" spans="50:50" x14ac:dyDescent="0.25">
      <c r="AX43344" s="2">
        <v>492297089480053</v>
      </c>
    </row>
    <row r="43345" spans="50:50" x14ac:dyDescent="0.25">
      <c r="AX43345" s="2">
        <v>196248717812381</v>
      </c>
    </row>
    <row r="43346" spans="50:50" x14ac:dyDescent="0.25">
      <c r="AX43346" s="2">
        <v>619575761130123</v>
      </c>
    </row>
    <row r="43347" spans="50:50" x14ac:dyDescent="0.25">
      <c r="AX43347" s="2">
        <v>403291713421431</v>
      </c>
    </row>
    <row r="43348" spans="50:50" x14ac:dyDescent="0.25">
      <c r="AX43348" s="2">
        <v>270968875983671</v>
      </c>
    </row>
    <row r="43349" spans="50:50" x14ac:dyDescent="0.25">
      <c r="AX43349" s="2">
        <v>892565647651539</v>
      </c>
    </row>
    <row r="43350" spans="50:50" x14ac:dyDescent="0.25">
      <c r="AX43350" s="2">
        <v>635953740984144</v>
      </c>
    </row>
    <row r="43351" spans="50:50" x14ac:dyDescent="0.25">
      <c r="AX43351" s="2">
        <v>760827855200758</v>
      </c>
    </row>
    <row r="43352" spans="50:50" x14ac:dyDescent="0.25">
      <c r="AX43352" s="2">
        <v>646447007122261</v>
      </c>
    </row>
    <row r="43353" spans="50:50" x14ac:dyDescent="0.25">
      <c r="AX43353" s="2">
        <v>904701322166585</v>
      </c>
    </row>
    <row r="43354" spans="50:50" x14ac:dyDescent="0.25">
      <c r="AX43354" s="2">
        <v>501733179513710</v>
      </c>
    </row>
    <row r="43355" spans="50:50" x14ac:dyDescent="0.25">
      <c r="AX43355" s="2">
        <v>504095384231414</v>
      </c>
    </row>
    <row r="43356" spans="50:50" x14ac:dyDescent="0.25">
      <c r="AX43356" s="2">
        <v>464657665083898</v>
      </c>
    </row>
    <row r="43357" spans="50:50" x14ac:dyDescent="0.25">
      <c r="AX43357" s="2">
        <v>529184702625185</v>
      </c>
    </row>
    <row r="43358" spans="50:50" x14ac:dyDescent="0.25">
      <c r="AX43358" s="2">
        <v>807053980208142</v>
      </c>
    </row>
    <row r="43359" spans="50:50" x14ac:dyDescent="0.25">
      <c r="AX43359" s="2">
        <v>503443129880068</v>
      </c>
    </row>
    <row r="43360" spans="50:50" x14ac:dyDescent="0.25">
      <c r="AX43360" s="2">
        <v>587746482013939</v>
      </c>
    </row>
    <row r="43361" spans="50:50" x14ac:dyDescent="0.25">
      <c r="AX43361" s="2">
        <v>182798216196830</v>
      </c>
    </row>
    <row r="43362" spans="50:50" x14ac:dyDescent="0.25">
      <c r="AX43362" s="2">
        <v>779789208036299</v>
      </c>
    </row>
    <row r="43363" spans="50:50" x14ac:dyDescent="0.25">
      <c r="AX43363" s="2">
        <v>561102314348246</v>
      </c>
    </row>
    <row r="43364" spans="50:50" x14ac:dyDescent="0.25">
      <c r="AX43364" s="2">
        <v>266402241537199</v>
      </c>
    </row>
    <row r="43365" spans="50:50" x14ac:dyDescent="0.25">
      <c r="AX43365" s="2">
        <v>999447921063786</v>
      </c>
    </row>
    <row r="43366" spans="50:50" x14ac:dyDescent="0.25">
      <c r="AX43366" s="2">
        <v>758690346766659</v>
      </c>
    </row>
    <row r="43367" spans="50:50" x14ac:dyDescent="0.25">
      <c r="AX43367" s="2">
        <v>369053792034840</v>
      </c>
    </row>
    <row r="43368" spans="50:50" x14ac:dyDescent="0.25">
      <c r="AX43368" s="2">
        <v>752005815662493</v>
      </c>
    </row>
    <row r="43369" spans="50:50" x14ac:dyDescent="0.25">
      <c r="AX43369" s="2">
        <v>360154194319278</v>
      </c>
    </row>
    <row r="43370" spans="50:50" x14ac:dyDescent="0.25">
      <c r="AX43370" s="2">
        <v>230224005039868</v>
      </c>
    </row>
    <row r="43371" spans="50:50" x14ac:dyDescent="0.25">
      <c r="AX43371" s="2">
        <v>902086954477240</v>
      </c>
    </row>
    <row r="43372" spans="50:50" x14ac:dyDescent="0.25">
      <c r="AX43372" s="2">
        <v>398624274576045</v>
      </c>
    </row>
    <row r="43373" spans="50:50" x14ac:dyDescent="0.25">
      <c r="AX43373" s="2">
        <v>160307030791357</v>
      </c>
    </row>
    <row r="43374" spans="50:50" x14ac:dyDescent="0.25">
      <c r="AX43374" s="2">
        <v>497684586292015</v>
      </c>
    </row>
    <row r="43375" spans="50:50" x14ac:dyDescent="0.25">
      <c r="AX43375" s="2">
        <v>860131754052917</v>
      </c>
    </row>
    <row r="43376" spans="50:50" x14ac:dyDescent="0.25">
      <c r="AX43376" s="2">
        <v>608865106583426</v>
      </c>
    </row>
    <row r="43377" spans="50:50" x14ac:dyDescent="0.25">
      <c r="AX43377" s="2">
        <v>257416464047487</v>
      </c>
    </row>
    <row r="43378" spans="50:50" x14ac:dyDescent="0.25">
      <c r="AX43378" s="2">
        <v>101367606205842</v>
      </c>
    </row>
    <row r="43379" spans="50:50" x14ac:dyDescent="0.25">
      <c r="AX43379" s="2">
        <v>879444474425762</v>
      </c>
    </row>
    <row r="43380" spans="50:50" x14ac:dyDescent="0.25">
      <c r="AX43380" s="2">
        <v>572194058716644</v>
      </c>
    </row>
    <row r="43381" spans="50:50" x14ac:dyDescent="0.25">
      <c r="AX43381" s="2">
        <v>715746397698641</v>
      </c>
    </row>
    <row r="43382" spans="50:50" x14ac:dyDescent="0.25">
      <c r="AX43382" s="2">
        <v>417510096966850</v>
      </c>
    </row>
    <row r="43383" spans="50:50" x14ac:dyDescent="0.25">
      <c r="AX43383" s="2">
        <v>470568062649293</v>
      </c>
    </row>
    <row r="43384" spans="50:50" x14ac:dyDescent="0.25">
      <c r="AX43384" s="2">
        <v>705073522289902</v>
      </c>
    </row>
    <row r="43385" spans="50:50" x14ac:dyDescent="0.25">
      <c r="AX43385" s="2">
        <v>381113922082239</v>
      </c>
    </row>
    <row r="43386" spans="50:50" x14ac:dyDescent="0.25">
      <c r="AX43386" s="2">
        <v>475182346739319</v>
      </c>
    </row>
    <row r="43387" spans="50:50" x14ac:dyDescent="0.25">
      <c r="AX43387" s="2">
        <v>316404007940822</v>
      </c>
    </row>
    <row r="43388" spans="50:50" x14ac:dyDescent="0.25">
      <c r="AX43388" s="2">
        <v>383966177343334</v>
      </c>
    </row>
    <row r="43389" spans="50:50" x14ac:dyDescent="0.25">
      <c r="AX43389" s="2">
        <v>739947556378066</v>
      </c>
    </row>
    <row r="43390" spans="50:50" x14ac:dyDescent="0.25">
      <c r="AX43390" s="2">
        <v>479140568851636</v>
      </c>
    </row>
    <row r="43391" spans="50:50" x14ac:dyDescent="0.25">
      <c r="AX43391" s="2">
        <v>742919841881184</v>
      </c>
    </row>
    <row r="43392" spans="50:50" x14ac:dyDescent="0.25">
      <c r="AX43392" s="2">
        <v>364196485822428</v>
      </c>
    </row>
    <row r="43393" spans="50:50" x14ac:dyDescent="0.25">
      <c r="AX43393" s="2">
        <v>952290681517633</v>
      </c>
    </row>
    <row r="43394" spans="50:50" x14ac:dyDescent="0.25">
      <c r="AX43394" s="2">
        <v>107280851883361</v>
      </c>
    </row>
    <row r="43395" spans="50:50" x14ac:dyDescent="0.25">
      <c r="AX43395" s="2">
        <v>872306865094016</v>
      </c>
    </row>
    <row r="43396" spans="50:50" x14ac:dyDescent="0.25">
      <c r="AX43396" s="2">
        <v>883105470178522</v>
      </c>
    </row>
    <row r="43397" spans="50:50" x14ac:dyDescent="0.25">
      <c r="AX43397" s="2">
        <v>593216621414187</v>
      </c>
    </row>
    <row r="43398" spans="50:50" x14ac:dyDescent="0.25">
      <c r="AX43398" s="2">
        <v>269634380978846</v>
      </c>
    </row>
    <row r="43399" spans="50:50" x14ac:dyDescent="0.25">
      <c r="AX43399" s="2">
        <v>710432310415734</v>
      </c>
    </row>
    <row r="43400" spans="50:50" x14ac:dyDescent="0.25">
      <c r="AX43400" s="2">
        <v>443217687684732</v>
      </c>
    </row>
    <row r="43401" spans="50:50" x14ac:dyDescent="0.25">
      <c r="AX43401" s="2">
        <v>571233351231530</v>
      </c>
    </row>
    <row r="43402" spans="50:50" x14ac:dyDescent="0.25">
      <c r="AX43402" s="2">
        <v>333324728090086</v>
      </c>
    </row>
    <row r="43403" spans="50:50" x14ac:dyDescent="0.25">
      <c r="AX43403" s="2">
        <v>942059266000587</v>
      </c>
    </row>
    <row r="43404" spans="50:50" x14ac:dyDescent="0.25">
      <c r="AX43404" s="2">
        <v>462780621418525</v>
      </c>
    </row>
    <row r="43405" spans="50:50" x14ac:dyDescent="0.25">
      <c r="AX43405" s="2">
        <v>317132742730125</v>
      </c>
    </row>
    <row r="43406" spans="50:50" x14ac:dyDescent="0.25">
      <c r="AX43406" s="2">
        <v>585488499286036</v>
      </c>
    </row>
    <row r="43407" spans="50:50" x14ac:dyDescent="0.25">
      <c r="AX43407" s="2">
        <v>274421875629772</v>
      </c>
    </row>
    <row r="43408" spans="50:50" x14ac:dyDescent="0.25">
      <c r="AX43408" s="2">
        <v>567670029370582</v>
      </c>
    </row>
    <row r="43409" spans="50:50" x14ac:dyDescent="0.25">
      <c r="AX43409" s="2">
        <v>982214638023897</v>
      </c>
    </row>
    <row r="43410" spans="50:50" x14ac:dyDescent="0.25">
      <c r="AX43410" s="2">
        <v>966767043239127</v>
      </c>
    </row>
    <row r="43411" spans="50:50" x14ac:dyDescent="0.25">
      <c r="AX43411" s="2">
        <v>721187753801006</v>
      </c>
    </row>
    <row r="43412" spans="50:50" x14ac:dyDescent="0.25">
      <c r="AX43412" s="2">
        <v>113358876119993</v>
      </c>
    </row>
    <row r="43413" spans="50:50" x14ac:dyDescent="0.25">
      <c r="AX43413" s="2">
        <v>257649717875911</v>
      </c>
    </row>
    <row r="43414" spans="50:50" x14ac:dyDescent="0.25">
      <c r="AX43414" s="2">
        <v>915113369180336</v>
      </c>
    </row>
    <row r="43415" spans="50:50" x14ac:dyDescent="0.25">
      <c r="AX43415" s="2">
        <v>904900448767891</v>
      </c>
    </row>
    <row r="43416" spans="50:50" x14ac:dyDescent="0.25">
      <c r="AX43416" s="2">
        <v>620201797894389</v>
      </c>
    </row>
    <row r="43417" spans="50:50" x14ac:dyDescent="0.25">
      <c r="AX43417" s="2">
        <v>787022602994168</v>
      </c>
    </row>
    <row r="43418" spans="50:50" x14ac:dyDescent="0.25">
      <c r="AX43418" s="2">
        <v>538779932770016</v>
      </c>
    </row>
    <row r="43419" spans="50:50" x14ac:dyDescent="0.25">
      <c r="AX43419" s="2">
        <v>372246010273948</v>
      </c>
    </row>
    <row r="43420" spans="50:50" x14ac:dyDescent="0.25">
      <c r="AX43420" s="2">
        <v>942736416451030</v>
      </c>
    </row>
    <row r="43421" spans="50:50" x14ac:dyDescent="0.25">
      <c r="AX43421" s="2">
        <v>764553801836189</v>
      </c>
    </row>
    <row r="43422" spans="50:50" x14ac:dyDescent="0.25">
      <c r="AX43422" s="2">
        <v>361777920847510</v>
      </c>
    </row>
    <row r="43423" spans="50:50" x14ac:dyDescent="0.25">
      <c r="AX43423" s="2">
        <v>655018658110785</v>
      </c>
    </row>
    <row r="43424" spans="50:50" x14ac:dyDescent="0.25">
      <c r="AX43424" s="2">
        <v>119015446455724</v>
      </c>
    </row>
    <row r="43425" spans="50:50" x14ac:dyDescent="0.25">
      <c r="AX43425" s="2">
        <v>876100286661015</v>
      </c>
    </row>
    <row r="43426" spans="50:50" x14ac:dyDescent="0.25">
      <c r="AX43426" s="2">
        <v>903207975562357</v>
      </c>
    </row>
    <row r="43427" spans="50:50" x14ac:dyDescent="0.25">
      <c r="AX43427" s="2">
        <v>313722114475755</v>
      </c>
    </row>
    <row r="43428" spans="50:50" x14ac:dyDescent="0.25">
      <c r="AX43428" s="2">
        <v>936098479243855</v>
      </c>
    </row>
    <row r="43429" spans="50:50" x14ac:dyDescent="0.25">
      <c r="AX43429" s="2">
        <v>954957752093296</v>
      </c>
    </row>
    <row r="43430" spans="50:50" x14ac:dyDescent="0.25">
      <c r="AX43430" s="2">
        <v>470705233183101</v>
      </c>
    </row>
    <row r="43431" spans="50:50" x14ac:dyDescent="0.25">
      <c r="AX43431" s="2">
        <v>788774990741261</v>
      </c>
    </row>
    <row r="43432" spans="50:50" x14ac:dyDescent="0.25">
      <c r="AX43432" s="2">
        <v>248521203373231</v>
      </c>
    </row>
    <row r="43433" spans="50:50" x14ac:dyDescent="0.25">
      <c r="AX43433" s="2">
        <v>398642285990706</v>
      </c>
    </row>
    <row r="43434" spans="50:50" x14ac:dyDescent="0.25">
      <c r="AX43434" s="2">
        <v>383798392590771</v>
      </c>
    </row>
    <row r="43435" spans="50:50" x14ac:dyDescent="0.25">
      <c r="AX43435" s="2">
        <v>783501064276502</v>
      </c>
    </row>
    <row r="43436" spans="50:50" x14ac:dyDescent="0.25">
      <c r="AX43436" s="2">
        <v>465504418443843</v>
      </c>
    </row>
    <row r="43437" spans="50:50" x14ac:dyDescent="0.25">
      <c r="AX43437" s="2">
        <v>943017346449865</v>
      </c>
    </row>
    <row r="43438" spans="50:50" x14ac:dyDescent="0.25">
      <c r="AX43438" s="2">
        <v>568358104375230</v>
      </c>
    </row>
    <row r="43439" spans="50:50" x14ac:dyDescent="0.25">
      <c r="AX43439" s="2">
        <v>990330728124014</v>
      </c>
    </row>
    <row r="43440" spans="50:50" x14ac:dyDescent="0.25">
      <c r="AX43440" s="2">
        <v>281596833718704</v>
      </c>
    </row>
    <row r="43441" spans="50:50" x14ac:dyDescent="0.25">
      <c r="AX43441" s="2">
        <v>831785809062632</v>
      </c>
    </row>
    <row r="43442" spans="50:50" x14ac:dyDescent="0.25">
      <c r="AX43442" s="2">
        <v>584900744524372</v>
      </c>
    </row>
    <row r="43443" spans="50:50" x14ac:dyDescent="0.25">
      <c r="AX43443" s="2">
        <v>447622522066306</v>
      </c>
    </row>
    <row r="43444" spans="50:50" x14ac:dyDescent="0.25">
      <c r="AX43444" s="2">
        <v>500625275625122</v>
      </c>
    </row>
    <row r="43445" spans="50:50" x14ac:dyDescent="0.25">
      <c r="AX43445" s="2">
        <v>322177270924664</v>
      </c>
    </row>
    <row r="43446" spans="50:50" x14ac:dyDescent="0.25">
      <c r="AX43446" s="2">
        <v>580480755080568</v>
      </c>
    </row>
    <row r="43447" spans="50:50" x14ac:dyDescent="0.25">
      <c r="AX43447" s="2">
        <v>983966863017404</v>
      </c>
    </row>
    <row r="43448" spans="50:50" x14ac:dyDescent="0.25">
      <c r="AX43448" s="2">
        <v>902507148273921</v>
      </c>
    </row>
    <row r="43449" spans="50:50" x14ac:dyDescent="0.25">
      <c r="AX43449" s="2">
        <v>868725779969312</v>
      </c>
    </row>
    <row r="43450" spans="50:50" x14ac:dyDescent="0.25">
      <c r="AX43450" s="2">
        <v>182832808339884</v>
      </c>
    </row>
    <row r="43451" spans="50:50" x14ac:dyDescent="0.25">
      <c r="AX43451" s="2">
        <v>863421344593224</v>
      </c>
    </row>
    <row r="43452" spans="50:50" x14ac:dyDescent="0.25">
      <c r="AX43452" s="2">
        <v>515297239344235</v>
      </c>
    </row>
    <row r="43453" spans="50:50" x14ac:dyDescent="0.25">
      <c r="AX43453" s="2">
        <v>953727411360360</v>
      </c>
    </row>
    <row r="43454" spans="50:50" x14ac:dyDescent="0.25">
      <c r="AX43454" s="2">
        <v>256845071294003</v>
      </c>
    </row>
    <row r="43455" spans="50:50" x14ac:dyDescent="0.25">
      <c r="AX43455" s="2">
        <v>323505519687243</v>
      </c>
    </row>
    <row r="43456" spans="50:50" x14ac:dyDescent="0.25">
      <c r="AX43456" s="2">
        <v>407701887996017</v>
      </c>
    </row>
    <row r="43457" spans="50:50" x14ac:dyDescent="0.25">
      <c r="AX43457" s="2">
        <v>692275802895399</v>
      </c>
    </row>
    <row r="43458" spans="50:50" x14ac:dyDescent="0.25">
      <c r="AX43458" s="2">
        <v>620314989848341</v>
      </c>
    </row>
    <row r="43459" spans="50:50" x14ac:dyDescent="0.25">
      <c r="AX43459" s="2">
        <v>533417117288244</v>
      </c>
    </row>
    <row r="43460" spans="50:50" x14ac:dyDescent="0.25">
      <c r="AX43460" s="2">
        <v>772969085122893</v>
      </c>
    </row>
    <row r="43461" spans="50:50" x14ac:dyDescent="0.25">
      <c r="AX43461" s="2">
        <v>223165187169955</v>
      </c>
    </row>
    <row r="43462" spans="50:50" x14ac:dyDescent="0.25">
      <c r="AX43462" s="2">
        <v>503392022460382</v>
      </c>
    </row>
    <row r="43463" spans="50:50" x14ac:dyDescent="0.25">
      <c r="AX43463" s="2">
        <v>436643703038101</v>
      </c>
    </row>
    <row r="43464" spans="50:50" x14ac:dyDescent="0.25">
      <c r="AX43464" s="2">
        <v>397693920163941</v>
      </c>
    </row>
    <row r="43465" spans="50:50" x14ac:dyDescent="0.25">
      <c r="AX43465" s="2">
        <v>949884965587421</v>
      </c>
    </row>
    <row r="43466" spans="50:50" x14ac:dyDescent="0.25">
      <c r="AX43466" s="2">
        <v>104872552532460</v>
      </c>
    </row>
    <row r="43467" spans="50:50" x14ac:dyDescent="0.25">
      <c r="AX43467" s="2">
        <v>497319216338793</v>
      </c>
    </row>
    <row r="43468" spans="50:50" x14ac:dyDescent="0.25">
      <c r="AX43468" s="2">
        <v>827720586858694</v>
      </c>
    </row>
    <row r="43469" spans="50:50" x14ac:dyDescent="0.25">
      <c r="AX43469" s="2">
        <v>445136052484369</v>
      </c>
    </row>
    <row r="43470" spans="50:50" x14ac:dyDescent="0.25">
      <c r="AX43470" s="2">
        <v>447488321458380</v>
      </c>
    </row>
    <row r="43471" spans="50:50" x14ac:dyDescent="0.25">
      <c r="AX43471" s="2">
        <v>976626210365914</v>
      </c>
    </row>
    <row r="43472" spans="50:50" x14ac:dyDescent="0.25">
      <c r="AX43472" s="2">
        <v>764179435893494</v>
      </c>
    </row>
    <row r="43473" spans="50:50" x14ac:dyDescent="0.25">
      <c r="AX43473" s="2">
        <v>960300742885510</v>
      </c>
    </row>
    <row r="43474" spans="50:50" x14ac:dyDescent="0.25">
      <c r="AX43474" s="2">
        <v>592925906466464</v>
      </c>
    </row>
    <row r="43475" spans="50:50" x14ac:dyDescent="0.25">
      <c r="AX43475" s="2">
        <v>270482499081537</v>
      </c>
    </row>
    <row r="43476" spans="50:50" x14ac:dyDescent="0.25">
      <c r="AX43476" s="2">
        <v>406358039643770</v>
      </c>
    </row>
    <row r="43477" spans="50:50" x14ac:dyDescent="0.25">
      <c r="AX43477" s="2">
        <v>475290469036089</v>
      </c>
    </row>
    <row r="43478" spans="50:50" x14ac:dyDescent="0.25">
      <c r="AX43478" s="2">
        <v>856503370684370</v>
      </c>
    </row>
    <row r="43479" spans="50:50" x14ac:dyDescent="0.25">
      <c r="AX43479" s="2">
        <v>370319427505145</v>
      </c>
    </row>
    <row r="43480" spans="50:50" x14ac:dyDescent="0.25">
      <c r="AX43480" s="2">
        <v>551110395783496</v>
      </c>
    </row>
    <row r="43481" spans="50:50" x14ac:dyDescent="0.25">
      <c r="AX43481" s="2">
        <v>821141278299119</v>
      </c>
    </row>
    <row r="43482" spans="50:50" x14ac:dyDescent="0.25">
      <c r="AX43482" s="2">
        <v>374209022495437</v>
      </c>
    </row>
    <row r="43483" spans="50:50" x14ac:dyDescent="0.25">
      <c r="AX43483" s="2">
        <v>222040430878381</v>
      </c>
    </row>
    <row r="43484" spans="50:50" x14ac:dyDescent="0.25">
      <c r="AX43484" s="2">
        <v>282752701018503</v>
      </c>
    </row>
    <row r="43485" spans="50:50" x14ac:dyDescent="0.25">
      <c r="AX43485" s="2">
        <v>885923676160347</v>
      </c>
    </row>
    <row r="43486" spans="50:50" x14ac:dyDescent="0.25">
      <c r="AX43486" s="2">
        <v>746098374807170</v>
      </c>
    </row>
    <row r="43487" spans="50:50" x14ac:dyDescent="0.25">
      <c r="AX43487" s="2">
        <v>643047756042803</v>
      </c>
    </row>
    <row r="43488" spans="50:50" x14ac:dyDescent="0.25">
      <c r="AX43488" s="2">
        <v>543398587652174</v>
      </c>
    </row>
    <row r="43489" spans="50:50" x14ac:dyDescent="0.25">
      <c r="AX43489" s="2">
        <v>851007218775290</v>
      </c>
    </row>
    <row r="43490" spans="50:50" x14ac:dyDescent="0.25">
      <c r="AX43490" s="2">
        <v>989057593284332</v>
      </c>
    </row>
    <row r="43491" spans="50:50" x14ac:dyDescent="0.25">
      <c r="AX43491" s="2">
        <v>140943224223757</v>
      </c>
    </row>
    <row r="43492" spans="50:50" x14ac:dyDescent="0.25">
      <c r="AX43492" s="2">
        <v>339188023128946</v>
      </c>
    </row>
    <row r="43493" spans="50:50" x14ac:dyDescent="0.25">
      <c r="AX43493" s="2">
        <v>104754252950564</v>
      </c>
    </row>
    <row r="43494" spans="50:50" x14ac:dyDescent="0.25">
      <c r="AX43494" s="2">
        <v>549345473538700</v>
      </c>
    </row>
    <row r="43495" spans="50:50" x14ac:dyDescent="0.25">
      <c r="AX43495" s="2">
        <v>783601271479882</v>
      </c>
    </row>
    <row r="43496" spans="50:50" x14ac:dyDescent="0.25">
      <c r="AX43496" s="2">
        <v>714404003755585</v>
      </c>
    </row>
    <row r="43497" spans="50:50" x14ac:dyDescent="0.25">
      <c r="AX43497" s="2">
        <v>467490081042243</v>
      </c>
    </row>
    <row r="43498" spans="50:50" x14ac:dyDescent="0.25">
      <c r="AX43498" s="2">
        <v>948377293792434</v>
      </c>
    </row>
    <row r="43499" spans="50:50" x14ac:dyDescent="0.25">
      <c r="AX43499" s="2">
        <v>108380239836206</v>
      </c>
    </row>
    <row r="43500" spans="50:50" x14ac:dyDescent="0.25">
      <c r="AX43500" s="2">
        <v>564555572308600</v>
      </c>
    </row>
    <row r="43501" spans="50:50" x14ac:dyDescent="0.25">
      <c r="AX43501" s="2">
        <v>160423927416859</v>
      </c>
    </row>
    <row r="43502" spans="50:50" x14ac:dyDescent="0.25">
      <c r="AX43502" s="2">
        <v>790159502785506</v>
      </c>
    </row>
    <row r="43503" spans="50:50" x14ac:dyDescent="0.25">
      <c r="AX43503" s="2">
        <v>834046939887276</v>
      </c>
    </row>
    <row r="43504" spans="50:50" x14ac:dyDescent="0.25">
      <c r="AX43504" s="2">
        <v>519425724471152</v>
      </c>
    </row>
    <row r="43505" spans="50:50" x14ac:dyDescent="0.25">
      <c r="AX43505" s="2">
        <v>899022157153029</v>
      </c>
    </row>
    <row r="43506" spans="50:50" x14ac:dyDescent="0.25">
      <c r="AX43506" s="2">
        <v>634644334537279</v>
      </c>
    </row>
    <row r="43507" spans="50:50" x14ac:dyDescent="0.25">
      <c r="AX43507" s="2">
        <v>776740289387793</v>
      </c>
    </row>
    <row r="43508" spans="50:50" x14ac:dyDescent="0.25">
      <c r="AX43508" s="2">
        <v>649438994866239</v>
      </c>
    </row>
    <row r="43509" spans="50:50" x14ac:dyDescent="0.25">
      <c r="AX43509" s="2">
        <v>835410221360039</v>
      </c>
    </row>
    <row r="43510" spans="50:50" x14ac:dyDescent="0.25">
      <c r="AX43510" s="2">
        <v>724401726357872</v>
      </c>
    </row>
    <row r="43511" spans="50:50" x14ac:dyDescent="0.25">
      <c r="AX43511" s="2">
        <v>812480450498843</v>
      </c>
    </row>
    <row r="43512" spans="50:50" x14ac:dyDescent="0.25">
      <c r="AX43512" s="2">
        <v>264914578093165</v>
      </c>
    </row>
    <row r="43513" spans="50:50" x14ac:dyDescent="0.25">
      <c r="AX43513" s="2">
        <v>715030326814222</v>
      </c>
    </row>
    <row r="43514" spans="50:50" x14ac:dyDescent="0.25">
      <c r="AX43514" s="2">
        <v>927759308029975</v>
      </c>
    </row>
    <row r="43515" spans="50:50" x14ac:dyDescent="0.25">
      <c r="AX43515" s="2">
        <v>878952188030919</v>
      </c>
    </row>
    <row r="43516" spans="50:50" x14ac:dyDescent="0.25">
      <c r="AX43516" s="2">
        <v>876716203033396</v>
      </c>
    </row>
    <row r="43517" spans="50:50" x14ac:dyDescent="0.25">
      <c r="AX43517" s="2">
        <v>167328125960628</v>
      </c>
    </row>
    <row r="43518" spans="50:50" x14ac:dyDescent="0.25">
      <c r="AX43518" s="2">
        <v>402279043312985</v>
      </c>
    </row>
    <row r="43519" spans="50:50" x14ac:dyDescent="0.25">
      <c r="AX43519" s="2">
        <v>398910383697191</v>
      </c>
    </row>
    <row r="43520" spans="50:50" x14ac:dyDescent="0.25">
      <c r="AX43520" s="2">
        <v>594975291651988</v>
      </c>
    </row>
    <row r="43521" spans="50:50" x14ac:dyDescent="0.25">
      <c r="AX43521" s="2">
        <v>818635279448848</v>
      </c>
    </row>
    <row r="43522" spans="50:50" x14ac:dyDescent="0.25">
      <c r="AX43522" s="2">
        <v>720135709896959</v>
      </c>
    </row>
    <row r="43523" spans="50:50" x14ac:dyDescent="0.25">
      <c r="AX43523" s="2">
        <v>743334191646353</v>
      </c>
    </row>
    <row r="43524" spans="50:50" x14ac:dyDescent="0.25">
      <c r="AX43524" s="2">
        <v>502077166987459</v>
      </c>
    </row>
    <row r="43525" spans="50:50" x14ac:dyDescent="0.25">
      <c r="AX43525" s="2">
        <v>746753599216599</v>
      </c>
    </row>
    <row r="43526" spans="50:50" x14ac:dyDescent="0.25">
      <c r="AX43526" s="2">
        <v>266418486409139</v>
      </c>
    </row>
    <row r="43527" spans="50:50" x14ac:dyDescent="0.25">
      <c r="AX43527" s="2">
        <v>666639859174857</v>
      </c>
    </row>
    <row r="43528" spans="50:50" x14ac:dyDescent="0.25">
      <c r="AX43528" s="2">
        <v>113145361085176</v>
      </c>
    </row>
    <row r="43529" spans="50:50" x14ac:dyDescent="0.25">
      <c r="AX43529" s="2">
        <v>950751701647051</v>
      </c>
    </row>
    <row r="43530" spans="50:50" x14ac:dyDescent="0.25">
      <c r="AX43530" s="2">
        <v>132689256746012</v>
      </c>
    </row>
    <row r="43531" spans="50:50" x14ac:dyDescent="0.25">
      <c r="AX43531" s="2">
        <v>454402250723139</v>
      </c>
    </row>
    <row r="43532" spans="50:50" x14ac:dyDescent="0.25">
      <c r="AX43532" s="2">
        <v>115513112704426</v>
      </c>
    </row>
    <row r="43533" spans="50:50" x14ac:dyDescent="0.25">
      <c r="AX43533" s="2">
        <v>705242101492318</v>
      </c>
    </row>
    <row r="43534" spans="50:50" x14ac:dyDescent="0.25">
      <c r="AX43534" s="2">
        <v>625818547311376</v>
      </c>
    </row>
    <row r="43535" spans="50:50" x14ac:dyDescent="0.25">
      <c r="AX43535" s="2">
        <v>554888830759978</v>
      </c>
    </row>
    <row r="43536" spans="50:50" x14ac:dyDescent="0.25">
      <c r="AX43536" s="2">
        <v>501042587695200</v>
      </c>
    </row>
    <row r="43537" spans="50:50" x14ac:dyDescent="0.25">
      <c r="AX43537" s="2">
        <v>427876739552429</v>
      </c>
    </row>
    <row r="43538" spans="50:50" x14ac:dyDescent="0.25">
      <c r="AX43538" s="2">
        <v>990803260343868</v>
      </c>
    </row>
    <row r="43539" spans="50:50" x14ac:dyDescent="0.25">
      <c r="AX43539" s="2">
        <v>192050313514223</v>
      </c>
    </row>
    <row r="43540" spans="50:50" x14ac:dyDescent="0.25">
      <c r="AX43540" s="2">
        <v>667611305589618</v>
      </c>
    </row>
    <row r="43541" spans="50:50" x14ac:dyDescent="0.25">
      <c r="AX43541" s="2">
        <v>984723582576566</v>
      </c>
    </row>
    <row r="43542" spans="50:50" x14ac:dyDescent="0.25">
      <c r="AX43542" s="2">
        <v>681875778257548</v>
      </c>
    </row>
    <row r="43543" spans="50:50" x14ac:dyDescent="0.25">
      <c r="AX43543" s="2">
        <v>150637846231453</v>
      </c>
    </row>
    <row r="43544" spans="50:50" x14ac:dyDescent="0.25">
      <c r="AX43544" s="2">
        <v>713332896417453</v>
      </c>
    </row>
    <row r="43545" spans="50:50" x14ac:dyDescent="0.25">
      <c r="AX43545" s="2">
        <v>822899994526909</v>
      </c>
    </row>
    <row r="43546" spans="50:50" x14ac:dyDescent="0.25">
      <c r="AX43546" s="2">
        <v>729740424073267</v>
      </c>
    </row>
    <row r="43547" spans="50:50" x14ac:dyDescent="0.25">
      <c r="AX43547" s="2">
        <v>497522404014104</v>
      </c>
    </row>
    <row r="43548" spans="50:50" x14ac:dyDescent="0.25">
      <c r="AX43548" s="2">
        <v>333149751611946</v>
      </c>
    </row>
    <row r="43549" spans="50:50" x14ac:dyDescent="0.25">
      <c r="AX43549" s="2">
        <v>361271977498453</v>
      </c>
    </row>
    <row r="43550" spans="50:50" x14ac:dyDescent="0.25">
      <c r="AX43550" s="2">
        <v>344130725789840</v>
      </c>
    </row>
    <row r="43551" spans="50:50" x14ac:dyDescent="0.25">
      <c r="AX43551" s="2">
        <v>966195792705750</v>
      </c>
    </row>
    <row r="43552" spans="50:50" x14ac:dyDescent="0.25">
      <c r="AX43552" s="2">
        <v>715103936817177</v>
      </c>
    </row>
    <row r="43553" spans="50:50" x14ac:dyDescent="0.25">
      <c r="AX43553" s="2">
        <v>455574981445668</v>
      </c>
    </row>
    <row r="43554" spans="50:50" x14ac:dyDescent="0.25">
      <c r="AX43554" s="2">
        <v>779184852689899</v>
      </c>
    </row>
    <row r="43555" spans="50:50" x14ac:dyDescent="0.25">
      <c r="AX43555" s="2">
        <v>975340787589262</v>
      </c>
    </row>
    <row r="43556" spans="50:50" x14ac:dyDescent="0.25">
      <c r="AX43556" s="2">
        <v>157712418744551</v>
      </c>
    </row>
    <row r="43557" spans="50:50" x14ac:dyDescent="0.25">
      <c r="AX43557" s="2">
        <v>766240464010204</v>
      </c>
    </row>
    <row r="43558" spans="50:50" x14ac:dyDescent="0.25">
      <c r="AX43558" s="2">
        <v>814514427538539</v>
      </c>
    </row>
    <row r="43559" spans="50:50" x14ac:dyDescent="0.25">
      <c r="AX43559" s="2">
        <v>408349012587877</v>
      </c>
    </row>
    <row r="43560" spans="50:50" x14ac:dyDescent="0.25">
      <c r="AX43560" s="2">
        <v>517634388578481</v>
      </c>
    </row>
    <row r="43561" spans="50:50" x14ac:dyDescent="0.25">
      <c r="AX43561" s="2">
        <v>113798541767618</v>
      </c>
    </row>
    <row r="43562" spans="50:50" x14ac:dyDescent="0.25">
      <c r="AX43562" s="2">
        <v>578454128612373</v>
      </c>
    </row>
    <row r="43563" spans="50:50" x14ac:dyDescent="0.25">
      <c r="AX43563" s="2">
        <v>475639101007240</v>
      </c>
    </row>
    <row r="43564" spans="50:50" x14ac:dyDescent="0.25">
      <c r="AX43564" s="2">
        <v>654587016087589</v>
      </c>
    </row>
    <row r="43565" spans="50:50" x14ac:dyDescent="0.25">
      <c r="AX43565" s="2">
        <v>518732759017290</v>
      </c>
    </row>
    <row r="43566" spans="50:50" x14ac:dyDescent="0.25">
      <c r="AX43566" s="2">
        <v>660500832402482</v>
      </c>
    </row>
    <row r="43567" spans="50:50" x14ac:dyDescent="0.25">
      <c r="AX43567" s="2">
        <v>918973433316247</v>
      </c>
    </row>
    <row r="43568" spans="50:50" x14ac:dyDescent="0.25">
      <c r="AX43568" s="2">
        <v>112201489168447</v>
      </c>
    </row>
    <row r="43569" spans="50:50" x14ac:dyDescent="0.25">
      <c r="AX43569" s="2">
        <v>172641572857760</v>
      </c>
    </row>
    <row r="43570" spans="50:50" x14ac:dyDescent="0.25">
      <c r="AX43570" s="2">
        <v>753295818733188</v>
      </c>
    </row>
    <row r="43571" spans="50:50" x14ac:dyDescent="0.25">
      <c r="AX43571" s="2">
        <v>938584664100040</v>
      </c>
    </row>
    <row r="43572" spans="50:50" x14ac:dyDescent="0.25">
      <c r="AX43572" s="2">
        <v>447349680020013</v>
      </c>
    </row>
    <row r="43573" spans="50:50" x14ac:dyDescent="0.25">
      <c r="AX43573" s="2">
        <v>462317548999383</v>
      </c>
    </row>
    <row r="43574" spans="50:50" x14ac:dyDescent="0.25">
      <c r="AX43574" s="2">
        <v>685920511857805</v>
      </c>
    </row>
    <row r="43575" spans="50:50" x14ac:dyDescent="0.25">
      <c r="AX43575" s="2">
        <v>732075753671248</v>
      </c>
    </row>
    <row r="43576" spans="50:50" x14ac:dyDescent="0.25">
      <c r="AX43576" s="2">
        <v>711546948603434</v>
      </c>
    </row>
    <row r="43577" spans="50:50" x14ac:dyDescent="0.25">
      <c r="AX43577" s="2">
        <v>664752311645072</v>
      </c>
    </row>
    <row r="43578" spans="50:50" x14ac:dyDescent="0.25">
      <c r="AX43578" s="2">
        <v>183304413454467</v>
      </c>
    </row>
    <row r="43579" spans="50:50" x14ac:dyDescent="0.25">
      <c r="AX43579" s="2">
        <v>923942128472137</v>
      </c>
    </row>
    <row r="43580" spans="50:50" x14ac:dyDescent="0.25">
      <c r="AX43580" s="2">
        <v>436341926630824</v>
      </c>
    </row>
    <row r="43581" spans="50:50" x14ac:dyDescent="0.25">
      <c r="AX43581" s="2">
        <v>448335541049473</v>
      </c>
    </row>
    <row r="43582" spans="50:50" x14ac:dyDescent="0.25">
      <c r="AX43582" s="2">
        <v>803620296218298</v>
      </c>
    </row>
    <row r="43583" spans="50:50" x14ac:dyDescent="0.25">
      <c r="AX43583" s="2">
        <v>829979722808709</v>
      </c>
    </row>
    <row r="43584" spans="50:50" x14ac:dyDescent="0.25">
      <c r="AX43584" s="2">
        <v>373481959644949</v>
      </c>
    </row>
    <row r="43585" spans="50:50" x14ac:dyDescent="0.25">
      <c r="AX43585" s="2">
        <v>219717512941290</v>
      </c>
    </row>
    <row r="43586" spans="50:50" x14ac:dyDescent="0.25">
      <c r="AX43586" s="2">
        <v>753246671250112</v>
      </c>
    </row>
    <row r="43587" spans="50:50" x14ac:dyDescent="0.25">
      <c r="AX43587" s="2">
        <v>839115448019110</v>
      </c>
    </row>
    <row r="43588" spans="50:50" x14ac:dyDescent="0.25">
      <c r="AX43588" s="2">
        <v>584696679696929</v>
      </c>
    </row>
    <row r="43589" spans="50:50" x14ac:dyDescent="0.25">
      <c r="AX43589" s="2">
        <v>827232439247088</v>
      </c>
    </row>
    <row r="43590" spans="50:50" x14ac:dyDescent="0.25">
      <c r="AX43590" s="2">
        <v>237910386152167</v>
      </c>
    </row>
    <row r="43591" spans="50:50" x14ac:dyDescent="0.25">
      <c r="AX43591" s="2">
        <v>563871204035074</v>
      </c>
    </row>
    <row r="43592" spans="50:50" x14ac:dyDescent="0.25">
      <c r="AX43592" s="2">
        <v>110807764644770</v>
      </c>
    </row>
    <row r="43593" spans="50:50" x14ac:dyDescent="0.25">
      <c r="AX43593" s="2">
        <v>169369235667504</v>
      </c>
    </row>
    <row r="43594" spans="50:50" x14ac:dyDescent="0.25">
      <c r="AX43594" s="2">
        <v>806361771511726</v>
      </c>
    </row>
    <row r="43595" spans="50:50" x14ac:dyDescent="0.25">
      <c r="AX43595" s="2">
        <v>836329993789421</v>
      </c>
    </row>
    <row r="43596" spans="50:50" x14ac:dyDescent="0.25">
      <c r="AX43596" s="2">
        <v>264419044863498</v>
      </c>
    </row>
    <row r="43597" spans="50:50" x14ac:dyDescent="0.25">
      <c r="AX43597" s="2">
        <v>185167867056244</v>
      </c>
    </row>
    <row r="43598" spans="50:50" x14ac:dyDescent="0.25">
      <c r="AX43598" s="2">
        <v>818389471641166</v>
      </c>
    </row>
    <row r="43599" spans="50:50" x14ac:dyDescent="0.25">
      <c r="AX43599" s="2">
        <v>623405466440207</v>
      </c>
    </row>
    <row r="43600" spans="50:50" x14ac:dyDescent="0.25">
      <c r="AX43600" s="2">
        <v>937540298889502</v>
      </c>
    </row>
    <row r="43601" spans="50:50" x14ac:dyDescent="0.25">
      <c r="AX43601" s="2">
        <v>880106602324476</v>
      </c>
    </row>
    <row r="43602" spans="50:50" x14ac:dyDescent="0.25">
      <c r="AX43602" s="2">
        <v>159123092433702</v>
      </c>
    </row>
    <row r="43603" spans="50:50" x14ac:dyDescent="0.25">
      <c r="AX43603" s="2">
        <v>256734595014113</v>
      </c>
    </row>
    <row r="43604" spans="50:50" x14ac:dyDescent="0.25">
      <c r="AX43604" s="2">
        <v>771034879450931</v>
      </c>
    </row>
    <row r="43605" spans="50:50" x14ac:dyDescent="0.25">
      <c r="AX43605" s="2">
        <v>801351384231869</v>
      </c>
    </row>
    <row r="43606" spans="50:50" x14ac:dyDescent="0.25">
      <c r="AX43606" s="2">
        <v>849302120254662</v>
      </c>
    </row>
    <row r="43607" spans="50:50" x14ac:dyDescent="0.25">
      <c r="AX43607" s="2">
        <v>371719565605053</v>
      </c>
    </row>
    <row r="43608" spans="50:50" x14ac:dyDescent="0.25">
      <c r="AX43608" s="2">
        <v>180325777835362</v>
      </c>
    </row>
    <row r="43609" spans="50:50" x14ac:dyDescent="0.25">
      <c r="AX43609" s="2">
        <v>400857359307201</v>
      </c>
    </row>
    <row r="43610" spans="50:50" x14ac:dyDescent="0.25">
      <c r="AX43610" s="2">
        <v>310499133538269</v>
      </c>
    </row>
    <row r="43611" spans="50:50" x14ac:dyDescent="0.25">
      <c r="AX43611" s="2">
        <v>519335699819473</v>
      </c>
    </row>
    <row r="43612" spans="50:50" x14ac:dyDescent="0.25">
      <c r="AX43612" s="2">
        <v>271799187432695</v>
      </c>
    </row>
    <row r="43613" spans="50:50" x14ac:dyDescent="0.25">
      <c r="AX43613" s="2">
        <v>845616842715199</v>
      </c>
    </row>
    <row r="43614" spans="50:50" x14ac:dyDescent="0.25">
      <c r="AX43614" s="2">
        <v>295987929946301</v>
      </c>
    </row>
    <row r="43615" spans="50:50" x14ac:dyDescent="0.25">
      <c r="AX43615" s="2">
        <v>172529948173187</v>
      </c>
    </row>
    <row r="43616" spans="50:50" x14ac:dyDescent="0.25">
      <c r="AX43616" s="2">
        <v>178734348074206</v>
      </c>
    </row>
    <row r="43617" spans="50:50" x14ac:dyDescent="0.25">
      <c r="AX43617" s="2">
        <v>713833990835778</v>
      </c>
    </row>
    <row r="43618" spans="50:50" x14ac:dyDescent="0.25">
      <c r="AX43618" s="2">
        <v>193454916816607</v>
      </c>
    </row>
    <row r="43619" spans="50:50" x14ac:dyDescent="0.25">
      <c r="AX43619" s="2">
        <v>405780363490223</v>
      </c>
    </row>
    <row r="43620" spans="50:50" x14ac:dyDescent="0.25">
      <c r="AX43620" s="2">
        <v>571898844482892</v>
      </c>
    </row>
    <row r="43621" spans="50:50" x14ac:dyDescent="0.25">
      <c r="AX43621" s="2">
        <v>311791639565245</v>
      </c>
    </row>
    <row r="43622" spans="50:50" x14ac:dyDescent="0.25">
      <c r="AX43622" s="2">
        <v>541459598384822</v>
      </c>
    </row>
    <row r="43623" spans="50:50" x14ac:dyDescent="0.25">
      <c r="AX43623" s="2">
        <v>822117554165532</v>
      </c>
    </row>
    <row r="43624" spans="50:50" x14ac:dyDescent="0.25">
      <c r="AX43624" s="2">
        <v>986087794290007</v>
      </c>
    </row>
    <row r="43625" spans="50:50" x14ac:dyDescent="0.25">
      <c r="AX43625" s="2">
        <v>482413183640649</v>
      </c>
    </row>
    <row r="43626" spans="50:50" x14ac:dyDescent="0.25">
      <c r="AX43626" s="2">
        <v>223003648318890</v>
      </c>
    </row>
    <row r="43627" spans="50:50" x14ac:dyDescent="0.25">
      <c r="AX43627" s="2">
        <v>810480766873475</v>
      </c>
    </row>
    <row r="43628" spans="50:50" x14ac:dyDescent="0.25">
      <c r="AX43628" s="2">
        <v>382190888382914</v>
      </c>
    </row>
    <row r="43629" spans="50:50" x14ac:dyDescent="0.25">
      <c r="AX43629" s="2">
        <v>778745737787843</v>
      </c>
    </row>
    <row r="43630" spans="50:50" x14ac:dyDescent="0.25">
      <c r="AX43630" s="2">
        <v>800536201775482</v>
      </c>
    </row>
    <row r="43631" spans="50:50" x14ac:dyDescent="0.25">
      <c r="AX43631" s="2">
        <v>876171211577176</v>
      </c>
    </row>
    <row r="43632" spans="50:50" x14ac:dyDescent="0.25">
      <c r="AX43632" s="2">
        <v>158922363889041</v>
      </c>
    </row>
    <row r="43633" spans="50:50" x14ac:dyDescent="0.25">
      <c r="AX43633" s="2">
        <v>390446879581057</v>
      </c>
    </row>
    <row r="43634" spans="50:50" x14ac:dyDescent="0.25">
      <c r="AX43634" s="2">
        <v>232545056175588</v>
      </c>
    </row>
    <row r="43635" spans="50:50" x14ac:dyDescent="0.25">
      <c r="AX43635" s="2">
        <v>642152158494976</v>
      </c>
    </row>
    <row r="43636" spans="50:50" x14ac:dyDescent="0.25">
      <c r="AX43636" s="2">
        <v>499365587174510</v>
      </c>
    </row>
    <row r="43637" spans="50:50" x14ac:dyDescent="0.25">
      <c r="AX43637" s="2">
        <v>103991197394614</v>
      </c>
    </row>
    <row r="43638" spans="50:50" x14ac:dyDescent="0.25">
      <c r="AX43638" s="2">
        <v>363477974166651</v>
      </c>
    </row>
    <row r="43639" spans="50:50" x14ac:dyDescent="0.25">
      <c r="AX43639" s="2">
        <v>788878366762682</v>
      </c>
    </row>
    <row r="43640" spans="50:50" x14ac:dyDescent="0.25">
      <c r="AX43640" s="2">
        <v>651324119430637</v>
      </c>
    </row>
    <row r="43641" spans="50:50" x14ac:dyDescent="0.25">
      <c r="AX43641" s="2">
        <v>899369035145650</v>
      </c>
    </row>
    <row r="43642" spans="50:50" x14ac:dyDescent="0.25">
      <c r="AX43642" s="2">
        <v>700387385105744</v>
      </c>
    </row>
    <row r="43643" spans="50:50" x14ac:dyDescent="0.25">
      <c r="AX43643" s="2">
        <v>247278117396723</v>
      </c>
    </row>
    <row r="43644" spans="50:50" x14ac:dyDescent="0.25">
      <c r="AX43644" s="2">
        <v>871445649047784</v>
      </c>
    </row>
    <row r="43645" spans="50:50" x14ac:dyDescent="0.25">
      <c r="AX43645" s="2">
        <v>286926390942146</v>
      </c>
    </row>
    <row r="43646" spans="50:50" x14ac:dyDescent="0.25">
      <c r="AX43646" s="2">
        <v>884865788599690</v>
      </c>
    </row>
    <row r="43647" spans="50:50" x14ac:dyDescent="0.25">
      <c r="AX43647" s="2">
        <v>845036252331964</v>
      </c>
    </row>
    <row r="43648" spans="50:50" x14ac:dyDescent="0.25">
      <c r="AX43648" s="2">
        <v>263784481555136</v>
      </c>
    </row>
    <row r="43649" spans="50:50" x14ac:dyDescent="0.25">
      <c r="AX43649" s="2">
        <v>679670012688292</v>
      </c>
    </row>
    <row r="43650" spans="50:50" x14ac:dyDescent="0.25">
      <c r="AX43650" s="2">
        <v>976952524324937</v>
      </c>
    </row>
    <row r="43651" spans="50:50" x14ac:dyDescent="0.25">
      <c r="AX43651" s="2">
        <v>980311302531660</v>
      </c>
    </row>
    <row r="43652" spans="50:50" x14ac:dyDescent="0.25">
      <c r="AX43652" s="2">
        <v>786974301848190</v>
      </c>
    </row>
    <row r="43653" spans="50:50" x14ac:dyDescent="0.25">
      <c r="AX43653" s="2">
        <v>916179096849916</v>
      </c>
    </row>
    <row r="43654" spans="50:50" x14ac:dyDescent="0.25">
      <c r="AX43654" s="2">
        <v>464842183668734</v>
      </c>
    </row>
    <row r="43655" spans="50:50" x14ac:dyDescent="0.25">
      <c r="AX43655" s="2">
        <v>239847451788626</v>
      </c>
    </row>
    <row r="43656" spans="50:50" x14ac:dyDescent="0.25">
      <c r="AX43656" s="2">
        <v>259977291713857</v>
      </c>
    </row>
    <row r="43657" spans="50:50" x14ac:dyDescent="0.25">
      <c r="AX43657" s="2">
        <v>212625945910182</v>
      </c>
    </row>
    <row r="43658" spans="50:50" x14ac:dyDescent="0.25">
      <c r="AX43658" s="2">
        <v>377664050864569</v>
      </c>
    </row>
    <row r="43659" spans="50:50" x14ac:dyDescent="0.25">
      <c r="AX43659" s="2">
        <v>454528135120336</v>
      </c>
    </row>
    <row r="43660" spans="50:50" x14ac:dyDescent="0.25">
      <c r="AX43660" s="2">
        <v>952611233276797</v>
      </c>
    </row>
    <row r="43661" spans="50:50" x14ac:dyDescent="0.25">
      <c r="AX43661" s="2">
        <v>464737846862781</v>
      </c>
    </row>
    <row r="43662" spans="50:50" x14ac:dyDescent="0.25">
      <c r="AX43662" s="2">
        <v>148198677620201</v>
      </c>
    </row>
    <row r="43663" spans="50:50" x14ac:dyDescent="0.25">
      <c r="AX43663" s="2">
        <v>994761062229789</v>
      </c>
    </row>
    <row r="43664" spans="50:50" x14ac:dyDescent="0.25">
      <c r="AX43664" s="2">
        <v>789917699725493</v>
      </c>
    </row>
    <row r="43665" spans="50:50" x14ac:dyDescent="0.25">
      <c r="AX43665" s="2">
        <v>105239535768546</v>
      </c>
    </row>
    <row r="43666" spans="50:50" x14ac:dyDescent="0.25">
      <c r="AX43666" s="2">
        <v>625381210089083</v>
      </c>
    </row>
    <row r="43667" spans="50:50" x14ac:dyDescent="0.25">
      <c r="AX43667" s="2">
        <v>347092418220178</v>
      </c>
    </row>
    <row r="43668" spans="50:50" x14ac:dyDescent="0.25">
      <c r="AX43668" s="2">
        <v>909708573929061</v>
      </c>
    </row>
    <row r="43669" spans="50:50" x14ac:dyDescent="0.25">
      <c r="AX43669" s="2">
        <v>999951281976982</v>
      </c>
    </row>
    <row r="43670" spans="50:50" x14ac:dyDescent="0.25">
      <c r="AX43670" s="2">
        <v>858356240489340</v>
      </c>
    </row>
    <row r="43671" spans="50:50" x14ac:dyDescent="0.25">
      <c r="AX43671" s="2">
        <v>573584490654669</v>
      </c>
    </row>
    <row r="43672" spans="50:50" x14ac:dyDescent="0.25">
      <c r="AX43672" s="2">
        <v>222261969708347</v>
      </c>
    </row>
    <row r="43673" spans="50:50" x14ac:dyDescent="0.25">
      <c r="AX43673" s="2">
        <v>133416743357757</v>
      </c>
    </row>
    <row r="43674" spans="50:50" x14ac:dyDescent="0.25">
      <c r="AX43674" s="2">
        <v>301661522458283</v>
      </c>
    </row>
    <row r="43675" spans="50:50" x14ac:dyDescent="0.25">
      <c r="AX43675" s="2">
        <v>932570307166616</v>
      </c>
    </row>
    <row r="43676" spans="50:50" x14ac:dyDescent="0.25">
      <c r="AX43676" s="2">
        <v>535646646362387</v>
      </c>
    </row>
    <row r="43677" spans="50:50" x14ac:dyDescent="0.25">
      <c r="AX43677" s="2">
        <v>957392422247192</v>
      </c>
    </row>
    <row r="43678" spans="50:50" x14ac:dyDescent="0.25">
      <c r="AX43678" s="2">
        <v>172296659769487</v>
      </c>
    </row>
    <row r="43679" spans="50:50" x14ac:dyDescent="0.25">
      <c r="AX43679" s="2">
        <v>277094103882413</v>
      </c>
    </row>
    <row r="43680" spans="50:50" x14ac:dyDescent="0.25">
      <c r="AX43680" s="2">
        <v>594687132233774</v>
      </c>
    </row>
    <row r="43681" spans="50:50" x14ac:dyDescent="0.25">
      <c r="AX43681" s="2">
        <v>718364805583304</v>
      </c>
    </row>
    <row r="43682" spans="50:50" x14ac:dyDescent="0.25">
      <c r="AX43682" s="2">
        <v>994567256246680</v>
      </c>
    </row>
    <row r="43683" spans="50:50" x14ac:dyDescent="0.25">
      <c r="AX43683" s="2">
        <v>127101593570805</v>
      </c>
    </row>
    <row r="43684" spans="50:50" x14ac:dyDescent="0.25">
      <c r="AX43684" s="2">
        <v>509761804024446</v>
      </c>
    </row>
    <row r="43685" spans="50:50" x14ac:dyDescent="0.25">
      <c r="AX43685" s="2">
        <v>140876617435110</v>
      </c>
    </row>
    <row r="43686" spans="50:50" x14ac:dyDescent="0.25">
      <c r="AX43686" s="2">
        <v>633753772523934</v>
      </c>
    </row>
    <row r="43687" spans="50:50" x14ac:dyDescent="0.25">
      <c r="AX43687" s="2">
        <v>478595821183039</v>
      </c>
    </row>
    <row r="43688" spans="50:50" x14ac:dyDescent="0.25">
      <c r="AX43688" s="2">
        <v>516385011950698</v>
      </c>
    </row>
    <row r="43689" spans="50:50" x14ac:dyDescent="0.25">
      <c r="AX43689" s="2">
        <v>426206838741677</v>
      </c>
    </row>
    <row r="43690" spans="50:50" x14ac:dyDescent="0.25">
      <c r="AX43690" s="2">
        <v>713510325963755</v>
      </c>
    </row>
    <row r="43691" spans="50:50" x14ac:dyDescent="0.25">
      <c r="AX43691" s="2">
        <v>523020047673502</v>
      </c>
    </row>
    <row r="43692" spans="50:50" x14ac:dyDescent="0.25">
      <c r="AX43692" s="2">
        <v>876477339905935</v>
      </c>
    </row>
    <row r="43693" spans="50:50" x14ac:dyDescent="0.25">
      <c r="AX43693" s="2">
        <v>221268294277940</v>
      </c>
    </row>
    <row r="43694" spans="50:50" x14ac:dyDescent="0.25">
      <c r="AX43694" s="2">
        <v>886118289950883</v>
      </c>
    </row>
    <row r="43695" spans="50:50" x14ac:dyDescent="0.25">
      <c r="AX43695" s="2">
        <v>595656731736565</v>
      </c>
    </row>
    <row r="43696" spans="50:50" x14ac:dyDescent="0.25">
      <c r="AX43696" s="2">
        <v>577566337204997</v>
      </c>
    </row>
    <row r="43697" spans="50:50" x14ac:dyDescent="0.25">
      <c r="AX43697" s="2">
        <v>852755012544917</v>
      </c>
    </row>
    <row r="43698" spans="50:50" x14ac:dyDescent="0.25">
      <c r="AX43698" s="2">
        <v>721307701213677</v>
      </c>
    </row>
    <row r="43699" spans="50:50" x14ac:dyDescent="0.25">
      <c r="AX43699" s="2">
        <v>128352005188646</v>
      </c>
    </row>
    <row r="43700" spans="50:50" x14ac:dyDescent="0.25">
      <c r="AX43700" s="2">
        <v>764798962482649</v>
      </c>
    </row>
    <row r="43701" spans="50:50" x14ac:dyDescent="0.25">
      <c r="AX43701" s="2">
        <v>325410023309865</v>
      </c>
    </row>
    <row r="43702" spans="50:50" x14ac:dyDescent="0.25">
      <c r="AX43702" s="2">
        <v>526105079055121</v>
      </c>
    </row>
    <row r="43703" spans="50:50" x14ac:dyDescent="0.25">
      <c r="AX43703" s="2">
        <v>528565424424572</v>
      </c>
    </row>
    <row r="43704" spans="50:50" x14ac:dyDescent="0.25">
      <c r="AX43704" s="2">
        <v>116164038376038</v>
      </c>
    </row>
    <row r="43705" spans="50:50" x14ac:dyDescent="0.25">
      <c r="AX43705" s="2">
        <v>297974303559880</v>
      </c>
    </row>
    <row r="43706" spans="50:50" x14ac:dyDescent="0.25">
      <c r="AX43706" s="2">
        <v>301106409930696</v>
      </c>
    </row>
    <row r="43707" spans="50:50" x14ac:dyDescent="0.25">
      <c r="AX43707" s="2">
        <v>510446561374953</v>
      </c>
    </row>
    <row r="43708" spans="50:50" x14ac:dyDescent="0.25">
      <c r="AX43708" s="2">
        <v>770857574033666</v>
      </c>
    </row>
    <row r="43709" spans="50:50" x14ac:dyDescent="0.25">
      <c r="AX43709" s="2">
        <v>910213858625755</v>
      </c>
    </row>
    <row r="43710" spans="50:50" x14ac:dyDescent="0.25">
      <c r="AX43710" s="2">
        <v>717314419698504</v>
      </c>
    </row>
    <row r="43711" spans="50:50" x14ac:dyDescent="0.25">
      <c r="AX43711" s="2">
        <v>402696190959309</v>
      </c>
    </row>
    <row r="43712" spans="50:50" x14ac:dyDescent="0.25">
      <c r="AX43712" s="2">
        <v>791026249965639</v>
      </c>
    </row>
    <row r="43713" spans="50:50" x14ac:dyDescent="0.25">
      <c r="AX43713" s="2">
        <v>925279383639442</v>
      </c>
    </row>
    <row r="43714" spans="50:50" x14ac:dyDescent="0.25">
      <c r="AX43714" s="2">
        <v>843441717820293</v>
      </c>
    </row>
    <row r="43715" spans="50:50" x14ac:dyDescent="0.25">
      <c r="AX43715" s="2">
        <v>830916031029492</v>
      </c>
    </row>
    <row r="43716" spans="50:50" x14ac:dyDescent="0.25">
      <c r="AX43716" s="2">
        <v>348408525690726</v>
      </c>
    </row>
    <row r="43717" spans="50:50" x14ac:dyDescent="0.25">
      <c r="AX43717" s="2">
        <v>708899973562991</v>
      </c>
    </row>
    <row r="43718" spans="50:50" x14ac:dyDescent="0.25">
      <c r="AX43718" s="2">
        <v>382920692081460</v>
      </c>
    </row>
    <row r="43719" spans="50:50" x14ac:dyDescent="0.25">
      <c r="AX43719" s="2">
        <v>967395408462113</v>
      </c>
    </row>
    <row r="43720" spans="50:50" x14ac:dyDescent="0.25">
      <c r="AX43720" s="2">
        <v>975627708840078</v>
      </c>
    </row>
    <row r="43721" spans="50:50" x14ac:dyDescent="0.25">
      <c r="AX43721" s="2">
        <v>908927205301233</v>
      </c>
    </row>
    <row r="43722" spans="50:50" x14ac:dyDescent="0.25">
      <c r="AX43722" s="2">
        <v>377274368768402</v>
      </c>
    </row>
    <row r="43723" spans="50:50" x14ac:dyDescent="0.25">
      <c r="AX43723" s="2">
        <v>608879212991068</v>
      </c>
    </row>
    <row r="43724" spans="50:50" x14ac:dyDescent="0.25">
      <c r="AX43724" s="2">
        <v>328729793918336</v>
      </c>
    </row>
    <row r="43725" spans="50:50" x14ac:dyDescent="0.25">
      <c r="AX43725" s="2">
        <v>581591733178484</v>
      </c>
    </row>
    <row r="43726" spans="50:50" x14ac:dyDescent="0.25">
      <c r="AX43726" s="2">
        <v>214668080894162</v>
      </c>
    </row>
    <row r="43727" spans="50:50" x14ac:dyDescent="0.25">
      <c r="AX43727" s="2">
        <v>894899073366034</v>
      </c>
    </row>
    <row r="43728" spans="50:50" x14ac:dyDescent="0.25">
      <c r="AX43728" s="2">
        <v>466683615308326</v>
      </c>
    </row>
    <row r="43729" spans="50:50" x14ac:dyDescent="0.25">
      <c r="AX43729" s="2">
        <v>562528433788997</v>
      </c>
    </row>
    <row r="43730" spans="50:50" x14ac:dyDescent="0.25">
      <c r="AX43730" s="2">
        <v>150907900097428</v>
      </c>
    </row>
    <row r="43731" spans="50:50" x14ac:dyDescent="0.25">
      <c r="AX43731" s="2">
        <v>294825588016225</v>
      </c>
    </row>
    <row r="43732" spans="50:50" x14ac:dyDescent="0.25">
      <c r="AX43732" s="2">
        <v>949936316428299</v>
      </c>
    </row>
    <row r="43733" spans="50:50" x14ac:dyDescent="0.25">
      <c r="AX43733" s="2">
        <v>641142281098826</v>
      </c>
    </row>
    <row r="43734" spans="50:50" x14ac:dyDescent="0.25">
      <c r="AX43734" s="2">
        <v>768450417179082</v>
      </c>
    </row>
    <row r="43735" spans="50:50" x14ac:dyDescent="0.25">
      <c r="AX43735" s="2">
        <v>533499369943303</v>
      </c>
    </row>
    <row r="43736" spans="50:50" x14ac:dyDescent="0.25">
      <c r="AX43736" s="2">
        <v>207047284737428</v>
      </c>
    </row>
    <row r="43737" spans="50:50" x14ac:dyDescent="0.25">
      <c r="AX43737" s="2">
        <v>867210412594032</v>
      </c>
    </row>
    <row r="43738" spans="50:50" x14ac:dyDescent="0.25">
      <c r="AX43738" s="2">
        <v>552097603396154</v>
      </c>
    </row>
    <row r="43739" spans="50:50" x14ac:dyDescent="0.25">
      <c r="AX43739" s="2">
        <v>844896417616913</v>
      </c>
    </row>
    <row r="43740" spans="50:50" x14ac:dyDescent="0.25">
      <c r="AX43740" s="2">
        <v>138894542572033</v>
      </c>
    </row>
    <row r="43741" spans="50:50" x14ac:dyDescent="0.25">
      <c r="AX43741" s="2">
        <v>347894108846056</v>
      </c>
    </row>
    <row r="43742" spans="50:50" x14ac:dyDescent="0.25">
      <c r="AX43742" s="2">
        <v>653568702265561</v>
      </c>
    </row>
    <row r="43743" spans="50:50" x14ac:dyDescent="0.25">
      <c r="AX43743" s="2">
        <v>932125545036574</v>
      </c>
    </row>
    <row r="43744" spans="50:50" x14ac:dyDescent="0.25">
      <c r="AX43744" s="2">
        <v>175610324826706</v>
      </c>
    </row>
    <row r="43745" spans="50:50" x14ac:dyDescent="0.25">
      <c r="AX43745" s="2">
        <v>256980323763789</v>
      </c>
    </row>
    <row r="43746" spans="50:50" x14ac:dyDescent="0.25">
      <c r="AX43746" s="2">
        <v>543670018110899</v>
      </c>
    </row>
    <row r="43747" spans="50:50" x14ac:dyDescent="0.25">
      <c r="AX43747" s="2">
        <v>277562597801217</v>
      </c>
    </row>
    <row r="43748" spans="50:50" x14ac:dyDescent="0.25">
      <c r="AX43748" s="2">
        <v>334329167858275</v>
      </c>
    </row>
    <row r="43749" spans="50:50" x14ac:dyDescent="0.25">
      <c r="AX43749" s="2">
        <v>423717057634409</v>
      </c>
    </row>
    <row r="43750" spans="50:50" x14ac:dyDescent="0.25">
      <c r="AX43750" s="2">
        <v>513588149796557</v>
      </c>
    </row>
    <row r="43751" spans="50:50" x14ac:dyDescent="0.25">
      <c r="AX43751" s="2">
        <v>132707571532551</v>
      </c>
    </row>
    <row r="43752" spans="50:50" x14ac:dyDescent="0.25">
      <c r="AX43752" s="2">
        <v>252070447482134</v>
      </c>
    </row>
    <row r="43753" spans="50:50" x14ac:dyDescent="0.25">
      <c r="AX43753" s="2">
        <v>683117337529637</v>
      </c>
    </row>
    <row r="43754" spans="50:50" x14ac:dyDescent="0.25">
      <c r="AX43754" s="2">
        <v>871333013620602</v>
      </c>
    </row>
    <row r="43755" spans="50:50" x14ac:dyDescent="0.25">
      <c r="AX43755" s="2">
        <v>914782307690454</v>
      </c>
    </row>
    <row r="43756" spans="50:50" x14ac:dyDescent="0.25">
      <c r="AX43756" s="2">
        <v>729480870398798</v>
      </c>
    </row>
    <row r="43757" spans="50:50" x14ac:dyDescent="0.25">
      <c r="AX43757" s="2">
        <v>357758960822197</v>
      </c>
    </row>
    <row r="43758" spans="50:50" x14ac:dyDescent="0.25">
      <c r="AX43758" s="2">
        <v>713373742200242</v>
      </c>
    </row>
    <row r="43759" spans="50:50" x14ac:dyDescent="0.25">
      <c r="AX43759" s="2">
        <v>976841716405184</v>
      </c>
    </row>
    <row r="43760" spans="50:50" x14ac:dyDescent="0.25">
      <c r="AX43760" s="2">
        <v>655688763966059</v>
      </c>
    </row>
    <row r="43761" spans="50:50" x14ac:dyDescent="0.25">
      <c r="AX43761" s="2">
        <v>634832573936253</v>
      </c>
    </row>
    <row r="43762" spans="50:50" x14ac:dyDescent="0.25">
      <c r="AX43762" s="2">
        <v>501184891057232</v>
      </c>
    </row>
    <row r="43763" spans="50:50" x14ac:dyDescent="0.25">
      <c r="AX43763" s="2">
        <v>268723991091080</v>
      </c>
    </row>
    <row r="43764" spans="50:50" x14ac:dyDescent="0.25">
      <c r="AX43764" s="2">
        <v>862371234398634</v>
      </c>
    </row>
    <row r="43765" spans="50:50" x14ac:dyDescent="0.25">
      <c r="AX43765" s="2">
        <v>324227596661497</v>
      </c>
    </row>
    <row r="43766" spans="50:50" x14ac:dyDescent="0.25">
      <c r="AX43766" s="2">
        <v>301891298649142</v>
      </c>
    </row>
    <row r="43767" spans="50:50" x14ac:dyDescent="0.25">
      <c r="AX43767" s="2">
        <v>716154623924034</v>
      </c>
    </row>
    <row r="43768" spans="50:50" x14ac:dyDescent="0.25">
      <c r="AX43768" s="2">
        <v>398102661911098</v>
      </c>
    </row>
    <row r="43769" spans="50:50" x14ac:dyDescent="0.25">
      <c r="AX43769" s="2">
        <v>359463094637896</v>
      </c>
    </row>
    <row r="43770" spans="50:50" x14ac:dyDescent="0.25">
      <c r="AX43770" s="2">
        <v>653489923282582</v>
      </c>
    </row>
    <row r="43771" spans="50:50" x14ac:dyDescent="0.25">
      <c r="AX43771" s="2">
        <v>802852881734319</v>
      </c>
    </row>
    <row r="43772" spans="50:50" x14ac:dyDescent="0.25">
      <c r="AX43772" s="2">
        <v>525916238605476</v>
      </c>
    </row>
    <row r="43773" spans="50:50" x14ac:dyDescent="0.25">
      <c r="AX43773" s="2">
        <v>850134433314450</v>
      </c>
    </row>
    <row r="43774" spans="50:50" x14ac:dyDescent="0.25">
      <c r="AX43774" s="2">
        <v>176465384790389</v>
      </c>
    </row>
    <row r="43775" spans="50:50" x14ac:dyDescent="0.25">
      <c r="AX43775" s="2">
        <v>665048369074490</v>
      </c>
    </row>
    <row r="43776" spans="50:50" x14ac:dyDescent="0.25">
      <c r="AX43776" s="2">
        <v>894686854763850</v>
      </c>
    </row>
    <row r="43777" spans="50:50" x14ac:dyDescent="0.25">
      <c r="AX43777" s="2">
        <v>774942708923829</v>
      </c>
    </row>
    <row r="43778" spans="50:50" x14ac:dyDescent="0.25">
      <c r="AX43778" s="2">
        <v>693673922079560</v>
      </c>
    </row>
    <row r="43779" spans="50:50" x14ac:dyDescent="0.25">
      <c r="AX43779" s="2">
        <v>389226272686152</v>
      </c>
    </row>
    <row r="43780" spans="50:50" x14ac:dyDescent="0.25">
      <c r="AX43780" s="2">
        <v>173400626245520</v>
      </c>
    </row>
    <row r="43781" spans="50:50" x14ac:dyDescent="0.25">
      <c r="AX43781" s="2">
        <v>331043878507273</v>
      </c>
    </row>
    <row r="43782" spans="50:50" x14ac:dyDescent="0.25">
      <c r="AX43782" s="2">
        <v>615203182820267</v>
      </c>
    </row>
    <row r="43783" spans="50:50" x14ac:dyDescent="0.25">
      <c r="AX43783" s="2">
        <v>326371787783887</v>
      </c>
    </row>
    <row r="43784" spans="50:50" x14ac:dyDescent="0.25">
      <c r="AX43784" s="2">
        <v>309655287146457</v>
      </c>
    </row>
    <row r="43785" spans="50:50" x14ac:dyDescent="0.25">
      <c r="AX43785" s="2">
        <v>954045810359216</v>
      </c>
    </row>
    <row r="43786" spans="50:50" x14ac:dyDescent="0.25">
      <c r="AX43786" s="2">
        <v>669884167847710</v>
      </c>
    </row>
    <row r="43787" spans="50:50" x14ac:dyDescent="0.25">
      <c r="AX43787" s="2">
        <v>653008859757793</v>
      </c>
    </row>
    <row r="43788" spans="50:50" x14ac:dyDescent="0.25">
      <c r="AX43788" s="2">
        <v>426053678486656</v>
      </c>
    </row>
    <row r="43789" spans="50:50" x14ac:dyDescent="0.25">
      <c r="AX43789" s="2">
        <v>594789269594682</v>
      </c>
    </row>
    <row r="43790" spans="50:50" x14ac:dyDescent="0.25">
      <c r="AX43790" s="2">
        <v>160232636695178</v>
      </c>
    </row>
    <row r="43791" spans="50:50" x14ac:dyDescent="0.25">
      <c r="AX43791" s="2">
        <v>650451589934857</v>
      </c>
    </row>
    <row r="43792" spans="50:50" x14ac:dyDescent="0.25">
      <c r="AX43792" s="2">
        <v>402735840133378</v>
      </c>
    </row>
    <row r="43793" spans="50:50" x14ac:dyDescent="0.25">
      <c r="AX43793" s="2">
        <v>434307152415929</v>
      </c>
    </row>
    <row r="43794" spans="50:50" x14ac:dyDescent="0.25">
      <c r="AX43794" s="2">
        <v>349670458599662</v>
      </c>
    </row>
    <row r="43795" spans="50:50" x14ac:dyDescent="0.25">
      <c r="AX43795" s="2">
        <v>242298237430330</v>
      </c>
    </row>
    <row r="43796" spans="50:50" x14ac:dyDescent="0.25">
      <c r="AX43796" s="2">
        <v>577940435681074</v>
      </c>
    </row>
    <row r="43797" spans="50:50" x14ac:dyDescent="0.25">
      <c r="AX43797" s="2">
        <v>191560082691774</v>
      </c>
    </row>
    <row r="43798" spans="50:50" x14ac:dyDescent="0.25">
      <c r="AX43798" s="2">
        <v>751071916501020</v>
      </c>
    </row>
    <row r="43799" spans="50:50" x14ac:dyDescent="0.25">
      <c r="AX43799" s="2">
        <v>632662877950471</v>
      </c>
    </row>
    <row r="43800" spans="50:50" x14ac:dyDescent="0.25">
      <c r="AX43800" s="2">
        <v>245047930783099</v>
      </c>
    </row>
    <row r="43801" spans="50:50" x14ac:dyDescent="0.25">
      <c r="AX43801" s="2">
        <v>608852282801535</v>
      </c>
    </row>
    <row r="43802" spans="50:50" x14ac:dyDescent="0.25">
      <c r="AX43802" s="2">
        <v>571685398178435</v>
      </c>
    </row>
    <row r="43803" spans="50:50" x14ac:dyDescent="0.25">
      <c r="AX43803" s="2">
        <v>699239993873793</v>
      </c>
    </row>
    <row r="43804" spans="50:50" x14ac:dyDescent="0.25">
      <c r="AX43804" s="2">
        <v>765633611320176</v>
      </c>
    </row>
    <row r="43805" spans="50:50" x14ac:dyDescent="0.25">
      <c r="AX43805" s="2">
        <v>420299807647612</v>
      </c>
    </row>
    <row r="43806" spans="50:50" x14ac:dyDescent="0.25">
      <c r="AX43806" s="2">
        <v>111730014043732</v>
      </c>
    </row>
    <row r="43807" spans="50:50" x14ac:dyDescent="0.25">
      <c r="AX43807" s="2">
        <v>345939432934818</v>
      </c>
    </row>
    <row r="43808" spans="50:50" x14ac:dyDescent="0.25">
      <c r="AX43808" s="2">
        <v>390437336429268</v>
      </c>
    </row>
    <row r="43809" spans="50:50" x14ac:dyDescent="0.25">
      <c r="AX43809" s="2">
        <v>824245098139847</v>
      </c>
    </row>
    <row r="43810" spans="50:50" x14ac:dyDescent="0.25">
      <c r="AX43810" s="2">
        <v>317471980700852</v>
      </c>
    </row>
    <row r="43811" spans="50:50" x14ac:dyDescent="0.25">
      <c r="AX43811" s="2">
        <v>354215840128305</v>
      </c>
    </row>
    <row r="43812" spans="50:50" x14ac:dyDescent="0.25">
      <c r="AX43812" s="2">
        <v>238074908497472</v>
      </c>
    </row>
    <row r="43813" spans="50:50" x14ac:dyDescent="0.25">
      <c r="AX43813" s="2">
        <v>521656815591093</v>
      </c>
    </row>
    <row r="43814" spans="50:50" x14ac:dyDescent="0.25">
      <c r="AX43814" s="2">
        <v>930074714278054</v>
      </c>
    </row>
    <row r="43815" spans="50:50" x14ac:dyDescent="0.25">
      <c r="AX43815" s="2">
        <v>369536498597150</v>
      </c>
    </row>
    <row r="43816" spans="50:50" x14ac:dyDescent="0.25">
      <c r="AX43816" s="2">
        <v>718761333966553</v>
      </c>
    </row>
    <row r="43817" spans="50:50" x14ac:dyDescent="0.25">
      <c r="AX43817" s="2">
        <v>263020840997999</v>
      </c>
    </row>
    <row r="43818" spans="50:50" x14ac:dyDescent="0.25">
      <c r="AX43818" s="2">
        <v>277061923098485</v>
      </c>
    </row>
    <row r="43819" spans="50:50" x14ac:dyDescent="0.25">
      <c r="AX43819" s="2">
        <v>551353460943628</v>
      </c>
    </row>
    <row r="43820" spans="50:50" x14ac:dyDescent="0.25">
      <c r="AX43820" s="2">
        <v>697308834288633</v>
      </c>
    </row>
    <row r="43821" spans="50:50" x14ac:dyDescent="0.25">
      <c r="AX43821" s="2">
        <v>289449956674735</v>
      </c>
    </row>
    <row r="43822" spans="50:50" x14ac:dyDescent="0.25">
      <c r="AX43822" s="2">
        <v>282447334267144</v>
      </c>
    </row>
    <row r="43823" spans="50:50" x14ac:dyDescent="0.25">
      <c r="AX43823" s="2">
        <v>177933644347478</v>
      </c>
    </row>
    <row r="43824" spans="50:50" x14ac:dyDescent="0.25">
      <c r="AX43824" s="2">
        <v>333729879964306</v>
      </c>
    </row>
    <row r="43825" spans="50:50" x14ac:dyDescent="0.25">
      <c r="AX43825" s="2">
        <v>443473194406679</v>
      </c>
    </row>
    <row r="43826" spans="50:50" x14ac:dyDescent="0.25">
      <c r="AX43826" s="2">
        <v>954397169762726</v>
      </c>
    </row>
    <row r="43827" spans="50:50" x14ac:dyDescent="0.25">
      <c r="AX43827" s="2">
        <v>960600634038497</v>
      </c>
    </row>
    <row r="43828" spans="50:50" x14ac:dyDescent="0.25">
      <c r="AX43828" s="2">
        <v>920741972771087</v>
      </c>
    </row>
    <row r="43829" spans="50:50" x14ac:dyDescent="0.25">
      <c r="AX43829" s="2">
        <v>125532714864622</v>
      </c>
    </row>
    <row r="43830" spans="50:50" x14ac:dyDescent="0.25">
      <c r="AX43830" s="2">
        <v>460891695040848</v>
      </c>
    </row>
    <row r="43831" spans="50:50" x14ac:dyDescent="0.25">
      <c r="AX43831" s="2">
        <v>920121472255976</v>
      </c>
    </row>
    <row r="43832" spans="50:50" x14ac:dyDescent="0.25">
      <c r="AX43832" s="2">
        <v>747014421962473</v>
      </c>
    </row>
    <row r="43833" spans="50:50" x14ac:dyDescent="0.25">
      <c r="AX43833" s="2">
        <v>518333861246533</v>
      </c>
    </row>
    <row r="43834" spans="50:50" x14ac:dyDescent="0.25">
      <c r="AX43834" s="2">
        <v>731603935464308</v>
      </c>
    </row>
    <row r="43835" spans="50:50" x14ac:dyDescent="0.25">
      <c r="AX43835" s="2">
        <v>910272847071683</v>
      </c>
    </row>
    <row r="43836" spans="50:50" x14ac:dyDescent="0.25">
      <c r="AX43836" s="2">
        <v>174564165420901</v>
      </c>
    </row>
    <row r="43837" spans="50:50" x14ac:dyDescent="0.25">
      <c r="AX43837" s="2">
        <v>685913424871267</v>
      </c>
    </row>
    <row r="43838" spans="50:50" x14ac:dyDescent="0.25">
      <c r="AX43838" s="2">
        <v>544003839828848</v>
      </c>
    </row>
    <row r="43839" spans="50:50" x14ac:dyDescent="0.25">
      <c r="AX43839" s="2">
        <v>208750306700906</v>
      </c>
    </row>
    <row r="43840" spans="50:50" x14ac:dyDescent="0.25">
      <c r="AX43840" s="2">
        <v>887680717050033</v>
      </c>
    </row>
    <row r="43841" spans="50:50" x14ac:dyDescent="0.25">
      <c r="AX43841" s="2">
        <v>519401970474620</v>
      </c>
    </row>
    <row r="43842" spans="50:50" x14ac:dyDescent="0.25">
      <c r="AX43842" s="2">
        <v>775701632489976</v>
      </c>
    </row>
    <row r="43843" spans="50:50" x14ac:dyDescent="0.25">
      <c r="AX43843" s="2">
        <v>130044531942570</v>
      </c>
    </row>
    <row r="43844" spans="50:50" x14ac:dyDescent="0.25">
      <c r="AX43844" s="2">
        <v>479894036794879</v>
      </c>
    </row>
    <row r="43845" spans="50:50" x14ac:dyDescent="0.25">
      <c r="AX43845" s="2">
        <v>861335268860976</v>
      </c>
    </row>
    <row r="43846" spans="50:50" x14ac:dyDescent="0.25">
      <c r="AX43846" s="2">
        <v>376626247438352</v>
      </c>
    </row>
    <row r="43847" spans="50:50" x14ac:dyDescent="0.25">
      <c r="AX43847" s="2">
        <v>674211909156542</v>
      </c>
    </row>
    <row r="43848" spans="50:50" x14ac:dyDescent="0.25">
      <c r="AX43848" s="2">
        <v>819579944363718</v>
      </c>
    </row>
    <row r="43849" spans="50:50" x14ac:dyDescent="0.25">
      <c r="AX43849" s="2">
        <v>520194839569298</v>
      </c>
    </row>
    <row r="43850" spans="50:50" x14ac:dyDescent="0.25">
      <c r="AX43850" s="2">
        <v>703079139143076</v>
      </c>
    </row>
    <row r="43851" spans="50:50" x14ac:dyDescent="0.25">
      <c r="AX43851" s="2">
        <v>675641118064215</v>
      </c>
    </row>
    <row r="43852" spans="50:50" x14ac:dyDescent="0.25">
      <c r="AX43852" s="2">
        <v>111646673713179</v>
      </c>
    </row>
    <row r="43853" spans="50:50" x14ac:dyDescent="0.25">
      <c r="AX43853" s="2">
        <v>585397395559221</v>
      </c>
    </row>
    <row r="43854" spans="50:50" x14ac:dyDescent="0.25">
      <c r="AX43854" s="2">
        <v>444790321288507</v>
      </c>
    </row>
    <row r="43855" spans="50:50" x14ac:dyDescent="0.25">
      <c r="AX43855" s="2">
        <v>168911122190965</v>
      </c>
    </row>
    <row r="43856" spans="50:50" x14ac:dyDescent="0.25">
      <c r="AX43856" s="2">
        <v>403505435374353</v>
      </c>
    </row>
    <row r="43857" spans="50:50" x14ac:dyDescent="0.25">
      <c r="AX43857" s="2">
        <v>751177541472212</v>
      </c>
    </row>
    <row r="43858" spans="50:50" x14ac:dyDescent="0.25">
      <c r="AX43858" s="2">
        <v>379253021162793</v>
      </c>
    </row>
    <row r="43859" spans="50:50" x14ac:dyDescent="0.25">
      <c r="AX43859" s="2">
        <v>940222169780181</v>
      </c>
    </row>
    <row r="43860" spans="50:50" x14ac:dyDescent="0.25">
      <c r="AX43860" s="2">
        <v>919147556468827</v>
      </c>
    </row>
    <row r="43861" spans="50:50" x14ac:dyDescent="0.25">
      <c r="AX43861" s="2">
        <v>203037363987584</v>
      </c>
    </row>
    <row r="43862" spans="50:50" x14ac:dyDescent="0.25">
      <c r="AX43862" s="2">
        <v>860584802671724</v>
      </c>
    </row>
    <row r="43863" spans="50:50" x14ac:dyDescent="0.25">
      <c r="AX43863" s="2">
        <v>874962018004151</v>
      </c>
    </row>
    <row r="43864" spans="50:50" x14ac:dyDescent="0.25">
      <c r="AX43864" s="2">
        <v>449681796632018</v>
      </c>
    </row>
    <row r="43865" spans="50:50" x14ac:dyDescent="0.25">
      <c r="AX43865" s="2">
        <v>120806659395724</v>
      </c>
    </row>
    <row r="43866" spans="50:50" x14ac:dyDescent="0.25">
      <c r="AX43866" s="2">
        <v>872681167456811</v>
      </c>
    </row>
    <row r="43867" spans="50:50" x14ac:dyDescent="0.25">
      <c r="AX43867" s="2">
        <v>530442443237241</v>
      </c>
    </row>
    <row r="43868" spans="50:50" x14ac:dyDescent="0.25">
      <c r="AX43868" s="2">
        <v>160569368394611</v>
      </c>
    </row>
    <row r="43869" spans="50:50" x14ac:dyDescent="0.25">
      <c r="AX43869" s="2">
        <v>478898882638715</v>
      </c>
    </row>
    <row r="43870" spans="50:50" x14ac:dyDescent="0.25">
      <c r="AX43870" s="2">
        <v>348978146265082</v>
      </c>
    </row>
    <row r="43871" spans="50:50" x14ac:dyDescent="0.25">
      <c r="AX43871" s="2">
        <v>881493198824399</v>
      </c>
    </row>
    <row r="43872" spans="50:50" x14ac:dyDescent="0.25">
      <c r="AX43872" s="2">
        <v>144890009453722</v>
      </c>
    </row>
    <row r="43873" spans="50:50" x14ac:dyDescent="0.25">
      <c r="AX43873" s="2">
        <v>826256471938006</v>
      </c>
    </row>
    <row r="43874" spans="50:50" x14ac:dyDescent="0.25">
      <c r="AX43874" s="2">
        <v>434489002238430</v>
      </c>
    </row>
    <row r="43875" spans="50:50" x14ac:dyDescent="0.25">
      <c r="AX43875" s="2">
        <v>397382569168011</v>
      </c>
    </row>
    <row r="43876" spans="50:50" x14ac:dyDescent="0.25">
      <c r="AX43876" s="2">
        <v>848086998967404</v>
      </c>
    </row>
    <row r="43877" spans="50:50" x14ac:dyDescent="0.25">
      <c r="AX43877" s="2">
        <v>268213015486059</v>
      </c>
    </row>
    <row r="43878" spans="50:50" x14ac:dyDescent="0.25">
      <c r="AX43878" s="2">
        <v>947436937742553</v>
      </c>
    </row>
    <row r="43879" spans="50:50" x14ac:dyDescent="0.25">
      <c r="AX43879" s="2">
        <v>988639085113889</v>
      </c>
    </row>
    <row r="43880" spans="50:50" x14ac:dyDescent="0.25">
      <c r="AX43880" s="2">
        <v>764927985669319</v>
      </c>
    </row>
    <row r="43881" spans="50:50" x14ac:dyDescent="0.25">
      <c r="AX43881" s="2">
        <v>636708834767178</v>
      </c>
    </row>
    <row r="43882" spans="50:50" x14ac:dyDescent="0.25">
      <c r="AX43882" s="2">
        <v>273540181575368</v>
      </c>
    </row>
    <row r="43883" spans="50:50" x14ac:dyDescent="0.25">
      <c r="AX43883" s="2">
        <v>657705825240882</v>
      </c>
    </row>
    <row r="43884" spans="50:50" x14ac:dyDescent="0.25">
      <c r="AX43884" s="2">
        <v>325446775578528</v>
      </c>
    </row>
    <row r="43885" spans="50:50" x14ac:dyDescent="0.25">
      <c r="AX43885" s="2">
        <v>165486285028184</v>
      </c>
    </row>
    <row r="43886" spans="50:50" x14ac:dyDescent="0.25">
      <c r="AX43886" s="2">
        <v>172180416630886</v>
      </c>
    </row>
    <row r="43887" spans="50:50" x14ac:dyDescent="0.25">
      <c r="AX43887" s="2">
        <v>834345204522548</v>
      </c>
    </row>
    <row r="43888" spans="50:50" x14ac:dyDescent="0.25">
      <c r="AX43888" s="2">
        <v>749777199996236</v>
      </c>
    </row>
    <row r="43889" spans="50:50" x14ac:dyDescent="0.25">
      <c r="AX43889" s="2">
        <v>632910996442261</v>
      </c>
    </row>
    <row r="43890" spans="50:50" x14ac:dyDescent="0.25">
      <c r="AX43890" s="2">
        <v>755886809005448</v>
      </c>
    </row>
    <row r="43891" spans="50:50" x14ac:dyDescent="0.25">
      <c r="AX43891" s="2">
        <v>612706123619061</v>
      </c>
    </row>
    <row r="43892" spans="50:50" x14ac:dyDescent="0.25">
      <c r="AX43892" s="2">
        <v>246503126461938</v>
      </c>
    </row>
    <row r="43893" spans="50:50" x14ac:dyDescent="0.25">
      <c r="AX43893" s="2">
        <v>801628511626943</v>
      </c>
    </row>
    <row r="43894" spans="50:50" x14ac:dyDescent="0.25">
      <c r="AX43894" s="2">
        <v>408886098826048</v>
      </c>
    </row>
    <row r="43895" spans="50:50" x14ac:dyDescent="0.25">
      <c r="AX43895" s="2">
        <v>427727159280985</v>
      </c>
    </row>
    <row r="43896" spans="50:50" x14ac:dyDescent="0.25">
      <c r="AX43896" s="2">
        <v>553047776552033</v>
      </c>
    </row>
    <row r="43897" spans="50:50" x14ac:dyDescent="0.25">
      <c r="AX43897" s="2">
        <v>232373801767436</v>
      </c>
    </row>
    <row r="43898" spans="50:50" x14ac:dyDescent="0.25">
      <c r="AX43898" s="2">
        <v>412296632431940</v>
      </c>
    </row>
    <row r="43899" spans="50:50" x14ac:dyDescent="0.25">
      <c r="AX43899" s="2">
        <v>695734887278078</v>
      </c>
    </row>
    <row r="43900" spans="50:50" x14ac:dyDescent="0.25">
      <c r="AX43900" s="2">
        <v>414898670804347</v>
      </c>
    </row>
    <row r="43901" spans="50:50" x14ac:dyDescent="0.25">
      <c r="AX43901" s="2">
        <v>595128907139120</v>
      </c>
    </row>
    <row r="43902" spans="50:50" x14ac:dyDescent="0.25">
      <c r="AX43902" s="2">
        <v>366097207578324</v>
      </c>
    </row>
    <row r="43903" spans="50:50" x14ac:dyDescent="0.25">
      <c r="AX43903" s="2">
        <v>748105406829761</v>
      </c>
    </row>
    <row r="43904" spans="50:50" x14ac:dyDescent="0.25">
      <c r="AX43904" s="2">
        <v>463154842306873</v>
      </c>
    </row>
    <row r="43905" spans="50:50" x14ac:dyDescent="0.25">
      <c r="AX43905" s="2">
        <v>363946103367689</v>
      </c>
    </row>
    <row r="43906" spans="50:50" x14ac:dyDescent="0.25">
      <c r="AX43906" s="2">
        <v>712484345122118</v>
      </c>
    </row>
    <row r="43907" spans="50:50" x14ac:dyDescent="0.25">
      <c r="AX43907" s="2">
        <v>391185959281166</v>
      </c>
    </row>
    <row r="43908" spans="50:50" x14ac:dyDescent="0.25">
      <c r="AX43908" s="2">
        <v>824952050231677</v>
      </c>
    </row>
    <row r="43909" spans="50:50" x14ac:dyDescent="0.25">
      <c r="AX43909" s="2">
        <v>170070546655072</v>
      </c>
    </row>
    <row r="43910" spans="50:50" x14ac:dyDescent="0.25">
      <c r="AX43910" s="2">
        <v>612619697766320</v>
      </c>
    </row>
    <row r="43911" spans="50:50" x14ac:dyDescent="0.25">
      <c r="AX43911" s="2">
        <v>493098082352381</v>
      </c>
    </row>
    <row r="43912" spans="50:50" x14ac:dyDescent="0.25">
      <c r="AX43912" s="2">
        <v>933176103484738</v>
      </c>
    </row>
    <row r="43913" spans="50:50" x14ac:dyDescent="0.25">
      <c r="AX43913" s="2">
        <v>918957500080108</v>
      </c>
    </row>
    <row r="43914" spans="50:50" x14ac:dyDescent="0.25">
      <c r="AX43914" s="2">
        <v>223825991581708</v>
      </c>
    </row>
    <row r="43915" spans="50:50" x14ac:dyDescent="0.25">
      <c r="AX43915" s="2">
        <v>731406287807512</v>
      </c>
    </row>
    <row r="43916" spans="50:50" x14ac:dyDescent="0.25">
      <c r="AX43916" s="2">
        <v>319230611159469</v>
      </c>
    </row>
    <row r="43917" spans="50:50" x14ac:dyDescent="0.25">
      <c r="AX43917" s="2">
        <v>899514806715600</v>
      </c>
    </row>
    <row r="43918" spans="50:50" x14ac:dyDescent="0.25">
      <c r="AX43918" s="2">
        <v>720416343744165</v>
      </c>
    </row>
    <row r="43919" spans="50:50" x14ac:dyDescent="0.25">
      <c r="AX43919" s="2">
        <v>538378849603644</v>
      </c>
    </row>
    <row r="43920" spans="50:50" x14ac:dyDescent="0.25">
      <c r="AX43920" s="2">
        <v>884223366490565</v>
      </c>
    </row>
    <row r="43921" spans="50:50" x14ac:dyDescent="0.25">
      <c r="AX43921" s="2">
        <v>335942551591849</v>
      </c>
    </row>
    <row r="43922" spans="50:50" x14ac:dyDescent="0.25">
      <c r="AX43922" s="2">
        <v>521831692130598</v>
      </c>
    </row>
    <row r="43923" spans="50:50" x14ac:dyDescent="0.25">
      <c r="AX43923" s="2">
        <v>349151234014602</v>
      </c>
    </row>
    <row r="43924" spans="50:50" x14ac:dyDescent="0.25">
      <c r="AX43924" s="2">
        <v>767098275931406</v>
      </c>
    </row>
    <row r="43925" spans="50:50" x14ac:dyDescent="0.25">
      <c r="AX43925" s="2">
        <v>730233811465623</v>
      </c>
    </row>
    <row r="43926" spans="50:50" x14ac:dyDescent="0.25">
      <c r="AX43926" s="2">
        <v>420331997946264</v>
      </c>
    </row>
    <row r="43927" spans="50:50" x14ac:dyDescent="0.25">
      <c r="AX43927" s="2">
        <v>130463382716223</v>
      </c>
    </row>
    <row r="43928" spans="50:50" x14ac:dyDescent="0.25">
      <c r="AX43928" s="2">
        <v>624763405990131</v>
      </c>
    </row>
    <row r="43929" spans="50:50" x14ac:dyDescent="0.25">
      <c r="AX43929" s="2">
        <v>139366628426203</v>
      </c>
    </row>
    <row r="43930" spans="50:50" x14ac:dyDescent="0.25">
      <c r="AX43930" s="2">
        <v>641931870651381</v>
      </c>
    </row>
    <row r="43931" spans="50:50" x14ac:dyDescent="0.25">
      <c r="AX43931" s="2">
        <v>737239281608731</v>
      </c>
    </row>
    <row r="43932" spans="50:50" x14ac:dyDescent="0.25">
      <c r="AX43932" s="2">
        <v>502508980399255</v>
      </c>
    </row>
    <row r="43933" spans="50:50" x14ac:dyDescent="0.25">
      <c r="AX43933" s="2">
        <v>659410911661944</v>
      </c>
    </row>
    <row r="43934" spans="50:50" x14ac:dyDescent="0.25">
      <c r="AX43934" s="2">
        <v>455054156906746</v>
      </c>
    </row>
    <row r="43935" spans="50:50" x14ac:dyDescent="0.25">
      <c r="AX43935" s="2">
        <v>413869887109571</v>
      </c>
    </row>
    <row r="43936" spans="50:50" x14ac:dyDescent="0.25">
      <c r="AX43936" s="2">
        <v>928659088180126</v>
      </c>
    </row>
    <row r="43937" spans="50:50" x14ac:dyDescent="0.25">
      <c r="AX43937" s="2">
        <v>804231675601757</v>
      </c>
    </row>
    <row r="43938" spans="50:50" x14ac:dyDescent="0.25">
      <c r="AX43938" s="2">
        <v>585338612868844</v>
      </c>
    </row>
    <row r="43939" spans="50:50" x14ac:dyDescent="0.25">
      <c r="AX43939" s="2">
        <v>161454478595893</v>
      </c>
    </row>
    <row r="43940" spans="50:50" x14ac:dyDescent="0.25">
      <c r="AX43940" s="2">
        <v>597319918196675</v>
      </c>
    </row>
    <row r="43941" spans="50:50" x14ac:dyDescent="0.25">
      <c r="AX43941" s="2">
        <v>231758427297725</v>
      </c>
    </row>
    <row r="43942" spans="50:50" x14ac:dyDescent="0.25">
      <c r="AX43942" s="2">
        <v>768440523921114</v>
      </c>
    </row>
    <row r="43943" spans="50:50" x14ac:dyDescent="0.25">
      <c r="AX43943" s="2">
        <v>570354770930746</v>
      </c>
    </row>
    <row r="43944" spans="50:50" x14ac:dyDescent="0.25">
      <c r="AX43944" s="2">
        <v>683520981637730</v>
      </c>
    </row>
    <row r="43945" spans="50:50" x14ac:dyDescent="0.25">
      <c r="AX43945" s="2">
        <v>490241856491451</v>
      </c>
    </row>
    <row r="43946" spans="50:50" x14ac:dyDescent="0.25">
      <c r="AX43946" s="2">
        <v>604944155842952</v>
      </c>
    </row>
    <row r="43947" spans="50:50" x14ac:dyDescent="0.25">
      <c r="AX43947" s="2">
        <v>277775219950856</v>
      </c>
    </row>
    <row r="43948" spans="50:50" x14ac:dyDescent="0.25">
      <c r="AX43948" s="2">
        <v>992637191997793</v>
      </c>
    </row>
    <row r="43949" spans="50:50" x14ac:dyDescent="0.25">
      <c r="AX43949" s="2">
        <v>340143357795123</v>
      </c>
    </row>
    <row r="43950" spans="50:50" x14ac:dyDescent="0.25">
      <c r="AX43950" s="2">
        <v>655409708511384</v>
      </c>
    </row>
    <row r="43951" spans="50:50" x14ac:dyDescent="0.25">
      <c r="AX43951" s="2">
        <v>281389642270589</v>
      </c>
    </row>
    <row r="43952" spans="50:50" x14ac:dyDescent="0.25">
      <c r="AX43952" s="2">
        <v>284178028329630</v>
      </c>
    </row>
    <row r="43953" spans="50:50" x14ac:dyDescent="0.25">
      <c r="AX43953" s="2">
        <v>529806189924537</v>
      </c>
    </row>
    <row r="43954" spans="50:50" x14ac:dyDescent="0.25">
      <c r="AX43954" s="2">
        <v>134839801033145</v>
      </c>
    </row>
    <row r="43955" spans="50:50" x14ac:dyDescent="0.25">
      <c r="AX43955" s="2">
        <v>192595466447835</v>
      </c>
    </row>
    <row r="43956" spans="50:50" x14ac:dyDescent="0.25">
      <c r="AX43956" s="2">
        <v>858727808936715</v>
      </c>
    </row>
    <row r="43957" spans="50:50" x14ac:dyDescent="0.25">
      <c r="AX43957" s="2">
        <v>806119735559130</v>
      </c>
    </row>
    <row r="43958" spans="50:50" x14ac:dyDescent="0.25">
      <c r="AX43958" s="2">
        <v>239271443320858</v>
      </c>
    </row>
    <row r="43959" spans="50:50" x14ac:dyDescent="0.25">
      <c r="AX43959" s="2">
        <v>580271260200999</v>
      </c>
    </row>
    <row r="43960" spans="50:50" x14ac:dyDescent="0.25">
      <c r="AX43960" s="2">
        <v>330810825678339</v>
      </c>
    </row>
    <row r="43961" spans="50:50" x14ac:dyDescent="0.25">
      <c r="AX43961" s="2">
        <v>945269691935130</v>
      </c>
    </row>
    <row r="43962" spans="50:50" x14ac:dyDescent="0.25">
      <c r="AX43962" s="2">
        <v>155634079738531</v>
      </c>
    </row>
    <row r="43963" spans="50:50" x14ac:dyDescent="0.25">
      <c r="AX43963" s="2">
        <v>520511598388690</v>
      </c>
    </row>
    <row r="43964" spans="50:50" x14ac:dyDescent="0.25">
      <c r="AX43964" s="2">
        <v>885840092413381</v>
      </c>
    </row>
    <row r="43965" spans="50:50" x14ac:dyDescent="0.25">
      <c r="AX43965" s="2">
        <v>251154179697149</v>
      </c>
    </row>
    <row r="43966" spans="50:50" x14ac:dyDescent="0.25">
      <c r="AX43966" s="2">
        <v>901713807620763</v>
      </c>
    </row>
    <row r="43967" spans="50:50" x14ac:dyDescent="0.25">
      <c r="AX43967" s="2">
        <v>554020878602638</v>
      </c>
    </row>
    <row r="43968" spans="50:50" x14ac:dyDescent="0.25">
      <c r="AX43968" s="2">
        <v>257359211725410</v>
      </c>
    </row>
    <row r="43969" spans="50:50" x14ac:dyDescent="0.25">
      <c r="AX43969" s="2">
        <v>153652636489325</v>
      </c>
    </row>
    <row r="43970" spans="50:50" x14ac:dyDescent="0.25">
      <c r="AX43970" s="2">
        <v>377967660891753</v>
      </c>
    </row>
    <row r="43971" spans="50:50" x14ac:dyDescent="0.25">
      <c r="AX43971" s="2">
        <v>513648791716708</v>
      </c>
    </row>
    <row r="43972" spans="50:50" x14ac:dyDescent="0.25">
      <c r="AX43972" s="2">
        <v>431576518571273</v>
      </c>
    </row>
    <row r="43973" spans="50:50" x14ac:dyDescent="0.25">
      <c r="AX43973" s="2">
        <v>438167096196347</v>
      </c>
    </row>
    <row r="43974" spans="50:50" x14ac:dyDescent="0.25">
      <c r="AX43974" s="2">
        <v>315611970841239</v>
      </c>
    </row>
    <row r="43975" spans="50:50" x14ac:dyDescent="0.25">
      <c r="AX43975" s="2">
        <v>971638327151547</v>
      </c>
    </row>
    <row r="43976" spans="50:50" x14ac:dyDescent="0.25">
      <c r="AX43976" s="2">
        <v>573543702206754</v>
      </c>
    </row>
    <row r="43977" spans="50:50" x14ac:dyDescent="0.25">
      <c r="AX43977" s="2">
        <v>855537635878823</v>
      </c>
    </row>
    <row r="43978" spans="50:50" x14ac:dyDescent="0.25">
      <c r="AX43978" s="2">
        <v>275747861492119</v>
      </c>
    </row>
    <row r="43979" spans="50:50" x14ac:dyDescent="0.25">
      <c r="AX43979" s="2">
        <v>113271578015236</v>
      </c>
    </row>
    <row r="43980" spans="50:50" x14ac:dyDescent="0.25">
      <c r="AX43980" s="2">
        <v>231419791212465</v>
      </c>
    </row>
    <row r="43981" spans="50:50" x14ac:dyDescent="0.25">
      <c r="AX43981" s="2">
        <v>479188342877890</v>
      </c>
    </row>
    <row r="43982" spans="50:50" x14ac:dyDescent="0.25">
      <c r="AX43982" s="2">
        <v>962926281017501</v>
      </c>
    </row>
    <row r="43983" spans="50:50" x14ac:dyDescent="0.25">
      <c r="AX43983" s="2">
        <v>416545691494353</v>
      </c>
    </row>
    <row r="43984" spans="50:50" x14ac:dyDescent="0.25">
      <c r="AX43984" s="2">
        <v>684798668339079</v>
      </c>
    </row>
    <row r="43985" spans="50:50" x14ac:dyDescent="0.25">
      <c r="AX43985" s="2">
        <v>105475589035471</v>
      </c>
    </row>
    <row r="43986" spans="50:50" x14ac:dyDescent="0.25">
      <c r="AX43986" s="2">
        <v>712664066905044</v>
      </c>
    </row>
    <row r="43987" spans="50:50" x14ac:dyDescent="0.25">
      <c r="AX43987" s="2">
        <v>801308024281259</v>
      </c>
    </row>
    <row r="43988" spans="50:50" x14ac:dyDescent="0.25">
      <c r="AX43988" s="2">
        <v>346040472865818</v>
      </c>
    </row>
    <row r="43989" spans="50:50" x14ac:dyDescent="0.25">
      <c r="AX43989" s="2">
        <v>578937820741357</v>
      </c>
    </row>
    <row r="43990" spans="50:50" x14ac:dyDescent="0.25">
      <c r="AX43990" s="2">
        <v>595013634304157</v>
      </c>
    </row>
    <row r="43991" spans="50:50" x14ac:dyDescent="0.25">
      <c r="AX43991" s="2">
        <v>160037581504834</v>
      </c>
    </row>
    <row r="43992" spans="50:50" x14ac:dyDescent="0.25">
      <c r="AX43992" s="2">
        <v>527477290834444</v>
      </c>
    </row>
    <row r="43993" spans="50:50" x14ac:dyDescent="0.25">
      <c r="AX43993" s="2">
        <v>265103863139446</v>
      </c>
    </row>
    <row r="43994" spans="50:50" x14ac:dyDescent="0.25">
      <c r="AX43994" s="2">
        <v>484391788385628</v>
      </c>
    </row>
    <row r="43995" spans="50:50" x14ac:dyDescent="0.25">
      <c r="AX43995" s="2">
        <v>753394598340580</v>
      </c>
    </row>
    <row r="43996" spans="50:50" x14ac:dyDescent="0.25">
      <c r="AX43996" s="2">
        <v>639296583027680</v>
      </c>
    </row>
    <row r="43997" spans="50:50" x14ac:dyDescent="0.25">
      <c r="AX43997" s="2">
        <v>753825355974977</v>
      </c>
    </row>
    <row r="43998" spans="50:50" x14ac:dyDescent="0.25">
      <c r="AX43998" s="2">
        <v>920224882852996</v>
      </c>
    </row>
    <row r="43999" spans="50:50" x14ac:dyDescent="0.25">
      <c r="AX43999" s="2">
        <v>474581070799940</v>
      </c>
    </row>
    <row r="44000" spans="50:50" x14ac:dyDescent="0.25">
      <c r="AX44000" s="2">
        <v>580374337860727</v>
      </c>
    </row>
    <row r="44001" spans="50:50" x14ac:dyDescent="0.25">
      <c r="AX44001" s="2">
        <v>344381597488313</v>
      </c>
    </row>
    <row r="44002" spans="50:50" x14ac:dyDescent="0.25">
      <c r="AX44002" s="2">
        <v>750759556316822</v>
      </c>
    </row>
    <row r="44003" spans="50:50" x14ac:dyDescent="0.25">
      <c r="AX44003" s="2">
        <v>876552051293711</v>
      </c>
    </row>
    <row r="44004" spans="50:50" x14ac:dyDescent="0.25">
      <c r="AX44004" s="2">
        <v>284549254159482</v>
      </c>
    </row>
    <row r="44005" spans="50:50" x14ac:dyDescent="0.25">
      <c r="AX44005" s="2">
        <v>358905603385796</v>
      </c>
    </row>
    <row r="44006" spans="50:50" x14ac:dyDescent="0.25">
      <c r="AX44006" s="2">
        <v>527512222456180</v>
      </c>
    </row>
    <row r="44007" spans="50:50" x14ac:dyDescent="0.25">
      <c r="AX44007" s="2">
        <v>822248802574394</v>
      </c>
    </row>
    <row r="44008" spans="50:50" x14ac:dyDescent="0.25">
      <c r="AX44008" s="2">
        <v>790055107515715</v>
      </c>
    </row>
    <row r="44009" spans="50:50" x14ac:dyDescent="0.25">
      <c r="AX44009" s="2">
        <v>922071742573926</v>
      </c>
    </row>
    <row r="44010" spans="50:50" x14ac:dyDescent="0.25">
      <c r="AX44010" s="2">
        <v>419486007994778</v>
      </c>
    </row>
    <row r="44011" spans="50:50" x14ac:dyDescent="0.25">
      <c r="AX44011" s="2">
        <v>591196528783922</v>
      </c>
    </row>
    <row r="44012" spans="50:50" x14ac:dyDescent="0.25">
      <c r="AX44012" s="2">
        <v>633585343408276</v>
      </c>
    </row>
    <row r="44013" spans="50:50" x14ac:dyDescent="0.25">
      <c r="AX44013" s="2">
        <v>363674394961206</v>
      </c>
    </row>
    <row r="44014" spans="50:50" x14ac:dyDescent="0.25">
      <c r="AX44014" s="2">
        <v>961140352609472</v>
      </c>
    </row>
    <row r="44015" spans="50:50" x14ac:dyDescent="0.25">
      <c r="AX44015" s="2">
        <v>555897748224251</v>
      </c>
    </row>
    <row r="44016" spans="50:50" x14ac:dyDescent="0.25">
      <c r="AX44016" s="2">
        <v>426581852177732</v>
      </c>
    </row>
    <row r="44017" spans="50:50" x14ac:dyDescent="0.25">
      <c r="AX44017" s="2">
        <v>494308946941119</v>
      </c>
    </row>
    <row r="44018" spans="50:50" x14ac:dyDescent="0.25">
      <c r="AX44018" s="2">
        <v>477465919017050</v>
      </c>
    </row>
    <row r="44019" spans="50:50" x14ac:dyDescent="0.25">
      <c r="AX44019" s="2">
        <v>738955198110383</v>
      </c>
    </row>
    <row r="44020" spans="50:50" x14ac:dyDescent="0.25">
      <c r="AX44020" s="2">
        <v>351692485982278</v>
      </c>
    </row>
    <row r="44021" spans="50:50" x14ac:dyDescent="0.25">
      <c r="AX44021" s="2">
        <v>661153675339169</v>
      </c>
    </row>
    <row r="44022" spans="50:50" x14ac:dyDescent="0.25">
      <c r="AX44022" s="2">
        <v>373256701866677</v>
      </c>
    </row>
    <row r="44023" spans="50:50" x14ac:dyDescent="0.25">
      <c r="AX44023" s="2">
        <v>512976258672884</v>
      </c>
    </row>
    <row r="44024" spans="50:50" x14ac:dyDescent="0.25">
      <c r="AX44024" s="2">
        <v>190691990369533</v>
      </c>
    </row>
    <row r="44025" spans="50:50" x14ac:dyDescent="0.25">
      <c r="AX44025" s="2">
        <v>463312246900008</v>
      </c>
    </row>
    <row r="44026" spans="50:50" x14ac:dyDescent="0.25">
      <c r="AX44026" s="2">
        <v>604296574643157</v>
      </c>
    </row>
    <row r="44027" spans="50:50" x14ac:dyDescent="0.25">
      <c r="AX44027" s="2">
        <v>230209947611544</v>
      </c>
    </row>
    <row r="44028" spans="50:50" x14ac:dyDescent="0.25">
      <c r="AX44028" s="2">
        <v>249040684695398</v>
      </c>
    </row>
    <row r="44029" spans="50:50" x14ac:dyDescent="0.25">
      <c r="AX44029" s="2">
        <v>904600426478278</v>
      </c>
    </row>
    <row r="44030" spans="50:50" x14ac:dyDescent="0.25">
      <c r="AX44030" s="2">
        <v>669825223083201</v>
      </c>
    </row>
    <row r="44031" spans="50:50" x14ac:dyDescent="0.25">
      <c r="AX44031" s="2">
        <v>128401989766457</v>
      </c>
    </row>
    <row r="44032" spans="50:50" x14ac:dyDescent="0.25">
      <c r="AX44032" s="2">
        <v>344319514933120</v>
      </c>
    </row>
    <row r="44033" spans="50:50" x14ac:dyDescent="0.25">
      <c r="AX44033" s="2">
        <v>578137441753459</v>
      </c>
    </row>
    <row r="44034" spans="50:50" x14ac:dyDescent="0.25">
      <c r="AX44034" s="2">
        <v>558903937978575</v>
      </c>
    </row>
    <row r="44035" spans="50:50" x14ac:dyDescent="0.25">
      <c r="AX44035" s="2">
        <v>544437978434274</v>
      </c>
    </row>
    <row r="44036" spans="50:50" x14ac:dyDescent="0.25">
      <c r="AX44036" s="2">
        <v>530574305181972</v>
      </c>
    </row>
    <row r="44037" spans="50:50" x14ac:dyDescent="0.25">
      <c r="AX44037" s="2">
        <v>594305446390419</v>
      </c>
    </row>
    <row r="44038" spans="50:50" x14ac:dyDescent="0.25">
      <c r="AX44038" s="2">
        <v>943900731119477</v>
      </c>
    </row>
    <row r="44039" spans="50:50" x14ac:dyDescent="0.25">
      <c r="AX44039" s="2">
        <v>312198983923626</v>
      </c>
    </row>
    <row r="44040" spans="50:50" x14ac:dyDescent="0.25">
      <c r="AX44040" s="2">
        <v>109999607579439</v>
      </c>
    </row>
    <row r="44041" spans="50:50" x14ac:dyDescent="0.25">
      <c r="AX44041" s="2">
        <v>163091394489052</v>
      </c>
    </row>
    <row r="44042" spans="50:50" x14ac:dyDescent="0.25">
      <c r="AX44042" s="2">
        <v>273333977183270</v>
      </c>
    </row>
    <row r="44043" spans="50:50" x14ac:dyDescent="0.25">
      <c r="AX44043" s="2">
        <v>691122521015672</v>
      </c>
    </row>
    <row r="44044" spans="50:50" x14ac:dyDescent="0.25">
      <c r="AX44044" s="2">
        <v>707566774556074</v>
      </c>
    </row>
    <row r="44045" spans="50:50" x14ac:dyDescent="0.25">
      <c r="AX44045" s="2">
        <v>982343670795938</v>
      </c>
    </row>
    <row r="44046" spans="50:50" x14ac:dyDescent="0.25">
      <c r="AX44046" s="2">
        <v>184694019186796</v>
      </c>
    </row>
    <row r="44047" spans="50:50" x14ac:dyDescent="0.25">
      <c r="AX44047" s="2">
        <v>761137171703309</v>
      </c>
    </row>
    <row r="44048" spans="50:50" x14ac:dyDescent="0.25">
      <c r="AX44048" s="2">
        <v>667830058233041</v>
      </c>
    </row>
    <row r="44049" spans="50:50" x14ac:dyDescent="0.25">
      <c r="AX44049" s="2">
        <v>971676524332856</v>
      </c>
    </row>
    <row r="44050" spans="50:50" x14ac:dyDescent="0.25">
      <c r="AX44050" s="2">
        <v>267006953727243</v>
      </c>
    </row>
    <row r="44051" spans="50:50" x14ac:dyDescent="0.25">
      <c r="AX44051" s="2">
        <v>859687654588724</v>
      </c>
    </row>
    <row r="44052" spans="50:50" x14ac:dyDescent="0.25">
      <c r="AX44052" s="2">
        <v>582513136982727</v>
      </c>
    </row>
    <row r="44053" spans="50:50" x14ac:dyDescent="0.25">
      <c r="AX44053" s="2">
        <v>644374946173597</v>
      </c>
    </row>
    <row r="44054" spans="50:50" x14ac:dyDescent="0.25">
      <c r="AX44054" s="2">
        <v>125710381809374</v>
      </c>
    </row>
    <row r="44055" spans="50:50" x14ac:dyDescent="0.25">
      <c r="AX44055" s="2">
        <v>778056364567764</v>
      </c>
    </row>
    <row r="44056" spans="50:50" x14ac:dyDescent="0.25">
      <c r="AX44056" s="2">
        <v>998469061061132</v>
      </c>
    </row>
    <row r="44057" spans="50:50" x14ac:dyDescent="0.25">
      <c r="AX44057" s="2">
        <v>330902202906701</v>
      </c>
    </row>
    <row r="44058" spans="50:50" x14ac:dyDescent="0.25">
      <c r="AX44058" s="2">
        <v>300984353016276</v>
      </c>
    </row>
    <row r="44059" spans="50:50" x14ac:dyDescent="0.25">
      <c r="AX44059" s="2">
        <v>279713065529965</v>
      </c>
    </row>
    <row r="44060" spans="50:50" x14ac:dyDescent="0.25">
      <c r="AX44060" s="2">
        <v>223166211186479</v>
      </c>
    </row>
    <row r="44061" spans="50:50" x14ac:dyDescent="0.25">
      <c r="AX44061" s="2">
        <v>823015727651251</v>
      </c>
    </row>
    <row r="44062" spans="50:50" x14ac:dyDescent="0.25">
      <c r="AX44062" s="2">
        <v>708602340421995</v>
      </c>
    </row>
    <row r="44063" spans="50:50" x14ac:dyDescent="0.25">
      <c r="AX44063" s="2">
        <v>655238907660268</v>
      </c>
    </row>
    <row r="44064" spans="50:50" x14ac:dyDescent="0.25">
      <c r="AX44064" s="2">
        <v>734976767729875</v>
      </c>
    </row>
    <row r="44065" spans="50:50" x14ac:dyDescent="0.25">
      <c r="AX44065" s="2">
        <v>427632483807115</v>
      </c>
    </row>
    <row r="44066" spans="50:50" x14ac:dyDescent="0.25">
      <c r="AX44066" s="2">
        <v>532060071461518</v>
      </c>
    </row>
    <row r="44067" spans="50:50" x14ac:dyDescent="0.25">
      <c r="AX44067" s="2">
        <v>811176054470917</v>
      </c>
    </row>
    <row r="44068" spans="50:50" x14ac:dyDescent="0.25">
      <c r="AX44068" s="2">
        <v>854140334905329</v>
      </c>
    </row>
    <row r="44069" spans="50:50" x14ac:dyDescent="0.25">
      <c r="AX44069" s="2">
        <v>783206370545893</v>
      </c>
    </row>
    <row r="44070" spans="50:50" x14ac:dyDescent="0.25">
      <c r="AX44070" s="2">
        <v>337664825678525</v>
      </c>
    </row>
    <row r="44071" spans="50:50" x14ac:dyDescent="0.25">
      <c r="AX44071" s="2">
        <v>596801405556213</v>
      </c>
    </row>
    <row r="44072" spans="50:50" x14ac:dyDescent="0.25">
      <c r="AX44072" s="2">
        <v>589761309561335</v>
      </c>
    </row>
    <row r="44073" spans="50:50" x14ac:dyDescent="0.25">
      <c r="AX44073" s="2">
        <v>386451337720100</v>
      </c>
    </row>
    <row r="44074" spans="50:50" x14ac:dyDescent="0.25">
      <c r="AX44074" s="2">
        <v>397421609491155</v>
      </c>
    </row>
    <row r="44075" spans="50:50" x14ac:dyDescent="0.25">
      <c r="AX44075" s="2">
        <v>833343197962389</v>
      </c>
    </row>
    <row r="44076" spans="50:50" x14ac:dyDescent="0.25">
      <c r="AX44076" s="2">
        <v>767410467567205</v>
      </c>
    </row>
    <row r="44077" spans="50:50" x14ac:dyDescent="0.25">
      <c r="AX44077" s="2">
        <v>603359072602648</v>
      </c>
    </row>
    <row r="44078" spans="50:50" x14ac:dyDescent="0.25">
      <c r="AX44078" s="2">
        <v>554028517537958</v>
      </c>
    </row>
    <row r="44079" spans="50:50" x14ac:dyDescent="0.25">
      <c r="AX44079" s="2">
        <v>814719326685944</v>
      </c>
    </row>
    <row r="44080" spans="50:50" x14ac:dyDescent="0.25">
      <c r="AX44080" s="2">
        <v>945780971710757</v>
      </c>
    </row>
    <row r="44081" spans="50:50" x14ac:dyDescent="0.25">
      <c r="AX44081" s="2">
        <v>902590170854256</v>
      </c>
    </row>
    <row r="44082" spans="50:50" x14ac:dyDescent="0.25">
      <c r="AX44082" s="2">
        <v>969480811110186</v>
      </c>
    </row>
    <row r="44083" spans="50:50" x14ac:dyDescent="0.25">
      <c r="AX44083" s="2">
        <v>193940941558418</v>
      </c>
    </row>
    <row r="44084" spans="50:50" x14ac:dyDescent="0.25">
      <c r="AX44084" s="2">
        <v>340391629948715</v>
      </c>
    </row>
    <row r="44085" spans="50:50" x14ac:dyDescent="0.25">
      <c r="AX44085" s="2">
        <v>812901439024437</v>
      </c>
    </row>
    <row r="44086" spans="50:50" x14ac:dyDescent="0.25">
      <c r="AX44086" s="2">
        <v>126016103765943</v>
      </c>
    </row>
    <row r="44087" spans="50:50" x14ac:dyDescent="0.25">
      <c r="AX44087" s="2">
        <v>756294649986138</v>
      </c>
    </row>
    <row r="44088" spans="50:50" x14ac:dyDescent="0.25">
      <c r="AX44088" s="2">
        <v>778387457647879</v>
      </c>
    </row>
    <row r="44089" spans="50:50" x14ac:dyDescent="0.25">
      <c r="AX44089" s="2">
        <v>919189526314771</v>
      </c>
    </row>
    <row r="44090" spans="50:50" x14ac:dyDescent="0.25">
      <c r="AX44090" s="2">
        <v>116188193077214</v>
      </c>
    </row>
    <row r="44091" spans="50:50" x14ac:dyDescent="0.25">
      <c r="AX44091" s="2">
        <v>830716014295589</v>
      </c>
    </row>
    <row r="44092" spans="50:50" x14ac:dyDescent="0.25">
      <c r="AX44092" s="2">
        <v>540828602471036</v>
      </c>
    </row>
    <row r="44093" spans="50:50" x14ac:dyDescent="0.25">
      <c r="AX44093" s="2">
        <v>682299394588140</v>
      </c>
    </row>
    <row r="44094" spans="50:50" x14ac:dyDescent="0.25">
      <c r="AX44094" s="2">
        <v>204722275005080</v>
      </c>
    </row>
    <row r="44095" spans="50:50" x14ac:dyDescent="0.25">
      <c r="AX44095" s="2">
        <v>593444500014957</v>
      </c>
    </row>
    <row r="44096" spans="50:50" x14ac:dyDescent="0.25">
      <c r="AX44096" s="2">
        <v>336425468241795</v>
      </c>
    </row>
    <row r="44097" spans="50:50" x14ac:dyDescent="0.25">
      <c r="AX44097" s="2">
        <v>100506252098589</v>
      </c>
    </row>
    <row r="44098" spans="50:50" x14ac:dyDescent="0.25">
      <c r="AX44098" s="2">
        <v>561373628158532</v>
      </c>
    </row>
    <row r="44099" spans="50:50" x14ac:dyDescent="0.25">
      <c r="AX44099" s="2">
        <v>896644950017677</v>
      </c>
    </row>
    <row r="44100" spans="50:50" x14ac:dyDescent="0.25">
      <c r="AX44100" s="2">
        <v>638590664312478</v>
      </c>
    </row>
    <row r="44101" spans="50:50" x14ac:dyDescent="0.25">
      <c r="AX44101" s="2">
        <v>136992003820250</v>
      </c>
    </row>
    <row r="44102" spans="50:50" x14ac:dyDescent="0.25">
      <c r="AX44102" s="2">
        <v>974612719552799</v>
      </c>
    </row>
    <row r="44103" spans="50:50" x14ac:dyDescent="0.25">
      <c r="AX44103" s="2">
        <v>139123980044935</v>
      </c>
    </row>
    <row r="44104" spans="50:50" x14ac:dyDescent="0.25">
      <c r="AX44104" s="2">
        <v>151080944408380</v>
      </c>
    </row>
    <row r="44105" spans="50:50" x14ac:dyDescent="0.25">
      <c r="AX44105" s="2">
        <v>493521446112942</v>
      </c>
    </row>
    <row r="44106" spans="50:50" x14ac:dyDescent="0.25">
      <c r="AX44106" s="2">
        <v>297078811335998</v>
      </c>
    </row>
    <row r="44107" spans="50:50" x14ac:dyDescent="0.25">
      <c r="AX44107" s="2">
        <v>725016341112841</v>
      </c>
    </row>
    <row r="44108" spans="50:50" x14ac:dyDescent="0.25">
      <c r="AX44108" s="2">
        <v>999151794342089</v>
      </c>
    </row>
    <row r="44109" spans="50:50" x14ac:dyDescent="0.25">
      <c r="AX44109" s="2">
        <v>658516585597047</v>
      </c>
    </row>
    <row r="44110" spans="50:50" x14ac:dyDescent="0.25">
      <c r="AX44110" s="2">
        <v>905180148094862</v>
      </c>
    </row>
    <row r="44111" spans="50:50" x14ac:dyDescent="0.25">
      <c r="AX44111" s="2">
        <v>324192855104297</v>
      </c>
    </row>
    <row r="44112" spans="50:50" x14ac:dyDescent="0.25">
      <c r="AX44112" s="2">
        <v>624873389412546</v>
      </c>
    </row>
    <row r="44113" spans="50:50" x14ac:dyDescent="0.25">
      <c r="AX44113" s="2">
        <v>767589511430197</v>
      </c>
    </row>
    <row r="44114" spans="50:50" x14ac:dyDescent="0.25">
      <c r="AX44114" s="2">
        <v>363387157113498</v>
      </c>
    </row>
    <row r="44115" spans="50:50" x14ac:dyDescent="0.25">
      <c r="AX44115" s="2">
        <v>740651697029914</v>
      </c>
    </row>
    <row r="44116" spans="50:50" x14ac:dyDescent="0.25">
      <c r="AX44116" s="2">
        <v>994771263927287</v>
      </c>
    </row>
    <row r="44117" spans="50:50" x14ac:dyDescent="0.25">
      <c r="AX44117" s="2">
        <v>712833120089480</v>
      </c>
    </row>
    <row r="44118" spans="50:50" x14ac:dyDescent="0.25">
      <c r="AX44118" s="2">
        <v>188226005310858</v>
      </c>
    </row>
    <row r="44119" spans="50:50" x14ac:dyDescent="0.25">
      <c r="AX44119" s="2">
        <v>708084057287450</v>
      </c>
    </row>
    <row r="44120" spans="50:50" x14ac:dyDescent="0.25">
      <c r="AX44120" s="2">
        <v>647299834181181</v>
      </c>
    </row>
    <row r="44121" spans="50:50" x14ac:dyDescent="0.25">
      <c r="AX44121" s="2">
        <v>398229340581794</v>
      </c>
    </row>
    <row r="44122" spans="50:50" x14ac:dyDescent="0.25">
      <c r="AX44122" s="2">
        <v>911019353355670</v>
      </c>
    </row>
    <row r="44123" spans="50:50" x14ac:dyDescent="0.25">
      <c r="AX44123" s="2">
        <v>207696606239420</v>
      </c>
    </row>
    <row r="44124" spans="50:50" x14ac:dyDescent="0.25">
      <c r="AX44124" s="2">
        <v>669558169403055</v>
      </c>
    </row>
    <row r="44125" spans="50:50" x14ac:dyDescent="0.25">
      <c r="AX44125" s="2">
        <v>967302295468724</v>
      </c>
    </row>
    <row r="44126" spans="50:50" x14ac:dyDescent="0.25">
      <c r="AX44126" s="2">
        <v>228489816447726</v>
      </c>
    </row>
    <row r="44127" spans="50:50" x14ac:dyDescent="0.25">
      <c r="AX44127" s="2">
        <v>315651649676770</v>
      </c>
    </row>
    <row r="44128" spans="50:50" x14ac:dyDescent="0.25">
      <c r="AX44128" s="2">
        <v>785331839579597</v>
      </c>
    </row>
    <row r="44129" spans="50:50" x14ac:dyDescent="0.25">
      <c r="AX44129" s="2">
        <v>922753138026962</v>
      </c>
    </row>
    <row r="44130" spans="50:50" x14ac:dyDescent="0.25">
      <c r="AX44130" s="2">
        <v>420380424016727</v>
      </c>
    </row>
    <row r="44131" spans="50:50" x14ac:dyDescent="0.25">
      <c r="AX44131" s="2">
        <v>419743544283447</v>
      </c>
    </row>
    <row r="44132" spans="50:50" x14ac:dyDescent="0.25">
      <c r="AX44132" s="2">
        <v>485575289270907</v>
      </c>
    </row>
    <row r="44133" spans="50:50" x14ac:dyDescent="0.25">
      <c r="AX44133" s="2">
        <v>939598993131668</v>
      </c>
    </row>
    <row r="44134" spans="50:50" x14ac:dyDescent="0.25">
      <c r="AX44134" s="2">
        <v>954667151007861</v>
      </c>
    </row>
    <row r="44135" spans="50:50" x14ac:dyDescent="0.25">
      <c r="AX44135" s="2">
        <v>856433525436781</v>
      </c>
    </row>
    <row r="44136" spans="50:50" x14ac:dyDescent="0.25">
      <c r="AX44136" s="2">
        <v>343853967641443</v>
      </c>
    </row>
    <row r="44137" spans="50:50" x14ac:dyDescent="0.25">
      <c r="AX44137" s="2">
        <v>521654927437601</v>
      </c>
    </row>
    <row r="44138" spans="50:50" x14ac:dyDescent="0.25">
      <c r="AX44138" s="2">
        <v>852130609544337</v>
      </c>
    </row>
    <row r="44139" spans="50:50" x14ac:dyDescent="0.25">
      <c r="AX44139" s="2">
        <v>464191536011969</v>
      </c>
    </row>
    <row r="44140" spans="50:50" x14ac:dyDescent="0.25">
      <c r="AX44140" s="2">
        <v>328935056724573</v>
      </c>
    </row>
    <row r="44141" spans="50:50" x14ac:dyDescent="0.25">
      <c r="AX44141" s="2">
        <v>215398914992395</v>
      </c>
    </row>
    <row r="44142" spans="50:50" x14ac:dyDescent="0.25">
      <c r="AX44142" s="2">
        <v>162755738669090</v>
      </c>
    </row>
    <row r="44143" spans="50:50" x14ac:dyDescent="0.25">
      <c r="AX44143" s="2">
        <v>919577965603590</v>
      </c>
    </row>
    <row r="44144" spans="50:50" x14ac:dyDescent="0.25">
      <c r="AX44144" s="2">
        <v>891407573957515</v>
      </c>
    </row>
    <row r="44145" spans="50:50" x14ac:dyDescent="0.25">
      <c r="AX44145" s="2">
        <v>601694450648889</v>
      </c>
    </row>
    <row r="44146" spans="50:50" x14ac:dyDescent="0.25">
      <c r="AX44146" s="2">
        <v>758923711649543</v>
      </c>
    </row>
    <row r="44147" spans="50:50" x14ac:dyDescent="0.25">
      <c r="AX44147" s="2">
        <v>143413931362199</v>
      </c>
    </row>
    <row r="44148" spans="50:50" x14ac:dyDescent="0.25">
      <c r="AX44148" s="2">
        <v>661960852013123</v>
      </c>
    </row>
    <row r="44149" spans="50:50" x14ac:dyDescent="0.25">
      <c r="AX44149" s="2">
        <v>111061644447295</v>
      </c>
    </row>
    <row r="44150" spans="50:50" x14ac:dyDescent="0.25">
      <c r="AX44150" s="2">
        <v>838031540397230</v>
      </c>
    </row>
    <row r="44151" spans="50:50" x14ac:dyDescent="0.25">
      <c r="AX44151" s="2">
        <v>795268330591757</v>
      </c>
    </row>
    <row r="44152" spans="50:50" x14ac:dyDescent="0.25">
      <c r="AX44152" s="2">
        <v>947342552567869</v>
      </c>
    </row>
    <row r="44153" spans="50:50" x14ac:dyDescent="0.25">
      <c r="AX44153" s="2">
        <v>871730337053684</v>
      </c>
    </row>
    <row r="44154" spans="50:50" x14ac:dyDescent="0.25">
      <c r="AX44154" s="2">
        <v>319891512930715</v>
      </c>
    </row>
    <row r="44155" spans="50:50" x14ac:dyDescent="0.25">
      <c r="AX44155" s="2">
        <v>637205946761955</v>
      </c>
    </row>
    <row r="44156" spans="50:50" x14ac:dyDescent="0.25">
      <c r="AX44156" s="2">
        <v>444900601208001</v>
      </c>
    </row>
    <row r="44157" spans="50:50" x14ac:dyDescent="0.25">
      <c r="AX44157" s="2">
        <v>990365911021845</v>
      </c>
    </row>
    <row r="44158" spans="50:50" x14ac:dyDescent="0.25">
      <c r="AX44158" s="2">
        <v>783380031165871</v>
      </c>
    </row>
    <row r="44159" spans="50:50" x14ac:dyDescent="0.25">
      <c r="AX44159" s="2">
        <v>451740954465526</v>
      </c>
    </row>
    <row r="44160" spans="50:50" x14ac:dyDescent="0.25">
      <c r="AX44160" s="2">
        <v>179947757535529</v>
      </c>
    </row>
    <row r="44161" spans="50:50" x14ac:dyDescent="0.25">
      <c r="AX44161" s="2">
        <v>716402265871375</v>
      </c>
    </row>
    <row r="44162" spans="50:50" x14ac:dyDescent="0.25">
      <c r="AX44162" s="2">
        <v>878741233377413</v>
      </c>
    </row>
    <row r="44163" spans="50:50" x14ac:dyDescent="0.25">
      <c r="AX44163" s="2">
        <v>722249115959078</v>
      </c>
    </row>
    <row r="44164" spans="50:50" x14ac:dyDescent="0.25">
      <c r="AX44164" s="2">
        <v>453337101196337</v>
      </c>
    </row>
    <row r="44165" spans="50:50" x14ac:dyDescent="0.25">
      <c r="AX44165" s="2">
        <v>618847600777061</v>
      </c>
    </row>
    <row r="44166" spans="50:50" x14ac:dyDescent="0.25">
      <c r="AX44166" s="2">
        <v>892991910658891</v>
      </c>
    </row>
    <row r="44167" spans="50:50" x14ac:dyDescent="0.25">
      <c r="AX44167" s="2">
        <v>404621859223978</v>
      </c>
    </row>
    <row r="44168" spans="50:50" x14ac:dyDescent="0.25">
      <c r="AX44168" s="2">
        <v>923694290090353</v>
      </c>
    </row>
    <row r="44169" spans="50:50" x14ac:dyDescent="0.25">
      <c r="AX44169" s="2">
        <v>110527387122924</v>
      </c>
    </row>
    <row r="44170" spans="50:50" x14ac:dyDescent="0.25">
      <c r="AX44170" s="2">
        <v>742916365328627</v>
      </c>
    </row>
    <row r="44171" spans="50:50" x14ac:dyDescent="0.25">
      <c r="AX44171" s="2">
        <v>158755612711510</v>
      </c>
    </row>
    <row r="44172" spans="50:50" x14ac:dyDescent="0.25">
      <c r="AX44172" s="2">
        <v>529790596540236</v>
      </c>
    </row>
    <row r="44173" spans="50:50" x14ac:dyDescent="0.25">
      <c r="AX44173" s="2">
        <v>353157143466635</v>
      </c>
    </row>
    <row r="44174" spans="50:50" x14ac:dyDescent="0.25">
      <c r="AX44174" s="2">
        <v>615305522902422</v>
      </c>
    </row>
    <row r="44175" spans="50:50" x14ac:dyDescent="0.25">
      <c r="AX44175" s="2">
        <v>645569876155151</v>
      </c>
    </row>
    <row r="44176" spans="50:50" x14ac:dyDescent="0.25">
      <c r="AX44176" s="2">
        <v>298928013349966</v>
      </c>
    </row>
    <row r="44177" spans="50:50" x14ac:dyDescent="0.25">
      <c r="AX44177" s="2">
        <v>578159679744988</v>
      </c>
    </row>
    <row r="44178" spans="50:50" x14ac:dyDescent="0.25">
      <c r="AX44178" s="2">
        <v>602511263866287</v>
      </c>
    </row>
    <row r="44179" spans="50:50" x14ac:dyDescent="0.25">
      <c r="AX44179" s="2">
        <v>645923202667703</v>
      </c>
    </row>
    <row r="44180" spans="50:50" x14ac:dyDescent="0.25">
      <c r="AX44180" s="2">
        <v>614260388621450</v>
      </c>
    </row>
    <row r="44181" spans="50:50" x14ac:dyDescent="0.25">
      <c r="AX44181" s="2">
        <v>588411721317406</v>
      </c>
    </row>
    <row r="44182" spans="50:50" x14ac:dyDescent="0.25">
      <c r="AX44182" s="2">
        <v>686854521190585</v>
      </c>
    </row>
    <row r="44183" spans="50:50" x14ac:dyDescent="0.25">
      <c r="AX44183" s="2">
        <v>251123452853183</v>
      </c>
    </row>
    <row r="44184" spans="50:50" x14ac:dyDescent="0.25">
      <c r="AX44184" s="2">
        <v>823944868661021</v>
      </c>
    </row>
    <row r="44185" spans="50:50" x14ac:dyDescent="0.25">
      <c r="AX44185" s="2">
        <v>972017504976969</v>
      </c>
    </row>
    <row r="44186" spans="50:50" x14ac:dyDescent="0.25">
      <c r="AX44186" s="2">
        <v>832967107889767</v>
      </c>
    </row>
    <row r="44187" spans="50:50" x14ac:dyDescent="0.25">
      <c r="AX44187" s="2">
        <v>467586684851989</v>
      </c>
    </row>
    <row r="44188" spans="50:50" x14ac:dyDescent="0.25">
      <c r="AX44188" s="2">
        <v>516138234649608</v>
      </c>
    </row>
    <row r="44189" spans="50:50" x14ac:dyDescent="0.25">
      <c r="AX44189" s="2">
        <v>881070182085797</v>
      </c>
    </row>
    <row r="44190" spans="50:50" x14ac:dyDescent="0.25">
      <c r="AX44190" s="2">
        <v>140811547007697</v>
      </c>
    </row>
    <row r="44191" spans="50:50" x14ac:dyDescent="0.25">
      <c r="AX44191" s="2">
        <v>824664463333929</v>
      </c>
    </row>
    <row r="44192" spans="50:50" x14ac:dyDescent="0.25">
      <c r="AX44192" s="2">
        <v>723839525876003</v>
      </c>
    </row>
    <row r="44193" spans="50:50" x14ac:dyDescent="0.25">
      <c r="AX44193" s="2">
        <v>151015263650129</v>
      </c>
    </row>
    <row r="44194" spans="50:50" x14ac:dyDescent="0.25">
      <c r="AX44194" s="2">
        <v>663230953336775</v>
      </c>
    </row>
    <row r="44195" spans="50:50" x14ac:dyDescent="0.25">
      <c r="AX44195" s="2">
        <v>378632934088319</v>
      </c>
    </row>
    <row r="44196" spans="50:50" x14ac:dyDescent="0.25">
      <c r="AX44196" s="2">
        <v>492925016957790</v>
      </c>
    </row>
    <row r="44197" spans="50:50" x14ac:dyDescent="0.25">
      <c r="AX44197" s="2">
        <v>845104308546903</v>
      </c>
    </row>
    <row r="44198" spans="50:50" x14ac:dyDescent="0.25">
      <c r="AX44198" s="2">
        <v>175574301969950</v>
      </c>
    </row>
    <row r="44199" spans="50:50" x14ac:dyDescent="0.25">
      <c r="AX44199" s="2">
        <v>770678301867179</v>
      </c>
    </row>
    <row r="44200" spans="50:50" x14ac:dyDescent="0.25">
      <c r="AX44200" s="2">
        <v>687710830297103</v>
      </c>
    </row>
    <row r="44201" spans="50:50" x14ac:dyDescent="0.25">
      <c r="AX44201" s="2">
        <v>962954484505851</v>
      </c>
    </row>
    <row r="44202" spans="50:50" x14ac:dyDescent="0.25">
      <c r="AX44202" s="2">
        <v>401387180509946</v>
      </c>
    </row>
    <row r="44203" spans="50:50" x14ac:dyDescent="0.25">
      <c r="AX44203" s="2">
        <v>697955162506404</v>
      </c>
    </row>
    <row r="44204" spans="50:50" x14ac:dyDescent="0.25">
      <c r="AX44204" s="2">
        <v>930790774077016</v>
      </c>
    </row>
    <row r="44205" spans="50:50" x14ac:dyDescent="0.25">
      <c r="AX44205" s="2">
        <v>497930726566353</v>
      </c>
    </row>
    <row r="44206" spans="50:50" x14ac:dyDescent="0.25">
      <c r="AX44206" s="2">
        <v>989277326514419</v>
      </c>
    </row>
    <row r="44207" spans="50:50" x14ac:dyDescent="0.25">
      <c r="AX44207" s="2">
        <v>918747221935593</v>
      </c>
    </row>
    <row r="44208" spans="50:50" x14ac:dyDescent="0.25">
      <c r="AX44208" s="2">
        <v>799073395210839</v>
      </c>
    </row>
    <row r="44209" spans="50:50" x14ac:dyDescent="0.25">
      <c r="AX44209" s="2">
        <v>742466681952269</v>
      </c>
    </row>
    <row r="44210" spans="50:50" x14ac:dyDescent="0.25">
      <c r="AX44210" s="2">
        <v>641397510186873</v>
      </c>
    </row>
    <row r="44211" spans="50:50" x14ac:dyDescent="0.25">
      <c r="AX44211" s="2">
        <v>318308074507345</v>
      </c>
    </row>
    <row r="44212" spans="50:50" x14ac:dyDescent="0.25">
      <c r="AX44212" s="2">
        <v>506846261481229</v>
      </c>
    </row>
    <row r="44213" spans="50:50" x14ac:dyDescent="0.25">
      <c r="AX44213" s="2">
        <v>800480125613094</v>
      </c>
    </row>
    <row r="44214" spans="50:50" x14ac:dyDescent="0.25">
      <c r="AX44214" s="2">
        <v>990499246469832</v>
      </c>
    </row>
    <row r="44215" spans="50:50" x14ac:dyDescent="0.25">
      <c r="AX44215" s="2">
        <v>141914593649147</v>
      </c>
    </row>
    <row r="44216" spans="50:50" x14ac:dyDescent="0.25">
      <c r="AX44216" s="2">
        <v>182552876086344</v>
      </c>
    </row>
    <row r="44217" spans="50:50" x14ac:dyDescent="0.25">
      <c r="AX44217" s="2">
        <v>989387923158875</v>
      </c>
    </row>
    <row r="44218" spans="50:50" x14ac:dyDescent="0.25">
      <c r="AX44218" s="2">
        <v>932723125840027</v>
      </c>
    </row>
    <row r="44219" spans="50:50" x14ac:dyDescent="0.25">
      <c r="AX44219" s="2">
        <v>304343464246783</v>
      </c>
    </row>
    <row r="44220" spans="50:50" x14ac:dyDescent="0.25">
      <c r="AX44220" s="2">
        <v>647641302849365</v>
      </c>
    </row>
    <row r="44221" spans="50:50" x14ac:dyDescent="0.25">
      <c r="AX44221" s="2">
        <v>232223576963557</v>
      </c>
    </row>
    <row r="44222" spans="50:50" x14ac:dyDescent="0.25">
      <c r="AX44222" s="2">
        <v>951260651375682</v>
      </c>
    </row>
    <row r="44223" spans="50:50" x14ac:dyDescent="0.25">
      <c r="AX44223" s="2">
        <v>442244468425255</v>
      </c>
    </row>
    <row r="44224" spans="50:50" x14ac:dyDescent="0.25">
      <c r="AX44224" s="2">
        <v>117544430854372</v>
      </c>
    </row>
    <row r="44225" spans="50:50" x14ac:dyDescent="0.25">
      <c r="AX44225" s="2">
        <v>777337333553448</v>
      </c>
    </row>
    <row r="44226" spans="50:50" x14ac:dyDescent="0.25">
      <c r="AX44226" s="2">
        <v>385812164550008</v>
      </c>
    </row>
    <row r="44227" spans="50:50" x14ac:dyDescent="0.25">
      <c r="AX44227" s="2">
        <v>723915974950863</v>
      </c>
    </row>
    <row r="44228" spans="50:50" x14ac:dyDescent="0.25">
      <c r="AX44228" s="2">
        <v>264307456765033</v>
      </c>
    </row>
    <row r="44229" spans="50:50" x14ac:dyDescent="0.25">
      <c r="AX44229" s="2">
        <v>183660223810553</v>
      </c>
    </row>
    <row r="44230" spans="50:50" x14ac:dyDescent="0.25">
      <c r="AX44230" s="2">
        <v>817620073068641</v>
      </c>
    </row>
    <row r="44231" spans="50:50" x14ac:dyDescent="0.25">
      <c r="AX44231" s="2">
        <v>517641339781417</v>
      </c>
    </row>
    <row r="44232" spans="50:50" x14ac:dyDescent="0.25">
      <c r="AX44232" s="2">
        <v>723977201208604</v>
      </c>
    </row>
    <row r="44233" spans="50:50" x14ac:dyDescent="0.25">
      <c r="AX44233" s="2">
        <v>841828198503022</v>
      </c>
    </row>
    <row r="44234" spans="50:50" x14ac:dyDescent="0.25">
      <c r="AX44234" s="2">
        <v>713735154499462</v>
      </c>
    </row>
    <row r="44235" spans="50:50" x14ac:dyDescent="0.25">
      <c r="AX44235" s="2">
        <v>422479381998808</v>
      </c>
    </row>
    <row r="44236" spans="50:50" x14ac:dyDescent="0.25">
      <c r="AX44236" s="2">
        <v>450793964814626</v>
      </c>
    </row>
    <row r="44237" spans="50:50" x14ac:dyDescent="0.25">
      <c r="AX44237" s="2">
        <v>689195617258774</v>
      </c>
    </row>
    <row r="44238" spans="50:50" x14ac:dyDescent="0.25">
      <c r="AX44238" s="2">
        <v>653519557634736</v>
      </c>
    </row>
    <row r="44239" spans="50:50" x14ac:dyDescent="0.25">
      <c r="AX44239" s="2">
        <v>874025239087084</v>
      </c>
    </row>
    <row r="44240" spans="50:50" x14ac:dyDescent="0.25">
      <c r="AX44240" s="2">
        <v>607204521302490</v>
      </c>
    </row>
    <row r="44241" spans="50:50" x14ac:dyDescent="0.25">
      <c r="AX44241" s="2">
        <v>508016790694127</v>
      </c>
    </row>
    <row r="44242" spans="50:50" x14ac:dyDescent="0.25">
      <c r="AX44242" s="2">
        <v>510773362796960</v>
      </c>
    </row>
    <row r="44243" spans="50:50" x14ac:dyDescent="0.25">
      <c r="AX44243" s="2">
        <v>221507961318389</v>
      </c>
    </row>
    <row r="44244" spans="50:50" x14ac:dyDescent="0.25">
      <c r="AX44244" s="2">
        <v>434122991745327</v>
      </c>
    </row>
    <row r="44245" spans="50:50" x14ac:dyDescent="0.25">
      <c r="AX44245" s="2">
        <v>752122606808226</v>
      </c>
    </row>
    <row r="44246" spans="50:50" x14ac:dyDescent="0.25">
      <c r="AX44246" s="2">
        <v>648958308034737</v>
      </c>
    </row>
    <row r="44247" spans="50:50" x14ac:dyDescent="0.25">
      <c r="AX44247" s="2">
        <v>514387086777055</v>
      </c>
    </row>
    <row r="44248" spans="50:50" x14ac:dyDescent="0.25">
      <c r="AX44248" s="2">
        <v>906702734252641</v>
      </c>
    </row>
    <row r="44249" spans="50:50" x14ac:dyDescent="0.25">
      <c r="AX44249" s="2">
        <v>763369273234770</v>
      </c>
    </row>
    <row r="44250" spans="50:50" x14ac:dyDescent="0.25">
      <c r="AX44250" s="2">
        <v>447084588794043</v>
      </c>
    </row>
    <row r="44251" spans="50:50" x14ac:dyDescent="0.25">
      <c r="AX44251" s="2">
        <v>363876587031953</v>
      </c>
    </row>
    <row r="44252" spans="50:50" x14ac:dyDescent="0.25">
      <c r="AX44252" s="2">
        <v>935826196638465</v>
      </c>
    </row>
    <row r="44253" spans="50:50" x14ac:dyDescent="0.25">
      <c r="AX44253" s="2">
        <v>711127168222228</v>
      </c>
    </row>
    <row r="44254" spans="50:50" x14ac:dyDescent="0.25">
      <c r="AX44254" s="2">
        <v>795093406886393</v>
      </c>
    </row>
    <row r="44255" spans="50:50" x14ac:dyDescent="0.25">
      <c r="AX44255" s="2">
        <v>661747980528203</v>
      </c>
    </row>
    <row r="44256" spans="50:50" x14ac:dyDescent="0.25">
      <c r="AX44256" s="2">
        <v>143373555616776</v>
      </c>
    </row>
    <row r="44257" spans="50:50" x14ac:dyDescent="0.25">
      <c r="AX44257" s="2">
        <v>403018027568183</v>
      </c>
    </row>
    <row r="44258" spans="50:50" x14ac:dyDescent="0.25">
      <c r="AX44258" s="2">
        <v>555977107156052</v>
      </c>
    </row>
    <row r="44259" spans="50:50" x14ac:dyDescent="0.25">
      <c r="AX44259" s="2">
        <v>268270610026626</v>
      </c>
    </row>
    <row r="44260" spans="50:50" x14ac:dyDescent="0.25">
      <c r="AX44260" s="2">
        <v>100380321376039</v>
      </c>
    </row>
    <row r="44261" spans="50:50" x14ac:dyDescent="0.25">
      <c r="AX44261" s="2">
        <v>942296097528412</v>
      </c>
    </row>
    <row r="44262" spans="50:50" x14ac:dyDescent="0.25">
      <c r="AX44262" s="2">
        <v>942756361108423</v>
      </c>
    </row>
    <row r="44263" spans="50:50" x14ac:dyDescent="0.25">
      <c r="AX44263" s="2">
        <v>615782706516026</v>
      </c>
    </row>
    <row r="44264" spans="50:50" x14ac:dyDescent="0.25">
      <c r="AX44264" s="2">
        <v>116465041553320</v>
      </c>
    </row>
    <row r="44265" spans="50:50" x14ac:dyDescent="0.25">
      <c r="AX44265" s="2">
        <v>262859156090793</v>
      </c>
    </row>
    <row r="44266" spans="50:50" x14ac:dyDescent="0.25">
      <c r="AX44266" s="2">
        <v>204883734511496</v>
      </c>
    </row>
    <row r="44267" spans="50:50" x14ac:dyDescent="0.25">
      <c r="AX44267" s="2">
        <v>772888293064203</v>
      </c>
    </row>
    <row r="44268" spans="50:50" x14ac:dyDescent="0.25">
      <c r="AX44268" s="2">
        <v>882224280149499</v>
      </c>
    </row>
    <row r="44269" spans="50:50" x14ac:dyDescent="0.25">
      <c r="AX44269" s="2">
        <v>514152123097224</v>
      </c>
    </row>
    <row r="44270" spans="50:50" x14ac:dyDescent="0.25">
      <c r="AX44270" s="2">
        <v>143769918625276</v>
      </c>
    </row>
    <row r="44271" spans="50:50" x14ac:dyDescent="0.25">
      <c r="AX44271" s="2">
        <v>682320621514414</v>
      </c>
    </row>
    <row r="44272" spans="50:50" x14ac:dyDescent="0.25">
      <c r="AX44272" s="2">
        <v>964931093889193</v>
      </c>
    </row>
    <row r="44273" spans="50:50" x14ac:dyDescent="0.25">
      <c r="AX44273" s="2">
        <v>497558832499921</v>
      </c>
    </row>
    <row r="44274" spans="50:50" x14ac:dyDescent="0.25">
      <c r="AX44274" s="2">
        <v>927887149364494</v>
      </c>
    </row>
    <row r="44275" spans="50:50" x14ac:dyDescent="0.25">
      <c r="AX44275" s="2">
        <v>823388572164102</v>
      </c>
    </row>
    <row r="44276" spans="50:50" x14ac:dyDescent="0.25">
      <c r="AX44276" s="2">
        <v>935525393393975</v>
      </c>
    </row>
    <row r="44277" spans="50:50" x14ac:dyDescent="0.25">
      <c r="AX44277" s="2">
        <v>344697888855566</v>
      </c>
    </row>
    <row r="44278" spans="50:50" x14ac:dyDescent="0.25">
      <c r="AX44278" s="2">
        <v>728469503611717</v>
      </c>
    </row>
    <row r="44279" spans="50:50" x14ac:dyDescent="0.25">
      <c r="AX44279" s="2">
        <v>870800572630757</v>
      </c>
    </row>
    <row r="44280" spans="50:50" x14ac:dyDescent="0.25">
      <c r="AX44280" s="2">
        <v>387849103351974</v>
      </c>
    </row>
    <row r="44281" spans="50:50" x14ac:dyDescent="0.25">
      <c r="AX44281" s="2">
        <v>757887615299434</v>
      </c>
    </row>
    <row r="44282" spans="50:50" x14ac:dyDescent="0.25">
      <c r="AX44282" s="2">
        <v>560118121350171</v>
      </c>
    </row>
    <row r="44283" spans="50:50" x14ac:dyDescent="0.25">
      <c r="AX44283" s="2">
        <v>632608031292845</v>
      </c>
    </row>
    <row r="44284" spans="50:50" x14ac:dyDescent="0.25">
      <c r="AX44284" s="2">
        <v>693469203898241</v>
      </c>
    </row>
    <row r="44285" spans="50:50" x14ac:dyDescent="0.25">
      <c r="AX44285" s="2">
        <v>482812467026075</v>
      </c>
    </row>
    <row r="44286" spans="50:50" x14ac:dyDescent="0.25">
      <c r="AX44286" s="2">
        <v>979505080537279</v>
      </c>
    </row>
    <row r="44287" spans="50:50" x14ac:dyDescent="0.25">
      <c r="AX44287" s="2">
        <v>954347068355025</v>
      </c>
    </row>
    <row r="44288" spans="50:50" x14ac:dyDescent="0.25">
      <c r="AX44288" s="2">
        <v>865184976979286</v>
      </c>
    </row>
    <row r="44289" spans="50:50" x14ac:dyDescent="0.25">
      <c r="AX44289" s="2">
        <v>139785495655297</v>
      </c>
    </row>
    <row r="44290" spans="50:50" x14ac:dyDescent="0.25">
      <c r="AX44290" s="2">
        <v>493855086337357</v>
      </c>
    </row>
    <row r="44291" spans="50:50" x14ac:dyDescent="0.25">
      <c r="AX44291" s="2">
        <v>684967502875043</v>
      </c>
    </row>
    <row r="44292" spans="50:50" x14ac:dyDescent="0.25">
      <c r="AX44292" s="2">
        <v>665893296774703</v>
      </c>
    </row>
    <row r="44293" spans="50:50" x14ac:dyDescent="0.25">
      <c r="AX44293" s="2">
        <v>163218935016229</v>
      </c>
    </row>
    <row r="44294" spans="50:50" x14ac:dyDescent="0.25">
      <c r="AX44294" s="2">
        <v>513226401874509</v>
      </c>
    </row>
    <row r="44295" spans="50:50" x14ac:dyDescent="0.25">
      <c r="AX44295" s="2">
        <v>450402567811823</v>
      </c>
    </row>
    <row r="44296" spans="50:50" x14ac:dyDescent="0.25">
      <c r="AX44296" s="2">
        <v>395975842331021</v>
      </c>
    </row>
    <row r="44297" spans="50:50" x14ac:dyDescent="0.25">
      <c r="AX44297" s="2">
        <v>251091011828949</v>
      </c>
    </row>
    <row r="44298" spans="50:50" x14ac:dyDescent="0.25">
      <c r="AX44298" s="2">
        <v>496417631491235</v>
      </c>
    </row>
    <row r="44299" spans="50:50" x14ac:dyDescent="0.25">
      <c r="AX44299" s="2">
        <v>704654617925586</v>
      </c>
    </row>
    <row r="44300" spans="50:50" x14ac:dyDescent="0.25">
      <c r="AX44300" s="2">
        <v>340866778408354</v>
      </c>
    </row>
    <row r="44301" spans="50:50" x14ac:dyDescent="0.25">
      <c r="AX44301" s="2">
        <v>575820491257062</v>
      </c>
    </row>
    <row r="44302" spans="50:50" x14ac:dyDescent="0.25">
      <c r="AX44302" s="2">
        <v>745742088047603</v>
      </c>
    </row>
    <row r="44303" spans="50:50" x14ac:dyDescent="0.25">
      <c r="AX44303" s="2">
        <v>182684139576215</v>
      </c>
    </row>
    <row r="44304" spans="50:50" x14ac:dyDescent="0.25">
      <c r="AX44304" s="2">
        <v>217707740764081</v>
      </c>
    </row>
    <row r="44305" spans="50:50" x14ac:dyDescent="0.25">
      <c r="AX44305" s="2">
        <v>295067354281625</v>
      </c>
    </row>
    <row r="44306" spans="50:50" x14ac:dyDescent="0.25">
      <c r="AX44306" s="2">
        <v>512969309804221</v>
      </c>
    </row>
    <row r="44307" spans="50:50" x14ac:dyDescent="0.25">
      <c r="AX44307" s="2">
        <v>494845619968179</v>
      </c>
    </row>
    <row r="44308" spans="50:50" x14ac:dyDescent="0.25">
      <c r="AX44308" s="2">
        <v>718680838269899</v>
      </c>
    </row>
    <row r="44309" spans="50:50" x14ac:dyDescent="0.25">
      <c r="AX44309" s="2">
        <v>771105356314248</v>
      </c>
    </row>
    <row r="44310" spans="50:50" x14ac:dyDescent="0.25">
      <c r="AX44310" s="2">
        <v>756961920557737</v>
      </c>
    </row>
    <row r="44311" spans="50:50" x14ac:dyDescent="0.25">
      <c r="AX44311" s="2">
        <v>847385478639093</v>
      </c>
    </row>
    <row r="44312" spans="50:50" x14ac:dyDescent="0.25">
      <c r="AX44312" s="2">
        <v>262842727435104</v>
      </c>
    </row>
    <row r="44313" spans="50:50" x14ac:dyDescent="0.25">
      <c r="AX44313" s="2">
        <v>494536987158737</v>
      </c>
    </row>
    <row r="44314" spans="50:50" x14ac:dyDescent="0.25">
      <c r="AX44314" s="2">
        <v>644759317750361</v>
      </c>
    </row>
    <row r="44315" spans="50:50" x14ac:dyDescent="0.25">
      <c r="AX44315" s="2">
        <v>610442837980043</v>
      </c>
    </row>
    <row r="44316" spans="50:50" x14ac:dyDescent="0.25">
      <c r="AX44316" s="2">
        <v>346361227042275</v>
      </c>
    </row>
    <row r="44317" spans="50:50" x14ac:dyDescent="0.25">
      <c r="AX44317" s="2">
        <v>985638118984063</v>
      </c>
    </row>
    <row r="44318" spans="50:50" x14ac:dyDescent="0.25">
      <c r="AX44318" s="2">
        <v>888230591830381</v>
      </c>
    </row>
    <row r="44319" spans="50:50" x14ac:dyDescent="0.25">
      <c r="AX44319" s="2">
        <v>374762894579199</v>
      </c>
    </row>
    <row r="44320" spans="50:50" x14ac:dyDescent="0.25">
      <c r="AX44320" s="2">
        <v>404854760191659</v>
      </c>
    </row>
    <row r="44321" spans="50:50" x14ac:dyDescent="0.25">
      <c r="AX44321" s="2">
        <v>115375447745792</v>
      </c>
    </row>
    <row r="44322" spans="50:50" x14ac:dyDescent="0.25">
      <c r="AX44322" s="2">
        <v>331882135517561</v>
      </c>
    </row>
    <row r="44323" spans="50:50" x14ac:dyDescent="0.25">
      <c r="AX44323" s="2">
        <v>788295678635872</v>
      </c>
    </row>
    <row r="44324" spans="50:50" x14ac:dyDescent="0.25">
      <c r="AX44324" s="2">
        <v>519636938144421</v>
      </c>
    </row>
    <row r="44325" spans="50:50" x14ac:dyDescent="0.25">
      <c r="AX44325" s="2">
        <v>317643490355543</v>
      </c>
    </row>
    <row r="44326" spans="50:50" x14ac:dyDescent="0.25">
      <c r="AX44326" s="2">
        <v>418854998333204</v>
      </c>
    </row>
    <row r="44327" spans="50:50" x14ac:dyDescent="0.25">
      <c r="AX44327" s="2">
        <v>276068835614898</v>
      </c>
    </row>
    <row r="44328" spans="50:50" x14ac:dyDescent="0.25">
      <c r="AX44328" s="2">
        <v>121775798047595</v>
      </c>
    </row>
    <row r="44329" spans="50:50" x14ac:dyDescent="0.25">
      <c r="AX44329" s="2">
        <v>878833511849002</v>
      </c>
    </row>
    <row r="44330" spans="50:50" x14ac:dyDescent="0.25">
      <c r="AX44330" s="2">
        <v>400252524940776</v>
      </c>
    </row>
    <row r="44331" spans="50:50" x14ac:dyDescent="0.25">
      <c r="AX44331" s="2">
        <v>705557039103345</v>
      </c>
    </row>
    <row r="44332" spans="50:50" x14ac:dyDescent="0.25">
      <c r="AX44332" s="2">
        <v>318497923106687</v>
      </c>
    </row>
    <row r="44333" spans="50:50" x14ac:dyDescent="0.25">
      <c r="AX44333" s="2">
        <v>979044176464567</v>
      </c>
    </row>
    <row r="44334" spans="50:50" x14ac:dyDescent="0.25">
      <c r="AX44334" s="2">
        <v>864862443821251</v>
      </c>
    </row>
    <row r="44335" spans="50:50" x14ac:dyDescent="0.25">
      <c r="AX44335" s="2">
        <v>494301938002614</v>
      </c>
    </row>
    <row r="44336" spans="50:50" x14ac:dyDescent="0.25">
      <c r="AX44336" s="2">
        <v>237914091017251</v>
      </c>
    </row>
    <row r="44337" spans="50:50" x14ac:dyDescent="0.25">
      <c r="AX44337" s="2">
        <v>352578545525575</v>
      </c>
    </row>
    <row r="44338" spans="50:50" x14ac:dyDescent="0.25">
      <c r="AX44338" s="2">
        <v>477261818419991</v>
      </c>
    </row>
    <row r="44339" spans="50:50" x14ac:dyDescent="0.25">
      <c r="AX44339" s="2">
        <v>465908594088485</v>
      </c>
    </row>
    <row r="44340" spans="50:50" x14ac:dyDescent="0.25">
      <c r="AX44340" s="2">
        <v>479335370752966</v>
      </c>
    </row>
    <row r="44341" spans="50:50" x14ac:dyDescent="0.25">
      <c r="AX44341" s="2">
        <v>921127981183456</v>
      </c>
    </row>
    <row r="44342" spans="50:50" x14ac:dyDescent="0.25">
      <c r="AX44342" s="2">
        <v>284766327776739</v>
      </c>
    </row>
    <row r="44343" spans="50:50" x14ac:dyDescent="0.25">
      <c r="AX44343" s="2">
        <v>517100145880737</v>
      </c>
    </row>
    <row r="44344" spans="50:50" x14ac:dyDescent="0.25">
      <c r="AX44344" s="2">
        <v>180846238420552</v>
      </c>
    </row>
    <row r="44345" spans="50:50" x14ac:dyDescent="0.25">
      <c r="AX44345" s="2">
        <v>247958144584032</v>
      </c>
    </row>
    <row r="44346" spans="50:50" x14ac:dyDescent="0.25">
      <c r="AX44346" s="2">
        <v>310102496325774</v>
      </c>
    </row>
    <row r="44347" spans="50:50" x14ac:dyDescent="0.25">
      <c r="AX44347" s="2">
        <v>755064518479173</v>
      </c>
    </row>
    <row r="44348" spans="50:50" x14ac:dyDescent="0.25">
      <c r="AX44348" s="2">
        <v>733133642137234</v>
      </c>
    </row>
    <row r="44349" spans="50:50" x14ac:dyDescent="0.25">
      <c r="AX44349" s="2">
        <v>665155441616014</v>
      </c>
    </row>
    <row r="44350" spans="50:50" x14ac:dyDescent="0.25">
      <c r="AX44350" s="2">
        <v>204774697745014</v>
      </c>
    </row>
    <row r="44351" spans="50:50" x14ac:dyDescent="0.25">
      <c r="AX44351" s="2">
        <v>844787929679674</v>
      </c>
    </row>
    <row r="44352" spans="50:50" x14ac:dyDescent="0.25">
      <c r="AX44352" s="2">
        <v>292201259796940</v>
      </c>
    </row>
    <row r="44353" spans="50:50" x14ac:dyDescent="0.25">
      <c r="AX44353" s="2">
        <v>568654397466147</v>
      </c>
    </row>
    <row r="44354" spans="50:50" x14ac:dyDescent="0.25">
      <c r="AX44354" s="2">
        <v>303533180631354</v>
      </c>
    </row>
    <row r="44355" spans="50:50" x14ac:dyDescent="0.25">
      <c r="AX44355" s="2">
        <v>897823878177437</v>
      </c>
    </row>
    <row r="44356" spans="50:50" x14ac:dyDescent="0.25">
      <c r="AX44356" s="2">
        <v>516854472448854</v>
      </c>
    </row>
    <row r="44357" spans="50:50" x14ac:dyDescent="0.25">
      <c r="AX44357" s="2">
        <v>123338157178443</v>
      </c>
    </row>
    <row r="44358" spans="50:50" x14ac:dyDescent="0.25">
      <c r="AX44358" s="2">
        <v>288754610340916</v>
      </c>
    </row>
    <row r="44359" spans="50:50" x14ac:dyDescent="0.25">
      <c r="AX44359" s="2">
        <v>297555989449664</v>
      </c>
    </row>
    <row r="44360" spans="50:50" x14ac:dyDescent="0.25">
      <c r="AX44360" s="2">
        <v>109124498055782</v>
      </c>
    </row>
    <row r="44361" spans="50:50" x14ac:dyDescent="0.25">
      <c r="AX44361" s="2">
        <v>624406283743398</v>
      </c>
    </row>
    <row r="44362" spans="50:50" x14ac:dyDescent="0.25">
      <c r="AX44362" s="2">
        <v>508067466854961</v>
      </c>
    </row>
    <row r="44363" spans="50:50" x14ac:dyDescent="0.25">
      <c r="AX44363" s="2">
        <v>728684187785782</v>
      </c>
    </row>
    <row r="44364" spans="50:50" x14ac:dyDescent="0.25">
      <c r="AX44364" s="2">
        <v>230457881684231</v>
      </c>
    </row>
    <row r="44365" spans="50:50" x14ac:dyDescent="0.25">
      <c r="AX44365" s="2">
        <v>857567174910304</v>
      </c>
    </row>
    <row r="44366" spans="50:50" x14ac:dyDescent="0.25">
      <c r="AX44366" s="2">
        <v>662552353241119</v>
      </c>
    </row>
    <row r="44367" spans="50:50" x14ac:dyDescent="0.25">
      <c r="AX44367" s="2">
        <v>184818187632152</v>
      </c>
    </row>
    <row r="44368" spans="50:50" x14ac:dyDescent="0.25">
      <c r="AX44368" s="2">
        <v>800325546790187</v>
      </c>
    </row>
    <row r="44369" spans="50:50" x14ac:dyDescent="0.25">
      <c r="AX44369" s="2">
        <v>436205481802091</v>
      </c>
    </row>
    <row r="44370" spans="50:50" x14ac:dyDescent="0.25">
      <c r="AX44370" s="2">
        <v>721198208583461</v>
      </c>
    </row>
    <row r="44371" spans="50:50" x14ac:dyDescent="0.25">
      <c r="AX44371" s="2">
        <v>793335011000539</v>
      </c>
    </row>
    <row r="44372" spans="50:50" x14ac:dyDescent="0.25">
      <c r="AX44372" s="2">
        <v>977127808772016</v>
      </c>
    </row>
    <row r="44373" spans="50:50" x14ac:dyDescent="0.25">
      <c r="AX44373" s="2">
        <v>428428736380553</v>
      </c>
    </row>
    <row r="44374" spans="50:50" x14ac:dyDescent="0.25">
      <c r="AX44374" s="2">
        <v>438557682651295</v>
      </c>
    </row>
    <row r="44375" spans="50:50" x14ac:dyDescent="0.25">
      <c r="AX44375" s="2">
        <v>638528086476126</v>
      </c>
    </row>
    <row r="44376" spans="50:50" x14ac:dyDescent="0.25">
      <c r="AX44376" s="2">
        <v>168088046704344</v>
      </c>
    </row>
    <row r="44377" spans="50:50" x14ac:dyDescent="0.25">
      <c r="AX44377" s="2">
        <v>519731534537804</v>
      </c>
    </row>
    <row r="44378" spans="50:50" x14ac:dyDescent="0.25">
      <c r="AX44378" s="2">
        <v>540377457855417</v>
      </c>
    </row>
    <row r="44379" spans="50:50" x14ac:dyDescent="0.25">
      <c r="AX44379" s="2">
        <v>992747079732148</v>
      </c>
    </row>
    <row r="44380" spans="50:50" x14ac:dyDescent="0.25">
      <c r="AX44380" s="2">
        <v>789138444931815</v>
      </c>
    </row>
    <row r="44381" spans="50:50" x14ac:dyDescent="0.25">
      <c r="AX44381" s="2">
        <v>594114056038951</v>
      </c>
    </row>
    <row r="44382" spans="50:50" x14ac:dyDescent="0.25">
      <c r="AX44382" s="2">
        <v>684786926568846</v>
      </c>
    </row>
    <row r="44383" spans="50:50" x14ac:dyDescent="0.25">
      <c r="AX44383" s="2">
        <v>270785618577323</v>
      </c>
    </row>
    <row r="44384" spans="50:50" x14ac:dyDescent="0.25">
      <c r="AX44384" s="2">
        <v>560653760201707</v>
      </c>
    </row>
    <row r="44385" spans="50:50" x14ac:dyDescent="0.25">
      <c r="AX44385" s="2">
        <v>330452984224515</v>
      </c>
    </row>
    <row r="44386" spans="50:50" x14ac:dyDescent="0.25">
      <c r="AX44386" s="2">
        <v>182121136391217</v>
      </c>
    </row>
    <row r="44387" spans="50:50" x14ac:dyDescent="0.25">
      <c r="AX44387" s="2">
        <v>744627930259416</v>
      </c>
    </row>
    <row r="44388" spans="50:50" x14ac:dyDescent="0.25">
      <c r="AX44388" s="2">
        <v>636759437323671</v>
      </c>
    </row>
    <row r="44389" spans="50:50" x14ac:dyDescent="0.25">
      <c r="AX44389" s="2">
        <v>270571187323350</v>
      </c>
    </row>
    <row r="44390" spans="50:50" x14ac:dyDescent="0.25">
      <c r="AX44390" s="2">
        <v>662700814270864</v>
      </c>
    </row>
    <row r="44391" spans="50:50" x14ac:dyDescent="0.25">
      <c r="AX44391" s="2">
        <v>368663349167123</v>
      </c>
    </row>
    <row r="44392" spans="50:50" x14ac:dyDescent="0.25">
      <c r="AX44392" s="2">
        <v>435395723581427</v>
      </c>
    </row>
    <row r="44393" spans="50:50" x14ac:dyDescent="0.25">
      <c r="AX44393" s="2">
        <v>423037884364087</v>
      </c>
    </row>
    <row r="44394" spans="50:50" x14ac:dyDescent="0.25">
      <c r="AX44394" s="2">
        <v>112966634753288</v>
      </c>
    </row>
    <row r="44395" spans="50:50" x14ac:dyDescent="0.25">
      <c r="AX44395" s="2">
        <v>321928125737423</v>
      </c>
    </row>
    <row r="44396" spans="50:50" x14ac:dyDescent="0.25">
      <c r="AX44396" s="2">
        <v>185781788287816</v>
      </c>
    </row>
    <row r="44397" spans="50:50" x14ac:dyDescent="0.25">
      <c r="AX44397" s="2">
        <v>417149463065514</v>
      </c>
    </row>
    <row r="44398" spans="50:50" x14ac:dyDescent="0.25">
      <c r="AX44398" s="2">
        <v>233073250758421</v>
      </c>
    </row>
    <row r="44399" spans="50:50" x14ac:dyDescent="0.25">
      <c r="AX44399" s="2">
        <v>617470159993510</v>
      </c>
    </row>
    <row r="44400" spans="50:50" x14ac:dyDescent="0.25">
      <c r="AX44400" s="2">
        <v>255012570555455</v>
      </c>
    </row>
    <row r="44401" spans="50:50" x14ac:dyDescent="0.25">
      <c r="AX44401" s="2">
        <v>848900022911981</v>
      </c>
    </row>
    <row r="44402" spans="50:50" x14ac:dyDescent="0.25">
      <c r="AX44402" s="2">
        <v>757521154360256</v>
      </c>
    </row>
    <row r="44403" spans="50:50" x14ac:dyDescent="0.25">
      <c r="AX44403" s="2">
        <v>862691537966837</v>
      </c>
    </row>
    <row r="44404" spans="50:50" x14ac:dyDescent="0.25">
      <c r="AX44404" s="2">
        <v>200649088353348</v>
      </c>
    </row>
    <row r="44405" spans="50:50" x14ac:dyDescent="0.25">
      <c r="AX44405" s="2">
        <v>455078617542333</v>
      </c>
    </row>
    <row r="44406" spans="50:50" x14ac:dyDescent="0.25">
      <c r="AX44406" s="2">
        <v>629423508707811</v>
      </c>
    </row>
    <row r="44407" spans="50:50" x14ac:dyDescent="0.25">
      <c r="AX44407" s="2">
        <v>119565016540782</v>
      </c>
    </row>
    <row r="44408" spans="50:50" x14ac:dyDescent="0.25">
      <c r="AX44408" s="2">
        <v>503542074877495</v>
      </c>
    </row>
    <row r="44409" spans="50:50" x14ac:dyDescent="0.25">
      <c r="AX44409" s="2">
        <v>322058767431438</v>
      </c>
    </row>
    <row r="44410" spans="50:50" x14ac:dyDescent="0.25">
      <c r="AX44410" s="2">
        <v>459406827641348</v>
      </c>
    </row>
    <row r="44411" spans="50:50" x14ac:dyDescent="0.25">
      <c r="AX44411" s="2">
        <v>149761104536952</v>
      </c>
    </row>
    <row r="44412" spans="50:50" x14ac:dyDescent="0.25">
      <c r="AX44412" s="2">
        <v>851423951524228</v>
      </c>
    </row>
    <row r="44413" spans="50:50" x14ac:dyDescent="0.25">
      <c r="AX44413" s="2">
        <v>215349602906136</v>
      </c>
    </row>
    <row r="44414" spans="50:50" x14ac:dyDescent="0.25">
      <c r="AX44414" s="2">
        <v>334618147003322</v>
      </c>
    </row>
    <row r="44415" spans="50:50" x14ac:dyDescent="0.25">
      <c r="AX44415" s="2">
        <v>430783226683504</v>
      </c>
    </row>
    <row r="44416" spans="50:50" x14ac:dyDescent="0.25">
      <c r="AX44416" s="2">
        <v>487795281370314</v>
      </c>
    </row>
    <row r="44417" spans="50:50" x14ac:dyDescent="0.25">
      <c r="AX44417" s="2">
        <v>950427591520434</v>
      </c>
    </row>
    <row r="44418" spans="50:50" x14ac:dyDescent="0.25">
      <c r="AX44418" s="2">
        <v>785815231059783</v>
      </c>
    </row>
    <row r="44419" spans="50:50" x14ac:dyDescent="0.25">
      <c r="AX44419" s="2">
        <v>979451235910474</v>
      </c>
    </row>
    <row r="44420" spans="50:50" x14ac:dyDescent="0.25">
      <c r="AX44420" s="2">
        <v>180426901541817</v>
      </c>
    </row>
    <row r="44421" spans="50:50" x14ac:dyDescent="0.25">
      <c r="AX44421" s="2">
        <v>354690378197636</v>
      </c>
    </row>
    <row r="44422" spans="50:50" x14ac:dyDescent="0.25">
      <c r="AX44422" s="2">
        <v>412419240256937</v>
      </c>
    </row>
    <row r="44423" spans="50:50" x14ac:dyDescent="0.25">
      <c r="AX44423" s="2">
        <v>838020940476344</v>
      </c>
    </row>
    <row r="44424" spans="50:50" x14ac:dyDescent="0.25">
      <c r="AX44424" s="2">
        <v>845459669846687</v>
      </c>
    </row>
    <row r="44425" spans="50:50" x14ac:dyDescent="0.25">
      <c r="AX44425" s="2">
        <v>323053865260017</v>
      </c>
    </row>
    <row r="44426" spans="50:50" x14ac:dyDescent="0.25">
      <c r="AX44426" s="2">
        <v>856063595976208</v>
      </c>
    </row>
    <row r="44427" spans="50:50" x14ac:dyDescent="0.25">
      <c r="AX44427" s="2">
        <v>922951122862565</v>
      </c>
    </row>
    <row r="44428" spans="50:50" x14ac:dyDescent="0.25">
      <c r="AX44428" s="2">
        <v>731822013688325</v>
      </c>
    </row>
    <row r="44429" spans="50:50" x14ac:dyDescent="0.25">
      <c r="AX44429" s="2">
        <v>725389731843989</v>
      </c>
    </row>
    <row r="44430" spans="50:50" x14ac:dyDescent="0.25">
      <c r="AX44430" s="2">
        <v>240521710125170</v>
      </c>
    </row>
    <row r="44431" spans="50:50" x14ac:dyDescent="0.25">
      <c r="AX44431" s="2">
        <v>621166980389367</v>
      </c>
    </row>
    <row r="44432" spans="50:50" x14ac:dyDescent="0.25">
      <c r="AX44432" s="2">
        <v>325854854103475</v>
      </c>
    </row>
    <row r="44433" spans="50:50" x14ac:dyDescent="0.25">
      <c r="AX44433" s="2">
        <v>428284824403902</v>
      </c>
    </row>
    <row r="44434" spans="50:50" x14ac:dyDescent="0.25">
      <c r="AX44434" s="2">
        <v>477889216106915</v>
      </c>
    </row>
    <row r="44435" spans="50:50" x14ac:dyDescent="0.25">
      <c r="AX44435" s="2">
        <v>330151288641855</v>
      </c>
    </row>
    <row r="44436" spans="50:50" x14ac:dyDescent="0.25">
      <c r="AX44436" s="2">
        <v>829640505380862</v>
      </c>
    </row>
    <row r="44437" spans="50:50" x14ac:dyDescent="0.25">
      <c r="AX44437" s="2">
        <v>777045684167887</v>
      </c>
    </row>
    <row r="44438" spans="50:50" x14ac:dyDescent="0.25">
      <c r="AX44438" s="2">
        <v>429290164682450</v>
      </c>
    </row>
    <row r="44439" spans="50:50" x14ac:dyDescent="0.25">
      <c r="AX44439" s="2">
        <v>366867505707412</v>
      </c>
    </row>
    <row r="44440" spans="50:50" x14ac:dyDescent="0.25">
      <c r="AX44440" s="2">
        <v>174093974058879</v>
      </c>
    </row>
    <row r="44441" spans="50:50" x14ac:dyDescent="0.25">
      <c r="AX44441" s="2">
        <v>101665730322758</v>
      </c>
    </row>
    <row r="44442" spans="50:50" x14ac:dyDescent="0.25">
      <c r="AX44442" s="2">
        <v>966370742074249</v>
      </c>
    </row>
    <row r="44443" spans="50:50" x14ac:dyDescent="0.25">
      <c r="AX44443" s="2">
        <v>372839899480102</v>
      </c>
    </row>
    <row r="44444" spans="50:50" x14ac:dyDescent="0.25">
      <c r="AX44444" s="2">
        <v>256533938760188</v>
      </c>
    </row>
    <row r="44445" spans="50:50" x14ac:dyDescent="0.25">
      <c r="AX44445" s="2">
        <v>211427398929129</v>
      </c>
    </row>
    <row r="44446" spans="50:50" x14ac:dyDescent="0.25">
      <c r="AX44446" s="2">
        <v>738416165053031</v>
      </c>
    </row>
    <row r="44447" spans="50:50" x14ac:dyDescent="0.25">
      <c r="AX44447" s="2">
        <v>474041622137498</v>
      </c>
    </row>
    <row r="44448" spans="50:50" x14ac:dyDescent="0.25">
      <c r="AX44448" s="2">
        <v>123405220749232</v>
      </c>
    </row>
    <row r="44449" spans="50:50" x14ac:dyDescent="0.25">
      <c r="AX44449" s="2">
        <v>718463403630573</v>
      </c>
    </row>
    <row r="44450" spans="50:50" x14ac:dyDescent="0.25">
      <c r="AX44450" s="2">
        <v>557287762916453</v>
      </c>
    </row>
    <row r="44451" spans="50:50" x14ac:dyDescent="0.25">
      <c r="AX44451" s="2">
        <v>265104073883111</v>
      </c>
    </row>
    <row r="44452" spans="50:50" x14ac:dyDescent="0.25">
      <c r="AX44452" s="2">
        <v>500980888097167</v>
      </c>
    </row>
    <row r="44453" spans="50:50" x14ac:dyDescent="0.25">
      <c r="AX44453" s="2">
        <v>567943744294251</v>
      </c>
    </row>
    <row r="44454" spans="50:50" x14ac:dyDescent="0.25">
      <c r="AX44454" s="2">
        <v>271056668749221</v>
      </c>
    </row>
    <row r="44455" spans="50:50" x14ac:dyDescent="0.25">
      <c r="AX44455" s="2">
        <v>130156925770318</v>
      </c>
    </row>
    <row r="44456" spans="50:50" x14ac:dyDescent="0.25">
      <c r="AX44456" s="2">
        <v>975033707045532</v>
      </c>
    </row>
    <row r="44457" spans="50:50" x14ac:dyDescent="0.25">
      <c r="AX44457" s="2">
        <v>867413565895450</v>
      </c>
    </row>
    <row r="44458" spans="50:50" x14ac:dyDescent="0.25">
      <c r="AX44458" s="2">
        <v>479077094535588</v>
      </c>
    </row>
    <row r="44459" spans="50:50" x14ac:dyDescent="0.25">
      <c r="AX44459" s="2">
        <v>774977977786109</v>
      </c>
    </row>
    <row r="44460" spans="50:50" x14ac:dyDescent="0.25">
      <c r="AX44460" s="2">
        <v>486833896495888</v>
      </c>
    </row>
    <row r="44461" spans="50:50" x14ac:dyDescent="0.25">
      <c r="AX44461" s="2">
        <v>625793674282878</v>
      </c>
    </row>
    <row r="44462" spans="50:50" x14ac:dyDescent="0.25">
      <c r="AX44462" s="2">
        <v>228153367447900</v>
      </c>
    </row>
    <row r="44463" spans="50:50" x14ac:dyDescent="0.25">
      <c r="AX44463" s="2">
        <v>549151107471035</v>
      </c>
    </row>
    <row r="44464" spans="50:50" x14ac:dyDescent="0.25">
      <c r="AX44464" s="2">
        <v>131128173641880</v>
      </c>
    </row>
    <row r="44465" spans="50:50" x14ac:dyDescent="0.25">
      <c r="AX44465" s="2">
        <v>254981389789268</v>
      </c>
    </row>
    <row r="44466" spans="50:50" x14ac:dyDescent="0.25">
      <c r="AX44466" s="2">
        <v>905565363257542</v>
      </c>
    </row>
    <row r="44467" spans="50:50" x14ac:dyDescent="0.25">
      <c r="AX44467" s="2">
        <v>132309634711877</v>
      </c>
    </row>
    <row r="44468" spans="50:50" x14ac:dyDescent="0.25">
      <c r="AX44468" s="2">
        <v>504679259981752</v>
      </c>
    </row>
    <row r="44469" spans="50:50" x14ac:dyDescent="0.25">
      <c r="AX44469" s="2">
        <v>936888965592236</v>
      </c>
    </row>
    <row r="44470" spans="50:50" x14ac:dyDescent="0.25">
      <c r="AX44470" s="2">
        <v>838681672961601</v>
      </c>
    </row>
    <row r="44471" spans="50:50" x14ac:dyDescent="0.25">
      <c r="AX44471" s="2">
        <v>569285993816257</v>
      </c>
    </row>
    <row r="44472" spans="50:50" x14ac:dyDescent="0.25">
      <c r="AX44472" s="2">
        <v>916980751440107</v>
      </c>
    </row>
    <row r="44473" spans="50:50" x14ac:dyDescent="0.25">
      <c r="AX44473" s="2">
        <v>565011859595579</v>
      </c>
    </row>
    <row r="44474" spans="50:50" x14ac:dyDescent="0.25">
      <c r="AX44474" s="2">
        <v>988057431508645</v>
      </c>
    </row>
    <row r="44475" spans="50:50" x14ac:dyDescent="0.25">
      <c r="AX44475" s="2">
        <v>937442365141393</v>
      </c>
    </row>
    <row r="44476" spans="50:50" x14ac:dyDescent="0.25">
      <c r="AX44476" s="2">
        <v>781749652679511</v>
      </c>
    </row>
    <row r="44477" spans="50:50" x14ac:dyDescent="0.25">
      <c r="AX44477" s="2">
        <v>877962634075041</v>
      </c>
    </row>
    <row r="44478" spans="50:50" x14ac:dyDescent="0.25">
      <c r="AX44478" s="2">
        <v>712527171847316</v>
      </c>
    </row>
    <row r="44479" spans="50:50" x14ac:dyDescent="0.25">
      <c r="AX44479" s="2">
        <v>729405447911123</v>
      </c>
    </row>
    <row r="44480" spans="50:50" x14ac:dyDescent="0.25">
      <c r="AX44480" s="2">
        <v>458261007918229</v>
      </c>
    </row>
    <row r="44481" spans="50:50" x14ac:dyDescent="0.25">
      <c r="AX44481" s="2">
        <v>650807709592604</v>
      </c>
    </row>
    <row r="44482" spans="50:50" x14ac:dyDescent="0.25">
      <c r="AX44482" s="2">
        <v>977959125257958</v>
      </c>
    </row>
    <row r="44483" spans="50:50" x14ac:dyDescent="0.25">
      <c r="AX44483" s="2">
        <v>456666710702141</v>
      </c>
    </row>
    <row r="44484" spans="50:50" x14ac:dyDescent="0.25">
      <c r="AX44484" s="2">
        <v>394826973827456</v>
      </c>
    </row>
    <row r="44485" spans="50:50" x14ac:dyDescent="0.25">
      <c r="AX44485" s="2">
        <v>574698363104749</v>
      </c>
    </row>
    <row r="44486" spans="50:50" x14ac:dyDescent="0.25">
      <c r="AX44486" s="2">
        <v>338457196389741</v>
      </c>
    </row>
    <row r="44487" spans="50:50" x14ac:dyDescent="0.25">
      <c r="AX44487" s="2">
        <v>580790846859566</v>
      </c>
    </row>
    <row r="44488" spans="50:50" x14ac:dyDescent="0.25">
      <c r="AX44488" s="2">
        <v>982716720179165</v>
      </c>
    </row>
    <row r="44489" spans="50:50" x14ac:dyDescent="0.25">
      <c r="AX44489" s="2">
        <v>561359664690427</v>
      </c>
    </row>
    <row r="44490" spans="50:50" x14ac:dyDescent="0.25">
      <c r="AX44490" s="2">
        <v>160249719661306</v>
      </c>
    </row>
    <row r="44491" spans="50:50" x14ac:dyDescent="0.25">
      <c r="AX44491" s="2">
        <v>924084524461121</v>
      </c>
    </row>
    <row r="44492" spans="50:50" x14ac:dyDescent="0.25">
      <c r="AX44492" s="2">
        <v>362459895385338</v>
      </c>
    </row>
    <row r="44493" spans="50:50" x14ac:dyDescent="0.25">
      <c r="AX44493" s="2">
        <v>943753992491433</v>
      </c>
    </row>
    <row r="44494" spans="50:50" x14ac:dyDescent="0.25">
      <c r="AX44494" s="2">
        <v>913910558620409</v>
      </c>
    </row>
    <row r="44495" spans="50:50" x14ac:dyDescent="0.25">
      <c r="AX44495" s="2">
        <v>670589563417909</v>
      </c>
    </row>
    <row r="44496" spans="50:50" x14ac:dyDescent="0.25">
      <c r="AX44496" s="2">
        <v>127843122686395</v>
      </c>
    </row>
    <row r="44497" spans="50:50" x14ac:dyDescent="0.25">
      <c r="AX44497" s="2">
        <v>227319696522074</v>
      </c>
    </row>
    <row r="44498" spans="50:50" x14ac:dyDescent="0.25">
      <c r="AX44498" s="2">
        <v>346427339784516</v>
      </c>
    </row>
    <row r="44499" spans="50:50" x14ac:dyDescent="0.25">
      <c r="AX44499" s="2">
        <v>638253708777056</v>
      </c>
    </row>
    <row r="44500" spans="50:50" x14ac:dyDescent="0.25">
      <c r="AX44500" s="2">
        <v>249073919683468</v>
      </c>
    </row>
    <row r="44501" spans="50:50" x14ac:dyDescent="0.25">
      <c r="AX44501" s="2">
        <v>791538234344198</v>
      </c>
    </row>
    <row r="44502" spans="50:50" x14ac:dyDescent="0.25">
      <c r="AX44502" s="2">
        <v>374056561557090</v>
      </c>
    </row>
    <row r="44503" spans="50:50" x14ac:dyDescent="0.25">
      <c r="AX44503" s="2">
        <v>514854426363861</v>
      </c>
    </row>
    <row r="44504" spans="50:50" x14ac:dyDescent="0.25">
      <c r="AX44504" s="2">
        <v>439166522880656</v>
      </c>
    </row>
    <row r="44505" spans="50:50" x14ac:dyDescent="0.25">
      <c r="AX44505" s="2">
        <v>192733294243343</v>
      </c>
    </row>
    <row r="44506" spans="50:50" x14ac:dyDescent="0.25">
      <c r="AX44506" s="2">
        <v>748728774970293</v>
      </c>
    </row>
    <row r="44507" spans="50:50" x14ac:dyDescent="0.25">
      <c r="AX44507" s="2">
        <v>232567925483073</v>
      </c>
    </row>
    <row r="44508" spans="50:50" x14ac:dyDescent="0.25">
      <c r="AX44508" s="2">
        <v>822562402253436</v>
      </c>
    </row>
    <row r="44509" spans="50:50" x14ac:dyDescent="0.25">
      <c r="AX44509" s="2">
        <v>991237887343603</v>
      </c>
    </row>
    <row r="44510" spans="50:50" x14ac:dyDescent="0.25">
      <c r="AX44510" s="2">
        <v>487485056425981</v>
      </c>
    </row>
    <row r="44511" spans="50:50" x14ac:dyDescent="0.25">
      <c r="AX44511" s="2">
        <v>200296468230540</v>
      </c>
    </row>
    <row r="44512" spans="50:50" x14ac:dyDescent="0.25">
      <c r="AX44512" s="2">
        <v>795759523787403</v>
      </c>
    </row>
    <row r="44513" spans="50:50" x14ac:dyDescent="0.25">
      <c r="AX44513" s="2">
        <v>201982174898689</v>
      </c>
    </row>
    <row r="44514" spans="50:50" x14ac:dyDescent="0.25">
      <c r="AX44514" s="2">
        <v>555402366656845</v>
      </c>
    </row>
    <row r="44515" spans="50:50" x14ac:dyDescent="0.25">
      <c r="AX44515" s="2">
        <v>892524107775912</v>
      </c>
    </row>
    <row r="44516" spans="50:50" x14ac:dyDescent="0.25">
      <c r="AX44516" s="2">
        <v>168956127948027</v>
      </c>
    </row>
    <row r="44517" spans="50:50" x14ac:dyDescent="0.25">
      <c r="AX44517" s="2">
        <v>209580763098925</v>
      </c>
    </row>
    <row r="44518" spans="50:50" x14ac:dyDescent="0.25">
      <c r="AX44518" s="2">
        <v>341038527479185</v>
      </c>
    </row>
    <row r="44519" spans="50:50" x14ac:dyDescent="0.25">
      <c r="AX44519" s="2">
        <v>128300355863174</v>
      </c>
    </row>
    <row r="44520" spans="50:50" x14ac:dyDescent="0.25">
      <c r="AX44520" s="2">
        <v>811446107769069</v>
      </c>
    </row>
    <row r="44521" spans="50:50" x14ac:dyDescent="0.25">
      <c r="AX44521" s="2">
        <v>181942258005741</v>
      </c>
    </row>
    <row r="44522" spans="50:50" x14ac:dyDescent="0.25">
      <c r="AX44522" s="2">
        <v>599933399176282</v>
      </c>
    </row>
    <row r="44523" spans="50:50" x14ac:dyDescent="0.25">
      <c r="AX44523" s="2">
        <v>138315245939676</v>
      </c>
    </row>
    <row r="44524" spans="50:50" x14ac:dyDescent="0.25">
      <c r="AX44524" s="2">
        <v>433270073536561</v>
      </c>
    </row>
    <row r="44525" spans="50:50" x14ac:dyDescent="0.25">
      <c r="AX44525" s="2">
        <v>736504769316958</v>
      </c>
    </row>
    <row r="44526" spans="50:50" x14ac:dyDescent="0.25">
      <c r="AX44526" s="2">
        <v>560577257380063</v>
      </c>
    </row>
    <row r="44527" spans="50:50" x14ac:dyDescent="0.25">
      <c r="AX44527" s="2">
        <v>410873853784107</v>
      </c>
    </row>
    <row r="44528" spans="50:50" x14ac:dyDescent="0.25">
      <c r="AX44528" s="2">
        <v>272689051412828</v>
      </c>
    </row>
    <row r="44529" spans="50:50" x14ac:dyDescent="0.25">
      <c r="AX44529" s="2">
        <v>261807257085017</v>
      </c>
    </row>
    <row r="44530" spans="50:50" x14ac:dyDescent="0.25">
      <c r="AX44530" s="2">
        <v>654763444909609</v>
      </c>
    </row>
    <row r="44531" spans="50:50" x14ac:dyDescent="0.25">
      <c r="AX44531" s="2">
        <v>271106589490038</v>
      </c>
    </row>
    <row r="44532" spans="50:50" x14ac:dyDescent="0.25">
      <c r="AX44532" s="2">
        <v>862922686781154</v>
      </c>
    </row>
    <row r="44533" spans="50:50" x14ac:dyDescent="0.25">
      <c r="AX44533" s="2">
        <v>168926374568772</v>
      </c>
    </row>
    <row r="44534" spans="50:50" x14ac:dyDescent="0.25">
      <c r="AX44534" s="2">
        <v>906684647922499</v>
      </c>
    </row>
    <row r="44535" spans="50:50" x14ac:dyDescent="0.25">
      <c r="AX44535" s="2">
        <v>945556481844760</v>
      </c>
    </row>
    <row r="44536" spans="50:50" x14ac:dyDescent="0.25">
      <c r="AX44536" s="2">
        <v>878684555269742</v>
      </c>
    </row>
    <row r="44537" spans="50:50" x14ac:dyDescent="0.25">
      <c r="AX44537" s="2">
        <v>880853750455587</v>
      </c>
    </row>
    <row r="44538" spans="50:50" x14ac:dyDescent="0.25">
      <c r="AX44538" s="2">
        <v>971856545661830</v>
      </c>
    </row>
    <row r="44539" spans="50:50" x14ac:dyDescent="0.25">
      <c r="AX44539" s="2">
        <v>297267949244023</v>
      </c>
    </row>
    <row r="44540" spans="50:50" x14ac:dyDescent="0.25">
      <c r="AX44540" s="2">
        <v>623004834639997</v>
      </c>
    </row>
    <row r="44541" spans="50:50" x14ac:dyDescent="0.25">
      <c r="AX44541" s="2">
        <v>938636904250901</v>
      </c>
    </row>
    <row r="44542" spans="50:50" x14ac:dyDescent="0.25">
      <c r="AX44542" s="2">
        <v>821820032543824</v>
      </c>
    </row>
    <row r="44543" spans="50:50" x14ac:dyDescent="0.25">
      <c r="AX44543" s="2">
        <v>625773945681033</v>
      </c>
    </row>
    <row r="44544" spans="50:50" x14ac:dyDescent="0.25">
      <c r="AX44544" s="2">
        <v>790567031745103</v>
      </c>
    </row>
    <row r="44545" spans="50:50" x14ac:dyDescent="0.25">
      <c r="AX44545" s="2">
        <v>471758170457200</v>
      </c>
    </row>
    <row r="44546" spans="50:50" x14ac:dyDescent="0.25">
      <c r="AX44546" s="2">
        <v>474013168433815</v>
      </c>
    </row>
    <row r="44547" spans="50:50" x14ac:dyDescent="0.25">
      <c r="AX44547" s="2">
        <v>185859987928439</v>
      </c>
    </row>
    <row r="44548" spans="50:50" x14ac:dyDescent="0.25">
      <c r="AX44548" s="2">
        <v>990622480723272</v>
      </c>
    </row>
    <row r="44549" spans="50:50" x14ac:dyDescent="0.25">
      <c r="AX44549" s="2">
        <v>534710491404410</v>
      </c>
    </row>
    <row r="44550" spans="50:50" x14ac:dyDescent="0.25">
      <c r="AX44550" s="2">
        <v>776818359692506</v>
      </c>
    </row>
    <row r="44551" spans="50:50" x14ac:dyDescent="0.25">
      <c r="AX44551" s="2">
        <v>146584389400235</v>
      </c>
    </row>
    <row r="44552" spans="50:50" x14ac:dyDescent="0.25">
      <c r="AX44552" s="2">
        <v>111308074993821</v>
      </c>
    </row>
    <row r="44553" spans="50:50" x14ac:dyDescent="0.25">
      <c r="AX44553" s="2">
        <v>335456564388547</v>
      </c>
    </row>
    <row r="44554" spans="50:50" x14ac:dyDescent="0.25">
      <c r="AX44554" s="2">
        <v>155035443321160</v>
      </c>
    </row>
    <row r="44555" spans="50:50" x14ac:dyDescent="0.25">
      <c r="AX44555" s="2">
        <v>429467613691457</v>
      </c>
    </row>
    <row r="44556" spans="50:50" x14ac:dyDescent="0.25">
      <c r="AX44556" s="2">
        <v>457143687188149</v>
      </c>
    </row>
    <row r="44557" spans="50:50" x14ac:dyDescent="0.25">
      <c r="AX44557" s="2">
        <v>702950159908942</v>
      </c>
    </row>
    <row r="44558" spans="50:50" x14ac:dyDescent="0.25">
      <c r="AX44558" s="2">
        <v>809846668289250</v>
      </c>
    </row>
    <row r="44559" spans="50:50" x14ac:dyDescent="0.25">
      <c r="AX44559" s="2">
        <v>617715694497851</v>
      </c>
    </row>
    <row r="44560" spans="50:50" x14ac:dyDescent="0.25">
      <c r="AX44560" s="2">
        <v>966252187450330</v>
      </c>
    </row>
    <row r="44561" spans="50:50" x14ac:dyDescent="0.25">
      <c r="AX44561" s="2">
        <v>713936028380197</v>
      </c>
    </row>
    <row r="44562" spans="50:50" x14ac:dyDescent="0.25">
      <c r="AX44562" s="2">
        <v>396494391445151</v>
      </c>
    </row>
    <row r="44563" spans="50:50" x14ac:dyDescent="0.25">
      <c r="AX44563" s="2">
        <v>427691487298037</v>
      </c>
    </row>
    <row r="44564" spans="50:50" x14ac:dyDescent="0.25">
      <c r="AX44564" s="2">
        <v>166929792481748</v>
      </c>
    </row>
    <row r="44565" spans="50:50" x14ac:dyDescent="0.25">
      <c r="AX44565" s="2">
        <v>344326201732438</v>
      </c>
    </row>
    <row r="44566" spans="50:50" x14ac:dyDescent="0.25">
      <c r="AX44566" s="2">
        <v>198613500967433</v>
      </c>
    </row>
    <row r="44567" spans="50:50" x14ac:dyDescent="0.25">
      <c r="AX44567" s="2">
        <v>453976471774484</v>
      </c>
    </row>
    <row r="44568" spans="50:50" x14ac:dyDescent="0.25">
      <c r="AX44568" s="2">
        <v>508977033251599</v>
      </c>
    </row>
    <row r="44569" spans="50:50" x14ac:dyDescent="0.25">
      <c r="AX44569" s="2">
        <v>456761863100955</v>
      </c>
    </row>
    <row r="44570" spans="50:50" x14ac:dyDescent="0.25">
      <c r="AX44570" s="2">
        <v>167854617317944</v>
      </c>
    </row>
    <row r="44571" spans="50:50" x14ac:dyDescent="0.25">
      <c r="AX44571" s="2">
        <v>906368606130746</v>
      </c>
    </row>
    <row r="44572" spans="50:50" x14ac:dyDescent="0.25">
      <c r="AX44572" s="2">
        <v>743648430353139</v>
      </c>
    </row>
    <row r="44573" spans="50:50" x14ac:dyDescent="0.25">
      <c r="AX44573" s="2">
        <v>244627250611878</v>
      </c>
    </row>
    <row r="44574" spans="50:50" x14ac:dyDescent="0.25">
      <c r="AX44574" s="2">
        <v>586520599648592</v>
      </c>
    </row>
    <row r="44575" spans="50:50" x14ac:dyDescent="0.25">
      <c r="AX44575" s="2">
        <v>461106726552960</v>
      </c>
    </row>
    <row r="44576" spans="50:50" x14ac:dyDescent="0.25">
      <c r="AX44576" s="2">
        <v>378246597798886</v>
      </c>
    </row>
    <row r="44577" spans="50:50" x14ac:dyDescent="0.25">
      <c r="AX44577" s="2">
        <v>460681420417585</v>
      </c>
    </row>
    <row r="44578" spans="50:50" x14ac:dyDescent="0.25">
      <c r="AX44578" s="2">
        <v>437423054734267</v>
      </c>
    </row>
    <row r="44579" spans="50:50" x14ac:dyDescent="0.25">
      <c r="AX44579" s="2">
        <v>161332190308307</v>
      </c>
    </row>
    <row r="44580" spans="50:50" x14ac:dyDescent="0.25">
      <c r="AX44580" s="2">
        <v>100107763540413</v>
      </c>
    </row>
    <row r="44581" spans="50:50" x14ac:dyDescent="0.25">
      <c r="AX44581" s="2">
        <v>976000140431992</v>
      </c>
    </row>
    <row r="44582" spans="50:50" x14ac:dyDescent="0.25">
      <c r="AX44582" s="2">
        <v>501616549257181</v>
      </c>
    </row>
    <row r="44583" spans="50:50" x14ac:dyDescent="0.25">
      <c r="AX44583" s="2">
        <v>481675857610491</v>
      </c>
    </row>
    <row r="44584" spans="50:50" x14ac:dyDescent="0.25">
      <c r="AX44584" s="2">
        <v>565278283550741</v>
      </c>
    </row>
    <row r="44585" spans="50:50" x14ac:dyDescent="0.25">
      <c r="AX44585" s="2">
        <v>681602372580723</v>
      </c>
    </row>
    <row r="44586" spans="50:50" x14ac:dyDescent="0.25">
      <c r="AX44586" s="2">
        <v>835506635125798</v>
      </c>
    </row>
    <row r="44587" spans="50:50" x14ac:dyDescent="0.25">
      <c r="AX44587" s="2">
        <v>163028439714455</v>
      </c>
    </row>
    <row r="44588" spans="50:50" x14ac:dyDescent="0.25">
      <c r="AX44588" s="2">
        <v>663465966254609</v>
      </c>
    </row>
    <row r="44589" spans="50:50" x14ac:dyDescent="0.25">
      <c r="AX44589" s="2">
        <v>213851798188719</v>
      </c>
    </row>
    <row r="44590" spans="50:50" x14ac:dyDescent="0.25">
      <c r="AX44590" s="2">
        <v>569731004280417</v>
      </c>
    </row>
    <row r="44591" spans="50:50" x14ac:dyDescent="0.25">
      <c r="AX44591" s="2">
        <v>567249050562322</v>
      </c>
    </row>
    <row r="44592" spans="50:50" x14ac:dyDescent="0.25">
      <c r="AX44592" s="2">
        <v>201149498153671</v>
      </c>
    </row>
    <row r="44593" spans="50:50" x14ac:dyDescent="0.25">
      <c r="AX44593" s="2">
        <v>648945780757429</v>
      </c>
    </row>
    <row r="44594" spans="50:50" x14ac:dyDescent="0.25">
      <c r="AX44594" s="2">
        <v>209826262116124</v>
      </c>
    </row>
    <row r="44595" spans="50:50" x14ac:dyDescent="0.25">
      <c r="AX44595" s="2">
        <v>856118085724061</v>
      </c>
    </row>
    <row r="44596" spans="50:50" x14ac:dyDescent="0.25">
      <c r="AX44596" s="2">
        <v>527239755105582</v>
      </c>
    </row>
    <row r="44597" spans="50:50" x14ac:dyDescent="0.25">
      <c r="AX44597" s="2">
        <v>933901286530453</v>
      </c>
    </row>
    <row r="44598" spans="50:50" x14ac:dyDescent="0.25">
      <c r="AX44598" s="2">
        <v>517425961525879</v>
      </c>
    </row>
    <row r="44599" spans="50:50" x14ac:dyDescent="0.25">
      <c r="AX44599" s="2">
        <v>392055290175453</v>
      </c>
    </row>
    <row r="44600" spans="50:50" x14ac:dyDescent="0.25">
      <c r="AX44600" s="2">
        <v>339075682803675</v>
      </c>
    </row>
    <row r="44601" spans="50:50" x14ac:dyDescent="0.25">
      <c r="AX44601" s="2">
        <v>331309068511434</v>
      </c>
    </row>
    <row r="44602" spans="50:50" x14ac:dyDescent="0.25">
      <c r="AX44602" s="2">
        <v>357271394297841</v>
      </c>
    </row>
    <row r="44603" spans="50:50" x14ac:dyDescent="0.25">
      <c r="AX44603" s="2">
        <v>129337221156775</v>
      </c>
    </row>
    <row r="44604" spans="50:50" x14ac:dyDescent="0.25">
      <c r="AX44604" s="2">
        <v>106238740733607</v>
      </c>
    </row>
    <row r="44605" spans="50:50" x14ac:dyDescent="0.25">
      <c r="AX44605" s="2">
        <v>740114583735118</v>
      </c>
    </row>
    <row r="44606" spans="50:50" x14ac:dyDescent="0.25">
      <c r="AX44606" s="2">
        <v>334162161201539</v>
      </c>
    </row>
    <row r="44607" spans="50:50" x14ac:dyDescent="0.25">
      <c r="AX44607" s="2">
        <v>662981089952398</v>
      </c>
    </row>
    <row r="44608" spans="50:50" x14ac:dyDescent="0.25">
      <c r="AX44608" s="2">
        <v>879573122669721</v>
      </c>
    </row>
    <row r="44609" spans="50:50" x14ac:dyDescent="0.25">
      <c r="AX44609" s="2">
        <v>348372038232068</v>
      </c>
    </row>
    <row r="44610" spans="50:50" x14ac:dyDescent="0.25">
      <c r="AX44610" s="2">
        <v>471969435040846</v>
      </c>
    </row>
    <row r="44611" spans="50:50" x14ac:dyDescent="0.25">
      <c r="AX44611" s="2">
        <v>423231715891578</v>
      </c>
    </row>
    <row r="44612" spans="50:50" x14ac:dyDescent="0.25">
      <c r="AX44612" s="2">
        <v>887800662458212</v>
      </c>
    </row>
    <row r="44613" spans="50:50" x14ac:dyDescent="0.25">
      <c r="AX44613" s="2">
        <v>105540411765940</v>
      </c>
    </row>
    <row r="44614" spans="50:50" x14ac:dyDescent="0.25">
      <c r="AX44614" s="2">
        <v>424230245023085</v>
      </c>
    </row>
    <row r="44615" spans="50:50" x14ac:dyDescent="0.25">
      <c r="AX44615" s="2">
        <v>367432387519439</v>
      </c>
    </row>
    <row r="44616" spans="50:50" x14ac:dyDescent="0.25">
      <c r="AX44616" s="2">
        <v>532915799455162</v>
      </c>
    </row>
    <row r="44617" spans="50:50" x14ac:dyDescent="0.25">
      <c r="AX44617" s="2">
        <v>925001565633712</v>
      </c>
    </row>
    <row r="44618" spans="50:50" x14ac:dyDescent="0.25">
      <c r="AX44618" s="2">
        <v>191244016710048</v>
      </c>
    </row>
    <row r="44619" spans="50:50" x14ac:dyDescent="0.25">
      <c r="AX44619" s="2">
        <v>255329560049208</v>
      </c>
    </row>
    <row r="44620" spans="50:50" x14ac:dyDescent="0.25">
      <c r="AX44620" s="2">
        <v>731782140585661</v>
      </c>
    </row>
    <row r="44621" spans="50:50" x14ac:dyDescent="0.25">
      <c r="AX44621" s="2">
        <v>295772828605397</v>
      </c>
    </row>
    <row r="44622" spans="50:50" x14ac:dyDescent="0.25">
      <c r="AX44622" s="2">
        <v>124247516189391</v>
      </c>
    </row>
    <row r="44623" spans="50:50" x14ac:dyDescent="0.25">
      <c r="AX44623" s="2">
        <v>204784475071552</v>
      </c>
    </row>
    <row r="44624" spans="50:50" x14ac:dyDescent="0.25">
      <c r="AX44624" s="2">
        <v>591987990992914</v>
      </c>
    </row>
    <row r="44625" spans="50:50" x14ac:dyDescent="0.25">
      <c r="AX44625" s="2">
        <v>177074313254201</v>
      </c>
    </row>
    <row r="44626" spans="50:50" x14ac:dyDescent="0.25">
      <c r="AX44626" s="2">
        <v>641257455773436</v>
      </c>
    </row>
    <row r="44627" spans="50:50" x14ac:dyDescent="0.25">
      <c r="AX44627" s="2">
        <v>965360308227993</v>
      </c>
    </row>
    <row r="44628" spans="50:50" x14ac:dyDescent="0.25">
      <c r="AX44628" s="2">
        <v>892803450483770</v>
      </c>
    </row>
    <row r="44629" spans="50:50" x14ac:dyDescent="0.25">
      <c r="AX44629" s="2">
        <v>616585186339828</v>
      </c>
    </row>
    <row r="44630" spans="50:50" x14ac:dyDescent="0.25">
      <c r="AX44630" s="2">
        <v>222720752712793</v>
      </c>
    </row>
    <row r="44631" spans="50:50" x14ac:dyDescent="0.25">
      <c r="AX44631" s="2">
        <v>362651107675722</v>
      </c>
    </row>
    <row r="44632" spans="50:50" x14ac:dyDescent="0.25">
      <c r="AX44632" s="2">
        <v>427592881750176</v>
      </c>
    </row>
    <row r="44633" spans="50:50" x14ac:dyDescent="0.25">
      <c r="AX44633" s="2">
        <v>550417426737004</v>
      </c>
    </row>
    <row r="44634" spans="50:50" x14ac:dyDescent="0.25">
      <c r="AX44634" s="2">
        <v>216578561094785</v>
      </c>
    </row>
    <row r="44635" spans="50:50" x14ac:dyDescent="0.25">
      <c r="AX44635" s="2">
        <v>995516840135454</v>
      </c>
    </row>
    <row r="44636" spans="50:50" x14ac:dyDescent="0.25">
      <c r="AX44636" s="2">
        <v>331639286193980</v>
      </c>
    </row>
    <row r="44637" spans="50:50" x14ac:dyDescent="0.25">
      <c r="AX44637" s="2">
        <v>949812152368125</v>
      </c>
    </row>
    <row r="44638" spans="50:50" x14ac:dyDescent="0.25">
      <c r="AX44638" s="2">
        <v>109734716329371</v>
      </c>
    </row>
    <row r="44639" spans="50:50" x14ac:dyDescent="0.25">
      <c r="AX44639" s="2">
        <v>894126432663322</v>
      </c>
    </row>
    <row r="44640" spans="50:50" x14ac:dyDescent="0.25">
      <c r="AX44640" s="2">
        <v>223091600003120</v>
      </c>
    </row>
    <row r="44641" spans="50:50" x14ac:dyDescent="0.25">
      <c r="AX44641" s="2">
        <v>112208951724976</v>
      </c>
    </row>
    <row r="44642" spans="50:50" x14ac:dyDescent="0.25">
      <c r="AX44642" s="2">
        <v>659052567711779</v>
      </c>
    </row>
    <row r="44643" spans="50:50" x14ac:dyDescent="0.25">
      <c r="AX44643" s="2">
        <v>742609162890982</v>
      </c>
    </row>
    <row r="44644" spans="50:50" x14ac:dyDescent="0.25">
      <c r="AX44644" s="2">
        <v>895712346204537</v>
      </c>
    </row>
    <row r="44645" spans="50:50" x14ac:dyDescent="0.25">
      <c r="AX44645" s="2">
        <v>176468974773179</v>
      </c>
    </row>
    <row r="44646" spans="50:50" x14ac:dyDescent="0.25">
      <c r="AX44646" s="2">
        <v>718492123932433</v>
      </c>
    </row>
    <row r="44647" spans="50:50" x14ac:dyDescent="0.25">
      <c r="AX44647" s="2">
        <v>168608699880910</v>
      </c>
    </row>
    <row r="44648" spans="50:50" x14ac:dyDescent="0.25">
      <c r="AX44648" s="2">
        <v>641987145218742</v>
      </c>
    </row>
    <row r="44649" spans="50:50" x14ac:dyDescent="0.25">
      <c r="AX44649" s="2">
        <v>418355661511455</v>
      </c>
    </row>
    <row r="44650" spans="50:50" x14ac:dyDescent="0.25">
      <c r="AX44650" s="2">
        <v>976417814942220</v>
      </c>
    </row>
    <row r="44651" spans="50:50" x14ac:dyDescent="0.25">
      <c r="AX44651" s="2">
        <v>111747964331685</v>
      </c>
    </row>
    <row r="44652" spans="50:50" x14ac:dyDescent="0.25">
      <c r="AX44652" s="2">
        <v>811108274079295</v>
      </c>
    </row>
    <row r="44653" spans="50:50" x14ac:dyDescent="0.25">
      <c r="AX44653" s="2">
        <v>615934471685160</v>
      </c>
    </row>
    <row r="44654" spans="50:50" x14ac:dyDescent="0.25">
      <c r="AX44654" s="2">
        <v>769165430652718</v>
      </c>
    </row>
    <row r="44655" spans="50:50" x14ac:dyDescent="0.25">
      <c r="AX44655" s="2">
        <v>324829212067762</v>
      </c>
    </row>
    <row r="44656" spans="50:50" x14ac:dyDescent="0.25">
      <c r="AX44656" s="2">
        <v>799415603552331</v>
      </c>
    </row>
    <row r="44657" spans="50:50" x14ac:dyDescent="0.25">
      <c r="AX44657" s="2">
        <v>235188237925511</v>
      </c>
    </row>
    <row r="44658" spans="50:50" x14ac:dyDescent="0.25">
      <c r="AX44658" s="2">
        <v>691297012006593</v>
      </c>
    </row>
    <row r="44659" spans="50:50" x14ac:dyDescent="0.25">
      <c r="AX44659" s="2">
        <v>240873495137870</v>
      </c>
    </row>
    <row r="44660" spans="50:50" x14ac:dyDescent="0.25">
      <c r="AX44660" s="2">
        <v>673090237516481</v>
      </c>
    </row>
    <row r="44661" spans="50:50" x14ac:dyDescent="0.25">
      <c r="AX44661" s="2">
        <v>589853914212047</v>
      </c>
    </row>
    <row r="44662" spans="50:50" x14ac:dyDescent="0.25">
      <c r="AX44662" s="2">
        <v>982055260114453</v>
      </c>
    </row>
    <row r="44663" spans="50:50" x14ac:dyDescent="0.25">
      <c r="AX44663" s="2">
        <v>607990973289933</v>
      </c>
    </row>
    <row r="44664" spans="50:50" x14ac:dyDescent="0.25">
      <c r="AX44664" s="2">
        <v>223877128632840</v>
      </c>
    </row>
    <row r="44665" spans="50:50" x14ac:dyDescent="0.25">
      <c r="AX44665" s="2">
        <v>765450471145845</v>
      </c>
    </row>
    <row r="44666" spans="50:50" x14ac:dyDescent="0.25">
      <c r="AX44666" s="2">
        <v>188227951636490</v>
      </c>
    </row>
    <row r="44667" spans="50:50" x14ac:dyDescent="0.25">
      <c r="AX44667" s="2">
        <v>244818013542553</v>
      </c>
    </row>
    <row r="44668" spans="50:50" x14ac:dyDescent="0.25">
      <c r="AX44668" s="2">
        <v>586728729954285</v>
      </c>
    </row>
    <row r="44669" spans="50:50" x14ac:dyDescent="0.25">
      <c r="AX44669" s="2">
        <v>963961500896471</v>
      </c>
    </row>
    <row r="44670" spans="50:50" x14ac:dyDescent="0.25">
      <c r="AX44670" s="2">
        <v>448235245645256</v>
      </c>
    </row>
    <row r="44671" spans="50:50" x14ac:dyDescent="0.25">
      <c r="AX44671" s="2">
        <v>949714295954925</v>
      </c>
    </row>
    <row r="44672" spans="50:50" x14ac:dyDescent="0.25">
      <c r="AX44672" s="2">
        <v>814377365538803</v>
      </c>
    </row>
    <row r="44673" spans="50:50" x14ac:dyDescent="0.25">
      <c r="AX44673" s="2">
        <v>957894630558395</v>
      </c>
    </row>
    <row r="44674" spans="50:50" x14ac:dyDescent="0.25">
      <c r="AX44674" s="2">
        <v>346318165158826</v>
      </c>
    </row>
    <row r="44675" spans="50:50" x14ac:dyDescent="0.25">
      <c r="AX44675" s="2">
        <v>860720172696750</v>
      </c>
    </row>
    <row r="44676" spans="50:50" x14ac:dyDescent="0.25">
      <c r="AX44676" s="2">
        <v>592181983934889</v>
      </c>
    </row>
    <row r="44677" spans="50:50" x14ac:dyDescent="0.25">
      <c r="AX44677" s="2">
        <v>619430083057181</v>
      </c>
    </row>
    <row r="44678" spans="50:50" x14ac:dyDescent="0.25">
      <c r="AX44678" s="2">
        <v>271577506990884</v>
      </c>
    </row>
    <row r="44679" spans="50:50" x14ac:dyDescent="0.25">
      <c r="AX44679" s="2">
        <v>212948865525231</v>
      </c>
    </row>
    <row r="44680" spans="50:50" x14ac:dyDescent="0.25">
      <c r="AX44680" s="2">
        <v>864199956081774</v>
      </c>
    </row>
    <row r="44681" spans="50:50" x14ac:dyDescent="0.25">
      <c r="AX44681" s="2">
        <v>728171110921760</v>
      </c>
    </row>
    <row r="44682" spans="50:50" x14ac:dyDescent="0.25">
      <c r="AX44682" s="2">
        <v>951908851558132</v>
      </c>
    </row>
    <row r="44683" spans="50:50" x14ac:dyDescent="0.25">
      <c r="AX44683" s="2">
        <v>618137207271834</v>
      </c>
    </row>
    <row r="44684" spans="50:50" x14ac:dyDescent="0.25">
      <c r="AX44684" s="2">
        <v>741267760500128</v>
      </c>
    </row>
    <row r="44685" spans="50:50" x14ac:dyDescent="0.25">
      <c r="AX44685" s="2">
        <v>486025758683765</v>
      </c>
    </row>
    <row r="44686" spans="50:50" x14ac:dyDescent="0.25">
      <c r="AX44686" s="2">
        <v>215177058076375</v>
      </c>
    </row>
    <row r="44687" spans="50:50" x14ac:dyDescent="0.25">
      <c r="AX44687" s="2">
        <v>785802445395255</v>
      </c>
    </row>
    <row r="44688" spans="50:50" x14ac:dyDescent="0.25">
      <c r="AX44688" s="2">
        <v>722933336396928</v>
      </c>
    </row>
    <row r="44689" spans="50:50" x14ac:dyDescent="0.25">
      <c r="AX44689" s="2">
        <v>396328141654819</v>
      </c>
    </row>
    <row r="44690" spans="50:50" x14ac:dyDescent="0.25">
      <c r="AX44690" s="2">
        <v>312324668962146</v>
      </c>
    </row>
    <row r="44691" spans="50:50" x14ac:dyDescent="0.25">
      <c r="AX44691" s="2">
        <v>733256098043440</v>
      </c>
    </row>
    <row r="44692" spans="50:50" x14ac:dyDescent="0.25">
      <c r="AX44692" s="2">
        <v>430730419092742</v>
      </c>
    </row>
    <row r="44693" spans="50:50" x14ac:dyDescent="0.25">
      <c r="AX44693" s="2">
        <v>990477257201177</v>
      </c>
    </row>
    <row r="44694" spans="50:50" x14ac:dyDescent="0.25">
      <c r="AX44694" s="2">
        <v>199452174839017</v>
      </c>
    </row>
    <row r="44695" spans="50:50" x14ac:dyDescent="0.25">
      <c r="AX44695" s="2">
        <v>222784802951067</v>
      </c>
    </row>
    <row r="44696" spans="50:50" x14ac:dyDescent="0.25">
      <c r="AX44696" s="2">
        <v>732402000249617</v>
      </c>
    </row>
    <row r="44697" spans="50:50" x14ac:dyDescent="0.25">
      <c r="AX44697" s="2">
        <v>261330860740687</v>
      </c>
    </row>
    <row r="44698" spans="50:50" x14ac:dyDescent="0.25">
      <c r="AX44698" s="2">
        <v>640677734481282</v>
      </c>
    </row>
    <row r="44699" spans="50:50" x14ac:dyDescent="0.25">
      <c r="AX44699" s="2">
        <v>391544988052198</v>
      </c>
    </row>
    <row r="44700" spans="50:50" x14ac:dyDescent="0.25">
      <c r="AX44700" s="2">
        <v>105897324681634</v>
      </c>
    </row>
    <row r="44701" spans="50:50" x14ac:dyDescent="0.25">
      <c r="AX44701" s="2">
        <v>235300790908871</v>
      </c>
    </row>
    <row r="44702" spans="50:50" x14ac:dyDescent="0.25">
      <c r="AX44702" s="2">
        <v>527377356582249</v>
      </c>
    </row>
    <row r="44703" spans="50:50" x14ac:dyDescent="0.25">
      <c r="AX44703" s="2">
        <v>505302404231061</v>
      </c>
    </row>
    <row r="44704" spans="50:50" x14ac:dyDescent="0.25">
      <c r="AX44704" s="2">
        <v>900788235098950</v>
      </c>
    </row>
    <row r="44705" spans="50:50" x14ac:dyDescent="0.25">
      <c r="AX44705" s="2">
        <v>930095942266977</v>
      </c>
    </row>
    <row r="44706" spans="50:50" x14ac:dyDescent="0.25">
      <c r="AX44706" s="2">
        <v>328232672314547</v>
      </c>
    </row>
    <row r="44707" spans="50:50" x14ac:dyDescent="0.25">
      <c r="AX44707" s="2">
        <v>455636540293114</v>
      </c>
    </row>
    <row r="44708" spans="50:50" x14ac:dyDescent="0.25">
      <c r="AX44708" s="2">
        <v>803340512366891</v>
      </c>
    </row>
    <row r="44709" spans="50:50" x14ac:dyDescent="0.25">
      <c r="AX44709" s="2">
        <v>599330118803600</v>
      </c>
    </row>
    <row r="44710" spans="50:50" x14ac:dyDescent="0.25">
      <c r="AX44710" s="2">
        <v>857878991515454</v>
      </c>
    </row>
    <row r="44711" spans="50:50" x14ac:dyDescent="0.25">
      <c r="AX44711" s="2">
        <v>619435524786557</v>
      </c>
    </row>
    <row r="44712" spans="50:50" x14ac:dyDescent="0.25">
      <c r="AX44712" s="2">
        <v>665020758248850</v>
      </c>
    </row>
    <row r="44713" spans="50:50" x14ac:dyDescent="0.25">
      <c r="AX44713" s="2">
        <v>712307779494233</v>
      </c>
    </row>
    <row r="44714" spans="50:50" x14ac:dyDescent="0.25">
      <c r="AX44714" s="2">
        <v>577700426617132</v>
      </c>
    </row>
    <row r="44715" spans="50:50" x14ac:dyDescent="0.25">
      <c r="AX44715" s="2">
        <v>370018330245524</v>
      </c>
    </row>
    <row r="44716" spans="50:50" x14ac:dyDescent="0.25">
      <c r="AX44716" s="2">
        <v>260240264106970</v>
      </c>
    </row>
    <row r="44717" spans="50:50" x14ac:dyDescent="0.25">
      <c r="AX44717" s="2">
        <v>712665932002216</v>
      </c>
    </row>
    <row r="44718" spans="50:50" x14ac:dyDescent="0.25">
      <c r="AX44718" s="2">
        <v>474170247257771</v>
      </c>
    </row>
    <row r="44719" spans="50:50" x14ac:dyDescent="0.25">
      <c r="AX44719" s="2">
        <v>867103264967077</v>
      </c>
    </row>
    <row r="44720" spans="50:50" x14ac:dyDescent="0.25">
      <c r="AX44720" s="2">
        <v>418832408344817</v>
      </c>
    </row>
    <row r="44721" spans="50:50" x14ac:dyDescent="0.25">
      <c r="AX44721" s="2">
        <v>632520149274487</v>
      </c>
    </row>
    <row r="44722" spans="50:50" x14ac:dyDescent="0.25">
      <c r="AX44722" s="2">
        <v>928325449300499</v>
      </c>
    </row>
    <row r="44723" spans="50:50" x14ac:dyDescent="0.25">
      <c r="AX44723" s="2">
        <v>307143753672910</v>
      </c>
    </row>
    <row r="44724" spans="50:50" x14ac:dyDescent="0.25">
      <c r="AX44724" s="2">
        <v>471129614918481</v>
      </c>
    </row>
    <row r="44725" spans="50:50" x14ac:dyDescent="0.25">
      <c r="AX44725" s="2">
        <v>374538049408016</v>
      </c>
    </row>
    <row r="44726" spans="50:50" x14ac:dyDescent="0.25">
      <c r="AX44726" s="2">
        <v>756517845661981</v>
      </c>
    </row>
    <row r="44727" spans="50:50" x14ac:dyDescent="0.25">
      <c r="AX44727" s="2">
        <v>264233538464644</v>
      </c>
    </row>
    <row r="44728" spans="50:50" x14ac:dyDescent="0.25">
      <c r="AX44728" s="2">
        <v>191604182010371</v>
      </c>
    </row>
    <row r="44729" spans="50:50" x14ac:dyDescent="0.25">
      <c r="AX44729" s="2">
        <v>331667892846551</v>
      </c>
    </row>
    <row r="44730" spans="50:50" x14ac:dyDescent="0.25">
      <c r="AX44730" s="2">
        <v>529099911858059</v>
      </c>
    </row>
    <row r="44731" spans="50:50" x14ac:dyDescent="0.25">
      <c r="AX44731" s="2">
        <v>666456585223374</v>
      </c>
    </row>
    <row r="44732" spans="50:50" x14ac:dyDescent="0.25">
      <c r="AX44732" s="2">
        <v>670723039964385</v>
      </c>
    </row>
    <row r="44733" spans="50:50" x14ac:dyDescent="0.25">
      <c r="AX44733" s="2">
        <v>626629607441211</v>
      </c>
    </row>
    <row r="44734" spans="50:50" x14ac:dyDescent="0.25">
      <c r="AX44734" s="2">
        <v>575659219151215</v>
      </c>
    </row>
    <row r="44735" spans="50:50" x14ac:dyDescent="0.25">
      <c r="AX44735" s="2">
        <v>835582964663541</v>
      </c>
    </row>
    <row r="44736" spans="50:50" x14ac:dyDescent="0.25">
      <c r="AX44736" s="2">
        <v>691414202068735</v>
      </c>
    </row>
    <row r="44737" spans="50:50" x14ac:dyDescent="0.25">
      <c r="AX44737" s="2">
        <v>821340735622924</v>
      </c>
    </row>
    <row r="44738" spans="50:50" x14ac:dyDescent="0.25">
      <c r="AX44738" s="2">
        <v>166042883809203</v>
      </c>
    </row>
    <row r="44739" spans="50:50" x14ac:dyDescent="0.25">
      <c r="AX44739" s="2">
        <v>208127342188221</v>
      </c>
    </row>
    <row r="44740" spans="50:50" x14ac:dyDescent="0.25">
      <c r="AX44740" s="2">
        <v>530962889783174</v>
      </c>
    </row>
    <row r="44741" spans="50:50" x14ac:dyDescent="0.25">
      <c r="AX44741" s="2">
        <v>567193794743688</v>
      </c>
    </row>
    <row r="44742" spans="50:50" x14ac:dyDescent="0.25">
      <c r="AX44742" s="2">
        <v>655703031109306</v>
      </c>
    </row>
    <row r="44743" spans="50:50" x14ac:dyDescent="0.25">
      <c r="AX44743" s="2">
        <v>316287508174371</v>
      </c>
    </row>
    <row r="44744" spans="50:50" x14ac:dyDescent="0.25">
      <c r="AX44744" s="2">
        <v>394231867455473</v>
      </c>
    </row>
    <row r="44745" spans="50:50" x14ac:dyDescent="0.25">
      <c r="AX44745" s="2">
        <v>185027718649788</v>
      </c>
    </row>
    <row r="44746" spans="50:50" x14ac:dyDescent="0.25">
      <c r="AX44746" s="2">
        <v>371879279809240</v>
      </c>
    </row>
    <row r="44747" spans="50:50" x14ac:dyDescent="0.25">
      <c r="AX44747" s="2">
        <v>201022281880630</v>
      </c>
    </row>
    <row r="44748" spans="50:50" x14ac:dyDescent="0.25">
      <c r="AX44748" s="2">
        <v>247104979982055</v>
      </c>
    </row>
    <row r="44749" spans="50:50" x14ac:dyDescent="0.25">
      <c r="AX44749" s="2">
        <v>705712330597844</v>
      </c>
    </row>
    <row r="44750" spans="50:50" x14ac:dyDescent="0.25">
      <c r="AX44750" s="2">
        <v>945069446011051</v>
      </c>
    </row>
    <row r="44751" spans="50:50" x14ac:dyDescent="0.25">
      <c r="AX44751" s="2">
        <v>454406434460272</v>
      </c>
    </row>
    <row r="44752" spans="50:50" x14ac:dyDescent="0.25">
      <c r="AX44752" s="2">
        <v>349930705664616</v>
      </c>
    </row>
    <row r="44753" spans="50:50" x14ac:dyDescent="0.25">
      <c r="AX44753" s="2">
        <v>108246370712611</v>
      </c>
    </row>
    <row r="44754" spans="50:50" x14ac:dyDescent="0.25">
      <c r="AX44754" s="2">
        <v>955045447137710</v>
      </c>
    </row>
    <row r="44755" spans="50:50" x14ac:dyDescent="0.25">
      <c r="AX44755" s="2">
        <v>881791895590992</v>
      </c>
    </row>
    <row r="44756" spans="50:50" x14ac:dyDescent="0.25">
      <c r="AX44756" s="2">
        <v>493916240586696</v>
      </c>
    </row>
    <row r="44757" spans="50:50" x14ac:dyDescent="0.25">
      <c r="AX44757" s="2">
        <v>295504704383700</v>
      </c>
    </row>
    <row r="44758" spans="50:50" x14ac:dyDescent="0.25">
      <c r="AX44758" s="2">
        <v>596466170077049</v>
      </c>
    </row>
    <row r="44759" spans="50:50" x14ac:dyDescent="0.25">
      <c r="AX44759" s="2">
        <v>623966638055881</v>
      </c>
    </row>
    <row r="44760" spans="50:50" x14ac:dyDescent="0.25">
      <c r="AX44760" s="2">
        <v>526102161566986</v>
      </c>
    </row>
    <row r="44761" spans="50:50" x14ac:dyDescent="0.25">
      <c r="AX44761" s="2">
        <v>161903788165085</v>
      </c>
    </row>
    <row r="44762" spans="50:50" x14ac:dyDescent="0.25">
      <c r="AX44762" s="2">
        <v>893764420329582</v>
      </c>
    </row>
    <row r="44763" spans="50:50" x14ac:dyDescent="0.25">
      <c r="AX44763" s="2">
        <v>182277621789286</v>
      </c>
    </row>
    <row r="44764" spans="50:50" x14ac:dyDescent="0.25">
      <c r="AX44764" s="2">
        <v>401656236578201</v>
      </c>
    </row>
    <row r="44765" spans="50:50" x14ac:dyDescent="0.25">
      <c r="AX44765" s="2">
        <v>503327343959865</v>
      </c>
    </row>
    <row r="44766" spans="50:50" x14ac:dyDescent="0.25">
      <c r="AX44766" s="2">
        <v>433522690905581</v>
      </c>
    </row>
    <row r="44767" spans="50:50" x14ac:dyDescent="0.25">
      <c r="AX44767" s="2">
        <v>957274974566353</v>
      </c>
    </row>
    <row r="44768" spans="50:50" x14ac:dyDescent="0.25">
      <c r="AX44768" s="2">
        <v>667722651221390</v>
      </c>
    </row>
    <row r="44769" spans="50:50" x14ac:dyDescent="0.25">
      <c r="AX44769" s="2">
        <v>854750028062514</v>
      </c>
    </row>
    <row r="44770" spans="50:50" x14ac:dyDescent="0.25">
      <c r="AX44770" s="2">
        <v>969090643765835</v>
      </c>
    </row>
    <row r="44771" spans="50:50" x14ac:dyDescent="0.25">
      <c r="AX44771" s="2">
        <v>971266504434917</v>
      </c>
    </row>
    <row r="44772" spans="50:50" x14ac:dyDescent="0.25">
      <c r="AX44772" s="2">
        <v>693014600064734</v>
      </c>
    </row>
    <row r="44773" spans="50:50" x14ac:dyDescent="0.25">
      <c r="AX44773" s="2">
        <v>978776964663564</v>
      </c>
    </row>
    <row r="44774" spans="50:50" x14ac:dyDescent="0.25">
      <c r="AX44774" s="2">
        <v>581901651942562</v>
      </c>
    </row>
    <row r="44775" spans="50:50" x14ac:dyDescent="0.25">
      <c r="AX44775" s="2">
        <v>195803729661567</v>
      </c>
    </row>
    <row r="44776" spans="50:50" x14ac:dyDescent="0.25">
      <c r="AX44776" s="2">
        <v>806876695491431</v>
      </c>
    </row>
    <row r="44777" spans="50:50" x14ac:dyDescent="0.25">
      <c r="AX44777" s="2">
        <v>953182191977034</v>
      </c>
    </row>
    <row r="44778" spans="50:50" x14ac:dyDescent="0.25">
      <c r="AX44778" s="2">
        <v>777961485974998</v>
      </c>
    </row>
    <row r="44779" spans="50:50" x14ac:dyDescent="0.25">
      <c r="AX44779" s="2">
        <v>729632703328226</v>
      </c>
    </row>
    <row r="44780" spans="50:50" x14ac:dyDescent="0.25">
      <c r="AX44780" s="2">
        <v>507033959946881</v>
      </c>
    </row>
    <row r="44781" spans="50:50" x14ac:dyDescent="0.25">
      <c r="AX44781" s="2">
        <v>950274520585446</v>
      </c>
    </row>
    <row r="44782" spans="50:50" x14ac:dyDescent="0.25">
      <c r="AX44782" s="2">
        <v>102052485452627</v>
      </c>
    </row>
    <row r="44783" spans="50:50" x14ac:dyDescent="0.25">
      <c r="AX44783" s="2">
        <v>931265688656633</v>
      </c>
    </row>
    <row r="44784" spans="50:50" x14ac:dyDescent="0.25">
      <c r="AX44784" s="2">
        <v>513840557875417</v>
      </c>
    </row>
    <row r="44785" spans="50:50" x14ac:dyDescent="0.25">
      <c r="AX44785" s="2">
        <v>835255411583965</v>
      </c>
    </row>
    <row r="44786" spans="50:50" x14ac:dyDescent="0.25">
      <c r="AX44786" s="2">
        <v>363141891728844</v>
      </c>
    </row>
    <row r="44787" spans="50:50" x14ac:dyDescent="0.25">
      <c r="AX44787" s="2">
        <v>511910977354165</v>
      </c>
    </row>
    <row r="44788" spans="50:50" x14ac:dyDescent="0.25">
      <c r="AX44788" s="2">
        <v>913664679896260</v>
      </c>
    </row>
    <row r="44789" spans="50:50" x14ac:dyDescent="0.25">
      <c r="AX44789" s="2">
        <v>459792099610736</v>
      </c>
    </row>
    <row r="44790" spans="50:50" x14ac:dyDescent="0.25">
      <c r="AX44790" s="2">
        <v>459989158883718</v>
      </c>
    </row>
    <row r="44791" spans="50:50" x14ac:dyDescent="0.25">
      <c r="AX44791" s="2">
        <v>872918657332603</v>
      </c>
    </row>
    <row r="44792" spans="50:50" x14ac:dyDescent="0.25">
      <c r="AX44792" s="2">
        <v>664928304855796</v>
      </c>
    </row>
    <row r="44793" spans="50:50" x14ac:dyDescent="0.25">
      <c r="AX44793" s="2">
        <v>793647019613143</v>
      </c>
    </row>
    <row r="44794" spans="50:50" x14ac:dyDescent="0.25">
      <c r="AX44794" s="2">
        <v>438158901529715</v>
      </c>
    </row>
    <row r="44795" spans="50:50" x14ac:dyDescent="0.25">
      <c r="AX44795" s="2">
        <v>845378916596788</v>
      </c>
    </row>
    <row r="44796" spans="50:50" x14ac:dyDescent="0.25">
      <c r="AX44796" s="2">
        <v>253728079860579</v>
      </c>
    </row>
    <row r="44797" spans="50:50" x14ac:dyDescent="0.25">
      <c r="AX44797" s="2">
        <v>813435550172192</v>
      </c>
    </row>
    <row r="44798" spans="50:50" x14ac:dyDescent="0.25">
      <c r="AX44798" s="2">
        <v>273055691191945</v>
      </c>
    </row>
    <row r="44799" spans="50:50" x14ac:dyDescent="0.25">
      <c r="AX44799" s="2">
        <v>583807104954918</v>
      </c>
    </row>
    <row r="44800" spans="50:50" x14ac:dyDescent="0.25">
      <c r="AX44800" s="2">
        <v>612651824720346</v>
      </c>
    </row>
    <row r="44801" spans="50:50" x14ac:dyDescent="0.25">
      <c r="AX44801" s="2">
        <v>961883336310480</v>
      </c>
    </row>
    <row r="44802" spans="50:50" x14ac:dyDescent="0.25">
      <c r="AX44802" s="2">
        <v>874334256024535</v>
      </c>
    </row>
    <row r="44803" spans="50:50" x14ac:dyDescent="0.25">
      <c r="AX44803" s="2">
        <v>740101268730976</v>
      </c>
    </row>
    <row r="44804" spans="50:50" x14ac:dyDescent="0.25">
      <c r="AX44804" s="2">
        <v>392219406342839</v>
      </c>
    </row>
    <row r="44805" spans="50:50" x14ac:dyDescent="0.25">
      <c r="AX44805" s="2">
        <v>956885966003603</v>
      </c>
    </row>
    <row r="44806" spans="50:50" x14ac:dyDescent="0.25">
      <c r="AX44806" s="2">
        <v>515973473344803</v>
      </c>
    </row>
    <row r="44807" spans="50:50" x14ac:dyDescent="0.25">
      <c r="AX44807" s="2">
        <v>674389280795590</v>
      </c>
    </row>
    <row r="44808" spans="50:50" x14ac:dyDescent="0.25">
      <c r="AX44808" s="2">
        <v>155033723121865</v>
      </c>
    </row>
    <row r="44809" spans="50:50" x14ac:dyDescent="0.25">
      <c r="AX44809" s="2">
        <v>120706323737032</v>
      </c>
    </row>
    <row r="44810" spans="50:50" x14ac:dyDescent="0.25">
      <c r="AX44810" s="2">
        <v>549214380076954</v>
      </c>
    </row>
    <row r="44811" spans="50:50" x14ac:dyDescent="0.25">
      <c r="AX44811" s="2">
        <v>373635111558202</v>
      </c>
    </row>
    <row r="44812" spans="50:50" x14ac:dyDescent="0.25">
      <c r="AX44812" s="2">
        <v>572579752335617</v>
      </c>
    </row>
    <row r="44813" spans="50:50" x14ac:dyDescent="0.25">
      <c r="AX44813" s="2">
        <v>522748319311609</v>
      </c>
    </row>
    <row r="44814" spans="50:50" x14ac:dyDescent="0.25">
      <c r="AX44814" s="2">
        <v>380101017951173</v>
      </c>
    </row>
    <row r="44815" spans="50:50" x14ac:dyDescent="0.25">
      <c r="AX44815" s="2">
        <v>427205146573529</v>
      </c>
    </row>
    <row r="44816" spans="50:50" x14ac:dyDescent="0.25">
      <c r="AX44816" s="2">
        <v>575302943446191</v>
      </c>
    </row>
    <row r="44817" spans="50:50" x14ac:dyDescent="0.25">
      <c r="AX44817" s="2">
        <v>927378770421046</v>
      </c>
    </row>
    <row r="44818" spans="50:50" x14ac:dyDescent="0.25">
      <c r="AX44818" s="2">
        <v>325638039620005</v>
      </c>
    </row>
    <row r="44819" spans="50:50" x14ac:dyDescent="0.25">
      <c r="AX44819" s="2">
        <v>809342176400588</v>
      </c>
    </row>
    <row r="44820" spans="50:50" x14ac:dyDescent="0.25">
      <c r="AX44820" s="2">
        <v>424866010612306</v>
      </c>
    </row>
    <row r="44821" spans="50:50" x14ac:dyDescent="0.25">
      <c r="AX44821" s="2">
        <v>595080566728134</v>
      </c>
    </row>
    <row r="44822" spans="50:50" x14ac:dyDescent="0.25">
      <c r="AX44822" s="2">
        <v>523465479991588</v>
      </c>
    </row>
    <row r="44823" spans="50:50" x14ac:dyDescent="0.25">
      <c r="AX44823" s="2">
        <v>220043992629082</v>
      </c>
    </row>
    <row r="44824" spans="50:50" x14ac:dyDescent="0.25">
      <c r="AX44824" s="2">
        <v>831210420138847</v>
      </c>
    </row>
    <row r="44825" spans="50:50" x14ac:dyDescent="0.25">
      <c r="AX44825" s="2">
        <v>302916982304216</v>
      </c>
    </row>
    <row r="44826" spans="50:50" x14ac:dyDescent="0.25">
      <c r="AX44826" s="2">
        <v>552599635645372</v>
      </c>
    </row>
    <row r="44827" spans="50:50" x14ac:dyDescent="0.25">
      <c r="AX44827" s="2">
        <v>434969104761454</v>
      </c>
    </row>
    <row r="44828" spans="50:50" x14ac:dyDescent="0.25">
      <c r="AX44828" s="2">
        <v>522235175026959</v>
      </c>
    </row>
    <row r="44829" spans="50:50" x14ac:dyDescent="0.25">
      <c r="AX44829" s="2">
        <v>189166676029471</v>
      </c>
    </row>
    <row r="44830" spans="50:50" x14ac:dyDescent="0.25">
      <c r="AX44830" s="2">
        <v>972308402341845</v>
      </c>
    </row>
    <row r="44831" spans="50:50" x14ac:dyDescent="0.25">
      <c r="AX44831" s="2">
        <v>889964908629168</v>
      </c>
    </row>
    <row r="44832" spans="50:50" x14ac:dyDescent="0.25">
      <c r="AX44832" s="2">
        <v>783105469127849</v>
      </c>
    </row>
    <row r="44833" spans="50:50" x14ac:dyDescent="0.25">
      <c r="AX44833" s="2">
        <v>372507077844508</v>
      </c>
    </row>
    <row r="44834" spans="50:50" x14ac:dyDescent="0.25">
      <c r="AX44834" s="2">
        <v>455378065895460</v>
      </c>
    </row>
    <row r="44835" spans="50:50" x14ac:dyDescent="0.25">
      <c r="AX44835" s="2">
        <v>771087912455228</v>
      </c>
    </row>
    <row r="44836" spans="50:50" x14ac:dyDescent="0.25">
      <c r="AX44836" s="2">
        <v>990550877384136</v>
      </c>
    </row>
    <row r="44837" spans="50:50" x14ac:dyDescent="0.25">
      <c r="AX44837" s="2">
        <v>832798816070102</v>
      </c>
    </row>
    <row r="44838" spans="50:50" x14ac:dyDescent="0.25">
      <c r="AX44838" s="2">
        <v>435633088603276</v>
      </c>
    </row>
    <row r="44839" spans="50:50" x14ac:dyDescent="0.25">
      <c r="AX44839" s="2">
        <v>504709696033000</v>
      </c>
    </row>
    <row r="44840" spans="50:50" x14ac:dyDescent="0.25">
      <c r="AX44840" s="2">
        <v>232519563426005</v>
      </c>
    </row>
    <row r="44841" spans="50:50" x14ac:dyDescent="0.25">
      <c r="AX44841" s="2">
        <v>592900376274585</v>
      </c>
    </row>
    <row r="44842" spans="50:50" x14ac:dyDescent="0.25">
      <c r="AX44842" s="2">
        <v>694050658583559</v>
      </c>
    </row>
    <row r="44843" spans="50:50" x14ac:dyDescent="0.25">
      <c r="AX44843" s="2">
        <v>446606975854674</v>
      </c>
    </row>
    <row r="44844" spans="50:50" x14ac:dyDescent="0.25">
      <c r="AX44844" s="2">
        <v>885978442033482</v>
      </c>
    </row>
    <row r="44845" spans="50:50" x14ac:dyDescent="0.25">
      <c r="AX44845" s="2">
        <v>658025683627881</v>
      </c>
    </row>
    <row r="44846" spans="50:50" x14ac:dyDescent="0.25">
      <c r="AX44846" s="2">
        <v>180822378344949</v>
      </c>
    </row>
    <row r="44847" spans="50:50" x14ac:dyDescent="0.25">
      <c r="AX44847" s="2">
        <v>560384144750058</v>
      </c>
    </row>
    <row r="44848" spans="50:50" x14ac:dyDescent="0.25">
      <c r="AX44848" s="2">
        <v>113790084459383</v>
      </c>
    </row>
    <row r="44849" spans="50:50" x14ac:dyDescent="0.25">
      <c r="AX44849" s="2">
        <v>834174747364680</v>
      </c>
    </row>
    <row r="44850" spans="50:50" x14ac:dyDescent="0.25">
      <c r="AX44850" s="2">
        <v>622130695025970</v>
      </c>
    </row>
    <row r="44851" spans="50:50" x14ac:dyDescent="0.25">
      <c r="AX44851" s="2">
        <v>216629829459819</v>
      </c>
    </row>
    <row r="44852" spans="50:50" x14ac:dyDescent="0.25">
      <c r="AX44852" s="2">
        <v>161458304466074</v>
      </c>
    </row>
    <row r="44853" spans="50:50" x14ac:dyDescent="0.25">
      <c r="AX44853" s="2">
        <v>824565147318039</v>
      </c>
    </row>
    <row r="44854" spans="50:50" x14ac:dyDescent="0.25">
      <c r="AX44854" s="2">
        <v>542331271304869</v>
      </c>
    </row>
    <row r="44855" spans="50:50" x14ac:dyDescent="0.25">
      <c r="AX44855" s="2">
        <v>969474193961597</v>
      </c>
    </row>
    <row r="44856" spans="50:50" x14ac:dyDescent="0.25">
      <c r="AX44856" s="2">
        <v>649960140892452</v>
      </c>
    </row>
    <row r="44857" spans="50:50" x14ac:dyDescent="0.25">
      <c r="AX44857" s="2">
        <v>585411190520574</v>
      </c>
    </row>
    <row r="44858" spans="50:50" x14ac:dyDescent="0.25">
      <c r="AX44858" s="2">
        <v>496439338837865</v>
      </c>
    </row>
    <row r="44859" spans="50:50" x14ac:dyDescent="0.25">
      <c r="AX44859" s="2">
        <v>924477550560724</v>
      </c>
    </row>
    <row r="44860" spans="50:50" x14ac:dyDescent="0.25">
      <c r="AX44860" s="2">
        <v>484818199862245</v>
      </c>
    </row>
    <row r="44861" spans="50:50" x14ac:dyDescent="0.25">
      <c r="AX44861" s="2">
        <v>222514730907702</v>
      </c>
    </row>
    <row r="44862" spans="50:50" x14ac:dyDescent="0.25">
      <c r="AX44862" s="2">
        <v>652767397897865</v>
      </c>
    </row>
    <row r="44863" spans="50:50" x14ac:dyDescent="0.25">
      <c r="AX44863" s="2">
        <v>429748028480630</v>
      </c>
    </row>
    <row r="44864" spans="50:50" x14ac:dyDescent="0.25">
      <c r="AX44864" s="2">
        <v>739106187237284</v>
      </c>
    </row>
    <row r="44865" spans="50:50" x14ac:dyDescent="0.25">
      <c r="AX44865" s="2">
        <v>999111120944250</v>
      </c>
    </row>
    <row r="44866" spans="50:50" x14ac:dyDescent="0.25">
      <c r="AX44866" s="2">
        <v>478706765422915</v>
      </c>
    </row>
    <row r="44867" spans="50:50" x14ac:dyDescent="0.25">
      <c r="AX44867" s="2">
        <v>146492500286294</v>
      </c>
    </row>
    <row r="44868" spans="50:50" x14ac:dyDescent="0.25">
      <c r="AX44868" s="2">
        <v>989687054675701</v>
      </c>
    </row>
    <row r="44869" spans="50:50" x14ac:dyDescent="0.25">
      <c r="AX44869" s="2">
        <v>288579815807339</v>
      </c>
    </row>
    <row r="44870" spans="50:50" x14ac:dyDescent="0.25">
      <c r="AX44870" s="2">
        <v>583406153506955</v>
      </c>
    </row>
    <row r="44871" spans="50:50" x14ac:dyDescent="0.25">
      <c r="AX44871" s="2">
        <v>869296489840482</v>
      </c>
    </row>
    <row r="44872" spans="50:50" x14ac:dyDescent="0.25">
      <c r="AX44872" s="2">
        <v>793396762473853</v>
      </c>
    </row>
    <row r="44873" spans="50:50" x14ac:dyDescent="0.25">
      <c r="AX44873" s="2">
        <v>499418746748061</v>
      </c>
    </row>
    <row r="44874" spans="50:50" x14ac:dyDescent="0.25">
      <c r="AX44874" s="2">
        <v>427882721461688</v>
      </c>
    </row>
    <row r="44875" spans="50:50" x14ac:dyDescent="0.25">
      <c r="AX44875" s="2">
        <v>973744761529474</v>
      </c>
    </row>
    <row r="44876" spans="50:50" x14ac:dyDescent="0.25">
      <c r="AX44876" s="2">
        <v>704838853151339</v>
      </c>
    </row>
    <row r="44877" spans="50:50" x14ac:dyDescent="0.25">
      <c r="AX44877" s="2">
        <v>707649369392085</v>
      </c>
    </row>
    <row r="44878" spans="50:50" x14ac:dyDescent="0.25">
      <c r="AX44878" s="2">
        <v>242050534898868</v>
      </c>
    </row>
    <row r="44879" spans="50:50" x14ac:dyDescent="0.25">
      <c r="AX44879" s="2">
        <v>138182179198116</v>
      </c>
    </row>
    <row r="44880" spans="50:50" x14ac:dyDescent="0.25">
      <c r="AX44880" s="2">
        <v>443599266800293</v>
      </c>
    </row>
    <row r="44881" spans="50:50" x14ac:dyDescent="0.25">
      <c r="AX44881" s="2">
        <v>472444836469493</v>
      </c>
    </row>
    <row r="44882" spans="50:50" x14ac:dyDescent="0.25">
      <c r="AX44882" s="2">
        <v>314889986258092</v>
      </c>
    </row>
    <row r="44883" spans="50:50" x14ac:dyDescent="0.25">
      <c r="AX44883" s="2">
        <v>505920136284443</v>
      </c>
    </row>
    <row r="44884" spans="50:50" x14ac:dyDescent="0.25">
      <c r="AX44884" s="2">
        <v>407600123563527</v>
      </c>
    </row>
    <row r="44885" spans="50:50" x14ac:dyDescent="0.25">
      <c r="AX44885" s="2">
        <v>107866625071440</v>
      </c>
    </row>
    <row r="44886" spans="50:50" x14ac:dyDescent="0.25">
      <c r="AX44886" s="2">
        <v>997572859565404</v>
      </c>
    </row>
    <row r="44887" spans="50:50" x14ac:dyDescent="0.25">
      <c r="AX44887" s="2">
        <v>638180940943204</v>
      </c>
    </row>
    <row r="44888" spans="50:50" x14ac:dyDescent="0.25">
      <c r="AX44888" s="2">
        <v>958183420691888</v>
      </c>
    </row>
    <row r="44889" spans="50:50" x14ac:dyDescent="0.25">
      <c r="AX44889" s="2">
        <v>352532217367178</v>
      </c>
    </row>
    <row r="44890" spans="50:50" x14ac:dyDescent="0.25">
      <c r="AX44890" s="2">
        <v>101678489398621</v>
      </c>
    </row>
    <row r="44891" spans="50:50" x14ac:dyDescent="0.25">
      <c r="AX44891" s="2">
        <v>254088789419838</v>
      </c>
    </row>
    <row r="44892" spans="50:50" x14ac:dyDescent="0.25">
      <c r="AX44892" s="2">
        <v>330555982118241</v>
      </c>
    </row>
    <row r="44893" spans="50:50" x14ac:dyDescent="0.25">
      <c r="AX44893" s="2">
        <v>995191776425549</v>
      </c>
    </row>
    <row r="44894" spans="50:50" x14ac:dyDescent="0.25">
      <c r="AX44894" s="2">
        <v>408318942551964</v>
      </c>
    </row>
    <row r="44895" spans="50:50" x14ac:dyDescent="0.25">
      <c r="AX44895" s="2">
        <v>266286935333960</v>
      </c>
    </row>
    <row r="44896" spans="50:50" x14ac:dyDescent="0.25">
      <c r="AX44896" s="2">
        <v>243809788601276</v>
      </c>
    </row>
    <row r="44897" spans="50:50" x14ac:dyDescent="0.25">
      <c r="AX44897" s="2">
        <v>666241228302857</v>
      </c>
    </row>
    <row r="44898" spans="50:50" x14ac:dyDescent="0.25">
      <c r="AX44898" s="2">
        <v>788609340089343</v>
      </c>
    </row>
    <row r="44899" spans="50:50" x14ac:dyDescent="0.25">
      <c r="AX44899" s="2">
        <v>382656649736416</v>
      </c>
    </row>
    <row r="44900" spans="50:50" x14ac:dyDescent="0.25">
      <c r="AX44900" s="2">
        <v>558977356904793</v>
      </c>
    </row>
    <row r="44901" spans="50:50" x14ac:dyDescent="0.25">
      <c r="AX44901" s="2">
        <v>905961312934770</v>
      </c>
    </row>
    <row r="44902" spans="50:50" x14ac:dyDescent="0.25">
      <c r="AX44902" s="2">
        <v>800696834503356</v>
      </c>
    </row>
    <row r="44903" spans="50:50" x14ac:dyDescent="0.25">
      <c r="AX44903" s="2">
        <v>339128281715973</v>
      </c>
    </row>
    <row r="44904" spans="50:50" x14ac:dyDescent="0.25">
      <c r="AX44904" s="2">
        <v>531370741059388</v>
      </c>
    </row>
    <row r="44905" spans="50:50" x14ac:dyDescent="0.25">
      <c r="AX44905" s="2">
        <v>446894252792496</v>
      </c>
    </row>
    <row r="44906" spans="50:50" x14ac:dyDescent="0.25">
      <c r="AX44906" s="2">
        <v>421326104962945</v>
      </c>
    </row>
    <row r="44907" spans="50:50" x14ac:dyDescent="0.25">
      <c r="AX44907" s="2">
        <v>645026160910721</v>
      </c>
    </row>
    <row r="44908" spans="50:50" x14ac:dyDescent="0.25">
      <c r="AX44908" s="2">
        <v>653666726120429</v>
      </c>
    </row>
    <row r="44909" spans="50:50" x14ac:dyDescent="0.25">
      <c r="AX44909" s="2">
        <v>639465260786610</v>
      </c>
    </row>
    <row r="44910" spans="50:50" x14ac:dyDescent="0.25">
      <c r="AX44910" s="2">
        <v>707297207372796</v>
      </c>
    </row>
    <row r="44911" spans="50:50" x14ac:dyDescent="0.25">
      <c r="AX44911" s="2">
        <v>193639683519897</v>
      </c>
    </row>
    <row r="44912" spans="50:50" x14ac:dyDescent="0.25">
      <c r="AX44912" s="2">
        <v>605389951127965</v>
      </c>
    </row>
    <row r="44913" spans="50:50" x14ac:dyDescent="0.25">
      <c r="AX44913" s="2">
        <v>465273682310242</v>
      </c>
    </row>
    <row r="44914" spans="50:50" x14ac:dyDescent="0.25">
      <c r="AX44914" s="2">
        <v>883562536599557</v>
      </c>
    </row>
    <row r="44915" spans="50:50" x14ac:dyDescent="0.25">
      <c r="AX44915" s="2">
        <v>814443009714927</v>
      </c>
    </row>
    <row r="44916" spans="50:50" x14ac:dyDescent="0.25">
      <c r="AX44916" s="2">
        <v>447425797864898</v>
      </c>
    </row>
    <row r="44917" spans="50:50" x14ac:dyDescent="0.25">
      <c r="AX44917" s="2">
        <v>951280940232989</v>
      </c>
    </row>
    <row r="44918" spans="50:50" x14ac:dyDescent="0.25">
      <c r="AX44918" s="2">
        <v>764781639128206</v>
      </c>
    </row>
    <row r="44919" spans="50:50" x14ac:dyDescent="0.25">
      <c r="AX44919" s="2">
        <v>412891357920403</v>
      </c>
    </row>
    <row r="44920" spans="50:50" x14ac:dyDescent="0.25">
      <c r="AX44920" s="2">
        <v>966755118968085</v>
      </c>
    </row>
    <row r="44921" spans="50:50" x14ac:dyDescent="0.25">
      <c r="AX44921" s="2">
        <v>654324870683029</v>
      </c>
    </row>
    <row r="44922" spans="50:50" x14ac:dyDescent="0.25">
      <c r="AX44922" s="2">
        <v>605136005496218</v>
      </c>
    </row>
    <row r="44923" spans="50:50" x14ac:dyDescent="0.25">
      <c r="AX44923" s="2">
        <v>316463927248345</v>
      </c>
    </row>
    <row r="44924" spans="50:50" x14ac:dyDescent="0.25">
      <c r="AX44924" s="2">
        <v>711480768431461</v>
      </c>
    </row>
    <row r="44925" spans="50:50" x14ac:dyDescent="0.25">
      <c r="AX44925" s="2">
        <v>486187679130090</v>
      </c>
    </row>
    <row r="44926" spans="50:50" x14ac:dyDescent="0.25">
      <c r="AX44926" s="2">
        <v>988309903052982</v>
      </c>
    </row>
    <row r="44927" spans="50:50" x14ac:dyDescent="0.25">
      <c r="AX44927" s="2">
        <v>799239314209155</v>
      </c>
    </row>
    <row r="44928" spans="50:50" x14ac:dyDescent="0.25">
      <c r="AX44928" s="2">
        <v>130334640683514</v>
      </c>
    </row>
    <row r="44929" spans="50:50" x14ac:dyDescent="0.25">
      <c r="AX44929" s="2">
        <v>560061652739552</v>
      </c>
    </row>
    <row r="44930" spans="50:50" x14ac:dyDescent="0.25">
      <c r="AX44930" s="2">
        <v>787014048510838</v>
      </c>
    </row>
    <row r="44931" spans="50:50" x14ac:dyDescent="0.25">
      <c r="AX44931" s="2">
        <v>977319488438760</v>
      </c>
    </row>
    <row r="44932" spans="50:50" x14ac:dyDescent="0.25">
      <c r="AX44932" s="2">
        <v>676215216659964</v>
      </c>
    </row>
    <row r="44933" spans="50:50" x14ac:dyDescent="0.25">
      <c r="AX44933" s="2">
        <v>442260068788644</v>
      </c>
    </row>
    <row r="44934" spans="50:50" x14ac:dyDescent="0.25">
      <c r="AX44934" s="2">
        <v>937807161763097</v>
      </c>
    </row>
    <row r="44935" spans="50:50" x14ac:dyDescent="0.25">
      <c r="AX44935" s="2">
        <v>161982958151569</v>
      </c>
    </row>
    <row r="44936" spans="50:50" x14ac:dyDescent="0.25">
      <c r="AX44936" s="2">
        <v>902826823722946</v>
      </c>
    </row>
    <row r="44937" spans="50:50" x14ac:dyDescent="0.25">
      <c r="AX44937" s="2">
        <v>949446580929643</v>
      </c>
    </row>
    <row r="44938" spans="50:50" x14ac:dyDescent="0.25">
      <c r="AX44938" s="2">
        <v>281357623280605</v>
      </c>
    </row>
    <row r="44939" spans="50:50" x14ac:dyDescent="0.25">
      <c r="AX44939" s="2">
        <v>877909081617592</v>
      </c>
    </row>
    <row r="44940" spans="50:50" x14ac:dyDescent="0.25">
      <c r="AX44940" s="2">
        <v>526325069863725</v>
      </c>
    </row>
    <row r="44941" spans="50:50" x14ac:dyDescent="0.25">
      <c r="AX44941" s="2">
        <v>860324760106200</v>
      </c>
    </row>
    <row r="44942" spans="50:50" x14ac:dyDescent="0.25">
      <c r="AX44942" s="2">
        <v>715574993241840</v>
      </c>
    </row>
    <row r="44943" spans="50:50" x14ac:dyDescent="0.25">
      <c r="AX44943" s="2">
        <v>952886947051180</v>
      </c>
    </row>
    <row r="44944" spans="50:50" x14ac:dyDescent="0.25">
      <c r="AX44944" s="2">
        <v>698607419513843</v>
      </c>
    </row>
    <row r="44945" spans="50:50" x14ac:dyDescent="0.25">
      <c r="AX44945" s="2">
        <v>250809044273864</v>
      </c>
    </row>
    <row r="44946" spans="50:50" x14ac:dyDescent="0.25">
      <c r="AX44946" s="2">
        <v>125953520940044</v>
      </c>
    </row>
    <row r="44947" spans="50:50" x14ac:dyDescent="0.25">
      <c r="AX44947" s="2">
        <v>973415386033201</v>
      </c>
    </row>
    <row r="44948" spans="50:50" x14ac:dyDescent="0.25">
      <c r="AX44948" s="2">
        <v>392400069037825</v>
      </c>
    </row>
    <row r="44949" spans="50:50" x14ac:dyDescent="0.25">
      <c r="AX44949" s="2">
        <v>125465036211230</v>
      </c>
    </row>
    <row r="44950" spans="50:50" x14ac:dyDescent="0.25">
      <c r="AX44950" s="2">
        <v>290344075232995</v>
      </c>
    </row>
    <row r="44951" spans="50:50" x14ac:dyDescent="0.25">
      <c r="AX44951" s="2">
        <v>355361480797500</v>
      </c>
    </row>
    <row r="44952" spans="50:50" x14ac:dyDescent="0.25">
      <c r="AX44952" s="2">
        <v>305867699004528</v>
      </c>
    </row>
    <row r="44953" spans="50:50" x14ac:dyDescent="0.25">
      <c r="AX44953" s="2">
        <v>703449809930550</v>
      </c>
    </row>
    <row r="44954" spans="50:50" x14ac:dyDescent="0.25">
      <c r="AX44954" s="2">
        <v>347993285396470</v>
      </c>
    </row>
    <row r="44955" spans="50:50" x14ac:dyDescent="0.25">
      <c r="AX44955" s="2">
        <v>326315929562423</v>
      </c>
    </row>
    <row r="44956" spans="50:50" x14ac:dyDescent="0.25">
      <c r="AX44956" s="2">
        <v>906067303034907</v>
      </c>
    </row>
    <row r="44957" spans="50:50" x14ac:dyDescent="0.25">
      <c r="AX44957" s="2">
        <v>192991137885019</v>
      </c>
    </row>
    <row r="44958" spans="50:50" x14ac:dyDescent="0.25">
      <c r="AX44958" s="2">
        <v>657628813572147</v>
      </c>
    </row>
    <row r="44959" spans="50:50" x14ac:dyDescent="0.25">
      <c r="AX44959" s="2">
        <v>140619249596276</v>
      </c>
    </row>
    <row r="44960" spans="50:50" x14ac:dyDescent="0.25">
      <c r="AX44960" s="2">
        <v>511021229896541</v>
      </c>
    </row>
    <row r="44961" spans="50:50" x14ac:dyDescent="0.25">
      <c r="AX44961" s="2">
        <v>447944114026928</v>
      </c>
    </row>
    <row r="44962" spans="50:50" x14ac:dyDescent="0.25">
      <c r="AX44962" s="2">
        <v>325440540143612</v>
      </c>
    </row>
    <row r="44963" spans="50:50" x14ac:dyDescent="0.25">
      <c r="AX44963" s="2">
        <v>994855531223920</v>
      </c>
    </row>
    <row r="44964" spans="50:50" x14ac:dyDescent="0.25">
      <c r="AX44964" s="2">
        <v>380481275687556</v>
      </c>
    </row>
    <row r="44965" spans="50:50" x14ac:dyDescent="0.25">
      <c r="AX44965" s="2">
        <v>440600222822115</v>
      </c>
    </row>
    <row r="44966" spans="50:50" x14ac:dyDescent="0.25">
      <c r="AX44966" s="2">
        <v>959063674359656</v>
      </c>
    </row>
    <row r="44967" spans="50:50" x14ac:dyDescent="0.25">
      <c r="AX44967" s="2">
        <v>109567962306251</v>
      </c>
    </row>
    <row r="44968" spans="50:50" x14ac:dyDescent="0.25">
      <c r="AX44968" s="2">
        <v>178225866180789</v>
      </c>
    </row>
    <row r="44969" spans="50:50" x14ac:dyDescent="0.25">
      <c r="AX44969" s="2">
        <v>710938692494811</v>
      </c>
    </row>
    <row r="44970" spans="50:50" x14ac:dyDescent="0.25">
      <c r="AX44970" s="2">
        <v>925262377850770</v>
      </c>
    </row>
    <row r="44971" spans="50:50" x14ac:dyDescent="0.25">
      <c r="AX44971" s="2">
        <v>403612483681321</v>
      </c>
    </row>
    <row r="44972" spans="50:50" x14ac:dyDescent="0.25">
      <c r="AX44972" s="2">
        <v>968672701305923</v>
      </c>
    </row>
    <row r="44973" spans="50:50" x14ac:dyDescent="0.25">
      <c r="AX44973" s="2">
        <v>464117306226181</v>
      </c>
    </row>
    <row r="44974" spans="50:50" x14ac:dyDescent="0.25">
      <c r="AX44974" s="2">
        <v>698421038752927</v>
      </c>
    </row>
    <row r="44975" spans="50:50" x14ac:dyDescent="0.25">
      <c r="AX44975" s="2">
        <v>663030333719453</v>
      </c>
    </row>
    <row r="44976" spans="50:50" x14ac:dyDescent="0.25">
      <c r="AX44976" s="2">
        <v>404396763084756</v>
      </c>
    </row>
    <row r="44977" spans="50:50" x14ac:dyDescent="0.25">
      <c r="AX44977" s="2">
        <v>970047046244400</v>
      </c>
    </row>
    <row r="44978" spans="50:50" x14ac:dyDescent="0.25">
      <c r="AX44978" s="2">
        <v>192939918398338</v>
      </c>
    </row>
    <row r="44979" spans="50:50" x14ac:dyDescent="0.25">
      <c r="AX44979" s="2">
        <v>488037851694176</v>
      </c>
    </row>
    <row r="44980" spans="50:50" x14ac:dyDescent="0.25">
      <c r="AX44980" s="2">
        <v>621355458473272</v>
      </c>
    </row>
    <row r="44981" spans="50:50" x14ac:dyDescent="0.25">
      <c r="AX44981" s="2">
        <v>390072176752615</v>
      </c>
    </row>
    <row r="44982" spans="50:50" x14ac:dyDescent="0.25">
      <c r="AX44982" s="2">
        <v>530556614826908</v>
      </c>
    </row>
    <row r="44983" spans="50:50" x14ac:dyDescent="0.25">
      <c r="AX44983" s="2">
        <v>243112804794992</v>
      </c>
    </row>
    <row r="44984" spans="50:50" x14ac:dyDescent="0.25">
      <c r="AX44984" s="2">
        <v>906910268907399</v>
      </c>
    </row>
    <row r="44985" spans="50:50" x14ac:dyDescent="0.25">
      <c r="AX44985" s="2">
        <v>829370165188265</v>
      </c>
    </row>
    <row r="44986" spans="50:50" x14ac:dyDescent="0.25">
      <c r="AX44986" s="2">
        <v>682735402613674</v>
      </c>
    </row>
    <row r="44987" spans="50:50" x14ac:dyDescent="0.25">
      <c r="AX44987" s="2">
        <v>422128054335022</v>
      </c>
    </row>
    <row r="44988" spans="50:50" x14ac:dyDescent="0.25">
      <c r="AX44988" s="2">
        <v>889118348936883</v>
      </c>
    </row>
    <row r="44989" spans="50:50" x14ac:dyDescent="0.25">
      <c r="AX44989" s="2">
        <v>538945290458442</v>
      </c>
    </row>
    <row r="44990" spans="50:50" x14ac:dyDescent="0.25">
      <c r="AX44990" s="2">
        <v>192732309808252</v>
      </c>
    </row>
    <row r="44991" spans="50:50" x14ac:dyDescent="0.25">
      <c r="AX44991" s="2">
        <v>634236408477344</v>
      </c>
    </row>
    <row r="44992" spans="50:50" x14ac:dyDescent="0.25">
      <c r="AX44992" s="2">
        <v>972245831081776</v>
      </c>
    </row>
    <row r="44993" spans="50:50" x14ac:dyDescent="0.25">
      <c r="AX44993" s="2">
        <v>610966086896903</v>
      </c>
    </row>
    <row r="44994" spans="50:50" x14ac:dyDescent="0.25">
      <c r="AX44994" s="2">
        <v>426884928398866</v>
      </c>
    </row>
    <row r="44995" spans="50:50" x14ac:dyDescent="0.25">
      <c r="AX44995" s="2">
        <v>750393781239024</v>
      </c>
    </row>
    <row r="44996" spans="50:50" x14ac:dyDescent="0.25">
      <c r="AX44996" s="2">
        <v>861003371226386</v>
      </c>
    </row>
    <row r="44997" spans="50:50" x14ac:dyDescent="0.25">
      <c r="AX44997" s="2">
        <v>680269038296182</v>
      </c>
    </row>
    <row r="44998" spans="50:50" x14ac:dyDescent="0.25">
      <c r="AX44998" s="2">
        <v>310205294448763</v>
      </c>
    </row>
    <row r="44999" spans="50:50" x14ac:dyDescent="0.25">
      <c r="AX44999" s="2">
        <v>408868264670266</v>
      </c>
    </row>
    <row r="45000" spans="50:50" x14ac:dyDescent="0.25">
      <c r="AX45000" s="2">
        <v>744734040705318</v>
      </c>
    </row>
    <row r="45001" spans="50:50" x14ac:dyDescent="0.25">
      <c r="AX45001" s="2">
        <v>417436143170627</v>
      </c>
    </row>
    <row r="45002" spans="50:50" x14ac:dyDescent="0.25">
      <c r="AX45002" s="2">
        <v>205296381791058</v>
      </c>
    </row>
    <row r="45003" spans="50:50" x14ac:dyDescent="0.25">
      <c r="AX45003" s="2">
        <v>951132497627963</v>
      </c>
    </row>
    <row r="45004" spans="50:50" x14ac:dyDescent="0.25">
      <c r="AX45004" s="2">
        <v>629628353569413</v>
      </c>
    </row>
    <row r="45005" spans="50:50" x14ac:dyDescent="0.25">
      <c r="AX45005" s="2">
        <v>372451529142920</v>
      </c>
    </row>
    <row r="45006" spans="50:50" x14ac:dyDescent="0.25">
      <c r="AX45006" s="2">
        <v>777569266087481</v>
      </c>
    </row>
    <row r="45007" spans="50:50" x14ac:dyDescent="0.25">
      <c r="AX45007" s="2">
        <v>869439107845964</v>
      </c>
    </row>
    <row r="45008" spans="50:50" x14ac:dyDescent="0.25">
      <c r="AX45008" s="2">
        <v>184531429573956</v>
      </c>
    </row>
    <row r="45009" spans="50:50" x14ac:dyDescent="0.25">
      <c r="AX45009" s="2">
        <v>484718659403853</v>
      </c>
    </row>
    <row r="45010" spans="50:50" x14ac:dyDescent="0.25">
      <c r="AX45010" s="2">
        <v>362758483362885</v>
      </c>
    </row>
    <row r="45011" spans="50:50" x14ac:dyDescent="0.25">
      <c r="AX45011" s="2">
        <v>340725490341658</v>
      </c>
    </row>
    <row r="45012" spans="50:50" x14ac:dyDescent="0.25">
      <c r="AX45012" s="2">
        <v>673171678711759</v>
      </c>
    </row>
    <row r="45013" spans="50:50" x14ac:dyDescent="0.25">
      <c r="AX45013" s="2">
        <v>975870085573327</v>
      </c>
    </row>
    <row r="45014" spans="50:50" x14ac:dyDescent="0.25">
      <c r="AX45014" s="2">
        <v>992967934650559</v>
      </c>
    </row>
    <row r="45015" spans="50:50" x14ac:dyDescent="0.25">
      <c r="AX45015" s="2">
        <v>205772240990739</v>
      </c>
    </row>
    <row r="45016" spans="50:50" x14ac:dyDescent="0.25">
      <c r="AX45016" s="2">
        <v>392302927796256</v>
      </c>
    </row>
    <row r="45017" spans="50:50" x14ac:dyDescent="0.25">
      <c r="AX45017" s="2">
        <v>786672317579466</v>
      </c>
    </row>
    <row r="45018" spans="50:50" x14ac:dyDescent="0.25">
      <c r="AX45018" s="2">
        <v>546336499917310</v>
      </c>
    </row>
    <row r="45019" spans="50:50" x14ac:dyDescent="0.25">
      <c r="AX45019" s="2">
        <v>625909057026930</v>
      </c>
    </row>
    <row r="45020" spans="50:50" x14ac:dyDescent="0.25">
      <c r="AX45020" s="2">
        <v>937015028585419</v>
      </c>
    </row>
    <row r="45021" spans="50:50" x14ac:dyDescent="0.25">
      <c r="AX45021" s="2">
        <v>167823416573817</v>
      </c>
    </row>
    <row r="45022" spans="50:50" x14ac:dyDescent="0.25">
      <c r="AX45022" s="2">
        <v>177409884287215</v>
      </c>
    </row>
    <row r="45023" spans="50:50" x14ac:dyDescent="0.25">
      <c r="AX45023" s="2">
        <v>593477433639984</v>
      </c>
    </row>
    <row r="45024" spans="50:50" x14ac:dyDescent="0.25">
      <c r="AX45024" s="2">
        <v>830710780294284</v>
      </c>
    </row>
    <row r="45025" spans="50:50" x14ac:dyDescent="0.25">
      <c r="AX45025" s="2">
        <v>273409494517379</v>
      </c>
    </row>
    <row r="45026" spans="50:50" x14ac:dyDescent="0.25">
      <c r="AX45026" s="2">
        <v>436582988604873</v>
      </c>
    </row>
    <row r="45027" spans="50:50" x14ac:dyDescent="0.25">
      <c r="AX45027" s="2">
        <v>772373506747650</v>
      </c>
    </row>
    <row r="45028" spans="50:50" x14ac:dyDescent="0.25">
      <c r="AX45028" s="2">
        <v>583778081866265</v>
      </c>
    </row>
    <row r="45029" spans="50:50" x14ac:dyDescent="0.25">
      <c r="AX45029" s="2">
        <v>180649669955444</v>
      </c>
    </row>
    <row r="45030" spans="50:50" x14ac:dyDescent="0.25">
      <c r="AX45030" s="2">
        <v>338328669815689</v>
      </c>
    </row>
    <row r="45031" spans="50:50" x14ac:dyDescent="0.25">
      <c r="AX45031" s="2">
        <v>735512041445176</v>
      </c>
    </row>
    <row r="45032" spans="50:50" x14ac:dyDescent="0.25">
      <c r="AX45032" s="2">
        <v>490321395575628</v>
      </c>
    </row>
    <row r="45033" spans="50:50" x14ac:dyDescent="0.25">
      <c r="AX45033" s="2">
        <v>592985662616153</v>
      </c>
    </row>
    <row r="45034" spans="50:50" x14ac:dyDescent="0.25">
      <c r="AX45034" s="2">
        <v>299070557308966</v>
      </c>
    </row>
    <row r="45035" spans="50:50" x14ac:dyDescent="0.25">
      <c r="AX45035" s="2">
        <v>593427528206663</v>
      </c>
    </row>
    <row r="45036" spans="50:50" x14ac:dyDescent="0.25">
      <c r="AX45036" s="2">
        <v>522040992387539</v>
      </c>
    </row>
    <row r="45037" spans="50:50" x14ac:dyDescent="0.25">
      <c r="AX45037" s="2">
        <v>229866360638488</v>
      </c>
    </row>
    <row r="45038" spans="50:50" x14ac:dyDescent="0.25">
      <c r="AX45038" s="2">
        <v>225862802289467</v>
      </c>
    </row>
    <row r="45039" spans="50:50" x14ac:dyDescent="0.25">
      <c r="AX45039" s="2">
        <v>982478911420561</v>
      </c>
    </row>
    <row r="45040" spans="50:50" x14ac:dyDescent="0.25">
      <c r="AX45040" s="2">
        <v>129324104385391</v>
      </c>
    </row>
    <row r="45041" spans="50:50" x14ac:dyDescent="0.25">
      <c r="AX45041" s="2">
        <v>536840036234203</v>
      </c>
    </row>
    <row r="45042" spans="50:50" x14ac:dyDescent="0.25">
      <c r="AX45042" s="2">
        <v>443384458945136</v>
      </c>
    </row>
    <row r="45043" spans="50:50" x14ac:dyDescent="0.25">
      <c r="AX45043" s="2">
        <v>106519343151215</v>
      </c>
    </row>
    <row r="45044" spans="50:50" x14ac:dyDescent="0.25">
      <c r="AX45044" s="2">
        <v>639093456221700</v>
      </c>
    </row>
    <row r="45045" spans="50:50" x14ac:dyDescent="0.25">
      <c r="AX45045" s="2">
        <v>889175152417158</v>
      </c>
    </row>
    <row r="45046" spans="50:50" x14ac:dyDescent="0.25">
      <c r="AX45046" s="2">
        <v>698464636487652</v>
      </c>
    </row>
    <row r="45047" spans="50:50" x14ac:dyDescent="0.25">
      <c r="AX45047" s="2">
        <v>570965162206564</v>
      </c>
    </row>
    <row r="45048" spans="50:50" x14ac:dyDescent="0.25">
      <c r="AX45048" s="2">
        <v>731659432012479</v>
      </c>
    </row>
    <row r="45049" spans="50:50" x14ac:dyDescent="0.25">
      <c r="AX45049" s="2">
        <v>590748560432908</v>
      </c>
    </row>
    <row r="45050" spans="50:50" x14ac:dyDescent="0.25">
      <c r="AX45050" s="2">
        <v>794250022481272</v>
      </c>
    </row>
    <row r="45051" spans="50:50" x14ac:dyDescent="0.25">
      <c r="AX45051" s="2">
        <v>453699561603218</v>
      </c>
    </row>
    <row r="45052" spans="50:50" x14ac:dyDescent="0.25">
      <c r="AX45052" s="2">
        <v>542588902915824</v>
      </c>
    </row>
    <row r="45053" spans="50:50" x14ac:dyDescent="0.25">
      <c r="AX45053" s="2">
        <v>509718996479930</v>
      </c>
    </row>
    <row r="45054" spans="50:50" x14ac:dyDescent="0.25">
      <c r="AX45054" s="2">
        <v>994862140678552</v>
      </c>
    </row>
    <row r="45055" spans="50:50" x14ac:dyDescent="0.25">
      <c r="AX45055" s="2">
        <v>171206840619637</v>
      </c>
    </row>
    <row r="45056" spans="50:50" x14ac:dyDescent="0.25">
      <c r="AX45056" s="2">
        <v>304551653594851</v>
      </c>
    </row>
    <row r="45057" spans="50:50" x14ac:dyDescent="0.25">
      <c r="AX45057" s="2">
        <v>709705999306900</v>
      </c>
    </row>
    <row r="45058" spans="50:50" x14ac:dyDescent="0.25">
      <c r="AX45058" s="2">
        <v>821817064665738</v>
      </c>
    </row>
    <row r="45059" spans="50:50" x14ac:dyDescent="0.25">
      <c r="AX45059" s="2">
        <v>551117755338555</v>
      </c>
    </row>
    <row r="45060" spans="50:50" x14ac:dyDescent="0.25">
      <c r="AX45060" s="2">
        <v>716809691822337</v>
      </c>
    </row>
    <row r="45061" spans="50:50" x14ac:dyDescent="0.25">
      <c r="AX45061" s="2">
        <v>932593756374789</v>
      </c>
    </row>
    <row r="45062" spans="50:50" x14ac:dyDescent="0.25">
      <c r="AX45062" s="2">
        <v>868057507996737</v>
      </c>
    </row>
    <row r="45063" spans="50:50" x14ac:dyDescent="0.25">
      <c r="AX45063" s="2">
        <v>250681055986191</v>
      </c>
    </row>
    <row r="45064" spans="50:50" x14ac:dyDescent="0.25">
      <c r="AX45064" s="2">
        <v>255747578678730</v>
      </c>
    </row>
    <row r="45065" spans="50:50" x14ac:dyDescent="0.25">
      <c r="AX45065" s="2">
        <v>640840469615583</v>
      </c>
    </row>
    <row r="45066" spans="50:50" x14ac:dyDescent="0.25">
      <c r="AX45066" s="2">
        <v>169032193794797</v>
      </c>
    </row>
    <row r="45067" spans="50:50" x14ac:dyDescent="0.25">
      <c r="AX45067" s="2">
        <v>489898235470382</v>
      </c>
    </row>
    <row r="45068" spans="50:50" x14ac:dyDescent="0.25">
      <c r="AX45068" s="2">
        <v>896305616844438</v>
      </c>
    </row>
    <row r="45069" spans="50:50" x14ac:dyDescent="0.25">
      <c r="AX45069" s="2">
        <v>279121792190624</v>
      </c>
    </row>
    <row r="45070" spans="50:50" x14ac:dyDescent="0.25">
      <c r="AX45070" s="2">
        <v>651799331684925</v>
      </c>
    </row>
    <row r="45071" spans="50:50" x14ac:dyDescent="0.25">
      <c r="AX45071" s="2">
        <v>834340704932648</v>
      </c>
    </row>
    <row r="45072" spans="50:50" x14ac:dyDescent="0.25">
      <c r="AX45072" s="2">
        <v>360851529133852</v>
      </c>
    </row>
    <row r="45073" spans="50:50" x14ac:dyDescent="0.25">
      <c r="AX45073" s="2">
        <v>227083811756660</v>
      </c>
    </row>
    <row r="45074" spans="50:50" x14ac:dyDescent="0.25">
      <c r="AX45074" s="2">
        <v>817160633203540</v>
      </c>
    </row>
    <row r="45075" spans="50:50" x14ac:dyDescent="0.25">
      <c r="AX45075" s="2">
        <v>858240025845787</v>
      </c>
    </row>
    <row r="45076" spans="50:50" x14ac:dyDescent="0.25">
      <c r="AX45076" s="2">
        <v>468746476182792</v>
      </c>
    </row>
    <row r="45077" spans="50:50" x14ac:dyDescent="0.25">
      <c r="AX45077" s="2">
        <v>949025148270824</v>
      </c>
    </row>
    <row r="45078" spans="50:50" x14ac:dyDescent="0.25">
      <c r="AX45078" s="2">
        <v>976025889200258</v>
      </c>
    </row>
    <row r="45079" spans="50:50" x14ac:dyDescent="0.25">
      <c r="AX45079" s="2">
        <v>982569446776119</v>
      </c>
    </row>
    <row r="45080" spans="50:50" x14ac:dyDescent="0.25">
      <c r="AX45080" s="2">
        <v>751757236104266</v>
      </c>
    </row>
    <row r="45081" spans="50:50" x14ac:dyDescent="0.25">
      <c r="AX45081" s="2">
        <v>867165459836694</v>
      </c>
    </row>
    <row r="45082" spans="50:50" x14ac:dyDescent="0.25">
      <c r="AX45082" s="2">
        <v>940874919407788</v>
      </c>
    </row>
    <row r="45083" spans="50:50" x14ac:dyDescent="0.25">
      <c r="AX45083" s="2">
        <v>614739471960861</v>
      </c>
    </row>
    <row r="45084" spans="50:50" x14ac:dyDescent="0.25">
      <c r="AX45084" s="2">
        <v>723235025262624</v>
      </c>
    </row>
    <row r="45085" spans="50:50" x14ac:dyDescent="0.25">
      <c r="AX45085" s="2">
        <v>772726143684247</v>
      </c>
    </row>
    <row r="45086" spans="50:50" x14ac:dyDescent="0.25">
      <c r="AX45086" s="2">
        <v>528363044911002</v>
      </c>
    </row>
    <row r="45087" spans="50:50" x14ac:dyDescent="0.25">
      <c r="AX45087" s="2">
        <v>384953001535291</v>
      </c>
    </row>
    <row r="45088" spans="50:50" x14ac:dyDescent="0.25">
      <c r="AX45088" s="2">
        <v>270358390987268</v>
      </c>
    </row>
    <row r="45089" spans="50:50" x14ac:dyDescent="0.25">
      <c r="AX45089" s="2">
        <v>817754037673200</v>
      </c>
    </row>
    <row r="45090" spans="50:50" x14ac:dyDescent="0.25">
      <c r="AX45090" s="2">
        <v>529903057919673</v>
      </c>
    </row>
    <row r="45091" spans="50:50" x14ac:dyDescent="0.25">
      <c r="AX45091" s="2">
        <v>334271124581332</v>
      </c>
    </row>
    <row r="45092" spans="50:50" x14ac:dyDescent="0.25">
      <c r="AX45092" s="2">
        <v>561733742270079</v>
      </c>
    </row>
    <row r="45093" spans="50:50" x14ac:dyDescent="0.25">
      <c r="AX45093" s="2">
        <v>741307712054646</v>
      </c>
    </row>
    <row r="45094" spans="50:50" x14ac:dyDescent="0.25">
      <c r="AX45094" s="2">
        <v>949904141508374</v>
      </c>
    </row>
    <row r="45095" spans="50:50" x14ac:dyDescent="0.25">
      <c r="AX45095" s="2">
        <v>936801399082723</v>
      </c>
    </row>
    <row r="45096" spans="50:50" x14ac:dyDescent="0.25">
      <c r="AX45096" s="2">
        <v>565131380011084</v>
      </c>
    </row>
    <row r="45097" spans="50:50" x14ac:dyDescent="0.25">
      <c r="AX45097" s="2">
        <v>873459718124304</v>
      </c>
    </row>
    <row r="45098" spans="50:50" x14ac:dyDescent="0.25">
      <c r="AX45098" s="2">
        <v>453771825531621</v>
      </c>
    </row>
    <row r="45099" spans="50:50" x14ac:dyDescent="0.25">
      <c r="AX45099" s="2">
        <v>455932969359213</v>
      </c>
    </row>
    <row r="45100" spans="50:50" x14ac:dyDescent="0.25">
      <c r="AX45100" s="2">
        <v>889216064588478</v>
      </c>
    </row>
    <row r="45101" spans="50:50" x14ac:dyDescent="0.25">
      <c r="AX45101" s="2">
        <v>705262844007429</v>
      </c>
    </row>
    <row r="45102" spans="50:50" x14ac:dyDescent="0.25">
      <c r="AX45102" s="2">
        <v>415667604883039</v>
      </c>
    </row>
    <row r="45103" spans="50:50" x14ac:dyDescent="0.25">
      <c r="AX45103" s="2">
        <v>780820467009778</v>
      </c>
    </row>
    <row r="45104" spans="50:50" x14ac:dyDescent="0.25">
      <c r="AX45104" s="2">
        <v>568383235466879</v>
      </c>
    </row>
    <row r="45105" spans="50:50" x14ac:dyDescent="0.25">
      <c r="AX45105" s="2">
        <v>576026027812329</v>
      </c>
    </row>
    <row r="45106" spans="50:50" x14ac:dyDescent="0.25">
      <c r="AX45106" s="2">
        <v>823484319287544</v>
      </c>
    </row>
    <row r="45107" spans="50:50" x14ac:dyDescent="0.25">
      <c r="AX45107" s="2">
        <v>221173740612171</v>
      </c>
    </row>
    <row r="45108" spans="50:50" x14ac:dyDescent="0.25">
      <c r="AX45108" s="2">
        <v>569464823320219</v>
      </c>
    </row>
    <row r="45109" spans="50:50" x14ac:dyDescent="0.25">
      <c r="AX45109" s="2">
        <v>533851798850373</v>
      </c>
    </row>
    <row r="45110" spans="50:50" x14ac:dyDescent="0.25">
      <c r="AX45110" s="2">
        <v>320668386892420</v>
      </c>
    </row>
    <row r="45111" spans="50:50" x14ac:dyDescent="0.25">
      <c r="AX45111" s="2">
        <v>210888515553323</v>
      </c>
    </row>
    <row r="45112" spans="50:50" x14ac:dyDescent="0.25">
      <c r="AX45112" s="2">
        <v>621775838071238</v>
      </c>
    </row>
    <row r="45113" spans="50:50" x14ac:dyDescent="0.25">
      <c r="AX45113" s="2">
        <v>704008922777365</v>
      </c>
    </row>
    <row r="45114" spans="50:50" x14ac:dyDescent="0.25">
      <c r="AX45114" s="2">
        <v>900081592128838</v>
      </c>
    </row>
    <row r="45115" spans="50:50" x14ac:dyDescent="0.25">
      <c r="AX45115" s="2">
        <v>659335855730087</v>
      </c>
    </row>
    <row r="45116" spans="50:50" x14ac:dyDescent="0.25">
      <c r="AX45116" s="2">
        <v>621709349429433</v>
      </c>
    </row>
    <row r="45117" spans="50:50" x14ac:dyDescent="0.25">
      <c r="AX45117" s="2">
        <v>871374717354444</v>
      </c>
    </row>
    <row r="45118" spans="50:50" x14ac:dyDescent="0.25">
      <c r="AX45118" s="2">
        <v>561786011063095</v>
      </c>
    </row>
    <row r="45119" spans="50:50" x14ac:dyDescent="0.25">
      <c r="AX45119" s="2">
        <v>501303228002255</v>
      </c>
    </row>
    <row r="45120" spans="50:50" x14ac:dyDescent="0.25">
      <c r="AX45120" s="2">
        <v>773164895631087</v>
      </c>
    </row>
    <row r="45121" spans="50:50" x14ac:dyDescent="0.25">
      <c r="AX45121" s="2">
        <v>755477255571070</v>
      </c>
    </row>
    <row r="45122" spans="50:50" x14ac:dyDescent="0.25">
      <c r="AX45122" s="2">
        <v>535426774655427</v>
      </c>
    </row>
    <row r="45123" spans="50:50" x14ac:dyDescent="0.25">
      <c r="AX45123" s="2">
        <v>785165578733711</v>
      </c>
    </row>
    <row r="45124" spans="50:50" x14ac:dyDescent="0.25">
      <c r="AX45124" s="2">
        <v>409872818948151</v>
      </c>
    </row>
    <row r="45125" spans="50:50" x14ac:dyDescent="0.25">
      <c r="AX45125" s="2">
        <v>210498740209149</v>
      </c>
    </row>
    <row r="45126" spans="50:50" x14ac:dyDescent="0.25">
      <c r="AX45126" s="2">
        <v>929180708484410</v>
      </c>
    </row>
    <row r="45127" spans="50:50" x14ac:dyDescent="0.25">
      <c r="AX45127" s="2">
        <v>735479956538460</v>
      </c>
    </row>
    <row r="45128" spans="50:50" x14ac:dyDescent="0.25">
      <c r="AX45128" s="2">
        <v>137780026877090</v>
      </c>
    </row>
    <row r="45129" spans="50:50" x14ac:dyDescent="0.25">
      <c r="AX45129" s="2">
        <v>757656000788656</v>
      </c>
    </row>
    <row r="45130" spans="50:50" x14ac:dyDescent="0.25">
      <c r="AX45130" s="2">
        <v>594369387132546</v>
      </c>
    </row>
    <row r="45131" spans="50:50" x14ac:dyDescent="0.25">
      <c r="AX45131" s="2">
        <v>976035934061093</v>
      </c>
    </row>
    <row r="45132" spans="50:50" x14ac:dyDescent="0.25">
      <c r="AX45132" s="2">
        <v>548843401249954</v>
      </c>
    </row>
    <row r="45133" spans="50:50" x14ac:dyDescent="0.25">
      <c r="AX45133" s="2">
        <v>826476673613588</v>
      </c>
    </row>
    <row r="45134" spans="50:50" x14ac:dyDescent="0.25">
      <c r="AX45134" s="2">
        <v>302300499763412</v>
      </c>
    </row>
    <row r="45135" spans="50:50" x14ac:dyDescent="0.25">
      <c r="AX45135" s="2">
        <v>546886448312774</v>
      </c>
    </row>
    <row r="45136" spans="50:50" x14ac:dyDescent="0.25">
      <c r="AX45136" s="2">
        <v>289786640896280</v>
      </c>
    </row>
    <row r="45137" spans="50:50" x14ac:dyDescent="0.25">
      <c r="AX45137" s="2">
        <v>534705890650499</v>
      </c>
    </row>
    <row r="45138" spans="50:50" x14ac:dyDescent="0.25">
      <c r="AX45138" s="2">
        <v>172883818840360</v>
      </c>
    </row>
    <row r="45139" spans="50:50" x14ac:dyDescent="0.25">
      <c r="AX45139" s="2">
        <v>183257767037852</v>
      </c>
    </row>
    <row r="45140" spans="50:50" x14ac:dyDescent="0.25">
      <c r="AX45140" s="2">
        <v>242549612382854</v>
      </c>
    </row>
    <row r="45141" spans="50:50" x14ac:dyDescent="0.25">
      <c r="AX45141" s="2">
        <v>595412573761583</v>
      </c>
    </row>
    <row r="45142" spans="50:50" x14ac:dyDescent="0.25">
      <c r="AX45142" s="2">
        <v>473523118932593</v>
      </c>
    </row>
    <row r="45143" spans="50:50" x14ac:dyDescent="0.25">
      <c r="AX45143" s="2">
        <v>220242059474308</v>
      </c>
    </row>
    <row r="45144" spans="50:50" x14ac:dyDescent="0.25">
      <c r="AX45144" s="2">
        <v>795897943147122</v>
      </c>
    </row>
    <row r="45145" spans="50:50" x14ac:dyDescent="0.25">
      <c r="AX45145" s="2">
        <v>631093997425284</v>
      </c>
    </row>
    <row r="45146" spans="50:50" x14ac:dyDescent="0.25">
      <c r="AX45146" s="2">
        <v>464557981139061</v>
      </c>
    </row>
    <row r="45147" spans="50:50" x14ac:dyDescent="0.25">
      <c r="AX45147" s="2">
        <v>135388701977538</v>
      </c>
    </row>
    <row r="45148" spans="50:50" x14ac:dyDescent="0.25">
      <c r="AX45148" s="2">
        <v>490000254634675</v>
      </c>
    </row>
    <row r="45149" spans="50:50" x14ac:dyDescent="0.25">
      <c r="AX45149" s="2">
        <v>707667924135630</v>
      </c>
    </row>
    <row r="45150" spans="50:50" x14ac:dyDescent="0.25">
      <c r="AX45150" s="2">
        <v>712049258091138</v>
      </c>
    </row>
    <row r="45151" spans="50:50" x14ac:dyDescent="0.25">
      <c r="AX45151" s="2">
        <v>932654943707629</v>
      </c>
    </row>
    <row r="45152" spans="50:50" x14ac:dyDescent="0.25">
      <c r="AX45152" s="2">
        <v>853406521042697</v>
      </c>
    </row>
    <row r="45153" spans="50:50" x14ac:dyDescent="0.25">
      <c r="AX45153" s="2">
        <v>367957794335429</v>
      </c>
    </row>
    <row r="45154" spans="50:50" x14ac:dyDescent="0.25">
      <c r="AX45154" s="2">
        <v>433946558712361</v>
      </c>
    </row>
    <row r="45155" spans="50:50" x14ac:dyDescent="0.25">
      <c r="AX45155" s="2">
        <v>395878001678603</v>
      </c>
    </row>
    <row r="45156" spans="50:50" x14ac:dyDescent="0.25">
      <c r="AX45156" s="2">
        <v>433396916620453</v>
      </c>
    </row>
    <row r="45157" spans="50:50" x14ac:dyDescent="0.25">
      <c r="AX45157" s="2">
        <v>147889401858912</v>
      </c>
    </row>
    <row r="45158" spans="50:50" x14ac:dyDescent="0.25">
      <c r="AX45158" s="2">
        <v>552523443067875</v>
      </c>
    </row>
    <row r="45159" spans="50:50" x14ac:dyDescent="0.25">
      <c r="AX45159" s="2">
        <v>391445584675028</v>
      </c>
    </row>
    <row r="45160" spans="50:50" x14ac:dyDescent="0.25">
      <c r="AX45160" s="2">
        <v>342764465685553</v>
      </c>
    </row>
    <row r="45161" spans="50:50" x14ac:dyDescent="0.25">
      <c r="AX45161" s="2">
        <v>350832796919257</v>
      </c>
    </row>
    <row r="45162" spans="50:50" x14ac:dyDescent="0.25">
      <c r="AX45162" s="2">
        <v>959002403033867</v>
      </c>
    </row>
    <row r="45163" spans="50:50" x14ac:dyDescent="0.25">
      <c r="AX45163" s="2">
        <v>469221874415140</v>
      </c>
    </row>
    <row r="45164" spans="50:50" x14ac:dyDescent="0.25">
      <c r="AX45164" s="2">
        <v>139981040857096</v>
      </c>
    </row>
    <row r="45165" spans="50:50" x14ac:dyDescent="0.25">
      <c r="AX45165" s="2">
        <v>315152787976945</v>
      </c>
    </row>
    <row r="45166" spans="50:50" x14ac:dyDescent="0.25">
      <c r="AX45166" s="2">
        <v>175231720878564</v>
      </c>
    </row>
    <row r="45167" spans="50:50" x14ac:dyDescent="0.25">
      <c r="AX45167" s="2">
        <v>182395979703136</v>
      </c>
    </row>
    <row r="45168" spans="50:50" x14ac:dyDescent="0.25">
      <c r="AX45168" s="2">
        <v>959247861646162</v>
      </c>
    </row>
    <row r="45169" spans="50:50" x14ac:dyDescent="0.25">
      <c r="AX45169" s="2">
        <v>739341460159378</v>
      </c>
    </row>
    <row r="45170" spans="50:50" x14ac:dyDescent="0.25">
      <c r="AX45170" s="2">
        <v>130622252992677</v>
      </c>
    </row>
    <row r="45171" spans="50:50" x14ac:dyDescent="0.25">
      <c r="AX45171" s="2">
        <v>694157009880489</v>
      </c>
    </row>
    <row r="45172" spans="50:50" x14ac:dyDescent="0.25">
      <c r="AX45172" s="2">
        <v>562627032468826</v>
      </c>
    </row>
    <row r="45173" spans="50:50" x14ac:dyDescent="0.25">
      <c r="AX45173" s="2">
        <v>511854464559321</v>
      </c>
    </row>
    <row r="45174" spans="50:50" x14ac:dyDescent="0.25">
      <c r="AX45174" s="2">
        <v>241600281148485</v>
      </c>
    </row>
    <row r="45175" spans="50:50" x14ac:dyDescent="0.25">
      <c r="AX45175" s="2">
        <v>852120392858372</v>
      </c>
    </row>
    <row r="45176" spans="50:50" x14ac:dyDescent="0.25">
      <c r="AX45176" s="2">
        <v>102294281025844</v>
      </c>
    </row>
    <row r="45177" spans="50:50" x14ac:dyDescent="0.25">
      <c r="AX45177" s="2">
        <v>215719852993763</v>
      </c>
    </row>
    <row r="45178" spans="50:50" x14ac:dyDescent="0.25">
      <c r="AX45178" s="2">
        <v>842449516535902</v>
      </c>
    </row>
    <row r="45179" spans="50:50" x14ac:dyDescent="0.25">
      <c r="AX45179" s="2">
        <v>234652171576948</v>
      </c>
    </row>
    <row r="45180" spans="50:50" x14ac:dyDescent="0.25">
      <c r="AX45180" s="2">
        <v>703860826121636</v>
      </c>
    </row>
    <row r="45181" spans="50:50" x14ac:dyDescent="0.25">
      <c r="AX45181" s="2">
        <v>425518521057124</v>
      </c>
    </row>
    <row r="45182" spans="50:50" x14ac:dyDescent="0.25">
      <c r="AX45182" s="2">
        <v>564906022794510</v>
      </c>
    </row>
    <row r="45183" spans="50:50" x14ac:dyDescent="0.25">
      <c r="AX45183" s="2">
        <v>370702628123916</v>
      </c>
    </row>
    <row r="45184" spans="50:50" x14ac:dyDescent="0.25">
      <c r="AX45184" s="2">
        <v>738581409026892</v>
      </c>
    </row>
    <row r="45185" spans="50:50" x14ac:dyDescent="0.25">
      <c r="AX45185" s="2">
        <v>666335044283743</v>
      </c>
    </row>
    <row r="45186" spans="50:50" x14ac:dyDescent="0.25">
      <c r="AX45186" s="2">
        <v>718542649351020</v>
      </c>
    </row>
    <row r="45187" spans="50:50" x14ac:dyDescent="0.25">
      <c r="AX45187" s="2">
        <v>831984614799368</v>
      </c>
    </row>
    <row r="45188" spans="50:50" x14ac:dyDescent="0.25">
      <c r="AX45188" s="2">
        <v>592828819700891</v>
      </c>
    </row>
    <row r="45189" spans="50:50" x14ac:dyDescent="0.25">
      <c r="AX45189" s="2">
        <v>125290933403865</v>
      </c>
    </row>
    <row r="45190" spans="50:50" x14ac:dyDescent="0.25">
      <c r="AX45190" s="2">
        <v>993767934760542</v>
      </c>
    </row>
    <row r="45191" spans="50:50" x14ac:dyDescent="0.25">
      <c r="AX45191" s="2">
        <v>264874015884414</v>
      </c>
    </row>
    <row r="45192" spans="50:50" x14ac:dyDescent="0.25">
      <c r="AX45192" s="2">
        <v>178783510402840</v>
      </c>
    </row>
    <row r="45193" spans="50:50" x14ac:dyDescent="0.25">
      <c r="AX45193" s="2">
        <v>253765490629904</v>
      </c>
    </row>
    <row r="45194" spans="50:50" x14ac:dyDescent="0.25">
      <c r="AX45194" s="2">
        <v>240474281239198</v>
      </c>
    </row>
    <row r="45195" spans="50:50" x14ac:dyDescent="0.25">
      <c r="AX45195" s="2">
        <v>805058872091527</v>
      </c>
    </row>
    <row r="45196" spans="50:50" x14ac:dyDescent="0.25">
      <c r="AX45196" s="2">
        <v>199798131930912</v>
      </c>
    </row>
    <row r="45197" spans="50:50" x14ac:dyDescent="0.25">
      <c r="AX45197" s="2">
        <v>429168657573378</v>
      </c>
    </row>
    <row r="45198" spans="50:50" x14ac:dyDescent="0.25">
      <c r="AX45198" s="2">
        <v>663164283481534</v>
      </c>
    </row>
    <row r="45199" spans="50:50" x14ac:dyDescent="0.25">
      <c r="AX45199" s="2">
        <v>247222285478061</v>
      </c>
    </row>
    <row r="45200" spans="50:50" x14ac:dyDescent="0.25">
      <c r="AX45200" s="2">
        <v>840178147189521</v>
      </c>
    </row>
    <row r="45201" spans="50:50" x14ac:dyDescent="0.25">
      <c r="AX45201" s="2">
        <v>927669907703125</v>
      </c>
    </row>
    <row r="45202" spans="50:50" x14ac:dyDescent="0.25">
      <c r="AX45202" s="2">
        <v>103050443352051</v>
      </c>
    </row>
    <row r="45203" spans="50:50" x14ac:dyDescent="0.25">
      <c r="AX45203" s="2">
        <v>329608325939192</v>
      </c>
    </row>
    <row r="45204" spans="50:50" x14ac:dyDescent="0.25">
      <c r="AX45204" s="2">
        <v>724517037148837</v>
      </c>
    </row>
    <row r="45205" spans="50:50" x14ac:dyDescent="0.25">
      <c r="AX45205" s="2">
        <v>127235566457810</v>
      </c>
    </row>
    <row r="45206" spans="50:50" x14ac:dyDescent="0.25">
      <c r="AX45206" s="2">
        <v>773088848472731</v>
      </c>
    </row>
    <row r="45207" spans="50:50" x14ac:dyDescent="0.25">
      <c r="AX45207" s="2">
        <v>599707344762085</v>
      </c>
    </row>
    <row r="45208" spans="50:50" x14ac:dyDescent="0.25">
      <c r="AX45208" s="2">
        <v>401881947132009</v>
      </c>
    </row>
    <row r="45209" spans="50:50" x14ac:dyDescent="0.25">
      <c r="AX45209" s="2">
        <v>967046813048598</v>
      </c>
    </row>
    <row r="45210" spans="50:50" x14ac:dyDescent="0.25">
      <c r="AX45210" s="2">
        <v>556323991284781</v>
      </c>
    </row>
    <row r="45211" spans="50:50" x14ac:dyDescent="0.25">
      <c r="AX45211" s="2">
        <v>809927578337007</v>
      </c>
    </row>
    <row r="45212" spans="50:50" x14ac:dyDescent="0.25">
      <c r="AX45212" s="2">
        <v>433089926711716</v>
      </c>
    </row>
    <row r="45213" spans="50:50" x14ac:dyDescent="0.25">
      <c r="AX45213" s="2">
        <v>677722100144563</v>
      </c>
    </row>
    <row r="45214" spans="50:50" x14ac:dyDescent="0.25">
      <c r="AX45214" s="2">
        <v>873092619963896</v>
      </c>
    </row>
    <row r="45215" spans="50:50" x14ac:dyDescent="0.25">
      <c r="AX45215" s="2">
        <v>396108443194511</v>
      </c>
    </row>
    <row r="45216" spans="50:50" x14ac:dyDescent="0.25">
      <c r="AX45216" s="2">
        <v>991540799410092</v>
      </c>
    </row>
    <row r="45217" spans="50:50" x14ac:dyDescent="0.25">
      <c r="AX45217" s="2">
        <v>609112116313074</v>
      </c>
    </row>
    <row r="45218" spans="50:50" x14ac:dyDescent="0.25">
      <c r="AX45218" s="2">
        <v>458005277565117</v>
      </c>
    </row>
    <row r="45219" spans="50:50" x14ac:dyDescent="0.25">
      <c r="AX45219" s="2">
        <v>482681091315142</v>
      </c>
    </row>
    <row r="45220" spans="50:50" x14ac:dyDescent="0.25">
      <c r="AX45220" s="2">
        <v>571682762844274</v>
      </c>
    </row>
    <row r="45221" spans="50:50" x14ac:dyDescent="0.25">
      <c r="AX45221" s="2">
        <v>767065872284698</v>
      </c>
    </row>
    <row r="45222" spans="50:50" x14ac:dyDescent="0.25">
      <c r="AX45222" s="2">
        <v>996373310815763</v>
      </c>
    </row>
    <row r="45223" spans="50:50" x14ac:dyDescent="0.25">
      <c r="AX45223" s="2">
        <v>866840425470669</v>
      </c>
    </row>
    <row r="45224" spans="50:50" x14ac:dyDescent="0.25">
      <c r="AX45224" s="2">
        <v>871347081059438</v>
      </c>
    </row>
    <row r="45225" spans="50:50" x14ac:dyDescent="0.25">
      <c r="AX45225" s="2">
        <v>518286666978037</v>
      </c>
    </row>
    <row r="45226" spans="50:50" x14ac:dyDescent="0.25">
      <c r="AX45226" s="2">
        <v>298481221143254</v>
      </c>
    </row>
    <row r="45227" spans="50:50" x14ac:dyDescent="0.25">
      <c r="AX45227" s="2">
        <v>914468008626263</v>
      </c>
    </row>
    <row r="45228" spans="50:50" x14ac:dyDescent="0.25">
      <c r="AX45228" s="2">
        <v>115997303062677</v>
      </c>
    </row>
    <row r="45229" spans="50:50" x14ac:dyDescent="0.25">
      <c r="AX45229" s="2">
        <v>300144263758948</v>
      </c>
    </row>
    <row r="45230" spans="50:50" x14ac:dyDescent="0.25">
      <c r="AX45230" s="2">
        <v>622654403065820</v>
      </c>
    </row>
    <row r="45231" spans="50:50" x14ac:dyDescent="0.25">
      <c r="AX45231" s="2">
        <v>200897958108879</v>
      </c>
    </row>
    <row r="45232" spans="50:50" x14ac:dyDescent="0.25">
      <c r="AX45232" s="2">
        <v>818416177861575</v>
      </c>
    </row>
    <row r="45233" spans="50:50" x14ac:dyDescent="0.25">
      <c r="AX45233" s="2">
        <v>873926223565697</v>
      </c>
    </row>
    <row r="45234" spans="50:50" x14ac:dyDescent="0.25">
      <c r="AX45234" s="2">
        <v>631019622713860</v>
      </c>
    </row>
    <row r="45235" spans="50:50" x14ac:dyDescent="0.25">
      <c r="AX45235" s="2">
        <v>269314023716573</v>
      </c>
    </row>
    <row r="45236" spans="50:50" x14ac:dyDescent="0.25">
      <c r="AX45236" s="2">
        <v>620097693617031</v>
      </c>
    </row>
    <row r="45237" spans="50:50" x14ac:dyDescent="0.25">
      <c r="AX45237" s="2">
        <v>909116728206388</v>
      </c>
    </row>
    <row r="45238" spans="50:50" x14ac:dyDescent="0.25">
      <c r="AX45238" s="2">
        <v>546021582476590</v>
      </c>
    </row>
    <row r="45239" spans="50:50" x14ac:dyDescent="0.25">
      <c r="AX45239" s="2">
        <v>374904570726696</v>
      </c>
    </row>
    <row r="45240" spans="50:50" x14ac:dyDescent="0.25">
      <c r="AX45240" s="2">
        <v>140398001969624</v>
      </c>
    </row>
    <row r="45241" spans="50:50" x14ac:dyDescent="0.25">
      <c r="AX45241" s="2">
        <v>568161396905964</v>
      </c>
    </row>
    <row r="45242" spans="50:50" x14ac:dyDescent="0.25">
      <c r="AX45242" s="2">
        <v>233528935618245</v>
      </c>
    </row>
    <row r="45243" spans="50:50" x14ac:dyDescent="0.25">
      <c r="AX45243" s="2">
        <v>285634894775661</v>
      </c>
    </row>
    <row r="45244" spans="50:50" x14ac:dyDescent="0.25">
      <c r="AX45244" s="2">
        <v>448419558775000</v>
      </c>
    </row>
    <row r="45245" spans="50:50" x14ac:dyDescent="0.25">
      <c r="AX45245" s="2">
        <v>757473844149144</v>
      </c>
    </row>
    <row r="45246" spans="50:50" x14ac:dyDescent="0.25">
      <c r="AX45246" s="2">
        <v>754806273268063</v>
      </c>
    </row>
    <row r="45247" spans="50:50" x14ac:dyDescent="0.25">
      <c r="AX45247" s="2">
        <v>877181448220379</v>
      </c>
    </row>
    <row r="45248" spans="50:50" x14ac:dyDescent="0.25">
      <c r="AX45248" s="2">
        <v>291202681057517</v>
      </c>
    </row>
    <row r="45249" spans="50:50" x14ac:dyDescent="0.25">
      <c r="AX45249" s="2">
        <v>848253822271063</v>
      </c>
    </row>
    <row r="45250" spans="50:50" x14ac:dyDescent="0.25">
      <c r="AX45250" s="2">
        <v>228765871680617</v>
      </c>
    </row>
    <row r="45251" spans="50:50" x14ac:dyDescent="0.25">
      <c r="AX45251" s="2">
        <v>343462654305260</v>
      </c>
    </row>
    <row r="45252" spans="50:50" x14ac:dyDescent="0.25">
      <c r="AX45252" s="2">
        <v>942529762431926</v>
      </c>
    </row>
    <row r="45253" spans="50:50" x14ac:dyDescent="0.25">
      <c r="AX45253" s="2">
        <v>789748149372816</v>
      </c>
    </row>
    <row r="45254" spans="50:50" x14ac:dyDescent="0.25">
      <c r="AX45254" s="2">
        <v>527180745644802</v>
      </c>
    </row>
    <row r="45255" spans="50:50" x14ac:dyDescent="0.25">
      <c r="AX45255" s="2">
        <v>783251262266079</v>
      </c>
    </row>
    <row r="45256" spans="50:50" x14ac:dyDescent="0.25">
      <c r="AX45256" s="2">
        <v>547049422082189</v>
      </c>
    </row>
    <row r="45257" spans="50:50" x14ac:dyDescent="0.25">
      <c r="AX45257" s="2">
        <v>338854054112896</v>
      </c>
    </row>
    <row r="45258" spans="50:50" x14ac:dyDescent="0.25">
      <c r="AX45258" s="2">
        <v>912146192479094</v>
      </c>
    </row>
    <row r="45259" spans="50:50" x14ac:dyDescent="0.25">
      <c r="AX45259" s="2">
        <v>558221879974514</v>
      </c>
    </row>
    <row r="45260" spans="50:50" x14ac:dyDescent="0.25">
      <c r="AX45260" s="2">
        <v>330051110573778</v>
      </c>
    </row>
    <row r="45261" spans="50:50" x14ac:dyDescent="0.25">
      <c r="AX45261" s="2">
        <v>327002772284333</v>
      </c>
    </row>
    <row r="45262" spans="50:50" x14ac:dyDescent="0.25">
      <c r="AX45262" s="2">
        <v>784560793731555</v>
      </c>
    </row>
    <row r="45263" spans="50:50" x14ac:dyDescent="0.25">
      <c r="AX45263" s="2">
        <v>362743879087263</v>
      </c>
    </row>
    <row r="45264" spans="50:50" x14ac:dyDescent="0.25">
      <c r="AX45264" s="2">
        <v>505851862020790</v>
      </c>
    </row>
    <row r="45265" spans="50:50" x14ac:dyDescent="0.25">
      <c r="AX45265" s="2">
        <v>632736069073394</v>
      </c>
    </row>
    <row r="45266" spans="50:50" x14ac:dyDescent="0.25">
      <c r="AX45266" s="2">
        <v>463636760665308</v>
      </c>
    </row>
    <row r="45267" spans="50:50" x14ac:dyDescent="0.25">
      <c r="AX45267" s="2">
        <v>653113270650579</v>
      </c>
    </row>
    <row r="45268" spans="50:50" x14ac:dyDescent="0.25">
      <c r="AX45268" s="2">
        <v>472064718505057</v>
      </c>
    </row>
    <row r="45269" spans="50:50" x14ac:dyDescent="0.25">
      <c r="AX45269" s="2">
        <v>169315727550222</v>
      </c>
    </row>
    <row r="45270" spans="50:50" x14ac:dyDescent="0.25">
      <c r="AX45270" s="2">
        <v>394055386609201</v>
      </c>
    </row>
    <row r="45271" spans="50:50" x14ac:dyDescent="0.25">
      <c r="AX45271" s="2">
        <v>192200786794041</v>
      </c>
    </row>
    <row r="45272" spans="50:50" x14ac:dyDescent="0.25">
      <c r="AX45272" s="2">
        <v>940587879919810</v>
      </c>
    </row>
    <row r="45273" spans="50:50" x14ac:dyDescent="0.25">
      <c r="AX45273" s="2">
        <v>602734436422363</v>
      </c>
    </row>
    <row r="45274" spans="50:50" x14ac:dyDescent="0.25">
      <c r="AX45274" s="2">
        <v>579585596807723</v>
      </c>
    </row>
    <row r="45275" spans="50:50" x14ac:dyDescent="0.25">
      <c r="AX45275" s="2">
        <v>680699505441452</v>
      </c>
    </row>
    <row r="45276" spans="50:50" x14ac:dyDescent="0.25">
      <c r="AX45276" s="2">
        <v>436048845339887</v>
      </c>
    </row>
    <row r="45277" spans="50:50" x14ac:dyDescent="0.25">
      <c r="AX45277" s="2">
        <v>474160819263988</v>
      </c>
    </row>
    <row r="45278" spans="50:50" x14ac:dyDescent="0.25">
      <c r="AX45278" s="2">
        <v>404994643237217</v>
      </c>
    </row>
    <row r="45279" spans="50:50" x14ac:dyDescent="0.25">
      <c r="AX45279" s="2">
        <v>693335434415461</v>
      </c>
    </row>
    <row r="45280" spans="50:50" x14ac:dyDescent="0.25">
      <c r="AX45280" s="2">
        <v>587960064242882</v>
      </c>
    </row>
    <row r="45281" spans="50:50" x14ac:dyDescent="0.25">
      <c r="AX45281" s="2">
        <v>816292830076935</v>
      </c>
    </row>
    <row r="45282" spans="50:50" x14ac:dyDescent="0.25">
      <c r="AX45282" s="2">
        <v>415610656681431</v>
      </c>
    </row>
    <row r="45283" spans="50:50" x14ac:dyDescent="0.25">
      <c r="AX45283" s="2">
        <v>176117632835891</v>
      </c>
    </row>
    <row r="45284" spans="50:50" x14ac:dyDescent="0.25">
      <c r="AX45284" s="2">
        <v>239373601846419</v>
      </c>
    </row>
    <row r="45285" spans="50:50" x14ac:dyDescent="0.25">
      <c r="AX45285" s="2">
        <v>364676934089368</v>
      </c>
    </row>
    <row r="45286" spans="50:50" x14ac:dyDescent="0.25">
      <c r="AX45286" s="2">
        <v>209058051150957</v>
      </c>
    </row>
    <row r="45287" spans="50:50" x14ac:dyDescent="0.25">
      <c r="AX45287" s="2">
        <v>727378207258323</v>
      </c>
    </row>
    <row r="45288" spans="50:50" x14ac:dyDescent="0.25">
      <c r="AX45288" s="2">
        <v>424674710460337</v>
      </c>
    </row>
    <row r="45289" spans="50:50" x14ac:dyDescent="0.25">
      <c r="AX45289" s="2">
        <v>295101719615230</v>
      </c>
    </row>
    <row r="45290" spans="50:50" x14ac:dyDescent="0.25">
      <c r="AX45290" s="2">
        <v>644555977468819</v>
      </c>
    </row>
    <row r="45291" spans="50:50" x14ac:dyDescent="0.25">
      <c r="AX45291" s="2">
        <v>288124259893701</v>
      </c>
    </row>
    <row r="45292" spans="50:50" x14ac:dyDescent="0.25">
      <c r="AX45292" s="2">
        <v>211606803912108</v>
      </c>
    </row>
    <row r="45293" spans="50:50" x14ac:dyDescent="0.25">
      <c r="AX45293" s="2">
        <v>710697133720069</v>
      </c>
    </row>
    <row r="45294" spans="50:50" x14ac:dyDescent="0.25">
      <c r="AX45294" s="2">
        <v>265357379029930</v>
      </c>
    </row>
    <row r="45295" spans="50:50" x14ac:dyDescent="0.25">
      <c r="AX45295" s="2">
        <v>983266188195613</v>
      </c>
    </row>
    <row r="45296" spans="50:50" x14ac:dyDescent="0.25">
      <c r="AX45296" s="2">
        <v>982397977413461</v>
      </c>
    </row>
    <row r="45297" spans="50:50" x14ac:dyDescent="0.25">
      <c r="AX45297" s="2">
        <v>162861772752222</v>
      </c>
    </row>
    <row r="45298" spans="50:50" x14ac:dyDescent="0.25">
      <c r="AX45298" s="2">
        <v>214575511642866</v>
      </c>
    </row>
    <row r="45299" spans="50:50" x14ac:dyDescent="0.25">
      <c r="AX45299" s="2">
        <v>765793129595160</v>
      </c>
    </row>
    <row r="45300" spans="50:50" x14ac:dyDescent="0.25">
      <c r="AX45300" s="2">
        <v>278442345817883</v>
      </c>
    </row>
    <row r="45301" spans="50:50" x14ac:dyDescent="0.25">
      <c r="AX45301" s="2">
        <v>937416725334085</v>
      </c>
    </row>
    <row r="45302" spans="50:50" x14ac:dyDescent="0.25">
      <c r="AX45302" s="2">
        <v>294462522998462</v>
      </c>
    </row>
    <row r="45303" spans="50:50" x14ac:dyDescent="0.25">
      <c r="AX45303" s="2">
        <v>689220448457390</v>
      </c>
    </row>
    <row r="45304" spans="50:50" x14ac:dyDescent="0.25">
      <c r="AX45304" s="2">
        <v>212630356635609</v>
      </c>
    </row>
    <row r="45305" spans="50:50" x14ac:dyDescent="0.25">
      <c r="AX45305" s="2">
        <v>925471900988838</v>
      </c>
    </row>
    <row r="45306" spans="50:50" x14ac:dyDescent="0.25">
      <c r="AX45306" s="2">
        <v>991528956145220</v>
      </c>
    </row>
    <row r="45307" spans="50:50" x14ac:dyDescent="0.25">
      <c r="AX45307" s="2">
        <v>899653644597221</v>
      </c>
    </row>
    <row r="45308" spans="50:50" x14ac:dyDescent="0.25">
      <c r="AX45308" s="2">
        <v>952285302798044</v>
      </c>
    </row>
    <row r="45309" spans="50:50" x14ac:dyDescent="0.25">
      <c r="AX45309" s="2">
        <v>354637094731591</v>
      </c>
    </row>
    <row r="45310" spans="50:50" x14ac:dyDescent="0.25">
      <c r="AX45310" s="2">
        <v>907572126546185</v>
      </c>
    </row>
    <row r="45311" spans="50:50" x14ac:dyDescent="0.25">
      <c r="AX45311" s="2">
        <v>113866601217909</v>
      </c>
    </row>
    <row r="45312" spans="50:50" x14ac:dyDescent="0.25">
      <c r="AX45312" s="2">
        <v>753866817225869</v>
      </c>
    </row>
    <row r="45313" spans="50:50" x14ac:dyDescent="0.25">
      <c r="AX45313" s="2">
        <v>609594978543167</v>
      </c>
    </row>
    <row r="45314" spans="50:50" x14ac:dyDescent="0.25">
      <c r="AX45314" s="2">
        <v>273531562954748</v>
      </c>
    </row>
    <row r="45315" spans="50:50" x14ac:dyDescent="0.25">
      <c r="AX45315" s="2">
        <v>157018544084175</v>
      </c>
    </row>
    <row r="45316" spans="50:50" x14ac:dyDescent="0.25">
      <c r="AX45316" s="2">
        <v>927466828890293</v>
      </c>
    </row>
    <row r="45317" spans="50:50" x14ac:dyDescent="0.25">
      <c r="AX45317" s="2">
        <v>538305558152906</v>
      </c>
    </row>
    <row r="45318" spans="50:50" x14ac:dyDescent="0.25">
      <c r="AX45318" s="2">
        <v>253784721851616</v>
      </c>
    </row>
    <row r="45319" spans="50:50" x14ac:dyDescent="0.25">
      <c r="AX45319" s="2">
        <v>313525939456513</v>
      </c>
    </row>
    <row r="45320" spans="50:50" x14ac:dyDescent="0.25">
      <c r="AX45320" s="2">
        <v>388303036123045</v>
      </c>
    </row>
    <row r="45321" spans="50:50" x14ac:dyDescent="0.25">
      <c r="AX45321" s="2">
        <v>113721671669986</v>
      </c>
    </row>
    <row r="45322" spans="50:50" x14ac:dyDescent="0.25">
      <c r="AX45322" s="2">
        <v>287489157917572</v>
      </c>
    </row>
    <row r="45323" spans="50:50" x14ac:dyDescent="0.25">
      <c r="AX45323" s="2">
        <v>926362845751520</v>
      </c>
    </row>
    <row r="45324" spans="50:50" x14ac:dyDescent="0.25">
      <c r="AX45324" s="2">
        <v>860909895561584</v>
      </c>
    </row>
    <row r="45325" spans="50:50" x14ac:dyDescent="0.25">
      <c r="AX45325" s="2">
        <v>900839823760594</v>
      </c>
    </row>
    <row r="45326" spans="50:50" x14ac:dyDescent="0.25">
      <c r="AX45326" s="2">
        <v>208218287261360</v>
      </c>
    </row>
    <row r="45327" spans="50:50" x14ac:dyDescent="0.25">
      <c r="AX45327" s="2">
        <v>717948323271912</v>
      </c>
    </row>
    <row r="45328" spans="50:50" x14ac:dyDescent="0.25">
      <c r="AX45328" s="2">
        <v>757302554489792</v>
      </c>
    </row>
    <row r="45329" spans="50:50" x14ac:dyDescent="0.25">
      <c r="AX45329" s="2">
        <v>752507341028800</v>
      </c>
    </row>
    <row r="45330" spans="50:50" x14ac:dyDescent="0.25">
      <c r="AX45330" s="2">
        <v>671200451656139</v>
      </c>
    </row>
    <row r="45331" spans="50:50" x14ac:dyDescent="0.25">
      <c r="AX45331" s="2">
        <v>382440131455728</v>
      </c>
    </row>
    <row r="45332" spans="50:50" x14ac:dyDescent="0.25">
      <c r="AX45332" s="2">
        <v>913641420055724</v>
      </c>
    </row>
    <row r="45333" spans="50:50" x14ac:dyDescent="0.25">
      <c r="AX45333" s="2">
        <v>713587608072977</v>
      </c>
    </row>
    <row r="45334" spans="50:50" x14ac:dyDescent="0.25">
      <c r="AX45334" s="2">
        <v>839060409608961</v>
      </c>
    </row>
    <row r="45335" spans="50:50" x14ac:dyDescent="0.25">
      <c r="AX45335" s="2">
        <v>805113776453586</v>
      </c>
    </row>
    <row r="45336" spans="50:50" x14ac:dyDescent="0.25">
      <c r="AX45336" s="2">
        <v>285075383560038</v>
      </c>
    </row>
    <row r="45337" spans="50:50" x14ac:dyDescent="0.25">
      <c r="AX45337" s="2">
        <v>970743193764597</v>
      </c>
    </row>
    <row r="45338" spans="50:50" x14ac:dyDescent="0.25">
      <c r="AX45338" s="2">
        <v>664570369535375</v>
      </c>
    </row>
    <row r="45339" spans="50:50" x14ac:dyDescent="0.25">
      <c r="AX45339" s="2">
        <v>300154638088765</v>
      </c>
    </row>
    <row r="45340" spans="50:50" x14ac:dyDescent="0.25">
      <c r="AX45340" s="2">
        <v>754751352637629</v>
      </c>
    </row>
    <row r="45341" spans="50:50" x14ac:dyDescent="0.25">
      <c r="AX45341" s="2">
        <v>656561076311385</v>
      </c>
    </row>
    <row r="45342" spans="50:50" x14ac:dyDescent="0.25">
      <c r="AX45342" s="2">
        <v>123268857676634</v>
      </c>
    </row>
    <row r="45343" spans="50:50" x14ac:dyDescent="0.25">
      <c r="AX45343" s="2">
        <v>877525559657907</v>
      </c>
    </row>
    <row r="45344" spans="50:50" x14ac:dyDescent="0.25">
      <c r="AX45344" s="2">
        <v>178963041420820</v>
      </c>
    </row>
    <row r="45345" spans="50:50" x14ac:dyDescent="0.25">
      <c r="AX45345" s="2">
        <v>275182689820593</v>
      </c>
    </row>
    <row r="45346" spans="50:50" x14ac:dyDescent="0.25">
      <c r="AX45346" s="2">
        <v>979130211599985</v>
      </c>
    </row>
    <row r="45347" spans="50:50" x14ac:dyDescent="0.25">
      <c r="AX45347" s="2">
        <v>939761313462571</v>
      </c>
    </row>
    <row r="45348" spans="50:50" x14ac:dyDescent="0.25">
      <c r="AX45348" s="2">
        <v>200338008763876</v>
      </c>
    </row>
    <row r="45349" spans="50:50" x14ac:dyDescent="0.25">
      <c r="AX45349" s="2">
        <v>575756787403941</v>
      </c>
    </row>
    <row r="45350" spans="50:50" x14ac:dyDescent="0.25">
      <c r="AX45350" s="2">
        <v>969774667442471</v>
      </c>
    </row>
    <row r="45351" spans="50:50" x14ac:dyDescent="0.25">
      <c r="AX45351" s="2">
        <v>525817058807838</v>
      </c>
    </row>
    <row r="45352" spans="50:50" x14ac:dyDescent="0.25">
      <c r="AX45352" s="2">
        <v>674957115272281</v>
      </c>
    </row>
    <row r="45353" spans="50:50" x14ac:dyDescent="0.25">
      <c r="AX45353" s="2">
        <v>389122626191587</v>
      </c>
    </row>
    <row r="45354" spans="50:50" x14ac:dyDescent="0.25">
      <c r="AX45354" s="2">
        <v>331421310452172</v>
      </c>
    </row>
    <row r="45355" spans="50:50" x14ac:dyDescent="0.25">
      <c r="AX45355" s="2">
        <v>377012713106117</v>
      </c>
    </row>
    <row r="45356" spans="50:50" x14ac:dyDescent="0.25">
      <c r="AX45356" s="2">
        <v>207646361453710</v>
      </c>
    </row>
    <row r="45357" spans="50:50" x14ac:dyDescent="0.25">
      <c r="AX45357" s="2">
        <v>582944685038507</v>
      </c>
    </row>
    <row r="45358" spans="50:50" x14ac:dyDescent="0.25">
      <c r="AX45358" s="2">
        <v>409925845121099</v>
      </c>
    </row>
    <row r="45359" spans="50:50" x14ac:dyDescent="0.25">
      <c r="AX45359" s="2">
        <v>889442586399439</v>
      </c>
    </row>
    <row r="45360" spans="50:50" x14ac:dyDescent="0.25">
      <c r="AX45360" s="2">
        <v>776428730866943</v>
      </c>
    </row>
    <row r="45361" spans="50:50" x14ac:dyDescent="0.25">
      <c r="AX45361" s="2">
        <v>690398626278123</v>
      </c>
    </row>
    <row r="45362" spans="50:50" x14ac:dyDescent="0.25">
      <c r="AX45362" s="2">
        <v>381093194770365</v>
      </c>
    </row>
    <row r="45363" spans="50:50" x14ac:dyDescent="0.25">
      <c r="AX45363" s="2">
        <v>802678917093212</v>
      </c>
    </row>
    <row r="45364" spans="50:50" x14ac:dyDescent="0.25">
      <c r="AX45364" s="2">
        <v>884896242809267</v>
      </c>
    </row>
    <row r="45365" spans="50:50" x14ac:dyDescent="0.25">
      <c r="AX45365" s="2">
        <v>597117158647154</v>
      </c>
    </row>
    <row r="45366" spans="50:50" x14ac:dyDescent="0.25">
      <c r="AX45366" s="2">
        <v>414253587474661</v>
      </c>
    </row>
    <row r="45367" spans="50:50" x14ac:dyDescent="0.25">
      <c r="AX45367" s="2">
        <v>950282668748764</v>
      </c>
    </row>
    <row r="45368" spans="50:50" x14ac:dyDescent="0.25">
      <c r="AX45368" s="2">
        <v>201517623873090</v>
      </c>
    </row>
    <row r="45369" spans="50:50" x14ac:dyDescent="0.25">
      <c r="AX45369" s="2">
        <v>431227055285114</v>
      </c>
    </row>
    <row r="45370" spans="50:50" x14ac:dyDescent="0.25">
      <c r="AX45370" s="2">
        <v>462658233379975</v>
      </c>
    </row>
    <row r="45371" spans="50:50" x14ac:dyDescent="0.25">
      <c r="AX45371" s="2">
        <v>661913260583170</v>
      </c>
    </row>
    <row r="45372" spans="50:50" x14ac:dyDescent="0.25">
      <c r="AX45372" s="2">
        <v>992749250813015</v>
      </c>
    </row>
    <row r="45373" spans="50:50" x14ac:dyDescent="0.25">
      <c r="AX45373" s="2">
        <v>575191516963122</v>
      </c>
    </row>
    <row r="45374" spans="50:50" x14ac:dyDescent="0.25">
      <c r="AX45374" s="2">
        <v>192284948678814</v>
      </c>
    </row>
    <row r="45375" spans="50:50" x14ac:dyDescent="0.25">
      <c r="AX45375" s="2">
        <v>974900910982259</v>
      </c>
    </row>
    <row r="45376" spans="50:50" x14ac:dyDescent="0.25">
      <c r="AX45376" s="2">
        <v>266908917955816</v>
      </c>
    </row>
    <row r="45377" spans="50:50" x14ac:dyDescent="0.25">
      <c r="AX45377" s="2">
        <v>253693961742466</v>
      </c>
    </row>
    <row r="45378" spans="50:50" x14ac:dyDescent="0.25">
      <c r="AX45378" s="2">
        <v>528096389986748</v>
      </c>
    </row>
    <row r="45379" spans="50:50" x14ac:dyDescent="0.25">
      <c r="AX45379" s="2">
        <v>142905951250612</v>
      </c>
    </row>
    <row r="45380" spans="50:50" x14ac:dyDescent="0.25">
      <c r="AX45380" s="2">
        <v>462709434615841</v>
      </c>
    </row>
    <row r="45381" spans="50:50" x14ac:dyDescent="0.25">
      <c r="AX45381" s="2">
        <v>218548303738115</v>
      </c>
    </row>
    <row r="45382" spans="50:50" x14ac:dyDescent="0.25">
      <c r="AX45382" s="2">
        <v>590917468421059</v>
      </c>
    </row>
    <row r="45383" spans="50:50" x14ac:dyDescent="0.25">
      <c r="AX45383" s="2">
        <v>309312244389692</v>
      </c>
    </row>
    <row r="45384" spans="50:50" x14ac:dyDescent="0.25">
      <c r="AX45384" s="2">
        <v>873542659729310</v>
      </c>
    </row>
    <row r="45385" spans="50:50" x14ac:dyDescent="0.25">
      <c r="AX45385" s="2">
        <v>192819474108826</v>
      </c>
    </row>
    <row r="45386" spans="50:50" x14ac:dyDescent="0.25">
      <c r="AX45386" s="2">
        <v>458542920669533</v>
      </c>
    </row>
    <row r="45387" spans="50:50" x14ac:dyDescent="0.25">
      <c r="AX45387" s="2">
        <v>329560354005173</v>
      </c>
    </row>
    <row r="45388" spans="50:50" x14ac:dyDescent="0.25">
      <c r="AX45388" s="2">
        <v>887304140693647</v>
      </c>
    </row>
    <row r="45389" spans="50:50" x14ac:dyDescent="0.25">
      <c r="AX45389" s="2">
        <v>271489969811690</v>
      </c>
    </row>
    <row r="45390" spans="50:50" x14ac:dyDescent="0.25">
      <c r="AX45390" s="2">
        <v>447894613848519</v>
      </c>
    </row>
    <row r="45391" spans="50:50" x14ac:dyDescent="0.25">
      <c r="AX45391" s="2">
        <v>275004809125795</v>
      </c>
    </row>
    <row r="45392" spans="50:50" x14ac:dyDescent="0.25">
      <c r="AX45392" s="2">
        <v>231104082690319</v>
      </c>
    </row>
    <row r="45393" spans="50:50" x14ac:dyDescent="0.25">
      <c r="AX45393" s="2">
        <v>944206490661904</v>
      </c>
    </row>
    <row r="45394" spans="50:50" x14ac:dyDescent="0.25">
      <c r="AX45394" s="2">
        <v>537746047901052</v>
      </c>
    </row>
    <row r="45395" spans="50:50" x14ac:dyDescent="0.25">
      <c r="AX45395" s="2">
        <v>874696050480331</v>
      </c>
    </row>
    <row r="45396" spans="50:50" x14ac:dyDescent="0.25">
      <c r="AX45396" s="2">
        <v>859876299744695</v>
      </c>
    </row>
    <row r="45397" spans="50:50" x14ac:dyDescent="0.25">
      <c r="AX45397" s="2">
        <v>437143232047484</v>
      </c>
    </row>
    <row r="45398" spans="50:50" x14ac:dyDescent="0.25">
      <c r="AX45398" s="2">
        <v>362446268182414</v>
      </c>
    </row>
    <row r="45399" spans="50:50" x14ac:dyDescent="0.25">
      <c r="AX45399" s="2">
        <v>582181858004881</v>
      </c>
    </row>
    <row r="45400" spans="50:50" x14ac:dyDescent="0.25">
      <c r="AX45400" s="2">
        <v>508567818047733</v>
      </c>
    </row>
    <row r="45401" spans="50:50" x14ac:dyDescent="0.25">
      <c r="AX45401" s="2">
        <v>870168719735538</v>
      </c>
    </row>
    <row r="45402" spans="50:50" x14ac:dyDescent="0.25">
      <c r="AX45402" s="2">
        <v>633044726915970</v>
      </c>
    </row>
    <row r="45403" spans="50:50" x14ac:dyDescent="0.25">
      <c r="AX45403" s="2">
        <v>810826439188854</v>
      </c>
    </row>
    <row r="45404" spans="50:50" x14ac:dyDescent="0.25">
      <c r="AX45404" s="2">
        <v>542560924840699</v>
      </c>
    </row>
    <row r="45405" spans="50:50" x14ac:dyDescent="0.25">
      <c r="AX45405" s="2">
        <v>477185987549516</v>
      </c>
    </row>
    <row r="45406" spans="50:50" x14ac:dyDescent="0.25">
      <c r="AX45406" s="2">
        <v>552970934627595</v>
      </c>
    </row>
    <row r="45407" spans="50:50" x14ac:dyDescent="0.25">
      <c r="AX45407" s="2">
        <v>706617668179939</v>
      </c>
    </row>
    <row r="45408" spans="50:50" x14ac:dyDescent="0.25">
      <c r="AX45408" s="2">
        <v>534472209280613</v>
      </c>
    </row>
    <row r="45409" spans="50:50" x14ac:dyDescent="0.25">
      <c r="AX45409" s="2">
        <v>407680369433474</v>
      </c>
    </row>
    <row r="45410" spans="50:50" x14ac:dyDescent="0.25">
      <c r="AX45410" s="2">
        <v>539290829892440</v>
      </c>
    </row>
    <row r="45411" spans="50:50" x14ac:dyDescent="0.25">
      <c r="AX45411" s="2">
        <v>213563682455792</v>
      </c>
    </row>
    <row r="45412" spans="50:50" x14ac:dyDescent="0.25">
      <c r="AX45412" s="2">
        <v>193331814666568</v>
      </c>
    </row>
    <row r="45413" spans="50:50" x14ac:dyDescent="0.25">
      <c r="AX45413" s="2">
        <v>226773343645950</v>
      </c>
    </row>
    <row r="45414" spans="50:50" x14ac:dyDescent="0.25">
      <c r="AX45414" s="2">
        <v>793811132117148</v>
      </c>
    </row>
    <row r="45415" spans="50:50" x14ac:dyDescent="0.25">
      <c r="AX45415" s="2">
        <v>285843224629615</v>
      </c>
    </row>
    <row r="45416" spans="50:50" x14ac:dyDescent="0.25">
      <c r="AX45416" s="2">
        <v>211677360059625</v>
      </c>
    </row>
    <row r="45417" spans="50:50" x14ac:dyDescent="0.25">
      <c r="AX45417" s="2">
        <v>881361751302326</v>
      </c>
    </row>
    <row r="45418" spans="50:50" x14ac:dyDescent="0.25">
      <c r="AX45418" s="2">
        <v>160658298278903</v>
      </c>
    </row>
    <row r="45419" spans="50:50" x14ac:dyDescent="0.25">
      <c r="AX45419" s="2">
        <v>587586922047622</v>
      </c>
    </row>
    <row r="45420" spans="50:50" x14ac:dyDescent="0.25">
      <c r="AX45420" s="2">
        <v>228507555403143</v>
      </c>
    </row>
    <row r="45421" spans="50:50" x14ac:dyDescent="0.25">
      <c r="AX45421" s="2">
        <v>604206787233778</v>
      </c>
    </row>
    <row r="45422" spans="50:50" x14ac:dyDescent="0.25">
      <c r="AX45422" s="2">
        <v>346130665507862</v>
      </c>
    </row>
    <row r="45423" spans="50:50" x14ac:dyDescent="0.25">
      <c r="AX45423" s="2">
        <v>380638218762672</v>
      </c>
    </row>
    <row r="45424" spans="50:50" x14ac:dyDescent="0.25">
      <c r="AX45424" s="2">
        <v>659655599258194</v>
      </c>
    </row>
    <row r="45425" spans="50:50" x14ac:dyDescent="0.25">
      <c r="AX45425" s="2">
        <v>463992691954717</v>
      </c>
    </row>
    <row r="45426" spans="50:50" x14ac:dyDescent="0.25">
      <c r="AX45426" s="2">
        <v>209724652926009</v>
      </c>
    </row>
    <row r="45427" spans="50:50" x14ac:dyDescent="0.25">
      <c r="AX45427" s="2">
        <v>736202336538749</v>
      </c>
    </row>
    <row r="45428" spans="50:50" x14ac:dyDescent="0.25">
      <c r="AX45428" s="2">
        <v>145443133632662</v>
      </c>
    </row>
    <row r="45429" spans="50:50" x14ac:dyDescent="0.25">
      <c r="AX45429" s="2">
        <v>146761375592430</v>
      </c>
    </row>
    <row r="45430" spans="50:50" x14ac:dyDescent="0.25">
      <c r="AX45430" s="2">
        <v>379183937849052</v>
      </c>
    </row>
    <row r="45431" spans="50:50" x14ac:dyDescent="0.25">
      <c r="AX45431" s="2">
        <v>424699887277894</v>
      </c>
    </row>
    <row r="45432" spans="50:50" x14ac:dyDescent="0.25">
      <c r="AX45432" s="2">
        <v>279743627391417</v>
      </c>
    </row>
    <row r="45433" spans="50:50" x14ac:dyDescent="0.25">
      <c r="AX45433" s="2">
        <v>219817383093026</v>
      </c>
    </row>
    <row r="45434" spans="50:50" x14ac:dyDescent="0.25">
      <c r="AX45434" s="2">
        <v>152037776279745</v>
      </c>
    </row>
    <row r="45435" spans="50:50" x14ac:dyDescent="0.25">
      <c r="AX45435" s="2">
        <v>272817150396738</v>
      </c>
    </row>
    <row r="45436" spans="50:50" x14ac:dyDescent="0.25">
      <c r="AX45436" s="2">
        <v>663934644023001</v>
      </c>
    </row>
    <row r="45437" spans="50:50" x14ac:dyDescent="0.25">
      <c r="AX45437" s="2">
        <v>174575272966341</v>
      </c>
    </row>
    <row r="45438" spans="50:50" x14ac:dyDescent="0.25">
      <c r="AX45438" s="2">
        <v>877544945440745</v>
      </c>
    </row>
    <row r="45439" spans="50:50" x14ac:dyDescent="0.25">
      <c r="AX45439" s="2">
        <v>952895820980919</v>
      </c>
    </row>
    <row r="45440" spans="50:50" x14ac:dyDescent="0.25">
      <c r="AX45440" s="2">
        <v>229679671251158</v>
      </c>
    </row>
    <row r="45441" spans="50:50" x14ac:dyDescent="0.25">
      <c r="AX45441" s="2">
        <v>586866765029838</v>
      </c>
    </row>
    <row r="45442" spans="50:50" x14ac:dyDescent="0.25">
      <c r="AX45442" s="2">
        <v>944077838094938</v>
      </c>
    </row>
    <row r="45443" spans="50:50" x14ac:dyDescent="0.25">
      <c r="AX45443" s="2">
        <v>645660660487292</v>
      </c>
    </row>
    <row r="45444" spans="50:50" x14ac:dyDescent="0.25">
      <c r="AX45444" s="2">
        <v>952255820795634</v>
      </c>
    </row>
    <row r="45445" spans="50:50" x14ac:dyDescent="0.25">
      <c r="AX45445" s="2">
        <v>555255357040343</v>
      </c>
    </row>
    <row r="45446" spans="50:50" x14ac:dyDescent="0.25">
      <c r="AX45446" s="2">
        <v>835218277257601</v>
      </c>
    </row>
    <row r="45447" spans="50:50" x14ac:dyDescent="0.25">
      <c r="AX45447" s="2">
        <v>920932850815074</v>
      </c>
    </row>
    <row r="45448" spans="50:50" x14ac:dyDescent="0.25">
      <c r="AX45448" s="2">
        <v>950179316369015</v>
      </c>
    </row>
    <row r="45449" spans="50:50" x14ac:dyDescent="0.25">
      <c r="AX45449" s="2">
        <v>209083970658847</v>
      </c>
    </row>
    <row r="45450" spans="50:50" x14ac:dyDescent="0.25">
      <c r="AX45450" s="2">
        <v>798151026308987</v>
      </c>
    </row>
    <row r="45451" spans="50:50" x14ac:dyDescent="0.25">
      <c r="AX45451" s="2">
        <v>244484489935531</v>
      </c>
    </row>
    <row r="45452" spans="50:50" x14ac:dyDescent="0.25">
      <c r="AX45452" s="2">
        <v>447987238215961</v>
      </c>
    </row>
    <row r="45453" spans="50:50" x14ac:dyDescent="0.25">
      <c r="AX45453" s="2">
        <v>517833891388259</v>
      </c>
    </row>
    <row r="45454" spans="50:50" x14ac:dyDescent="0.25">
      <c r="AX45454" s="2">
        <v>889563011701502</v>
      </c>
    </row>
    <row r="45455" spans="50:50" x14ac:dyDescent="0.25">
      <c r="AX45455" s="2">
        <v>877751180812920</v>
      </c>
    </row>
    <row r="45456" spans="50:50" x14ac:dyDescent="0.25">
      <c r="AX45456" s="2">
        <v>435687101986534</v>
      </c>
    </row>
    <row r="45457" spans="50:50" x14ac:dyDescent="0.25">
      <c r="AX45457" s="2">
        <v>494544181330076</v>
      </c>
    </row>
    <row r="45458" spans="50:50" x14ac:dyDescent="0.25">
      <c r="AX45458" s="2">
        <v>653137323241335</v>
      </c>
    </row>
    <row r="45459" spans="50:50" x14ac:dyDescent="0.25">
      <c r="AX45459" s="2">
        <v>468563821106200</v>
      </c>
    </row>
    <row r="45460" spans="50:50" x14ac:dyDescent="0.25">
      <c r="AX45460" s="2">
        <v>421253356586482</v>
      </c>
    </row>
    <row r="45461" spans="50:50" x14ac:dyDescent="0.25">
      <c r="AX45461" s="2">
        <v>817482292050875</v>
      </c>
    </row>
    <row r="45462" spans="50:50" x14ac:dyDescent="0.25">
      <c r="AX45462" s="2">
        <v>680921312302644</v>
      </c>
    </row>
    <row r="45463" spans="50:50" x14ac:dyDescent="0.25">
      <c r="AX45463" s="2">
        <v>279539857230605</v>
      </c>
    </row>
    <row r="45464" spans="50:50" x14ac:dyDescent="0.25">
      <c r="AX45464" s="2">
        <v>992699325398414</v>
      </c>
    </row>
    <row r="45465" spans="50:50" x14ac:dyDescent="0.25">
      <c r="AX45465" s="2">
        <v>989676296215825</v>
      </c>
    </row>
    <row r="45466" spans="50:50" x14ac:dyDescent="0.25">
      <c r="AX45466" s="2">
        <v>363998336775403</v>
      </c>
    </row>
    <row r="45467" spans="50:50" x14ac:dyDescent="0.25">
      <c r="AX45467" s="2">
        <v>496710628611700</v>
      </c>
    </row>
    <row r="45468" spans="50:50" x14ac:dyDescent="0.25">
      <c r="AX45468" s="2">
        <v>264713960953071</v>
      </c>
    </row>
    <row r="45469" spans="50:50" x14ac:dyDescent="0.25">
      <c r="AX45469" s="2">
        <v>476317214000481</v>
      </c>
    </row>
    <row r="45470" spans="50:50" x14ac:dyDescent="0.25">
      <c r="AX45470" s="2">
        <v>525577666490563</v>
      </c>
    </row>
    <row r="45471" spans="50:50" x14ac:dyDescent="0.25">
      <c r="AX45471" s="2">
        <v>707210234317286</v>
      </c>
    </row>
    <row r="45472" spans="50:50" x14ac:dyDescent="0.25">
      <c r="AX45472" s="2">
        <v>782261119637526</v>
      </c>
    </row>
    <row r="45473" spans="50:50" x14ac:dyDescent="0.25">
      <c r="AX45473" s="2">
        <v>389712890562804</v>
      </c>
    </row>
    <row r="45474" spans="50:50" x14ac:dyDescent="0.25">
      <c r="AX45474" s="2">
        <v>910951742846923</v>
      </c>
    </row>
    <row r="45475" spans="50:50" x14ac:dyDescent="0.25">
      <c r="AX45475" s="2">
        <v>744106749147392</v>
      </c>
    </row>
    <row r="45476" spans="50:50" x14ac:dyDescent="0.25">
      <c r="AX45476" s="2">
        <v>442474670497161</v>
      </c>
    </row>
    <row r="45477" spans="50:50" x14ac:dyDescent="0.25">
      <c r="AX45477" s="2">
        <v>910074831654720</v>
      </c>
    </row>
    <row r="45478" spans="50:50" x14ac:dyDescent="0.25">
      <c r="AX45478" s="2">
        <v>838640496352331</v>
      </c>
    </row>
    <row r="45479" spans="50:50" x14ac:dyDescent="0.25">
      <c r="AX45479" s="2">
        <v>956244001842988</v>
      </c>
    </row>
    <row r="45480" spans="50:50" x14ac:dyDescent="0.25">
      <c r="AX45480" s="2">
        <v>251245092933459</v>
      </c>
    </row>
    <row r="45481" spans="50:50" x14ac:dyDescent="0.25">
      <c r="AX45481" s="2">
        <v>130988923899997</v>
      </c>
    </row>
    <row r="45482" spans="50:50" x14ac:dyDescent="0.25">
      <c r="AX45482" s="2">
        <v>184883233064124</v>
      </c>
    </row>
    <row r="45483" spans="50:50" x14ac:dyDescent="0.25">
      <c r="AX45483" s="2">
        <v>329664873606605</v>
      </c>
    </row>
    <row r="45484" spans="50:50" x14ac:dyDescent="0.25">
      <c r="AX45484" s="2">
        <v>519074911074984</v>
      </c>
    </row>
    <row r="45485" spans="50:50" x14ac:dyDescent="0.25">
      <c r="AX45485" s="2">
        <v>644122926482875</v>
      </c>
    </row>
    <row r="45486" spans="50:50" x14ac:dyDescent="0.25">
      <c r="AX45486" s="2">
        <v>571358641147734</v>
      </c>
    </row>
    <row r="45487" spans="50:50" x14ac:dyDescent="0.25">
      <c r="AX45487" s="2">
        <v>532135134104074</v>
      </c>
    </row>
    <row r="45488" spans="50:50" x14ac:dyDescent="0.25">
      <c r="AX45488" s="2">
        <v>728412086351199</v>
      </c>
    </row>
    <row r="45489" spans="50:50" x14ac:dyDescent="0.25">
      <c r="AX45489" s="2">
        <v>198785600884259</v>
      </c>
    </row>
    <row r="45490" spans="50:50" x14ac:dyDescent="0.25">
      <c r="AX45490" s="2">
        <v>954898682968846</v>
      </c>
    </row>
    <row r="45491" spans="50:50" x14ac:dyDescent="0.25">
      <c r="AX45491" s="2">
        <v>586047702164839</v>
      </c>
    </row>
    <row r="45492" spans="50:50" x14ac:dyDescent="0.25">
      <c r="AX45492" s="2">
        <v>192130952895831</v>
      </c>
    </row>
    <row r="45493" spans="50:50" x14ac:dyDescent="0.25">
      <c r="AX45493" s="2">
        <v>643972886371086</v>
      </c>
    </row>
    <row r="45494" spans="50:50" x14ac:dyDescent="0.25">
      <c r="AX45494" s="2">
        <v>934835013538847</v>
      </c>
    </row>
    <row r="45495" spans="50:50" x14ac:dyDescent="0.25">
      <c r="AX45495" s="2">
        <v>893401844445306</v>
      </c>
    </row>
    <row r="45496" spans="50:50" x14ac:dyDescent="0.25">
      <c r="AX45496" s="2">
        <v>190998618290110</v>
      </c>
    </row>
    <row r="45497" spans="50:50" x14ac:dyDescent="0.25">
      <c r="AX45497" s="2">
        <v>928838809014034</v>
      </c>
    </row>
    <row r="45498" spans="50:50" x14ac:dyDescent="0.25">
      <c r="AX45498" s="2">
        <v>747233536420658</v>
      </c>
    </row>
    <row r="45499" spans="50:50" x14ac:dyDescent="0.25">
      <c r="AX45499" s="2">
        <v>840944972779234</v>
      </c>
    </row>
    <row r="45500" spans="50:50" x14ac:dyDescent="0.25">
      <c r="AX45500" s="2">
        <v>623796599860331</v>
      </c>
    </row>
    <row r="45501" spans="50:50" x14ac:dyDescent="0.25">
      <c r="AX45501" s="2">
        <v>843020119759814</v>
      </c>
    </row>
    <row r="45502" spans="50:50" x14ac:dyDescent="0.25">
      <c r="AX45502" s="2">
        <v>629069980703054</v>
      </c>
    </row>
    <row r="45503" spans="50:50" x14ac:dyDescent="0.25">
      <c r="AX45503" s="2">
        <v>358169206961935</v>
      </c>
    </row>
    <row r="45504" spans="50:50" x14ac:dyDescent="0.25">
      <c r="AX45504" s="2">
        <v>146811536423382</v>
      </c>
    </row>
    <row r="45505" spans="50:50" x14ac:dyDescent="0.25">
      <c r="AX45505" s="2">
        <v>790127255803261</v>
      </c>
    </row>
    <row r="45506" spans="50:50" x14ac:dyDescent="0.25">
      <c r="AX45506" s="2">
        <v>161073582023605</v>
      </c>
    </row>
    <row r="45507" spans="50:50" x14ac:dyDescent="0.25">
      <c r="AX45507" s="2">
        <v>311200973549513</v>
      </c>
    </row>
    <row r="45508" spans="50:50" x14ac:dyDescent="0.25">
      <c r="AX45508" s="2">
        <v>866498586159505</v>
      </c>
    </row>
    <row r="45509" spans="50:50" x14ac:dyDescent="0.25">
      <c r="AX45509" s="2">
        <v>323265461559088</v>
      </c>
    </row>
    <row r="45510" spans="50:50" x14ac:dyDescent="0.25">
      <c r="AX45510" s="2">
        <v>611232265914020</v>
      </c>
    </row>
    <row r="45511" spans="50:50" x14ac:dyDescent="0.25">
      <c r="AX45511" s="2">
        <v>376953423450194</v>
      </c>
    </row>
    <row r="45512" spans="50:50" x14ac:dyDescent="0.25">
      <c r="AX45512" s="2">
        <v>423113121891034</v>
      </c>
    </row>
    <row r="45513" spans="50:50" x14ac:dyDescent="0.25">
      <c r="AX45513" s="2">
        <v>850507769135397</v>
      </c>
    </row>
    <row r="45514" spans="50:50" x14ac:dyDescent="0.25">
      <c r="AX45514" s="2">
        <v>784898260003362</v>
      </c>
    </row>
    <row r="45515" spans="50:50" x14ac:dyDescent="0.25">
      <c r="AX45515" s="2">
        <v>196108432379133</v>
      </c>
    </row>
    <row r="45516" spans="50:50" x14ac:dyDescent="0.25">
      <c r="AX45516" s="2">
        <v>149696424685570</v>
      </c>
    </row>
    <row r="45517" spans="50:50" x14ac:dyDescent="0.25">
      <c r="AX45517" s="2">
        <v>683115480204441</v>
      </c>
    </row>
    <row r="45518" spans="50:50" x14ac:dyDescent="0.25">
      <c r="AX45518" s="2">
        <v>878752879402550</v>
      </c>
    </row>
    <row r="45519" spans="50:50" x14ac:dyDescent="0.25">
      <c r="AX45519" s="2">
        <v>339851048380956</v>
      </c>
    </row>
    <row r="45520" spans="50:50" x14ac:dyDescent="0.25">
      <c r="AX45520" s="2">
        <v>273505870283124</v>
      </c>
    </row>
    <row r="45521" spans="50:50" x14ac:dyDescent="0.25">
      <c r="AX45521" s="2">
        <v>240501850518370</v>
      </c>
    </row>
    <row r="45522" spans="50:50" x14ac:dyDescent="0.25">
      <c r="AX45522" s="2">
        <v>160702608696996</v>
      </c>
    </row>
    <row r="45523" spans="50:50" x14ac:dyDescent="0.25">
      <c r="AX45523" s="2">
        <v>306275769974747</v>
      </c>
    </row>
    <row r="45524" spans="50:50" x14ac:dyDescent="0.25">
      <c r="AX45524" s="2">
        <v>502923488856303</v>
      </c>
    </row>
    <row r="45525" spans="50:50" x14ac:dyDescent="0.25">
      <c r="AX45525" s="2">
        <v>658634574767051</v>
      </c>
    </row>
    <row r="45526" spans="50:50" x14ac:dyDescent="0.25">
      <c r="AX45526" s="2">
        <v>364608005464899</v>
      </c>
    </row>
    <row r="45527" spans="50:50" x14ac:dyDescent="0.25">
      <c r="AX45527" s="2">
        <v>960035171782783</v>
      </c>
    </row>
    <row r="45528" spans="50:50" x14ac:dyDescent="0.25">
      <c r="AX45528" s="2">
        <v>104014919102532</v>
      </c>
    </row>
    <row r="45529" spans="50:50" x14ac:dyDescent="0.25">
      <c r="AX45529" s="2">
        <v>481955426649009</v>
      </c>
    </row>
    <row r="45530" spans="50:50" x14ac:dyDescent="0.25">
      <c r="AX45530" s="2">
        <v>806119156198661</v>
      </c>
    </row>
    <row r="45531" spans="50:50" x14ac:dyDescent="0.25">
      <c r="AX45531" s="2">
        <v>397689261821525</v>
      </c>
    </row>
    <row r="45532" spans="50:50" x14ac:dyDescent="0.25">
      <c r="AX45532" s="2">
        <v>967117995896092</v>
      </c>
    </row>
    <row r="45533" spans="50:50" x14ac:dyDescent="0.25">
      <c r="AX45533" s="2">
        <v>748258000270224</v>
      </c>
    </row>
    <row r="45534" spans="50:50" x14ac:dyDescent="0.25">
      <c r="AX45534" s="2">
        <v>836065528402866</v>
      </c>
    </row>
    <row r="45535" spans="50:50" x14ac:dyDescent="0.25">
      <c r="AX45535" s="2">
        <v>228556130330176</v>
      </c>
    </row>
    <row r="45536" spans="50:50" x14ac:dyDescent="0.25">
      <c r="AX45536" s="2">
        <v>733505478924031</v>
      </c>
    </row>
    <row r="45537" spans="50:50" x14ac:dyDescent="0.25">
      <c r="AX45537" s="2">
        <v>446247879177586</v>
      </c>
    </row>
    <row r="45538" spans="50:50" x14ac:dyDescent="0.25">
      <c r="AX45538" s="2">
        <v>370972349877031</v>
      </c>
    </row>
    <row r="45539" spans="50:50" x14ac:dyDescent="0.25">
      <c r="AX45539" s="2">
        <v>320644005513449</v>
      </c>
    </row>
    <row r="45540" spans="50:50" x14ac:dyDescent="0.25">
      <c r="AX45540" s="2">
        <v>343034835549489</v>
      </c>
    </row>
    <row r="45541" spans="50:50" x14ac:dyDescent="0.25">
      <c r="AX45541" s="2">
        <v>378772091304455</v>
      </c>
    </row>
    <row r="45542" spans="50:50" x14ac:dyDescent="0.25">
      <c r="AX45542" s="2">
        <v>421705439920389</v>
      </c>
    </row>
    <row r="45543" spans="50:50" x14ac:dyDescent="0.25">
      <c r="AX45543" s="2">
        <v>161126767815632</v>
      </c>
    </row>
    <row r="45544" spans="50:50" x14ac:dyDescent="0.25">
      <c r="AX45544" s="2">
        <v>359690117633413</v>
      </c>
    </row>
    <row r="45545" spans="50:50" x14ac:dyDescent="0.25">
      <c r="AX45545" s="2">
        <v>944571753424018</v>
      </c>
    </row>
    <row r="45546" spans="50:50" x14ac:dyDescent="0.25">
      <c r="AX45546" s="2">
        <v>637336056946203</v>
      </c>
    </row>
    <row r="45547" spans="50:50" x14ac:dyDescent="0.25">
      <c r="AX45547" s="2">
        <v>775684977192694</v>
      </c>
    </row>
    <row r="45548" spans="50:50" x14ac:dyDescent="0.25">
      <c r="AX45548" s="2">
        <v>472766766282674</v>
      </c>
    </row>
    <row r="45549" spans="50:50" x14ac:dyDescent="0.25">
      <c r="AX45549" s="2">
        <v>899040764444070</v>
      </c>
    </row>
    <row r="45550" spans="50:50" x14ac:dyDescent="0.25">
      <c r="AX45550" s="2">
        <v>181680615744451</v>
      </c>
    </row>
    <row r="45551" spans="50:50" x14ac:dyDescent="0.25">
      <c r="AX45551" s="2">
        <v>629192323879689</v>
      </c>
    </row>
    <row r="45552" spans="50:50" x14ac:dyDescent="0.25">
      <c r="AX45552" s="2">
        <v>786651792335897</v>
      </c>
    </row>
    <row r="45553" spans="50:50" x14ac:dyDescent="0.25">
      <c r="AX45553" s="2">
        <v>786371649060316</v>
      </c>
    </row>
    <row r="45554" spans="50:50" x14ac:dyDescent="0.25">
      <c r="AX45554" s="2">
        <v>155351531384185</v>
      </c>
    </row>
    <row r="45555" spans="50:50" x14ac:dyDescent="0.25">
      <c r="AX45555" s="2">
        <v>313685787748130</v>
      </c>
    </row>
    <row r="45556" spans="50:50" x14ac:dyDescent="0.25">
      <c r="AX45556" s="2">
        <v>322684144962070</v>
      </c>
    </row>
    <row r="45557" spans="50:50" x14ac:dyDescent="0.25">
      <c r="AX45557" s="2">
        <v>825984111351614</v>
      </c>
    </row>
    <row r="45558" spans="50:50" x14ac:dyDescent="0.25">
      <c r="AX45558" s="2">
        <v>239872818651232</v>
      </c>
    </row>
    <row r="45559" spans="50:50" x14ac:dyDescent="0.25">
      <c r="AX45559" s="2">
        <v>423194925738899</v>
      </c>
    </row>
    <row r="45560" spans="50:50" x14ac:dyDescent="0.25">
      <c r="AX45560" s="2">
        <v>775332629590841</v>
      </c>
    </row>
    <row r="45561" spans="50:50" x14ac:dyDescent="0.25">
      <c r="AX45561" s="2">
        <v>117567331638778</v>
      </c>
    </row>
    <row r="45562" spans="50:50" x14ac:dyDescent="0.25">
      <c r="AX45562" s="2">
        <v>228113362879935</v>
      </c>
    </row>
    <row r="45563" spans="50:50" x14ac:dyDescent="0.25">
      <c r="AX45563" s="2">
        <v>283049459652302</v>
      </c>
    </row>
    <row r="45564" spans="50:50" x14ac:dyDescent="0.25">
      <c r="AX45564" s="2">
        <v>763641027410953</v>
      </c>
    </row>
    <row r="45565" spans="50:50" x14ac:dyDescent="0.25">
      <c r="AX45565" s="2">
        <v>749245963257187</v>
      </c>
    </row>
    <row r="45566" spans="50:50" x14ac:dyDescent="0.25">
      <c r="AX45566" s="2">
        <v>878086383648609</v>
      </c>
    </row>
    <row r="45567" spans="50:50" x14ac:dyDescent="0.25">
      <c r="AX45567" s="2">
        <v>261850178514207</v>
      </c>
    </row>
    <row r="45568" spans="50:50" x14ac:dyDescent="0.25">
      <c r="AX45568" s="2">
        <v>698935803534960</v>
      </c>
    </row>
    <row r="45569" spans="50:50" x14ac:dyDescent="0.25">
      <c r="AX45569" s="2">
        <v>562674463096963</v>
      </c>
    </row>
    <row r="45570" spans="50:50" x14ac:dyDescent="0.25">
      <c r="AX45570" s="2">
        <v>394322939259133</v>
      </c>
    </row>
    <row r="45571" spans="50:50" x14ac:dyDescent="0.25">
      <c r="AX45571" s="2">
        <v>901322735398944</v>
      </c>
    </row>
    <row r="45572" spans="50:50" x14ac:dyDescent="0.25">
      <c r="AX45572" s="2">
        <v>539209267084336</v>
      </c>
    </row>
    <row r="45573" spans="50:50" x14ac:dyDescent="0.25">
      <c r="AX45573" s="2">
        <v>781894580428495</v>
      </c>
    </row>
    <row r="45574" spans="50:50" x14ac:dyDescent="0.25">
      <c r="AX45574" s="2">
        <v>879209296378469</v>
      </c>
    </row>
    <row r="45575" spans="50:50" x14ac:dyDescent="0.25">
      <c r="AX45575" s="2">
        <v>736609768147870</v>
      </c>
    </row>
    <row r="45576" spans="50:50" x14ac:dyDescent="0.25">
      <c r="AX45576" s="2">
        <v>307704446569842</v>
      </c>
    </row>
    <row r="45577" spans="50:50" x14ac:dyDescent="0.25">
      <c r="AX45577" s="2">
        <v>246353979150671</v>
      </c>
    </row>
    <row r="45578" spans="50:50" x14ac:dyDescent="0.25">
      <c r="AX45578" s="2">
        <v>244551453894068</v>
      </c>
    </row>
    <row r="45579" spans="50:50" x14ac:dyDescent="0.25">
      <c r="AX45579" s="2">
        <v>377353094666785</v>
      </c>
    </row>
    <row r="45580" spans="50:50" x14ac:dyDescent="0.25">
      <c r="AX45580" s="2">
        <v>461309855379616</v>
      </c>
    </row>
    <row r="45581" spans="50:50" x14ac:dyDescent="0.25">
      <c r="AX45581" s="2">
        <v>741674841202968</v>
      </c>
    </row>
    <row r="45582" spans="50:50" x14ac:dyDescent="0.25">
      <c r="AX45582" s="2">
        <v>145435334598429</v>
      </c>
    </row>
    <row r="45583" spans="50:50" x14ac:dyDescent="0.25">
      <c r="AX45583" s="2">
        <v>983894496523992</v>
      </c>
    </row>
    <row r="45584" spans="50:50" x14ac:dyDescent="0.25">
      <c r="AX45584" s="2">
        <v>790620586635623</v>
      </c>
    </row>
    <row r="45585" spans="50:50" x14ac:dyDescent="0.25">
      <c r="AX45585" s="2">
        <v>179887219064652</v>
      </c>
    </row>
    <row r="45586" spans="50:50" x14ac:dyDescent="0.25">
      <c r="AX45586" s="2">
        <v>279389681341961</v>
      </c>
    </row>
    <row r="45587" spans="50:50" x14ac:dyDescent="0.25">
      <c r="AX45587" s="2">
        <v>368130641564784</v>
      </c>
    </row>
    <row r="45588" spans="50:50" x14ac:dyDescent="0.25">
      <c r="AX45588" s="2">
        <v>293295666836674</v>
      </c>
    </row>
    <row r="45589" spans="50:50" x14ac:dyDescent="0.25">
      <c r="AX45589" s="2">
        <v>896582017144144</v>
      </c>
    </row>
    <row r="45590" spans="50:50" x14ac:dyDescent="0.25">
      <c r="AX45590" s="2">
        <v>922546521749753</v>
      </c>
    </row>
    <row r="45591" spans="50:50" x14ac:dyDescent="0.25">
      <c r="AX45591" s="2">
        <v>555000821381671</v>
      </c>
    </row>
    <row r="45592" spans="50:50" x14ac:dyDescent="0.25">
      <c r="AX45592" s="2">
        <v>735232259063813</v>
      </c>
    </row>
    <row r="45593" spans="50:50" x14ac:dyDescent="0.25">
      <c r="AX45593" s="2">
        <v>231097029697053</v>
      </c>
    </row>
    <row r="45594" spans="50:50" x14ac:dyDescent="0.25">
      <c r="AX45594" s="2">
        <v>889840044475198</v>
      </c>
    </row>
    <row r="45595" spans="50:50" x14ac:dyDescent="0.25">
      <c r="AX45595" s="2">
        <v>732828556506721</v>
      </c>
    </row>
    <row r="45596" spans="50:50" x14ac:dyDescent="0.25">
      <c r="AX45596" s="2">
        <v>319657336782983</v>
      </c>
    </row>
    <row r="45597" spans="50:50" x14ac:dyDescent="0.25">
      <c r="AX45597" s="2">
        <v>751318876812976</v>
      </c>
    </row>
    <row r="45598" spans="50:50" x14ac:dyDescent="0.25">
      <c r="AX45598" s="2">
        <v>232974453668978</v>
      </c>
    </row>
    <row r="45599" spans="50:50" x14ac:dyDescent="0.25">
      <c r="AX45599" s="2">
        <v>226878178755255</v>
      </c>
    </row>
    <row r="45600" spans="50:50" x14ac:dyDescent="0.25">
      <c r="AX45600" s="2">
        <v>292879314614911</v>
      </c>
    </row>
    <row r="45601" spans="50:50" x14ac:dyDescent="0.25">
      <c r="AX45601" s="2">
        <v>481150315347869</v>
      </c>
    </row>
    <row r="45602" spans="50:50" x14ac:dyDescent="0.25">
      <c r="AX45602" s="2">
        <v>513620686428581</v>
      </c>
    </row>
    <row r="45603" spans="50:50" x14ac:dyDescent="0.25">
      <c r="AX45603" s="2">
        <v>977674157127649</v>
      </c>
    </row>
    <row r="45604" spans="50:50" x14ac:dyDescent="0.25">
      <c r="AX45604" s="2">
        <v>243874425716693</v>
      </c>
    </row>
    <row r="45605" spans="50:50" x14ac:dyDescent="0.25">
      <c r="AX45605" s="2">
        <v>472665608605309</v>
      </c>
    </row>
    <row r="45606" spans="50:50" x14ac:dyDescent="0.25">
      <c r="AX45606" s="2">
        <v>170830358540125</v>
      </c>
    </row>
    <row r="45607" spans="50:50" x14ac:dyDescent="0.25">
      <c r="AX45607" s="2">
        <v>929870959435859</v>
      </c>
    </row>
    <row r="45608" spans="50:50" x14ac:dyDescent="0.25">
      <c r="AX45608" s="2">
        <v>310541043684627</v>
      </c>
    </row>
    <row r="45609" spans="50:50" x14ac:dyDescent="0.25">
      <c r="AX45609" s="2">
        <v>699677851408343</v>
      </c>
    </row>
    <row r="45610" spans="50:50" x14ac:dyDescent="0.25">
      <c r="AX45610" s="2">
        <v>947820827604153</v>
      </c>
    </row>
    <row r="45611" spans="50:50" x14ac:dyDescent="0.25">
      <c r="AX45611" s="2">
        <v>308945252719337</v>
      </c>
    </row>
    <row r="45612" spans="50:50" x14ac:dyDescent="0.25">
      <c r="AX45612" s="2">
        <v>897891795394348</v>
      </c>
    </row>
    <row r="45613" spans="50:50" x14ac:dyDescent="0.25">
      <c r="AX45613" s="2">
        <v>558443036062324</v>
      </c>
    </row>
    <row r="45614" spans="50:50" x14ac:dyDescent="0.25">
      <c r="AX45614" s="2">
        <v>594838416546034</v>
      </c>
    </row>
    <row r="45615" spans="50:50" x14ac:dyDescent="0.25">
      <c r="AX45615" s="2">
        <v>351542659233682</v>
      </c>
    </row>
    <row r="45616" spans="50:50" x14ac:dyDescent="0.25">
      <c r="AX45616" s="2">
        <v>695410478989045</v>
      </c>
    </row>
    <row r="45617" spans="50:50" x14ac:dyDescent="0.25">
      <c r="AX45617" s="2">
        <v>591421213315016</v>
      </c>
    </row>
    <row r="45618" spans="50:50" x14ac:dyDescent="0.25">
      <c r="AX45618" s="2">
        <v>678622719509147</v>
      </c>
    </row>
    <row r="45619" spans="50:50" x14ac:dyDescent="0.25">
      <c r="AX45619" s="2">
        <v>659465546677201</v>
      </c>
    </row>
    <row r="45620" spans="50:50" x14ac:dyDescent="0.25">
      <c r="AX45620" s="2">
        <v>914284861812391</v>
      </c>
    </row>
    <row r="45621" spans="50:50" x14ac:dyDescent="0.25">
      <c r="AX45621" s="2">
        <v>965393375649362</v>
      </c>
    </row>
    <row r="45622" spans="50:50" x14ac:dyDescent="0.25">
      <c r="AX45622" s="2">
        <v>825501981466276</v>
      </c>
    </row>
    <row r="45623" spans="50:50" x14ac:dyDescent="0.25">
      <c r="AX45623" s="2">
        <v>249472319901507</v>
      </c>
    </row>
    <row r="45624" spans="50:50" x14ac:dyDescent="0.25">
      <c r="AX45624" s="2">
        <v>237395752232852</v>
      </c>
    </row>
    <row r="45625" spans="50:50" x14ac:dyDescent="0.25">
      <c r="AX45625" s="2">
        <v>855856353286441</v>
      </c>
    </row>
    <row r="45626" spans="50:50" x14ac:dyDescent="0.25">
      <c r="AX45626" s="2">
        <v>161936841746814</v>
      </c>
    </row>
    <row r="45627" spans="50:50" x14ac:dyDescent="0.25">
      <c r="AX45627" s="2">
        <v>564225384746780</v>
      </c>
    </row>
    <row r="45628" spans="50:50" x14ac:dyDescent="0.25">
      <c r="AX45628" s="2">
        <v>673979375112680</v>
      </c>
    </row>
    <row r="45629" spans="50:50" x14ac:dyDescent="0.25">
      <c r="AX45629" s="2">
        <v>454761035072807</v>
      </c>
    </row>
    <row r="45630" spans="50:50" x14ac:dyDescent="0.25">
      <c r="AX45630" s="2">
        <v>930718120979945</v>
      </c>
    </row>
    <row r="45631" spans="50:50" x14ac:dyDescent="0.25">
      <c r="AX45631" s="2">
        <v>850033129874402</v>
      </c>
    </row>
    <row r="45632" spans="50:50" x14ac:dyDescent="0.25">
      <c r="AX45632" s="2">
        <v>861623450082264</v>
      </c>
    </row>
    <row r="45633" spans="50:50" x14ac:dyDescent="0.25">
      <c r="AX45633" s="2">
        <v>923849596480232</v>
      </c>
    </row>
    <row r="45634" spans="50:50" x14ac:dyDescent="0.25">
      <c r="AX45634" s="2">
        <v>298571580115940</v>
      </c>
    </row>
    <row r="45635" spans="50:50" x14ac:dyDescent="0.25">
      <c r="AX45635" s="2">
        <v>977493366316206</v>
      </c>
    </row>
    <row r="45636" spans="50:50" x14ac:dyDescent="0.25">
      <c r="AX45636" s="2">
        <v>613821362557031</v>
      </c>
    </row>
    <row r="45637" spans="50:50" x14ac:dyDescent="0.25">
      <c r="AX45637" s="2">
        <v>612380118053601</v>
      </c>
    </row>
    <row r="45638" spans="50:50" x14ac:dyDescent="0.25">
      <c r="AX45638" s="2">
        <v>918266056229145</v>
      </c>
    </row>
    <row r="45639" spans="50:50" x14ac:dyDescent="0.25">
      <c r="AX45639" s="2">
        <v>986696745284474</v>
      </c>
    </row>
    <row r="45640" spans="50:50" x14ac:dyDescent="0.25">
      <c r="AX45640" s="2">
        <v>824613870558726</v>
      </c>
    </row>
    <row r="45641" spans="50:50" x14ac:dyDescent="0.25">
      <c r="AX45641" s="2">
        <v>544233225944347</v>
      </c>
    </row>
    <row r="45642" spans="50:50" x14ac:dyDescent="0.25">
      <c r="AX45642" s="2">
        <v>946483796773039</v>
      </c>
    </row>
    <row r="45643" spans="50:50" x14ac:dyDescent="0.25">
      <c r="AX45643" s="2">
        <v>399632571298258</v>
      </c>
    </row>
    <row r="45644" spans="50:50" x14ac:dyDescent="0.25">
      <c r="AX45644" s="2">
        <v>536958532225488</v>
      </c>
    </row>
    <row r="45645" spans="50:50" x14ac:dyDescent="0.25">
      <c r="AX45645" s="2">
        <v>724066835146428</v>
      </c>
    </row>
    <row r="45646" spans="50:50" x14ac:dyDescent="0.25">
      <c r="AX45646" s="2">
        <v>140936430113295</v>
      </c>
    </row>
    <row r="45647" spans="50:50" x14ac:dyDescent="0.25">
      <c r="AX45647" s="2">
        <v>612104162299793</v>
      </c>
    </row>
    <row r="45648" spans="50:50" x14ac:dyDescent="0.25">
      <c r="AX45648" s="2">
        <v>922365125155355</v>
      </c>
    </row>
    <row r="45649" spans="50:50" x14ac:dyDescent="0.25">
      <c r="AX45649" s="2">
        <v>774869076163226</v>
      </c>
    </row>
    <row r="45650" spans="50:50" x14ac:dyDescent="0.25">
      <c r="AX45650" s="2">
        <v>788712151048915</v>
      </c>
    </row>
    <row r="45651" spans="50:50" x14ac:dyDescent="0.25">
      <c r="AX45651" s="2">
        <v>365706036716421</v>
      </c>
    </row>
    <row r="45652" spans="50:50" x14ac:dyDescent="0.25">
      <c r="AX45652" s="2">
        <v>303532105021351</v>
      </c>
    </row>
    <row r="45653" spans="50:50" x14ac:dyDescent="0.25">
      <c r="AX45653" s="2">
        <v>387503751682298</v>
      </c>
    </row>
    <row r="45654" spans="50:50" x14ac:dyDescent="0.25">
      <c r="AX45654" s="2">
        <v>107131130610711</v>
      </c>
    </row>
    <row r="45655" spans="50:50" x14ac:dyDescent="0.25">
      <c r="AX45655" s="2">
        <v>114247269210641</v>
      </c>
    </row>
    <row r="45656" spans="50:50" x14ac:dyDescent="0.25">
      <c r="AX45656" s="2">
        <v>581397676354367</v>
      </c>
    </row>
    <row r="45657" spans="50:50" x14ac:dyDescent="0.25">
      <c r="AX45657" s="2">
        <v>366029672304609</v>
      </c>
    </row>
    <row r="45658" spans="50:50" x14ac:dyDescent="0.25">
      <c r="AX45658" s="2">
        <v>113740092271926</v>
      </c>
    </row>
    <row r="45659" spans="50:50" x14ac:dyDescent="0.25">
      <c r="AX45659" s="2">
        <v>630773405182914</v>
      </c>
    </row>
    <row r="45660" spans="50:50" x14ac:dyDescent="0.25">
      <c r="AX45660" s="2">
        <v>490292569943557</v>
      </c>
    </row>
    <row r="45661" spans="50:50" x14ac:dyDescent="0.25">
      <c r="AX45661" s="2">
        <v>882530172933815</v>
      </c>
    </row>
    <row r="45662" spans="50:50" x14ac:dyDescent="0.25">
      <c r="AX45662" s="2">
        <v>354892878748590</v>
      </c>
    </row>
    <row r="45663" spans="50:50" x14ac:dyDescent="0.25">
      <c r="AX45663" s="2">
        <v>862407835676482</v>
      </c>
    </row>
    <row r="45664" spans="50:50" x14ac:dyDescent="0.25">
      <c r="AX45664" s="2">
        <v>246874026040153</v>
      </c>
    </row>
    <row r="45665" spans="50:50" x14ac:dyDescent="0.25">
      <c r="AX45665" s="2">
        <v>662515974579115</v>
      </c>
    </row>
    <row r="45666" spans="50:50" x14ac:dyDescent="0.25">
      <c r="AX45666" s="2">
        <v>732757053055984</v>
      </c>
    </row>
    <row r="45667" spans="50:50" x14ac:dyDescent="0.25">
      <c r="AX45667" s="2">
        <v>558945916063925</v>
      </c>
    </row>
    <row r="45668" spans="50:50" x14ac:dyDescent="0.25">
      <c r="AX45668" s="2">
        <v>820820085761152</v>
      </c>
    </row>
    <row r="45669" spans="50:50" x14ac:dyDescent="0.25">
      <c r="AX45669" s="2">
        <v>836941088989862</v>
      </c>
    </row>
    <row r="45670" spans="50:50" x14ac:dyDescent="0.25">
      <c r="AX45670" s="2">
        <v>585579193503859</v>
      </c>
    </row>
    <row r="45671" spans="50:50" x14ac:dyDescent="0.25">
      <c r="AX45671" s="2">
        <v>488366873704627</v>
      </c>
    </row>
    <row r="45672" spans="50:50" x14ac:dyDescent="0.25">
      <c r="AX45672" s="2">
        <v>337198912729177</v>
      </c>
    </row>
    <row r="45673" spans="50:50" x14ac:dyDescent="0.25">
      <c r="AX45673" s="2">
        <v>655198204552248</v>
      </c>
    </row>
    <row r="45674" spans="50:50" x14ac:dyDescent="0.25">
      <c r="AX45674" s="2">
        <v>854584606634259</v>
      </c>
    </row>
    <row r="45675" spans="50:50" x14ac:dyDescent="0.25">
      <c r="AX45675" s="2">
        <v>177351266840540</v>
      </c>
    </row>
    <row r="45676" spans="50:50" x14ac:dyDescent="0.25">
      <c r="AX45676" s="2">
        <v>500609274287219</v>
      </c>
    </row>
    <row r="45677" spans="50:50" x14ac:dyDescent="0.25">
      <c r="AX45677" s="2">
        <v>507275147364568</v>
      </c>
    </row>
    <row r="45678" spans="50:50" x14ac:dyDescent="0.25">
      <c r="AX45678" s="2">
        <v>873195114746469</v>
      </c>
    </row>
    <row r="45679" spans="50:50" x14ac:dyDescent="0.25">
      <c r="AX45679" s="2">
        <v>864677964126100</v>
      </c>
    </row>
    <row r="45680" spans="50:50" x14ac:dyDescent="0.25">
      <c r="AX45680" s="2">
        <v>235318587678495</v>
      </c>
    </row>
    <row r="45681" spans="50:50" x14ac:dyDescent="0.25">
      <c r="AX45681" s="2">
        <v>592404906346277</v>
      </c>
    </row>
    <row r="45682" spans="50:50" x14ac:dyDescent="0.25">
      <c r="AX45682" s="2">
        <v>917149621383066</v>
      </c>
    </row>
    <row r="45683" spans="50:50" x14ac:dyDescent="0.25">
      <c r="AX45683" s="2">
        <v>298000417918186</v>
      </c>
    </row>
    <row r="45684" spans="50:50" x14ac:dyDescent="0.25">
      <c r="AX45684" s="2">
        <v>313692396501050</v>
      </c>
    </row>
    <row r="45685" spans="50:50" x14ac:dyDescent="0.25">
      <c r="AX45685" s="2">
        <v>432679363802343</v>
      </c>
    </row>
    <row r="45686" spans="50:50" x14ac:dyDescent="0.25">
      <c r="AX45686" s="2">
        <v>939027282288132</v>
      </c>
    </row>
    <row r="45687" spans="50:50" x14ac:dyDescent="0.25">
      <c r="AX45687" s="2">
        <v>967723830300271</v>
      </c>
    </row>
    <row r="45688" spans="50:50" x14ac:dyDescent="0.25">
      <c r="AX45688" s="2">
        <v>606998338679664</v>
      </c>
    </row>
    <row r="45689" spans="50:50" x14ac:dyDescent="0.25">
      <c r="AX45689" s="2">
        <v>209624006253773</v>
      </c>
    </row>
    <row r="45690" spans="50:50" x14ac:dyDescent="0.25">
      <c r="AX45690" s="2">
        <v>368951356132096</v>
      </c>
    </row>
    <row r="45691" spans="50:50" x14ac:dyDescent="0.25">
      <c r="AX45691" s="2">
        <v>841757083665083</v>
      </c>
    </row>
    <row r="45692" spans="50:50" x14ac:dyDescent="0.25">
      <c r="AX45692" s="2">
        <v>828922493105143</v>
      </c>
    </row>
    <row r="45693" spans="50:50" x14ac:dyDescent="0.25">
      <c r="AX45693" s="2">
        <v>539957335736161</v>
      </c>
    </row>
    <row r="45694" spans="50:50" x14ac:dyDescent="0.25">
      <c r="AX45694" s="2">
        <v>864359377277624</v>
      </c>
    </row>
    <row r="45695" spans="50:50" x14ac:dyDescent="0.25">
      <c r="AX45695" s="2">
        <v>462017601597117</v>
      </c>
    </row>
    <row r="45696" spans="50:50" x14ac:dyDescent="0.25">
      <c r="AX45696" s="2">
        <v>613621611868978</v>
      </c>
    </row>
    <row r="45697" spans="50:50" x14ac:dyDescent="0.25">
      <c r="AX45697" s="2">
        <v>569295784322961</v>
      </c>
    </row>
    <row r="45698" spans="50:50" x14ac:dyDescent="0.25">
      <c r="AX45698" s="2">
        <v>676354617356026</v>
      </c>
    </row>
    <row r="45699" spans="50:50" x14ac:dyDescent="0.25">
      <c r="AX45699" s="2">
        <v>996029002022419</v>
      </c>
    </row>
    <row r="45700" spans="50:50" x14ac:dyDescent="0.25">
      <c r="AX45700" s="2">
        <v>554427631091672</v>
      </c>
    </row>
    <row r="45701" spans="50:50" x14ac:dyDescent="0.25">
      <c r="AX45701" s="2">
        <v>652367141345685</v>
      </c>
    </row>
    <row r="45702" spans="50:50" x14ac:dyDescent="0.25">
      <c r="AX45702" s="2">
        <v>231972535619654</v>
      </c>
    </row>
    <row r="45703" spans="50:50" x14ac:dyDescent="0.25">
      <c r="AX45703" s="2">
        <v>826487401928433</v>
      </c>
    </row>
    <row r="45704" spans="50:50" x14ac:dyDescent="0.25">
      <c r="AX45704" s="2">
        <v>291961700353031</v>
      </c>
    </row>
    <row r="45705" spans="50:50" x14ac:dyDescent="0.25">
      <c r="AX45705" s="2">
        <v>399323231651987</v>
      </c>
    </row>
    <row r="45706" spans="50:50" x14ac:dyDescent="0.25">
      <c r="AX45706" s="2">
        <v>250692376810328</v>
      </c>
    </row>
    <row r="45707" spans="50:50" x14ac:dyDescent="0.25">
      <c r="AX45707" s="2">
        <v>700733442237060</v>
      </c>
    </row>
    <row r="45708" spans="50:50" x14ac:dyDescent="0.25">
      <c r="AX45708" s="2">
        <v>474206408034772</v>
      </c>
    </row>
    <row r="45709" spans="50:50" x14ac:dyDescent="0.25">
      <c r="AX45709" s="2">
        <v>261797800223637</v>
      </c>
    </row>
    <row r="45710" spans="50:50" x14ac:dyDescent="0.25">
      <c r="AX45710" s="2">
        <v>269888352109376</v>
      </c>
    </row>
    <row r="45711" spans="50:50" x14ac:dyDescent="0.25">
      <c r="AX45711" s="2">
        <v>696152044253999</v>
      </c>
    </row>
    <row r="45712" spans="50:50" x14ac:dyDescent="0.25">
      <c r="AX45712" s="2">
        <v>869274249358076</v>
      </c>
    </row>
    <row r="45713" spans="50:50" x14ac:dyDescent="0.25">
      <c r="AX45713" s="2">
        <v>165926649212968</v>
      </c>
    </row>
    <row r="45714" spans="50:50" x14ac:dyDescent="0.25">
      <c r="AX45714" s="2">
        <v>306305100523489</v>
      </c>
    </row>
    <row r="45715" spans="50:50" x14ac:dyDescent="0.25">
      <c r="AX45715" s="2">
        <v>463320323297668</v>
      </c>
    </row>
    <row r="45716" spans="50:50" x14ac:dyDescent="0.25">
      <c r="AX45716" s="2">
        <v>416793157663883</v>
      </c>
    </row>
    <row r="45717" spans="50:50" x14ac:dyDescent="0.25">
      <c r="AX45717" s="2">
        <v>208341596221642</v>
      </c>
    </row>
    <row r="45718" spans="50:50" x14ac:dyDescent="0.25">
      <c r="AX45718" s="2">
        <v>631854529984742</v>
      </c>
    </row>
    <row r="45719" spans="50:50" x14ac:dyDescent="0.25">
      <c r="AX45719" s="2">
        <v>659076227503575</v>
      </c>
    </row>
    <row r="45720" spans="50:50" x14ac:dyDescent="0.25">
      <c r="AX45720" s="2">
        <v>398040406234397</v>
      </c>
    </row>
    <row r="45721" spans="50:50" x14ac:dyDescent="0.25">
      <c r="AX45721" s="2">
        <v>834174025185459</v>
      </c>
    </row>
    <row r="45722" spans="50:50" x14ac:dyDescent="0.25">
      <c r="AX45722" s="2">
        <v>880121232379871</v>
      </c>
    </row>
    <row r="45723" spans="50:50" x14ac:dyDescent="0.25">
      <c r="AX45723" s="2">
        <v>841405268913395</v>
      </c>
    </row>
    <row r="45724" spans="50:50" x14ac:dyDescent="0.25">
      <c r="AX45724" s="2">
        <v>618585513011412</v>
      </c>
    </row>
    <row r="45725" spans="50:50" x14ac:dyDescent="0.25">
      <c r="AX45725" s="2">
        <v>842992098420771</v>
      </c>
    </row>
    <row r="45726" spans="50:50" x14ac:dyDescent="0.25">
      <c r="AX45726" s="2">
        <v>433537613671767</v>
      </c>
    </row>
    <row r="45727" spans="50:50" x14ac:dyDescent="0.25">
      <c r="AX45727" s="2">
        <v>622191962604652</v>
      </c>
    </row>
    <row r="45728" spans="50:50" x14ac:dyDescent="0.25">
      <c r="AX45728" s="2">
        <v>736638697363714</v>
      </c>
    </row>
    <row r="45729" spans="50:50" x14ac:dyDescent="0.25">
      <c r="AX45729" s="2">
        <v>646394102164936</v>
      </c>
    </row>
    <row r="45730" spans="50:50" x14ac:dyDescent="0.25">
      <c r="AX45730" s="2">
        <v>601227190644229</v>
      </c>
    </row>
    <row r="45731" spans="50:50" x14ac:dyDescent="0.25">
      <c r="AX45731" s="2">
        <v>986900908113179</v>
      </c>
    </row>
    <row r="45732" spans="50:50" x14ac:dyDescent="0.25">
      <c r="AX45732" s="2">
        <v>505962876921098</v>
      </c>
    </row>
    <row r="45733" spans="50:50" x14ac:dyDescent="0.25">
      <c r="AX45733" s="2">
        <v>253809089726983</v>
      </c>
    </row>
    <row r="45734" spans="50:50" x14ac:dyDescent="0.25">
      <c r="AX45734" s="2">
        <v>143237668224533</v>
      </c>
    </row>
    <row r="45735" spans="50:50" x14ac:dyDescent="0.25">
      <c r="AX45735" s="2">
        <v>511928187224618</v>
      </c>
    </row>
    <row r="45736" spans="50:50" x14ac:dyDescent="0.25">
      <c r="AX45736" s="2">
        <v>584033880862355</v>
      </c>
    </row>
    <row r="45737" spans="50:50" x14ac:dyDescent="0.25">
      <c r="AX45737" s="2">
        <v>160045178967588</v>
      </c>
    </row>
    <row r="45738" spans="50:50" x14ac:dyDescent="0.25">
      <c r="AX45738" s="2">
        <v>973773852026980</v>
      </c>
    </row>
    <row r="45739" spans="50:50" x14ac:dyDescent="0.25">
      <c r="AX45739" s="2">
        <v>917033876454389</v>
      </c>
    </row>
    <row r="45740" spans="50:50" x14ac:dyDescent="0.25">
      <c r="AX45740" s="2">
        <v>760145905447400</v>
      </c>
    </row>
    <row r="45741" spans="50:50" x14ac:dyDescent="0.25">
      <c r="AX45741" s="2">
        <v>458106826721014</v>
      </c>
    </row>
    <row r="45742" spans="50:50" x14ac:dyDescent="0.25">
      <c r="AX45742" s="2">
        <v>988137486042444</v>
      </c>
    </row>
    <row r="45743" spans="50:50" x14ac:dyDescent="0.25">
      <c r="AX45743" s="2">
        <v>266858635740383</v>
      </c>
    </row>
    <row r="45744" spans="50:50" x14ac:dyDescent="0.25">
      <c r="AX45744" s="2">
        <v>278150259875320</v>
      </c>
    </row>
    <row r="45745" spans="50:50" x14ac:dyDescent="0.25">
      <c r="AX45745" s="2">
        <v>207339278479598</v>
      </c>
    </row>
    <row r="45746" spans="50:50" x14ac:dyDescent="0.25">
      <c r="AX45746" s="2">
        <v>534767800511148</v>
      </c>
    </row>
    <row r="45747" spans="50:50" x14ac:dyDescent="0.25">
      <c r="AX45747" s="2">
        <v>976084622350677</v>
      </c>
    </row>
    <row r="45748" spans="50:50" x14ac:dyDescent="0.25">
      <c r="AX45748" s="2">
        <v>100969107655856</v>
      </c>
    </row>
    <row r="45749" spans="50:50" x14ac:dyDescent="0.25">
      <c r="AX45749" s="2">
        <v>292378111976971</v>
      </c>
    </row>
    <row r="45750" spans="50:50" x14ac:dyDescent="0.25">
      <c r="AX45750" s="2">
        <v>558223829294843</v>
      </c>
    </row>
    <row r="45751" spans="50:50" x14ac:dyDescent="0.25">
      <c r="AX45751" s="2">
        <v>357940611977822</v>
      </c>
    </row>
    <row r="45752" spans="50:50" x14ac:dyDescent="0.25">
      <c r="AX45752" s="2">
        <v>199037691799270</v>
      </c>
    </row>
    <row r="45753" spans="50:50" x14ac:dyDescent="0.25">
      <c r="AX45753" s="2">
        <v>232426335048989</v>
      </c>
    </row>
    <row r="45754" spans="50:50" x14ac:dyDescent="0.25">
      <c r="AX45754" s="2">
        <v>231620298392021</v>
      </c>
    </row>
    <row r="45755" spans="50:50" x14ac:dyDescent="0.25">
      <c r="AX45755" s="2">
        <v>259441731582276</v>
      </c>
    </row>
    <row r="45756" spans="50:50" x14ac:dyDescent="0.25">
      <c r="AX45756" s="2">
        <v>882847952664624</v>
      </c>
    </row>
    <row r="45757" spans="50:50" x14ac:dyDescent="0.25">
      <c r="AX45757" s="2">
        <v>152132816883812</v>
      </c>
    </row>
    <row r="45758" spans="50:50" x14ac:dyDescent="0.25">
      <c r="AX45758" s="2">
        <v>422053708219843</v>
      </c>
    </row>
    <row r="45759" spans="50:50" x14ac:dyDescent="0.25">
      <c r="AX45759" s="2">
        <v>874444062197068</v>
      </c>
    </row>
    <row r="45760" spans="50:50" x14ac:dyDescent="0.25">
      <c r="AX45760" s="2">
        <v>400985807810509</v>
      </c>
    </row>
    <row r="45761" spans="50:50" x14ac:dyDescent="0.25">
      <c r="AX45761" s="2">
        <v>285288316851879</v>
      </c>
    </row>
    <row r="45762" spans="50:50" x14ac:dyDescent="0.25">
      <c r="AX45762" s="2">
        <v>989662285277461</v>
      </c>
    </row>
    <row r="45763" spans="50:50" x14ac:dyDescent="0.25">
      <c r="AX45763" s="2">
        <v>113206277130908</v>
      </c>
    </row>
    <row r="45764" spans="50:50" x14ac:dyDescent="0.25">
      <c r="AX45764" s="2">
        <v>571660757464438</v>
      </c>
    </row>
    <row r="45765" spans="50:50" x14ac:dyDescent="0.25">
      <c r="AX45765" s="2">
        <v>263526385362064</v>
      </c>
    </row>
    <row r="45766" spans="50:50" x14ac:dyDescent="0.25">
      <c r="AX45766" s="2">
        <v>751620347240919</v>
      </c>
    </row>
    <row r="45767" spans="50:50" x14ac:dyDescent="0.25">
      <c r="AX45767" s="2">
        <v>954825096207342</v>
      </c>
    </row>
    <row r="45768" spans="50:50" x14ac:dyDescent="0.25">
      <c r="AX45768" s="2">
        <v>760056557380815</v>
      </c>
    </row>
    <row r="45769" spans="50:50" x14ac:dyDescent="0.25">
      <c r="AX45769" s="2">
        <v>546324133279202</v>
      </c>
    </row>
    <row r="45770" spans="50:50" x14ac:dyDescent="0.25">
      <c r="AX45770" s="2">
        <v>750925694000693</v>
      </c>
    </row>
    <row r="45771" spans="50:50" x14ac:dyDescent="0.25">
      <c r="AX45771" s="2">
        <v>699871795593868</v>
      </c>
    </row>
    <row r="45772" spans="50:50" x14ac:dyDescent="0.25">
      <c r="AX45772" s="2">
        <v>745324265789793</v>
      </c>
    </row>
    <row r="45773" spans="50:50" x14ac:dyDescent="0.25">
      <c r="AX45773" s="2">
        <v>364473802602972</v>
      </c>
    </row>
    <row r="45774" spans="50:50" x14ac:dyDescent="0.25">
      <c r="AX45774" s="2">
        <v>259592378879316</v>
      </c>
    </row>
    <row r="45775" spans="50:50" x14ac:dyDescent="0.25">
      <c r="AX45775" s="2">
        <v>165178705318961</v>
      </c>
    </row>
    <row r="45776" spans="50:50" x14ac:dyDescent="0.25">
      <c r="AX45776" s="2">
        <v>616242904094108</v>
      </c>
    </row>
    <row r="45777" spans="50:50" x14ac:dyDescent="0.25">
      <c r="AX45777" s="2">
        <v>162142868694894</v>
      </c>
    </row>
    <row r="45778" spans="50:50" x14ac:dyDescent="0.25">
      <c r="AX45778" s="2">
        <v>755493483677332</v>
      </c>
    </row>
    <row r="45779" spans="50:50" x14ac:dyDescent="0.25">
      <c r="AX45779" s="2">
        <v>380806573176826</v>
      </c>
    </row>
    <row r="45780" spans="50:50" x14ac:dyDescent="0.25">
      <c r="AX45780" s="2">
        <v>104069499944162</v>
      </c>
    </row>
    <row r="45781" spans="50:50" x14ac:dyDescent="0.25">
      <c r="AX45781" s="2">
        <v>826199325095300</v>
      </c>
    </row>
    <row r="45782" spans="50:50" x14ac:dyDescent="0.25">
      <c r="AX45782" s="2">
        <v>178657615471137</v>
      </c>
    </row>
    <row r="45783" spans="50:50" x14ac:dyDescent="0.25">
      <c r="AX45783" s="2">
        <v>359520106119658</v>
      </c>
    </row>
    <row r="45784" spans="50:50" x14ac:dyDescent="0.25">
      <c r="AX45784" s="2">
        <v>790531976042481</v>
      </c>
    </row>
    <row r="45785" spans="50:50" x14ac:dyDescent="0.25">
      <c r="AX45785" s="2">
        <v>624655209475549</v>
      </c>
    </row>
    <row r="45786" spans="50:50" x14ac:dyDescent="0.25">
      <c r="AX45786" s="2">
        <v>405046160874597</v>
      </c>
    </row>
    <row r="45787" spans="50:50" x14ac:dyDescent="0.25">
      <c r="AX45787" s="2">
        <v>965794869755971</v>
      </c>
    </row>
    <row r="45788" spans="50:50" x14ac:dyDescent="0.25">
      <c r="AX45788" s="2">
        <v>297986007098736</v>
      </c>
    </row>
    <row r="45789" spans="50:50" x14ac:dyDescent="0.25">
      <c r="AX45789" s="2">
        <v>406178631199749</v>
      </c>
    </row>
    <row r="45790" spans="50:50" x14ac:dyDescent="0.25">
      <c r="AX45790" s="2">
        <v>220199903769798</v>
      </c>
    </row>
    <row r="45791" spans="50:50" x14ac:dyDescent="0.25">
      <c r="AX45791" s="2">
        <v>784100444257752</v>
      </c>
    </row>
    <row r="45792" spans="50:50" x14ac:dyDescent="0.25">
      <c r="AX45792" s="2">
        <v>425233896117241</v>
      </c>
    </row>
    <row r="45793" spans="50:50" x14ac:dyDescent="0.25">
      <c r="AX45793" s="2">
        <v>696120354750529</v>
      </c>
    </row>
    <row r="45794" spans="50:50" x14ac:dyDescent="0.25">
      <c r="AX45794" s="2">
        <v>142263571147882</v>
      </c>
    </row>
    <row r="45795" spans="50:50" x14ac:dyDescent="0.25">
      <c r="AX45795" s="2">
        <v>868120820490447</v>
      </c>
    </row>
    <row r="45796" spans="50:50" x14ac:dyDescent="0.25">
      <c r="AX45796" s="2">
        <v>635195309885839</v>
      </c>
    </row>
    <row r="45797" spans="50:50" x14ac:dyDescent="0.25">
      <c r="AX45797" s="2">
        <v>840161219146491</v>
      </c>
    </row>
    <row r="45798" spans="50:50" x14ac:dyDescent="0.25">
      <c r="AX45798" s="2">
        <v>283066394010533</v>
      </c>
    </row>
    <row r="45799" spans="50:50" x14ac:dyDescent="0.25">
      <c r="AX45799" s="2">
        <v>125285807947694</v>
      </c>
    </row>
    <row r="45800" spans="50:50" x14ac:dyDescent="0.25">
      <c r="AX45800" s="2">
        <v>843989338773963</v>
      </c>
    </row>
    <row r="45801" spans="50:50" x14ac:dyDescent="0.25">
      <c r="AX45801" s="2">
        <v>764630730097901</v>
      </c>
    </row>
    <row r="45802" spans="50:50" x14ac:dyDescent="0.25">
      <c r="AX45802" s="2">
        <v>214796746427877</v>
      </c>
    </row>
    <row r="45803" spans="50:50" x14ac:dyDescent="0.25">
      <c r="AX45803" s="2">
        <v>769361243194147</v>
      </c>
    </row>
    <row r="45804" spans="50:50" x14ac:dyDescent="0.25">
      <c r="AX45804" s="2">
        <v>494124758869933</v>
      </c>
    </row>
    <row r="45805" spans="50:50" x14ac:dyDescent="0.25">
      <c r="AX45805" s="2">
        <v>424061471960794</v>
      </c>
    </row>
    <row r="45806" spans="50:50" x14ac:dyDescent="0.25">
      <c r="AX45806" s="2">
        <v>801745239204073</v>
      </c>
    </row>
    <row r="45807" spans="50:50" x14ac:dyDescent="0.25">
      <c r="AX45807" s="2">
        <v>712941695157876</v>
      </c>
    </row>
    <row r="45808" spans="50:50" x14ac:dyDescent="0.25">
      <c r="AX45808" s="2">
        <v>558245624063954</v>
      </c>
    </row>
    <row r="45809" spans="50:50" x14ac:dyDescent="0.25">
      <c r="AX45809" s="2">
        <v>513301838925395</v>
      </c>
    </row>
    <row r="45810" spans="50:50" x14ac:dyDescent="0.25">
      <c r="AX45810" s="2">
        <v>385106551082612</v>
      </c>
    </row>
    <row r="45811" spans="50:50" x14ac:dyDescent="0.25">
      <c r="AX45811" s="2">
        <v>387464165165941</v>
      </c>
    </row>
    <row r="45812" spans="50:50" x14ac:dyDescent="0.25">
      <c r="AX45812" s="2">
        <v>200589379063340</v>
      </c>
    </row>
    <row r="45813" spans="50:50" x14ac:dyDescent="0.25">
      <c r="AX45813" s="2">
        <v>890612577859803</v>
      </c>
    </row>
    <row r="45814" spans="50:50" x14ac:dyDescent="0.25">
      <c r="AX45814" s="2">
        <v>860351494908434</v>
      </c>
    </row>
    <row r="45815" spans="50:50" x14ac:dyDescent="0.25">
      <c r="AX45815" s="2">
        <v>293764042962171</v>
      </c>
    </row>
    <row r="45816" spans="50:50" x14ac:dyDescent="0.25">
      <c r="AX45816" s="2">
        <v>850298904368866</v>
      </c>
    </row>
    <row r="45817" spans="50:50" x14ac:dyDescent="0.25">
      <c r="AX45817" s="2">
        <v>406960189076078</v>
      </c>
    </row>
    <row r="45818" spans="50:50" x14ac:dyDescent="0.25">
      <c r="AX45818" s="2">
        <v>772474401840893</v>
      </c>
    </row>
    <row r="45819" spans="50:50" x14ac:dyDescent="0.25">
      <c r="AX45819" s="2">
        <v>472260280036637</v>
      </c>
    </row>
    <row r="45820" spans="50:50" x14ac:dyDescent="0.25">
      <c r="AX45820" s="2">
        <v>619771093190594</v>
      </c>
    </row>
    <row r="45821" spans="50:50" x14ac:dyDescent="0.25">
      <c r="AX45821" s="2">
        <v>607924883247238</v>
      </c>
    </row>
    <row r="45822" spans="50:50" x14ac:dyDescent="0.25">
      <c r="AX45822" s="2">
        <v>590764668474842</v>
      </c>
    </row>
    <row r="45823" spans="50:50" x14ac:dyDescent="0.25">
      <c r="AX45823" s="2">
        <v>315662976336495</v>
      </c>
    </row>
    <row r="45824" spans="50:50" x14ac:dyDescent="0.25">
      <c r="AX45824" s="2">
        <v>489439431536203</v>
      </c>
    </row>
    <row r="45825" spans="50:50" x14ac:dyDescent="0.25">
      <c r="AX45825" s="2">
        <v>708835169106793</v>
      </c>
    </row>
    <row r="45826" spans="50:50" x14ac:dyDescent="0.25">
      <c r="AX45826" s="2">
        <v>982198795710021</v>
      </c>
    </row>
    <row r="45827" spans="50:50" x14ac:dyDescent="0.25">
      <c r="AX45827" s="2">
        <v>744284256991370</v>
      </c>
    </row>
    <row r="45828" spans="50:50" x14ac:dyDescent="0.25">
      <c r="AX45828" s="2">
        <v>684356478162027</v>
      </c>
    </row>
    <row r="45829" spans="50:50" x14ac:dyDescent="0.25">
      <c r="AX45829" s="2">
        <v>229334086991056</v>
      </c>
    </row>
    <row r="45830" spans="50:50" x14ac:dyDescent="0.25">
      <c r="AX45830" s="2">
        <v>871567736431783</v>
      </c>
    </row>
    <row r="45831" spans="50:50" x14ac:dyDescent="0.25">
      <c r="AX45831" s="2">
        <v>294155530526074</v>
      </c>
    </row>
    <row r="45832" spans="50:50" x14ac:dyDescent="0.25">
      <c r="AX45832" s="2">
        <v>760574481953958</v>
      </c>
    </row>
    <row r="45833" spans="50:50" x14ac:dyDescent="0.25">
      <c r="AX45833" s="2">
        <v>295030944233718</v>
      </c>
    </row>
    <row r="45834" spans="50:50" x14ac:dyDescent="0.25">
      <c r="AX45834" s="2">
        <v>308817239819602</v>
      </c>
    </row>
    <row r="45835" spans="50:50" x14ac:dyDescent="0.25">
      <c r="AX45835" s="2">
        <v>763433364681910</v>
      </c>
    </row>
    <row r="45836" spans="50:50" x14ac:dyDescent="0.25">
      <c r="AX45836" s="2">
        <v>373963720885209</v>
      </c>
    </row>
    <row r="45837" spans="50:50" x14ac:dyDescent="0.25">
      <c r="AX45837" s="2">
        <v>215050341676253</v>
      </c>
    </row>
    <row r="45838" spans="50:50" x14ac:dyDescent="0.25">
      <c r="AX45838" s="2">
        <v>668269433768694</v>
      </c>
    </row>
    <row r="45839" spans="50:50" x14ac:dyDescent="0.25">
      <c r="AX45839" s="2">
        <v>938690197233840</v>
      </c>
    </row>
    <row r="45840" spans="50:50" x14ac:dyDescent="0.25">
      <c r="AX45840" s="2">
        <v>923468087822427</v>
      </c>
    </row>
    <row r="45841" spans="50:50" x14ac:dyDescent="0.25">
      <c r="AX45841" s="2">
        <v>141662863298210</v>
      </c>
    </row>
    <row r="45842" spans="50:50" x14ac:dyDescent="0.25">
      <c r="AX45842" s="2">
        <v>204909631978619</v>
      </c>
    </row>
    <row r="45843" spans="50:50" x14ac:dyDescent="0.25">
      <c r="AX45843" s="2">
        <v>761538440209758</v>
      </c>
    </row>
    <row r="45844" spans="50:50" x14ac:dyDescent="0.25">
      <c r="AX45844" s="2">
        <v>275688999633130</v>
      </c>
    </row>
    <row r="45845" spans="50:50" x14ac:dyDescent="0.25">
      <c r="AX45845" s="2">
        <v>184162115428564</v>
      </c>
    </row>
    <row r="45846" spans="50:50" x14ac:dyDescent="0.25">
      <c r="AX45846" s="2">
        <v>245573559335409</v>
      </c>
    </row>
    <row r="45847" spans="50:50" x14ac:dyDescent="0.25">
      <c r="AX45847" s="2">
        <v>888935107957542</v>
      </c>
    </row>
    <row r="45848" spans="50:50" x14ac:dyDescent="0.25">
      <c r="AX45848" s="2">
        <v>364320004721634</v>
      </c>
    </row>
    <row r="45849" spans="50:50" x14ac:dyDescent="0.25">
      <c r="AX45849" s="2">
        <v>705153269344150</v>
      </c>
    </row>
    <row r="45850" spans="50:50" x14ac:dyDescent="0.25">
      <c r="AX45850" s="2">
        <v>876816219649307</v>
      </c>
    </row>
    <row r="45851" spans="50:50" x14ac:dyDescent="0.25">
      <c r="AX45851" s="2">
        <v>837817485441885</v>
      </c>
    </row>
    <row r="45852" spans="50:50" x14ac:dyDescent="0.25">
      <c r="AX45852" s="2">
        <v>654897062863927</v>
      </c>
    </row>
    <row r="45853" spans="50:50" x14ac:dyDescent="0.25">
      <c r="AX45853" s="2">
        <v>604674464855602</v>
      </c>
    </row>
    <row r="45854" spans="50:50" x14ac:dyDescent="0.25">
      <c r="AX45854" s="2">
        <v>212578413812657</v>
      </c>
    </row>
    <row r="45855" spans="50:50" x14ac:dyDescent="0.25">
      <c r="AX45855" s="2">
        <v>517801491103285</v>
      </c>
    </row>
    <row r="45856" spans="50:50" x14ac:dyDescent="0.25">
      <c r="AX45856" s="2">
        <v>130919001193824</v>
      </c>
    </row>
    <row r="45857" spans="50:50" x14ac:dyDescent="0.25">
      <c r="AX45857" s="2">
        <v>516548580493368</v>
      </c>
    </row>
    <row r="45858" spans="50:50" x14ac:dyDescent="0.25">
      <c r="AX45858" s="2">
        <v>172580310733213</v>
      </c>
    </row>
    <row r="45859" spans="50:50" x14ac:dyDescent="0.25">
      <c r="AX45859" s="2">
        <v>871426412306660</v>
      </c>
    </row>
    <row r="45860" spans="50:50" x14ac:dyDescent="0.25">
      <c r="AX45860" s="2">
        <v>968687201282343</v>
      </c>
    </row>
    <row r="45861" spans="50:50" x14ac:dyDescent="0.25">
      <c r="AX45861" s="2">
        <v>348609497055228</v>
      </c>
    </row>
    <row r="45862" spans="50:50" x14ac:dyDescent="0.25">
      <c r="AX45862" s="2">
        <v>807662989501694</v>
      </c>
    </row>
    <row r="45863" spans="50:50" x14ac:dyDescent="0.25">
      <c r="AX45863" s="2">
        <v>729361263068388</v>
      </c>
    </row>
    <row r="45864" spans="50:50" x14ac:dyDescent="0.25">
      <c r="AX45864" s="2">
        <v>995413271395691</v>
      </c>
    </row>
    <row r="45865" spans="50:50" x14ac:dyDescent="0.25">
      <c r="AX45865" s="2">
        <v>848534248625104</v>
      </c>
    </row>
    <row r="45866" spans="50:50" x14ac:dyDescent="0.25">
      <c r="AX45866" s="2">
        <v>357030609222525</v>
      </c>
    </row>
    <row r="45867" spans="50:50" x14ac:dyDescent="0.25">
      <c r="AX45867" s="2">
        <v>294246151558897</v>
      </c>
    </row>
    <row r="45868" spans="50:50" x14ac:dyDescent="0.25">
      <c r="AX45868" s="2">
        <v>948290964288408</v>
      </c>
    </row>
    <row r="45869" spans="50:50" x14ac:dyDescent="0.25">
      <c r="AX45869" s="2">
        <v>321164221205666</v>
      </c>
    </row>
    <row r="45870" spans="50:50" x14ac:dyDescent="0.25">
      <c r="AX45870" s="2">
        <v>223178311319894</v>
      </c>
    </row>
    <row r="45871" spans="50:50" x14ac:dyDescent="0.25">
      <c r="AX45871" s="2">
        <v>766886119133779</v>
      </c>
    </row>
    <row r="45872" spans="50:50" x14ac:dyDescent="0.25">
      <c r="AX45872" s="2">
        <v>102563026225494</v>
      </c>
    </row>
    <row r="45873" spans="50:50" x14ac:dyDescent="0.25">
      <c r="AX45873" s="2">
        <v>331198056397708</v>
      </c>
    </row>
    <row r="45874" spans="50:50" x14ac:dyDescent="0.25">
      <c r="AX45874" s="2">
        <v>913587007900839</v>
      </c>
    </row>
    <row r="45875" spans="50:50" x14ac:dyDescent="0.25">
      <c r="AX45875" s="2">
        <v>265996754705470</v>
      </c>
    </row>
    <row r="45876" spans="50:50" x14ac:dyDescent="0.25">
      <c r="AX45876" s="2">
        <v>599908086942280</v>
      </c>
    </row>
    <row r="45877" spans="50:50" x14ac:dyDescent="0.25">
      <c r="AX45877" s="2">
        <v>724277299765037</v>
      </c>
    </row>
    <row r="45878" spans="50:50" x14ac:dyDescent="0.25">
      <c r="AX45878" s="2">
        <v>680110305412048</v>
      </c>
    </row>
    <row r="45879" spans="50:50" x14ac:dyDescent="0.25">
      <c r="AX45879" s="2">
        <v>880327916669809</v>
      </c>
    </row>
    <row r="45880" spans="50:50" x14ac:dyDescent="0.25">
      <c r="AX45880" s="2">
        <v>683923196785627</v>
      </c>
    </row>
    <row r="45881" spans="50:50" x14ac:dyDescent="0.25">
      <c r="AX45881" s="2">
        <v>300070701923103</v>
      </c>
    </row>
    <row r="45882" spans="50:50" x14ac:dyDescent="0.25">
      <c r="AX45882" s="2">
        <v>773846917197143</v>
      </c>
    </row>
    <row r="45883" spans="50:50" x14ac:dyDescent="0.25">
      <c r="AX45883" s="2">
        <v>340269136683585</v>
      </c>
    </row>
    <row r="45884" spans="50:50" x14ac:dyDescent="0.25">
      <c r="AX45884" s="2">
        <v>490249351739214</v>
      </c>
    </row>
    <row r="45885" spans="50:50" x14ac:dyDescent="0.25">
      <c r="AX45885" s="2">
        <v>715510316207693</v>
      </c>
    </row>
    <row r="45886" spans="50:50" x14ac:dyDescent="0.25">
      <c r="AX45886" s="2">
        <v>931478668207547</v>
      </c>
    </row>
    <row r="45887" spans="50:50" x14ac:dyDescent="0.25">
      <c r="AX45887" s="2">
        <v>881979885262754</v>
      </c>
    </row>
    <row r="45888" spans="50:50" x14ac:dyDescent="0.25">
      <c r="AX45888" s="2">
        <v>271656419661195</v>
      </c>
    </row>
    <row r="45889" spans="50:50" x14ac:dyDescent="0.25">
      <c r="AX45889" s="2">
        <v>196339598134580</v>
      </c>
    </row>
    <row r="45890" spans="50:50" x14ac:dyDescent="0.25">
      <c r="AX45890" s="2">
        <v>661229950363631</v>
      </c>
    </row>
    <row r="45891" spans="50:50" x14ac:dyDescent="0.25">
      <c r="AX45891" s="2">
        <v>695494012812402</v>
      </c>
    </row>
    <row r="45892" spans="50:50" x14ac:dyDescent="0.25">
      <c r="AX45892" s="2">
        <v>708301715503090</v>
      </c>
    </row>
    <row r="45893" spans="50:50" x14ac:dyDescent="0.25">
      <c r="AX45893" s="2">
        <v>419172132236708</v>
      </c>
    </row>
    <row r="45894" spans="50:50" x14ac:dyDescent="0.25">
      <c r="AX45894" s="2">
        <v>616592708500124</v>
      </c>
    </row>
    <row r="45895" spans="50:50" x14ac:dyDescent="0.25">
      <c r="AX45895" s="2">
        <v>296062270129371</v>
      </c>
    </row>
    <row r="45896" spans="50:50" x14ac:dyDescent="0.25">
      <c r="AX45896" s="2">
        <v>286030107334607</v>
      </c>
    </row>
    <row r="45897" spans="50:50" x14ac:dyDescent="0.25">
      <c r="AX45897" s="2">
        <v>644807552261999</v>
      </c>
    </row>
    <row r="45898" spans="50:50" x14ac:dyDescent="0.25">
      <c r="AX45898" s="2">
        <v>419761581179426</v>
      </c>
    </row>
    <row r="45899" spans="50:50" x14ac:dyDescent="0.25">
      <c r="AX45899" s="2">
        <v>344146198319675</v>
      </c>
    </row>
    <row r="45900" spans="50:50" x14ac:dyDescent="0.25">
      <c r="AX45900" s="2">
        <v>627576431819849</v>
      </c>
    </row>
    <row r="45901" spans="50:50" x14ac:dyDescent="0.25">
      <c r="AX45901" s="2">
        <v>587101914676398</v>
      </c>
    </row>
    <row r="45902" spans="50:50" x14ac:dyDescent="0.25">
      <c r="AX45902" s="2">
        <v>874524366504418</v>
      </c>
    </row>
    <row r="45903" spans="50:50" x14ac:dyDescent="0.25">
      <c r="AX45903" s="2">
        <v>736928433025332</v>
      </c>
    </row>
    <row r="45904" spans="50:50" x14ac:dyDescent="0.25">
      <c r="AX45904" s="2">
        <v>967785084631744</v>
      </c>
    </row>
    <row r="45905" spans="50:50" x14ac:dyDescent="0.25">
      <c r="AX45905" s="2">
        <v>837094240910696</v>
      </c>
    </row>
    <row r="45906" spans="50:50" x14ac:dyDescent="0.25">
      <c r="AX45906" s="2">
        <v>294655810830561</v>
      </c>
    </row>
    <row r="45907" spans="50:50" x14ac:dyDescent="0.25">
      <c r="AX45907" s="2">
        <v>794508403506432</v>
      </c>
    </row>
    <row r="45908" spans="50:50" x14ac:dyDescent="0.25">
      <c r="AX45908" s="2">
        <v>119902639758282</v>
      </c>
    </row>
    <row r="45909" spans="50:50" x14ac:dyDescent="0.25">
      <c r="AX45909" s="2">
        <v>956439675206045</v>
      </c>
    </row>
    <row r="45910" spans="50:50" x14ac:dyDescent="0.25">
      <c r="AX45910" s="2">
        <v>868109920680722</v>
      </c>
    </row>
    <row r="45911" spans="50:50" x14ac:dyDescent="0.25">
      <c r="AX45911" s="2">
        <v>688319693870296</v>
      </c>
    </row>
    <row r="45912" spans="50:50" x14ac:dyDescent="0.25">
      <c r="AX45912" s="2">
        <v>133824429213777</v>
      </c>
    </row>
    <row r="45913" spans="50:50" x14ac:dyDescent="0.25">
      <c r="AX45913" s="2">
        <v>749030570575023</v>
      </c>
    </row>
    <row r="45914" spans="50:50" x14ac:dyDescent="0.25">
      <c r="AX45914" s="2">
        <v>364282413656132</v>
      </c>
    </row>
    <row r="45915" spans="50:50" x14ac:dyDescent="0.25">
      <c r="AX45915" s="2">
        <v>674636064216695</v>
      </c>
    </row>
    <row r="45916" spans="50:50" x14ac:dyDescent="0.25">
      <c r="AX45916" s="2">
        <v>670808897395637</v>
      </c>
    </row>
    <row r="45917" spans="50:50" x14ac:dyDescent="0.25">
      <c r="AX45917" s="2">
        <v>920823857663212</v>
      </c>
    </row>
    <row r="45918" spans="50:50" x14ac:dyDescent="0.25">
      <c r="AX45918" s="2">
        <v>418882912593451</v>
      </c>
    </row>
    <row r="45919" spans="50:50" x14ac:dyDescent="0.25">
      <c r="AX45919" s="2">
        <v>406202004508913</v>
      </c>
    </row>
    <row r="45920" spans="50:50" x14ac:dyDescent="0.25">
      <c r="AX45920" s="2">
        <v>155188560528475</v>
      </c>
    </row>
    <row r="45921" spans="50:50" x14ac:dyDescent="0.25">
      <c r="AX45921" s="2">
        <v>592237540063975</v>
      </c>
    </row>
    <row r="45922" spans="50:50" x14ac:dyDescent="0.25">
      <c r="AX45922" s="2">
        <v>353012273248103</v>
      </c>
    </row>
    <row r="45923" spans="50:50" x14ac:dyDescent="0.25">
      <c r="AX45923" s="2">
        <v>786360984934111</v>
      </c>
    </row>
    <row r="45924" spans="50:50" x14ac:dyDescent="0.25">
      <c r="AX45924" s="2">
        <v>407310935601028</v>
      </c>
    </row>
    <row r="45925" spans="50:50" x14ac:dyDescent="0.25">
      <c r="AX45925" s="2">
        <v>776634721622539</v>
      </c>
    </row>
    <row r="45926" spans="50:50" x14ac:dyDescent="0.25">
      <c r="AX45926" s="2">
        <v>424136654354211</v>
      </c>
    </row>
    <row r="45927" spans="50:50" x14ac:dyDescent="0.25">
      <c r="AX45927" s="2">
        <v>888554642441580</v>
      </c>
    </row>
    <row r="45928" spans="50:50" x14ac:dyDescent="0.25">
      <c r="AX45928" s="2">
        <v>530985143788091</v>
      </c>
    </row>
    <row r="45929" spans="50:50" x14ac:dyDescent="0.25">
      <c r="AX45929" s="2">
        <v>614928100389049</v>
      </c>
    </row>
    <row r="45930" spans="50:50" x14ac:dyDescent="0.25">
      <c r="AX45930" s="2">
        <v>165769684965394</v>
      </c>
    </row>
    <row r="45931" spans="50:50" x14ac:dyDescent="0.25">
      <c r="AX45931" s="2">
        <v>555848077518635</v>
      </c>
    </row>
    <row r="45932" spans="50:50" x14ac:dyDescent="0.25">
      <c r="AX45932" s="2">
        <v>531882893887502</v>
      </c>
    </row>
    <row r="45933" spans="50:50" x14ac:dyDescent="0.25">
      <c r="AX45933" s="2">
        <v>938095935642816</v>
      </c>
    </row>
    <row r="45934" spans="50:50" x14ac:dyDescent="0.25">
      <c r="AX45934" s="2">
        <v>661693815992319</v>
      </c>
    </row>
    <row r="45935" spans="50:50" x14ac:dyDescent="0.25">
      <c r="AX45935" s="2">
        <v>278307712001993</v>
      </c>
    </row>
    <row r="45936" spans="50:50" x14ac:dyDescent="0.25">
      <c r="AX45936" s="2">
        <v>924375279603698</v>
      </c>
    </row>
    <row r="45937" spans="50:50" x14ac:dyDescent="0.25">
      <c r="AX45937" s="2">
        <v>372629645835011</v>
      </c>
    </row>
    <row r="45938" spans="50:50" x14ac:dyDescent="0.25">
      <c r="AX45938" s="2">
        <v>690844220227598</v>
      </c>
    </row>
    <row r="45939" spans="50:50" x14ac:dyDescent="0.25">
      <c r="AX45939" s="2">
        <v>322097155121660</v>
      </c>
    </row>
    <row r="45940" spans="50:50" x14ac:dyDescent="0.25">
      <c r="AX45940" s="2">
        <v>988872857641235</v>
      </c>
    </row>
    <row r="45941" spans="50:50" x14ac:dyDescent="0.25">
      <c r="AX45941" s="2">
        <v>235834341713576</v>
      </c>
    </row>
    <row r="45942" spans="50:50" x14ac:dyDescent="0.25">
      <c r="AX45942" s="2">
        <v>210979932650507</v>
      </c>
    </row>
    <row r="45943" spans="50:50" x14ac:dyDescent="0.25">
      <c r="AX45943" s="2">
        <v>816934425663514</v>
      </c>
    </row>
    <row r="45944" spans="50:50" x14ac:dyDescent="0.25">
      <c r="AX45944" s="2">
        <v>261327110824332</v>
      </c>
    </row>
    <row r="45945" spans="50:50" x14ac:dyDescent="0.25">
      <c r="AX45945" s="2">
        <v>985415836017093</v>
      </c>
    </row>
    <row r="45946" spans="50:50" x14ac:dyDescent="0.25">
      <c r="AX45946" s="2">
        <v>985769941280568</v>
      </c>
    </row>
    <row r="45947" spans="50:50" x14ac:dyDescent="0.25">
      <c r="AX45947" s="2">
        <v>448156849472634</v>
      </c>
    </row>
    <row r="45948" spans="50:50" x14ac:dyDescent="0.25">
      <c r="AX45948" s="2">
        <v>770380927843324</v>
      </c>
    </row>
    <row r="45949" spans="50:50" x14ac:dyDescent="0.25">
      <c r="AX45949" s="2">
        <v>667784964808031</v>
      </c>
    </row>
    <row r="45950" spans="50:50" x14ac:dyDescent="0.25">
      <c r="AX45950" s="2">
        <v>770391746352074</v>
      </c>
    </row>
    <row r="45951" spans="50:50" x14ac:dyDescent="0.25">
      <c r="AX45951" s="2">
        <v>358004747896670</v>
      </c>
    </row>
    <row r="45952" spans="50:50" x14ac:dyDescent="0.25">
      <c r="AX45952" s="2">
        <v>945067198042550</v>
      </c>
    </row>
    <row r="45953" spans="50:50" x14ac:dyDescent="0.25">
      <c r="AX45953" s="2">
        <v>574711865900071</v>
      </c>
    </row>
    <row r="45954" spans="50:50" x14ac:dyDescent="0.25">
      <c r="AX45954" s="2">
        <v>376112140047154</v>
      </c>
    </row>
    <row r="45955" spans="50:50" x14ac:dyDescent="0.25">
      <c r="AX45955" s="2">
        <v>315241357365449</v>
      </c>
    </row>
    <row r="45956" spans="50:50" x14ac:dyDescent="0.25">
      <c r="AX45956" s="2">
        <v>666695898951417</v>
      </c>
    </row>
    <row r="45957" spans="50:50" x14ac:dyDescent="0.25">
      <c r="AX45957" s="2">
        <v>541819778387664</v>
      </c>
    </row>
    <row r="45958" spans="50:50" x14ac:dyDescent="0.25">
      <c r="AX45958" s="2">
        <v>540745814758004</v>
      </c>
    </row>
    <row r="45959" spans="50:50" x14ac:dyDescent="0.25">
      <c r="AX45959" s="2">
        <v>863959164489800</v>
      </c>
    </row>
    <row r="45960" spans="50:50" x14ac:dyDescent="0.25">
      <c r="AX45960" s="2">
        <v>523303017772084</v>
      </c>
    </row>
    <row r="45961" spans="50:50" x14ac:dyDescent="0.25">
      <c r="AX45961" s="2">
        <v>122137267594760</v>
      </c>
    </row>
    <row r="45962" spans="50:50" x14ac:dyDescent="0.25">
      <c r="AX45962" s="2">
        <v>384104395220642</v>
      </c>
    </row>
    <row r="45963" spans="50:50" x14ac:dyDescent="0.25">
      <c r="AX45963" s="2">
        <v>204980438007141</v>
      </c>
    </row>
    <row r="45964" spans="50:50" x14ac:dyDescent="0.25">
      <c r="AX45964" s="2">
        <v>184116128134911</v>
      </c>
    </row>
    <row r="45965" spans="50:50" x14ac:dyDescent="0.25">
      <c r="AX45965" s="2">
        <v>592337327284142</v>
      </c>
    </row>
    <row r="45966" spans="50:50" x14ac:dyDescent="0.25">
      <c r="AX45966" s="2">
        <v>226185105240623</v>
      </c>
    </row>
    <row r="45967" spans="50:50" x14ac:dyDescent="0.25">
      <c r="AX45967" s="2">
        <v>574733421340204</v>
      </c>
    </row>
    <row r="45968" spans="50:50" x14ac:dyDescent="0.25">
      <c r="AX45968" s="2">
        <v>203541379686360</v>
      </c>
    </row>
    <row r="45969" spans="50:50" x14ac:dyDescent="0.25">
      <c r="AX45969" s="2">
        <v>973195510638350</v>
      </c>
    </row>
    <row r="45970" spans="50:50" x14ac:dyDescent="0.25">
      <c r="AX45970" s="2">
        <v>994822678140859</v>
      </c>
    </row>
    <row r="45971" spans="50:50" x14ac:dyDescent="0.25">
      <c r="AX45971" s="2">
        <v>830236341279559</v>
      </c>
    </row>
    <row r="45972" spans="50:50" x14ac:dyDescent="0.25">
      <c r="AX45972" s="2">
        <v>994327894570626</v>
      </c>
    </row>
    <row r="45973" spans="50:50" x14ac:dyDescent="0.25">
      <c r="AX45973" s="2">
        <v>696169070186629</v>
      </c>
    </row>
    <row r="45974" spans="50:50" x14ac:dyDescent="0.25">
      <c r="AX45974" s="2">
        <v>272126951008697</v>
      </c>
    </row>
    <row r="45975" spans="50:50" x14ac:dyDescent="0.25">
      <c r="AX45975" s="2">
        <v>452218470814368</v>
      </c>
    </row>
    <row r="45976" spans="50:50" x14ac:dyDescent="0.25">
      <c r="AX45976" s="2">
        <v>364284547915125</v>
      </c>
    </row>
    <row r="45977" spans="50:50" x14ac:dyDescent="0.25">
      <c r="AX45977" s="2">
        <v>795365076520026</v>
      </c>
    </row>
    <row r="45978" spans="50:50" x14ac:dyDescent="0.25">
      <c r="AX45978" s="2">
        <v>339133782787169</v>
      </c>
    </row>
    <row r="45979" spans="50:50" x14ac:dyDescent="0.25">
      <c r="AX45979" s="2">
        <v>156896504172164</v>
      </c>
    </row>
    <row r="45980" spans="50:50" x14ac:dyDescent="0.25">
      <c r="AX45980" s="2">
        <v>578096958295185</v>
      </c>
    </row>
    <row r="45981" spans="50:50" x14ac:dyDescent="0.25">
      <c r="AX45981" s="2">
        <v>635421604753894</v>
      </c>
    </row>
    <row r="45982" spans="50:50" x14ac:dyDescent="0.25">
      <c r="AX45982" s="2">
        <v>484188111440889</v>
      </c>
    </row>
    <row r="45983" spans="50:50" x14ac:dyDescent="0.25">
      <c r="AX45983" s="2">
        <v>204044562071853</v>
      </c>
    </row>
    <row r="45984" spans="50:50" x14ac:dyDescent="0.25">
      <c r="AX45984" s="2">
        <v>297179895327826</v>
      </c>
    </row>
    <row r="45985" spans="50:50" x14ac:dyDescent="0.25">
      <c r="AX45985" s="2">
        <v>831142996900274</v>
      </c>
    </row>
    <row r="45986" spans="50:50" x14ac:dyDescent="0.25">
      <c r="AX45986" s="2">
        <v>610085479755050</v>
      </c>
    </row>
    <row r="45987" spans="50:50" x14ac:dyDescent="0.25">
      <c r="AX45987" s="2">
        <v>576895211801172</v>
      </c>
    </row>
    <row r="45988" spans="50:50" x14ac:dyDescent="0.25">
      <c r="AX45988" s="2">
        <v>485261904500701</v>
      </c>
    </row>
    <row r="45989" spans="50:50" x14ac:dyDescent="0.25">
      <c r="AX45989" s="2">
        <v>706358130651190</v>
      </c>
    </row>
    <row r="45990" spans="50:50" x14ac:dyDescent="0.25">
      <c r="AX45990" s="2">
        <v>673260001881997</v>
      </c>
    </row>
    <row r="45991" spans="50:50" x14ac:dyDescent="0.25">
      <c r="AX45991" s="2">
        <v>818092004009345</v>
      </c>
    </row>
    <row r="45992" spans="50:50" x14ac:dyDescent="0.25">
      <c r="AX45992" s="2">
        <v>822654794597062</v>
      </c>
    </row>
    <row r="45993" spans="50:50" x14ac:dyDescent="0.25">
      <c r="AX45993" s="2">
        <v>139248647186389</v>
      </c>
    </row>
    <row r="45994" spans="50:50" x14ac:dyDescent="0.25">
      <c r="AX45994" s="2">
        <v>777512017700360</v>
      </c>
    </row>
    <row r="45995" spans="50:50" x14ac:dyDescent="0.25">
      <c r="AX45995" s="2">
        <v>228778418977066</v>
      </c>
    </row>
    <row r="45996" spans="50:50" x14ac:dyDescent="0.25">
      <c r="AX45996" s="2">
        <v>822592422469049</v>
      </c>
    </row>
    <row r="45997" spans="50:50" x14ac:dyDescent="0.25">
      <c r="AX45997" s="2">
        <v>947169152034148</v>
      </c>
    </row>
    <row r="45998" spans="50:50" x14ac:dyDescent="0.25">
      <c r="AX45998" s="2">
        <v>165065903788137</v>
      </c>
    </row>
    <row r="45999" spans="50:50" x14ac:dyDescent="0.25">
      <c r="AX45999" s="2">
        <v>857580655503806</v>
      </c>
    </row>
    <row r="46000" spans="50:50" x14ac:dyDescent="0.25">
      <c r="AX46000" s="2">
        <v>820745656434505</v>
      </c>
    </row>
    <row r="46001" spans="50:50" x14ac:dyDescent="0.25">
      <c r="AX46001" s="2">
        <v>957581430381512</v>
      </c>
    </row>
    <row r="46002" spans="50:50" x14ac:dyDescent="0.25">
      <c r="AX46002" s="2">
        <v>657899855250361</v>
      </c>
    </row>
    <row r="46003" spans="50:50" x14ac:dyDescent="0.25">
      <c r="AX46003" s="2">
        <v>291842281239067</v>
      </c>
    </row>
    <row r="46004" spans="50:50" x14ac:dyDescent="0.25">
      <c r="AX46004" s="2">
        <v>428713962747298</v>
      </c>
    </row>
    <row r="46005" spans="50:50" x14ac:dyDescent="0.25">
      <c r="AX46005" s="2">
        <v>935641858965557</v>
      </c>
    </row>
    <row r="46006" spans="50:50" x14ac:dyDescent="0.25">
      <c r="AX46006" s="2">
        <v>499833650809837</v>
      </c>
    </row>
    <row r="46007" spans="50:50" x14ac:dyDescent="0.25">
      <c r="AX46007" s="2">
        <v>609412369242907</v>
      </c>
    </row>
    <row r="46008" spans="50:50" x14ac:dyDescent="0.25">
      <c r="AX46008" s="2">
        <v>410956458901316</v>
      </c>
    </row>
    <row r="46009" spans="50:50" x14ac:dyDescent="0.25">
      <c r="AX46009" s="2">
        <v>337950768034161</v>
      </c>
    </row>
    <row r="46010" spans="50:50" x14ac:dyDescent="0.25">
      <c r="AX46010" s="2">
        <v>988896047579334</v>
      </c>
    </row>
    <row r="46011" spans="50:50" x14ac:dyDescent="0.25">
      <c r="AX46011" s="2">
        <v>382891419085151</v>
      </c>
    </row>
    <row r="46012" spans="50:50" x14ac:dyDescent="0.25">
      <c r="AX46012" s="2">
        <v>209401236837596</v>
      </c>
    </row>
    <row r="46013" spans="50:50" x14ac:dyDescent="0.25">
      <c r="AX46013" s="2">
        <v>760230974104941</v>
      </c>
    </row>
    <row r="46014" spans="50:50" x14ac:dyDescent="0.25">
      <c r="AX46014" s="2">
        <v>616243293315908</v>
      </c>
    </row>
    <row r="46015" spans="50:50" x14ac:dyDescent="0.25">
      <c r="AX46015" s="2">
        <v>159444742395063</v>
      </c>
    </row>
    <row r="46016" spans="50:50" x14ac:dyDescent="0.25">
      <c r="AX46016" s="2">
        <v>936648509908405</v>
      </c>
    </row>
    <row r="46017" spans="50:50" x14ac:dyDescent="0.25">
      <c r="AX46017" s="2">
        <v>265303406656923</v>
      </c>
    </row>
    <row r="46018" spans="50:50" x14ac:dyDescent="0.25">
      <c r="AX46018" s="2">
        <v>540738423325593</v>
      </c>
    </row>
    <row r="46019" spans="50:50" x14ac:dyDescent="0.25">
      <c r="AX46019" s="2">
        <v>936282301352829</v>
      </c>
    </row>
    <row r="46020" spans="50:50" x14ac:dyDescent="0.25">
      <c r="AX46020" s="2">
        <v>440826307075545</v>
      </c>
    </row>
    <row r="46021" spans="50:50" x14ac:dyDescent="0.25">
      <c r="AX46021" s="2">
        <v>869512948945998</v>
      </c>
    </row>
    <row r="46022" spans="50:50" x14ac:dyDescent="0.25">
      <c r="AX46022" s="2">
        <v>231180825590149</v>
      </c>
    </row>
    <row r="46023" spans="50:50" x14ac:dyDescent="0.25">
      <c r="AX46023" s="2">
        <v>463531904723670</v>
      </c>
    </row>
    <row r="46024" spans="50:50" x14ac:dyDescent="0.25">
      <c r="AX46024" s="2">
        <v>249813972619706</v>
      </c>
    </row>
    <row r="46025" spans="50:50" x14ac:dyDescent="0.25">
      <c r="AX46025" s="2">
        <v>505084447592015</v>
      </c>
    </row>
    <row r="46026" spans="50:50" x14ac:dyDescent="0.25">
      <c r="AX46026" s="2">
        <v>192937649897169</v>
      </c>
    </row>
    <row r="46027" spans="50:50" x14ac:dyDescent="0.25">
      <c r="AX46027" s="2">
        <v>721193481754854</v>
      </c>
    </row>
    <row r="46028" spans="50:50" x14ac:dyDescent="0.25">
      <c r="AX46028" s="2">
        <v>341543483530341</v>
      </c>
    </row>
    <row r="46029" spans="50:50" x14ac:dyDescent="0.25">
      <c r="AX46029" s="2">
        <v>128010360108282</v>
      </c>
    </row>
    <row r="46030" spans="50:50" x14ac:dyDescent="0.25">
      <c r="AX46030" s="2">
        <v>273883639112847</v>
      </c>
    </row>
    <row r="46031" spans="50:50" x14ac:dyDescent="0.25">
      <c r="AX46031" s="2">
        <v>682474653339542</v>
      </c>
    </row>
    <row r="46032" spans="50:50" x14ac:dyDescent="0.25">
      <c r="AX46032" s="2">
        <v>829379847706811</v>
      </c>
    </row>
    <row r="46033" spans="50:50" x14ac:dyDescent="0.25">
      <c r="AX46033" s="2">
        <v>821494782969860</v>
      </c>
    </row>
    <row r="46034" spans="50:50" x14ac:dyDescent="0.25">
      <c r="AX46034" s="2">
        <v>168823057870635</v>
      </c>
    </row>
    <row r="46035" spans="50:50" x14ac:dyDescent="0.25">
      <c r="AX46035" s="2">
        <v>522129979090100</v>
      </c>
    </row>
    <row r="46036" spans="50:50" x14ac:dyDescent="0.25">
      <c r="AX46036" s="2">
        <v>780980111841906</v>
      </c>
    </row>
    <row r="46037" spans="50:50" x14ac:dyDescent="0.25">
      <c r="AX46037" s="2">
        <v>320157496655379</v>
      </c>
    </row>
    <row r="46038" spans="50:50" x14ac:dyDescent="0.25">
      <c r="AX46038" s="2">
        <v>434408123747796</v>
      </c>
    </row>
    <row r="46039" spans="50:50" x14ac:dyDescent="0.25">
      <c r="AX46039" s="2">
        <v>685252066264736</v>
      </c>
    </row>
    <row r="46040" spans="50:50" x14ac:dyDescent="0.25">
      <c r="AX46040" s="2">
        <v>232193227966033</v>
      </c>
    </row>
    <row r="46041" spans="50:50" x14ac:dyDescent="0.25">
      <c r="AX46041" s="2">
        <v>561463077770293</v>
      </c>
    </row>
    <row r="46042" spans="50:50" x14ac:dyDescent="0.25">
      <c r="AX46042" s="2">
        <v>114797133991114</v>
      </c>
    </row>
    <row r="46043" spans="50:50" x14ac:dyDescent="0.25">
      <c r="AX46043" s="2">
        <v>845519737827979</v>
      </c>
    </row>
    <row r="46044" spans="50:50" x14ac:dyDescent="0.25">
      <c r="AX46044" s="2">
        <v>280674910874002</v>
      </c>
    </row>
    <row r="46045" spans="50:50" x14ac:dyDescent="0.25">
      <c r="AX46045" s="2">
        <v>135970748152409</v>
      </c>
    </row>
    <row r="46046" spans="50:50" x14ac:dyDescent="0.25">
      <c r="AX46046" s="2">
        <v>769796848783425</v>
      </c>
    </row>
    <row r="46047" spans="50:50" x14ac:dyDescent="0.25">
      <c r="AX46047" s="2">
        <v>205570025356407</v>
      </c>
    </row>
    <row r="46048" spans="50:50" x14ac:dyDescent="0.25">
      <c r="AX46048" s="2">
        <v>693034082244352</v>
      </c>
    </row>
    <row r="46049" spans="50:50" x14ac:dyDescent="0.25">
      <c r="AX46049" s="2">
        <v>415908948463194</v>
      </c>
    </row>
    <row r="46050" spans="50:50" x14ac:dyDescent="0.25">
      <c r="AX46050" s="2">
        <v>571417040743728</v>
      </c>
    </row>
    <row r="46051" spans="50:50" x14ac:dyDescent="0.25">
      <c r="AX46051" s="2">
        <v>463128117370960</v>
      </c>
    </row>
    <row r="46052" spans="50:50" x14ac:dyDescent="0.25">
      <c r="AX46052" s="2">
        <v>756459141294726</v>
      </c>
    </row>
    <row r="46053" spans="50:50" x14ac:dyDescent="0.25">
      <c r="AX46053" s="2">
        <v>131140755655790</v>
      </c>
    </row>
    <row r="46054" spans="50:50" x14ac:dyDescent="0.25">
      <c r="AX46054" s="2">
        <v>364329053686342</v>
      </c>
    </row>
    <row r="46055" spans="50:50" x14ac:dyDescent="0.25">
      <c r="AX46055" s="2">
        <v>664997042125413</v>
      </c>
    </row>
    <row r="46056" spans="50:50" x14ac:dyDescent="0.25">
      <c r="AX46056" s="2">
        <v>116053095305103</v>
      </c>
    </row>
    <row r="46057" spans="50:50" x14ac:dyDescent="0.25">
      <c r="AX46057" s="2">
        <v>787695189983058</v>
      </c>
    </row>
    <row r="46058" spans="50:50" x14ac:dyDescent="0.25">
      <c r="AX46058" s="2">
        <v>968869944569296</v>
      </c>
    </row>
    <row r="46059" spans="50:50" x14ac:dyDescent="0.25">
      <c r="AX46059" s="2">
        <v>543214874730409</v>
      </c>
    </row>
    <row r="46060" spans="50:50" x14ac:dyDescent="0.25">
      <c r="AX46060" s="2">
        <v>138261706800195</v>
      </c>
    </row>
    <row r="46061" spans="50:50" x14ac:dyDescent="0.25">
      <c r="AX46061" s="2">
        <v>720642036578831</v>
      </c>
    </row>
    <row r="46062" spans="50:50" x14ac:dyDescent="0.25">
      <c r="AX46062" s="2">
        <v>533269035376646</v>
      </c>
    </row>
    <row r="46063" spans="50:50" x14ac:dyDescent="0.25">
      <c r="AX46063" s="2">
        <v>798634946411800</v>
      </c>
    </row>
    <row r="46064" spans="50:50" x14ac:dyDescent="0.25">
      <c r="AX46064" s="2">
        <v>765114833056905</v>
      </c>
    </row>
    <row r="46065" spans="50:50" x14ac:dyDescent="0.25">
      <c r="AX46065" s="2">
        <v>213313178499010</v>
      </c>
    </row>
    <row r="46066" spans="50:50" x14ac:dyDescent="0.25">
      <c r="AX46066" s="2">
        <v>972066466783767</v>
      </c>
    </row>
    <row r="46067" spans="50:50" x14ac:dyDescent="0.25">
      <c r="AX46067" s="2">
        <v>924966976542221</v>
      </c>
    </row>
    <row r="46068" spans="50:50" x14ac:dyDescent="0.25">
      <c r="AX46068" s="2">
        <v>349193524004319</v>
      </c>
    </row>
    <row r="46069" spans="50:50" x14ac:dyDescent="0.25">
      <c r="AX46069" s="2">
        <v>603324239056225</v>
      </c>
    </row>
    <row r="46070" spans="50:50" x14ac:dyDescent="0.25">
      <c r="AX46070" s="2">
        <v>454056212228786</v>
      </c>
    </row>
    <row r="46071" spans="50:50" x14ac:dyDescent="0.25">
      <c r="AX46071" s="2">
        <v>808793477661078</v>
      </c>
    </row>
    <row r="46072" spans="50:50" x14ac:dyDescent="0.25">
      <c r="AX46072" s="2">
        <v>622304503981998</v>
      </c>
    </row>
    <row r="46073" spans="50:50" x14ac:dyDescent="0.25">
      <c r="AX46073" s="2">
        <v>850471617500583</v>
      </c>
    </row>
    <row r="46074" spans="50:50" x14ac:dyDescent="0.25">
      <c r="AX46074" s="2">
        <v>239937928520535</v>
      </c>
    </row>
    <row r="46075" spans="50:50" x14ac:dyDescent="0.25">
      <c r="AX46075" s="2">
        <v>904867943683240</v>
      </c>
    </row>
    <row r="46076" spans="50:50" x14ac:dyDescent="0.25">
      <c r="AX46076" s="2">
        <v>708102651092381</v>
      </c>
    </row>
    <row r="46077" spans="50:50" x14ac:dyDescent="0.25">
      <c r="AX46077" s="2">
        <v>834352242581638</v>
      </c>
    </row>
    <row r="46078" spans="50:50" x14ac:dyDescent="0.25">
      <c r="AX46078" s="2">
        <v>725358071092761</v>
      </c>
    </row>
    <row r="46079" spans="50:50" x14ac:dyDescent="0.25">
      <c r="AX46079" s="2">
        <v>288050508977716</v>
      </c>
    </row>
    <row r="46080" spans="50:50" x14ac:dyDescent="0.25">
      <c r="AX46080" s="2">
        <v>807653512696604</v>
      </c>
    </row>
    <row r="46081" spans="50:50" x14ac:dyDescent="0.25">
      <c r="AX46081" s="2">
        <v>768024319876657</v>
      </c>
    </row>
    <row r="46082" spans="50:50" x14ac:dyDescent="0.25">
      <c r="AX46082" s="2">
        <v>355185977191270</v>
      </c>
    </row>
    <row r="46083" spans="50:50" x14ac:dyDescent="0.25">
      <c r="AX46083" s="2">
        <v>583670533160906</v>
      </c>
    </row>
    <row r="46084" spans="50:50" x14ac:dyDescent="0.25">
      <c r="AX46084" s="2">
        <v>595078335491378</v>
      </c>
    </row>
    <row r="46085" spans="50:50" x14ac:dyDescent="0.25">
      <c r="AX46085" s="2">
        <v>368283611104288</v>
      </c>
    </row>
    <row r="46086" spans="50:50" x14ac:dyDescent="0.25">
      <c r="AX46086" s="2">
        <v>752365098409671</v>
      </c>
    </row>
    <row r="46087" spans="50:50" x14ac:dyDescent="0.25">
      <c r="AX46087" s="2">
        <v>106806502931470</v>
      </c>
    </row>
    <row r="46088" spans="50:50" x14ac:dyDescent="0.25">
      <c r="AX46088" s="2">
        <v>817107952217696</v>
      </c>
    </row>
    <row r="46089" spans="50:50" x14ac:dyDescent="0.25">
      <c r="AX46089" s="2">
        <v>922031838118553</v>
      </c>
    </row>
    <row r="46090" spans="50:50" x14ac:dyDescent="0.25">
      <c r="AX46090" s="2">
        <v>797599885341286</v>
      </c>
    </row>
    <row r="46091" spans="50:50" x14ac:dyDescent="0.25">
      <c r="AX46091" s="2">
        <v>845450167095012</v>
      </c>
    </row>
    <row r="46092" spans="50:50" x14ac:dyDescent="0.25">
      <c r="AX46092" s="2">
        <v>814727194936960</v>
      </c>
    </row>
    <row r="46093" spans="50:50" x14ac:dyDescent="0.25">
      <c r="AX46093" s="2">
        <v>690300812423859</v>
      </c>
    </row>
    <row r="46094" spans="50:50" x14ac:dyDescent="0.25">
      <c r="AX46094" s="2">
        <v>190738816967050</v>
      </c>
    </row>
    <row r="46095" spans="50:50" x14ac:dyDescent="0.25">
      <c r="AX46095" s="2">
        <v>804083966002837</v>
      </c>
    </row>
    <row r="46096" spans="50:50" x14ac:dyDescent="0.25">
      <c r="AX46096" s="2">
        <v>546846054911860</v>
      </c>
    </row>
    <row r="46097" spans="50:50" x14ac:dyDescent="0.25">
      <c r="AX46097" s="2">
        <v>985433687998693</v>
      </c>
    </row>
    <row r="46098" spans="50:50" x14ac:dyDescent="0.25">
      <c r="AX46098" s="2">
        <v>605035964397507</v>
      </c>
    </row>
    <row r="46099" spans="50:50" x14ac:dyDescent="0.25">
      <c r="AX46099" s="2">
        <v>493941090887133</v>
      </c>
    </row>
    <row r="46100" spans="50:50" x14ac:dyDescent="0.25">
      <c r="AX46100" s="2">
        <v>644511609512181</v>
      </c>
    </row>
    <row r="46101" spans="50:50" x14ac:dyDescent="0.25">
      <c r="AX46101" s="2">
        <v>910147081818354</v>
      </c>
    </row>
    <row r="46102" spans="50:50" x14ac:dyDescent="0.25">
      <c r="AX46102" s="2">
        <v>734361959664224</v>
      </c>
    </row>
    <row r="46103" spans="50:50" x14ac:dyDescent="0.25">
      <c r="AX46103" s="2">
        <v>364358316516015</v>
      </c>
    </row>
    <row r="46104" spans="50:50" x14ac:dyDescent="0.25">
      <c r="AX46104" s="2">
        <v>808455484842174</v>
      </c>
    </row>
    <row r="46105" spans="50:50" x14ac:dyDescent="0.25">
      <c r="AX46105" s="2">
        <v>780571301527275</v>
      </c>
    </row>
    <row r="46106" spans="50:50" x14ac:dyDescent="0.25">
      <c r="AX46106" s="2">
        <v>163460317148140</v>
      </c>
    </row>
    <row r="46107" spans="50:50" x14ac:dyDescent="0.25">
      <c r="AX46107" s="2">
        <v>735242942958115</v>
      </c>
    </row>
    <row r="46108" spans="50:50" x14ac:dyDescent="0.25">
      <c r="AX46108" s="2">
        <v>438377160257602</v>
      </c>
    </row>
    <row r="46109" spans="50:50" x14ac:dyDescent="0.25">
      <c r="AX46109" s="2">
        <v>431350692988887</v>
      </c>
    </row>
    <row r="46110" spans="50:50" x14ac:dyDescent="0.25">
      <c r="AX46110" s="2">
        <v>670021922391912</v>
      </c>
    </row>
    <row r="46111" spans="50:50" x14ac:dyDescent="0.25">
      <c r="AX46111" s="2">
        <v>193803846193125</v>
      </c>
    </row>
    <row r="46112" spans="50:50" x14ac:dyDescent="0.25">
      <c r="AX46112" s="2">
        <v>163562236673218</v>
      </c>
    </row>
    <row r="46113" spans="50:50" x14ac:dyDescent="0.25">
      <c r="AX46113" s="2">
        <v>417675291073361</v>
      </c>
    </row>
    <row r="46114" spans="50:50" x14ac:dyDescent="0.25">
      <c r="AX46114" s="2">
        <v>948830550544632</v>
      </c>
    </row>
    <row r="46115" spans="50:50" x14ac:dyDescent="0.25">
      <c r="AX46115" s="2">
        <v>497627349037321</v>
      </c>
    </row>
    <row r="46116" spans="50:50" x14ac:dyDescent="0.25">
      <c r="AX46116" s="2">
        <v>900133025442670</v>
      </c>
    </row>
    <row r="46117" spans="50:50" x14ac:dyDescent="0.25">
      <c r="AX46117" s="2">
        <v>434487307792241</v>
      </c>
    </row>
    <row r="46118" spans="50:50" x14ac:dyDescent="0.25">
      <c r="AX46118" s="2">
        <v>897327860379064</v>
      </c>
    </row>
    <row r="46119" spans="50:50" x14ac:dyDescent="0.25">
      <c r="AX46119" s="2">
        <v>418630197440569</v>
      </c>
    </row>
    <row r="46120" spans="50:50" x14ac:dyDescent="0.25">
      <c r="AX46120" s="2">
        <v>431922717946345</v>
      </c>
    </row>
    <row r="46121" spans="50:50" x14ac:dyDescent="0.25">
      <c r="AX46121" s="2">
        <v>513599486660116</v>
      </c>
    </row>
    <row r="46122" spans="50:50" x14ac:dyDescent="0.25">
      <c r="AX46122" s="2">
        <v>564641111426233</v>
      </c>
    </row>
    <row r="46123" spans="50:50" x14ac:dyDescent="0.25">
      <c r="AX46123" s="2">
        <v>118874604153457</v>
      </c>
    </row>
    <row r="46124" spans="50:50" x14ac:dyDescent="0.25">
      <c r="AX46124" s="2">
        <v>525439896140664</v>
      </c>
    </row>
    <row r="46125" spans="50:50" x14ac:dyDescent="0.25">
      <c r="AX46125" s="2">
        <v>612283951165944</v>
      </c>
    </row>
    <row r="46126" spans="50:50" x14ac:dyDescent="0.25">
      <c r="AX46126" s="2">
        <v>182143872588440</v>
      </c>
    </row>
    <row r="46127" spans="50:50" x14ac:dyDescent="0.25">
      <c r="AX46127" s="2">
        <v>681842074538336</v>
      </c>
    </row>
    <row r="46128" spans="50:50" x14ac:dyDescent="0.25">
      <c r="AX46128" s="2">
        <v>332415792289659</v>
      </c>
    </row>
    <row r="46129" spans="50:50" x14ac:dyDescent="0.25">
      <c r="AX46129" s="2">
        <v>839273481144811</v>
      </c>
    </row>
    <row r="46130" spans="50:50" x14ac:dyDescent="0.25">
      <c r="AX46130" s="2">
        <v>940065076482785</v>
      </c>
    </row>
    <row r="46131" spans="50:50" x14ac:dyDescent="0.25">
      <c r="AX46131" s="2">
        <v>652162768817726</v>
      </c>
    </row>
    <row r="46132" spans="50:50" x14ac:dyDescent="0.25">
      <c r="AX46132" s="2">
        <v>321153312768548</v>
      </c>
    </row>
    <row r="46133" spans="50:50" x14ac:dyDescent="0.25">
      <c r="AX46133" s="2">
        <v>375679623791904</v>
      </c>
    </row>
    <row r="46134" spans="50:50" x14ac:dyDescent="0.25">
      <c r="AX46134" s="2">
        <v>742768338210569</v>
      </c>
    </row>
    <row r="46135" spans="50:50" x14ac:dyDescent="0.25">
      <c r="AX46135" s="2">
        <v>380349720469945</v>
      </c>
    </row>
    <row r="46136" spans="50:50" x14ac:dyDescent="0.25">
      <c r="AX46136" s="2">
        <v>752732290899422</v>
      </c>
    </row>
    <row r="46137" spans="50:50" x14ac:dyDescent="0.25">
      <c r="AX46137" s="2">
        <v>377428727667185</v>
      </c>
    </row>
    <row r="46138" spans="50:50" x14ac:dyDescent="0.25">
      <c r="AX46138" s="2">
        <v>352993127319107</v>
      </c>
    </row>
    <row r="46139" spans="50:50" x14ac:dyDescent="0.25">
      <c r="AX46139" s="2">
        <v>773343012493947</v>
      </c>
    </row>
    <row r="46140" spans="50:50" x14ac:dyDescent="0.25">
      <c r="AX46140" s="2">
        <v>335048681796003</v>
      </c>
    </row>
    <row r="46141" spans="50:50" x14ac:dyDescent="0.25">
      <c r="AX46141" s="2">
        <v>942508419358531</v>
      </c>
    </row>
    <row r="46142" spans="50:50" x14ac:dyDescent="0.25">
      <c r="AX46142" s="2">
        <v>171285624849646</v>
      </c>
    </row>
    <row r="46143" spans="50:50" x14ac:dyDescent="0.25">
      <c r="AX46143" s="2">
        <v>164768454637831</v>
      </c>
    </row>
    <row r="46144" spans="50:50" x14ac:dyDescent="0.25">
      <c r="AX46144" s="2">
        <v>113566749520338</v>
      </c>
    </row>
    <row r="46145" spans="50:50" x14ac:dyDescent="0.25">
      <c r="AX46145" s="2">
        <v>686128814284641</v>
      </c>
    </row>
    <row r="46146" spans="50:50" x14ac:dyDescent="0.25">
      <c r="AX46146" s="2">
        <v>187118477639043</v>
      </c>
    </row>
    <row r="46147" spans="50:50" x14ac:dyDescent="0.25">
      <c r="AX46147" s="2">
        <v>906461232505554</v>
      </c>
    </row>
    <row r="46148" spans="50:50" x14ac:dyDescent="0.25">
      <c r="AX46148" s="2">
        <v>699923390833429</v>
      </c>
    </row>
    <row r="46149" spans="50:50" x14ac:dyDescent="0.25">
      <c r="AX46149" s="2">
        <v>361801724250577</v>
      </c>
    </row>
    <row r="46150" spans="50:50" x14ac:dyDescent="0.25">
      <c r="AX46150" s="2">
        <v>381733864400179</v>
      </c>
    </row>
    <row r="46151" spans="50:50" x14ac:dyDescent="0.25">
      <c r="AX46151" s="2">
        <v>200508110401963</v>
      </c>
    </row>
    <row r="46152" spans="50:50" x14ac:dyDescent="0.25">
      <c r="AX46152" s="2">
        <v>655985482906424</v>
      </c>
    </row>
    <row r="46153" spans="50:50" x14ac:dyDescent="0.25">
      <c r="AX46153" s="2">
        <v>663815649942465</v>
      </c>
    </row>
    <row r="46154" spans="50:50" x14ac:dyDescent="0.25">
      <c r="AX46154" s="2">
        <v>194821451017927</v>
      </c>
    </row>
    <row r="46155" spans="50:50" x14ac:dyDescent="0.25">
      <c r="AX46155" s="2">
        <v>172154760500746</v>
      </c>
    </row>
    <row r="46156" spans="50:50" x14ac:dyDescent="0.25">
      <c r="AX46156" s="2">
        <v>317346191645763</v>
      </c>
    </row>
    <row r="46157" spans="50:50" x14ac:dyDescent="0.25">
      <c r="AX46157" s="2">
        <v>822801516858320</v>
      </c>
    </row>
    <row r="46158" spans="50:50" x14ac:dyDescent="0.25">
      <c r="AX46158" s="2">
        <v>590828164688113</v>
      </c>
    </row>
    <row r="46159" spans="50:50" x14ac:dyDescent="0.25">
      <c r="AX46159" s="2">
        <v>936951449344384</v>
      </c>
    </row>
    <row r="46160" spans="50:50" x14ac:dyDescent="0.25">
      <c r="AX46160" s="2">
        <v>775122282408740</v>
      </c>
    </row>
    <row r="46161" spans="50:50" x14ac:dyDescent="0.25">
      <c r="AX46161" s="2">
        <v>145552410653325</v>
      </c>
    </row>
    <row r="46162" spans="50:50" x14ac:dyDescent="0.25">
      <c r="AX46162" s="2">
        <v>493592591069636</v>
      </c>
    </row>
    <row r="46163" spans="50:50" x14ac:dyDescent="0.25">
      <c r="AX46163" s="2">
        <v>995680583665556</v>
      </c>
    </row>
    <row r="46164" spans="50:50" x14ac:dyDescent="0.25">
      <c r="AX46164" s="2">
        <v>967800001935303</v>
      </c>
    </row>
    <row r="46165" spans="50:50" x14ac:dyDescent="0.25">
      <c r="AX46165" s="2">
        <v>566055360319523</v>
      </c>
    </row>
    <row r="46166" spans="50:50" x14ac:dyDescent="0.25">
      <c r="AX46166" s="2">
        <v>688164079091131</v>
      </c>
    </row>
    <row r="46167" spans="50:50" x14ac:dyDescent="0.25">
      <c r="AX46167" s="2">
        <v>806058886232156</v>
      </c>
    </row>
    <row r="46168" spans="50:50" x14ac:dyDescent="0.25">
      <c r="AX46168" s="2">
        <v>457120222698828</v>
      </c>
    </row>
    <row r="46169" spans="50:50" x14ac:dyDescent="0.25">
      <c r="AX46169" s="2">
        <v>408058291147624</v>
      </c>
    </row>
    <row r="46170" spans="50:50" x14ac:dyDescent="0.25">
      <c r="AX46170" s="2">
        <v>592878160709823</v>
      </c>
    </row>
    <row r="46171" spans="50:50" x14ac:dyDescent="0.25">
      <c r="AX46171" s="2">
        <v>871245669520498</v>
      </c>
    </row>
    <row r="46172" spans="50:50" x14ac:dyDescent="0.25">
      <c r="AX46172" s="2">
        <v>412095989858149</v>
      </c>
    </row>
    <row r="46173" spans="50:50" x14ac:dyDescent="0.25">
      <c r="AX46173" s="2">
        <v>215152487453201</v>
      </c>
    </row>
    <row r="46174" spans="50:50" x14ac:dyDescent="0.25">
      <c r="AX46174" s="2">
        <v>652180152830706</v>
      </c>
    </row>
    <row r="46175" spans="50:50" x14ac:dyDescent="0.25">
      <c r="AX46175" s="2">
        <v>869864965990406</v>
      </c>
    </row>
    <row r="46176" spans="50:50" x14ac:dyDescent="0.25">
      <c r="AX46176" s="2">
        <v>215075502224618</v>
      </c>
    </row>
    <row r="46177" spans="50:50" x14ac:dyDescent="0.25">
      <c r="AX46177" s="2">
        <v>209909173465449</v>
      </c>
    </row>
    <row r="46178" spans="50:50" x14ac:dyDescent="0.25">
      <c r="AX46178" s="2">
        <v>934441920251294</v>
      </c>
    </row>
    <row r="46179" spans="50:50" x14ac:dyDescent="0.25">
      <c r="AX46179" s="2">
        <v>230928880539596</v>
      </c>
    </row>
    <row r="46180" spans="50:50" x14ac:dyDescent="0.25">
      <c r="AX46180" s="2">
        <v>492898800799148</v>
      </c>
    </row>
    <row r="46181" spans="50:50" x14ac:dyDescent="0.25">
      <c r="AX46181" s="2">
        <v>392613383070908</v>
      </c>
    </row>
    <row r="46182" spans="50:50" x14ac:dyDescent="0.25">
      <c r="AX46182" s="2">
        <v>950059440980671</v>
      </c>
    </row>
    <row r="46183" spans="50:50" x14ac:dyDescent="0.25">
      <c r="AX46183" s="2">
        <v>354752926215140</v>
      </c>
    </row>
    <row r="46184" spans="50:50" x14ac:dyDescent="0.25">
      <c r="AX46184" s="2">
        <v>715754292763240</v>
      </c>
    </row>
    <row r="46185" spans="50:50" x14ac:dyDescent="0.25">
      <c r="AX46185" s="2">
        <v>932002222898346</v>
      </c>
    </row>
    <row r="46186" spans="50:50" x14ac:dyDescent="0.25">
      <c r="AX46186" s="2">
        <v>513404308096985</v>
      </c>
    </row>
    <row r="46187" spans="50:50" x14ac:dyDescent="0.25">
      <c r="AX46187" s="2">
        <v>893542056996736</v>
      </c>
    </row>
    <row r="46188" spans="50:50" x14ac:dyDescent="0.25">
      <c r="AX46188" s="2">
        <v>607765952118501</v>
      </c>
    </row>
    <row r="46189" spans="50:50" x14ac:dyDescent="0.25">
      <c r="AX46189" s="2">
        <v>804629277580572</v>
      </c>
    </row>
    <row r="46190" spans="50:50" x14ac:dyDescent="0.25">
      <c r="AX46190" s="2">
        <v>733387890864349</v>
      </c>
    </row>
    <row r="46191" spans="50:50" x14ac:dyDescent="0.25">
      <c r="AX46191" s="2">
        <v>292991302923263</v>
      </c>
    </row>
    <row r="46192" spans="50:50" x14ac:dyDescent="0.25">
      <c r="AX46192" s="2">
        <v>574508192344107</v>
      </c>
    </row>
    <row r="46193" spans="50:50" x14ac:dyDescent="0.25">
      <c r="AX46193" s="2">
        <v>789486712638641</v>
      </c>
    </row>
    <row r="46194" spans="50:50" x14ac:dyDescent="0.25">
      <c r="AX46194" s="2">
        <v>358634471048539</v>
      </c>
    </row>
    <row r="46195" spans="50:50" x14ac:dyDescent="0.25">
      <c r="AX46195" s="2">
        <v>205330820125429</v>
      </c>
    </row>
    <row r="46196" spans="50:50" x14ac:dyDescent="0.25">
      <c r="AX46196" s="2">
        <v>626159589738654</v>
      </c>
    </row>
    <row r="46197" spans="50:50" x14ac:dyDescent="0.25">
      <c r="AX46197" s="2">
        <v>856985223068091</v>
      </c>
    </row>
    <row r="46198" spans="50:50" x14ac:dyDescent="0.25">
      <c r="AX46198" s="2">
        <v>282982185301682</v>
      </c>
    </row>
    <row r="46199" spans="50:50" x14ac:dyDescent="0.25">
      <c r="AX46199" s="2">
        <v>356058994105347</v>
      </c>
    </row>
    <row r="46200" spans="50:50" x14ac:dyDescent="0.25">
      <c r="AX46200" s="2">
        <v>502716947926789</v>
      </c>
    </row>
    <row r="46201" spans="50:50" x14ac:dyDescent="0.25">
      <c r="AX46201" s="2">
        <v>746684362505001</v>
      </c>
    </row>
    <row r="46202" spans="50:50" x14ac:dyDescent="0.25">
      <c r="AX46202" s="2">
        <v>653456513060487</v>
      </c>
    </row>
    <row r="46203" spans="50:50" x14ac:dyDescent="0.25">
      <c r="AX46203" s="2">
        <v>147391103290494</v>
      </c>
    </row>
    <row r="46204" spans="50:50" x14ac:dyDescent="0.25">
      <c r="AX46204" s="2">
        <v>958132605761525</v>
      </c>
    </row>
    <row r="46205" spans="50:50" x14ac:dyDescent="0.25">
      <c r="AX46205" s="2">
        <v>951823797424950</v>
      </c>
    </row>
    <row r="46206" spans="50:50" x14ac:dyDescent="0.25">
      <c r="AX46206" s="2">
        <v>934512230474880</v>
      </c>
    </row>
    <row r="46207" spans="50:50" x14ac:dyDescent="0.25">
      <c r="AX46207" s="2">
        <v>838484763755244</v>
      </c>
    </row>
    <row r="46208" spans="50:50" x14ac:dyDescent="0.25">
      <c r="AX46208" s="2">
        <v>182006714652753</v>
      </c>
    </row>
    <row r="46209" spans="50:50" x14ac:dyDescent="0.25">
      <c r="AX46209" s="2">
        <v>370355896006305</v>
      </c>
    </row>
    <row r="46210" spans="50:50" x14ac:dyDescent="0.25">
      <c r="AX46210" s="2">
        <v>442862998558353</v>
      </c>
    </row>
    <row r="46211" spans="50:50" x14ac:dyDescent="0.25">
      <c r="AX46211" s="2">
        <v>576821834859267</v>
      </c>
    </row>
    <row r="46212" spans="50:50" x14ac:dyDescent="0.25">
      <c r="AX46212" s="2">
        <v>311842094251841</v>
      </c>
    </row>
    <row r="46213" spans="50:50" x14ac:dyDescent="0.25">
      <c r="AX46213" s="2">
        <v>402036750874414</v>
      </c>
    </row>
    <row r="46214" spans="50:50" x14ac:dyDescent="0.25">
      <c r="AX46214" s="2">
        <v>647848407609548</v>
      </c>
    </row>
    <row r="46215" spans="50:50" x14ac:dyDescent="0.25">
      <c r="AX46215" s="2">
        <v>724053200357822</v>
      </c>
    </row>
    <row r="46216" spans="50:50" x14ac:dyDescent="0.25">
      <c r="AX46216" s="2">
        <v>483644935217594</v>
      </c>
    </row>
    <row r="46217" spans="50:50" x14ac:dyDescent="0.25">
      <c r="AX46217" s="2">
        <v>820332313555355</v>
      </c>
    </row>
    <row r="46218" spans="50:50" x14ac:dyDescent="0.25">
      <c r="AX46218" s="2">
        <v>115201730496250</v>
      </c>
    </row>
    <row r="46219" spans="50:50" x14ac:dyDescent="0.25">
      <c r="AX46219" s="2">
        <v>299777953766920</v>
      </c>
    </row>
    <row r="46220" spans="50:50" x14ac:dyDescent="0.25">
      <c r="AX46220" s="2">
        <v>707941903963700</v>
      </c>
    </row>
    <row r="46221" spans="50:50" x14ac:dyDescent="0.25">
      <c r="AX46221" s="2">
        <v>644953666262152</v>
      </c>
    </row>
    <row r="46222" spans="50:50" x14ac:dyDescent="0.25">
      <c r="AX46222" s="2">
        <v>478440607956897</v>
      </c>
    </row>
    <row r="46223" spans="50:50" x14ac:dyDescent="0.25">
      <c r="AX46223" s="2">
        <v>690405455687600</v>
      </c>
    </row>
    <row r="46224" spans="50:50" x14ac:dyDescent="0.25">
      <c r="AX46224" s="2">
        <v>499646803111569</v>
      </c>
    </row>
    <row r="46225" spans="50:50" x14ac:dyDescent="0.25">
      <c r="AX46225" s="2">
        <v>120339410709153</v>
      </c>
    </row>
    <row r="46226" spans="50:50" x14ac:dyDescent="0.25">
      <c r="AX46226" s="2">
        <v>749437077076443</v>
      </c>
    </row>
    <row r="46227" spans="50:50" x14ac:dyDescent="0.25">
      <c r="AX46227" s="2">
        <v>807958987105280</v>
      </c>
    </row>
    <row r="46228" spans="50:50" x14ac:dyDescent="0.25">
      <c r="AX46228" s="2">
        <v>296804611105534</v>
      </c>
    </row>
    <row r="46229" spans="50:50" x14ac:dyDescent="0.25">
      <c r="AX46229" s="2">
        <v>693664324707251</v>
      </c>
    </row>
    <row r="46230" spans="50:50" x14ac:dyDescent="0.25">
      <c r="AX46230" s="2">
        <v>471667753910265</v>
      </c>
    </row>
    <row r="46231" spans="50:50" x14ac:dyDescent="0.25">
      <c r="AX46231" s="2">
        <v>716002414098125</v>
      </c>
    </row>
    <row r="46232" spans="50:50" x14ac:dyDescent="0.25">
      <c r="AX46232" s="2">
        <v>643661645180356</v>
      </c>
    </row>
    <row r="46233" spans="50:50" x14ac:dyDescent="0.25">
      <c r="AX46233" s="2">
        <v>774523448186772</v>
      </c>
    </row>
    <row r="46234" spans="50:50" x14ac:dyDescent="0.25">
      <c r="AX46234" s="2">
        <v>738050296385564</v>
      </c>
    </row>
    <row r="46235" spans="50:50" x14ac:dyDescent="0.25">
      <c r="AX46235" s="2">
        <v>546341949079023</v>
      </c>
    </row>
    <row r="46236" spans="50:50" x14ac:dyDescent="0.25">
      <c r="AX46236" s="2">
        <v>934865652911665</v>
      </c>
    </row>
    <row r="46237" spans="50:50" x14ac:dyDescent="0.25">
      <c r="AX46237" s="2">
        <v>443644280724350</v>
      </c>
    </row>
    <row r="46238" spans="50:50" x14ac:dyDescent="0.25">
      <c r="AX46238" s="2">
        <v>993347534693813</v>
      </c>
    </row>
    <row r="46239" spans="50:50" x14ac:dyDescent="0.25">
      <c r="AX46239" s="2">
        <v>563698055276552</v>
      </c>
    </row>
    <row r="46240" spans="50:50" x14ac:dyDescent="0.25">
      <c r="AX46240" s="2">
        <v>961039796522108</v>
      </c>
    </row>
    <row r="46241" spans="50:50" x14ac:dyDescent="0.25">
      <c r="AX46241" s="2">
        <v>228970510819441</v>
      </c>
    </row>
    <row r="46242" spans="50:50" x14ac:dyDescent="0.25">
      <c r="AX46242" s="2">
        <v>204079227844234</v>
      </c>
    </row>
    <row r="46243" spans="50:50" x14ac:dyDescent="0.25">
      <c r="AX46243" s="2">
        <v>795146657442298</v>
      </c>
    </row>
    <row r="46244" spans="50:50" x14ac:dyDescent="0.25">
      <c r="AX46244" s="2">
        <v>932141598046303</v>
      </c>
    </row>
    <row r="46245" spans="50:50" x14ac:dyDescent="0.25">
      <c r="AX46245" s="2">
        <v>926888962880629</v>
      </c>
    </row>
    <row r="46246" spans="50:50" x14ac:dyDescent="0.25">
      <c r="AX46246" s="2">
        <v>467945489678806</v>
      </c>
    </row>
    <row r="46247" spans="50:50" x14ac:dyDescent="0.25">
      <c r="AX46247" s="2">
        <v>422334021185073</v>
      </c>
    </row>
    <row r="46248" spans="50:50" x14ac:dyDescent="0.25">
      <c r="AX46248" s="2">
        <v>592355822807012</v>
      </c>
    </row>
    <row r="46249" spans="50:50" x14ac:dyDescent="0.25">
      <c r="AX46249" s="2">
        <v>882715378865755</v>
      </c>
    </row>
    <row r="46250" spans="50:50" x14ac:dyDescent="0.25">
      <c r="AX46250" s="2">
        <v>472232720579304</v>
      </c>
    </row>
    <row r="46251" spans="50:50" x14ac:dyDescent="0.25">
      <c r="AX46251" s="2">
        <v>196663942657445</v>
      </c>
    </row>
    <row r="46252" spans="50:50" x14ac:dyDescent="0.25">
      <c r="AX46252" s="2">
        <v>347808466596364</v>
      </c>
    </row>
    <row r="46253" spans="50:50" x14ac:dyDescent="0.25">
      <c r="AX46253" s="2">
        <v>889798992752678</v>
      </c>
    </row>
    <row r="46254" spans="50:50" x14ac:dyDescent="0.25">
      <c r="AX46254" s="2">
        <v>793361465908786</v>
      </c>
    </row>
    <row r="46255" spans="50:50" x14ac:dyDescent="0.25">
      <c r="AX46255" s="2">
        <v>897538692482892</v>
      </c>
    </row>
    <row r="46256" spans="50:50" x14ac:dyDescent="0.25">
      <c r="AX46256" s="2">
        <v>905098071954911</v>
      </c>
    </row>
    <row r="46257" spans="50:50" x14ac:dyDescent="0.25">
      <c r="AX46257" s="2">
        <v>973462026770152</v>
      </c>
    </row>
    <row r="46258" spans="50:50" x14ac:dyDescent="0.25">
      <c r="AX46258" s="2">
        <v>421367752524486</v>
      </c>
    </row>
    <row r="46259" spans="50:50" x14ac:dyDescent="0.25">
      <c r="AX46259" s="2">
        <v>344889339250160</v>
      </c>
    </row>
    <row r="46260" spans="50:50" x14ac:dyDescent="0.25">
      <c r="AX46260" s="2">
        <v>985646704826883</v>
      </c>
    </row>
    <row r="46261" spans="50:50" x14ac:dyDescent="0.25">
      <c r="AX46261" s="2">
        <v>421465860950430</v>
      </c>
    </row>
    <row r="46262" spans="50:50" x14ac:dyDescent="0.25">
      <c r="AX46262" s="2">
        <v>966909424573263</v>
      </c>
    </row>
    <row r="46263" spans="50:50" x14ac:dyDescent="0.25">
      <c r="AX46263" s="2">
        <v>939564307985414</v>
      </c>
    </row>
    <row r="46264" spans="50:50" x14ac:dyDescent="0.25">
      <c r="AX46264" s="2">
        <v>835507000155298</v>
      </c>
    </row>
    <row r="46265" spans="50:50" x14ac:dyDescent="0.25">
      <c r="AX46265" s="2">
        <v>426436366299331</v>
      </c>
    </row>
    <row r="46266" spans="50:50" x14ac:dyDescent="0.25">
      <c r="AX46266" s="2">
        <v>764888173769118</v>
      </c>
    </row>
    <row r="46267" spans="50:50" x14ac:dyDescent="0.25">
      <c r="AX46267" s="2">
        <v>837296938485370</v>
      </c>
    </row>
    <row r="46268" spans="50:50" x14ac:dyDescent="0.25">
      <c r="AX46268" s="2">
        <v>432156955512011</v>
      </c>
    </row>
    <row r="46269" spans="50:50" x14ac:dyDescent="0.25">
      <c r="AX46269" s="2">
        <v>540184124989083</v>
      </c>
    </row>
    <row r="46270" spans="50:50" x14ac:dyDescent="0.25">
      <c r="AX46270" s="2">
        <v>156481326692003</v>
      </c>
    </row>
    <row r="46271" spans="50:50" x14ac:dyDescent="0.25">
      <c r="AX46271" s="2">
        <v>603256783612876</v>
      </c>
    </row>
    <row r="46272" spans="50:50" x14ac:dyDescent="0.25">
      <c r="AX46272" s="2">
        <v>687363971346021</v>
      </c>
    </row>
    <row r="46273" spans="50:50" x14ac:dyDescent="0.25">
      <c r="AX46273" s="2">
        <v>472383576549907</v>
      </c>
    </row>
    <row r="46274" spans="50:50" x14ac:dyDescent="0.25">
      <c r="AX46274" s="2">
        <v>197293307001883</v>
      </c>
    </row>
    <row r="46275" spans="50:50" x14ac:dyDescent="0.25">
      <c r="AX46275" s="2">
        <v>916434774133058</v>
      </c>
    </row>
    <row r="46276" spans="50:50" x14ac:dyDescent="0.25">
      <c r="AX46276" s="2">
        <v>812663480194105</v>
      </c>
    </row>
    <row r="46277" spans="50:50" x14ac:dyDescent="0.25">
      <c r="AX46277" s="2">
        <v>922958766319648</v>
      </c>
    </row>
    <row r="46278" spans="50:50" x14ac:dyDescent="0.25">
      <c r="AX46278" s="2">
        <v>461328127927627</v>
      </c>
    </row>
    <row r="46279" spans="50:50" x14ac:dyDescent="0.25">
      <c r="AX46279" s="2">
        <v>194318553525178</v>
      </c>
    </row>
    <row r="46280" spans="50:50" x14ac:dyDescent="0.25">
      <c r="AX46280" s="2">
        <v>282950163901032</v>
      </c>
    </row>
    <row r="46281" spans="50:50" x14ac:dyDescent="0.25">
      <c r="AX46281" s="2">
        <v>494777548314134</v>
      </c>
    </row>
    <row r="46282" spans="50:50" x14ac:dyDescent="0.25">
      <c r="AX46282" s="2">
        <v>134300096875953</v>
      </c>
    </row>
    <row r="46283" spans="50:50" x14ac:dyDescent="0.25">
      <c r="AX46283" s="2">
        <v>453641505515437</v>
      </c>
    </row>
    <row r="46284" spans="50:50" x14ac:dyDescent="0.25">
      <c r="AX46284" s="2">
        <v>289867188826732</v>
      </c>
    </row>
    <row r="46285" spans="50:50" x14ac:dyDescent="0.25">
      <c r="AX46285" s="2">
        <v>228109476312041</v>
      </c>
    </row>
    <row r="46286" spans="50:50" x14ac:dyDescent="0.25">
      <c r="AX46286" s="2">
        <v>871642144304304</v>
      </c>
    </row>
    <row r="46287" spans="50:50" x14ac:dyDescent="0.25">
      <c r="AX46287" s="2">
        <v>816273639793654</v>
      </c>
    </row>
    <row r="46288" spans="50:50" x14ac:dyDescent="0.25">
      <c r="AX46288" s="2">
        <v>428687721178509</v>
      </c>
    </row>
    <row r="46289" spans="50:50" x14ac:dyDescent="0.25">
      <c r="AX46289" s="2">
        <v>282595164685062</v>
      </c>
    </row>
    <row r="46290" spans="50:50" x14ac:dyDescent="0.25">
      <c r="AX46290" s="2">
        <v>255910979027501</v>
      </c>
    </row>
    <row r="46291" spans="50:50" x14ac:dyDescent="0.25">
      <c r="AX46291" s="2">
        <v>421679887091897</v>
      </c>
    </row>
    <row r="46292" spans="50:50" x14ac:dyDescent="0.25">
      <c r="AX46292" s="2">
        <v>446698758612165</v>
      </c>
    </row>
    <row r="46293" spans="50:50" x14ac:dyDescent="0.25">
      <c r="AX46293" s="2">
        <v>699503902513333</v>
      </c>
    </row>
    <row r="46294" spans="50:50" x14ac:dyDescent="0.25">
      <c r="AX46294" s="2">
        <v>487861271053573</v>
      </c>
    </row>
    <row r="46295" spans="50:50" x14ac:dyDescent="0.25">
      <c r="AX46295" s="2">
        <v>184602701860274</v>
      </c>
    </row>
    <row r="46296" spans="50:50" x14ac:dyDescent="0.25">
      <c r="AX46296" s="2">
        <v>131499039315852</v>
      </c>
    </row>
    <row r="46297" spans="50:50" x14ac:dyDescent="0.25">
      <c r="AX46297" s="2">
        <v>628192514004930</v>
      </c>
    </row>
    <row r="46298" spans="50:50" x14ac:dyDescent="0.25">
      <c r="AX46298" s="2">
        <v>989180983000014</v>
      </c>
    </row>
    <row r="46299" spans="50:50" x14ac:dyDescent="0.25">
      <c r="AX46299" s="2">
        <v>215243405543132</v>
      </c>
    </row>
    <row r="46300" spans="50:50" x14ac:dyDescent="0.25">
      <c r="AX46300" s="2">
        <v>995531034078550</v>
      </c>
    </row>
    <row r="46301" spans="50:50" x14ac:dyDescent="0.25">
      <c r="AX46301" s="2">
        <v>320738401279281</v>
      </c>
    </row>
    <row r="46302" spans="50:50" x14ac:dyDescent="0.25">
      <c r="AX46302" s="2">
        <v>923591255675819</v>
      </c>
    </row>
    <row r="46303" spans="50:50" x14ac:dyDescent="0.25">
      <c r="AX46303" s="2">
        <v>241986447844857</v>
      </c>
    </row>
    <row r="46304" spans="50:50" x14ac:dyDescent="0.25">
      <c r="AX46304" s="2">
        <v>638076509672003</v>
      </c>
    </row>
    <row r="46305" spans="50:50" x14ac:dyDescent="0.25">
      <c r="AX46305" s="2">
        <v>799833614293590</v>
      </c>
    </row>
    <row r="46306" spans="50:50" x14ac:dyDescent="0.25">
      <c r="AX46306" s="2">
        <v>265983173574610</v>
      </c>
    </row>
    <row r="46307" spans="50:50" x14ac:dyDescent="0.25">
      <c r="AX46307" s="2">
        <v>912223023440851</v>
      </c>
    </row>
    <row r="46308" spans="50:50" x14ac:dyDescent="0.25">
      <c r="AX46308" s="2">
        <v>390601468554962</v>
      </c>
    </row>
    <row r="46309" spans="50:50" x14ac:dyDescent="0.25">
      <c r="AX46309" s="2">
        <v>877534100284884</v>
      </c>
    </row>
    <row r="46310" spans="50:50" x14ac:dyDescent="0.25">
      <c r="AX46310" s="2">
        <v>692795737814898</v>
      </c>
    </row>
    <row r="46311" spans="50:50" x14ac:dyDescent="0.25">
      <c r="AX46311" s="2">
        <v>243458707660141</v>
      </c>
    </row>
    <row r="46312" spans="50:50" x14ac:dyDescent="0.25">
      <c r="AX46312" s="2">
        <v>762791654863581</v>
      </c>
    </row>
    <row r="46313" spans="50:50" x14ac:dyDescent="0.25">
      <c r="AX46313" s="2">
        <v>469906727896693</v>
      </c>
    </row>
    <row r="46314" spans="50:50" x14ac:dyDescent="0.25">
      <c r="AX46314" s="2">
        <v>339366139903976</v>
      </c>
    </row>
    <row r="46315" spans="50:50" x14ac:dyDescent="0.25">
      <c r="AX46315" s="2">
        <v>405945783709759</v>
      </c>
    </row>
    <row r="46316" spans="50:50" x14ac:dyDescent="0.25">
      <c r="AX46316" s="2">
        <v>705486516169498</v>
      </c>
    </row>
    <row r="46317" spans="50:50" x14ac:dyDescent="0.25">
      <c r="AX46317" s="2">
        <v>186880212947929</v>
      </c>
    </row>
    <row r="46318" spans="50:50" x14ac:dyDescent="0.25">
      <c r="AX46318" s="2">
        <v>957442348283663</v>
      </c>
    </row>
    <row r="46319" spans="50:50" x14ac:dyDescent="0.25">
      <c r="AX46319" s="2">
        <v>411676861066398</v>
      </c>
    </row>
    <row r="46320" spans="50:50" x14ac:dyDescent="0.25">
      <c r="AX46320" s="2">
        <v>684772003795437</v>
      </c>
    </row>
    <row r="46321" spans="50:50" x14ac:dyDescent="0.25">
      <c r="AX46321" s="2">
        <v>350962788184301</v>
      </c>
    </row>
    <row r="46322" spans="50:50" x14ac:dyDescent="0.25">
      <c r="AX46322" s="2">
        <v>271627903484314</v>
      </c>
    </row>
    <row r="46323" spans="50:50" x14ac:dyDescent="0.25">
      <c r="AX46323" s="2">
        <v>504580591564052</v>
      </c>
    </row>
    <row r="46324" spans="50:50" x14ac:dyDescent="0.25">
      <c r="AX46324" s="2">
        <v>159227585042754</v>
      </c>
    </row>
    <row r="46325" spans="50:50" x14ac:dyDescent="0.25">
      <c r="AX46325" s="2">
        <v>182101508991340</v>
      </c>
    </row>
    <row r="46326" spans="50:50" x14ac:dyDescent="0.25">
      <c r="AX46326" s="2">
        <v>644631086533398</v>
      </c>
    </row>
    <row r="46327" spans="50:50" x14ac:dyDescent="0.25">
      <c r="AX46327" s="2">
        <v>372994174814843</v>
      </c>
    </row>
    <row r="46328" spans="50:50" x14ac:dyDescent="0.25">
      <c r="AX46328" s="2">
        <v>431782333282052</v>
      </c>
    </row>
    <row r="46329" spans="50:50" x14ac:dyDescent="0.25">
      <c r="AX46329" s="2">
        <v>738176013126915</v>
      </c>
    </row>
    <row r="46330" spans="50:50" x14ac:dyDescent="0.25">
      <c r="AX46330" s="2">
        <v>812239871386598</v>
      </c>
    </row>
    <row r="46331" spans="50:50" x14ac:dyDescent="0.25">
      <c r="AX46331" s="2">
        <v>979845301530418</v>
      </c>
    </row>
    <row r="46332" spans="50:50" x14ac:dyDescent="0.25">
      <c r="AX46332" s="2">
        <v>470354620198730</v>
      </c>
    </row>
    <row r="46333" spans="50:50" x14ac:dyDescent="0.25">
      <c r="AX46333" s="2">
        <v>524693064744185</v>
      </c>
    </row>
    <row r="46334" spans="50:50" x14ac:dyDescent="0.25">
      <c r="AX46334" s="2">
        <v>383303287315708</v>
      </c>
    </row>
    <row r="46335" spans="50:50" x14ac:dyDescent="0.25">
      <c r="AX46335" s="2">
        <v>792567554131286</v>
      </c>
    </row>
    <row r="46336" spans="50:50" x14ac:dyDescent="0.25">
      <c r="AX46336" s="2">
        <v>116560745615016</v>
      </c>
    </row>
    <row r="46337" spans="50:50" x14ac:dyDescent="0.25">
      <c r="AX46337" s="2">
        <v>552633578248137</v>
      </c>
    </row>
    <row r="46338" spans="50:50" x14ac:dyDescent="0.25">
      <c r="AX46338" s="2">
        <v>722440826670370</v>
      </c>
    </row>
    <row r="46339" spans="50:50" x14ac:dyDescent="0.25">
      <c r="AX46339" s="2">
        <v>830459261772903</v>
      </c>
    </row>
    <row r="46340" spans="50:50" x14ac:dyDescent="0.25">
      <c r="AX46340" s="2">
        <v>806091684083522</v>
      </c>
    </row>
    <row r="46341" spans="50:50" x14ac:dyDescent="0.25">
      <c r="AX46341" s="2">
        <v>449624595162568</v>
      </c>
    </row>
    <row r="46342" spans="50:50" x14ac:dyDescent="0.25">
      <c r="AX46342" s="2">
        <v>269523497023426</v>
      </c>
    </row>
    <row r="46343" spans="50:50" x14ac:dyDescent="0.25">
      <c r="AX46343" s="2">
        <v>641383209337163</v>
      </c>
    </row>
    <row r="46344" spans="50:50" x14ac:dyDescent="0.25">
      <c r="AX46344" s="2">
        <v>545184299233484</v>
      </c>
    </row>
    <row r="46345" spans="50:50" x14ac:dyDescent="0.25">
      <c r="AX46345" s="2">
        <v>819250919519934</v>
      </c>
    </row>
    <row r="46346" spans="50:50" x14ac:dyDescent="0.25">
      <c r="AX46346" s="2">
        <v>825764315200329</v>
      </c>
    </row>
    <row r="46347" spans="50:50" x14ac:dyDescent="0.25">
      <c r="AX46347" s="2">
        <v>830134347901912</v>
      </c>
    </row>
    <row r="46348" spans="50:50" x14ac:dyDescent="0.25">
      <c r="AX46348" s="2">
        <v>176024209846622</v>
      </c>
    </row>
    <row r="46349" spans="50:50" x14ac:dyDescent="0.25">
      <c r="AX46349" s="2">
        <v>738584555984367</v>
      </c>
    </row>
    <row r="46350" spans="50:50" x14ac:dyDescent="0.25">
      <c r="AX46350" s="2">
        <v>745697087278162</v>
      </c>
    </row>
    <row r="46351" spans="50:50" x14ac:dyDescent="0.25">
      <c r="AX46351" s="2">
        <v>807766915404106</v>
      </c>
    </row>
    <row r="46352" spans="50:50" x14ac:dyDescent="0.25">
      <c r="AX46352" s="2">
        <v>805167040332290</v>
      </c>
    </row>
    <row r="46353" spans="50:50" x14ac:dyDescent="0.25">
      <c r="AX46353" s="2">
        <v>831141324410450</v>
      </c>
    </row>
    <row r="46354" spans="50:50" x14ac:dyDescent="0.25">
      <c r="AX46354" s="2">
        <v>727669650351444</v>
      </c>
    </row>
    <row r="46355" spans="50:50" x14ac:dyDescent="0.25">
      <c r="AX46355" s="2">
        <v>446131762644269</v>
      </c>
    </row>
    <row r="46356" spans="50:50" x14ac:dyDescent="0.25">
      <c r="AX46356" s="2">
        <v>742939801122604</v>
      </c>
    </row>
    <row r="46357" spans="50:50" x14ac:dyDescent="0.25">
      <c r="AX46357" s="2">
        <v>610277345767988</v>
      </c>
    </row>
    <row r="46358" spans="50:50" x14ac:dyDescent="0.25">
      <c r="AX46358" s="2">
        <v>909731565335273</v>
      </c>
    </row>
    <row r="46359" spans="50:50" x14ac:dyDescent="0.25">
      <c r="AX46359" s="2">
        <v>384276778702550</v>
      </c>
    </row>
    <row r="46360" spans="50:50" x14ac:dyDescent="0.25">
      <c r="AX46360" s="2">
        <v>581783227009060</v>
      </c>
    </row>
    <row r="46361" spans="50:50" x14ac:dyDescent="0.25">
      <c r="AX46361" s="2">
        <v>954758549339231</v>
      </c>
    </row>
    <row r="46362" spans="50:50" x14ac:dyDescent="0.25">
      <c r="AX46362" s="2">
        <v>893904450618544</v>
      </c>
    </row>
    <row r="46363" spans="50:50" x14ac:dyDescent="0.25">
      <c r="AX46363" s="2">
        <v>213997994174619</v>
      </c>
    </row>
    <row r="46364" spans="50:50" x14ac:dyDescent="0.25">
      <c r="AX46364" s="2">
        <v>316408543510994</v>
      </c>
    </row>
    <row r="46365" spans="50:50" x14ac:dyDescent="0.25">
      <c r="AX46365" s="2">
        <v>868862710875308</v>
      </c>
    </row>
    <row r="46366" spans="50:50" x14ac:dyDescent="0.25">
      <c r="AX46366" s="2">
        <v>608515076177624</v>
      </c>
    </row>
    <row r="46367" spans="50:50" x14ac:dyDescent="0.25">
      <c r="AX46367" s="2">
        <v>227429263008595</v>
      </c>
    </row>
    <row r="46368" spans="50:50" x14ac:dyDescent="0.25">
      <c r="AX46368" s="2">
        <v>602105959641139</v>
      </c>
    </row>
    <row r="46369" spans="50:50" x14ac:dyDescent="0.25">
      <c r="AX46369" s="2">
        <v>696862172088221</v>
      </c>
    </row>
    <row r="46370" spans="50:50" x14ac:dyDescent="0.25">
      <c r="AX46370" s="2">
        <v>998034281590607</v>
      </c>
    </row>
    <row r="46371" spans="50:50" x14ac:dyDescent="0.25">
      <c r="AX46371" s="2">
        <v>874984115260850</v>
      </c>
    </row>
    <row r="46372" spans="50:50" x14ac:dyDescent="0.25">
      <c r="AX46372" s="2">
        <v>660973948901826</v>
      </c>
    </row>
    <row r="46373" spans="50:50" x14ac:dyDescent="0.25">
      <c r="AX46373" s="2">
        <v>418537552125804</v>
      </c>
    </row>
    <row r="46374" spans="50:50" x14ac:dyDescent="0.25">
      <c r="AX46374" s="2">
        <v>279868674580825</v>
      </c>
    </row>
    <row r="46375" spans="50:50" x14ac:dyDescent="0.25">
      <c r="AX46375" s="2">
        <v>596117088088455</v>
      </c>
    </row>
    <row r="46376" spans="50:50" x14ac:dyDescent="0.25">
      <c r="AX46376" s="2">
        <v>142046813913689</v>
      </c>
    </row>
    <row r="46377" spans="50:50" x14ac:dyDescent="0.25">
      <c r="AX46377" s="2">
        <v>334303474487017</v>
      </c>
    </row>
    <row r="46378" spans="50:50" x14ac:dyDescent="0.25">
      <c r="AX46378" s="2">
        <v>865664428423807</v>
      </c>
    </row>
    <row r="46379" spans="50:50" x14ac:dyDescent="0.25">
      <c r="AX46379" s="2">
        <v>166161625155197</v>
      </c>
    </row>
    <row r="46380" spans="50:50" x14ac:dyDescent="0.25">
      <c r="AX46380" s="2">
        <v>253769929750446</v>
      </c>
    </row>
    <row r="46381" spans="50:50" x14ac:dyDescent="0.25">
      <c r="AX46381" s="2">
        <v>742102198804047</v>
      </c>
    </row>
    <row r="46382" spans="50:50" x14ac:dyDescent="0.25">
      <c r="AX46382" s="2">
        <v>577939832898708</v>
      </c>
    </row>
    <row r="46383" spans="50:50" x14ac:dyDescent="0.25">
      <c r="AX46383" s="2">
        <v>509667234349437</v>
      </c>
    </row>
    <row r="46384" spans="50:50" x14ac:dyDescent="0.25">
      <c r="AX46384" s="2">
        <v>245975700734449</v>
      </c>
    </row>
    <row r="46385" spans="50:50" x14ac:dyDescent="0.25">
      <c r="AX46385" s="2">
        <v>115899888388371</v>
      </c>
    </row>
    <row r="46386" spans="50:50" x14ac:dyDescent="0.25">
      <c r="AX46386" s="2">
        <v>394500555243218</v>
      </c>
    </row>
    <row r="46387" spans="50:50" x14ac:dyDescent="0.25">
      <c r="AX46387" s="2">
        <v>756163777409372</v>
      </c>
    </row>
    <row r="46388" spans="50:50" x14ac:dyDescent="0.25">
      <c r="AX46388" s="2">
        <v>845028499457974</v>
      </c>
    </row>
    <row r="46389" spans="50:50" x14ac:dyDescent="0.25">
      <c r="AX46389" s="2">
        <v>912480616041512</v>
      </c>
    </row>
    <row r="46390" spans="50:50" x14ac:dyDescent="0.25">
      <c r="AX46390" s="2">
        <v>735512176479936</v>
      </c>
    </row>
    <row r="46391" spans="50:50" x14ac:dyDescent="0.25">
      <c r="AX46391" s="2">
        <v>501983697792407</v>
      </c>
    </row>
    <row r="46392" spans="50:50" x14ac:dyDescent="0.25">
      <c r="AX46392" s="2">
        <v>510386028387398</v>
      </c>
    </row>
    <row r="46393" spans="50:50" x14ac:dyDescent="0.25">
      <c r="AX46393" s="2">
        <v>873352313045232</v>
      </c>
    </row>
    <row r="46394" spans="50:50" x14ac:dyDescent="0.25">
      <c r="AX46394" s="2">
        <v>779174647698312</v>
      </c>
    </row>
    <row r="46395" spans="50:50" x14ac:dyDescent="0.25">
      <c r="AX46395" s="2">
        <v>256793134627819</v>
      </c>
    </row>
    <row r="46396" spans="50:50" x14ac:dyDescent="0.25">
      <c r="AX46396" s="2">
        <v>222343709392102</v>
      </c>
    </row>
    <row r="46397" spans="50:50" x14ac:dyDescent="0.25">
      <c r="AX46397" s="2">
        <v>410951009091107</v>
      </c>
    </row>
    <row r="46398" spans="50:50" x14ac:dyDescent="0.25">
      <c r="AX46398" s="2">
        <v>784026441945597</v>
      </c>
    </row>
    <row r="46399" spans="50:50" x14ac:dyDescent="0.25">
      <c r="AX46399" s="2">
        <v>837956133881690</v>
      </c>
    </row>
    <row r="46400" spans="50:50" x14ac:dyDescent="0.25">
      <c r="AX46400" s="2">
        <v>914294861220976</v>
      </c>
    </row>
    <row r="46401" spans="50:50" x14ac:dyDescent="0.25">
      <c r="AX46401" s="2">
        <v>673872480810230</v>
      </c>
    </row>
    <row r="46402" spans="50:50" x14ac:dyDescent="0.25">
      <c r="AX46402" s="2">
        <v>785605952205023</v>
      </c>
    </row>
    <row r="46403" spans="50:50" x14ac:dyDescent="0.25">
      <c r="AX46403" s="2">
        <v>938225503254708</v>
      </c>
    </row>
    <row r="46404" spans="50:50" x14ac:dyDescent="0.25">
      <c r="AX46404" s="2">
        <v>494690211408146</v>
      </c>
    </row>
    <row r="46405" spans="50:50" x14ac:dyDescent="0.25">
      <c r="AX46405" s="2">
        <v>174570162749963</v>
      </c>
    </row>
    <row r="46406" spans="50:50" x14ac:dyDescent="0.25">
      <c r="AX46406" s="2">
        <v>761742991339750</v>
      </c>
    </row>
    <row r="46407" spans="50:50" x14ac:dyDescent="0.25">
      <c r="AX46407" s="2">
        <v>499836898770785</v>
      </c>
    </row>
    <row r="46408" spans="50:50" x14ac:dyDescent="0.25">
      <c r="AX46408" s="2">
        <v>363557526481211</v>
      </c>
    </row>
    <row r="46409" spans="50:50" x14ac:dyDescent="0.25">
      <c r="AX46409" s="2">
        <v>183530330917461</v>
      </c>
    </row>
    <row r="46410" spans="50:50" x14ac:dyDescent="0.25">
      <c r="AX46410" s="2">
        <v>224840332700900</v>
      </c>
    </row>
    <row r="46411" spans="50:50" x14ac:dyDescent="0.25">
      <c r="AX46411" s="2">
        <v>750596070428237</v>
      </c>
    </row>
    <row r="46412" spans="50:50" x14ac:dyDescent="0.25">
      <c r="AX46412" s="2">
        <v>703756823192501</v>
      </c>
    </row>
    <row r="46413" spans="50:50" x14ac:dyDescent="0.25">
      <c r="AX46413" s="2">
        <v>684455751507986</v>
      </c>
    </row>
    <row r="46414" spans="50:50" x14ac:dyDescent="0.25">
      <c r="AX46414" s="2">
        <v>518479161124728</v>
      </c>
    </row>
    <row r="46415" spans="50:50" x14ac:dyDescent="0.25">
      <c r="AX46415" s="2">
        <v>898433891294007</v>
      </c>
    </row>
    <row r="46416" spans="50:50" x14ac:dyDescent="0.25">
      <c r="AX46416" s="2">
        <v>302232156204522</v>
      </c>
    </row>
    <row r="46417" spans="50:50" x14ac:dyDescent="0.25">
      <c r="AX46417" s="2">
        <v>433274036310275</v>
      </c>
    </row>
    <row r="46418" spans="50:50" x14ac:dyDescent="0.25">
      <c r="AX46418" s="2">
        <v>804033927350688</v>
      </c>
    </row>
    <row r="46419" spans="50:50" x14ac:dyDescent="0.25">
      <c r="AX46419" s="2">
        <v>421535888314596</v>
      </c>
    </row>
    <row r="46420" spans="50:50" x14ac:dyDescent="0.25">
      <c r="AX46420" s="2">
        <v>793290403449894</v>
      </c>
    </row>
    <row r="46421" spans="50:50" x14ac:dyDescent="0.25">
      <c r="AX46421" s="2">
        <v>868587827492417</v>
      </c>
    </row>
    <row r="46422" spans="50:50" x14ac:dyDescent="0.25">
      <c r="AX46422" s="2">
        <v>563024590083359</v>
      </c>
    </row>
    <row r="46423" spans="50:50" x14ac:dyDescent="0.25">
      <c r="AX46423" s="2">
        <v>906821922284550</v>
      </c>
    </row>
    <row r="46424" spans="50:50" x14ac:dyDescent="0.25">
      <c r="AX46424" s="2">
        <v>455355864026984</v>
      </c>
    </row>
    <row r="46425" spans="50:50" x14ac:dyDescent="0.25">
      <c r="AX46425" s="2">
        <v>624164795992292</v>
      </c>
    </row>
    <row r="46426" spans="50:50" x14ac:dyDescent="0.25">
      <c r="AX46426" s="2">
        <v>731101858627944</v>
      </c>
    </row>
    <row r="46427" spans="50:50" x14ac:dyDescent="0.25">
      <c r="AX46427" s="2">
        <v>491580929402282</v>
      </c>
    </row>
    <row r="46428" spans="50:50" x14ac:dyDescent="0.25">
      <c r="AX46428" s="2">
        <v>302827634977696</v>
      </c>
    </row>
    <row r="46429" spans="50:50" x14ac:dyDescent="0.25">
      <c r="AX46429" s="2">
        <v>748305974738010</v>
      </c>
    </row>
    <row r="46430" spans="50:50" x14ac:dyDescent="0.25">
      <c r="AX46430" s="2">
        <v>744251480069541</v>
      </c>
    </row>
    <row r="46431" spans="50:50" x14ac:dyDescent="0.25">
      <c r="AX46431" s="2">
        <v>144319815948412</v>
      </c>
    </row>
    <row r="46432" spans="50:50" x14ac:dyDescent="0.25">
      <c r="AX46432" s="2">
        <v>667386987856606</v>
      </c>
    </row>
    <row r="46433" spans="50:50" x14ac:dyDescent="0.25">
      <c r="AX46433" s="2">
        <v>371216730024285</v>
      </c>
    </row>
    <row r="46434" spans="50:50" x14ac:dyDescent="0.25">
      <c r="AX46434" s="2">
        <v>199192204319935</v>
      </c>
    </row>
    <row r="46435" spans="50:50" x14ac:dyDescent="0.25">
      <c r="AX46435" s="2">
        <v>168935855833935</v>
      </c>
    </row>
    <row r="46436" spans="50:50" x14ac:dyDescent="0.25">
      <c r="AX46436" s="2">
        <v>395035396670979</v>
      </c>
    </row>
    <row r="46437" spans="50:50" x14ac:dyDescent="0.25">
      <c r="AX46437" s="2">
        <v>265208434410738</v>
      </c>
    </row>
    <row r="46438" spans="50:50" x14ac:dyDescent="0.25">
      <c r="AX46438" s="2">
        <v>939675703002225</v>
      </c>
    </row>
    <row r="46439" spans="50:50" x14ac:dyDescent="0.25">
      <c r="AX46439" s="2">
        <v>366922572949389</v>
      </c>
    </row>
    <row r="46440" spans="50:50" x14ac:dyDescent="0.25">
      <c r="AX46440" s="2">
        <v>171149409077231</v>
      </c>
    </row>
    <row r="46441" spans="50:50" x14ac:dyDescent="0.25">
      <c r="AX46441" s="2">
        <v>449241215372864</v>
      </c>
    </row>
    <row r="46442" spans="50:50" x14ac:dyDescent="0.25">
      <c r="AX46442" s="2">
        <v>926074676763122</v>
      </c>
    </row>
    <row r="46443" spans="50:50" x14ac:dyDescent="0.25">
      <c r="AX46443" s="2">
        <v>648081410778076</v>
      </c>
    </row>
    <row r="46444" spans="50:50" x14ac:dyDescent="0.25">
      <c r="AX46444" s="2">
        <v>152309152028546</v>
      </c>
    </row>
    <row r="46445" spans="50:50" x14ac:dyDescent="0.25">
      <c r="AX46445" s="2">
        <v>999319207048094</v>
      </c>
    </row>
    <row r="46446" spans="50:50" x14ac:dyDescent="0.25">
      <c r="AX46446" s="2">
        <v>843700567742697</v>
      </c>
    </row>
    <row r="46447" spans="50:50" x14ac:dyDescent="0.25">
      <c r="AX46447" s="2">
        <v>652770722857537</v>
      </c>
    </row>
    <row r="46448" spans="50:50" x14ac:dyDescent="0.25">
      <c r="AX46448" s="2">
        <v>844761828728410</v>
      </c>
    </row>
    <row r="46449" spans="50:50" x14ac:dyDescent="0.25">
      <c r="AX46449" s="2">
        <v>739742348945302</v>
      </c>
    </row>
    <row r="46450" spans="50:50" x14ac:dyDescent="0.25">
      <c r="AX46450" s="2">
        <v>808613094149952</v>
      </c>
    </row>
    <row r="46451" spans="50:50" x14ac:dyDescent="0.25">
      <c r="AX46451" s="2">
        <v>599641291308807</v>
      </c>
    </row>
    <row r="46452" spans="50:50" x14ac:dyDescent="0.25">
      <c r="AX46452" s="2">
        <v>855894348178781</v>
      </c>
    </row>
    <row r="46453" spans="50:50" x14ac:dyDescent="0.25">
      <c r="AX46453" s="2">
        <v>397069766371190</v>
      </c>
    </row>
    <row r="46454" spans="50:50" x14ac:dyDescent="0.25">
      <c r="AX46454" s="2">
        <v>119607429403798</v>
      </c>
    </row>
    <row r="46455" spans="50:50" x14ac:dyDescent="0.25">
      <c r="AX46455" s="2">
        <v>985452160074593</v>
      </c>
    </row>
    <row r="46456" spans="50:50" x14ac:dyDescent="0.25">
      <c r="AX46456" s="2">
        <v>919665047367886</v>
      </c>
    </row>
    <row r="46457" spans="50:50" x14ac:dyDescent="0.25">
      <c r="AX46457" s="2">
        <v>290819392550393</v>
      </c>
    </row>
    <row r="46458" spans="50:50" x14ac:dyDescent="0.25">
      <c r="AX46458" s="2">
        <v>332499092515363</v>
      </c>
    </row>
    <row r="46459" spans="50:50" x14ac:dyDescent="0.25">
      <c r="AX46459" s="2">
        <v>704157916140004</v>
      </c>
    </row>
    <row r="46460" spans="50:50" x14ac:dyDescent="0.25">
      <c r="AX46460" s="2">
        <v>642425686604810</v>
      </c>
    </row>
    <row r="46461" spans="50:50" x14ac:dyDescent="0.25">
      <c r="AX46461" s="2">
        <v>769335148500529</v>
      </c>
    </row>
    <row r="46462" spans="50:50" x14ac:dyDescent="0.25">
      <c r="AX46462" s="2">
        <v>961585866776985</v>
      </c>
    </row>
    <row r="46463" spans="50:50" x14ac:dyDescent="0.25">
      <c r="AX46463" s="2">
        <v>164682417915292</v>
      </c>
    </row>
    <row r="46464" spans="50:50" x14ac:dyDescent="0.25">
      <c r="AX46464" s="2">
        <v>804462976378604</v>
      </c>
    </row>
    <row r="46465" spans="50:50" x14ac:dyDescent="0.25">
      <c r="AX46465" s="2">
        <v>571500544163867</v>
      </c>
    </row>
    <row r="46466" spans="50:50" x14ac:dyDescent="0.25">
      <c r="AX46466" s="2">
        <v>973910618883618</v>
      </c>
    </row>
    <row r="46467" spans="50:50" x14ac:dyDescent="0.25">
      <c r="AX46467" s="2">
        <v>797751937539577</v>
      </c>
    </row>
    <row r="46468" spans="50:50" x14ac:dyDescent="0.25">
      <c r="AX46468" s="2">
        <v>159290272767940</v>
      </c>
    </row>
    <row r="46469" spans="50:50" x14ac:dyDescent="0.25">
      <c r="AX46469" s="2">
        <v>121270407503697</v>
      </c>
    </row>
    <row r="46470" spans="50:50" x14ac:dyDescent="0.25">
      <c r="AX46470" s="2">
        <v>649305292273535</v>
      </c>
    </row>
    <row r="46471" spans="50:50" x14ac:dyDescent="0.25">
      <c r="AX46471" s="2">
        <v>703590539074953</v>
      </c>
    </row>
    <row r="46472" spans="50:50" x14ac:dyDescent="0.25">
      <c r="AX46472" s="2">
        <v>418604244329364</v>
      </c>
    </row>
    <row r="46473" spans="50:50" x14ac:dyDescent="0.25">
      <c r="AX46473" s="2">
        <v>801544927916826</v>
      </c>
    </row>
    <row r="46474" spans="50:50" x14ac:dyDescent="0.25">
      <c r="AX46474" s="2">
        <v>664260965887590</v>
      </c>
    </row>
    <row r="46475" spans="50:50" x14ac:dyDescent="0.25">
      <c r="AX46475" s="2">
        <v>262558563640445</v>
      </c>
    </row>
    <row r="46476" spans="50:50" x14ac:dyDescent="0.25">
      <c r="AX46476" s="2">
        <v>323245827523710</v>
      </c>
    </row>
    <row r="46477" spans="50:50" x14ac:dyDescent="0.25">
      <c r="AX46477" s="2">
        <v>889360104251390</v>
      </c>
    </row>
    <row r="46478" spans="50:50" x14ac:dyDescent="0.25">
      <c r="AX46478" s="2">
        <v>327637244838827</v>
      </c>
    </row>
    <row r="46479" spans="50:50" x14ac:dyDescent="0.25">
      <c r="AX46479" s="2">
        <v>476703580675154</v>
      </c>
    </row>
    <row r="46480" spans="50:50" x14ac:dyDescent="0.25">
      <c r="AX46480" s="2">
        <v>842041622945064</v>
      </c>
    </row>
    <row r="46481" spans="50:50" x14ac:dyDescent="0.25">
      <c r="AX46481" s="2">
        <v>590514405875786</v>
      </c>
    </row>
    <row r="46482" spans="50:50" x14ac:dyDescent="0.25">
      <c r="AX46482" s="2">
        <v>196279228470545</v>
      </c>
    </row>
    <row r="46483" spans="50:50" x14ac:dyDescent="0.25">
      <c r="AX46483" s="2">
        <v>960427783707644</v>
      </c>
    </row>
    <row r="46484" spans="50:50" x14ac:dyDescent="0.25">
      <c r="AX46484" s="2">
        <v>564875783088965</v>
      </c>
    </row>
    <row r="46485" spans="50:50" x14ac:dyDescent="0.25">
      <c r="AX46485" s="2">
        <v>174542785522329</v>
      </c>
    </row>
    <row r="46486" spans="50:50" x14ac:dyDescent="0.25">
      <c r="AX46486" s="2">
        <v>579274052836357</v>
      </c>
    </row>
    <row r="46487" spans="50:50" x14ac:dyDescent="0.25">
      <c r="AX46487" s="2">
        <v>645352872568531</v>
      </c>
    </row>
    <row r="46488" spans="50:50" x14ac:dyDescent="0.25">
      <c r="AX46488" s="2">
        <v>477990319980278</v>
      </c>
    </row>
    <row r="46489" spans="50:50" x14ac:dyDescent="0.25">
      <c r="AX46489" s="2">
        <v>128658608737393</v>
      </c>
    </row>
    <row r="46490" spans="50:50" x14ac:dyDescent="0.25">
      <c r="AX46490" s="2">
        <v>182834634406891</v>
      </c>
    </row>
    <row r="46491" spans="50:50" x14ac:dyDescent="0.25">
      <c r="AX46491" s="2">
        <v>261730716273792</v>
      </c>
    </row>
    <row r="46492" spans="50:50" x14ac:dyDescent="0.25">
      <c r="AX46492" s="2">
        <v>990901190533049</v>
      </c>
    </row>
    <row r="46493" spans="50:50" x14ac:dyDescent="0.25">
      <c r="AX46493" s="2">
        <v>725782128179834</v>
      </c>
    </row>
    <row r="46494" spans="50:50" x14ac:dyDescent="0.25">
      <c r="AX46494" s="2">
        <v>875266721711444</v>
      </c>
    </row>
    <row r="46495" spans="50:50" x14ac:dyDescent="0.25">
      <c r="AX46495" s="2">
        <v>823825482356580</v>
      </c>
    </row>
    <row r="46496" spans="50:50" x14ac:dyDescent="0.25">
      <c r="AX46496" s="2">
        <v>420884469872954</v>
      </c>
    </row>
    <row r="46497" spans="50:50" x14ac:dyDescent="0.25">
      <c r="AX46497" s="2">
        <v>936943056326410</v>
      </c>
    </row>
    <row r="46498" spans="50:50" x14ac:dyDescent="0.25">
      <c r="AX46498" s="2">
        <v>452533624912008</v>
      </c>
    </row>
    <row r="46499" spans="50:50" x14ac:dyDescent="0.25">
      <c r="AX46499" s="2">
        <v>545914673560581</v>
      </c>
    </row>
    <row r="46500" spans="50:50" x14ac:dyDescent="0.25">
      <c r="AX46500" s="2">
        <v>327246220649957</v>
      </c>
    </row>
    <row r="46501" spans="50:50" x14ac:dyDescent="0.25">
      <c r="AX46501" s="2">
        <v>336499785215474</v>
      </c>
    </row>
    <row r="46502" spans="50:50" x14ac:dyDescent="0.25">
      <c r="AX46502" s="2">
        <v>391177132200840</v>
      </c>
    </row>
    <row r="46503" spans="50:50" x14ac:dyDescent="0.25">
      <c r="AX46503" s="2">
        <v>534819293320902</v>
      </c>
    </row>
    <row r="46504" spans="50:50" x14ac:dyDescent="0.25">
      <c r="AX46504" s="2">
        <v>123008052508017</v>
      </c>
    </row>
    <row r="46505" spans="50:50" x14ac:dyDescent="0.25">
      <c r="AX46505" s="2">
        <v>598270903637951</v>
      </c>
    </row>
    <row r="46506" spans="50:50" x14ac:dyDescent="0.25">
      <c r="AX46506" s="2">
        <v>874879657106993</v>
      </c>
    </row>
    <row r="46507" spans="50:50" x14ac:dyDescent="0.25">
      <c r="AX46507" s="2">
        <v>376244694232025</v>
      </c>
    </row>
    <row r="46508" spans="50:50" x14ac:dyDescent="0.25">
      <c r="AX46508" s="2">
        <v>229945825330215</v>
      </c>
    </row>
    <row r="46509" spans="50:50" x14ac:dyDescent="0.25">
      <c r="AX46509" s="2">
        <v>832613091227768</v>
      </c>
    </row>
    <row r="46510" spans="50:50" x14ac:dyDescent="0.25">
      <c r="AX46510" s="2">
        <v>413819564185151</v>
      </c>
    </row>
    <row r="46511" spans="50:50" x14ac:dyDescent="0.25">
      <c r="AX46511" s="2">
        <v>724435044042335</v>
      </c>
    </row>
    <row r="46512" spans="50:50" x14ac:dyDescent="0.25">
      <c r="AX46512" s="2">
        <v>314351600497809</v>
      </c>
    </row>
    <row r="46513" spans="50:50" x14ac:dyDescent="0.25">
      <c r="AX46513" s="2">
        <v>323024579647700</v>
      </c>
    </row>
    <row r="46514" spans="50:50" x14ac:dyDescent="0.25">
      <c r="AX46514" s="2">
        <v>218290642228261</v>
      </c>
    </row>
    <row r="46515" spans="50:50" x14ac:dyDescent="0.25">
      <c r="AX46515" s="2">
        <v>501870472733079</v>
      </c>
    </row>
    <row r="46516" spans="50:50" x14ac:dyDescent="0.25">
      <c r="AX46516" s="2">
        <v>318695717426162</v>
      </c>
    </row>
    <row r="46517" spans="50:50" x14ac:dyDescent="0.25">
      <c r="AX46517" s="2">
        <v>856503222999742</v>
      </c>
    </row>
    <row r="46518" spans="50:50" x14ac:dyDescent="0.25">
      <c r="AX46518" s="2">
        <v>763045717633790</v>
      </c>
    </row>
    <row r="46519" spans="50:50" x14ac:dyDescent="0.25">
      <c r="AX46519" s="2">
        <v>694534197597680</v>
      </c>
    </row>
    <row r="46520" spans="50:50" x14ac:dyDescent="0.25">
      <c r="AX46520" s="2">
        <v>543982618842872</v>
      </c>
    </row>
    <row r="46521" spans="50:50" x14ac:dyDescent="0.25">
      <c r="AX46521" s="2">
        <v>499876078631440</v>
      </c>
    </row>
    <row r="46522" spans="50:50" x14ac:dyDescent="0.25">
      <c r="AX46522" s="2">
        <v>665017288627980</v>
      </c>
    </row>
    <row r="46523" spans="50:50" x14ac:dyDescent="0.25">
      <c r="AX46523" s="2">
        <v>285572745720931</v>
      </c>
    </row>
    <row r="46524" spans="50:50" x14ac:dyDescent="0.25">
      <c r="AX46524" s="2">
        <v>811335243957663</v>
      </c>
    </row>
    <row r="46525" spans="50:50" x14ac:dyDescent="0.25">
      <c r="AX46525" s="2">
        <v>419079009338209</v>
      </c>
    </row>
    <row r="46526" spans="50:50" x14ac:dyDescent="0.25">
      <c r="AX46526" s="2">
        <v>548526326349228</v>
      </c>
    </row>
    <row r="46527" spans="50:50" x14ac:dyDescent="0.25">
      <c r="AX46527" s="2">
        <v>221236774160167</v>
      </c>
    </row>
    <row r="46528" spans="50:50" x14ac:dyDescent="0.25">
      <c r="AX46528" s="2">
        <v>730244096110876</v>
      </c>
    </row>
    <row r="46529" spans="50:50" x14ac:dyDescent="0.25">
      <c r="AX46529" s="2">
        <v>659979397984983</v>
      </c>
    </row>
    <row r="46530" spans="50:50" x14ac:dyDescent="0.25">
      <c r="AX46530" s="2">
        <v>501722175635158</v>
      </c>
    </row>
    <row r="46531" spans="50:50" x14ac:dyDescent="0.25">
      <c r="AX46531" s="2">
        <v>258584674325787</v>
      </c>
    </row>
    <row r="46532" spans="50:50" x14ac:dyDescent="0.25">
      <c r="AX46532" s="2">
        <v>558396766416068</v>
      </c>
    </row>
    <row r="46533" spans="50:50" x14ac:dyDescent="0.25">
      <c r="AX46533" s="2">
        <v>566601627909327</v>
      </c>
    </row>
    <row r="46534" spans="50:50" x14ac:dyDescent="0.25">
      <c r="AX46534" s="2">
        <v>393761961293478</v>
      </c>
    </row>
    <row r="46535" spans="50:50" x14ac:dyDescent="0.25">
      <c r="AX46535" s="2">
        <v>285007957561605</v>
      </c>
    </row>
    <row r="46536" spans="50:50" x14ac:dyDescent="0.25">
      <c r="AX46536" s="2">
        <v>781161755226007</v>
      </c>
    </row>
    <row r="46537" spans="50:50" x14ac:dyDescent="0.25">
      <c r="AX46537" s="2">
        <v>666321505749093</v>
      </c>
    </row>
    <row r="46538" spans="50:50" x14ac:dyDescent="0.25">
      <c r="AX46538" s="2">
        <v>686941969725720</v>
      </c>
    </row>
    <row r="46539" spans="50:50" x14ac:dyDescent="0.25">
      <c r="AX46539" s="2">
        <v>227551933185442</v>
      </c>
    </row>
    <row r="46540" spans="50:50" x14ac:dyDescent="0.25">
      <c r="AX46540" s="2">
        <v>981749133048679</v>
      </c>
    </row>
    <row r="46541" spans="50:50" x14ac:dyDescent="0.25">
      <c r="AX46541" s="2">
        <v>667942212747018</v>
      </c>
    </row>
    <row r="46542" spans="50:50" x14ac:dyDescent="0.25">
      <c r="AX46542" s="2">
        <v>167306977998465</v>
      </c>
    </row>
    <row r="46543" spans="50:50" x14ac:dyDescent="0.25">
      <c r="AX46543" s="2">
        <v>437147818234746</v>
      </c>
    </row>
    <row r="46544" spans="50:50" x14ac:dyDescent="0.25">
      <c r="AX46544" s="2">
        <v>441302210754708</v>
      </c>
    </row>
    <row r="46545" spans="50:50" x14ac:dyDescent="0.25">
      <c r="AX46545" s="2">
        <v>337870922694373</v>
      </c>
    </row>
    <row r="46546" spans="50:50" x14ac:dyDescent="0.25">
      <c r="AX46546" s="2">
        <v>243844974474799</v>
      </c>
    </row>
    <row r="46547" spans="50:50" x14ac:dyDescent="0.25">
      <c r="AX46547" s="2">
        <v>517006518867566</v>
      </c>
    </row>
    <row r="46548" spans="50:50" x14ac:dyDescent="0.25">
      <c r="AX46548" s="2">
        <v>101282307069424</v>
      </c>
    </row>
    <row r="46549" spans="50:50" x14ac:dyDescent="0.25">
      <c r="AX46549" s="2">
        <v>431333528720270</v>
      </c>
    </row>
    <row r="46550" spans="50:50" x14ac:dyDescent="0.25">
      <c r="AX46550" s="2">
        <v>669645356217606</v>
      </c>
    </row>
    <row r="46551" spans="50:50" x14ac:dyDescent="0.25">
      <c r="AX46551" s="2">
        <v>762399235275170</v>
      </c>
    </row>
    <row r="46552" spans="50:50" x14ac:dyDescent="0.25">
      <c r="AX46552" s="2">
        <v>219909498366182</v>
      </c>
    </row>
    <row r="46553" spans="50:50" x14ac:dyDescent="0.25">
      <c r="AX46553" s="2">
        <v>536212596525528</v>
      </c>
    </row>
    <row r="46554" spans="50:50" x14ac:dyDescent="0.25">
      <c r="AX46554" s="2">
        <v>456041655220551</v>
      </c>
    </row>
    <row r="46555" spans="50:50" x14ac:dyDescent="0.25">
      <c r="AX46555" s="2">
        <v>628106406054165</v>
      </c>
    </row>
    <row r="46556" spans="50:50" x14ac:dyDescent="0.25">
      <c r="AX46556" s="2">
        <v>243556768176940</v>
      </c>
    </row>
    <row r="46557" spans="50:50" x14ac:dyDescent="0.25">
      <c r="AX46557" s="2">
        <v>578826860635528</v>
      </c>
    </row>
    <row r="46558" spans="50:50" x14ac:dyDescent="0.25">
      <c r="AX46558" s="2">
        <v>421859109563090</v>
      </c>
    </row>
    <row r="46559" spans="50:50" x14ac:dyDescent="0.25">
      <c r="AX46559" s="2">
        <v>582279840242892</v>
      </c>
    </row>
    <row r="46560" spans="50:50" x14ac:dyDescent="0.25">
      <c r="AX46560" s="2">
        <v>237009983894404</v>
      </c>
    </row>
    <row r="46561" spans="50:50" x14ac:dyDescent="0.25">
      <c r="AX46561" s="2">
        <v>568774284475503</v>
      </c>
    </row>
    <row r="46562" spans="50:50" x14ac:dyDescent="0.25">
      <c r="AX46562" s="2">
        <v>190847182122898</v>
      </c>
    </row>
    <row r="46563" spans="50:50" x14ac:dyDescent="0.25">
      <c r="AX46563" s="2">
        <v>527443789577717</v>
      </c>
    </row>
    <row r="46564" spans="50:50" x14ac:dyDescent="0.25">
      <c r="AX46564" s="2">
        <v>450066965098328</v>
      </c>
    </row>
    <row r="46565" spans="50:50" x14ac:dyDescent="0.25">
      <c r="AX46565" s="2">
        <v>294692991043638</v>
      </c>
    </row>
    <row r="46566" spans="50:50" x14ac:dyDescent="0.25">
      <c r="AX46566" s="2">
        <v>204764088247883</v>
      </c>
    </row>
    <row r="46567" spans="50:50" x14ac:dyDescent="0.25">
      <c r="AX46567" s="2">
        <v>961262089393419</v>
      </c>
    </row>
    <row r="46568" spans="50:50" x14ac:dyDescent="0.25">
      <c r="AX46568" s="2">
        <v>245429903806380</v>
      </c>
    </row>
    <row r="46569" spans="50:50" x14ac:dyDescent="0.25">
      <c r="AX46569" s="2">
        <v>800675742901712</v>
      </c>
    </row>
    <row r="46570" spans="50:50" x14ac:dyDescent="0.25">
      <c r="AX46570" s="2">
        <v>496142822835178</v>
      </c>
    </row>
    <row r="46571" spans="50:50" x14ac:dyDescent="0.25">
      <c r="AX46571" s="2">
        <v>280193919799892</v>
      </c>
    </row>
    <row r="46572" spans="50:50" x14ac:dyDescent="0.25">
      <c r="AX46572" s="2">
        <v>781732581043491</v>
      </c>
    </row>
    <row r="46573" spans="50:50" x14ac:dyDescent="0.25">
      <c r="AX46573" s="2">
        <v>861129442686081</v>
      </c>
    </row>
    <row r="46574" spans="50:50" x14ac:dyDescent="0.25">
      <c r="AX46574" s="2">
        <v>850811240715898</v>
      </c>
    </row>
    <row r="46575" spans="50:50" x14ac:dyDescent="0.25">
      <c r="AX46575" s="2">
        <v>200894165451921</v>
      </c>
    </row>
    <row r="46576" spans="50:50" x14ac:dyDescent="0.25">
      <c r="AX46576" s="2">
        <v>131582873414257</v>
      </c>
    </row>
    <row r="46577" spans="50:50" x14ac:dyDescent="0.25">
      <c r="AX46577" s="2">
        <v>819344699031651</v>
      </c>
    </row>
    <row r="46578" spans="50:50" x14ac:dyDescent="0.25">
      <c r="AX46578" s="2">
        <v>839798294942299</v>
      </c>
    </row>
    <row r="46579" spans="50:50" x14ac:dyDescent="0.25">
      <c r="AX46579" s="2">
        <v>340657842744055</v>
      </c>
    </row>
    <row r="46580" spans="50:50" x14ac:dyDescent="0.25">
      <c r="AX46580" s="2">
        <v>589866057974406</v>
      </c>
    </row>
    <row r="46581" spans="50:50" x14ac:dyDescent="0.25">
      <c r="AX46581" s="2">
        <v>322721009999371</v>
      </c>
    </row>
    <row r="46582" spans="50:50" x14ac:dyDescent="0.25">
      <c r="AX46582" s="2">
        <v>388159393639609</v>
      </c>
    </row>
    <row r="46583" spans="50:50" x14ac:dyDescent="0.25">
      <c r="AX46583" s="2">
        <v>710514751254847</v>
      </c>
    </row>
    <row r="46584" spans="50:50" x14ac:dyDescent="0.25">
      <c r="AX46584" s="2">
        <v>253477125750565</v>
      </c>
    </row>
    <row r="46585" spans="50:50" x14ac:dyDescent="0.25">
      <c r="AX46585" s="2">
        <v>359808814408005</v>
      </c>
    </row>
    <row r="46586" spans="50:50" x14ac:dyDescent="0.25">
      <c r="AX46586" s="2">
        <v>198070985752587</v>
      </c>
    </row>
    <row r="46587" spans="50:50" x14ac:dyDescent="0.25">
      <c r="AX46587" s="2">
        <v>406179634544836</v>
      </c>
    </row>
    <row r="46588" spans="50:50" x14ac:dyDescent="0.25">
      <c r="AX46588" s="2">
        <v>172024343771249</v>
      </c>
    </row>
    <row r="46589" spans="50:50" x14ac:dyDescent="0.25">
      <c r="AX46589" s="2">
        <v>296106116901719</v>
      </c>
    </row>
    <row r="46590" spans="50:50" x14ac:dyDescent="0.25">
      <c r="AX46590" s="2">
        <v>539064868435224</v>
      </c>
    </row>
    <row r="46591" spans="50:50" x14ac:dyDescent="0.25">
      <c r="AX46591" s="2">
        <v>734919930593917</v>
      </c>
    </row>
    <row r="46592" spans="50:50" x14ac:dyDescent="0.25">
      <c r="AX46592" s="2">
        <v>824622033530056</v>
      </c>
    </row>
    <row r="46593" spans="50:50" x14ac:dyDescent="0.25">
      <c r="AX46593" s="2">
        <v>105241554083121</v>
      </c>
    </row>
    <row r="46594" spans="50:50" x14ac:dyDescent="0.25">
      <c r="AX46594" s="2">
        <v>499492144671341</v>
      </c>
    </row>
    <row r="46595" spans="50:50" x14ac:dyDescent="0.25">
      <c r="AX46595" s="2">
        <v>537422582825588</v>
      </c>
    </row>
    <row r="46596" spans="50:50" x14ac:dyDescent="0.25">
      <c r="AX46596" s="2">
        <v>763736460738648</v>
      </c>
    </row>
    <row r="46597" spans="50:50" x14ac:dyDescent="0.25">
      <c r="AX46597" s="2">
        <v>729188989812856</v>
      </c>
    </row>
    <row r="46598" spans="50:50" x14ac:dyDescent="0.25">
      <c r="AX46598" s="2">
        <v>669015186655043</v>
      </c>
    </row>
    <row r="46599" spans="50:50" x14ac:dyDescent="0.25">
      <c r="AX46599" s="2">
        <v>319399743551534</v>
      </c>
    </row>
    <row r="46600" spans="50:50" x14ac:dyDescent="0.25">
      <c r="AX46600" s="2">
        <v>936323043008803</v>
      </c>
    </row>
    <row r="46601" spans="50:50" x14ac:dyDescent="0.25">
      <c r="AX46601" s="2">
        <v>833138395774349</v>
      </c>
    </row>
    <row r="46602" spans="50:50" x14ac:dyDescent="0.25">
      <c r="AX46602" s="2">
        <v>939550208742265</v>
      </c>
    </row>
    <row r="46603" spans="50:50" x14ac:dyDescent="0.25">
      <c r="AX46603" s="2">
        <v>970621750615961</v>
      </c>
    </row>
    <row r="46604" spans="50:50" x14ac:dyDescent="0.25">
      <c r="AX46604" s="2">
        <v>427247454875811</v>
      </c>
    </row>
    <row r="46605" spans="50:50" x14ac:dyDescent="0.25">
      <c r="AX46605" s="2">
        <v>443617642554057</v>
      </c>
    </row>
    <row r="46606" spans="50:50" x14ac:dyDescent="0.25">
      <c r="AX46606" s="2">
        <v>236361893624283</v>
      </c>
    </row>
    <row r="46607" spans="50:50" x14ac:dyDescent="0.25">
      <c r="AX46607" s="2">
        <v>776601724779523</v>
      </c>
    </row>
    <row r="46608" spans="50:50" x14ac:dyDescent="0.25">
      <c r="AX46608" s="2">
        <v>839082742070582</v>
      </c>
    </row>
    <row r="46609" spans="50:50" x14ac:dyDescent="0.25">
      <c r="AX46609" s="2">
        <v>903707846567541</v>
      </c>
    </row>
    <row r="46610" spans="50:50" x14ac:dyDescent="0.25">
      <c r="AX46610" s="2">
        <v>220067343580495</v>
      </c>
    </row>
    <row r="46611" spans="50:50" x14ac:dyDescent="0.25">
      <c r="AX46611" s="2">
        <v>946304857607639</v>
      </c>
    </row>
    <row r="46612" spans="50:50" x14ac:dyDescent="0.25">
      <c r="AX46612" s="2">
        <v>116487986546413</v>
      </c>
    </row>
    <row r="46613" spans="50:50" x14ac:dyDescent="0.25">
      <c r="AX46613" s="2">
        <v>294281140663664</v>
      </c>
    </row>
    <row r="46614" spans="50:50" x14ac:dyDescent="0.25">
      <c r="AX46614" s="2">
        <v>580527280419263</v>
      </c>
    </row>
    <row r="46615" spans="50:50" x14ac:dyDescent="0.25">
      <c r="AX46615" s="2">
        <v>701871308752087</v>
      </c>
    </row>
    <row r="46616" spans="50:50" x14ac:dyDescent="0.25">
      <c r="AX46616" s="2">
        <v>572364530830342</v>
      </c>
    </row>
    <row r="46617" spans="50:50" x14ac:dyDescent="0.25">
      <c r="AX46617" s="2">
        <v>467764798939839</v>
      </c>
    </row>
    <row r="46618" spans="50:50" x14ac:dyDescent="0.25">
      <c r="AX46618" s="2">
        <v>416611362444773</v>
      </c>
    </row>
    <row r="46619" spans="50:50" x14ac:dyDescent="0.25">
      <c r="AX46619" s="2">
        <v>670179251075312</v>
      </c>
    </row>
    <row r="46620" spans="50:50" x14ac:dyDescent="0.25">
      <c r="AX46620" s="2">
        <v>539276279706268</v>
      </c>
    </row>
    <row r="46621" spans="50:50" x14ac:dyDescent="0.25">
      <c r="AX46621" s="2">
        <v>918949175687926</v>
      </c>
    </row>
    <row r="46622" spans="50:50" x14ac:dyDescent="0.25">
      <c r="AX46622" s="2">
        <v>868166762527268</v>
      </c>
    </row>
    <row r="46623" spans="50:50" x14ac:dyDescent="0.25">
      <c r="AX46623" s="2">
        <v>363707150878136</v>
      </c>
    </row>
    <row r="46624" spans="50:50" x14ac:dyDescent="0.25">
      <c r="AX46624" s="2">
        <v>705650189601724</v>
      </c>
    </row>
    <row r="46625" spans="50:50" x14ac:dyDescent="0.25">
      <c r="AX46625" s="2">
        <v>741382643523077</v>
      </c>
    </row>
    <row r="46626" spans="50:50" x14ac:dyDescent="0.25">
      <c r="AX46626" s="2">
        <v>272109902631964</v>
      </c>
    </row>
    <row r="46627" spans="50:50" x14ac:dyDescent="0.25">
      <c r="AX46627" s="2">
        <v>952295150892718</v>
      </c>
    </row>
    <row r="46628" spans="50:50" x14ac:dyDescent="0.25">
      <c r="AX46628" s="2">
        <v>978148337527408</v>
      </c>
    </row>
    <row r="46629" spans="50:50" x14ac:dyDescent="0.25">
      <c r="AX46629" s="2">
        <v>652801339655952</v>
      </c>
    </row>
    <row r="46630" spans="50:50" x14ac:dyDescent="0.25">
      <c r="AX46630" s="2">
        <v>586601363728748</v>
      </c>
    </row>
    <row r="46631" spans="50:50" x14ac:dyDescent="0.25">
      <c r="AX46631" s="2">
        <v>172779448029861</v>
      </c>
    </row>
    <row r="46632" spans="50:50" x14ac:dyDescent="0.25">
      <c r="AX46632" s="2">
        <v>562901112464583</v>
      </c>
    </row>
    <row r="46633" spans="50:50" x14ac:dyDescent="0.25">
      <c r="AX46633" s="2">
        <v>839350891923738</v>
      </c>
    </row>
    <row r="46634" spans="50:50" x14ac:dyDescent="0.25">
      <c r="AX46634" s="2">
        <v>177145003289597</v>
      </c>
    </row>
    <row r="46635" spans="50:50" x14ac:dyDescent="0.25">
      <c r="AX46635" s="2">
        <v>531159991459758</v>
      </c>
    </row>
    <row r="46636" spans="50:50" x14ac:dyDescent="0.25">
      <c r="AX46636" s="2">
        <v>948540428966130</v>
      </c>
    </row>
    <row r="46637" spans="50:50" x14ac:dyDescent="0.25">
      <c r="AX46637" s="2">
        <v>420275747659279</v>
      </c>
    </row>
    <row r="46638" spans="50:50" x14ac:dyDescent="0.25">
      <c r="AX46638" s="2">
        <v>827041962081810</v>
      </c>
    </row>
    <row r="46639" spans="50:50" x14ac:dyDescent="0.25">
      <c r="AX46639" s="2">
        <v>246879595412567</v>
      </c>
    </row>
    <row r="46640" spans="50:50" x14ac:dyDescent="0.25">
      <c r="AX46640" s="2">
        <v>692035626192365</v>
      </c>
    </row>
    <row r="46641" spans="50:50" x14ac:dyDescent="0.25">
      <c r="AX46641" s="2">
        <v>670575308350204</v>
      </c>
    </row>
    <row r="46642" spans="50:50" x14ac:dyDescent="0.25">
      <c r="AX46642" s="2">
        <v>485607586482548</v>
      </c>
    </row>
    <row r="46643" spans="50:50" x14ac:dyDescent="0.25">
      <c r="AX46643" s="2">
        <v>210597232996320</v>
      </c>
    </row>
    <row r="46644" spans="50:50" x14ac:dyDescent="0.25">
      <c r="AX46644" s="2">
        <v>440753674716338</v>
      </c>
    </row>
    <row r="46645" spans="50:50" x14ac:dyDescent="0.25">
      <c r="AX46645" s="2">
        <v>553350078443761</v>
      </c>
    </row>
    <row r="46646" spans="50:50" x14ac:dyDescent="0.25">
      <c r="AX46646" s="2">
        <v>131330148049598</v>
      </c>
    </row>
    <row r="46647" spans="50:50" x14ac:dyDescent="0.25">
      <c r="AX46647" s="2">
        <v>905558690853842</v>
      </c>
    </row>
    <row r="46648" spans="50:50" x14ac:dyDescent="0.25">
      <c r="AX46648" s="2">
        <v>362740619235712</v>
      </c>
    </row>
    <row r="46649" spans="50:50" x14ac:dyDescent="0.25">
      <c r="AX46649" s="2">
        <v>400502299855761</v>
      </c>
    </row>
    <row r="46650" spans="50:50" x14ac:dyDescent="0.25">
      <c r="AX46650" s="2">
        <v>879642571605618</v>
      </c>
    </row>
    <row r="46651" spans="50:50" x14ac:dyDescent="0.25">
      <c r="AX46651" s="2">
        <v>250326340928077</v>
      </c>
    </row>
    <row r="46652" spans="50:50" x14ac:dyDescent="0.25">
      <c r="AX46652" s="2">
        <v>793832365606250</v>
      </c>
    </row>
    <row r="46653" spans="50:50" x14ac:dyDescent="0.25">
      <c r="AX46653" s="2">
        <v>801493657738240</v>
      </c>
    </row>
    <row r="46654" spans="50:50" x14ac:dyDescent="0.25">
      <c r="AX46654" s="2">
        <v>905713057995772</v>
      </c>
    </row>
    <row r="46655" spans="50:50" x14ac:dyDescent="0.25">
      <c r="AX46655" s="2">
        <v>579346996826566</v>
      </c>
    </row>
    <row r="46656" spans="50:50" x14ac:dyDescent="0.25">
      <c r="AX46656" s="2">
        <v>832391127983626</v>
      </c>
    </row>
    <row r="46657" spans="50:50" x14ac:dyDescent="0.25">
      <c r="AX46657" s="2">
        <v>754505876485206</v>
      </c>
    </row>
    <row r="46658" spans="50:50" x14ac:dyDescent="0.25">
      <c r="AX46658" s="2">
        <v>171101616182022</v>
      </c>
    </row>
    <row r="46659" spans="50:50" x14ac:dyDescent="0.25">
      <c r="AX46659" s="2">
        <v>165443078196239</v>
      </c>
    </row>
    <row r="46660" spans="50:50" x14ac:dyDescent="0.25">
      <c r="AX46660" s="2">
        <v>344596616045243</v>
      </c>
    </row>
    <row r="46661" spans="50:50" x14ac:dyDescent="0.25">
      <c r="AX46661" s="2">
        <v>259726415189938</v>
      </c>
    </row>
    <row r="46662" spans="50:50" x14ac:dyDescent="0.25">
      <c r="AX46662" s="2">
        <v>552915053624700</v>
      </c>
    </row>
    <row r="46663" spans="50:50" x14ac:dyDescent="0.25">
      <c r="AX46663" s="2">
        <v>527787195394878</v>
      </c>
    </row>
    <row r="46664" spans="50:50" x14ac:dyDescent="0.25">
      <c r="AX46664" s="2">
        <v>573395161869241</v>
      </c>
    </row>
    <row r="46665" spans="50:50" x14ac:dyDescent="0.25">
      <c r="AX46665" s="2">
        <v>251904838251096</v>
      </c>
    </row>
    <row r="46666" spans="50:50" x14ac:dyDescent="0.25">
      <c r="AX46666" s="2">
        <v>489447317480351</v>
      </c>
    </row>
    <row r="46667" spans="50:50" x14ac:dyDescent="0.25">
      <c r="AX46667" s="2">
        <v>136893761515681</v>
      </c>
    </row>
    <row r="46668" spans="50:50" x14ac:dyDescent="0.25">
      <c r="AX46668" s="2">
        <v>630125749829704</v>
      </c>
    </row>
    <row r="46669" spans="50:50" x14ac:dyDescent="0.25">
      <c r="AX46669" s="2">
        <v>232579822817555</v>
      </c>
    </row>
    <row r="46670" spans="50:50" x14ac:dyDescent="0.25">
      <c r="AX46670" s="2">
        <v>248274952557314</v>
      </c>
    </row>
    <row r="46671" spans="50:50" x14ac:dyDescent="0.25">
      <c r="AX46671" s="2">
        <v>608574062575463</v>
      </c>
    </row>
    <row r="46672" spans="50:50" x14ac:dyDescent="0.25">
      <c r="AX46672" s="2">
        <v>438775083917230</v>
      </c>
    </row>
    <row r="46673" spans="50:50" x14ac:dyDescent="0.25">
      <c r="AX46673" s="2">
        <v>505409265583328</v>
      </c>
    </row>
    <row r="46674" spans="50:50" x14ac:dyDescent="0.25">
      <c r="AX46674" s="2">
        <v>594617682389325</v>
      </c>
    </row>
    <row r="46675" spans="50:50" x14ac:dyDescent="0.25">
      <c r="AX46675" s="2">
        <v>343330716129397</v>
      </c>
    </row>
    <row r="46676" spans="50:50" x14ac:dyDescent="0.25">
      <c r="AX46676" s="2">
        <v>643380610699737</v>
      </c>
    </row>
    <row r="46677" spans="50:50" x14ac:dyDescent="0.25">
      <c r="AX46677" s="2">
        <v>198429861016041</v>
      </c>
    </row>
    <row r="46678" spans="50:50" x14ac:dyDescent="0.25">
      <c r="AX46678" s="2">
        <v>825929989235426</v>
      </c>
    </row>
    <row r="46679" spans="50:50" x14ac:dyDescent="0.25">
      <c r="AX46679" s="2">
        <v>624099949173213</v>
      </c>
    </row>
    <row r="46680" spans="50:50" x14ac:dyDescent="0.25">
      <c r="AX46680" s="2">
        <v>657002679251853</v>
      </c>
    </row>
    <row r="46681" spans="50:50" x14ac:dyDescent="0.25">
      <c r="AX46681" s="2">
        <v>347816898817089</v>
      </c>
    </row>
    <row r="46682" spans="50:50" x14ac:dyDescent="0.25">
      <c r="AX46682" s="2">
        <v>227742661307570</v>
      </c>
    </row>
    <row r="46683" spans="50:50" x14ac:dyDescent="0.25">
      <c r="AX46683" s="2">
        <v>747246648636780</v>
      </c>
    </row>
    <row r="46684" spans="50:50" x14ac:dyDescent="0.25">
      <c r="AX46684" s="2">
        <v>267945172240166</v>
      </c>
    </row>
    <row r="46685" spans="50:50" x14ac:dyDescent="0.25">
      <c r="AX46685" s="2">
        <v>700525114917951</v>
      </c>
    </row>
    <row r="46686" spans="50:50" x14ac:dyDescent="0.25">
      <c r="AX46686" s="2">
        <v>885459888581718</v>
      </c>
    </row>
    <row r="46687" spans="50:50" x14ac:dyDescent="0.25">
      <c r="AX46687" s="2">
        <v>213786134317333</v>
      </c>
    </row>
    <row r="46688" spans="50:50" x14ac:dyDescent="0.25">
      <c r="AX46688" s="2">
        <v>218146991453430</v>
      </c>
    </row>
    <row r="46689" spans="50:50" x14ac:dyDescent="0.25">
      <c r="AX46689" s="2">
        <v>770909701319731</v>
      </c>
    </row>
    <row r="46690" spans="50:50" x14ac:dyDescent="0.25">
      <c r="AX46690" s="2">
        <v>380242414035641</v>
      </c>
    </row>
    <row r="46691" spans="50:50" x14ac:dyDescent="0.25">
      <c r="AX46691" s="2">
        <v>931387141887084</v>
      </c>
    </row>
    <row r="46692" spans="50:50" x14ac:dyDescent="0.25">
      <c r="AX46692" s="2">
        <v>169875030141725</v>
      </c>
    </row>
    <row r="46693" spans="50:50" x14ac:dyDescent="0.25">
      <c r="AX46693" s="2">
        <v>467980743072930</v>
      </c>
    </row>
    <row r="46694" spans="50:50" x14ac:dyDescent="0.25">
      <c r="AX46694" s="2">
        <v>510483898115375</v>
      </c>
    </row>
    <row r="46695" spans="50:50" x14ac:dyDescent="0.25">
      <c r="AX46695" s="2">
        <v>340480571681114</v>
      </c>
    </row>
    <row r="46696" spans="50:50" x14ac:dyDescent="0.25">
      <c r="AX46696" s="2">
        <v>582141187203976</v>
      </c>
    </row>
    <row r="46697" spans="50:50" x14ac:dyDescent="0.25">
      <c r="AX46697" s="2">
        <v>625332271862323</v>
      </c>
    </row>
    <row r="46698" spans="50:50" x14ac:dyDescent="0.25">
      <c r="AX46698" s="2">
        <v>280875868042147</v>
      </c>
    </row>
    <row r="46699" spans="50:50" x14ac:dyDescent="0.25">
      <c r="AX46699" s="2">
        <v>317582910457065</v>
      </c>
    </row>
    <row r="46700" spans="50:50" x14ac:dyDescent="0.25">
      <c r="AX46700" s="2">
        <v>595065324016856</v>
      </c>
    </row>
    <row r="46701" spans="50:50" x14ac:dyDescent="0.25">
      <c r="AX46701" s="2">
        <v>585637671856880</v>
      </c>
    </row>
    <row r="46702" spans="50:50" x14ac:dyDescent="0.25">
      <c r="AX46702" s="2">
        <v>177844636196605</v>
      </c>
    </row>
    <row r="46703" spans="50:50" x14ac:dyDescent="0.25">
      <c r="AX46703" s="2">
        <v>533875164335741</v>
      </c>
    </row>
    <row r="46704" spans="50:50" x14ac:dyDescent="0.25">
      <c r="AX46704" s="2">
        <v>194412674603770</v>
      </c>
    </row>
    <row r="46705" spans="50:50" x14ac:dyDescent="0.25">
      <c r="AX46705" s="2">
        <v>157996039145054</v>
      </c>
    </row>
    <row r="46706" spans="50:50" x14ac:dyDescent="0.25">
      <c r="AX46706" s="2">
        <v>324461710891367</v>
      </c>
    </row>
    <row r="46707" spans="50:50" x14ac:dyDescent="0.25">
      <c r="AX46707" s="2">
        <v>166420929931942</v>
      </c>
    </row>
    <row r="46708" spans="50:50" x14ac:dyDescent="0.25">
      <c r="AX46708" s="2">
        <v>806756152968904</v>
      </c>
    </row>
    <row r="46709" spans="50:50" x14ac:dyDescent="0.25">
      <c r="AX46709" s="2">
        <v>310611706849948</v>
      </c>
    </row>
    <row r="46710" spans="50:50" x14ac:dyDescent="0.25">
      <c r="AX46710" s="2">
        <v>204968726074743</v>
      </c>
    </row>
    <row r="46711" spans="50:50" x14ac:dyDescent="0.25">
      <c r="AX46711" s="2">
        <v>840724800729081</v>
      </c>
    </row>
    <row r="46712" spans="50:50" x14ac:dyDescent="0.25">
      <c r="AX46712" s="2">
        <v>915944998727774</v>
      </c>
    </row>
    <row r="46713" spans="50:50" x14ac:dyDescent="0.25">
      <c r="AX46713" s="2">
        <v>622945108594016</v>
      </c>
    </row>
    <row r="46714" spans="50:50" x14ac:dyDescent="0.25">
      <c r="AX46714" s="2">
        <v>985836937380285</v>
      </c>
    </row>
    <row r="46715" spans="50:50" x14ac:dyDescent="0.25">
      <c r="AX46715" s="2">
        <v>449946659011281</v>
      </c>
    </row>
    <row r="46716" spans="50:50" x14ac:dyDescent="0.25">
      <c r="AX46716" s="2">
        <v>717354949392931</v>
      </c>
    </row>
    <row r="46717" spans="50:50" x14ac:dyDescent="0.25">
      <c r="AX46717" s="2">
        <v>351950890572930</v>
      </c>
    </row>
    <row r="46718" spans="50:50" x14ac:dyDescent="0.25">
      <c r="AX46718" s="2">
        <v>513752122349967</v>
      </c>
    </row>
    <row r="46719" spans="50:50" x14ac:dyDescent="0.25">
      <c r="AX46719" s="2">
        <v>757214570509925</v>
      </c>
    </row>
    <row r="46720" spans="50:50" x14ac:dyDescent="0.25">
      <c r="AX46720" s="2">
        <v>526989989790255</v>
      </c>
    </row>
    <row r="46721" spans="50:50" x14ac:dyDescent="0.25">
      <c r="AX46721" s="2">
        <v>227319627530782</v>
      </c>
    </row>
    <row r="46722" spans="50:50" x14ac:dyDescent="0.25">
      <c r="AX46722" s="2">
        <v>416128175955460</v>
      </c>
    </row>
    <row r="46723" spans="50:50" x14ac:dyDescent="0.25">
      <c r="AX46723" s="2">
        <v>155008295151205</v>
      </c>
    </row>
    <row r="46724" spans="50:50" x14ac:dyDescent="0.25">
      <c r="AX46724" s="2">
        <v>402596433434077</v>
      </c>
    </row>
    <row r="46725" spans="50:50" x14ac:dyDescent="0.25">
      <c r="AX46725" s="2">
        <v>686283788636050</v>
      </c>
    </row>
    <row r="46726" spans="50:50" x14ac:dyDescent="0.25">
      <c r="AX46726" s="2">
        <v>940987064452651</v>
      </c>
    </row>
    <row r="46727" spans="50:50" x14ac:dyDescent="0.25">
      <c r="AX46727" s="2">
        <v>279007839333238</v>
      </c>
    </row>
    <row r="46728" spans="50:50" x14ac:dyDescent="0.25">
      <c r="AX46728" s="2">
        <v>295024145771171</v>
      </c>
    </row>
    <row r="46729" spans="50:50" x14ac:dyDescent="0.25">
      <c r="AX46729" s="2">
        <v>516965298190970</v>
      </c>
    </row>
    <row r="46730" spans="50:50" x14ac:dyDescent="0.25">
      <c r="AX46730" s="2">
        <v>250872774423495</v>
      </c>
    </row>
    <row r="46731" spans="50:50" x14ac:dyDescent="0.25">
      <c r="AX46731" s="2">
        <v>480054185644970</v>
      </c>
    </row>
    <row r="46732" spans="50:50" x14ac:dyDescent="0.25">
      <c r="AX46732" s="2">
        <v>957357692554075</v>
      </c>
    </row>
    <row r="46733" spans="50:50" x14ac:dyDescent="0.25">
      <c r="AX46733" s="2">
        <v>310663779648575</v>
      </c>
    </row>
    <row r="46734" spans="50:50" x14ac:dyDescent="0.25">
      <c r="AX46734" s="2">
        <v>580568354288079</v>
      </c>
    </row>
    <row r="46735" spans="50:50" x14ac:dyDescent="0.25">
      <c r="AX46735" s="2">
        <v>215228307003154</v>
      </c>
    </row>
    <row r="46736" spans="50:50" x14ac:dyDescent="0.25">
      <c r="AX46736" s="2">
        <v>193687773580480</v>
      </c>
    </row>
    <row r="46737" spans="50:50" x14ac:dyDescent="0.25">
      <c r="AX46737" s="2">
        <v>590541981370638</v>
      </c>
    </row>
    <row r="46738" spans="50:50" x14ac:dyDescent="0.25">
      <c r="AX46738" s="2">
        <v>499749352113527</v>
      </c>
    </row>
    <row r="46739" spans="50:50" x14ac:dyDescent="0.25">
      <c r="AX46739" s="2">
        <v>277229333293726</v>
      </c>
    </row>
    <row r="46740" spans="50:50" x14ac:dyDescent="0.25">
      <c r="AX46740" s="2">
        <v>588197133901251</v>
      </c>
    </row>
    <row r="46741" spans="50:50" x14ac:dyDescent="0.25">
      <c r="AX46741" s="2">
        <v>976579265822179</v>
      </c>
    </row>
    <row r="46742" spans="50:50" x14ac:dyDescent="0.25">
      <c r="AX46742" s="2">
        <v>547332986518674</v>
      </c>
    </row>
    <row r="46743" spans="50:50" x14ac:dyDescent="0.25">
      <c r="AX46743" s="2">
        <v>653828155038953</v>
      </c>
    </row>
    <row r="46744" spans="50:50" x14ac:dyDescent="0.25">
      <c r="AX46744" s="2">
        <v>477282240193137</v>
      </c>
    </row>
    <row r="46745" spans="50:50" x14ac:dyDescent="0.25">
      <c r="AX46745" s="2">
        <v>472454673095273</v>
      </c>
    </row>
    <row r="46746" spans="50:50" x14ac:dyDescent="0.25">
      <c r="AX46746" s="2">
        <v>686204476700923</v>
      </c>
    </row>
    <row r="46747" spans="50:50" x14ac:dyDescent="0.25">
      <c r="AX46747" s="2">
        <v>625125046471318</v>
      </c>
    </row>
    <row r="46748" spans="50:50" x14ac:dyDescent="0.25">
      <c r="AX46748" s="2">
        <v>267243592517769</v>
      </c>
    </row>
    <row r="46749" spans="50:50" x14ac:dyDescent="0.25">
      <c r="AX46749" s="2">
        <v>198226428081748</v>
      </c>
    </row>
    <row r="46750" spans="50:50" x14ac:dyDescent="0.25">
      <c r="AX46750" s="2">
        <v>103642866789281</v>
      </c>
    </row>
    <row r="46751" spans="50:50" x14ac:dyDescent="0.25">
      <c r="AX46751" s="2">
        <v>245166511392363</v>
      </c>
    </row>
    <row r="46752" spans="50:50" x14ac:dyDescent="0.25">
      <c r="AX46752" s="2">
        <v>871124518683586</v>
      </c>
    </row>
    <row r="46753" spans="50:50" x14ac:dyDescent="0.25">
      <c r="AX46753" s="2">
        <v>570133936170866</v>
      </c>
    </row>
    <row r="46754" spans="50:50" x14ac:dyDescent="0.25">
      <c r="AX46754" s="2">
        <v>239653290694190</v>
      </c>
    </row>
    <row r="46755" spans="50:50" x14ac:dyDescent="0.25">
      <c r="AX46755" s="2">
        <v>848139995089464</v>
      </c>
    </row>
    <row r="46756" spans="50:50" x14ac:dyDescent="0.25">
      <c r="AX46756" s="2">
        <v>190462631946531</v>
      </c>
    </row>
    <row r="46757" spans="50:50" x14ac:dyDescent="0.25">
      <c r="AX46757" s="2">
        <v>616101265423743</v>
      </c>
    </row>
    <row r="46758" spans="50:50" x14ac:dyDescent="0.25">
      <c r="AX46758" s="2">
        <v>710151800309240</v>
      </c>
    </row>
    <row r="46759" spans="50:50" x14ac:dyDescent="0.25">
      <c r="AX46759" s="2">
        <v>882964018313376</v>
      </c>
    </row>
    <row r="46760" spans="50:50" x14ac:dyDescent="0.25">
      <c r="AX46760" s="2">
        <v>593410839513485</v>
      </c>
    </row>
    <row r="46761" spans="50:50" x14ac:dyDescent="0.25">
      <c r="AX46761" s="2">
        <v>815110240506682</v>
      </c>
    </row>
    <row r="46762" spans="50:50" x14ac:dyDescent="0.25">
      <c r="AX46762" s="2">
        <v>420433560512196</v>
      </c>
    </row>
    <row r="46763" spans="50:50" x14ac:dyDescent="0.25">
      <c r="AX46763" s="2">
        <v>373517509053630</v>
      </c>
    </row>
    <row r="46764" spans="50:50" x14ac:dyDescent="0.25">
      <c r="AX46764" s="2">
        <v>322352950655231</v>
      </c>
    </row>
    <row r="46765" spans="50:50" x14ac:dyDescent="0.25">
      <c r="AX46765" s="2">
        <v>173152325107053</v>
      </c>
    </row>
    <row r="46766" spans="50:50" x14ac:dyDescent="0.25">
      <c r="AX46766" s="2">
        <v>887593963193935</v>
      </c>
    </row>
    <row r="46767" spans="50:50" x14ac:dyDescent="0.25">
      <c r="AX46767" s="2">
        <v>290454733493007</v>
      </c>
    </row>
    <row r="46768" spans="50:50" x14ac:dyDescent="0.25">
      <c r="AX46768" s="2">
        <v>817021252042007</v>
      </c>
    </row>
    <row r="46769" spans="50:50" x14ac:dyDescent="0.25">
      <c r="AX46769" s="2">
        <v>825977402185553</v>
      </c>
    </row>
    <row r="46770" spans="50:50" x14ac:dyDescent="0.25">
      <c r="AX46770" s="2">
        <v>734624986467580</v>
      </c>
    </row>
    <row r="46771" spans="50:50" x14ac:dyDescent="0.25">
      <c r="AX46771" s="2">
        <v>390569109385712</v>
      </c>
    </row>
    <row r="46772" spans="50:50" x14ac:dyDescent="0.25">
      <c r="AX46772" s="2">
        <v>656773854149062</v>
      </c>
    </row>
    <row r="46773" spans="50:50" x14ac:dyDescent="0.25">
      <c r="AX46773" s="2">
        <v>541508825753159</v>
      </c>
    </row>
    <row r="46774" spans="50:50" x14ac:dyDescent="0.25">
      <c r="AX46774" s="2">
        <v>522196371771911</v>
      </c>
    </row>
    <row r="46775" spans="50:50" x14ac:dyDescent="0.25">
      <c r="AX46775" s="2">
        <v>195156198293178</v>
      </c>
    </row>
    <row r="46776" spans="50:50" x14ac:dyDescent="0.25">
      <c r="AX46776" s="2">
        <v>163090885793110</v>
      </c>
    </row>
    <row r="46777" spans="50:50" x14ac:dyDescent="0.25">
      <c r="AX46777" s="2">
        <v>233463297468409</v>
      </c>
    </row>
    <row r="46778" spans="50:50" x14ac:dyDescent="0.25">
      <c r="AX46778" s="2">
        <v>253458352213486</v>
      </c>
    </row>
    <row r="46779" spans="50:50" x14ac:dyDescent="0.25">
      <c r="AX46779" s="2">
        <v>909054579640104</v>
      </c>
    </row>
    <row r="46780" spans="50:50" x14ac:dyDescent="0.25">
      <c r="AX46780" s="2">
        <v>838459444683425</v>
      </c>
    </row>
    <row r="46781" spans="50:50" x14ac:dyDescent="0.25">
      <c r="AX46781" s="2">
        <v>440050475975397</v>
      </c>
    </row>
    <row r="46782" spans="50:50" x14ac:dyDescent="0.25">
      <c r="AX46782" s="2">
        <v>538024378838781</v>
      </c>
    </row>
    <row r="46783" spans="50:50" x14ac:dyDescent="0.25">
      <c r="AX46783" s="2">
        <v>347070597839539</v>
      </c>
    </row>
    <row r="46784" spans="50:50" x14ac:dyDescent="0.25">
      <c r="AX46784" s="2">
        <v>967319788762112</v>
      </c>
    </row>
    <row r="46785" spans="50:50" x14ac:dyDescent="0.25">
      <c r="AX46785" s="2">
        <v>139331677480379</v>
      </c>
    </row>
    <row r="46786" spans="50:50" x14ac:dyDescent="0.25">
      <c r="AX46786" s="2">
        <v>545480526182335</v>
      </c>
    </row>
    <row r="46787" spans="50:50" x14ac:dyDescent="0.25">
      <c r="AX46787" s="2">
        <v>738236990205551</v>
      </c>
    </row>
    <row r="46788" spans="50:50" x14ac:dyDescent="0.25">
      <c r="AX46788" s="2">
        <v>168125942456244</v>
      </c>
    </row>
    <row r="46789" spans="50:50" x14ac:dyDescent="0.25">
      <c r="AX46789" s="2">
        <v>457228954634012</v>
      </c>
    </row>
    <row r="46790" spans="50:50" x14ac:dyDescent="0.25">
      <c r="AX46790" s="2">
        <v>773601158706149</v>
      </c>
    </row>
    <row r="46791" spans="50:50" x14ac:dyDescent="0.25">
      <c r="AX46791" s="2">
        <v>125024736098367</v>
      </c>
    </row>
    <row r="46792" spans="50:50" x14ac:dyDescent="0.25">
      <c r="AX46792" s="2">
        <v>125514681678861</v>
      </c>
    </row>
    <row r="46793" spans="50:50" x14ac:dyDescent="0.25">
      <c r="AX46793" s="2">
        <v>131218138706663</v>
      </c>
    </row>
    <row r="46794" spans="50:50" x14ac:dyDescent="0.25">
      <c r="AX46794" s="2">
        <v>868259711526101</v>
      </c>
    </row>
    <row r="46795" spans="50:50" x14ac:dyDescent="0.25">
      <c r="AX46795" s="2">
        <v>464205671522289</v>
      </c>
    </row>
    <row r="46796" spans="50:50" x14ac:dyDescent="0.25">
      <c r="AX46796" s="2">
        <v>386938081871769</v>
      </c>
    </row>
    <row r="46797" spans="50:50" x14ac:dyDescent="0.25">
      <c r="AX46797" s="2">
        <v>416467006890577</v>
      </c>
    </row>
    <row r="46798" spans="50:50" x14ac:dyDescent="0.25">
      <c r="AX46798" s="2">
        <v>962369055582188</v>
      </c>
    </row>
    <row r="46799" spans="50:50" x14ac:dyDescent="0.25">
      <c r="AX46799" s="2">
        <v>737432605586263</v>
      </c>
    </row>
    <row r="46800" spans="50:50" x14ac:dyDescent="0.25">
      <c r="AX46800" s="2">
        <v>754329052358850</v>
      </c>
    </row>
    <row r="46801" spans="50:50" x14ac:dyDescent="0.25">
      <c r="AX46801" s="2">
        <v>294387685492951</v>
      </c>
    </row>
    <row r="46802" spans="50:50" x14ac:dyDescent="0.25">
      <c r="AX46802" s="2">
        <v>536163394856391</v>
      </c>
    </row>
    <row r="46803" spans="50:50" x14ac:dyDescent="0.25">
      <c r="AX46803" s="2">
        <v>458325403279571</v>
      </c>
    </row>
    <row r="46804" spans="50:50" x14ac:dyDescent="0.25">
      <c r="AX46804" s="2">
        <v>549652919726996</v>
      </c>
    </row>
    <row r="46805" spans="50:50" x14ac:dyDescent="0.25">
      <c r="AX46805" s="2">
        <v>859696185894838</v>
      </c>
    </row>
    <row r="46806" spans="50:50" x14ac:dyDescent="0.25">
      <c r="AX46806" s="2">
        <v>305104651471643</v>
      </c>
    </row>
    <row r="46807" spans="50:50" x14ac:dyDescent="0.25">
      <c r="AX46807" s="2">
        <v>455355155238721</v>
      </c>
    </row>
    <row r="46808" spans="50:50" x14ac:dyDescent="0.25">
      <c r="AX46808" s="2">
        <v>380091848484406</v>
      </c>
    </row>
    <row r="46809" spans="50:50" x14ac:dyDescent="0.25">
      <c r="AX46809" s="2">
        <v>650494655191120</v>
      </c>
    </row>
    <row r="46810" spans="50:50" x14ac:dyDescent="0.25">
      <c r="AX46810" s="2">
        <v>646337322179764</v>
      </c>
    </row>
    <row r="46811" spans="50:50" x14ac:dyDescent="0.25">
      <c r="AX46811" s="2">
        <v>898193955115560</v>
      </c>
    </row>
    <row r="46812" spans="50:50" x14ac:dyDescent="0.25">
      <c r="AX46812" s="2">
        <v>980627531799998</v>
      </c>
    </row>
    <row r="46813" spans="50:50" x14ac:dyDescent="0.25">
      <c r="AX46813" s="2">
        <v>209739192492261</v>
      </c>
    </row>
    <row r="46814" spans="50:50" x14ac:dyDescent="0.25">
      <c r="AX46814" s="2">
        <v>998893090188974</v>
      </c>
    </row>
    <row r="46815" spans="50:50" x14ac:dyDescent="0.25">
      <c r="AX46815" s="2">
        <v>573164377109917</v>
      </c>
    </row>
    <row r="46816" spans="50:50" x14ac:dyDescent="0.25">
      <c r="AX46816" s="2">
        <v>478746466761120</v>
      </c>
    </row>
    <row r="46817" spans="50:50" x14ac:dyDescent="0.25">
      <c r="AX46817" s="2">
        <v>981672508568348</v>
      </c>
    </row>
    <row r="46818" spans="50:50" x14ac:dyDescent="0.25">
      <c r="AX46818" s="2">
        <v>520898199536183</v>
      </c>
    </row>
    <row r="46819" spans="50:50" x14ac:dyDescent="0.25">
      <c r="AX46819" s="2">
        <v>625166858515875</v>
      </c>
    </row>
    <row r="46820" spans="50:50" x14ac:dyDescent="0.25">
      <c r="AX46820" s="2">
        <v>893087941051825</v>
      </c>
    </row>
    <row r="46821" spans="50:50" x14ac:dyDescent="0.25">
      <c r="AX46821" s="2">
        <v>494122293802189</v>
      </c>
    </row>
    <row r="46822" spans="50:50" x14ac:dyDescent="0.25">
      <c r="AX46822" s="2">
        <v>606921168193197</v>
      </c>
    </row>
    <row r="46823" spans="50:50" x14ac:dyDescent="0.25">
      <c r="AX46823" s="2">
        <v>754844274621247</v>
      </c>
    </row>
    <row r="46824" spans="50:50" x14ac:dyDescent="0.25">
      <c r="AX46824" s="2">
        <v>987369567283003</v>
      </c>
    </row>
    <row r="46825" spans="50:50" x14ac:dyDescent="0.25">
      <c r="AX46825" s="2">
        <v>518907174612374</v>
      </c>
    </row>
    <row r="46826" spans="50:50" x14ac:dyDescent="0.25">
      <c r="AX46826" s="2">
        <v>507972761026413</v>
      </c>
    </row>
    <row r="46827" spans="50:50" x14ac:dyDescent="0.25">
      <c r="AX46827" s="2">
        <v>280542597143645</v>
      </c>
    </row>
    <row r="46828" spans="50:50" x14ac:dyDescent="0.25">
      <c r="AX46828" s="2">
        <v>757371435514744</v>
      </c>
    </row>
    <row r="46829" spans="50:50" x14ac:dyDescent="0.25">
      <c r="AX46829" s="2">
        <v>609336689604563</v>
      </c>
    </row>
    <row r="46830" spans="50:50" x14ac:dyDescent="0.25">
      <c r="AX46830" s="2">
        <v>893828960953639</v>
      </c>
    </row>
    <row r="46831" spans="50:50" x14ac:dyDescent="0.25">
      <c r="AX46831" s="2">
        <v>131008763378550</v>
      </c>
    </row>
    <row r="46832" spans="50:50" x14ac:dyDescent="0.25">
      <c r="AX46832" s="2">
        <v>286069142983312</v>
      </c>
    </row>
    <row r="46833" spans="50:50" x14ac:dyDescent="0.25">
      <c r="AX46833" s="2">
        <v>161114688507711</v>
      </c>
    </row>
    <row r="46834" spans="50:50" x14ac:dyDescent="0.25">
      <c r="AX46834" s="2">
        <v>124635275333691</v>
      </c>
    </row>
    <row r="46835" spans="50:50" x14ac:dyDescent="0.25">
      <c r="AX46835" s="2">
        <v>519727419429156</v>
      </c>
    </row>
    <row r="46836" spans="50:50" x14ac:dyDescent="0.25">
      <c r="AX46836" s="2">
        <v>543725446484265</v>
      </c>
    </row>
    <row r="46837" spans="50:50" x14ac:dyDescent="0.25">
      <c r="AX46837" s="2">
        <v>204617251124359</v>
      </c>
    </row>
    <row r="46838" spans="50:50" x14ac:dyDescent="0.25">
      <c r="AX46838" s="2">
        <v>925294988355577</v>
      </c>
    </row>
    <row r="46839" spans="50:50" x14ac:dyDescent="0.25">
      <c r="AX46839" s="2">
        <v>768467351336998</v>
      </c>
    </row>
    <row r="46840" spans="50:50" x14ac:dyDescent="0.25">
      <c r="AX46840" s="2">
        <v>957493740832048</v>
      </c>
    </row>
    <row r="46841" spans="50:50" x14ac:dyDescent="0.25">
      <c r="AX46841" s="2">
        <v>197279770383713</v>
      </c>
    </row>
    <row r="46842" spans="50:50" x14ac:dyDescent="0.25">
      <c r="AX46842" s="2">
        <v>331655094794936</v>
      </c>
    </row>
    <row r="46843" spans="50:50" x14ac:dyDescent="0.25">
      <c r="AX46843" s="2">
        <v>368094980391363</v>
      </c>
    </row>
    <row r="46844" spans="50:50" x14ac:dyDescent="0.25">
      <c r="AX46844" s="2">
        <v>504082958804872</v>
      </c>
    </row>
    <row r="46845" spans="50:50" x14ac:dyDescent="0.25">
      <c r="AX46845" s="2">
        <v>802112263526595</v>
      </c>
    </row>
    <row r="46846" spans="50:50" x14ac:dyDescent="0.25">
      <c r="AX46846" s="2">
        <v>972640395726243</v>
      </c>
    </row>
    <row r="46847" spans="50:50" x14ac:dyDescent="0.25">
      <c r="AX46847" s="2">
        <v>962065665513831</v>
      </c>
    </row>
    <row r="46848" spans="50:50" x14ac:dyDescent="0.25">
      <c r="AX46848" s="2">
        <v>823756537802493</v>
      </c>
    </row>
    <row r="46849" spans="50:50" x14ac:dyDescent="0.25">
      <c r="AX46849" s="2">
        <v>449982144082380</v>
      </c>
    </row>
    <row r="46850" spans="50:50" x14ac:dyDescent="0.25">
      <c r="AX46850" s="2">
        <v>717844278106457</v>
      </c>
    </row>
    <row r="46851" spans="50:50" x14ac:dyDescent="0.25">
      <c r="AX46851" s="2">
        <v>342007255921590</v>
      </c>
    </row>
    <row r="46852" spans="50:50" x14ac:dyDescent="0.25">
      <c r="AX46852" s="2">
        <v>452750195001565</v>
      </c>
    </row>
    <row r="46853" spans="50:50" x14ac:dyDescent="0.25">
      <c r="AX46853" s="2">
        <v>696481091651573</v>
      </c>
    </row>
    <row r="46854" spans="50:50" x14ac:dyDescent="0.25">
      <c r="AX46854" s="2">
        <v>630008178920667</v>
      </c>
    </row>
    <row r="46855" spans="50:50" x14ac:dyDescent="0.25">
      <c r="AX46855" s="2">
        <v>175039052693473</v>
      </c>
    </row>
    <row r="46856" spans="50:50" x14ac:dyDescent="0.25">
      <c r="AX46856" s="2">
        <v>992593026971826</v>
      </c>
    </row>
    <row r="46857" spans="50:50" x14ac:dyDescent="0.25">
      <c r="AX46857" s="2">
        <v>597281352967360</v>
      </c>
    </row>
    <row r="46858" spans="50:50" x14ac:dyDescent="0.25">
      <c r="AX46858" s="2">
        <v>542369599569953</v>
      </c>
    </row>
    <row r="46859" spans="50:50" x14ac:dyDescent="0.25">
      <c r="AX46859" s="2">
        <v>583093081236804</v>
      </c>
    </row>
    <row r="46860" spans="50:50" x14ac:dyDescent="0.25">
      <c r="AX46860" s="2">
        <v>375205283402920</v>
      </c>
    </row>
    <row r="46861" spans="50:50" x14ac:dyDescent="0.25">
      <c r="AX46861" s="2">
        <v>889960183128820</v>
      </c>
    </row>
    <row r="46862" spans="50:50" x14ac:dyDescent="0.25">
      <c r="AX46862" s="2">
        <v>942264355454989</v>
      </c>
    </row>
    <row r="46863" spans="50:50" x14ac:dyDescent="0.25">
      <c r="AX46863" s="2">
        <v>157898981194776</v>
      </c>
    </row>
    <row r="46864" spans="50:50" x14ac:dyDescent="0.25">
      <c r="AX46864" s="2">
        <v>450534185877231</v>
      </c>
    </row>
    <row r="46865" spans="50:50" x14ac:dyDescent="0.25">
      <c r="AX46865" s="2">
        <v>225250133441764</v>
      </c>
    </row>
    <row r="46866" spans="50:50" x14ac:dyDescent="0.25">
      <c r="AX46866" s="2">
        <v>697549056835158</v>
      </c>
    </row>
    <row r="46867" spans="50:50" x14ac:dyDescent="0.25">
      <c r="AX46867" s="2">
        <v>818967722199608</v>
      </c>
    </row>
    <row r="46868" spans="50:50" x14ac:dyDescent="0.25">
      <c r="AX46868" s="2">
        <v>150316264357043</v>
      </c>
    </row>
    <row r="46869" spans="50:50" x14ac:dyDescent="0.25">
      <c r="AX46869" s="2">
        <v>960180830961085</v>
      </c>
    </row>
    <row r="46870" spans="50:50" x14ac:dyDescent="0.25">
      <c r="AX46870" s="2">
        <v>523070401752821</v>
      </c>
    </row>
    <row r="46871" spans="50:50" x14ac:dyDescent="0.25">
      <c r="AX46871" s="2">
        <v>793900205172924</v>
      </c>
    </row>
    <row r="46872" spans="50:50" x14ac:dyDescent="0.25">
      <c r="AX46872" s="2">
        <v>819153092563802</v>
      </c>
    </row>
    <row r="46873" spans="50:50" x14ac:dyDescent="0.25">
      <c r="AX46873" s="2">
        <v>493404333117941</v>
      </c>
    </row>
    <row r="46874" spans="50:50" x14ac:dyDescent="0.25">
      <c r="AX46874" s="2">
        <v>777182296425864</v>
      </c>
    </row>
    <row r="46875" spans="50:50" x14ac:dyDescent="0.25">
      <c r="AX46875" s="2">
        <v>460477403444336</v>
      </c>
    </row>
    <row r="46876" spans="50:50" x14ac:dyDescent="0.25">
      <c r="AX46876" s="2">
        <v>661055553719251</v>
      </c>
    </row>
    <row r="46877" spans="50:50" x14ac:dyDescent="0.25">
      <c r="AX46877" s="2">
        <v>126782255214588</v>
      </c>
    </row>
    <row r="46878" spans="50:50" x14ac:dyDescent="0.25">
      <c r="AX46878" s="2">
        <v>415765668898325</v>
      </c>
    </row>
    <row r="46879" spans="50:50" x14ac:dyDescent="0.25">
      <c r="AX46879" s="2">
        <v>239842983134581</v>
      </c>
    </row>
    <row r="46880" spans="50:50" x14ac:dyDescent="0.25">
      <c r="AX46880" s="2">
        <v>845591514372647</v>
      </c>
    </row>
    <row r="46881" spans="50:50" x14ac:dyDescent="0.25">
      <c r="AX46881" s="2">
        <v>450801835134957</v>
      </c>
    </row>
    <row r="46882" spans="50:50" x14ac:dyDescent="0.25">
      <c r="AX46882" s="2">
        <v>318196017688951</v>
      </c>
    </row>
    <row r="46883" spans="50:50" x14ac:dyDescent="0.25">
      <c r="AX46883" s="2">
        <v>756889735424334</v>
      </c>
    </row>
    <row r="46884" spans="50:50" x14ac:dyDescent="0.25">
      <c r="AX46884" s="2">
        <v>773181400230717</v>
      </c>
    </row>
    <row r="46885" spans="50:50" x14ac:dyDescent="0.25">
      <c r="AX46885" s="2">
        <v>286378722921730</v>
      </c>
    </row>
    <row r="46886" spans="50:50" x14ac:dyDescent="0.25">
      <c r="AX46886" s="2">
        <v>537299398774771</v>
      </c>
    </row>
    <row r="46887" spans="50:50" x14ac:dyDescent="0.25">
      <c r="AX46887" s="2">
        <v>190517249334000</v>
      </c>
    </row>
    <row r="46888" spans="50:50" x14ac:dyDescent="0.25">
      <c r="AX46888" s="2">
        <v>778888559466042</v>
      </c>
    </row>
    <row r="46889" spans="50:50" x14ac:dyDescent="0.25">
      <c r="AX46889" s="2">
        <v>951645216315749</v>
      </c>
    </row>
    <row r="46890" spans="50:50" x14ac:dyDescent="0.25">
      <c r="AX46890" s="2">
        <v>894217894511691</v>
      </c>
    </row>
    <row r="46891" spans="50:50" x14ac:dyDescent="0.25">
      <c r="AX46891" s="2">
        <v>301189570209145</v>
      </c>
    </row>
    <row r="46892" spans="50:50" x14ac:dyDescent="0.25">
      <c r="AX46892" s="2">
        <v>454297680790801</v>
      </c>
    </row>
    <row r="46893" spans="50:50" x14ac:dyDescent="0.25">
      <c r="AX46893" s="2">
        <v>954317108431586</v>
      </c>
    </row>
    <row r="46894" spans="50:50" x14ac:dyDescent="0.25">
      <c r="AX46894" s="2">
        <v>874492153070865</v>
      </c>
    </row>
    <row r="46895" spans="50:50" x14ac:dyDescent="0.25">
      <c r="AX46895" s="2">
        <v>101300187195047</v>
      </c>
    </row>
    <row r="46896" spans="50:50" x14ac:dyDescent="0.25">
      <c r="AX46896" s="2">
        <v>517007570863035</v>
      </c>
    </row>
    <row r="46897" spans="50:50" x14ac:dyDescent="0.25">
      <c r="AX46897" s="2">
        <v>184425219832364</v>
      </c>
    </row>
    <row r="46898" spans="50:50" x14ac:dyDescent="0.25">
      <c r="AX46898" s="2">
        <v>299498566177209</v>
      </c>
    </row>
    <row r="46899" spans="50:50" x14ac:dyDescent="0.25">
      <c r="AX46899" s="2">
        <v>604909630381197</v>
      </c>
    </row>
    <row r="46900" spans="50:50" x14ac:dyDescent="0.25">
      <c r="AX46900" s="2">
        <v>268812830598674</v>
      </c>
    </row>
    <row r="46901" spans="50:50" x14ac:dyDescent="0.25">
      <c r="AX46901" s="2">
        <v>203412679511518</v>
      </c>
    </row>
    <row r="46902" spans="50:50" x14ac:dyDescent="0.25">
      <c r="AX46902" s="2">
        <v>970085293768265</v>
      </c>
    </row>
    <row r="46903" spans="50:50" x14ac:dyDescent="0.25">
      <c r="AX46903" s="2">
        <v>435126068483911</v>
      </c>
    </row>
    <row r="46904" spans="50:50" x14ac:dyDescent="0.25">
      <c r="AX46904" s="2">
        <v>468657821835822</v>
      </c>
    </row>
    <row r="46905" spans="50:50" x14ac:dyDescent="0.25">
      <c r="AX46905" s="2">
        <v>745247749370192</v>
      </c>
    </row>
    <row r="46906" spans="50:50" x14ac:dyDescent="0.25">
      <c r="AX46906" s="2">
        <v>917464829504233</v>
      </c>
    </row>
    <row r="46907" spans="50:50" x14ac:dyDescent="0.25">
      <c r="AX46907" s="2">
        <v>252096946105316</v>
      </c>
    </row>
    <row r="46908" spans="50:50" x14ac:dyDescent="0.25">
      <c r="AX46908" s="2">
        <v>923575351245719</v>
      </c>
    </row>
    <row r="46909" spans="50:50" x14ac:dyDescent="0.25">
      <c r="AX46909" s="2">
        <v>421334004974204</v>
      </c>
    </row>
    <row r="46910" spans="50:50" x14ac:dyDescent="0.25">
      <c r="AX46910" s="2">
        <v>566168346267298</v>
      </c>
    </row>
    <row r="46911" spans="50:50" x14ac:dyDescent="0.25">
      <c r="AX46911" s="2">
        <v>418621515571785</v>
      </c>
    </row>
    <row r="46912" spans="50:50" x14ac:dyDescent="0.25">
      <c r="AX46912" s="2">
        <v>704158360083544</v>
      </c>
    </row>
    <row r="46913" spans="50:50" x14ac:dyDescent="0.25">
      <c r="AX46913" s="2">
        <v>674715839259517</v>
      </c>
    </row>
    <row r="46914" spans="50:50" x14ac:dyDescent="0.25">
      <c r="AX46914" s="2">
        <v>300864841230295</v>
      </c>
    </row>
    <row r="46915" spans="50:50" x14ac:dyDescent="0.25">
      <c r="AX46915" s="2">
        <v>230070903321165</v>
      </c>
    </row>
    <row r="46916" spans="50:50" x14ac:dyDescent="0.25">
      <c r="AX46916" s="2">
        <v>134636499775716</v>
      </c>
    </row>
    <row r="46917" spans="50:50" x14ac:dyDescent="0.25">
      <c r="AX46917" s="2">
        <v>317289462012966</v>
      </c>
    </row>
    <row r="46918" spans="50:50" x14ac:dyDescent="0.25">
      <c r="AX46918" s="2">
        <v>509160100126862</v>
      </c>
    </row>
    <row r="46919" spans="50:50" x14ac:dyDescent="0.25">
      <c r="AX46919" s="2">
        <v>864617095402095</v>
      </c>
    </row>
    <row r="46920" spans="50:50" x14ac:dyDescent="0.25">
      <c r="AX46920" s="2">
        <v>998855113765704</v>
      </c>
    </row>
    <row r="46921" spans="50:50" x14ac:dyDescent="0.25">
      <c r="AX46921" s="2">
        <v>299357609414576</v>
      </c>
    </row>
    <row r="46922" spans="50:50" x14ac:dyDescent="0.25">
      <c r="AX46922" s="2">
        <v>138199534932366</v>
      </c>
    </row>
    <row r="46923" spans="50:50" x14ac:dyDescent="0.25">
      <c r="AX46923" s="2">
        <v>541525158754289</v>
      </c>
    </row>
    <row r="46924" spans="50:50" x14ac:dyDescent="0.25">
      <c r="AX46924" s="2">
        <v>360870140080470</v>
      </c>
    </row>
    <row r="46925" spans="50:50" x14ac:dyDescent="0.25">
      <c r="AX46925" s="2">
        <v>186811137376868</v>
      </c>
    </row>
    <row r="46926" spans="50:50" x14ac:dyDescent="0.25">
      <c r="AX46926" s="2">
        <v>150086550311519</v>
      </c>
    </row>
    <row r="46927" spans="50:50" x14ac:dyDescent="0.25">
      <c r="AX46927" s="2">
        <v>434923050991639</v>
      </c>
    </row>
    <row r="46928" spans="50:50" x14ac:dyDescent="0.25">
      <c r="AX46928" s="2">
        <v>352266232451053</v>
      </c>
    </row>
    <row r="46929" spans="50:50" x14ac:dyDescent="0.25">
      <c r="AX46929" s="2">
        <v>223401637611763</v>
      </c>
    </row>
    <row r="46930" spans="50:50" x14ac:dyDescent="0.25">
      <c r="AX46930" s="2">
        <v>168363137383027</v>
      </c>
    </row>
    <row r="46931" spans="50:50" x14ac:dyDescent="0.25">
      <c r="AX46931" s="2">
        <v>696017252922196</v>
      </c>
    </row>
    <row r="46932" spans="50:50" x14ac:dyDescent="0.25">
      <c r="AX46932" s="2">
        <v>753666033680978</v>
      </c>
    </row>
    <row r="46933" spans="50:50" x14ac:dyDescent="0.25">
      <c r="AX46933" s="2">
        <v>438941382603699</v>
      </c>
    </row>
    <row r="46934" spans="50:50" x14ac:dyDescent="0.25">
      <c r="AX46934" s="2">
        <v>511533299673762</v>
      </c>
    </row>
    <row r="46935" spans="50:50" x14ac:dyDescent="0.25">
      <c r="AX46935" s="2">
        <v>833463849282080</v>
      </c>
    </row>
    <row r="46936" spans="50:50" x14ac:dyDescent="0.25">
      <c r="AX46936" s="2">
        <v>509793615252515</v>
      </c>
    </row>
    <row r="46937" spans="50:50" x14ac:dyDescent="0.25">
      <c r="AX46937" s="2">
        <v>769331247297648</v>
      </c>
    </row>
    <row r="46938" spans="50:50" x14ac:dyDescent="0.25">
      <c r="AX46938" s="2">
        <v>841975447958412</v>
      </c>
    </row>
    <row r="46939" spans="50:50" x14ac:dyDescent="0.25">
      <c r="AX46939" s="2">
        <v>318062327301901</v>
      </c>
    </row>
    <row r="46940" spans="50:50" x14ac:dyDescent="0.25">
      <c r="AX46940" s="2">
        <v>947733419005390</v>
      </c>
    </row>
    <row r="46941" spans="50:50" x14ac:dyDescent="0.25">
      <c r="AX46941" s="2">
        <v>792036125654233</v>
      </c>
    </row>
    <row r="46942" spans="50:50" x14ac:dyDescent="0.25">
      <c r="AX46942" s="2">
        <v>228083131013029</v>
      </c>
    </row>
    <row r="46943" spans="50:50" x14ac:dyDescent="0.25">
      <c r="AX46943" s="2">
        <v>709282077727257</v>
      </c>
    </row>
    <row r="46944" spans="50:50" x14ac:dyDescent="0.25">
      <c r="AX46944" s="2">
        <v>203549701068087</v>
      </c>
    </row>
    <row r="46945" spans="50:50" x14ac:dyDescent="0.25">
      <c r="AX46945" s="2">
        <v>700683552240053</v>
      </c>
    </row>
    <row r="46946" spans="50:50" x14ac:dyDescent="0.25">
      <c r="AX46946" s="2">
        <v>221380196586635</v>
      </c>
    </row>
    <row r="46947" spans="50:50" x14ac:dyDescent="0.25">
      <c r="AX46947" s="2">
        <v>616797646132499</v>
      </c>
    </row>
    <row r="46948" spans="50:50" x14ac:dyDescent="0.25">
      <c r="AX46948" s="2">
        <v>202467386469647</v>
      </c>
    </row>
    <row r="46949" spans="50:50" x14ac:dyDescent="0.25">
      <c r="AX46949" s="2">
        <v>457918094223423</v>
      </c>
    </row>
    <row r="46950" spans="50:50" x14ac:dyDescent="0.25">
      <c r="AX46950" s="2">
        <v>580764437658826</v>
      </c>
    </row>
    <row r="46951" spans="50:50" x14ac:dyDescent="0.25">
      <c r="AX46951" s="2">
        <v>249094026647396</v>
      </c>
    </row>
    <row r="46952" spans="50:50" x14ac:dyDescent="0.25">
      <c r="AX46952" s="2">
        <v>966643724569993</v>
      </c>
    </row>
    <row r="46953" spans="50:50" x14ac:dyDescent="0.25">
      <c r="AX46953" s="2">
        <v>511587879288340</v>
      </c>
    </row>
    <row r="46954" spans="50:50" x14ac:dyDescent="0.25">
      <c r="AX46954" s="2">
        <v>541557414476306</v>
      </c>
    </row>
    <row r="46955" spans="50:50" x14ac:dyDescent="0.25">
      <c r="AX46955" s="2">
        <v>381308242108387</v>
      </c>
    </row>
    <row r="46956" spans="50:50" x14ac:dyDescent="0.25">
      <c r="AX46956" s="2">
        <v>112104900317084</v>
      </c>
    </row>
    <row r="46957" spans="50:50" x14ac:dyDescent="0.25">
      <c r="AX46957" s="2">
        <v>767426180366357</v>
      </c>
    </row>
    <row r="46958" spans="50:50" x14ac:dyDescent="0.25">
      <c r="AX46958" s="2">
        <v>556325333871850</v>
      </c>
    </row>
    <row r="46959" spans="50:50" x14ac:dyDescent="0.25">
      <c r="AX46959" s="2">
        <v>710153084561303</v>
      </c>
    </row>
    <row r="46960" spans="50:50" x14ac:dyDescent="0.25">
      <c r="AX46960" s="2">
        <v>172871287092737</v>
      </c>
    </row>
    <row r="46961" spans="50:50" x14ac:dyDescent="0.25">
      <c r="AX46961" s="2">
        <v>667542141342321</v>
      </c>
    </row>
    <row r="46962" spans="50:50" x14ac:dyDescent="0.25">
      <c r="AX46962" s="2">
        <v>741368355211061</v>
      </c>
    </row>
    <row r="46963" spans="50:50" x14ac:dyDescent="0.25">
      <c r="AX46963" s="2">
        <v>219350446036454</v>
      </c>
    </row>
    <row r="46964" spans="50:50" x14ac:dyDescent="0.25">
      <c r="AX46964" s="2">
        <v>279311874877483</v>
      </c>
    </row>
    <row r="46965" spans="50:50" x14ac:dyDescent="0.25">
      <c r="AX46965" s="2">
        <v>399709229416674</v>
      </c>
    </row>
    <row r="46966" spans="50:50" x14ac:dyDescent="0.25">
      <c r="AX46966" s="2">
        <v>996706180017341</v>
      </c>
    </row>
    <row r="46967" spans="50:50" x14ac:dyDescent="0.25">
      <c r="AX46967" s="2">
        <v>528780339186458</v>
      </c>
    </row>
    <row r="46968" spans="50:50" x14ac:dyDescent="0.25">
      <c r="AX46968" s="2">
        <v>622897208924772</v>
      </c>
    </row>
    <row r="46969" spans="50:50" x14ac:dyDescent="0.25">
      <c r="AX46969" s="2">
        <v>734940041174260</v>
      </c>
    </row>
    <row r="46970" spans="50:50" x14ac:dyDescent="0.25">
      <c r="AX46970" s="2">
        <v>498014570344271</v>
      </c>
    </row>
    <row r="46971" spans="50:50" x14ac:dyDescent="0.25">
      <c r="AX46971" s="2">
        <v>722786576837790</v>
      </c>
    </row>
    <row r="46972" spans="50:50" x14ac:dyDescent="0.25">
      <c r="AX46972" s="2">
        <v>821226274302967</v>
      </c>
    </row>
    <row r="46973" spans="50:50" x14ac:dyDescent="0.25">
      <c r="AX46973" s="2">
        <v>668685707975927</v>
      </c>
    </row>
    <row r="46974" spans="50:50" x14ac:dyDescent="0.25">
      <c r="AX46974" s="2">
        <v>184164123379556</v>
      </c>
    </row>
    <row r="46975" spans="50:50" x14ac:dyDescent="0.25">
      <c r="AX46975" s="2">
        <v>213963234184022</v>
      </c>
    </row>
    <row r="46976" spans="50:50" x14ac:dyDescent="0.25">
      <c r="AX46976" s="2">
        <v>817475921280463</v>
      </c>
    </row>
    <row r="46977" spans="50:50" x14ac:dyDescent="0.25">
      <c r="AX46977" s="2">
        <v>946845946208381</v>
      </c>
    </row>
    <row r="46978" spans="50:50" x14ac:dyDescent="0.25">
      <c r="AX46978" s="2">
        <v>144711416460887</v>
      </c>
    </row>
    <row r="46979" spans="50:50" x14ac:dyDescent="0.25">
      <c r="AX46979" s="2">
        <v>613014149927194</v>
      </c>
    </row>
    <row r="46980" spans="50:50" x14ac:dyDescent="0.25">
      <c r="AX46980" s="2">
        <v>824428965112893</v>
      </c>
    </row>
    <row r="46981" spans="50:50" x14ac:dyDescent="0.25">
      <c r="AX46981" s="2">
        <v>180058442247918</v>
      </c>
    </row>
    <row r="46982" spans="50:50" x14ac:dyDescent="0.25">
      <c r="AX46982" s="2">
        <v>297956156136856</v>
      </c>
    </row>
    <row r="46983" spans="50:50" x14ac:dyDescent="0.25">
      <c r="AX46983" s="2">
        <v>314570442947199</v>
      </c>
    </row>
    <row r="46984" spans="50:50" x14ac:dyDescent="0.25">
      <c r="AX46984" s="2">
        <v>599488935584930</v>
      </c>
    </row>
    <row r="46985" spans="50:50" x14ac:dyDescent="0.25">
      <c r="AX46985" s="2">
        <v>786974111054369</v>
      </c>
    </row>
    <row r="46986" spans="50:50" x14ac:dyDescent="0.25">
      <c r="AX46986" s="2">
        <v>257171998498403</v>
      </c>
    </row>
    <row r="46987" spans="50:50" x14ac:dyDescent="0.25">
      <c r="AX46987" s="2">
        <v>692842814509063</v>
      </c>
    </row>
    <row r="46988" spans="50:50" x14ac:dyDescent="0.25">
      <c r="AX46988" s="2">
        <v>937646467770432</v>
      </c>
    </row>
    <row r="46989" spans="50:50" x14ac:dyDescent="0.25">
      <c r="AX46989" s="2">
        <v>345006855656270</v>
      </c>
    </row>
    <row r="46990" spans="50:50" x14ac:dyDescent="0.25">
      <c r="AX46990" s="2">
        <v>992166235210814</v>
      </c>
    </row>
    <row r="46991" spans="50:50" x14ac:dyDescent="0.25">
      <c r="AX46991" s="2">
        <v>395498028515006</v>
      </c>
    </row>
    <row r="46992" spans="50:50" x14ac:dyDescent="0.25">
      <c r="AX46992" s="2">
        <v>447562049010261</v>
      </c>
    </row>
    <row r="46993" spans="50:50" x14ac:dyDescent="0.25">
      <c r="AX46993" s="2">
        <v>355154381910788</v>
      </c>
    </row>
    <row r="46994" spans="50:50" x14ac:dyDescent="0.25">
      <c r="AX46994" s="2">
        <v>284430333896320</v>
      </c>
    </row>
    <row r="46995" spans="50:50" x14ac:dyDescent="0.25">
      <c r="AX46995" s="2">
        <v>477432922876096</v>
      </c>
    </row>
    <row r="46996" spans="50:50" x14ac:dyDescent="0.25">
      <c r="AX46996" s="2">
        <v>719265023075016</v>
      </c>
    </row>
    <row r="46997" spans="50:50" x14ac:dyDescent="0.25">
      <c r="AX46997" s="2">
        <v>290668809806577</v>
      </c>
    </row>
    <row r="46998" spans="50:50" x14ac:dyDescent="0.25">
      <c r="AX46998" s="2">
        <v>939849669557062</v>
      </c>
    </row>
    <row r="46999" spans="50:50" x14ac:dyDescent="0.25">
      <c r="AX46999" s="2">
        <v>265174829273070</v>
      </c>
    </row>
    <row r="47000" spans="50:50" x14ac:dyDescent="0.25">
      <c r="AX47000" s="2">
        <v>312908604405828</v>
      </c>
    </row>
    <row r="47001" spans="50:50" x14ac:dyDescent="0.25">
      <c r="AX47001" s="2">
        <v>934260357565711</v>
      </c>
    </row>
    <row r="47002" spans="50:50" x14ac:dyDescent="0.25">
      <c r="AX47002" s="2">
        <v>411455449856019</v>
      </c>
    </row>
    <row r="47003" spans="50:50" x14ac:dyDescent="0.25">
      <c r="AX47003" s="2">
        <v>935362749621074</v>
      </c>
    </row>
    <row r="47004" spans="50:50" x14ac:dyDescent="0.25">
      <c r="AX47004" s="2">
        <v>483407825714077</v>
      </c>
    </row>
    <row r="47005" spans="50:50" x14ac:dyDescent="0.25">
      <c r="AX47005" s="2">
        <v>774142918233557</v>
      </c>
    </row>
    <row r="47006" spans="50:50" x14ac:dyDescent="0.25">
      <c r="AX47006" s="2">
        <v>208837053838434</v>
      </c>
    </row>
    <row r="47007" spans="50:50" x14ac:dyDescent="0.25">
      <c r="AX47007" s="2">
        <v>225061673976991</v>
      </c>
    </row>
    <row r="47008" spans="50:50" x14ac:dyDescent="0.25">
      <c r="AX47008" s="2">
        <v>230626509110229</v>
      </c>
    </row>
    <row r="47009" spans="50:50" x14ac:dyDescent="0.25">
      <c r="AX47009" s="2">
        <v>891104039534208</v>
      </c>
    </row>
    <row r="47010" spans="50:50" x14ac:dyDescent="0.25">
      <c r="AX47010" s="2">
        <v>836517334579306</v>
      </c>
    </row>
    <row r="47011" spans="50:50" x14ac:dyDescent="0.25">
      <c r="AX47011" s="2">
        <v>218224372049993</v>
      </c>
    </row>
    <row r="47012" spans="50:50" x14ac:dyDescent="0.25">
      <c r="AX47012" s="2">
        <v>902138868752909</v>
      </c>
    </row>
    <row r="47013" spans="50:50" x14ac:dyDescent="0.25">
      <c r="AX47013" s="2">
        <v>105817147887862</v>
      </c>
    </row>
    <row r="47014" spans="50:50" x14ac:dyDescent="0.25">
      <c r="AX47014" s="2">
        <v>694270709350361</v>
      </c>
    </row>
    <row r="47015" spans="50:50" x14ac:dyDescent="0.25">
      <c r="AX47015" s="2">
        <v>445330288257122</v>
      </c>
    </row>
    <row r="47016" spans="50:50" x14ac:dyDescent="0.25">
      <c r="AX47016" s="2">
        <v>727057204719567</v>
      </c>
    </row>
    <row r="47017" spans="50:50" x14ac:dyDescent="0.25">
      <c r="AX47017" s="2">
        <v>805655220592944</v>
      </c>
    </row>
    <row r="47018" spans="50:50" x14ac:dyDescent="0.25">
      <c r="AX47018" s="2">
        <v>833520082572170</v>
      </c>
    </row>
    <row r="47019" spans="50:50" x14ac:dyDescent="0.25">
      <c r="AX47019" s="2">
        <v>964893504708486</v>
      </c>
    </row>
    <row r="47020" spans="50:50" x14ac:dyDescent="0.25">
      <c r="AX47020" s="2">
        <v>570042241268947</v>
      </c>
    </row>
    <row r="47021" spans="50:50" x14ac:dyDescent="0.25">
      <c r="AX47021" s="2">
        <v>348845290265145</v>
      </c>
    </row>
    <row r="47022" spans="50:50" x14ac:dyDescent="0.25">
      <c r="AX47022" s="2">
        <v>615030469883295</v>
      </c>
    </row>
    <row r="47023" spans="50:50" x14ac:dyDescent="0.25">
      <c r="AX47023" s="2">
        <v>741122472882861</v>
      </c>
    </row>
    <row r="47024" spans="50:50" x14ac:dyDescent="0.25">
      <c r="AX47024" s="2">
        <v>561887728515023</v>
      </c>
    </row>
    <row r="47025" spans="50:50" x14ac:dyDescent="0.25">
      <c r="AX47025" s="2">
        <v>880207886762800</v>
      </c>
    </row>
    <row r="47026" spans="50:50" x14ac:dyDescent="0.25">
      <c r="AX47026" s="2">
        <v>221911485335261</v>
      </c>
    </row>
    <row r="47027" spans="50:50" x14ac:dyDescent="0.25">
      <c r="AX47027" s="2">
        <v>423607964837795</v>
      </c>
    </row>
    <row r="47028" spans="50:50" x14ac:dyDescent="0.25">
      <c r="AX47028" s="2">
        <v>742913998897995</v>
      </c>
    </row>
    <row r="47029" spans="50:50" x14ac:dyDescent="0.25">
      <c r="AX47029" s="2">
        <v>815302889734400</v>
      </c>
    </row>
    <row r="47030" spans="50:50" x14ac:dyDescent="0.25">
      <c r="AX47030" s="2">
        <v>783390168788368</v>
      </c>
    </row>
    <row r="47031" spans="50:50" x14ac:dyDescent="0.25">
      <c r="AX47031" s="2">
        <v>874160769590039</v>
      </c>
    </row>
    <row r="47032" spans="50:50" x14ac:dyDescent="0.25">
      <c r="AX47032" s="2">
        <v>708460806489078</v>
      </c>
    </row>
    <row r="47033" spans="50:50" x14ac:dyDescent="0.25">
      <c r="AX47033" s="2">
        <v>352881886010154</v>
      </c>
    </row>
    <row r="47034" spans="50:50" x14ac:dyDescent="0.25">
      <c r="AX47034" s="2">
        <v>361535526836664</v>
      </c>
    </row>
    <row r="47035" spans="50:50" x14ac:dyDescent="0.25">
      <c r="AX47035" s="2">
        <v>928297974493867</v>
      </c>
    </row>
    <row r="47036" spans="50:50" x14ac:dyDescent="0.25">
      <c r="AX47036" s="2">
        <v>912495701914352</v>
      </c>
    </row>
    <row r="47037" spans="50:50" x14ac:dyDescent="0.25">
      <c r="AX47037" s="2">
        <v>315615810606049</v>
      </c>
    </row>
    <row r="47038" spans="50:50" x14ac:dyDescent="0.25">
      <c r="AX47038" s="2">
        <v>912396888988604</v>
      </c>
    </row>
    <row r="47039" spans="50:50" x14ac:dyDescent="0.25">
      <c r="AX47039" s="2">
        <v>698494917278064</v>
      </c>
    </row>
    <row r="47040" spans="50:50" x14ac:dyDescent="0.25">
      <c r="AX47040" s="2">
        <v>997264066957342</v>
      </c>
    </row>
    <row r="47041" spans="50:50" x14ac:dyDescent="0.25">
      <c r="AX47041" s="2">
        <v>713612042423150</v>
      </c>
    </row>
    <row r="47042" spans="50:50" x14ac:dyDescent="0.25">
      <c r="AX47042" s="2">
        <v>711978862528306</v>
      </c>
    </row>
    <row r="47043" spans="50:50" x14ac:dyDescent="0.25">
      <c r="AX47043" s="2">
        <v>352773104574660</v>
      </c>
    </row>
    <row r="47044" spans="50:50" x14ac:dyDescent="0.25">
      <c r="AX47044" s="2">
        <v>495060711892791</v>
      </c>
    </row>
    <row r="47045" spans="50:50" x14ac:dyDescent="0.25">
      <c r="AX47045" s="2">
        <v>345534844097171</v>
      </c>
    </row>
    <row r="47046" spans="50:50" x14ac:dyDescent="0.25">
      <c r="AX47046" s="2">
        <v>704539544076192</v>
      </c>
    </row>
    <row r="47047" spans="50:50" x14ac:dyDescent="0.25">
      <c r="AX47047" s="2">
        <v>199427833912484</v>
      </c>
    </row>
    <row r="47048" spans="50:50" x14ac:dyDescent="0.25">
      <c r="AX47048" s="2">
        <v>163135394505885</v>
      </c>
    </row>
    <row r="47049" spans="50:50" x14ac:dyDescent="0.25">
      <c r="AX47049" s="2">
        <v>423127953042618</v>
      </c>
    </row>
    <row r="47050" spans="50:50" x14ac:dyDescent="0.25">
      <c r="AX47050" s="2">
        <v>398081313974186</v>
      </c>
    </row>
    <row r="47051" spans="50:50" x14ac:dyDescent="0.25">
      <c r="AX47051" s="2">
        <v>104663865937719</v>
      </c>
    </row>
    <row r="47052" spans="50:50" x14ac:dyDescent="0.25">
      <c r="AX47052" s="2">
        <v>102105150343649</v>
      </c>
    </row>
    <row r="47053" spans="50:50" x14ac:dyDescent="0.25">
      <c r="AX47053" s="2">
        <v>303227849262587</v>
      </c>
    </row>
    <row r="47054" spans="50:50" x14ac:dyDescent="0.25">
      <c r="AX47054" s="2">
        <v>561518203601710</v>
      </c>
    </row>
    <row r="47055" spans="50:50" x14ac:dyDescent="0.25">
      <c r="AX47055" s="2">
        <v>888651906124461</v>
      </c>
    </row>
    <row r="47056" spans="50:50" x14ac:dyDescent="0.25">
      <c r="AX47056" s="2">
        <v>682885775149389</v>
      </c>
    </row>
    <row r="47057" spans="50:50" x14ac:dyDescent="0.25">
      <c r="AX47057" s="2">
        <v>669081134718646</v>
      </c>
    </row>
    <row r="47058" spans="50:50" x14ac:dyDescent="0.25">
      <c r="AX47058" s="2">
        <v>314973597051933</v>
      </c>
    </row>
    <row r="47059" spans="50:50" x14ac:dyDescent="0.25">
      <c r="AX47059" s="2">
        <v>115606919204993</v>
      </c>
    </row>
    <row r="47060" spans="50:50" x14ac:dyDescent="0.25">
      <c r="AX47060" s="2">
        <v>911243670595437</v>
      </c>
    </row>
    <row r="47061" spans="50:50" x14ac:dyDescent="0.25">
      <c r="AX47061" s="2">
        <v>259366883714002</v>
      </c>
    </row>
    <row r="47062" spans="50:50" x14ac:dyDescent="0.25">
      <c r="AX47062" s="2">
        <v>558545570149543</v>
      </c>
    </row>
    <row r="47063" spans="50:50" x14ac:dyDescent="0.25">
      <c r="AX47063" s="2">
        <v>597397773955375</v>
      </c>
    </row>
    <row r="47064" spans="50:50" x14ac:dyDescent="0.25">
      <c r="AX47064" s="2">
        <v>664849224981186</v>
      </c>
    </row>
    <row r="47065" spans="50:50" x14ac:dyDescent="0.25">
      <c r="AX47065" s="2">
        <v>224214799342499</v>
      </c>
    </row>
    <row r="47066" spans="50:50" x14ac:dyDescent="0.25">
      <c r="AX47066" s="2">
        <v>168421355391403</v>
      </c>
    </row>
    <row r="47067" spans="50:50" x14ac:dyDescent="0.25">
      <c r="AX47067" s="2">
        <v>792518816297863</v>
      </c>
    </row>
    <row r="47068" spans="50:50" x14ac:dyDescent="0.25">
      <c r="AX47068" s="2">
        <v>975305765814245</v>
      </c>
    </row>
    <row r="47069" spans="50:50" x14ac:dyDescent="0.25">
      <c r="AX47069" s="2">
        <v>433431994018800</v>
      </c>
    </row>
    <row r="47070" spans="50:50" x14ac:dyDescent="0.25">
      <c r="AX47070" s="2">
        <v>719386819310105</v>
      </c>
    </row>
    <row r="47071" spans="50:50" x14ac:dyDescent="0.25">
      <c r="AX47071" s="2">
        <v>927001474742928</v>
      </c>
    </row>
    <row r="47072" spans="50:50" x14ac:dyDescent="0.25">
      <c r="AX47072" s="2">
        <v>573319130029997</v>
      </c>
    </row>
    <row r="47073" spans="50:50" x14ac:dyDescent="0.25">
      <c r="AX47073" s="2">
        <v>692967501278419</v>
      </c>
    </row>
    <row r="47074" spans="50:50" x14ac:dyDescent="0.25">
      <c r="AX47074" s="2">
        <v>718612111242296</v>
      </c>
    </row>
    <row r="47075" spans="50:50" x14ac:dyDescent="0.25">
      <c r="AX47075" s="2">
        <v>729090915626994</v>
      </c>
    </row>
    <row r="47076" spans="50:50" x14ac:dyDescent="0.25">
      <c r="AX47076" s="2">
        <v>756635311378389</v>
      </c>
    </row>
    <row r="47077" spans="50:50" x14ac:dyDescent="0.25">
      <c r="AX47077" s="2">
        <v>740024125017167</v>
      </c>
    </row>
    <row r="47078" spans="50:50" x14ac:dyDescent="0.25">
      <c r="AX47078" s="2">
        <v>212314094115070</v>
      </c>
    </row>
    <row r="47079" spans="50:50" x14ac:dyDescent="0.25">
      <c r="AX47079" s="2">
        <v>216066503017095</v>
      </c>
    </row>
    <row r="47080" spans="50:50" x14ac:dyDescent="0.25">
      <c r="AX47080" s="2">
        <v>404353930104215</v>
      </c>
    </row>
    <row r="47081" spans="50:50" x14ac:dyDescent="0.25">
      <c r="AX47081" s="2">
        <v>790106247369969</v>
      </c>
    </row>
    <row r="47082" spans="50:50" x14ac:dyDescent="0.25">
      <c r="AX47082" s="2">
        <v>909365310400810</v>
      </c>
    </row>
    <row r="47083" spans="50:50" x14ac:dyDescent="0.25">
      <c r="AX47083" s="2">
        <v>407318739178678</v>
      </c>
    </row>
    <row r="47084" spans="50:50" x14ac:dyDescent="0.25">
      <c r="AX47084" s="2">
        <v>641251235316925</v>
      </c>
    </row>
    <row r="47085" spans="50:50" x14ac:dyDescent="0.25">
      <c r="AX47085" s="2">
        <v>110756906532328</v>
      </c>
    </row>
    <row r="47086" spans="50:50" x14ac:dyDescent="0.25">
      <c r="AX47086" s="2">
        <v>560892378493680</v>
      </c>
    </row>
    <row r="47087" spans="50:50" x14ac:dyDescent="0.25">
      <c r="AX47087" s="2">
        <v>987936387513862</v>
      </c>
    </row>
    <row r="47088" spans="50:50" x14ac:dyDescent="0.25">
      <c r="AX47088" s="2">
        <v>496191731331116</v>
      </c>
    </row>
    <row r="47089" spans="50:50" x14ac:dyDescent="0.25">
      <c r="AX47089" s="2">
        <v>466824635027457</v>
      </c>
    </row>
    <row r="47090" spans="50:50" x14ac:dyDescent="0.25">
      <c r="AX47090" s="2">
        <v>587851414252584</v>
      </c>
    </row>
    <row r="47091" spans="50:50" x14ac:dyDescent="0.25">
      <c r="AX47091" s="2">
        <v>422245205437180</v>
      </c>
    </row>
    <row r="47092" spans="50:50" x14ac:dyDescent="0.25">
      <c r="AX47092" s="2">
        <v>482156545088337</v>
      </c>
    </row>
    <row r="47093" spans="50:50" x14ac:dyDescent="0.25">
      <c r="AX47093" s="2">
        <v>782941065220504</v>
      </c>
    </row>
    <row r="47094" spans="50:50" x14ac:dyDescent="0.25">
      <c r="AX47094" s="2">
        <v>395779581072657</v>
      </c>
    </row>
    <row r="47095" spans="50:50" x14ac:dyDescent="0.25">
      <c r="AX47095" s="2">
        <v>330296997042864</v>
      </c>
    </row>
    <row r="47096" spans="50:50" x14ac:dyDescent="0.25">
      <c r="AX47096" s="2">
        <v>876795955701102</v>
      </c>
    </row>
    <row r="47097" spans="50:50" x14ac:dyDescent="0.25">
      <c r="AX47097" s="2">
        <v>138033701736361</v>
      </c>
    </row>
    <row r="47098" spans="50:50" x14ac:dyDescent="0.25">
      <c r="AX47098" s="2">
        <v>462996013308109</v>
      </c>
    </row>
    <row r="47099" spans="50:50" x14ac:dyDescent="0.25">
      <c r="AX47099" s="2">
        <v>625174590140032</v>
      </c>
    </row>
    <row r="47100" spans="50:50" x14ac:dyDescent="0.25">
      <c r="AX47100" s="2">
        <v>915442524675919</v>
      </c>
    </row>
    <row r="47101" spans="50:50" x14ac:dyDescent="0.25">
      <c r="AX47101" s="2">
        <v>637224019033097</v>
      </c>
    </row>
    <row r="47102" spans="50:50" x14ac:dyDescent="0.25">
      <c r="AX47102" s="2">
        <v>650899248345285</v>
      </c>
    </row>
    <row r="47103" spans="50:50" x14ac:dyDescent="0.25">
      <c r="AX47103" s="2">
        <v>733937650334343</v>
      </c>
    </row>
    <row r="47104" spans="50:50" x14ac:dyDescent="0.25">
      <c r="AX47104" s="2">
        <v>219867481846381</v>
      </c>
    </row>
    <row r="47105" spans="50:50" x14ac:dyDescent="0.25">
      <c r="AX47105" s="2">
        <v>192511394086983</v>
      </c>
    </row>
    <row r="47106" spans="50:50" x14ac:dyDescent="0.25">
      <c r="AX47106" s="2">
        <v>304792902134604</v>
      </c>
    </row>
    <row r="47107" spans="50:50" x14ac:dyDescent="0.25">
      <c r="AX47107" s="2">
        <v>794002448492314</v>
      </c>
    </row>
    <row r="47108" spans="50:50" x14ac:dyDescent="0.25">
      <c r="AX47108" s="2">
        <v>811165844854915</v>
      </c>
    </row>
    <row r="47109" spans="50:50" x14ac:dyDescent="0.25">
      <c r="AX47109" s="2">
        <v>478872056385449</v>
      </c>
    </row>
    <row r="47110" spans="50:50" x14ac:dyDescent="0.25">
      <c r="AX47110" s="2">
        <v>688100813853625</v>
      </c>
    </row>
    <row r="47111" spans="50:50" x14ac:dyDescent="0.25">
      <c r="AX47111" s="2">
        <v>926038032366038</v>
      </c>
    </row>
    <row r="47112" spans="50:50" x14ac:dyDescent="0.25">
      <c r="AX47112" s="2">
        <v>691759049366513</v>
      </c>
    </row>
    <row r="47113" spans="50:50" x14ac:dyDescent="0.25">
      <c r="AX47113" s="2">
        <v>528289942580569</v>
      </c>
    </row>
    <row r="47114" spans="50:50" x14ac:dyDescent="0.25">
      <c r="AX47114" s="2">
        <v>777472755943350</v>
      </c>
    </row>
    <row r="47115" spans="50:50" x14ac:dyDescent="0.25">
      <c r="AX47115" s="2">
        <v>892003297824724</v>
      </c>
    </row>
    <row r="47116" spans="50:50" x14ac:dyDescent="0.25">
      <c r="AX47116" s="2">
        <v>540496465362115</v>
      </c>
    </row>
    <row r="47117" spans="50:50" x14ac:dyDescent="0.25">
      <c r="AX47117" s="2">
        <v>536203772623093</v>
      </c>
    </row>
    <row r="47118" spans="50:50" x14ac:dyDescent="0.25">
      <c r="AX47118" s="2">
        <v>291154328451982</v>
      </c>
    </row>
    <row r="47119" spans="50:50" x14ac:dyDescent="0.25">
      <c r="AX47119" s="2">
        <v>336916652808703</v>
      </c>
    </row>
    <row r="47120" spans="50:50" x14ac:dyDescent="0.25">
      <c r="AX47120" s="2">
        <v>990974778955860</v>
      </c>
    </row>
    <row r="47121" spans="50:50" x14ac:dyDescent="0.25">
      <c r="AX47121" s="2">
        <v>814475972610763</v>
      </c>
    </row>
    <row r="47122" spans="50:50" x14ac:dyDescent="0.25">
      <c r="AX47122" s="2">
        <v>747387279471279</v>
      </c>
    </row>
    <row r="47123" spans="50:50" x14ac:dyDescent="0.25">
      <c r="AX47123" s="2">
        <v>655515487528998</v>
      </c>
    </row>
    <row r="47124" spans="50:50" x14ac:dyDescent="0.25">
      <c r="AX47124" s="2">
        <v>568675102358003</v>
      </c>
    </row>
    <row r="47125" spans="50:50" x14ac:dyDescent="0.25">
      <c r="AX47125" s="2">
        <v>638639073268896</v>
      </c>
    </row>
    <row r="47126" spans="50:50" x14ac:dyDescent="0.25">
      <c r="AX47126" s="2">
        <v>877670676398391</v>
      </c>
    </row>
    <row r="47127" spans="50:50" x14ac:dyDescent="0.25">
      <c r="AX47127" s="2">
        <v>175319636632143</v>
      </c>
    </row>
    <row r="47128" spans="50:50" x14ac:dyDescent="0.25">
      <c r="AX47128" s="2">
        <v>655695280163284</v>
      </c>
    </row>
    <row r="47129" spans="50:50" x14ac:dyDescent="0.25">
      <c r="AX47129" s="2">
        <v>922490067224339</v>
      </c>
    </row>
    <row r="47130" spans="50:50" x14ac:dyDescent="0.25">
      <c r="AX47130" s="2">
        <v>853349595925238</v>
      </c>
    </row>
    <row r="47131" spans="50:50" x14ac:dyDescent="0.25">
      <c r="AX47131" s="2">
        <v>804848176706442</v>
      </c>
    </row>
    <row r="47132" spans="50:50" x14ac:dyDescent="0.25">
      <c r="AX47132" s="2">
        <v>343209246836321</v>
      </c>
    </row>
    <row r="47133" spans="50:50" x14ac:dyDescent="0.25">
      <c r="AX47133" s="2">
        <v>433245308452534</v>
      </c>
    </row>
    <row r="47134" spans="50:50" x14ac:dyDescent="0.25">
      <c r="AX47134" s="2">
        <v>556762614018411</v>
      </c>
    </row>
    <row r="47135" spans="50:50" x14ac:dyDescent="0.25">
      <c r="AX47135" s="2">
        <v>279877098672031</v>
      </c>
    </row>
    <row r="47136" spans="50:50" x14ac:dyDescent="0.25">
      <c r="AX47136" s="2">
        <v>376425594734422</v>
      </c>
    </row>
    <row r="47137" spans="50:50" x14ac:dyDescent="0.25">
      <c r="AX47137" s="2">
        <v>578544718281775</v>
      </c>
    </row>
    <row r="47138" spans="50:50" x14ac:dyDescent="0.25">
      <c r="AX47138" s="2">
        <v>243336373784877</v>
      </c>
    </row>
    <row r="47139" spans="50:50" x14ac:dyDescent="0.25">
      <c r="AX47139" s="2">
        <v>704536878844171</v>
      </c>
    </row>
    <row r="47140" spans="50:50" x14ac:dyDescent="0.25">
      <c r="AX47140" s="2">
        <v>987274702052694</v>
      </c>
    </row>
    <row r="47141" spans="50:50" x14ac:dyDescent="0.25">
      <c r="AX47141" s="2">
        <v>147790596858551</v>
      </c>
    </row>
    <row r="47142" spans="50:50" x14ac:dyDescent="0.25">
      <c r="AX47142" s="2">
        <v>505769854686100</v>
      </c>
    </row>
    <row r="47143" spans="50:50" x14ac:dyDescent="0.25">
      <c r="AX47143" s="2">
        <v>139346795243561</v>
      </c>
    </row>
    <row r="47144" spans="50:50" x14ac:dyDescent="0.25">
      <c r="AX47144" s="2">
        <v>301780010212912</v>
      </c>
    </row>
    <row r="47145" spans="50:50" x14ac:dyDescent="0.25">
      <c r="AX47145" s="2">
        <v>401398658565237</v>
      </c>
    </row>
    <row r="47146" spans="50:50" x14ac:dyDescent="0.25">
      <c r="AX47146" s="2">
        <v>190852226545646</v>
      </c>
    </row>
    <row r="47147" spans="50:50" x14ac:dyDescent="0.25">
      <c r="AX47147" s="2">
        <v>219755475353732</v>
      </c>
    </row>
    <row r="47148" spans="50:50" x14ac:dyDescent="0.25">
      <c r="AX47148" s="2">
        <v>515884220918989</v>
      </c>
    </row>
    <row r="47149" spans="50:50" x14ac:dyDescent="0.25">
      <c r="AX47149" s="2">
        <v>507496715060735</v>
      </c>
    </row>
    <row r="47150" spans="50:50" x14ac:dyDescent="0.25">
      <c r="AX47150" s="2">
        <v>932395574123879</v>
      </c>
    </row>
    <row r="47151" spans="50:50" x14ac:dyDescent="0.25">
      <c r="AX47151" s="2">
        <v>258178988924773</v>
      </c>
    </row>
    <row r="47152" spans="50:50" x14ac:dyDescent="0.25">
      <c r="AX47152" s="2">
        <v>963770327487378</v>
      </c>
    </row>
    <row r="47153" spans="50:50" x14ac:dyDescent="0.25">
      <c r="AX47153" s="2">
        <v>267814333991585</v>
      </c>
    </row>
    <row r="47154" spans="50:50" x14ac:dyDescent="0.25">
      <c r="AX47154" s="2">
        <v>668812389285258</v>
      </c>
    </row>
    <row r="47155" spans="50:50" x14ac:dyDescent="0.25">
      <c r="AX47155" s="2">
        <v>745241020189588</v>
      </c>
    </row>
    <row r="47156" spans="50:50" x14ac:dyDescent="0.25">
      <c r="AX47156" s="2">
        <v>501490291572272</v>
      </c>
    </row>
    <row r="47157" spans="50:50" x14ac:dyDescent="0.25">
      <c r="AX47157" s="2">
        <v>829079883267376</v>
      </c>
    </row>
    <row r="47158" spans="50:50" x14ac:dyDescent="0.25">
      <c r="AX47158" s="2">
        <v>926265636416239</v>
      </c>
    </row>
    <row r="47159" spans="50:50" x14ac:dyDescent="0.25">
      <c r="AX47159" s="2">
        <v>672865646606056</v>
      </c>
    </row>
    <row r="47160" spans="50:50" x14ac:dyDescent="0.25">
      <c r="AX47160" s="2">
        <v>664142117961288</v>
      </c>
    </row>
    <row r="47161" spans="50:50" x14ac:dyDescent="0.25">
      <c r="AX47161" s="2">
        <v>312893200137649</v>
      </c>
    </row>
    <row r="47162" spans="50:50" x14ac:dyDescent="0.25">
      <c r="AX47162" s="2">
        <v>793871321940158</v>
      </c>
    </row>
    <row r="47163" spans="50:50" x14ac:dyDescent="0.25">
      <c r="AX47163" s="2">
        <v>568500457440945</v>
      </c>
    </row>
    <row r="47164" spans="50:50" x14ac:dyDescent="0.25">
      <c r="AX47164" s="2">
        <v>167152079672835</v>
      </c>
    </row>
    <row r="47165" spans="50:50" x14ac:dyDescent="0.25">
      <c r="AX47165" s="2">
        <v>519967836384569</v>
      </c>
    </row>
    <row r="47166" spans="50:50" x14ac:dyDescent="0.25">
      <c r="AX47166" s="2">
        <v>353115728544530</v>
      </c>
    </row>
    <row r="47167" spans="50:50" x14ac:dyDescent="0.25">
      <c r="AX47167" s="2">
        <v>884609326999150</v>
      </c>
    </row>
    <row r="47168" spans="50:50" x14ac:dyDescent="0.25">
      <c r="AX47168" s="2">
        <v>913760950884758</v>
      </c>
    </row>
    <row r="47169" spans="50:50" x14ac:dyDescent="0.25">
      <c r="AX47169" s="2">
        <v>240601209139490</v>
      </c>
    </row>
    <row r="47170" spans="50:50" x14ac:dyDescent="0.25">
      <c r="AX47170" s="2">
        <v>103989054289536</v>
      </c>
    </row>
    <row r="47171" spans="50:50" x14ac:dyDescent="0.25">
      <c r="AX47171" s="2">
        <v>748731511949020</v>
      </c>
    </row>
    <row r="47172" spans="50:50" x14ac:dyDescent="0.25">
      <c r="AX47172" s="2">
        <v>175926618964820</v>
      </c>
    </row>
    <row r="47173" spans="50:50" x14ac:dyDescent="0.25">
      <c r="AX47173" s="2">
        <v>567944804125180</v>
      </c>
    </row>
    <row r="47174" spans="50:50" x14ac:dyDescent="0.25">
      <c r="AX47174" s="2">
        <v>170726324588158</v>
      </c>
    </row>
    <row r="47175" spans="50:50" x14ac:dyDescent="0.25">
      <c r="AX47175" s="2">
        <v>705283111150747</v>
      </c>
    </row>
    <row r="47176" spans="50:50" x14ac:dyDescent="0.25">
      <c r="AX47176" s="2">
        <v>392059135619715</v>
      </c>
    </row>
    <row r="47177" spans="50:50" x14ac:dyDescent="0.25">
      <c r="AX47177" s="2">
        <v>522860482368772</v>
      </c>
    </row>
    <row r="47178" spans="50:50" x14ac:dyDescent="0.25">
      <c r="AX47178" s="2">
        <v>568228935342080</v>
      </c>
    </row>
    <row r="47179" spans="50:50" x14ac:dyDescent="0.25">
      <c r="AX47179" s="2">
        <v>976620966933202</v>
      </c>
    </row>
    <row r="47180" spans="50:50" x14ac:dyDescent="0.25">
      <c r="AX47180" s="2">
        <v>561876009410694</v>
      </c>
    </row>
    <row r="47181" spans="50:50" x14ac:dyDescent="0.25">
      <c r="AX47181" s="2">
        <v>717421910693480</v>
      </c>
    </row>
    <row r="47182" spans="50:50" x14ac:dyDescent="0.25">
      <c r="AX47182" s="2">
        <v>892523375151592</v>
      </c>
    </row>
    <row r="47183" spans="50:50" x14ac:dyDescent="0.25">
      <c r="AX47183" s="2">
        <v>230767283474401</v>
      </c>
    </row>
    <row r="47184" spans="50:50" x14ac:dyDescent="0.25">
      <c r="AX47184" s="2">
        <v>636170389124556</v>
      </c>
    </row>
    <row r="47185" spans="50:50" x14ac:dyDescent="0.25">
      <c r="AX47185" s="2">
        <v>543755561872308</v>
      </c>
    </row>
    <row r="47186" spans="50:50" x14ac:dyDescent="0.25">
      <c r="AX47186" s="2">
        <v>295552441045166</v>
      </c>
    </row>
    <row r="47187" spans="50:50" x14ac:dyDescent="0.25">
      <c r="AX47187" s="2">
        <v>350162073246314</v>
      </c>
    </row>
    <row r="47188" spans="50:50" x14ac:dyDescent="0.25">
      <c r="AX47188" s="2">
        <v>359338974723674</v>
      </c>
    </row>
    <row r="47189" spans="50:50" x14ac:dyDescent="0.25">
      <c r="AX47189" s="2">
        <v>910535164214234</v>
      </c>
    </row>
    <row r="47190" spans="50:50" x14ac:dyDescent="0.25">
      <c r="AX47190" s="2">
        <v>473755069167200</v>
      </c>
    </row>
    <row r="47191" spans="50:50" x14ac:dyDescent="0.25">
      <c r="AX47191" s="2">
        <v>899367891494141</v>
      </c>
    </row>
    <row r="47192" spans="50:50" x14ac:dyDescent="0.25">
      <c r="AX47192" s="2">
        <v>178111663206914</v>
      </c>
    </row>
    <row r="47193" spans="50:50" x14ac:dyDescent="0.25">
      <c r="AX47193" s="2">
        <v>758408493028101</v>
      </c>
    </row>
    <row r="47194" spans="50:50" x14ac:dyDescent="0.25">
      <c r="AX47194" s="2">
        <v>876086416994222</v>
      </c>
    </row>
    <row r="47195" spans="50:50" x14ac:dyDescent="0.25">
      <c r="AX47195" s="2">
        <v>682595817404576</v>
      </c>
    </row>
    <row r="47196" spans="50:50" x14ac:dyDescent="0.25">
      <c r="AX47196" s="2">
        <v>772747211766460</v>
      </c>
    </row>
    <row r="47197" spans="50:50" x14ac:dyDescent="0.25">
      <c r="AX47197" s="2">
        <v>828469694793714</v>
      </c>
    </row>
    <row r="47198" spans="50:50" x14ac:dyDescent="0.25">
      <c r="AX47198" s="2">
        <v>600443524168491</v>
      </c>
    </row>
    <row r="47199" spans="50:50" x14ac:dyDescent="0.25">
      <c r="AX47199" s="2">
        <v>553131058318902</v>
      </c>
    </row>
    <row r="47200" spans="50:50" x14ac:dyDescent="0.25">
      <c r="AX47200" s="2">
        <v>878162608357358</v>
      </c>
    </row>
    <row r="47201" spans="50:50" x14ac:dyDescent="0.25">
      <c r="AX47201" s="2">
        <v>955057052834116</v>
      </c>
    </row>
    <row r="47202" spans="50:50" x14ac:dyDescent="0.25">
      <c r="AX47202" s="2">
        <v>438740304959868</v>
      </c>
    </row>
    <row r="47203" spans="50:50" x14ac:dyDescent="0.25">
      <c r="AX47203" s="2">
        <v>406714382786400</v>
      </c>
    </row>
    <row r="47204" spans="50:50" x14ac:dyDescent="0.25">
      <c r="AX47204" s="2">
        <v>844739065296803</v>
      </c>
    </row>
    <row r="47205" spans="50:50" x14ac:dyDescent="0.25">
      <c r="AX47205" s="2">
        <v>434670570387251</v>
      </c>
    </row>
    <row r="47206" spans="50:50" x14ac:dyDescent="0.25">
      <c r="AX47206" s="2">
        <v>665946746882611</v>
      </c>
    </row>
    <row r="47207" spans="50:50" x14ac:dyDescent="0.25">
      <c r="AX47207" s="2">
        <v>921075663728291</v>
      </c>
    </row>
    <row r="47208" spans="50:50" x14ac:dyDescent="0.25">
      <c r="AX47208" s="2">
        <v>286802692251264</v>
      </c>
    </row>
    <row r="47209" spans="50:50" x14ac:dyDescent="0.25">
      <c r="AX47209" s="2">
        <v>386310808178927</v>
      </c>
    </row>
    <row r="47210" spans="50:50" x14ac:dyDescent="0.25">
      <c r="AX47210" s="2">
        <v>160598061087416</v>
      </c>
    </row>
    <row r="47211" spans="50:50" x14ac:dyDescent="0.25">
      <c r="AX47211" s="2">
        <v>926701825583261</v>
      </c>
    </row>
    <row r="47212" spans="50:50" x14ac:dyDescent="0.25">
      <c r="AX47212" s="2">
        <v>603587049516392</v>
      </c>
    </row>
    <row r="47213" spans="50:50" x14ac:dyDescent="0.25">
      <c r="AX47213" s="2">
        <v>903930569381253</v>
      </c>
    </row>
    <row r="47214" spans="50:50" x14ac:dyDescent="0.25">
      <c r="AX47214" s="2">
        <v>130072768969356</v>
      </c>
    </row>
    <row r="47215" spans="50:50" x14ac:dyDescent="0.25">
      <c r="AX47215" s="2">
        <v>475324472757382</v>
      </c>
    </row>
    <row r="47216" spans="50:50" x14ac:dyDescent="0.25">
      <c r="AX47216" s="2">
        <v>201485228101473</v>
      </c>
    </row>
    <row r="47217" spans="50:50" x14ac:dyDescent="0.25">
      <c r="AX47217" s="2">
        <v>690532719888466</v>
      </c>
    </row>
    <row r="47218" spans="50:50" x14ac:dyDescent="0.25">
      <c r="AX47218" s="2">
        <v>223180798380773</v>
      </c>
    </row>
    <row r="47219" spans="50:50" x14ac:dyDescent="0.25">
      <c r="AX47219" s="2">
        <v>582008905871257</v>
      </c>
    </row>
    <row r="47220" spans="50:50" x14ac:dyDescent="0.25">
      <c r="AX47220" s="2">
        <v>750011071725022</v>
      </c>
    </row>
    <row r="47221" spans="50:50" x14ac:dyDescent="0.25">
      <c r="AX47221" s="2">
        <v>711668044227069</v>
      </c>
    </row>
    <row r="47222" spans="50:50" x14ac:dyDescent="0.25">
      <c r="AX47222" s="2">
        <v>643345185410948</v>
      </c>
    </row>
    <row r="47223" spans="50:50" x14ac:dyDescent="0.25">
      <c r="AX47223" s="2">
        <v>237286778635259</v>
      </c>
    </row>
    <row r="47224" spans="50:50" x14ac:dyDescent="0.25">
      <c r="AX47224" s="2">
        <v>392565619014039</v>
      </c>
    </row>
    <row r="47225" spans="50:50" x14ac:dyDescent="0.25">
      <c r="AX47225" s="2">
        <v>279328101370337</v>
      </c>
    </row>
    <row r="47226" spans="50:50" x14ac:dyDescent="0.25">
      <c r="AX47226" s="2">
        <v>526223638065674</v>
      </c>
    </row>
    <row r="47227" spans="50:50" x14ac:dyDescent="0.25">
      <c r="AX47227" s="2">
        <v>180129268888180</v>
      </c>
    </row>
    <row r="47228" spans="50:50" x14ac:dyDescent="0.25">
      <c r="AX47228" s="2">
        <v>467485565245445</v>
      </c>
    </row>
    <row r="47229" spans="50:50" x14ac:dyDescent="0.25">
      <c r="AX47229" s="2">
        <v>643705199243325</v>
      </c>
    </row>
    <row r="47230" spans="50:50" x14ac:dyDescent="0.25">
      <c r="AX47230" s="2">
        <v>413804493702294</v>
      </c>
    </row>
    <row r="47231" spans="50:50" x14ac:dyDescent="0.25">
      <c r="AX47231" s="2">
        <v>891520495676588</v>
      </c>
    </row>
    <row r="47232" spans="50:50" x14ac:dyDescent="0.25">
      <c r="AX47232" s="2">
        <v>352034969877980</v>
      </c>
    </row>
    <row r="47233" spans="50:50" x14ac:dyDescent="0.25">
      <c r="AX47233" s="2">
        <v>218330748407979</v>
      </c>
    </row>
    <row r="47234" spans="50:50" x14ac:dyDescent="0.25">
      <c r="AX47234" s="2">
        <v>618427620121715</v>
      </c>
    </row>
    <row r="47235" spans="50:50" x14ac:dyDescent="0.25">
      <c r="AX47235" s="2">
        <v>269388827087938</v>
      </c>
    </row>
    <row r="47236" spans="50:50" x14ac:dyDescent="0.25">
      <c r="AX47236" s="2">
        <v>521340487957345</v>
      </c>
    </row>
    <row r="47237" spans="50:50" x14ac:dyDescent="0.25">
      <c r="AX47237" s="2">
        <v>381156750728411</v>
      </c>
    </row>
    <row r="47238" spans="50:50" x14ac:dyDescent="0.25">
      <c r="AX47238" s="2">
        <v>574473715687518</v>
      </c>
    </row>
    <row r="47239" spans="50:50" x14ac:dyDescent="0.25">
      <c r="AX47239" s="2">
        <v>332582253860237</v>
      </c>
    </row>
    <row r="47240" spans="50:50" x14ac:dyDescent="0.25">
      <c r="AX47240" s="2">
        <v>830470190973360</v>
      </c>
    </row>
    <row r="47241" spans="50:50" x14ac:dyDescent="0.25">
      <c r="AX47241" s="2">
        <v>347823751528400</v>
      </c>
    </row>
    <row r="47242" spans="50:50" x14ac:dyDescent="0.25">
      <c r="AX47242" s="2">
        <v>377638076469192</v>
      </c>
    </row>
    <row r="47243" spans="50:50" x14ac:dyDescent="0.25">
      <c r="AX47243" s="2">
        <v>906261235574370</v>
      </c>
    </row>
    <row r="47244" spans="50:50" x14ac:dyDescent="0.25">
      <c r="AX47244" s="2">
        <v>213826003582134</v>
      </c>
    </row>
    <row r="47245" spans="50:50" x14ac:dyDescent="0.25">
      <c r="AX47245" s="2">
        <v>597256206886719</v>
      </c>
    </row>
    <row r="47246" spans="50:50" x14ac:dyDescent="0.25">
      <c r="AX47246" s="2">
        <v>123259617876072</v>
      </c>
    </row>
    <row r="47247" spans="50:50" x14ac:dyDescent="0.25">
      <c r="AX47247" s="2">
        <v>890878157099302</v>
      </c>
    </row>
    <row r="47248" spans="50:50" x14ac:dyDescent="0.25">
      <c r="AX47248" s="2">
        <v>574458729783098</v>
      </c>
    </row>
    <row r="47249" spans="50:50" x14ac:dyDescent="0.25">
      <c r="AX47249" s="2">
        <v>734891924246669</v>
      </c>
    </row>
    <row r="47250" spans="50:50" x14ac:dyDescent="0.25">
      <c r="AX47250" s="2">
        <v>794228000190354</v>
      </c>
    </row>
    <row r="47251" spans="50:50" x14ac:dyDescent="0.25">
      <c r="AX47251" s="2">
        <v>595438045019873</v>
      </c>
    </row>
    <row r="47252" spans="50:50" x14ac:dyDescent="0.25">
      <c r="AX47252" s="2">
        <v>949854221489397</v>
      </c>
    </row>
    <row r="47253" spans="50:50" x14ac:dyDescent="0.25">
      <c r="AX47253" s="2">
        <v>116577408165816</v>
      </c>
    </row>
    <row r="47254" spans="50:50" x14ac:dyDescent="0.25">
      <c r="AX47254" s="2">
        <v>159473687768446</v>
      </c>
    </row>
    <row r="47255" spans="50:50" x14ac:dyDescent="0.25">
      <c r="AX47255" s="2">
        <v>969724788497486</v>
      </c>
    </row>
    <row r="47256" spans="50:50" x14ac:dyDescent="0.25">
      <c r="AX47256" s="2">
        <v>212799561989351</v>
      </c>
    </row>
    <row r="47257" spans="50:50" x14ac:dyDescent="0.25">
      <c r="AX47257" s="2">
        <v>432480067914619</v>
      </c>
    </row>
    <row r="47258" spans="50:50" x14ac:dyDescent="0.25">
      <c r="AX47258" s="2">
        <v>192592500895101</v>
      </c>
    </row>
    <row r="47259" spans="50:50" x14ac:dyDescent="0.25">
      <c r="AX47259" s="2">
        <v>447776674373949</v>
      </c>
    </row>
    <row r="47260" spans="50:50" x14ac:dyDescent="0.25">
      <c r="AX47260" s="2">
        <v>542409758662394</v>
      </c>
    </row>
    <row r="47261" spans="50:50" x14ac:dyDescent="0.25">
      <c r="AX47261" s="2">
        <v>298249111207090</v>
      </c>
    </row>
    <row r="47262" spans="50:50" x14ac:dyDescent="0.25">
      <c r="AX47262" s="2">
        <v>432081969717826</v>
      </c>
    </row>
    <row r="47263" spans="50:50" x14ac:dyDescent="0.25">
      <c r="AX47263" s="2">
        <v>390394730942243</v>
      </c>
    </row>
    <row r="47264" spans="50:50" x14ac:dyDescent="0.25">
      <c r="AX47264" s="2">
        <v>111110713436239</v>
      </c>
    </row>
    <row r="47265" spans="50:50" x14ac:dyDescent="0.25">
      <c r="AX47265" s="2">
        <v>197317453217281</v>
      </c>
    </row>
    <row r="47266" spans="50:50" x14ac:dyDescent="0.25">
      <c r="AX47266" s="2">
        <v>107346489059391</v>
      </c>
    </row>
    <row r="47267" spans="50:50" x14ac:dyDescent="0.25">
      <c r="AX47267" s="2">
        <v>804989958838433</v>
      </c>
    </row>
    <row r="47268" spans="50:50" x14ac:dyDescent="0.25">
      <c r="AX47268" s="2">
        <v>263046742647656</v>
      </c>
    </row>
    <row r="47269" spans="50:50" x14ac:dyDescent="0.25">
      <c r="AX47269" s="2">
        <v>462215391429068</v>
      </c>
    </row>
    <row r="47270" spans="50:50" x14ac:dyDescent="0.25">
      <c r="AX47270" s="2">
        <v>429348579041792</v>
      </c>
    </row>
    <row r="47271" spans="50:50" x14ac:dyDescent="0.25">
      <c r="AX47271" s="2">
        <v>557263863743883</v>
      </c>
    </row>
    <row r="47272" spans="50:50" x14ac:dyDescent="0.25">
      <c r="AX47272" s="2">
        <v>450803618108286</v>
      </c>
    </row>
    <row r="47273" spans="50:50" x14ac:dyDescent="0.25">
      <c r="AX47273" s="2">
        <v>298413219049505</v>
      </c>
    </row>
    <row r="47274" spans="50:50" x14ac:dyDescent="0.25">
      <c r="AX47274" s="2">
        <v>592264596540279</v>
      </c>
    </row>
    <row r="47275" spans="50:50" x14ac:dyDescent="0.25">
      <c r="AX47275" s="2">
        <v>189718535611701</v>
      </c>
    </row>
    <row r="47276" spans="50:50" x14ac:dyDescent="0.25">
      <c r="AX47276" s="2">
        <v>497962972181092</v>
      </c>
    </row>
    <row r="47277" spans="50:50" x14ac:dyDescent="0.25">
      <c r="AX47277" s="2">
        <v>512613930590401</v>
      </c>
    </row>
    <row r="47278" spans="50:50" x14ac:dyDescent="0.25">
      <c r="AX47278" s="2">
        <v>233906446688896</v>
      </c>
    </row>
    <row r="47279" spans="50:50" x14ac:dyDescent="0.25">
      <c r="AX47279" s="2">
        <v>680008163013423</v>
      </c>
    </row>
    <row r="47280" spans="50:50" x14ac:dyDescent="0.25">
      <c r="AX47280" s="2">
        <v>459247196442784</v>
      </c>
    </row>
    <row r="47281" spans="50:50" x14ac:dyDescent="0.25">
      <c r="AX47281" s="2">
        <v>910797897908560</v>
      </c>
    </row>
    <row r="47282" spans="50:50" x14ac:dyDescent="0.25">
      <c r="AX47282" s="2">
        <v>622042583063020</v>
      </c>
    </row>
    <row r="47283" spans="50:50" x14ac:dyDescent="0.25">
      <c r="AX47283" s="2">
        <v>608189042091655</v>
      </c>
    </row>
    <row r="47284" spans="50:50" x14ac:dyDescent="0.25">
      <c r="AX47284" s="2">
        <v>435553876678777</v>
      </c>
    </row>
    <row r="47285" spans="50:50" x14ac:dyDescent="0.25">
      <c r="AX47285" s="2">
        <v>574328229531573</v>
      </c>
    </row>
    <row r="47286" spans="50:50" x14ac:dyDescent="0.25">
      <c r="AX47286" s="2">
        <v>955522176063821</v>
      </c>
    </row>
    <row r="47287" spans="50:50" x14ac:dyDescent="0.25">
      <c r="AX47287" s="2">
        <v>934162654649420</v>
      </c>
    </row>
    <row r="47288" spans="50:50" x14ac:dyDescent="0.25">
      <c r="AX47288" s="2">
        <v>353556646698748</v>
      </c>
    </row>
    <row r="47289" spans="50:50" x14ac:dyDescent="0.25">
      <c r="AX47289" s="2">
        <v>273671755114087</v>
      </c>
    </row>
    <row r="47290" spans="50:50" x14ac:dyDescent="0.25">
      <c r="AX47290" s="2">
        <v>251461449791726</v>
      </c>
    </row>
    <row r="47291" spans="50:50" x14ac:dyDescent="0.25">
      <c r="AX47291" s="2">
        <v>241100999234887</v>
      </c>
    </row>
    <row r="47292" spans="50:50" x14ac:dyDescent="0.25">
      <c r="AX47292" s="2">
        <v>934758676791643</v>
      </c>
    </row>
    <row r="47293" spans="50:50" x14ac:dyDescent="0.25">
      <c r="AX47293" s="2">
        <v>947770051234938</v>
      </c>
    </row>
    <row r="47294" spans="50:50" x14ac:dyDescent="0.25">
      <c r="AX47294" s="2">
        <v>169851333025734</v>
      </c>
    </row>
    <row r="47295" spans="50:50" x14ac:dyDescent="0.25">
      <c r="AX47295" s="2">
        <v>447300860052116</v>
      </c>
    </row>
    <row r="47296" spans="50:50" x14ac:dyDescent="0.25">
      <c r="AX47296" s="2">
        <v>437888490912934</v>
      </c>
    </row>
    <row r="47297" spans="50:50" x14ac:dyDescent="0.25">
      <c r="AX47297" s="2">
        <v>973540850663208</v>
      </c>
    </row>
    <row r="47298" spans="50:50" x14ac:dyDescent="0.25">
      <c r="AX47298" s="2">
        <v>179714161730575</v>
      </c>
    </row>
    <row r="47299" spans="50:50" x14ac:dyDescent="0.25">
      <c r="AX47299" s="2">
        <v>809548013374904</v>
      </c>
    </row>
    <row r="47300" spans="50:50" x14ac:dyDescent="0.25">
      <c r="AX47300" s="2">
        <v>870833892778575</v>
      </c>
    </row>
    <row r="47301" spans="50:50" x14ac:dyDescent="0.25">
      <c r="AX47301" s="2">
        <v>621055073928841</v>
      </c>
    </row>
    <row r="47302" spans="50:50" x14ac:dyDescent="0.25">
      <c r="AX47302" s="2">
        <v>813935382594756</v>
      </c>
    </row>
    <row r="47303" spans="50:50" x14ac:dyDescent="0.25">
      <c r="AX47303" s="2">
        <v>388409845353621</v>
      </c>
    </row>
    <row r="47304" spans="50:50" x14ac:dyDescent="0.25">
      <c r="AX47304" s="2">
        <v>712746564408597</v>
      </c>
    </row>
    <row r="47305" spans="50:50" x14ac:dyDescent="0.25">
      <c r="AX47305" s="2">
        <v>928858995913133</v>
      </c>
    </row>
    <row r="47306" spans="50:50" x14ac:dyDescent="0.25">
      <c r="AX47306" s="2">
        <v>795800995450761</v>
      </c>
    </row>
    <row r="47307" spans="50:50" x14ac:dyDescent="0.25">
      <c r="AX47307" s="2">
        <v>205950005565927</v>
      </c>
    </row>
    <row r="47308" spans="50:50" x14ac:dyDescent="0.25">
      <c r="AX47308" s="2">
        <v>581348030116331</v>
      </c>
    </row>
    <row r="47309" spans="50:50" x14ac:dyDescent="0.25">
      <c r="AX47309" s="2">
        <v>155831262971810</v>
      </c>
    </row>
    <row r="47310" spans="50:50" x14ac:dyDescent="0.25">
      <c r="AX47310" s="2">
        <v>278653581805693</v>
      </c>
    </row>
    <row r="47311" spans="50:50" x14ac:dyDescent="0.25">
      <c r="AX47311" s="2">
        <v>861675402028476</v>
      </c>
    </row>
    <row r="47312" spans="50:50" x14ac:dyDescent="0.25">
      <c r="AX47312" s="2">
        <v>732950844628369</v>
      </c>
    </row>
    <row r="47313" spans="50:50" x14ac:dyDescent="0.25">
      <c r="AX47313" s="2">
        <v>138573466824677</v>
      </c>
    </row>
    <row r="47314" spans="50:50" x14ac:dyDescent="0.25">
      <c r="AX47314" s="2">
        <v>688727937625087</v>
      </c>
    </row>
    <row r="47315" spans="50:50" x14ac:dyDescent="0.25">
      <c r="AX47315" s="2">
        <v>843496607176790</v>
      </c>
    </row>
    <row r="47316" spans="50:50" x14ac:dyDescent="0.25">
      <c r="AX47316" s="2">
        <v>755819467653440</v>
      </c>
    </row>
    <row r="47317" spans="50:50" x14ac:dyDescent="0.25">
      <c r="AX47317" s="2">
        <v>591937096788694</v>
      </c>
    </row>
    <row r="47318" spans="50:50" x14ac:dyDescent="0.25">
      <c r="AX47318" s="2">
        <v>464393650718267</v>
      </c>
    </row>
    <row r="47319" spans="50:50" x14ac:dyDescent="0.25">
      <c r="AX47319" s="2">
        <v>543095661580529</v>
      </c>
    </row>
    <row r="47320" spans="50:50" x14ac:dyDescent="0.25">
      <c r="AX47320" s="2">
        <v>511888895188743</v>
      </c>
    </row>
    <row r="47321" spans="50:50" x14ac:dyDescent="0.25">
      <c r="AX47321" s="2">
        <v>728451364623934</v>
      </c>
    </row>
    <row r="47322" spans="50:50" x14ac:dyDescent="0.25">
      <c r="AX47322" s="2">
        <v>344860783390287</v>
      </c>
    </row>
    <row r="47323" spans="50:50" x14ac:dyDescent="0.25">
      <c r="AX47323" s="2">
        <v>239963451843696</v>
      </c>
    </row>
    <row r="47324" spans="50:50" x14ac:dyDescent="0.25">
      <c r="AX47324" s="2">
        <v>395531288305779</v>
      </c>
    </row>
    <row r="47325" spans="50:50" x14ac:dyDescent="0.25">
      <c r="AX47325" s="2">
        <v>275362547765553</v>
      </c>
    </row>
    <row r="47326" spans="50:50" x14ac:dyDescent="0.25">
      <c r="AX47326" s="2">
        <v>262036848863056</v>
      </c>
    </row>
    <row r="47327" spans="50:50" x14ac:dyDescent="0.25">
      <c r="AX47327" s="2">
        <v>864202258420055</v>
      </c>
    </row>
    <row r="47328" spans="50:50" x14ac:dyDescent="0.25">
      <c r="AX47328" s="2">
        <v>495685630886562</v>
      </c>
    </row>
    <row r="47329" spans="50:50" x14ac:dyDescent="0.25">
      <c r="AX47329" s="2">
        <v>234706705427448</v>
      </c>
    </row>
    <row r="47330" spans="50:50" x14ac:dyDescent="0.25">
      <c r="AX47330" s="2">
        <v>985160359050850</v>
      </c>
    </row>
    <row r="47331" spans="50:50" x14ac:dyDescent="0.25">
      <c r="AX47331" s="2">
        <v>490839526453022</v>
      </c>
    </row>
    <row r="47332" spans="50:50" x14ac:dyDescent="0.25">
      <c r="AX47332" s="2">
        <v>606533034716502</v>
      </c>
    </row>
    <row r="47333" spans="50:50" x14ac:dyDescent="0.25">
      <c r="AX47333" s="2">
        <v>893764614225554</v>
      </c>
    </row>
    <row r="47334" spans="50:50" x14ac:dyDescent="0.25">
      <c r="AX47334" s="2">
        <v>466918751208076</v>
      </c>
    </row>
    <row r="47335" spans="50:50" x14ac:dyDescent="0.25">
      <c r="AX47335" s="2">
        <v>885081780891166</v>
      </c>
    </row>
    <row r="47336" spans="50:50" x14ac:dyDescent="0.25">
      <c r="AX47336" s="2">
        <v>959253711984229</v>
      </c>
    </row>
    <row r="47337" spans="50:50" x14ac:dyDescent="0.25">
      <c r="AX47337" s="2">
        <v>320618731418226</v>
      </c>
    </row>
    <row r="47338" spans="50:50" x14ac:dyDescent="0.25">
      <c r="AX47338" s="2">
        <v>332743617967152</v>
      </c>
    </row>
    <row r="47339" spans="50:50" x14ac:dyDescent="0.25">
      <c r="AX47339" s="2">
        <v>512846159199139</v>
      </c>
    </row>
    <row r="47340" spans="50:50" x14ac:dyDescent="0.25">
      <c r="AX47340" s="2">
        <v>701744914886939</v>
      </c>
    </row>
    <row r="47341" spans="50:50" x14ac:dyDescent="0.25">
      <c r="AX47341" s="2">
        <v>387284238323325</v>
      </c>
    </row>
    <row r="47342" spans="50:50" x14ac:dyDescent="0.25">
      <c r="AX47342" s="2">
        <v>235701739132760</v>
      </c>
    </row>
    <row r="47343" spans="50:50" x14ac:dyDescent="0.25">
      <c r="AX47343" s="2">
        <v>358184193953120</v>
      </c>
    </row>
    <row r="47344" spans="50:50" x14ac:dyDescent="0.25">
      <c r="AX47344" s="2">
        <v>719074433808888</v>
      </c>
    </row>
    <row r="47345" spans="50:50" x14ac:dyDescent="0.25">
      <c r="AX47345" s="2">
        <v>377240880138854</v>
      </c>
    </row>
    <row r="47346" spans="50:50" x14ac:dyDescent="0.25">
      <c r="AX47346" s="2">
        <v>982577067037341</v>
      </c>
    </row>
    <row r="47347" spans="50:50" x14ac:dyDescent="0.25">
      <c r="AX47347" s="2">
        <v>858802059139333</v>
      </c>
    </row>
    <row r="47348" spans="50:50" x14ac:dyDescent="0.25">
      <c r="AX47348" s="2">
        <v>934912183680757</v>
      </c>
    </row>
    <row r="47349" spans="50:50" x14ac:dyDescent="0.25">
      <c r="AX47349" s="2">
        <v>644678014011899</v>
      </c>
    </row>
    <row r="47350" spans="50:50" x14ac:dyDescent="0.25">
      <c r="AX47350" s="2">
        <v>662874268728335</v>
      </c>
    </row>
    <row r="47351" spans="50:50" x14ac:dyDescent="0.25">
      <c r="AX47351" s="2">
        <v>576956421098922</v>
      </c>
    </row>
    <row r="47352" spans="50:50" x14ac:dyDescent="0.25">
      <c r="AX47352" s="2">
        <v>995142448806447</v>
      </c>
    </row>
    <row r="47353" spans="50:50" x14ac:dyDescent="0.25">
      <c r="AX47353" s="2">
        <v>917811360803257</v>
      </c>
    </row>
    <row r="47354" spans="50:50" x14ac:dyDescent="0.25">
      <c r="AX47354" s="2">
        <v>960070748346391</v>
      </c>
    </row>
    <row r="47355" spans="50:50" x14ac:dyDescent="0.25">
      <c r="AX47355" s="2">
        <v>336530190765464</v>
      </c>
    </row>
    <row r="47356" spans="50:50" x14ac:dyDescent="0.25">
      <c r="AX47356" s="2">
        <v>558480287231451</v>
      </c>
    </row>
    <row r="47357" spans="50:50" x14ac:dyDescent="0.25">
      <c r="AX47357" s="2">
        <v>328381467291042</v>
      </c>
    </row>
    <row r="47358" spans="50:50" x14ac:dyDescent="0.25">
      <c r="AX47358" s="2">
        <v>361223323065015</v>
      </c>
    </row>
    <row r="47359" spans="50:50" x14ac:dyDescent="0.25">
      <c r="AX47359" s="2">
        <v>719961549151784</v>
      </c>
    </row>
    <row r="47360" spans="50:50" x14ac:dyDescent="0.25">
      <c r="AX47360" s="2">
        <v>930638927997707</v>
      </c>
    </row>
    <row r="47361" spans="50:50" x14ac:dyDescent="0.25">
      <c r="AX47361" s="2">
        <v>793751372376865</v>
      </c>
    </row>
    <row r="47362" spans="50:50" x14ac:dyDescent="0.25">
      <c r="AX47362" s="2">
        <v>532533542789974</v>
      </c>
    </row>
    <row r="47363" spans="50:50" x14ac:dyDescent="0.25">
      <c r="AX47363" s="2">
        <v>666077275185031</v>
      </c>
    </row>
    <row r="47364" spans="50:50" x14ac:dyDescent="0.25">
      <c r="AX47364" s="2">
        <v>768206400127045</v>
      </c>
    </row>
    <row r="47365" spans="50:50" x14ac:dyDescent="0.25">
      <c r="AX47365" s="2">
        <v>797814881909018</v>
      </c>
    </row>
    <row r="47366" spans="50:50" x14ac:dyDescent="0.25">
      <c r="AX47366" s="2">
        <v>402117372436453</v>
      </c>
    </row>
    <row r="47367" spans="50:50" x14ac:dyDescent="0.25">
      <c r="AX47367" s="2">
        <v>989162230047364</v>
      </c>
    </row>
    <row r="47368" spans="50:50" x14ac:dyDescent="0.25">
      <c r="AX47368" s="2">
        <v>738142844642469</v>
      </c>
    </row>
    <row r="47369" spans="50:50" x14ac:dyDescent="0.25">
      <c r="AX47369" s="2">
        <v>202988261362776</v>
      </c>
    </row>
    <row r="47370" spans="50:50" x14ac:dyDescent="0.25">
      <c r="AX47370" s="2">
        <v>476656210944249</v>
      </c>
    </row>
    <row r="47371" spans="50:50" x14ac:dyDescent="0.25">
      <c r="AX47371" s="2">
        <v>660750898154440</v>
      </c>
    </row>
    <row r="47372" spans="50:50" x14ac:dyDescent="0.25">
      <c r="AX47372" s="2">
        <v>679011099334752</v>
      </c>
    </row>
    <row r="47373" spans="50:50" x14ac:dyDescent="0.25">
      <c r="AX47373" s="2">
        <v>543833568487306</v>
      </c>
    </row>
    <row r="47374" spans="50:50" x14ac:dyDescent="0.25">
      <c r="AX47374" s="2">
        <v>889838830006057</v>
      </c>
    </row>
    <row r="47375" spans="50:50" x14ac:dyDescent="0.25">
      <c r="AX47375" s="2">
        <v>369387324969992</v>
      </c>
    </row>
    <row r="47376" spans="50:50" x14ac:dyDescent="0.25">
      <c r="AX47376" s="2">
        <v>973905573924926</v>
      </c>
    </row>
    <row r="47377" spans="50:50" x14ac:dyDescent="0.25">
      <c r="AX47377" s="2">
        <v>660126016277889</v>
      </c>
    </row>
    <row r="47378" spans="50:50" x14ac:dyDescent="0.25">
      <c r="AX47378" s="2">
        <v>911001912328312</v>
      </c>
    </row>
    <row r="47379" spans="50:50" x14ac:dyDescent="0.25">
      <c r="AX47379" s="2">
        <v>108055304602592</v>
      </c>
    </row>
    <row r="47380" spans="50:50" x14ac:dyDescent="0.25">
      <c r="AX47380" s="2">
        <v>438769830787990</v>
      </c>
    </row>
    <row r="47381" spans="50:50" x14ac:dyDescent="0.25">
      <c r="AX47381" s="2">
        <v>334561887701118</v>
      </c>
    </row>
    <row r="47382" spans="50:50" x14ac:dyDescent="0.25">
      <c r="AX47382" s="2">
        <v>347494323761406</v>
      </c>
    </row>
    <row r="47383" spans="50:50" x14ac:dyDescent="0.25">
      <c r="AX47383" s="2">
        <v>235580636112631</v>
      </c>
    </row>
    <row r="47384" spans="50:50" x14ac:dyDescent="0.25">
      <c r="AX47384" s="2">
        <v>233952103419696</v>
      </c>
    </row>
    <row r="47385" spans="50:50" x14ac:dyDescent="0.25">
      <c r="AX47385" s="2">
        <v>516306878697352</v>
      </c>
    </row>
    <row r="47386" spans="50:50" x14ac:dyDescent="0.25">
      <c r="AX47386" s="2">
        <v>616364220339137</v>
      </c>
    </row>
    <row r="47387" spans="50:50" x14ac:dyDescent="0.25">
      <c r="AX47387" s="2">
        <v>513535574424083</v>
      </c>
    </row>
    <row r="47388" spans="50:50" x14ac:dyDescent="0.25">
      <c r="AX47388" s="2">
        <v>463719030540497</v>
      </c>
    </row>
    <row r="47389" spans="50:50" x14ac:dyDescent="0.25">
      <c r="AX47389" s="2">
        <v>897620153964632</v>
      </c>
    </row>
    <row r="47390" spans="50:50" x14ac:dyDescent="0.25">
      <c r="AX47390" s="2">
        <v>476264797199659</v>
      </c>
    </row>
    <row r="47391" spans="50:50" x14ac:dyDescent="0.25">
      <c r="AX47391" s="2">
        <v>101311209713041</v>
      </c>
    </row>
    <row r="47392" spans="50:50" x14ac:dyDescent="0.25">
      <c r="AX47392" s="2">
        <v>514700384699328</v>
      </c>
    </row>
    <row r="47393" spans="50:50" x14ac:dyDescent="0.25">
      <c r="AX47393" s="2">
        <v>714282692133905</v>
      </c>
    </row>
    <row r="47394" spans="50:50" x14ac:dyDescent="0.25">
      <c r="AX47394" s="2">
        <v>131283177956017</v>
      </c>
    </row>
    <row r="47395" spans="50:50" x14ac:dyDescent="0.25">
      <c r="AX47395" s="2">
        <v>340939244980403</v>
      </c>
    </row>
    <row r="47396" spans="50:50" x14ac:dyDescent="0.25">
      <c r="AX47396" s="2">
        <v>447590115410943</v>
      </c>
    </row>
    <row r="47397" spans="50:50" x14ac:dyDescent="0.25">
      <c r="AX47397" s="2">
        <v>499823453342962</v>
      </c>
    </row>
    <row r="47398" spans="50:50" x14ac:dyDescent="0.25">
      <c r="AX47398" s="2">
        <v>434577099947264</v>
      </c>
    </row>
    <row r="47399" spans="50:50" x14ac:dyDescent="0.25">
      <c r="AX47399" s="2">
        <v>796231376016069</v>
      </c>
    </row>
    <row r="47400" spans="50:50" x14ac:dyDescent="0.25">
      <c r="AX47400" s="2">
        <v>844948524793146</v>
      </c>
    </row>
    <row r="47401" spans="50:50" x14ac:dyDescent="0.25">
      <c r="AX47401" s="2">
        <v>171816599522158</v>
      </c>
    </row>
    <row r="47402" spans="50:50" x14ac:dyDescent="0.25">
      <c r="AX47402" s="2">
        <v>609308434264334</v>
      </c>
    </row>
    <row r="47403" spans="50:50" x14ac:dyDescent="0.25">
      <c r="AX47403" s="2">
        <v>764996313735336</v>
      </c>
    </row>
    <row r="47404" spans="50:50" x14ac:dyDescent="0.25">
      <c r="AX47404" s="2">
        <v>720238980772978</v>
      </c>
    </row>
    <row r="47405" spans="50:50" x14ac:dyDescent="0.25">
      <c r="AX47405" s="2">
        <v>908637931911442</v>
      </c>
    </row>
    <row r="47406" spans="50:50" x14ac:dyDescent="0.25">
      <c r="AX47406" s="2">
        <v>871332293087985</v>
      </c>
    </row>
    <row r="47407" spans="50:50" x14ac:dyDescent="0.25">
      <c r="AX47407" s="2">
        <v>855152776040115</v>
      </c>
    </row>
    <row r="47408" spans="50:50" x14ac:dyDescent="0.25">
      <c r="AX47408" s="2">
        <v>937921504758089</v>
      </c>
    </row>
    <row r="47409" spans="50:50" x14ac:dyDescent="0.25">
      <c r="AX47409" s="2">
        <v>971335788070672</v>
      </c>
    </row>
    <row r="47410" spans="50:50" x14ac:dyDescent="0.25">
      <c r="AX47410" s="2">
        <v>917312066783618</v>
      </c>
    </row>
    <row r="47411" spans="50:50" x14ac:dyDescent="0.25">
      <c r="AX47411" s="2">
        <v>797056194336697</v>
      </c>
    </row>
    <row r="47412" spans="50:50" x14ac:dyDescent="0.25">
      <c r="AX47412" s="2">
        <v>417879206850443</v>
      </c>
    </row>
    <row r="47413" spans="50:50" x14ac:dyDescent="0.25">
      <c r="AX47413" s="2">
        <v>131304650460754</v>
      </c>
    </row>
    <row r="47414" spans="50:50" x14ac:dyDescent="0.25">
      <c r="AX47414" s="2">
        <v>260673812248852</v>
      </c>
    </row>
    <row r="47415" spans="50:50" x14ac:dyDescent="0.25">
      <c r="AX47415" s="2">
        <v>714785450863835</v>
      </c>
    </row>
    <row r="47416" spans="50:50" x14ac:dyDescent="0.25">
      <c r="AX47416" s="2">
        <v>308578808391826</v>
      </c>
    </row>
    <row r="47417" spans="50:50" x14ac:dyDescent="0.25">
      <c r="AX47417" s="2">
        <v>811348841006831</v>
      </c>
    </row>
    <row r="47418" spans="50:50" x14ac:dyDescent="0.25">
      <c r="AX47418" s="2">
        <v>111835342251407</v>
      </c>
    </row>
    <row r="47419" spans="50:50" x14ac:dyDescent="0.25">
      <c r="AX47419" s="2">
        <v>595908452641734</v>
      </c>
    </row>
    <row r="47420" spans="50:50" x14ac:dyDescent="0.25">
      <c r="AX47420" s="2">
        <v>287665461392995</v>
      </c>
    </row>
    <row r="47421" spans="50:50" x14ac:dyDescent="0.25">
      <c r="AX47421" s="2">
        <v>350266431529518</v>
      </c>
    </row>
    <row r="47422" spans="50:50" x14ac:dyDescent="0.25">
      <c r="AX47422" s="2">
        <v>571587467638034</v>
      </c>
    </row>
    <row r="47423" spans="50:50" x14ac:dyDescent="0.25">
      <c r="AX47423" s="2">
        <v>481208317213442</v>
      </c>
    </row>
    <row r="47424" spans="50:50" x14ac:dyDescent="0.25">
      <c r="AX47424" s="2">
        <v>473917773614240</v>
      </c>
    </row>
    <row r="47425" spans="50:50" x14ac:dyDescent="0.25">
      <c r="AX47425" s="2">
        <v>769421151713542</v>
      </c>
    </row>
    <row r="47426" spans="50:50" x14ac:dyDescent="0.25">
      <c r="AX47426" s="2">
        <v>272860034399257</v>
      </c>
    </row>
    <row r="47427" spans="50:50" x14ac:dyDescent="0.25">
      <c r="AX47427" s="2">
        <v>310953702566438</v>
      </c>
    </row>
    <row r="47428" spans="50:50" x14ac:dyDescent="0.25">
      <c r="AX47428" s="2">
        <v>416767102335613</v>
      </c>
    </row>
    <row r="47429" spans="50:50" x14ac:dyDescent="0.25">
      <c r="AX47429" s="2">
        <v>309297515918090</v>
      </c>
    </row>
    <row r="47430" spans="50:50" x14ac:dyDescent="0.25">
      <c r="AX47430" s="2">
        <v>119207132767536</v>
      </c>
    </row>
    <row r="47431" spans="50:50" x14ac:dyDescent="0.25">
      <c r="AX47431" s="2">
        <v>748436567064184</v>
      </c>
    </row>
    <row r="47432" spans="50:50" x14ac:dyDescent="0.25">
      <c r="AX47432" s="2">
        <v>749606689683838</v>
      </c>
    </row>
    <row r="47433" spans="50:50" x14ac:dyDescent="0.25">
      <c r="AX47433" s="2">
        <v>458651102625544</v>
      </c>
    </row>
    <row r="47434" spans="50:50" x14ac:dyDescent="0.25">
      <c r="AX47434" s="2">
        <v>614071981457681</v>
      </c>
    </row>
    <row r="47435" spans="50:50" x14ac:dyDescent="0.25">
      <c r="AX47435" s="2">
        <v>993536507963112</v>
      </c>
    </row>
    <row r="47436" spans="50:50" x14ac:dyDescent="0.25">
      <c r="AX47436" s="2">
        <v>482755835093823</v>
      </c>
    </row>
    <row r="47437" spans="50:50" x14ac:dyDescent="0.25">
      <c r="AX47437" s="2">
        <v>141582212803271</v>
      </c>
    </row>
    <row r="47438" spans="50:50" x14ac:dyDescent="0.25">
      <c r="AX47438" s="2">
        <v>242565855952296</v>
      </c>
    </row>
    <row r="47439" spans="50:50" x14ac:dyDescent="0.25">
      <c r="AX47439" s="2">
        <v>167051492386894</v>
      </c>
    </row>
    <row r="47440" spans="50:50" x14ac:dyDescent="0.25">
      <c r="AX47440" s="2">
        <v>803871266887202</v>
      </c>
    </row>
    <row r="47441" spans="50:50" x14ac:dyDescent="0.25">
      <c r="AX47441" s="2">
        <v>531980127432486</v>
      </c>
    </row>
    <row r="47442" spans="50:50" x14ac:dyDescent="0.25">
      <c r="AX47442" s="2">
        <v>956159767044641</v>
      </c>
    </row>
    <row r="47443" spans="50:50" x14ac:dyDescent="0.25">
      <c r="AX47443" s="2">
        <v>629062694981426</v>
      </c>
    </row>
    <row r="47444" spans="50:50" x14ac:dyDescent="0.25">
      <c r="AX47444" s="2">
        <v>784181371709014</v>
      </c>
    </row>
    <row r="47445" spans="50:50" x14ac:dyDescent="0.25">
      <c r="AX47445" s="2">
        <v>645434714686284</v>
      </c>
    </row>
    <row r="47446" spans="50:50" x14ac:dyDescent="0.25">
      <c r="AX47446" s="2">
        <v>840706277988209</v>
      </c>
    </row>
    <row r="47447" spans="50:50" x14ac:dyDescent="0.25">
      <c r="AX47447" s="2">
        <v>742817666860304</v>
      </c>
    </row>
    <row r="47448" spans="50:50" x14ac:dyDescent="0.25">
      <c r="AX47448" s="2">
        <v>823576635024656</v>
      </c>
    </row>
    <row r="47449" spans="50:50" x14ac:dyDescent="0.25">
      <c r="AX47449" s="2">
        <v>229162437247820</v>
      </c>
    </row>
    <row r="47450" spans="50:50" x14ac:dyDescent="0.25">
      <c r="AX47450" s="2">
        <v>540660126014522</v>
      </c>
    </row>
    <row r="47451" spans="50:50" x14ac:dyDescent="0.25">
      <c r="AX47451" s="2">
        <v>671730397243929</v>
      </c>
    </row>
    <row r="47452" spans="50:50" x14ac:dyDescent="0.25">
      <c r="AX47452" s="2">
        <v>142302511346122</v>
      </c>
    </row>
    <row r="47453" spans="50:50" x14ac:dyDescent="0.25">
      <c r="AX47453" s="2">
        <v>322469093257822</v>
      </c>
    </row>
    <row r="47454" spans="50:50" x14ac:dyDescent="0.25">
      <c r="AX47454" s="2">
        <v>802481983910877</v>
      </c>
    </row>
    <row r="47455" spans="50:50" x14ac:dyDescent="0.25">
      <c r="AX47455" s="2">
        <v>491733801976102</v>
      </c>
    </row>
    <row r="47456" spans="50:50" x14ac:dyDescent="0.25">
      <c r="AX47456" s="2">
        <v>107485996404062</v>
      </c>
    </row>
    <row r="47457" spans="50:50" x14ac:dyDescent="0.25">
      <c r="AX47457" s="2">
        <v>983931274975384</v>
      </c>
    </row>
    <row r="47458" spans="50:50" x14ac:dyDescent="0.25">
      <c r="AX47458" s="2">
        <v>651464142944395</v>
      </c>
    </row>
    <row r="47459" spans="50:50" x14ac:dyDescent="0.25">
      <c r="AX47459" s="2">
        <v>516820143730913</v>
      </c>
    </row>
    <row r="47460" spans="50:50" x14ac:dyDescent="0.25">
      <c r="AX47460" s="2">
        <v>104631962768854</v>
      </c>
    </row>
    <row r="47461" spans="50:50" x14ac:dyDescent="0.25">
      <c r="AX47461" s="2">
        <v>799546885198789</v>
      </c>
    </row>
    <row r="47462" spans="50:50" x14ac:dyDescent="0.25">
      <c r="AX47462" s="2">
        <v>200860060772033</v>
      </c>
    </row>
    <row r="47463" spans="50:50" x14ac:dyDescent="0.25">
      <c r="AX47463" s="2">
        <v>424407020019007</v>
      </c>
    </row>
    <row r="47464" spans="50:50" x14ac:dyDescent="0.25">
      <c r="AX47464" s="2">
        <v>706622757707802</v>
      </c>
    </row>
    <row r="47465" spans="50:50" x14ac:dyDescent="0.25">
      <c r="AX47465" s="2">
        <v>258387337936574</v>
      </c>
    </row>
    <row r="47466" spans="50:50" x14ac:dyDescent="0.25">
      <c r="AX47466" s="2">
        <v>605680542589666</v>
      </c>
    </row>
    <row r="47467" spans="50:50" x14ac:dyDescent="0.25">
      <c r="AX47467" s="2">
        <v>320414312212716</v>
      </c>
    </row>
    <row r="47468" spans="50:50" x14ac:dyDescent="0.25">
      <c r="AX47468" s="2">
        <v>564826784093293</v>
      </c>
    </row>
    <row r="47469" spans="50:50" x14ac:dyDescent="0.25">
      <c r="AX47469" s="2">
        <v>613084092446665</v>
      </c>
    </row>
    <row r="47470" spans="50:50" x14ac:dyDescent="0.25">
      <c r="AX47470" s="2">
        <v>892197072482341</v>
      </c>
    </row>
    <row r="47471" spans="50:50" x14ac:dyDescent="0.25">
      <c r="AX47471" s="2">
        <v>882323984139919</v>
      </c>
    </row>
    <row r="47472" spans="50:50" x14ac:dyDescent="0.25">
      <c r="AX47472" s="2">
        <v>711855610076534</v>
      </c>
    </row>
    <row r="47473" spans="50:50" x14ac:dyDescent="0.25">
      <c r="AX47473" s="2">
        <v>411316281733363</v>
      </c>
    </row>
    <row r="47474" spans="50:50" x14ac:dyDescent="0.25">
      <c r="AX47474" s="2">
        <v>717819785491272</v>
      </c>
    </row>
    <row r="47475" spans="50:50" x14ac:dyDescent="0.25">
      <c r="AX47475" s="2">
        <v>845631099082245</v>
      </c>
    </row>
    <row r="47476" spans="50:50" x14ac:dyDescent="0.25">
      <c r="AX47476" s="2">
        <v>705362216271623</v>
      </c>
    </row>
    <row r="47477" spans="50:50" x14ac:dyDescent="0.25">
      <c r="AX47477" s="2">
        <v>817367113576155</v>
      </c>
    </row>
    <row r="47478" spans="50:50" x14ac:dyDescent="0.25">
      <c r="AX47478" s="2">
        <v>302377435296146</v>
      </c>
    </row>
    <row r="47479" spans="50:50" x14ac:dyDescent="0.25">
      <c r="AX47479" s="2">
        <v>571788276560819</v>
      </c>
    </row>
    <row r="47480" spans="50:50" x14ac:dyDescent="0.25">
      <c r="AX47480" s="2">
        <v>581902140756388</v>
      </c>
    </row>
    <row r="47481" spans="50:50" x14ac:dyDescent="0.25">
      <c r="AX47481" s="2">
        <v>903424933336317</v>
      </c>
    </row>
    <row r="47482" spans="50:50" x14ac:dyDescent="0.25">
      <c r="AX47482" s="2">
        <v>565481440139031</v>
      </c>
    </row>
    <row r="47483" spans="50:50" x14ac:dyDescent="0.25">
      <c r="AX47483" s="2">
        <v>407509902803592</v>
      </c>
    </row>
    <row r="47484" spans="50:50" x14ac:dyDescent="0.25">
      <c r="AX47484" s="2">
        <v>562682173473774</v>
      </c>
    </row>
    <row r="47485" spans="50:50" x14ac:dyDescent="0.25">
      <c r="AX47485" s="2">
        <v>858182378910402</v>
      </c>
    </row>
    <row r="47486" spans="50:50" x14ac:dyDescent="0.25">
      <c r="AX47486" s="2">
        <v>100039630771523</v>
      </c>
    </row>
    <row r="47487" spans="50:50" x14ac:dyDescent="0.25">
      <c r="AX47487" s="2">
        <v>348150647667471</v>
      </c>
    </row>
    <row r="47488" spans="50:50" x14ac:dyDescent="0.25">
      <c r="AX47488" s="2">
        <v>356799840593562</v>
      </c>
    </row>
    <row r="47489" spans="50:50" x14ac:dyDescent="0.25">
      <c r="AX47489" s="2">
        <v>222699319824499</v>
      </c>
    </row>
    <row r="47490" spans="50:50" x14ac:dyDescent="0.25">
      <c r="AX47490" s="2">
        <v>924945336505850</v>
      </c>
    </row>
    <row r="47491" spans="50:50" x14ac:dyDescent="0.25">
      <c r="AX47491" s="2">
        <v>234014516874263</v>
      </c>
    </row>
    <row r="47492" spans="50:50" x14ac:dyDescent="0.25">
      <c r="AX47492" s="2">
        <v>548353607042404</v>
      </c>
    </row>
    <row r="47493" spans="50:50" x14ac:dyDescent="0.25">
      <c r="AX47493" s="2">
        <v>137146712094847</v>
      </c>
    </row>
    <row r="47494" spans="50:50" x14ac:dyDescent="0.25">
      <c r="AX47494" s="2">
        <v>804738515437063</v>
      </c>
    </row>
    <row r="47495" spans="50:50" x14ac:dyDescent="0.25">
      <c r="AX47495" s="2">
        <v>300992121852702</v>
      </c>
    </row>
    <row r="47496" spans="50:50" x14ac:dyDescent="0.25">
      <c r="AX47496" s="2">
        <v>634050661819971</v>
      </c>
    </row>
    <row r="47497" spans="50:50" x14ac:dyDescent="0.25">
      <c r="AX47497" s="2">
        <v>698804237114308</v>
      </c>
    </row>
    <row r="47498" spans="50:50" x14ac:dyDescent="0.25">
      <c r="AX47498" s="2">
        <v>676661558510809</v>
      </c>
    </row>
    <row r="47499" spans="50:50" x14ac:dyDescent="0.25">
      <c r="AX47499" s="2">
        <v>403294297726127</v>
      </c>
    </row>
    <row r="47500" spans="50:50" x14ac:dyDescent="0.25">
      <c r="AX47500" s="2">
        <v>595229541483027</v>
      </c>
    </row>
    <row r="47501" spans="50:50" x14ac:dyDescent="0.25">
      <c r="AX47501" s="2">
        <v>320381447359513</v>
      </c>
    </row>
    <row r="47502" spans="50:50" x14ac:dyDescent="0.25">
      <c r="AX47502" s="2">
        <v>972476971653421</v>
      </c>
    </row>
    <row r="47503" spans="50:50" x14ac:dyDescent="0.25">
      <c r="AX47503" s="2">
        <v>129270322374620</v>
      </c>
    </row>
    <row r="47504" spans="50:50" x14ac:dyDescent="0.25">
      <c r="AX47504" s="2">
        <v>664631607503910</v>
      </c>
    </row>
    <row r="47505" spans="50:50" x14ac:dyDescent="0.25">
      <c r="AX47505" s="2">
        <v>784695819120751</v>
      </c>
    </row>
    <row r="47506" spans="50:50" x14ac:dyDescent="0.25">
      <c r="AX47506" s="2">
        <v>378869312442405</v>
      </c>
    </row>
    <row r="47507" spans="50:50" x14ac:dyDescent="0.25">
      <c r="AX47507" s="2">
        <v>294516413540018</v>
      </c>
    </row>
    <row r="47508" spans="50:50" x14ac:dyDescent="0.25">
      <c r="AX47508" s="2">
        <v>747778586992468</v>
      </c>
    </row>
    <row r="47509" spans="50:50" x14ac:dyDescent="0.25">
      <c r="AX47509" s="2">
        <v>404191836845796</v>
      </c>
    </row>
    <row r="47510" spans="50:50" x14ac:dyDescent="0.25">
      <c r="AX47510" s="2">
        <v>851812118619670</v>
      </c>
    </row>
    <row r="47511" spans="50:50" x14ac:dyDescent="0.25">
      <c r="AX47511" s="2">
        <v>644668718959681</v>
      </c>
    </row>
    <row r="47512" spans="50:50" x14ac:dyDescent="0.25">
      <c r="AX47512" s="2">
        <v>765509949560929</v>
      </c>
    </row>
    <row r="47513" spans="50:50" x14ac:dyDescent="0.25">
      <c r="AX47513" s="2">
        <v>830956668629124</v>
      </c>
    </row>
    <row r="47514" spans="50:50" x14ac:dyDescent="0.25">
      <c r="AX47514" s="2">
        <v>604068305071777</v>
      </c>
    </row>
    <row r="47515" spans="50:50" x14ac:dyDescent="0.25">
      <c r="AX47515" s="2">
        <v>168332457195790</v>
      </c>
    </row>
    <row r="47516" spans="50:50" x14ac:dyDescent="0.25">
      <c r="AX47516" s="2">
        <v>523292641192871</v>
      </c>
    </row>
    <row r="47517" spans="50:50" x14ac:dyDescent="0.25">
      <c r="AX47517" s="2">
        <v>547367670699659</v>
      </c>
    </row>
    <row r="47518" spans="50:50" x14ac:dyDescent="0.25">
      <c r="AX47518" s="2">
        <v>416705089985250</v>
      </c>
    </row>
    <row r="47519" spans="50:50" x14ac:dyDescent="0.25">
      <c r="AX47519" s="2">
        <v>536474303298326</v>
      </c>
    </row>
    <row r="47520" spans="50:50" x14ac:dyDescent="0.25">
      <c r="AX47520" s="2">
        <v>277055074044602</v>
      </c>
    </row>
    <row r="47521" spans="50:50" x14ac:dyDescent="0.25">
      <c r="AX47521" s="2">
        <v>703429517822502</v>
      </c>
    </row>
    <row r="47522" spans="50:50" x14ac:dyDescent="0.25">
      <c r="AX47522" s="2">
        <v>394082408043694</v>
      </c>
    </row>
    <row r="47523" spans="50:50" x14ac:dyDescent="0.25">
      <c r="AX47523" s="2">
        <v>427242798116469</v>
      </c>
    </row>
    <row r="47524" spans="50:50" x14ac:dyDescent="0.25">
      <c r="AX47524" s="2">
        <v>189153034369407</v>
      </c>
    </row>
    <row r="47525" spans="50:50" x14ac:dyDescent="0.25">
      <c r="AX47525" s="2">
        <v>672838027464920</v>
      </c>
    </row>
    <row r="47526" spans="50:50" x14ac:dyDescent="0.25">
      <c r="AX47526" s="2">
        <v>410500675054358</v>
      </c>
    </row>
    <row r="47527" spans="50:50" x14ac:dyDescent="0.25">
      <c r="AX47527" s="2">
        <v>776952988905951</v>
      </c>
    </row>
    <row r="47528" spans="50:50" x14ac:dyDescent="0.25">
      <c r="AX47528" s="2">
        <v>514118710613893</v>
      </c>
    </row>
    <row r="47529" spans="50:50" x14ac:dyDescent="0.25">
      <c r="AX47529" s="2">
        <v>226432107024040</v>
      </c>
    </row>
    <row r="47530" spans="50:50" x14ac:dyDescent="0.25">
      <c r="AX47530" s="2">
        <v>218920016503434</v>
      </c>
    </row>
    <row r="47531" spans="50:50" x14ac:dyDescent="0.25">
      <c r="AX47531" s="2">
        <v>430087237723945</v>
      </c>
    </row>
    <row r="47532" spans="50:50" x14ac:dyDescent="0.25">
      <c r="AX47532" s="2">
        <v>619885944500498</v>
      </c>
    </row>
    <row r="47533" spans="50:50" x14ac:dyDescent="0.25">
      <c r="AX47533" s="2">
        <v>980221707749118</v>
      </c>
    </row>
    <row r="47534" spans="50:50" x14ac:dyDescent="0.25">
      <c r="AX47534" s="2">
        <v>922593615537317</v>
      </c>
    </row>
    <row r="47535" spans="50:50" x14ac:dyDescent="0.25">
      <c r="AX47535" s="2">
        <v>413055922953749</v>
      </c>
    </row>
    <row r="47536" spans="50:50" x14ac:dyDescent="0.25">
      <c r="AX47536" s="2">
        <v>865506704635500</v>
      </c>
    </row>
    <row r="47537" spans="50:50" x14ac:dyDescent="0.25">
      <c r="AX47537" s="2">
        <v>603153844655286</v>
      </c>
    </row>
    <row r="47538" spans="50:50" x14ac:dyDescent="0.25">
      <c r="AX47538" s="2">
        <v>220447576726780</v>
      </c>
    </row>
    <row r="47539" spans="50:50" x14ac:dyDescent="0.25">
      <c r="AX47539" s="2">
        <v>472012034052109</v>
      </c>
    </row>
    <row r="47540" spans="50:50" x14ac:dyDescent="0.25">
      <c r="AX47540" s="2">
        <v>492596047765996</v>
      </c>
    </row>
    <row r="47541" spans="50:50" x14ac:dyDescent="0.25">
      <c r="AX47541" s="2">
        <v>475716005051474</v>
      </c>
    </row>
    <row r="47542" spans="50:50" x14ac:dyDescent="0.25">
      <c r="AX47542" s="2">
        <v>637052147827067</v>
      </c>
    </row>
    <row r="47543" spans="50:50" x14ac:dyDescent="0.25">
      <c r="AX47543" s="2">
        <v>543452347585768</v>
      </c>
    </row>
    <row r="47544" spans="50:50" x14ac:dyDescent="0.25">
      <c r="AX47544" s="2">
        <v>702035004413426</v>
      </c>
    </row>
    <row r="47545" spans="50:50" x14ac:dyDescent="0.25">
      <c r="AX47545" s="2">
        <v>773985723007014</v>
      </c>
    </row>
    <row r="47546" spans="50:50" x14ac:dyDescent="0.25">
      <c r="AX47546" s="2">
        <v>362141226350064</v>
      </c>
    </row>
    <row r="47547" spans="50:50" x14ac:dyDescent="0.25">
      <c r="AX47547" s="2">
        <v>736401346928812</v>
      </c>
    </row>
    <row r="47548" spans="50:50" x14ac:dyDescent="0.25">
      <c r="AX47548" s="2">
        <v>808071402432394</v>
      </c>
    </row>
    <row r="47549" spans="50:50" x14ac:dyDescent="0.25">
      <c r="AX47549" s="2">
        <v>951239312853486</v>
      </c>
    </row>
    <row r="47550" spans="50:50" x14ac:dyDescent="0.25">
      <c r="AX47550" s="2">
        <v>335541708153042</v>
      </c>
    </row>
    <row r="47551" spans="50:50" x14ac:dyDescent="0.25">
      <c r="AX47551" s="2">
        <v>365764120516925</v>
      </c>
    </row>
    <row r="47552" spans="50:50" x14ac:dyDescent="0.25">
      <c r="AX47552" s="2">
        <v>211580050775186</v>
      </c>
    </row>
    <row r="47553" spans="50:50" x14ac:dyDescent="0.25">
      <c r="AX47553" s="2">
        <v>462838032655021</v>
      </c>
    </row>
    <row r="47554" spans="50:50" x14ac:dyDescent="0.25">
      <c r="AX47554" s="2">
        <v>393250443586612</v>
      </c>
    </row>
    <row r="47555" spans="50:50" x14ac:dyDescent="0.25">
      <c r="AX47555" s="2">
        <v>706610409216839</v>
      </c>
    </row>
    <row r="47556" spans="50:50" x14ac:dyDescent="0.25">
      <c r="AX47556" s="2">
        <v>185840594395783</v>
      </c>
    </row>
    <row r="47557" spans="50:50" x14ac:dyDescent="0.25">
      <c r="AX47557" s="2">
        <v>189255577686783</v>
      </c>
    </row>
    <row r="47558" spans="50:50" x14ac:dyDescent="0.25">
      <c r="AX47558" s="2">
        <v>752171433421880</v>
      </c>
    </row>
    <row r="47559" spans="50:50" x14ac:dyDescent="0.25">
      <c r="AX47559" s="2">
        <v>181194762642048</v>
      </c>
    </row>
    <row r="47560" spans="50:50" x14ac:dyDescent="0.25">
      <c r="AX47560" s="2">
        <v>224585920708260</v>
      </c>
    </row>
    <row r="47561" spans="50:50" x14ac:dyDescent="0.25">
      <c r="AX47561" s="2">
        <v>444102443365299</v>
      </c>
    </row>
    <row r="47562" spans="50:50" x14ac:dyDescent="0.25">
      <c r="AX47562" s="2">
        <v>542604926578081</v>
      </c>
    </row>
    <row r="47563" spans="50:50" x14ac:dyDescent="0.25">
      <c r="AX47563" s="2">
        <v>572197346420732</v>
      </c>
    </row>
    <row r="47564" spans="50:50" x14ac:dyDescent="0.25">
      <c r="AX47564" s="2">
        <v>772871569040741</v>
      </c>
    </row>
    <row r="47565" spans="50:50" x14ac:dyDescent="0.25">
      <c r="AX47565" s="2">
        <v>825903616601537</v>
      </c>
    </row>
    <row r="47566" spans="50:50" x14ac:dyDescent="0.25">
      <c r="AX47566" s="2">
        <v>283367010230808</v>
      </c>
    </row>
    <row r="47567" spans="50:50" x14ac:dyDescent="0.25">
      <c r="AX47567" s="2">
        <v>404447803552380</v>
      </c>
    </row>
    <row r="47568" spans="50:50" x14ac:dyDescent="0.25">
      <c r="AX47568" s="2">
        <v>507582625667912</v>
      </c>
    </row>
    <row r="47569" spans="50:50" x14ac:dyDescent="0.25">
      <c r="AX47569" s="2">
        <v>557203896236352</v>
      </c>
    </row>
    <row r="47570" spans="50:50" x14ac:dyDescent="0.25">
      <c r="AX47570" s="2">
        <v>362581859096880</v>
      </c>
    </row>
    <row r="47571" spans="50:50" x14ac:dyDescent="0.25">
      <c r="AX47571" s="2">
        <v>201030809719428</v>
      </c>
    </row>
    <row r="47572" spans="50:50" x14ac:dyDescent="0.25">
      <c r="AX47572" s="2">
        <v>169064507446271</v>
      </c>
    </row>
    <row r="47573" spans="50:50" x14ac:dyDescent="0.25">
      <c r="AX47573" s="2">
        <v>537096691907995</v>
      </c>
    </row>
    <row r="47574" spans="50:50" x14ac:dyDescent="0.25">
      <c r="AX47574" s="2">
        <v>651146637452890</v>
      </c>
    </row>
    <row r="47575" spans="50:50" x14ac:dyDescent="0.25">
      <c r="AX47575" s="2">
        <v>591237614682230</v>
      </c>
    </row>
    <row r="47576" spans="50:50" x14ac:dyDescent="0.25">
      <c r="AX47576" s="2">
        <v>554889905623589</v>
      </c>
    </row>
    <row r="47577" spans="50:50" x14ac:dyDescent="0.25">
      <c r="AX47577" s="2">
        <v>596350333195111</v>
      </c>
    </row>
    <row r="47578" spans="50:50" x14ac:dyDescent="0.25">
      <c r="AX47578" s="2">
        <v>958302641811192</v>
      </c>
    </row>
    <row r="47579" spans="50:50" x14ac:dyDescent="0.25">
      <c r="AX47579" s="2">
        <v>424725058859118</v>
      </c>
    </row>
    <row r="47580" spans="50:50" x14ac:dyDescent="0.25">
      <c r="AX47580" s="2">
        <v>595427480046741</v>
      </c>
    </row>
    <row r="47581" spans="50:50" x14ac:dyDescent="0.25">
      <c r="AX47581" s="2">
        <v>603080826829137</v>
      </c>
    </row>
    <row r="47582" spans="50:50" x14ac:dyDescent="0.25">
      <c r="AX47582" s="2">
        <v>949925142078712</v>
      </c>
    </row>
    <row r="47583" spans="50:50" x14ac:dyDescent="0.25">
      <c r="AX47583" s="2">
        <v>641298915886726</v>
      </c>
    </row>
    <row r="47584" spans="50:50" x14ac:dyDescent="0.25">
      <c r="AX47584" s="2">
        <v>480886816836701</v>
      </c>
    </row>
    <row r="47585" spans="50:50" x14ac:dyDescent="0.25">
      <c r="AX47585" s="2">
        <v>986110569296321</v>
      </c>
    </row>
    <row r="47586" spans="50:50" x14ac:dyDescent="0.25">
      <c r="AX47586" s="2">
        <v>977485948052870</v>
      </c>
    </row>
    <row r="47587" spans="50:50" x14ac:dyDescent="0.25">
      <c r="AX47587" s="2">
        <v>576435423533848</v>
      </c>
    </row>
    <row r="47588" spans="50:50" x14ac:dyDescent="0.25">
      <c r="AX47588" s="2">
        <v>516450221478301</v>
      </c>
    </row>
    <row r="47589" spans="50:50" x14ac:dyDescent="0.25">
      <c r="AX47589" s="2">
        <v>973056803659205</v>
      </c>
    </row>
    <row r="47590" spans="50:50" x14ac:dyDescent="0.25">
      <c r="AX47590" s="2">
        <v>128322941968799</v>
      </c>
    </row>
    <row r="47591" spans="50:50" x14ac:dyDescent="0.25">
      <c r="AX47591" s="2">
        <v>481959081932050</v>
      </c>
    </row>
    <row r="47592" spans="50:50" x14ac:dyDescent="0.25">
      <c r="AX47592" s="2">
        <v>977852512136387</v>
      </c>
    </row>
    <row r="47593" spans="50:50" x14ac:dyDescent="0.25">
      <c r="AX47593" s="2">
        <v>694137672026485</v>
      </c>
    </row>
    <row r="47594" spans="50:50" x14ac:dyDescent="0.25">
      <c r="AX47594" s="2">
        <v>456699501300533</v>
      </c>
    </row>
    <row r="47595" spans="50:50" x14ac:dyDescent="0.25">
      <c r="AX47595" s="2">
        <v>551399904541657</v>
      </c>
    </row>
    <row r="47596" spans="50:50" x14ac:dyDescent="0.25">
      <c r="AX47596" s="2">
        <v>841449510320474</v>
      </c>
    </row>
    <row r="47597" spans="50:50" x14ac:dyDescent="0.25">
      <c r="AX47597" s="2">
        <v>104058587984560</v>
      </c>
    </row>
    <row r="47598" spans="50:50" x14ac:dyDescent="0.25">
      <c r="AX47598" s="2">
        <v>532543665533277</v>
      </c>
    </row>
    <row r="47599" spans="50:50" x14ac:dyDescent="0.25">
      <c r="AX47599" s="2">
        <v>601253732414898</v>
      </c>
    </row>
    <row r="47600" spans="50:50" x14ac:dyDescent="0.25">
      <c r="AX47600" s="2">
        <v>343437628939303</v>
      </c>
    </row>
    <row r="47601" spans="50:50" x14ac:dyDescent="0.25">
      <c r="AX47601" s="2">
        <v>783617721762351</v>
      </c>
    </row>
    <row r="47602" spans="50:50" x14ac:dyDescent="0.25">
      <c r="AX47602" s="2">
        <v>939596919040939</v>
      </c>
    </row>
    <row r="47603" spans="50:50" x14ac:dyDescent="0.25">
      <c r="AX47603" s="2">
        <v>223393483358141</v>
      </c>
    </row>
    <row r="47604" spans="50:50" x14ac:dyDescent="0.25">
      <c r="AX47604" s="2">
        <v>262800020937703</v>
      </c>
    </row>
    <row r="47605" spans="50:50" x14ac:dyDescent="0.25">
      <c r="AX47605" s="2">
        <v>378511098155795</v>
      </c>
    </row>
    <row r="47606" spans="50:50" x14ac:dyDescent="0.25">
      <c r="AX47606" s="2">
        <v>394434992500966</v>
      </c>
    </row>
    <row r="47607" spans="50:50" x14ac:dyDescent="0.25">
      <c r="AX47607" s="2">
        <v>583290191815340</v>
      </c>
    </row>
    <row r="47608" spans="50:50" x14ac:dyDescent="0.25">
      <c r="AX47608" s="2">
        <v>421315955572918</v>
      </c>
    </row>
    <row r="47609" spans="50:50" x14ac:dyDescent="0.25">
      <c r="AX47609" s="2">
        <v>530593997819947</v>
      </c>
    </row>
    <row r="47610" spans="50:50" x14ac:dyDescent="0.25">
      <c r="AX47610" s="2">
        <v>169617400483210</v>
      </c>
    </row>
    <row r="47611" spans="50:50" x14ac:dyDescent="0.25">
      <c r="AX47611" s="2">
        <v>328253928813138</v>
      </c>
    </row>
    <row r="47612" spans="50:50" x14ac:dyDescent="0.25">
      <c r="AX47612" s="2">
        <v>640375773209093</v>
      </c>
    </row>
    <row r="47613" spans="50:50" x14ac:dyDescent="0.25">
      <c r="AX47613" s="2">
        <v>463482379130389</v>
      </c>
    </row>
    <row r="47614" spans="50:50" x14ac:dyDescent="0.25">
      <c r="AX47614" s="2">
        <v>351568126042125</v>
      </c>
    </row>
    <row r="47615" spans="50:50" x14ac:dyDescent="0.25">
      <c r="AX47615" s="2">
        <v>496195072432353</v>
      </c>
    </row>
    <row r="47616" spans="50:50" x14ac:dyDescent="0.25">
      <c r="AX47616" s="2">
        <v>690628323490843</v>
      </c>
    </row>
    <row r="47617" spans="50:50" x14ac:dyDescent="0.25">
      <c r="AX47617" s="2">
        <v>779046262882960</v>
      </c>
    </row>
    <row r="47618" spans="50:50" x14ac:dyDescent="0.25">
      <c r="AX47618" s="2">
        <v>911725440034067</v>
      </c>
    </row>
    <row r="47619" spans="50:50" x14ac:dyDescent="0.25">
      <c r="AX47619" s="2">
        <v>367228724927085</v>
      </c>
    </row>
    <row r="47620" spans="50:50" x14ac:dyDescent="0.25">
      <c r="AX47620" s="2">
        <v>281985877559162</v>
      </c>
    </row>
    <row r="47621" spans="50:50" x14ac:dyDescent="0.25">
      <c r="AX47621" s="2">
        <v>861253775300081</v>
      </c>
    </row>
    <row r="47622" spans="50:50" x14ac:dyDescent="0.25">
      <c r="AX47622" s="2">
        <v>999083290016735</v>
      </c>
    </row>
    <row r="47623" spans="50:50" x14ac:dyDescent="0.25">
      <c r="AX47623" s="2">
        <v>539347220990974</v>
      </c>
    </row>
    <row r="47624" spans="50:50" x14ac:dyDescent="0.25">
      <c r="AX47624" s="2">
        <v>241404280472073</v>
      </c>
    </row>
    <row r="47625" spans="50:50" x14ac:dyDescent="0.25">
      <c r="AX47625" s="2">
        <v>461173556939140</v>
      </c>
    </row>
    <row r="47626" spans="50:50" x14ac:dyDescent="0.25">
      <c r="AX47626" s="2">
        <v>719232953846462</v>
      </c>
    </row>
    <row r="47627" spans="50:50" x14ac:dyDescent="0.25">
      <c r="AX47627" s="2">
        <v>122890268755163</v>
      </c>
    </row>
    <row r="47628" spans="50:50" x14ac:dyDescent="0.25">
      <c r="AX47628" s="2">
        <v>390807560235223</v>
      </c>
    </row>
    <row r="47629" spans="50:50" x14ac:dyDescent="0.25">
      <c r="AX47629" s="2">
        <v>814230633656896</v>
      </c>
    </row>
    <row r="47630" spans="50:50" x14ac:dyDescent="0.25">
      <c r="AX47630" s="2">
        <v>355827550827579</v>
      </c>
    </row>
    <row r="47631" spans="50:50" x14ac:dyDescent="0.25">
      <c r="AX47631" s="2">
        <v>513847514138732</v>
      </c>
    </row>
    <row r="47632" spans="50:50" x14ac:dyDescent="0.25">
      <c r="AX47632" s="2">
        <v>321128506323025</v>
      </c>
    </row>
    <row r="47633" spans="50:50" x14ac:dyDescent="0.25">
      <c r="AX47633" s="2">
        <v>391101467322786</v>
      </c>
    </row>
    <row r="47634" spans="50:50" x14ac:dyDescent="0.25">
      <c r="AX47634" s="2">
        <v>272181547988387</v>
      </c>
    </row>
    <row r="47635" spans="50:50" x14ac:dyDescent="0.25">
      <c r="AX47635" s="2">
        <v>574500349613723</v>
      </c>
    </row>
    <row r="47636" spans="50:50" x14ac:dyDescent="0.25">
      <c r="AX47636" s="2">
        <v>962179533752180</v>
      </c>
    </row>
    <row r="47637" spans="50:50" x14ac:dyDescent="0.25">
      <c r="AX47637" s="2">
        <v>786715821798590</v>
      </c>
    </row>
    <row r="47638" spans="50:50" x14ac:dyDescent="0.25">
      <c r="AX47638" s="2">
        <v>230020163561441</v>
      </c>
    </row>
    <row r="47639" spans="50:50" x14ac:dyDescent="0.25">
      <c r="AX47639" s="2">
        <v>808895090527546</v>
      </c>
    </row>
    <row r="47640" spans="50:50" x14ac:dyDescent="0.25">
      <c r="AX47640" s="2">
        <v>677238981936107</v>
      </c>
    </row>
    <row r="47641" spans="50:50" x14ac:dyDescent="0.25">
      <c r="AX47641" s="2">
        <v>370348085740815</v>
      </c>
    </row>
    <row r="47642" spans="50:50" x14ac:dyDescent="0.25">
      <c r="AX47642" s="2">
        <v>666030144478302</v>
      </c>
    </row>
    <row r="47643" spans="50:50" x14ac:dyDescent="0.25">
      <c r="AX47643" s="2">
        <v>948630856556754</v>
      </c>
    </row>
    <row r="47644" spans="50:50" x14ac:dyDescent="0.25">
      <c r="AX47644" s="2">
        <v>192035767235923</v>
      </c>
    </row>
    <row r="47645" spans="50:50" x14ac:dyDescent="0.25">
      <c r="AX47645" s="2">
        <v>286670203435072</v>
      </c>
    </row>
    <row r="47646" spans="50:50" x14ac:dyDescent="0.25">
      <c r="AX47646" s="2">
        <v>982664887449843</v>
      </c>
    </row>
    <row r="47647" spans="50:50" x14ac:dyDescent="0.25">
      <c r="AX47647" s="2">
        <v>464224813882014</v>
      </c>
    </row>
    <row r="47648" spans="50:50" x14ac:dyDescent="0.25">
      <c r="AX47648" s="2">
        <v>140610383047338</v>
      </c>
    </row>
    <row r="47649" spans="50:50" x14ac:dyDescent="0.25">
      <c r="AX47649" s="2">
        <v>956484668096070</v>
      </c>
    </row>
    <row r="47650" spans="50:50" x14ac:dyDescent="0.25">
      <c r="AX47650" s="2">
        <v>718792811540603</v>
      </c>
    </row>
    <row r="47651" spans="50:50" x14ac:dyDescent="0.25">
      <c r="AX47651" s="2">
        <v>710444368486485</v>
      </c>
    </row>
    <row r="47652" spans="50:50" x14ac:dyDescent="0.25">
      <c r="AX47652" s="2">
        <v>173664409813788</v>
      </c>
    </row>
    <row r="47653" spans="50:50" x14ac:dyDescent="0.25">
      <c r="AX47653" s="2">
        <v>172144159077450</v>
      </c>
    </row>
    <row r="47654" spans="50:50" x14ac:dyDescent="0.25">
      <c r="AX47654" s="2">
        <v>926513060099567</v>
      </c>
    </row>
    <row r="47655" spans="50:50" x14ac:dyDescent="0.25">
      <c r="AX47655" s="2">
        <v>737127712970969</v>
      </c>
    </row>
    <row r="47656" spans="50:50" x14ac:dyDescent="0.25">
      <c r="AX47656" s="2">
        <v>431872011156667</v>
      </c>
    </row>
    <row r="47657" spans="50:50" x14ac:dyDescent="0.25">
      <c r="AX47657" s="2">
        <v>900427122516689</v>
      </c>
    </row>
    <row r="47658" spans="50:50" x14ac:dyDescent="0.25">
      <c r="AX47658" s="2">
        <v>273605000865153</v>
      </c>
    </row>
    <row r="47659" spans="50:50" x14ac:dyDescent="0.25">
      <c r="AX47659" s="2">
        <v>778043455554602</v>
      </c>
    </row>
    <row r="47660" spans="50:50" x14ac:dyDescent="0.25">
      <c r="AX47660" s="2">
        <v>732887489293841</v>
      </c>
    </row>
    <row r="47661" spans="50:50" x14ac:dyDescent="0.25">
      <c r="AX47661" s="2">
        <v>493394756539901</v>
      </c>
    </row>
    <row r="47662" spans="50:50" x14ac:dyDescent="0.25">
      <c r="AX47662" s="2">
        <v>342967548494030</v>
      </c>
    </row>
    <row r="47663" spans="50:50" x14ac:dyDescent="0.25">
      <c r="AX47663" s="2">
        <v>372152926705970</v>
      </c>
    </row>
    <row r="47664" spans="50:50" x14ac:dyDescent="0.25">
      <c r="AX47664" s="2">
        <v>679641189869771</v>
      </c>
    </row>
    <row r="47665" spans="50:50" x14ac:dyDescent="0.25">
      <c r="AX47665" s="2">
        <v>793847493733994</v>
      </c>
    </row>
    <row r="47666" spans="50:50" x14ac:dyDescent="0.25">
      <c r="AX47666" s="2">
        <v>745855230358576</v>
      </c>
    </row>
    <row r="47667" spans="50:50" x14ac:dyDescent="0.25">
      <c r="AX47667" s="2">
        <v>800172900749175</v>
      </c>
    </row>
    <row r="47668" spans="50:50" x14ac:dyDescent="0.25">
      <c r="AX47668" s="2">
        <v>577571426195953</v>
      </c>
    </row>
    <row r="47669" spans="50:50" x14ac:dyDescent="0.25">
      <c r="AX47669" s="2">
        <v>526474676737947</v>
      </c>
    </row>
    <row r="47670" spans="50:50" x14ac:dyDescent="0.25">
      <c r="AX47670" s="2">
        <v>563756076355054</v>
      </c>
    </row>
    <row r="47671" spans="50:50" x14ac:dyDescent="0.25">
      <c r="AX47671" s="2">
        <v>466910169703011</v>
      </c>
    </row>
    <row r="47672" spans="50:50" x14ac:dyDescent="0.25">
      <c r="AX47672" s="2">
        <v>151649450890487</v>
      </c>
    </row>
    <row r="47673" spans="50:50" x14ac:dyDescent="0.25">
      <c r="AX47673" s="2">
        <v>622548210493734</v>
      </c>
    </row>
    <row r="47674" spans="50:50" x14ac:dyDescent="0.25">
      <c r="AX47674" s="2">
        <v>488460447583832</v>
      </c>
    </row>
    <row r="47675" spans="50:50" x14ac:dyDescent="0.25">
      <c r="AX47675" s="2">
        <v>686951353674999</v>
      </c>
    </row>
    <row r="47676" spans="50:50" x14ac:dyDescent="0.25">
      <c r="AX47676" s="2">
        <v>574303717709343</v>
      </c>
    </row>
    <row r="47677" spans="50:50" x14ac:dyDescent="0.25">
      <c r="AX47677" s="2">
        <v>598707809868379</v>
      </c>
    </row>
    <row r="47678" spans="50:50" x14ac:dyDescent="0.25">
      <c r="AX47678" s="2">
        <v>886189678838215</v>
      </c>
    </row>
    <row r="47679" spans="50:50" x14ac:dyDescent="0.25">
      <c r="AX47679" s="2">
        <v>730550539782356</v>
      </c>
    </row>
    <row r="47680" spans="50:50" x14ac:dyDescent="0.25">
      <c r="AX47680" s="2">
        <v>558469652576581</v>
      </c>
    </row>
    <row r="47681" spans="50:50" x14ac:dyDescent="0.25">
      <c r="AX47681" s="2">
        <v>280069270889194</v>
      </c>
    </row>
    <row r="47682" spans="50:50" x14ac:dyDescent="0.25">
      <c r="AX47682" s="2">
        <v>236451817284818</v>
      </c>
    </row>
    <row r="47683" spans="50:50" x14ac:dyDescent="0.25">
      <c r="AX47683" s="2">
        <v>722607940334380</v>
      </c>
    </row>
    <row r="47684" spans="50:50" x14ac:dyDescent="0.25">
      <c r="AX47684" s="2">
        <v>709827363700616</v>
      </c>
    </row>
    <row r="47685" spans="50:50" x14ac:dyDescent="0.25">
      <c r="AX47685" s="2">
        <v>628089149287175</v>
      </c>
    </row>
    <row r="47686" spans="50:50" x14ac:dyDescent="0.25">
      <c r="AX47686" s="2">
        <v>804917600271083</v>
      </c>
    </row>
    <row r="47687" spans="50:50" x14ac:dyDescent="0.25">
      <c r="AX47687" s="2">
        <v>157444945689433</v>
      </c>
    </row>
    <row r="47688" spans="50:50" x14ac:dyDescent="0.25">
      <c r="AX47688" s="2">
        <v>850861952480741</v>
      </c>
    </row>
    <row r="47689" spans="50:50" x14ac:dyDescent="0.25">
      <c r="AX47689" s="2">
        <v>194469890359965</v>
      </c>
    </row>
    <row r="47690" spans="50:50" x14ac:dyDescent="0.25">
      <c r="AX47690" s="2">
        <v>913190538368424</v>
      </c>
    </row>
    <row r="47691" spans="50:50" x14ac:dyDescent="0.25">
      <c r="AX47691" s="2">
        <v>998734232450326</v>
      </c>
    </row>
    <row r="47692" spans="50:50" x14ac:dyDescent="0.25">
      <c r="AX47692" s="2">
        <v>617389523642767</v>
      </c>
    </row>
    <row r="47693" spans="50:50" x14ac:dyDescent="0.25">
      <c r="AX47693" s="2">
        <v>928037813867680</v>
      </c>
    </row>
    <row r="47694" spans="50:50" x14ac:dyDescent="0.25">
      <c r="AX47694" s="2">
        <v>653143286890176</v>
      </c>
    </row>
    <row r="47695" spans="50:50" x14ac:dyDescent="0.25">
      <c r="AX47695" s="2">
        <v>818472858015947</v>
      </c>
    </row>
    <row r="47696" spans="50:50" x14ac:dyDescent="0.25">
      <c r="AX47696" s="2">
        <v>695883934019660</v>
      </c>
    </row>
    <row r="47697" spans="50:50" x14ac:dyDescent="0.25">
      <c r="AX47697" s="2">
        <v>399031461750022</v>
      </c>
    </row>
    <row r="47698" spans="50:50" x14ac:dyDescent="0.25">
      <c r="AX47698" s="2">
        <v>133160665301938</v>
      </c>
    </row>
    <row r="47699" spans="50:50" x14ac:dyDescent="0.25">
      <c r="AX47699" s="2">
        <v>174921683204055</v>
      </c>
    </row>
    <row r="47700" spans="50:50" x14ac:dyDescent="0.25">
      <c r="AX47700" s="2">
        <v>383752610067437</v>
      </c>
    </row>
    <row r="47701" spans="50:50" x14ac:dyDescent="0.25">
      <c r="AX47701" s="2">
        <v>734156603686104</v>
      </c>
    </row>
    <row r="47702" spans="50:50" x14ac:dyDescent="0.25">
      <c r="AX47702" s="2">
        <v>360279649655874</v>
      </c>
    </row>
    <row r="47703" spans="50:50" x14ac:dyDescent="0.25">
      <c r="AX47703" s="2">
        <v>743788017283252</v>
      </c>
    </row>
    <row r="47704" spans="50:50" x14ac:dyDescent="0.25">
      <c r="AX47704" s="2">
        <v>196111563879890</v>
      </c>
    </row>
    <row r="47705" spans="50:50" x14ac:dyDescent="0.25">
      <c r="AX47705" s="2">
        <v>218675117185989</v>
      </c>
    </row>
    <row r="47706" spans="50:50" x14ac:dyDescent="0.25">
      <c r="AX47706" s="2">
        <v>586330318622080</v>
      </c>
    </row>
    <row r="47707" spans="50:50" x14ac:dyDescent="0.25">
      <c r="AX47707" s="2">
        <v>999901184957564</v>
      </c>
    </row>
    <row r="47708" spans="50:50" x14ac:dyDescent="0.25">
      <c r="AX47708" s="2">
        <v>136481900400501</v>
      </c>
    </row>
    <row r="47709" spans="50:50" x14ac:dyDescent="0.25">
      <c r="AX47709" s="2">
        <v>964911379393946</v>
      </c>
    </row>
    <row r="47710" spans="50:50" x14ac:dyDescent="0.25">
      <c r="AX47710" s="2">
        <v>540749263885029</v>
      </c>
    </row>
    <row r="47711" spans="50:50" x14ac:dyDescent="0.25">
      <c r="AX47711" s="2">
        <v>935103730852660</v>
      </c>
    </row>
    <row r="47712" spans="50:50" x14ac:dyDescent="0.25">
      <c r="AX47712" s="2">
        <v>266712278745709</v>
      </c>
    </row>
    <row r="47713" spans="50:50" x14ac:dyDescent="0.25">
      <c r="AX47713" s="2">
        <v>496824955172376</v>
      </c>
    </row>
    <row r="47714" spans="50:50" x14ac:dyDescent="0.25">
      <c r="AX47714" s="2">
        <v>722520169657794</v>
      </c>
    </row>
    <row r="47715" spans="50:50" x14ac:dyDescent="0.25">
      <c r="AX47715" s="2">
        <v>312429844565065</v>
      </c>
    </row>
    <row r="47716" spans="50:50" x14ac:dyDescent="0.25">
      <c r="AX47716" s="2">
        <v>534043120387872</v>
      </c>
    </row>
    <row r="47717" spans="50:50" x14ac:dyDescent="0.25">
      <c r="AX47717" s="2">
        <v>864256269957842</v>
      </c>
    </row>
    <row r="47718" spans="50:50" x14ac:dyDescent="0.25">
      <c r="AX47718" s="2">
        <v>897702286276121</v>
      </c>
    </row>
    <row r="47719" spans="50:50" x14ac:dyDescent="0.25">
      <c r="AX47719" s="2">
        <v>591649185623405</v>
      </c>
    </row>
    <row r="47720" spans="50:50" x14ac:dyDescent="0.25">
      <c r="AX47720" s="2">
        <v>688324071684232</v>
      </c>
    </row>
    <row r="47721" spans="50:50" x14ac:dyDescent="0.25">
      <c r="AX47721" s="2">
        <v>429651660059527</v>
      </c>
    </row>
    <row r="47722" spans="50:50" x14ac:dyDescent="0.25">
      <c r="AX47722" s="2">
        <v>495154198655999</v>
      </c>
    </row>
    <row r="47723" spans="50:50" x14ac:dyDescent="0.25">
      <c r="AX47723" s="2">
        <v>615663916682569</v>
      </c>
    </row>
    <row r="47724" spans="50:50" x14ac:dyDescent="0.25">
      <c r="AX47724" s="2">
        <v>398167703795531</v>
      </c>
    </row>
    <row r="47725" spans="50:50" x14ac:dyDescent="0.25">
      <c r="AX47725" s="2">
        <v>849758217707007</v>
      </c>
    </row>
    <row r="47726" spans="50:50" x14ac:dyDescent="0.25">
      <c r="AX47726" s="2">
        <v>120954473969992</v>
      </c>
    </row>
    <row r="47727" spans="50:50" x14ac:dyDescent="0.25">
      <c r="AX47727" s="2">
        <v>157072246506366</v>
      </c>
    </row>
    <row r="47728" spans="50:50" x14ac:dyDescent="0.25">
      <c r="AX47728" s="2">
        <v>158124531832336</v>
      </c>
    </row>
    <row r="47729" spans="50:50" x14ac:dyDescent="0.25">
      <c r="AX47729" s="2">
        <v>813995754613735</v>
      </c>
    </row>
    <row r="47730" spans="50:50" x14ac:dyDescent="0.25">
      <c r="AX47730" s="2">
        <v>356255191042503</v>
      </c>
    </row>
    <row r="47731" spans="50:50" x14ac:dyDescent="0.25">
      <c r="AX47731" s="2">
        <v>779842986105033</v>
      </c>
    </row>
    <row r="47732" spans="50:50" x14ac:dyDescent="0.25">
      <c r="AX47732" s="2">
        <v>160159789041217</v>
      </c>
    </row>
    <row r="47733" spans="50:50" x14ac:dyDescent="0.25">
      <c r="AX47733" s="2">
        <v>162650325935156</v>
      </c>
    </row>
    <row r="47734" spans="50:50" x14ac:dyDescent="0.25">
      <c r="AX47734" s="2">
        <v>274831801023388</v>
      </c>
    </row>
    <row r="47735" spans="50:50" x14ac:dyDescent="0.25">
      <c r="AX47735" s="2">
        <v>965946737151257</v>
      </c>
    </row>
    <row r="47736" spans="50:50" x14ac:dyDescent="0.25">
      <c r="AX47736" s="2">
        <v>858127784220001</v>
      </c>
    </row>
    <row r="47737" spans="50:50" x14ac:dyDescent="0.25">
      <c r="AX47737" s="2">
        <v>184076463102762</v>
      </c>
    </row>
    <row r="47738" spans="50:50" x14ac:dyDescent="0.25">
      <c r="AX47738" s="2">
        <v>721049885195139</v>
      </c>
    </row>
    <row r="47739" spans="50:50" x14ac:dyDescent="0.25">
      <c r="AX47739" s="2">
        <v>247864951122293</v>
      </c>
    </row>
    <row r="47740" spans="50:50" x14ac:dyDescent="0.25">
      <c r="AX47740" s="2">
        <v>455605948350740</v>
      </c>
    </row>
    <row r="47741" spans="50:50" x14ac:dyDescent="0.25">
      <c r="AX47741" s="2">
        <v>227049770236355</v>
      </c>
    </row>
    <row r="47742" spans="50:50" x14ac:dyDescent="0.25">
      <c r="AX47742" s="2">
        <v>241399965057751</v>
      </c>
    </row>
    <row r="47743" spans="50:50" x14ac:dyDescent="0.25">
      <c r="AX47743" s="2">
        <v>420815843801316</v>
      </c>
    </row>
    <row r="47744" spans="50:50" x14ac:dyDescent="0.25">
      <c r="AX47744" s="2">
        <v>545154526462150</v>
      </c>
    </row>
    <row r="47745" spans="50:50" x14ac:dyDescent="0.25">
      <c r="AX47745" s="2">
        <v>528290339640346</v>
      </c>
    </row>
    <row r="47746" spans="50:50" x14ac:dyDescent="0.25">
      <c r="AX47746" s="2">
        <v>681527050911245</v>
      </c>
    </row>
    <row r="47747" spans="50:50" x14ac:dyDescent="0.25">
      <c r="AX47747" s="2">
        <v>389904133010425</v>
      </c>
    </row>
    <row r="47748" spans="50:50" x14ac:dyDescent="0.25">
      <c r="AX47748" s="2">
        <v>821227668953229</v>
      </c>
    </row>
    <row r="47749" spans="50:50" x14ac:dyDescent="0.25">
      <c r="AX47749" s="2">
        <v>681382793469666</v>
      </c>
    </row>
    <row r="47750" spans="50:50" x14ac:dyDescent="0.25">
      <c r="AX47750" s="2">
        <v>517587226736974</v>
      </c>
    </row>
    <row r="47751" spans="50:50" x14ac:dyDescent="0.25">
      <c r="AX47751" s="2">
        <v>495222333114718</v>
      </c>
    </row>
    <row r="47752" spans="50:50" x14ac:dyDescent="0.25">
      <c r="AX47752" s="2">
        <v>988331893357853</v>
      </c>
    </row>
    <row r="47753" spans="50:50" x14ac:dyDescent="0.25">
      <c r="AX47753" s="2">
        <v>632124074713778</v>
      </c>
    </row>
    <row r="47754" spans="50:50" x14ac:dyDescent="0.25">
      <c r="AX47754" s="2">
        <v>897533686680257</v>
      </c>
    </row>
    <row r="47755" spans="50:50" x14ac:dyDescent="0.25">
      <c r="AX47755" s="2">
        <v>590230423040520</v>
      </c>
    </row>
    <row r="47756" spans="50:50" x14ac:dyDescent="0.25">
      <c r="AX47756" s="2">
        <v>156043817700708</v>
      </c>
    </row>
    <row r="47757" spans="50:50" x14ac:dyDescent="0.25">
      <c r="AX47757" s="2">
        <v>388270665456294</v>
      </c>
    </row>
    <row r="47758" spans="50:50" x14ac:dyDescent="0.25">
      <c r="AX47758" s="2">
        <v>138694129368221</v>
      </c>
    </row>
    <row r="47759" spans="50:50" x14ac:dyDescent="0.25">
      <c r="AX47759" s="2">
        <v>703883684415650</v>
      </c>
    </row>
    <row r="47760" spans="50:50" x14ac:dyDescent="0.25">
      <c r="AX47760" s="2">
        <v>168393503466052</v>
      </c>
    </row>
    <row r="47761" spans="50:50" x14ac:dyDescent="0.25">
      <c r="AX47761" s="2">
        <v>622166273918273</v>
      </c>
    </row>
    <row r="47762" spans="50:50" x14ac:dyDescent="0.25">
      <c r="AX47762" s="2">
        <v>533126197376660</v>
      </c>
    </row>
    <row r="47763" spans="50:50" x14ac:dyDescent="0.25">
      <c r="AX47763" s="2">
        <v>752836743052073</v>
      </c>
    </row>
    <row r="47764" spans="50:50" x14ac:dyDescent="0.25">
      <c r="AX47764" s="2">
        <v>563685929448715</v>
      </c>
    </row>
    <row r="47765" spans="50:50" x14ac:dyDescent="0.25">
      <c r="AX47765" s="2">
        <v>202263906859594</v>
      </c>
    </row>
    <row r="47766" spans="50:50" x14ac:dyDescent="0.25">
      <c r="AX47766" s="2">
        <v>457149698196617</v>
      </c>
    </row>
    <row r="47767" spans="50:50" x14ac:dyDescent="0.25">
      <c r="AX47767" s="2">
        <v>605920981069563</v>
      </c>
    </row>
    <row r="47768" spans="50:50" x14ac:dyDescent="0.25">
      <c r="AX47768" s="2">
        <v>152547750476712</v>
      </c>
    </row>
    <row r="47769" spans="50:50" x14ac:dyDescent="0.25">
      <c r="AX47769" s="2">
        <v>711633680603464</v>
      </c>
    </row>
    <row r="47770" spans="50:50" x14ac:dyDescent="0.25">
      <c r="AX47770" s="2">
        <v>410200627231952</v>
      </c>
    </row>
    <row r="47771" spans="50:50" x14ac:dyDescent="0.25">
      <c r="AX47771" s="2">
        <v>271954195611097</v>
      </c>
    </row>
    <row r="47772" spans="50:50" x14ac:dyDescent="0.25">
      <c r="AX47772" s="2">
        <v>569181885557136</v>
      </c>
    </row>
    <row r="47773" spans="50:50" x14ac:dyDescent="0.25">
      <c r="AX47773" s="2">
        <v>156048222201829</v>
      </c>
    </row>
    <row r="47774" spans="50:50" x14ac:dyDescent="0.25">
      <c r="AX47774" s="2">
        <v>816651764952063</v>
      </c>
    </row>
    <row r="47775" spans="50:50" x14ac:dyDescent="0.25">
      <c r="AX47775" s="2">
        <v>255538848438582</v>
      </c>
    </row>
    <row r="47776" spans="50:50" x14ac:dyDescent="0.25">
      <c r="AX47776" s="2">
        <v>501921775880094</v>
      </c>
    </row>
    <row r="47777" spans="50:50" x14ac:dyDescent="0.25">
      <c r="AX47777" s="2">
        <v>241945430165094</v>
      </c>
    </row>
    <row r="47778" spans="50:50" x14ac:dyDescent="0.25">
      <c r="AX47778" s="2">
        <v>841938400751127</v>
      </c>
    </row>
    <row r="47779" spans="50:50" x14ac:dyDescent="0.25">
      <c r="AX47779" s="2">
        <v>688795907206918</v>
      </c>
    </row>
    <row r="47780" spans="50:50" x14ac:dyDescent="0.25">
      <c r="AX47780" s="2">
        <v>577428458213302</v>
      </c>
    </row>
    <row r="47781" spans="50:50" x14ac:dyDescent="0.25">
      <c r="AX47781" s="2">
        <v>721700953838495</v>
      </c>
    </row>
    <row r="47782" spans="50:50" x14ac:dyDescent="0.25">
      <c r="AX47782" s="2">
        <v>867849062533952</v>
      </c>
    </row>
    <row r="47783" spans="50:50" x14ac:dyDescent="0.25">
      <c r="AX47783" s="2">
        <v>506726114326182</v>
      </c>
    </row>
    <row r="47784" spans="50:50" x14ac:dyDescent="0.25">
      <c r="AX47784" s="2">
        <v>483002044766094</v>
      </c>
    </row>
    <row r="47785" spans="50:50" x14ac:dyDescent="0.25">
      <c r="AX47785" s="2">
        <v>798966908174304</v>
      </c>
    </row>
    <row r="47786" spans="50:50" x14ac:dyDescent="0.25">
      <c r="AX47786" s="2">
        <v>758219027633311</v>
      </c>
    </row>
    <row r="47787" spans="50:50" x14ac:dyDescent="0.25">
      <c r="AX47787" s="2">
        <v>824429627818981</v>
      </c>
    </row>
    <row r="47788" spans="50:50" x14ac:dyDescent="0.25">
      <c r="AX47788" s="2">
        <v>148708957528488</v>
      </c>
    </row>
    <row r="47789" spans="50:50" x14ac:dyDescent="0.25">
      <c r="AX47789" s="2">
        <v>555848358796267</v>
      </c>
    </row>
    <row r="47790" spans="50:50" x14ac:dyDescent="0.25">
      <c r="AX47790" s="2">
        <v>601327842003098</v>
      </c>
    </row>
    <row r="47791" spans="50:50" x14ac:dyDescent="0.25">
      <c r="AX47791" s="2">
        <v>108649133032930</v>
      </c>
    </row>
    <row r="47792" spans="50:50" x14ac:dyDescent="0.25">
      <c r="AX47792" s="2">
        <v>385437651857203</v>
      </c>
    </row>
    <row r="47793" spans="50:50" x14ac:dyDescent="0.25">
      <c r="AX47793" s="2">
        <v>727547846978048</v>
      </c>
    </row>
    <row r="47794" spans="50:50" x14ac:dyDescent="0.25">
      <c r="AX47794" s="2">
        <v>499469816303941</v>
      </c>
    </row>
    <row r="47795" spans="50:50" x14ac:dyDescent="0.25">
      <c r="AX47795" s="2">
        <v>283860273331590</v>
      </c>
    </row>
    <row r="47796" spans="50:50" x14ac:dyDescent="0.25">
      <c r="AX47796" s="2">
        <v>162719604318372</v>
      </c>
    </row>
    <row r="47797" spans="50:50" x14ac:dyDescent="0.25">
      <c r="AX47797" s="2">
        <v>722167106110404</v>
      </c>
    </row>
    <row r="47798" spans="50:50" x14ac:dyDescent="0.25">
      <c r="AX47798" s="2">
        <v>869522902974237</v>
      </c>
    </row>
    <row r="47799" spans="50:50" x14ac:dyDescent="0.25">
      <c r="AX47799" s="2">
        <v>370677409787525</v>
      </c>
    </row>
    <row r="47800" spans="50:50" x14ac:dyDescent="0.25">
      <c r="AX47800" s="2">
        <v>416824944641052</v>
      </c>
    </row>
    <row r="47801" spans="50:50" x14ac:dyDescent="0.25">
      <c r="AX47801" s="2">
        <v>883153685256395</v>
      </c>
    </row>
    <row r="47802" spans="50:50" x14ac:dyDescent="0.25">
      <c r="AX47802" s="2">
        <v>337893101780814</v>
      </c>
    </row>
    <row r="47803" spans="50:50" x14ac:dyDescent="0.25">
      <c r="AX47803" s="2">
        <v>304691810898385</v>
      </c>
    </row>
    <row r="47804" spans="50:50" x14ac:dyDescent="0.25">
      <c r="AX47804" s="2">
        <v>555719299992009</v>
      </c>
    </row>
    <row r="47805" spans="50:50" x14ac:dyDescent="0.25">
      <c r="AX47805" s="2">
        <v>661889023391427</v>
      </c>
    </row>
    <row r="47806" spans="50:50" x14ac:dyDescent="0.25">
      <c r="AX47806" s="2">
        <v>279364332182367</v>
      </c>
    </row>
    <row r="47807" spans="50:50" x14ac:dyDescent="0.25">
      <c r="AX47807" s="2">
        <v>961914913999003</v>
      </c>
    </row>
    <row r="47808" spans="50:50" x14ac:dyDescent="0.25">
      <c r="AX47808" s="2">
        <v>693811807109230</v>
      </c>
    </row>
    <row r="47809" spans="50:50" x14ac:dyDescent="0.25">
      <c r="AX47809" s="2">
        <v>592765753609039</v>
      </c>
    </row>
    <row r="47810" spans="50:50" x14ac:dyDescent="0.25">
      <c r="AX47810" s="2">
        <v>183016332491554</v>
      </c>
    </row>
    <row r="47811" spans="50:50" x14ac:dyDescent="0.25">
      <c r="AX47811" s="2">
        <v>740915857381096</v>
      </c>
    </row>
    <row r="47812" spans="50:50" x14ac:dyDescent="0.25">
      <c r="AX47812" s="2">
        <v>829873024952510</v>
      </c>
    </row>
    <row r="47813" spans="50:50" x14ac:dyDescent="0.25">
      <c r="AX47813" s="2">
        <v>755490074454352</v>
      </c>
    </row>
    <row r="47814" spans="50:50" x14ac:dyDescent="0.25">
      <c r="AX47814" s="2">
        <v>329319409883020</v>
      </c>
    </row>
    <row r="47815" spans="50:50" x14ac:dyDescent="0.25">
      <c r="AX47815" s="2">
        <v>824939279058038</v>
      </c>
    </row>
    <row r="47816" spans="50:50" x14ac:dyDescent="0.25">
      <c r="AX47816" s="2">
        <v>890318008119131</v>
      </c>
    </row>
    <row r="47817" spans="50:50" x14ac:dyDescent="0.25">
      <c r="AX47817" s="2">
        <v>737951560447739</v>
      </c>
    </row>
    <row r="47818" spans="50:50" x14ac:dyDescent="0.25">
      <c r="AX47818" s="2">
        <v>729128904963820</v>
      </c>
    </row>
    <row r="47819" spans="50:50" x14ac:dyDescent="0.25">
      <c r="AX47819" s="2">
        <v>375539516728027</v>
      </c>
    </row>
    <row r="47820" spans="50:50" x14ac:dyDescent="0.25">
      <c r="AX47820" s="2">
        <v>193841515596244</v>
      </c>
    </row>
    <row r="47821" spans="50:50" x14ac:dyDescent="0.25">
      <c r="AX47821" s="2">
        <v>196419807052564</v>
      </c>
    </row>
    <row r="47822" spans="50:50" x14ac:dyDescent="0.25">
      <c r="AX47822" s="2">
        <v>185575121594790</v>
      </c>
    </row>
    <row r="47823" spans="50:50" x14ac:dyDescent="0.25">
      <c r="AX47823" s="2">
        <v>835100644332556</v>
      </c>
    </row>
    <row r="47824" spans="50:50" x14ac:dyDescent="0.25">
      <c r="AX47824" s="2">
        <v>757414272974033</v>
      </c>
    </row>
    <row r="47825" spans="50:50" x14ac:dyDescent="0.25">
      <c r="AX47825" s="2">
        <v>723138354715209</v>
      </c>
    </row>
    <row r="47826" spans="50:50" x14ac:dyDescent="0.25">
      <c r="AX47826" s="2">
        <v>977235312064232</v>
      </c>
    </row>
    <row r="47827" spans="50:50" x14ac:dyDescent="0.25">
      <c r="AX47827" s="2">
        <v>909484829296026</v>
      </c>
    </row>
    <row r="47828" spans="50:50" x14ac:dyDescent="0.25">
      <c r="AX47828" s="2">
        <v>416453929447379</v>
      </c>
    </row>
    <row r="47829" spans="50:50" x14ac:dyDescent="0.25">
      <c r="AX47829" s="2">
        <v>615834442939274</v>
      </c>
    </row>
    <row r="47830" spans="50:50" x14ac:dyDescent="0.25">
      <c r="AX47830" s="2">
        <v>872048535736700</v>
      </c>
    </row>
    <row r="47831" spans="50:50" x14ac:dyDescent="0.25">
      <c r="AX47831" s="2">
        <v>576971060250086</v>
      </c>
    </row>
    <row r="47832" spans="50:50" x14ac:dyDescent="0.25">
      <c r="AX47832" s="2">
        <v>489068273969443</v>
      </c>
    </row>
    <row r="47833" spans="50:50" x14ac:dyDescent="0.25">
      <c r="AX47833" s="2">
        <v>410641772979518</v>
      </c>
    </row>
    <row r="47834" spans="50:50" x14ac:dyDescent="0.25">
      <c r="AX47834" s="2">
        <v>181533377466302</v>
      </c>
    </row>
    <row r="47835" spans="50:50" x14ac:dyDescent="0.25">
      <c r="AX47835" s="2">
        <v>975711590434293</v>
      </c>
    </row>
    <row r="47836" spans="50:50" x14ac:dyDescent="0.25">
      <c r="AX47836" s="2">
        <v>395500260700587</v>
      </c>
    </row>
    <row r="47837" spans="50:50" x14ac:dyDescent="0.25">
      <c r="AX47837" s="2">
        <v>748373016316607</v>
      </c>
    </row>
    <row r="47838" spans="50:50" x14ac:dyDescent="0.25">
      <c r="AX47838" s="2">
        <v>397989047061295</v>
      </c>
    </row>
    <row r="47839" spans="50:50" x14ac:dyDescent="0.25">
      <c r="AX47839" s="2">
        <v>347384207048250</v>
      </c>
    </row>
    <row r="47840" spans="50:50" x14ac:dyDescent="0.25">
      <c r="AX47840" s="2">
        <v>802882297145801</v>
      </c>
    </row>
    <row r="47841" spans="50:50" x14ac:dyDescent="0.25">
      <c r="AX47841" s="2">
        <v>101641167594693</v>
      </c>
    </row>
    <row r="47842" spans="50:50" x14ac:dyDescent="0.25">
      <c r="AX47842" s="2">
        <v>456869572067882</v>
      </c>
    </row>
    <row r="47843" spans="50:50" x14ac:dyDescent="0.25">
      <c r="AX47843" s="2">
        <v>803609219492943</v>
      </c>
    </row>
    <row r="47844" spans="50:50" x14ac:dyDescent="0.25">
      <c r="AX47844" s="2">
        <v>104821384476351</v>
      </c>
    </row>
    <row r="47845" spans="50:50" x14ac:dyDescent="0.25">
      <c r="AX47845" s="2">
        <v>775168029462809</v>
      </c>
    </row>
    <row r="47846" spans="50:50" x14ac:dyDescent="0.25">
      <c r="AX47846" s="2">
        <v>717784644912382</v>
      </c>
    </row>
    <row r="47847" spans="50:50" x14ac:dyDescent="0.25">
      <c r="AX47847" s="2">
        <v>846355092148117</v>
      </c>
    </row>
    <row r="47848" spans="50:50" x14ac:dyDescent="0.25">
      <c r="AX47848" s="2">
        <v>127785507241531</v>
      </c>
    </row>
    <row r="47849" spans="50:50" x14ac:dyDescent="0.25">
      <c r="AX47849" s="2">
        <v>781897977396560</v>
      </c>
    </row>
    <row r="47850" spans="50:50" x14ac:dyDescent="0.25">
      <c r="AX47850" s="2">
        <v>524789158304240</v>
      </c>
    </row>
    <row r="47851" spans="50:50" x14ac:dyDescent="0.25">
      <c r="AX47851" s="2">
        <v>513176257515364</v>
      </c>
    </row>
    <row r="47852" spans="50:50" x14ac:dyDescent="0.25">
      <c r="AX47852" s="2">
        <v>118061871249239</v>
      </c>
    </row>
    <row r="47853" spans="50:50" x14ac:dyDescent="0.25">
      <c r="AX47853" s="2">
        <v>108298496214678</v>
      </c>
    </row>
    <row r="47854" spans="50:50" x14ac:dyDescent="0.25">
      <c r="AX47854" s="2">
        <v>433422292918699</v>
      </c>
    </row>
    <row r="47855" spans="50:50" x14ac:dyDescent="0.25">
      <c r="AX47855" s="2">
        <v>211473714301271</v>
      </c>
    </row>
    <row r="47856" spans="50:50" x14ac:dyDescent="0.25">
      <c r="AX47856" s="2">
        <v>751114387080710</v>
      </c>
    </row>
    <row r="47857" spans="50:50" x14ac:dyDescent="0.25">
      <c r="AX47857" s="2">
        <v>271035976496086</v>
      </c>
    </row>
    <row r="47858" spans="50:50" x14ac:dyDescent="0.25">
      <c r="AX47858" s="2">
        <v>773953106736511</v>
      </c>
    </row>
    <row r="47859" spans="50:50" x14ac:dyDescent="0.25">
      <c r="AX47859" s="2">
        <v>759286779023493</v>
      </c>
    </row>
    <row r="47860" spans="50:50" x14ac:dyDescent="0.25">
      <c r="AX47860" s="2">
        <v>982853547451415</v>
      </c>
    </row>
    <row r="47861" spans="50:50" x14ac:dyDescent="0.25">
      <c r="AX47861" s="2">
        <v>562759181819938</v>
      </c>
    </row>
    <row r="47862" spans="50:50" x14ac:dyDescent="0.25">
      <c r="AX47862" s="2">
        <v>993472406040954</v>
      </c>
    </row>
    <row r="47863" spans="50:50" x14ac:dyDescent="0.25">
      <c r="AX47863" s="2">
        <v>960145574009260</v>
      </c>
    </row>
    <row r="47864" spans="50:50" x14ac:dyDescent="0.25">
      <c r="AX47864" s="2">
        <v>391206184509658</v>
      </c>
    </row>
    <row r="47865" spans="50:50" x14ac:dyDescent="0.25">
      <c r="AX47865" s="2">
        <v>770336355629441</v>
      </c>
    </row>
    <row r="47866" spans="50:50" x14ac:dyDescent="0.25">
      <c r="AX47866" s="2">
        <v>858628459088972</v>
      </c>
    </row>
    <row r="47867" spans="50:50" x14ac:dyDescent="0.25">
      <c r="AX47867" s="2">
        <v>456935575350314</v>
      </c>
    </row>
    <row r="47868" spans="50:50" x14ac:dyDescent="0.25">
      <c r="AX47868" s="2">
        <v>238799949037342</v>
      </c>
    </row>
    <row r="47869" spans="50:50" x14ac:dyDescent="0.25">
      <c r="AX47869" s="2">
        <v>470128355147695</v>
      </c>
    </row>
    <row r="47870" spans="50:50" x14ac:dyDescent="0.25">
      <c r="AX47870" s="2">
        <v>750911364073168</v>
      </c>
    </row>
    <row r="47871" spans="50:50" x14ac:dyDescent="0.25">
      <c r="AX47871" s="2">
        <v>832794977900416</v>
      </c>
    </row>
    <row r="47872" spans="50:50" x14ac:dyDescent="0.25">
      <c r="AX47872" s="2">
        <v>907986954346995</v>
      </c>
    </row>
    <row r="47873" spans="50:50" x14ac:dyDescent="0.25">
      <c r="AX47873" s="2">
        <v>819050451848158</v>
      </c>
    </row>
    <row r="47874" spans="50:50" x14ac:dyDescent="0.25">
      <c r="AX47874" s="2">
        <v>428254760833184</v>
      </c>
    </row>
    <row r="47875" spans="50:50" x14ac:dyDescent="0.25">
      <c r="AX47875" s="2">
        <v>142270398572014</v>
      </c>
    </row>
    <row r="47876" spans="50:50" x14ac:dyDescent="0.25">
      <c r="AX47876" s="2">
        <v>380878484455738</v>
      </c>
    </row>
    <row r="47877" spans="50:50" x14ac:dyDescent="0.25">
      <c r="AX47877" s="2">
        <v>964084789828627</v>
      </c>
    </row>
    <row r="47878" spans="50:50" x14ac:dyDescent="0.25">
      <c r="AX47878" s="2">
        <v>452072068524906</v>
      </c>
    </row>
    <row r="47879" spans="50:50" x14ac:dyDescent="0.25">
      <c r="AX47879" s="2">
        <v>762447401879588</v>
      </c>
    </row>
    <row r="47880" spans="50:50" x14ac:dyDescent="0.25">
      <c r="AX47880" s="2">
        <v>412013832138501</v>
      </c>
    </row>
    <row r="47881" spans="50:50" x14ac:dyDescent="0.25">
      <c r="AX47881" s="2">
        <v>686325140253074</v>
      </c>
    </row>
    <row r="47882" spans="50:50" x14ac:dyDescent="0.25">
      <c r="AX47882" s="2">
        <v>534397274973482</v>
      </c>
    </row>
    <row r="47883" spans="50:50" x14ac:dyDescent="0.25">
      <c r="AX47883" s="2">
        <v>853908755434797</v>
      </c>
    </row>
    <row r="47884" spans="50:50" x14ac:dyDescent="0.25">
      <c r="AX47884" s="2">
        <v>231145199918660</v>
      </c>
    </row>
    <row r="47885" spans="50:50" x14ac:dyDescent="0.25">
      <c r="AX47885" s="2">
        <v>423120579955106</v>
      </c>
    </row>
    <row r="47886" spans="50:50" x14ac:dyDescent="0.25">
      <c r="AX47886" s="2">
        <v>430634177943769</v>
      </c>
    </row>
    <row r="47887" spans="50:50" x14ac:dyDescent="0.25">
      <c r="AX47887" s="2">
        <v>538725300537791</v>
      </c>
    </row>
    <row r="47888" spans="50:50" x14ac:dyDescent="0.25">
      <c r="AX47888" s="2">
        <v>449674932540186</v>
      </c>
    </row>
    <row r="47889" spans="50:50" x14ac:dyDescent="0.25">
      <c r="AX47889" s="2">
        <v>800200616128856</v>
      </c>
    </row>
    <row r="47890" spans="50:50" x14ac:dyDescent="0.25">
      <c r="AX47890" s="2">
        <v>881996219757946</v>
      </c>
    </row>
    <row r="47891" spans="50:50" x14ac:dyDescent="0.25">
      <c r="AX47891" s="2">
        <v>621878929213388</v>
      </c>
    </row>
    <row r="47892" spans="50:50" x14ac:dyDescent="0.25">
      <c r="AX47892" s="2">
        <v>411655056242751</v>
      </c>
    </row>
    <row r="47893" spans="50:50" x14ac:dyDescent="0.25">
      <c r="AX47893" s="2">
        <v>900375175332664</v>
      </c>
    </row>
    <row r="47894" spans="50:50" x14ac:dyDescent="0.25">
      <c r="AX47894" s="2">
        <v>826501933324373</v>
      </c>
    </row>
    <row r="47895" spans="50:50" x14ac:dyDescent="0.25">
      <c r="AX47895" s="2">
        <v>518848893157906</v>
      </c>
    </row>
    <row r="47896" spans="50:50" x14ac:dyDescent="0.25">
      <c r="AX47896" s="2">
        <v>472352082036102</v>
      </c>
    </row>
    <row r="47897" spans="50:50" x14ac:dyDescent="0.25">
      <c r="AX47897" s="2">
        <v>379753635014566</v>
      </c>
    </row>
    <row r="47898" spans="50:50" x14ac:dyDescent="0.25">
      <c r="AX47898" s="2">
        <v>321356401164767</v>
      </c>
    </row>
    <row r="47899" spans="50:50" x14ac:dyDescent="0.25">
      <c r="AX47899" s="2">
        <v>593637750438912</v>
      </c>
    </row>
    <row r="47900" spans="50:50" x14ac:dyDescent="0.25">
      <c r="AX47900" s="2">
        <v>410243660613626</v>
      </c>
    </row>
    <row r="47901" spans="50:50" x14ac:dyDescent="0.25">
      <c r="AX47901" s="2">
        <v>353567169832155</v>
      </c>
    </row>
    <row r="47902" spans="50:50" x14ac:dyDescent="0.25">
      <c r="AX47902" s="2">
        <v>868784302657128</v>
      </c>
    </row>
    <row r="47903" spans="50:50" x14ac:dyDescent="0.25">
      <c r="AX47903" s="2">
        <v>799603995842862</v>
      </c>
    </row>
    <row r="47904" spans="50:50" x14ac:dyDescent="0.25">
      <c r="AX47904" s="2">
        <v>309566317219426</v>
      </c>
    </row>
    <row r="47905" spans="50:50" x14ac:dyDescent="0.25">
      <c r="AX47905" s="2">
        <v>987516762838827</v>
      </c>
    </row>
    <row r="47906" spans="50:50" x14ac:dyDescent="0.25">
      <c r="AX47906" s="2">
        <v>620594196862658</v>
      </c>
    </row>
    <row r="47907" spans="50:50" x14ac:dyDescent="0.25">
      <c r="AX47907" s="2">
        <v>226637946819620</v>
      </c>
    </row>
    <row r="47908" spans="50:50" x14ac:dyDescent="0.25">
      <c r="AX47908" s="2">
        <v>518570603738477</v>
      </c>
    </row>
    <row r="47909" spans="50:50" x14ac:dyDescent="0.25">
      <c r="AX47909" s="2">
        <v>777501825222720</v>
      </c>
    </row>
    <row r="47910" spans="50:50" x14ac:dyDescent="0.25">
      <c r="AX47910" s="2">
        <v>811920610550620</v>
      </c>
    </row>
    <row r="47911" spans="50:50" x14ac:dyDescent="0.25">
      <c r="AX47911" s="2">
        <v>993935196399652</v>
      </c>
    </row>
    <row r="47912" spans="50:50" x14ac:dyDescent="0.25">
      <c r="AX47912" s="2">
        <v>790501113246542</v>
      </c>
    </row>
    <row r="47913" spans="50:50" x14ac:dyDescent="0.25">
      <c r="AX47913" s="2">
        <v>597371378751330</v>
      </c>
    </row>
    <row r="47914" spans="50:50" x14ac:dyDescent="0.25">
      <c r="AX47914" s="2">
        <v>976196052371857</v>
      </c>
    </row>
    <row r="47915" spans="50:50" x14ac:dyDescent="0.25">
      <c r="AX47915" s="2">
        <v>703268671234383</v>
      </c>
    </row>
    <row r="47916" spans="50:50" x14ac:dyDescent="0.25">
      <c r="AX47916" s="2">
        <v>424661142841631</v>
      </c>
    </row>
    <row r="47917" spans="50:50" x14ac:dyDescent="0.25">
      <c r="AX47917" s="2">
        <v>847970284624192</v>
      </c>
    </row>
    <row r="47918" spans="50:50" x14ac:dyDescent="0.25">
      <c r="AX47918" s="2">
        <v>626763664099508</v>
      </c>
    </row>
    <row r="47919" spans="50:50" x14ac:dyDescent="0.25">
      <c r="AX47919" s="2">
        <v>127873628579889</v>
      </c>
    </row>
    <row r="47920" spans="50:50" x14ac:dyDescent="0.25">
      <c r="AX47920" s="2">
        <v>874315019915974</v>
      </c>
    </row>
    <row r="47921" spans="50:50" x14ac:dyDescent="0.25">
      <c r="AX47921" s="2">
        <v>384511264583505</v>
      </c>
    </row>
    <row r="47922" spans="50:50" x14ac:dyDescent="0.25">
      <c r="AX47922" s="2">
        <v>689868637479472</v>
      </c>
    </row>
    <row r="47923" spans="50:50" x14ac:dyDescent="0.25">
      <c r="AX47923" s="2">
        <v>532434165304171</v>
      </c>
    </row>
    <row r="47924" spans="50:50" x14ac:dyDescent="0.25">
      <c r="AX47924" s="2">
        <v>954297613614020</v>
      </c>
    </row>
    <row r="47925" spans="50:50" x14ac:dyDescent="0.25">
      <c r="AX47925" s="2">
        <v>307821586190528</v>
      </c>
    </row>
    <row r="47926" spans="50:50" x14ac:dyDescent="0.25">
      <c r="AX47926" s="2">
        <v>229872959770734</v>
      </c>
    </row>
    <row r="47927" spans="50:50" x14ac:dyDescent="0.25">
      <c r="AX47927" s="2">
        <v>483050016363938</v>
      </c>
    </row>
    <row r="47928" spans="50:50" x14ac:dyDescent="0.25">
      <c r="AX47928" s="2">
        <v>592974334191733</v>
      </c>
    </row>
    <row r="47929" spans="50:50" x14ac:dyDescent="0.25">
      <c r="AX47929" s="2">
        <v>314480247214942</v>
      </c>
    </row>
    <row r="47930" spans="50:50" x14ac:dyDescent="0.25">
      <c r="AX47930" s="2">
        <v>204326138595140</v>
      </c>
    </row>
    <row r="47931" spans="50:50" x14ac:dyDescent="0.25">
      <c r="AX47931" s="2">
        <v>761978526143046</v>
      </c>
    </row>
    <row r="47932" spans="50:50" x14ac:dyDescent="0.25">
      <c r="AX47932" s="2">
        <v>554167935156234</v>
      </c>
    </row>
    <row r="47933" spans="50:50" x14ac:dyDescent="0.25">
      <c r="AX47933" s="2">
        <v>555622056650014</v>
      </c>
    </row>
    <row r="47934" spans="50:50" x14ac:dyDescent="0.25">
      <c r="AX47934" s="2">
        <v>513276718967763</v>
      </c>
    </row>
    <row r="47935" spans="50:50" x14ac:dyDescent="0.25">
      <c r="AX47935" s="2">
        <v>163737995857559</v>
      </c>
    </row>
    <row r="47936" spans="50:50" x14ac:dyDescent="0.25">
      <c r="AX47936" s="2">
        <v>837174606747813</v>
      </c>
    </row>
    <row r="47937" spans="50:50" x14ac:dyDescent="0.25">
      <c r="AX47937" s="2">
        <v>714677754728777</v>
      </c>
    </row>
    <row r="47938" spans="50:50" x14ac:dyDescent="0.25">
      <c r="AX47938" s="2">
        <v>349917251439640</v>
      </c>
    </row>
    <row r="47939" spans="50:50" x14ac:dyDescent="0.25">
      <c r="AX47939" s="2">
        <v>771477440194513</v>
      </c>
    </row>
    <row r="47940" spans="50:50" x14ac:dyDescent="0.25">
      <c r="AX47940" s="2">
        <v>171379194320874</v>
      </c>
    </row>
    <row r="47941" spans="50:50" x14ac:dyDescent="0.25">
      <c r="AX47941" s="2">
        <v>868897232851480</v>
      </c>
    </row>
    <row r="47942" spans="50:50" x14ac:dyDescent="0.25">
      <c r="AX47942" s="2">
        <v>522518558187320</v>
      </c>
    </row>
    <row r="47943" spans="50:50" x14ac:dyDescent="0.25">
      <c r="AX47943" s="2">
        <v>249791268044623</v>
      </c>
    </row>
    <row r="47944" spans="50:50" x14ac:dyDescent="0.25">
      <c r="AX47944" s="2">
        <v>509952785312817</v>
      </c>
    </row>
    <row r="47945" spans="50:50" x14ac:dyDescent="0.25">
      <c r="AX47945" s="2">
        <v>231216494320854</v>
      </c>
    </row>
    <row r="47946" spans="50:50" x14ac:dyDescent="0.25">
      <c r="AX47946" s="2">
        <v>763741643820932</v>
      </c>
    </row>
    <row r="47947" spans="50:50" x14ac:dyDescent="0.25">
      <c r="AX47947" s="2">
        <v>330674834194640</v>
      </c>
    </row>
    <row r="47948" spans="50:50" x14ac:dyDescent="0.25">
      <c r="AX47948" s="2">
        <v>614761861565549</v>
      </c>
    </row>
    <row r="47949" spans="50:50" x14ac:dyDescent="0.25">
      <c r="AX47949" s="2">
        <v>505252586222855</v>
      </c>
    </row>
    <row r="47950" spans="50:50" x14ac:dyDescent="0.25">
      <c r="AX47950" s="2">
        <v>278036794736250</v>
      </c>
    </row>
    <row r="47951" spans="50:50" x14ac:dyDescent="0.25">
      <c r="AX47951" s="2">
        <v>810579984477888</v>
      </c>
    </row>
    <row r="47952" spans="50:50" x14ac:dyDescent="0.25">
      <c r="AX47952" s="2">
        <v>655361491081287</v>
      </c>
    </row>
    <row r="47953" spans="50:50" x14ac:dyDescent="0.25">
      <c r="AX47953" s="2">
        <v>128513713364722</v>
      </c>
    </row>
    <row r="47954" spans="50:50" x14ac:dyDescent="0.25">
      <c r="AX47954" s="2">
        <v>353572738286407</v>
      </c>
    </row>
    <row r="47955" spans="50:50" x14ac:dyDescent="0.25">
      <c r="AX47955" s="2">
        <v>307736579671359</v>
      </c>
    </row>
    <row r="47956" spans="50:50" x14ac:dyDescent="0.25">
      <c r="AX47956" s="2">
        <v>567751864618232</v>
      </c>
    </row>
    <row r="47957" spans="50:50" x14ac:dyDescent="0.25">
      <c r="AX47957" s="2">
        <v>131242132265873</v>
      </c>
    </row>
    <row r="47958" spans="50:50" x14ac:dyDescent="0.25">
      <c r="AX47958" s="2">
        <v>931920573555625</v>
      </c>
    </row>
    <row r="47959" spans="50:50" x14ac:dyDescent="0.25">
      <c r="AX47959" s="2">
        <v>592898312639288</v>
      </c>
    </row>
    <row r="47960" spans="50:50" x14ac:dyDescent="0.25">
      <c r="AX47960" s="2">
        <v>838790344433254</v>
      </c>
    </row>
    <row r="47961" spans="50:50" x14ac:dyDescent="0.25">
      <c r="AX47961" s="2">
        <v>241058285404002</v>
      </c>
    </row>
    <row r="47962" spans="50:50" x14ac:dyDescent="0.25">
      <c r="AX47962" s="2">
        <v>535892012639188</v>
      </c>
    </row>
    <row r="47963" spans="50:50" x14ac:dyDescent="0.25">
      <c r="AX47963" s="2">
        <v>723994418339213</v>
      </c>
    </row>
    <row r="47964" spans="50:50" x14ac:dyDescent="0.25">
      <c r="AX47964" s="2">
        <v>979266460925430</v>
      </c>
    </row>
    <row r="47965" spans="50:50" x14ac:dyDescent="0.25">
      <c r="AX47965" s="2">
        <v>991482585942493</v>
      </c>
    </row>
    <row r="47966" spans="50:50" x14ac:dyDescent="0.25">
      <c r="AX47966" s="2">
        <v>277652535560139</v>
      </c>
    </row>
    <row r="47967" spans="50:50" x14ac:dyDescent="0.25">
      <c r="AX47967" s="2">
        <v>768056844079829</v>
      </c>
    </row>
    <row r="47968" spans="50:50" x14ac:dyDescent="0.25">
      <c r="AX47968" s="2">
        <v>118003574018588</v>
      </c>
    </row>
    <row r="47969" spans="50:50" x14ac:dyDescent="0.25">
      <c r="AX47969" s="2">
        <v>340754494611827</v>
      </c>
    </row>
    <row r="47970" spans="50:50" x14ac:dyDescent="0.25">
      <c r="AX47970" s="2">
        <v>168708248337853</v>
      </c>
    </row>
    <row r="47971" spans="50:50" x14ac:dyDescent="0.25">
      <c r="AX47971" s="2">
        <v>203661837155534</v>
      </c>
    </row>
    <row r="47972" spans="50:50" x14ac:dyDescent="0.25">
      <c r="AX47972" s="2">
        <v>668218747808508</v>
      </c>
    </row>
    <row r="47973" spans="50:50" x14ac:dyDescent="0.25">
      <c r="AX47973" s="2">
        <v>882341201633251</v>
      </c>
    </row>
    <row r="47974" spans="50:50" x14ac:dyDescent="0.25">
      <c r="AX47974" s="2">
        <v>503814957349967</v>
      </c>
    </row>
    <row r="47975" spans="50:50" x14ac:dyDescent="0.25">
      <c r="AX47975" s="2">
        <v>945346616665479</v>
      </c>
    </row>
    <row r="47976" spans="50:50" x14ac:dyDescent="0.25">
      <c r="AX47976" s="2">
        <v>341225329968894</v>
      </c>
    </row>
    <row r="47977" spans="50:50" x14ac:dyDescent="0.25">
      <c r="AX47977" s="2">
        <v>204397482041563</v>
      </c>
    </row>
    <row r="47978" spans="50:50" x14ac:dyDescent="0.25">
      <c r="AX47978" s="2">
        <v>671211490223391</v>
      </c>
    </row>
    <row r="47979" spans="50:50" x14ac:dyDescent="0.25">
      <c r="AX47979" s="2">
        <v>324432468323797</v>
      </c>
    </row>
    <row r="47980" spans="50:50" x14ac:dyDescent="0.25">
      <c r="AX47980" s="2">
        <v>869626972476922</v>
      </c>
    </row>
    <row r="47981" spans="50:50" x14ac:dyDescent="0.25">
      <c r="AX47981" s="2">
        <v>505510301083503</v>
      </c>
    </row>
    <row r="47982" spans="50:50" x14ac:dyDescent="0.25">
      <c r="AX47982" s="2">
        <v>230108496831062</v>
      </c>
    </row>
    <row r="47983" spans="50:50" x14ac:dyDescent="0.25">
      <c r="AX47983" s="2">
        <v>361399703956262</v>
      </c>
    </row>
    <row r="47984" spans="50:50" x14ac:dyDescent="0.25">
      <c r="AX47984" s="2">
        <v>196342235573986</v>
      </c>
    </row>
    <row r="47985" spans="50:50" x14ac:dyDescent="0.25">
      <c r="AX47985" s="2">
        <v>557447889646332</v>
      </c>
    </row>
    <row r="47986" spans="50:50" x14ac:dyDescent="0.25">
      <c r="AX47986" s="2">
        <v>602699607981550</v>
      </c>
    </row>
    <row r="47987" spans="50:50" x14ac:dyDescent="0.25">
      <c r="AX47987" s="2">
        <v>694418909475141</v>
      </c>
    </row>
    <row r="47988" spans="50:50" x14ac:dyDescent="0.25">
      <c r="AX47988" s="2">
        <v>855422541594652</v>
      </c>
    </row>
    <row r="47989" spans="50:50" x14ac:dyDescent="0.25">
      <c r="AX47989" s="2">
        <v>969876660810343</v>
      </c>
    </row>
    <row r="47990" spans="50:50" x14ac:dyDescent="0.25">
      <c r="AX47990" s="2">
        <v>933082289326198</v>
      </c>
    </row>
    <row r="47991" spans="50:50" x14ac:dyDescent="0.25">
      <c r="AX47991" s="2">
        <v>345398717664191</v>
      </c>
    </row>
    <row r="47992" spans="50:50" x14ac:dyDescent="0.25">
      <c r="AX47992" s="2">
        <v>547014124441796</v>
      </c>
    </row>
    <row r="47993" spans="50:50" x14ac:dyDescent="0.25">
      <c r="AX47993" s="2">
        <v>442826567989972</v>
      </c>
    </row>
    <row r="47994" spans="50:50" x14ac:dyDescent="0.25">
      <c r="AX47994" s="2">
        <v>559760217733660</v>
      </c>
    </row>
    <row r="47995" spans="50:50" x14ac:dyDescent="0.25">
      <c r="AX47995" s="2">
        <v>895035879281172</v>
      </c>
    </row>
    <row r="47996" spans="50:50" x14ac:dyDescent="0.25">
      <c r="AX47996" s="2">
        <v>255188694635814</v>
      </c>
    </row>
    <row r="47997" spans="50:50" x14ac:dyDescent="0.25">
      <c r="AX47997" s="2">
        <v>414056660058907</v>
      </c>
    </row>
    <row r="47998" spans="50:50" x14ac:dyDescent="0.25">
      <c r="AX47998" s="2">
        <v>562443251899639</v>
      </c>
    </row>
    <row r="47999" spans="50:50" x14ac:dyDescent="0.25">
      <c r="AX47999" s="2">
        <v>613630909756315</v>
      </c>
    </row>
    <row r="48000" spans="50:50" x14ac:dyDescent="0.25">
      <c r="AX48000" s="2">
        <v>299697274815485</v>
      </c>
    </row>
    <row r="48001" spans="50:50" x14ac:dyDescent="0.25">
      <c r="AX48001" s="2">
        <v>932192701456258</v>
      </c>
    </row>
    <row r="48002" spans="50:50" x14ac:dyDescent="0.25">
      <c r="AX48002" s="2">
        <v>111439414945889</v>
      </c>
    </row>
    <row r="48003" spans="50:50" x14ac:dyDescent="0.25">
      <c r="AX48003" s="2">
        <v>120165849413912</v>
      </c>
    </row>
    <row r="48004" spans="50:50" x14ac:dyDescent="0.25">
      <c r="AX48004" s="2">
        <v>526434699314078</v>
      </c>
    </row>
    <row r="48005" spans="50:50" x14ac:dyDescent="0.25">
      <c r="AX48005" s="2">
        <v>699341958549573</v>
      </c>
    </row>
    <row r="48006" spans="50:50" x14ac:dyDescent="0.25">
      <c r="AX48006" s="2">
        <v>612449313621852</v>
      </c>
    </row>
    <row r="48007" spans="50:50" x14ac:dyDescent="0.25">
      <c r="AX48007" s="2">
        <v>473815951363856</v>
      </c>
    </row>
    <row r="48008" spans="50:50" x14ac:dyDescent="0.25">
      <c r="AX48008" s="2">
        <v>736018151835022</v>
      </c>
    </row>
    <row r="48009" spans="50:50" x14ac:dyDescent="0.25">
      <c r="AX48009" s="2">
        <v>902549030646093</v>
      </c>
    </row>
    <row r="48010" spans="50:50" x14ac:dyDescent="0.25">
      <c r="AX48010" s="2">
        <v>390374439198712</v>
      </c>
    </row>
    <row r="48011" spans="50:50" x14ac:dyDescent="0.25">
      <c r="AX48011" s="2">
        <v>440323748980691</v>
      </c>
    </row>
    <row r="48012" spans="50:50" x14ac:dyDescent="0.25">
      <c r="AX48012" s="2">
        <v>581402054692518</v>
      </c>
    </row>
    <row r="48013" spans="50:50" x14ac:dyDescent="0.25">
      <c r="AX48013" s="2">
        <v>736602554404651</v>
      </c>
    </row>
    <row r="48014" spans="50:50" x14ac:dyDescent="0.25">
      <c r="AX48014" s="2">
        <v>421434419107158</v>
      </c>
    </row>
    <row r="48015" spans="50:50" x14ac:dyDescent="0.25">
      <c r="AX48015" s="2">
        <v>856299737999137</v>
      </c>
    </row>
    <row r="48016" spans="50:50" x14ac:dyDescent="0.25">
      <c r="AX48016" s="2">
        <v>788348301893910</v>
      </c>
    </row>
    <row r="48017" spans="50:50" x14ac:dyDescent="0.25">
      <c r="AX48017" s="2">
        <v>191207454937119</v>
      </c>
    </row>
    <row r="48018" spans="50:50" x14ac:dyDescent="0.25">
      <c r="AX48018" s="2">
        <v>479642561979166</v>
      </c>
    </row>
    <row r="48019" spans="50:50" x14ac:dyDescent="0.25">
      <c r="AX48019" s="2">
        <v>334392729281332</v>
      </c>
    </row>
    <row r="48020" spans="50:50" x14ac:dyDescent="0.25">
      <c r="AX48020" s="2">
        <v>466418893858014</v>
      </c>
    </row>
    <row r="48021" spans="50:50" x14ac:dyDescent="0.25">
      <c r="AX48021" s="2">
        <v>477172606648183</v>
      </c>
    </row>
    <row r="48022" spans="50:50" x14ac:dyDescent="0.25">
      <c r="AX48022" s="2">
        <v>807701427436868</v>
      </c>
    </row>
    <row r="48023" spans="50:50" x14ac:dyDescent="0.25">
      <c r="AX48023" s="2">
        <v>893367433516288</v>
      </c>
    </row>
    <row r="48024" spans="50:50" x14ac:dyDescent="0.25">
      <c r="AX48024" s="2">
        <v>580470137427262</v>
      </c>
    </row>
    <row r="48025" spans="50:50" x14ac:dyDescent="0.25">
      <c r="AX48025" s="2">
        <v>631914138992851</v>
      </c>
    </row>
    <row r="48026" spans="50:50" x14ac:dyDescent="0.25">
      <c r="AX48026" s="2">
        <v>421414247939508</v>
      </c>
    </row>
    <row r="48027" spans="50:50" x14ac:dyDescent="0.25">
      <c r="AX48027" s="2">
        <v>244871045552875</v>
      </c>
    </row>
    <row r="48028" spans="50:50" x14ac:dyDescent="0.25">
      <c r="AX48028" s="2">
        <v>308809955964872</v>
      </c>
    </row>
    <row r="48029" spans="50:50" x14ac:dyDescent="0.25">
      <c r="AX48029" s="2">
        <v>554778147971235</v>
      </c>
    </row>
    <row r="48030" spans="50:50" x14ac:dyDescent="0.25">
      <c r="AX48030" s="2">
        <v>463814562061954</v>
      </c>
    </row>
    <row r="48031" spans="50:50" x14ac:dyDescent="0.25">
      <c r="AX48031" s="2">
        <v>822943224605067</v>
      </c>
    </row>
    <row r="48032" spans="50:50" x14ac:dyDescent="0.25">
      <c r="AX48032" s="2">
        <v>585761583577512</v>
      </c>
    </row>
    <row r="48033" spans="50:50" x14ac:dyDescent="0.25">
      <c r="AX48033" s="2">
        <v>625026859172132</v>
      </c>
    </row>
    <row r="48034" spans="50:50" x14ac:dyDescent="0.25">
      <c r="AX48034" s="2">
        <v>961289162024403</v>
      </c>
    </row>
    <row r="48035" spans="50:50" x14ac:dyDescent="0.25">
      <c r="AX48035" s="2">
        <v>287817741936435</v>
      </c>
    </row>
    <row r="48036" spans="50:50" x14ac:dyDescent="0.25">
      <c r="AX48036" s="2">
        <v>460774307115778</v>
      </c>
    </row>
    <row r="48037" spans="50:50" x14ac:dyDescent="0.25">
      <c r="AX48037" s="2">
        <v>353888679371497</v>
      </c>
    </row>
    <row r="48038" spans="50:50" x14ac:dyDescent="0.25">
      <c r="AX48038" s="2">
        <v>853595035280345</v>
      </c>
    </row>
    <row r="48039" spans="50:50" x14ac:dyDescent="0.25">
      <c r="AX48039" s="2">
        <v>983547845806688</v>
      </c>
    </row>
    <row r="48040" spans="50:50" x14ac:dyDescent="0.25">
      <c r="AX48040" s="2">
        <v>851218035916186</v>
      </c>
    </row>
    <row r="48041" spans="50:50" x14ac:dyDescent="0.25">
      <c r="AX48041" s="2">
        <v>546442163856349</v>
      </c>
    </row>
    <row r="48042" spans="50:50" x14ac:dyDescent="0.25">
      <c r="AX48042" s="2">
        <v>937588308520364</v>
      </c>
    </row>
    <row r="48043" spans="50:50" x14ac:dyDescent="0.25">
      <c r="AX48043" s="2">
        <v>927968227858222</v>
      </c>
    </row>
    <row r="48044" spans="50:50" x14ac:dyDescent="0.25">
      <c r="AX48044" s="2">
        <v>183226553112344</v>
      </c>
    </row>
    <row r="48045" spans="50:50" x14ac:dyDescent="0.25">
      <c r="AX48045" s="2">
        <v>761542950800263</v>
      </c>
    </row>
    <row r="48046" spans="50:50" x14ac:dyDescent="0.25">
      <c r="AX48046" s="2">
        <v>145319012671378</v>
      </c>
    </row>
    <row r="48047" spans="50:50" x14ac:dyDescent="0.25">
      <c r="AX48047" s="2">
        <v>419586431997533</v>
      </c>
    </row>
    <row r="48048" spans="50:50" x14ac:dyDescent="0.25">
      <c r="AX48048" s="2">
        <v>413227136889285</v>
      </c>
    </row>
    <row r="48049" spans="50:50" x14ac:dyDescent="0.25">
      <c r="AX48049" s="2">
        <v>136772369114293</v>
      </c>
    </row>
    <row r="48050" spans="50:50" x14ac:dyDescent="0.25">
      <c r="AX48050" s="2">
        <v>690686575891430</v>
      </c>
    </row>
    <row r="48051" spans="50:50" x14ac:dyDescent="0.25">
      <c r="AX48051" s="2">
        <v>672506328520844</v>
      </c>
    </row>
    <row r="48052" spans="50:50" x14ac:dyDescent="0.25">
      <c r="AX48052" s="2">
        <v>487446949859166</v>
      </c>
    </row>
    <row r="48053" spans="50:50" x14ac:dyDescent="0.25">
      <c r="AX48053" s="2">
        <v>181654352826960</v>
      </c>
    </row>
    <row r="48054" spans="50:50" x14ac:dyDescent="0.25">
      <c r="AX48054" s="2">
        <v>394799708002321</v>
      </c>
    </row>
    <row r="48055" spans="50:50" x14ac:dyDescent="0.25">
      <c r="AX48055" s="2">
        <v>715522091931297</v>
      </c>
    </row>
    <row r="48056" spans="50:50" x14ac:dyDescent="0.25">
      <c r="AX48056" s="2">
        <v>835235303010457</v>
      </c>
    </row>
    <row r="48057" spans="50:50" x14ac:dyDescent="0.25">
      <c r="AX48057" s="2">
        <v>211386813657289</v>
      </c>
    </row>
    <row r="48058" spans="50:50" x14ac:dyDescent="0.25">
      <c r="AX48058" s="2">
        <v>561372611907653</v>
      </c>
    </row>
    <row r="48059" spans="50:50" x14ac:dyDescent="0.25">
      <c r="AX48059" s="2">
        <v>654581796044426</v>
      </c>
    </row>
    <row r="48060" spans="50:50" x14ac:dyDescent="0.25">
      <c r="AX48060" s="2">
        <v>488778008147443</v>
      </c>
    </row>
    <row r="48061" spans="50:50" x14ac:dyDescent="0.25">
      <c r="AX48061" s="2">
        <v>168503660992885</v>
      </c>
    </row>
    <row r="48062" spans="50:50" x14ac:dyDescent="0.25">
      <c r="AX48062" s="2">
        <v>914756247892411</v>
      </c>
    </row>
    <row r="48063" spans="50:50" x14ac:dyDescent="0.25">
      <c r="AX48063" s="2">
        <v>864000140014563</v>
      </c>
    </row>
    <row r="48064" spans="50:50" x14ac:dyDescent="0.25">
      <c r="AX48064" s="2">
        <v>979831134489444</v>
      </c>
    </row>
    <row r="48065" spans="50:50" x14ac:dyDescent="0.25">
      <c r="AX48065" s="2">
        <v>657508621262552</v>
      </c>
    </row>
    <row r="48066" spans="50:50" x14ac:dyDescent="0.25">
      <c r="AX48066" s="2">
        <v>487482562878615</v>
      </c>
    </row>
    <row r="48067" spans="50:50" x14ac:dyDescent="0.25">
      <c r="AX48067" s="2">
        <v>931935592886289</v>
      </c>
    </row>
    <row r="48068" spans="50:50" x14ac:dyDescent="0.25">
      <c r="AX48068" s="2">
        <v>553766519096128</v>
      </c>
    </row>
    <row r="48069" spans="50:50" x14ac:dyDescent="0.25">
      <c r="AX48069" s="2">
        <v>887184143352710</v>
      </c>
    </row>
    <row r="48070" spans="50:50" x14ac:dyDescent="0.25">
      <c r="AX48070" s="2">
        <v>535261444060916</v>
      </c>
    </row>
    <row r="48071" spans="50:50" x14ac:dyDescent="0.25">
      <c r="AX48071" s="2">
        <v>668481117102068</v>
      </c>
    </row>
    <row r="48072" spans="50:50" x14ac:dyDescent="0.25">
      <c r="AX48072" s="2">
        <v>763610674896485</v>
      </c>
    </row>
    <row r="48073" spans="50:50" x14ac:dyDescent="0.25">
      <c r="AX48073" s="2">
        <v>635747319619506</v>
      </c>
    </row>
    <row r="48074" spans="50:50" x14ac:dyDescent="0.25">
      <c r="AX48074" s="2">
        <v>991730210372054</v>
      </c>
    </row>
    <row r="48075" spans="50:50" x14ac:dyDescent="0.25">
      <c r="AX48075" s="2">
        <v>538184564450829</v>
      </c>
    </row>
    <row r="48076" spans="50:50" x14ac:dyDescent="0.25">
      <c r="AX48076" s="2">
        <v>396516082191908</v>
      </c>
    </row>
    <row r="48077" spans="50:50" x14ac:dyDescent="0.25">
      <c r="AX48077" s="2">
        <v>527910808387926</v>
      </c>
    </row>
    <row r="48078" spans="50:50" x14ac:dyDescent="0.25">
      <c r="AX48078" s="2">
        <v>871660245864596</v>
      </c>
    </row>
    <row r="48079" spans="50:50" x14ac:dyDescent="0.25">
      <c r="AX48079" s="2">
        <v>994042347452822</v>
      </c>
    </row>
    <row r="48080" spans="50:50" x14ac:dyDescent="0.25">
      <c r="AX48080" s="2">
        <v>691598217982579</v>
      </c>
    </row>
    <row r="48081" spans="50:50" x14ac:dyDescent="0.25">
      <c r="AX48081" s="2">
        <v>788658743963028</v>
      </c>
    </row>
    <row r="48082" spans="50:50" x14ac:dyDescent="0.25">
      <c r="AX48082" s="2">
        <v>532573151717881</v>
      </c>
    </row>
    <row r="48083" spans="50:50" x14ac:dyDescent="0.25">
      <c r="AX48083" s="2">
        <v>986165189461092</v>
      </c>
    </row>
    <row r="48084" spans="50:50" x14ac:dyDescent="0.25">
      <c r="AX48084" s="2">
        <v>399477141602597</v>
      </c>
    </row>
    <row r="48085" spans="50:50" x14ac:dyDescent="0.25">
      <c r="AX48085" s="2">
        <v>216028568484452</v>
      </c>
    </row>
    <row r="48086" spans="50:50" x14ac:dyDescent="0.25">
      <c r="AX48086" s="2">
        <v>178849521824161</v>
      </c>
    </row>
    <row r="48087" spans="50:50" x14ac:dyDescent="0.25">
      <c r="AX48087" s="2">
        <v>600761661732674</v>
      </c>
    </row>
    <row r="48088" spans="50:50" x14ac:dyDescent="0.25">
      <c r="AX48088" s="2">
        <v>665851495521271</v>
      </c>
    </row>
    <row r="48089" spans="50:50" x14ac:dyDescent="0.25">
      <c r="AX48089" s="2">
        <v>696725311540220</v>
      </c>
    </row>
    <row r="48090" spans="50:50" x14ac:dyDescent="0.25">
      <c r="AX48090" s="2">
        <v>450907150961709</v>
      </c>
    </row>
    <row r="48091" spans="50:50" x14ac:dyDescent="0.25">
      <c r="AX48091" s="2">
        <v>888721338449631</v>
      </c>
    </row>
    <row r="48092" spans="50:50" x14ac:dyDescent="0.25">
      <c r="AX48092" s="2">
        <v>179030391725286</v>
      </c>
    </row>
    <row r="48093" spans="50:50" x14ac:dyDescent="0.25">
      <c r="AX48093" s="2">
        <v>590349409248676</v>
      </c>
    </row>
    <row r="48094" spans="50:50" x14ac:dyDescent="0.25">
      <c r="AX48094" s="2">
        <v>740100721231761</v>
      </c>
    </row>
    <row r="48095" spans="50:50" x14ac:dyDescent="0.25">
      <c r="AX48095" s="2">
        <v>362805605788190</v>
      </c>
    </row>
    <row r="48096" spans="50:50" x14ac:dyDescent="0.25">
      <c r="AX48096" s="2">
        <v>479622717512582</v>
      </c>
    </row>
    <row r="48097" spans="50:50" x14ac:dyDescent="0.25">
      <c r="AX48097" s="2">
        <v>159589500025334</v>
      </c>
    </row>
    <row r="48098" spans="50:50" x14ac:dyDescent="0.25">
      <c r="AX48098" s="2">
        <v>287614959931877</v>
      </c>
    </row>
    <row r="48099" spans="50:50" x14ac:dyDescent="0.25">
      <c r="AX48099" s="2">
        <v>282144345765112</v>
      </c>
    </row>
    <row r="48100" spans="50:50" x14ac:dyDescent="0.25">
      <c r="AX48100" s="2">
        <v>176677065270917</v>
      </c>
    </row>
    <row r="48101" spans="50:50" x14ac:dyDescent="0.25">
      <c r="AX48101" s="2">
        <v>188896238614095</v>
      </c>
    </row>
    <row r="48102" spans="50:50" x14ac:dyDescent="0.25">
      <c r="AX48102" s="2">
        <v>484122146481635</v>
      </c>
    </row>
    <row r="48103" spans="50:50" x14ac:dyDescent="0.25">
      <c r="AX48103" s="2">
        <v>305212114712014</v>
      </c>
    </row>
    <row r="48104" spans="50:50" x14ac:dyDescent="0.25">
      <c r="AX48104" s="2">
        <v>793759169235816</v>
      </c>
    </row>
    <row r="48105" spans="50:50" x14ac:dyDescent="0.25">
      <c r="AX48105" s="2">
        <v>918055226352536</v>
      </c>
    </row>
    <row r="48106" spans="50:50" x14ac:dyDescent="0.25">
      <c r="AX48106" s="2">
        <v>405687736236604</v>
      </c>
    </row>
    <row r="48107" spans="50:50" x14ac:dyDescent="0.25">
      <c r="AX48107" s="2">
        <v>678318767584972</v>
      </c>
    </row>
    <row r="48108" spans="50:50" x14ac:dyDescent="0.25">
      <c r="AX48108" s="2">
        <v>222801180936941</v>
      </c>
    </row>
    <row r="48109" spans="50:50" x14ac:dyDescent="0.25">
      <c r="AX48109" s="2">
        <v>685434746585529</v>
      </c>
    </row>
    <row r="48110" spans="50:50" x14ac:dyDescent="0.25">
      <c r="AX48110" s="2">
        <v>335293887134650</v>
      </c>
    </row>
    <row r="48111" spans="50:50" x14ac:dyDescent="0.25">
      <c r="AX48111" s="2">
        <v>583860794598621</v>
      </c>
    </row>
    <row r="48112" spans="50:50" x14ac:dyDescent="0.25">
      <c r="AX48112" s="2">
        <v>297207019453710</v>
      </c>
    </row>
    <row r="48113" spans="50:50" x14ac:dyDescent="0.25">
      <c r="AX48113" s="2">
        <v>360257881916593</v>
      </c>
    </row>
    <row r="48114" spans="50:50" x14ac:dyDescent="0.25">
      <c r="AX48114" s="2">
        <v>830299860648792</v>
      </c>
    </row>
    <row r="48115" spans="50:50" x14ac:dyDescent="0.25">
      <c r="AX48115" s="2">
        <v>905678205902787</v>
      </c>
    </row>
    <row r="48116" spans="50:50" x14ac:dyDescent="0.25">
      <c r="AX48116" s="2">
        <v>973721123217724</v>
      </c>
    </row>
    <row r="48117" spans="50:50" x14ac:dyDescent="0.25">
      <c r="AX48117" s="2">
        <v>808242700316315</v>
      </c>
    </row>
    <row r="48118" spans="50:50" x14ac:dyDescent="0.25">
      <c r="AX48118" s="2">
        <v>911084251897260</v>
      </c>
    </row>
    <row r="48119" spans="50:50" x14ac:dyDescent="0.25">
      <c r="AX48119" s="2">
        <v>781877157339767</v>
      </c>
    </row>
    <row r="48120" spans="50:50" x14ac:dyDescent="0.25">
      <c r="AX48120" s="2">
        <v>429406540675289</v>
      </c>
    </row>
    <row r="48121" spans="50:50" x14ac:dyDescent="0.25">
      <c r="AX48121" s="2">
        <v>205875455063335</v>
      </c>
    </row>
    <row r="48122" spans="50:50" x14ac:dyDescent="0.25">
      <c r="AX48122" s="2">
        <v>783416672085896</v>
      </c>
    </row>
    <row r="48123" spans="50:50" x14ac:dyDescent="0.25">
      <c r="AX48123" s="2">
        <v>399830004904731</v>
      </c>
    </row>
    <row r="48124" spans="50:50" x14ac:dyDescent="0.25">
      <c r="AX48124" s="2">
        <v>922491131655113</v>
      </c>
    </row>
    <row r="48125" spans="50:50" x14ac:dyDescent="0.25">
      <c r="AX48125" s="2">
        <v>242449021207498</v>
      </c>
    </row>
    <row r="48126" spans="50:50" x14ac:dyDescent="0.25">
      <c r="AX48126" s="2">
        <v>157675200720858</v>
      </c>
    </row>
    <row r="48127" spans="50:50" x14ac:dyDescent="0.25">
      <c r="AX48127" s="2">
        <v>927195815241573</v>
      </c>
    </row>
    <row r="48128" spans="50:50" x14ac:dyDescent="0.25">
      <c r="AX48128" s="2">
        <v>942177942169367</v>
      </c>
    </row>
    <row r="48129" spans="50:50" x14ac:dyDescent="0.25">
      <c r="AX48129" s="2">
        <v>761909918248846</v>
      </c>
    </row>
    <row r="48130" spans="50:50" x14ac:dyDescent="0.25">
      <c r="AX48130" s="2">
        <v>435471539044739</v>
      </c>
    </row>
    <row r="48131" spans="50:50" x14ac:dyDescent="0.25">
      <c r="AX48131" s="2">
        <v>866968785369407</v>
      </c>
    </row>
    <row r="48132" spans="50:50" x14ac:dyDescent="0.25">
      <c r="AX48132" s="2">
        <v>520074562772924</v>
      </c>
    </row>
    <row r="48133" spans="50:50" x14ac:dyDescent="0.25">
      <c r="AX48133" s="2">
        <v>115536870311384</v>
      </c>
    </row>
    <row r="48134" spans="50:50" x14ac:dyDescent="0.25">
      <c r="AX48134" s="2">
        <v>527878035987616</v>
      </c>
    </row>
    <row r="48135" spans="50:50" x14ac:dyDescent="0.25">
      <c r="AX48135" s="2">
        <v>446519229246832</v>
      </c>
    </row>
    <row r="48136" spans="50:50" x14ac:dyDescent="0.25">
      <c r="AX48136" s="2">
        <v>338367257647768</v>
      </c>
    </row>
    <row r="48137" spans="50:50" x14ac:dyDescent="0.25">
      <c r="AX48137" s="2">
        <v>136974630876438</v>
      </c>
    </row>
    <row r="48138" spans="50:50" x14ac:dyDescent="0.25">
      <c r="AX48138" s="2">
        <v>790869980963111</v>
      </c>
    </row>
    <row r="48139" spans="50:50" x14ac:dyDescent="0.25">
      <c r="AX48139" s="2">
        <v>703526561194605</v>
      </c>
    </row>
    <row r="48140" spans="50:50" x14ac:dyDescent="0.25">
      <c r="AX48140" s="2">
        <v>379105413667471</v>
      </c>
    </row>
    <row r="48141" spans="50:50" x14ac:dyDescent="0.25">
      <c r="AX48141" s="2">
        <v>382539712343175</v>
      </c>
    </row>
    <row r="48142" spans="50:50" x14ac:dyDescent="0.25">
      <c r="AX48142" s="2">
        <v>418006515214172</v>
      </c>
    </row>
    <row r="48143" spans="50:50" x14ac:dyDescent="0.25">
      <c r="AX48143" s="2">
        <v>465849153479010</v>
      </c>
    </row>
    <row r="48144" spans="50:50" x14ac:dyDescent="0.25">
      <c r="AX48144" s="2">
        <v>562494548113939</v>
      </c>
    </row>
    <row r="48145" spans="50:50" x14ac:dyDescent="0.25">
      <c r="AX48145" s="2">
        <v>519808678245517</v>
      </c>
    </row>
    <row r="48146" spans="50:50" x14ac:dyDescent="0.25">
      <c r="AX48146" s="2">
        <v>472244817364068</v>
      </c>
    </row>
    <row r="48147" spans="50:50" x14ac:dyDescent="0.25">
      <c r="AX48147" s="2">
        <v>372223076273841</v>
      </c>
    </row>
    <row r="48148" spans="50:50" x14ac:dyDescent="0.25">
      <c r="AX48148" s="2">
        <v>924956793015068</v>
      </c>
    </row>
    <row r="48149" spans="50:50" x14ac:dyDescent="0.25">
      <c r="AX48149" s="2">
        <v>574343414671054</v>
      </c>
    </row>
    <row r="48150" spans="50:50" x14ac:dyDescent="0.25">
      <c r="AX48150" s="2">
        <v>384484147273363</v>
      </c>
    </row>
    <row r="48151" spans="50:50" x14ac:dyDescent="0.25">
      <c r="AX48151" s="2">
        <v>489358931844535</v>
      </c>
    </row>
    <row r="48152" spans="50:50" x14ac:dyDescent="0.25">
      <c r="AX48152" s="2">
        <v>697437943239720</v>
      </c>
    </row>
    <row r="48153" spans="50:50" x14ac:dyDescent="0.25">
      <c r="AX48153" s="2">
        <v>838153839677958</v>
      </c>
    </row>
    <row r="48154" spans="50:50" x14ac:dyDescent="0.25">
      <c r="AX48154" s="2">
        <v>794345386004679</v>
      </c>
    </row>
    <row r="48155" spans="50:50" x14ac:dyDescent="0.25">
      <c r="AX48155" s="2">
        <v>853736989705101</v>
      </c>
    </row>
    <row r="48156" spans="50:50" x14ac:dyDescent="0.25">
      <c r="AX48156" s="2">
        <v>237502606439756</v>
      </c>
    </row>
    <row r="48157" spans="50:50" x14ac:dyDescent="0.25">
      <c r="AX48157" s="2">
        <v>218846537488929</v>
      </c>
    </row>
    <row r="48158" spans="50:50" x14ac:dyDescent="0.25">
      <c r="AX48158" s="2">
        <v>559976525064128</v>
      </c>
    </row>
    <row r="48159" spans="50:50" x14ac:dyDescent="0.25">
      <c r="AX48159" s="2">
        <v>137958410814708</v>
      </c>
    </row>
    <row r="48160" spans="50:50" x14ac:dyDescent="0.25">
      <c r="AX48160" s="2">
        <v>560775687100433</v>
      </c>
    </row>
    <row r="48161" spans="50:50" x14ac:dyDescent="0.25">
      <c r="AX48161" s="2">
        <v>636632540393572</v>
      </c>
    </row>
    <row r="48162" spans="50:50" x14ac:dyDescent="0.25">
      <c r="AX48162" s="2">
        <v>300709025329737</v>
      </c>
    </row>
    <row r="48163" spans="50:50" x14ac:dyDescent="0.25">
      <c r="AX48163" s="2">
        <v>633927990461840</v>
      </c>
    </row>
    <row r="48164" spans="50:50" x14ac:dyDescent="0.25">
      <c r="AX48164" s="2">
        <v>866876725837274</v>
      </c>
    </row>
    <row r="48165" spans="50:50" x14ac:dyDescent="0.25">
      <c r="AX48165" s="2">
        <v>312326617556334</v>
      </c>
    </row>
    <row r="48166" spans="50:50" x14ac:dyDescent="0.25">
      <c r="AX48166" s="2">
        <v>380340931665298</v>
      </c>
    </row>
    <row r="48167" spans="50:50" x14ac:dyDescent="0.25">
      <c r="AX48167" s="2">
        <v>993958557302124</v>
      </c>
    </row>
    <row r="48168" spans="50:50" x14ac:dyDescent="0.25">
      <c r="AX48168" s="2">
        <v>287375352392601</v>
      </c>
    </row>
    <row r="48169" spans="50:50" x14ac:dyDescent="0.25">
      <c r="AX48169" s="2">
        <v>718615442134731</v>
      </c>
    </row>
    <row r="48170" spans="50:50" x14ac:dyDescent="0.25">
      <c r="AX48170" s="2">
        <v>675041325293760</v>
      </c>
    </row>
    <row r="48171" spans="50:50" x14ac:dyDescent="0.25">
      <c r="AX48171" s="2">
        <v>499066637489265</v>
      </c>
    </row>
    <row r="48172" spans="50:50" x14ac:dyDescent="0.25">
      <c r="AX48172" s="2">
        <v>286851776701030</v>
      </c>
    </row>
    <row r="48173" spans="50:50" x14ac:dyDescent="0.25">
      <c r="AX48173" s="2">
        <v>166045248680173</v>
      </c>
    </row>
    <row r="48174" spans="50:50" x14ac:dyDescent="0.25">
      <c r="AX48174" s="2">
        <v>972370652394253</v>
      </c>
    </row>
    <row r="48175" spans="50:50" x14ac:dyDescent="0.25">
      <c r="AX48175" s="2">
        <v>116933620256288</v>
      </c>
    </row>
    <row r="48176" spans="50:50" x14ac:dyDescent="0.25">
      <c r="AX48176" s="2">
        <v>205898865179534</v>
      </c>
    </row>
    <row r="48177" spans="50:50" x14ac:dyDescent="0.25">
      <c r="AX48177" s="2">
        <v>192716602460635</v>
      </c>
    </row>
    <row r="48178" spans="50:50" x14ac:dyDescent="0.25">
      <c r="AX48178" s="2">
        <v>366288830234462</v>
      </c>
    </row>
    <row r="48179" spans="50:50" x14ac:dyDescent="0.25">
      <c r="AX48179" s="2">
        <v>923428562789583</v>
      </c>
    </row>
    <row r="48180" spans="50:50" x14ac:dyDescent="0.25">
      <c r="AX48180" s="2">
        <v>212925180268160</v>
      </c>
    </row>
    <row r="48181" spans="50:50" x14ac:dyDescent="0.25">
      <c r="AX48181" s="2">
        <v>426385543056016</v>
      </c>
    </row>
    <row r="48182" spans="50:50" x14ac:dyDescent="0.25">
      <c r="AX48182" s="2">
        <v>682340211666910</v>
      </c>
    </row>
    <row r="48183" spans="50:50" x14ac:dyDescent="0.25">
      <c r="AX48183" s="2">
        <v>239605311947419</v>
      </c>
    </row>
    <row r="48184" spans="50:50" x14ac:dyDescent="0.25">
      <c r="AX48184" s="2">
        <v>842598431876620</v>
      </c>
    </row>
    <row r="48185" spans="50:50" x14ac:dyDescent="0.25">
      <c r="AX48185" s="2">
        <v>841128416198581</v>
      </c>
    </row>
    <row r="48186" spans="50:50" x14ac:dyDescent="0.25">
      <c r="AX48186" s="2">
        <v>640005415140082</v>
      </c>
    </row>
    <row r="48187" spans="50:50" x14ac:dyDescent="0.25">
      <c r="AX48187" s="2">
        <v>731640535744369</v>
      </c>
    </row>
    <row r="48188" spans="50:50" x14ac:dyDescent="0.25">
      <c r="AX48188" s="2">
        <v>368964277866614</v>
      </c>
    </row>
    <row r="48189" spans="50:50" x14ac:dyDescent="0.25">
      <c r="AX48189" s="2">
        <v>334667934019849</v>
      </c>
    </row>
    <row r="48190" spans="50:50" x14ac:dyDescent="0.25">
      <c r="AX48190" s="2">
        <v>306996635231423</v>
      </c>
    </row>
    <row r="48191" spans="50:50" x14ac:dyDescent="0.25">
      <c r="AX48191" s="2">
        <v>979400724016468</v>
      </c>
    </row>
    <row r="48192" spans="50:50" x14ac:dyDescent="0.25">
      <c r="AX48192" s="2">
        <v>225401419400137</v>
      </c>
    </row>
    <row r="48193" spans="50:50" x14ac:dyDescent="0.25">
      <c r="AX48193" s="2">
        <v>282194058024856</v>
      </c>
    </row>
    <row r="48194" spans="50:50" x14ac:dyDescent="0.25">
      <c r="AX48194" s="2">
        <v>980453310950569</v>
      </c>
    </row>
    <row r="48195" spans="50:50" x14ac:dyDescent="0.25">
      <c r="AX48195" s="2">
        <v>855416276041941</v>
      </c>
    </row>
    <row r="48196" spans="50:50" x14ac:dyDescent="0.25">
      <c r="AX48196" s="2">
        <v>371339289373509</v>
      </c>
    </row>
    <row r="48197" spans="50:50" x14ac:dyDescent="0.25">
      <c r="AX48197" s="2">
        <v>677106442569779</v>
      </c>
    </row>
    <row r="48198" spans="50:50" x14ac:dyDescent="0.25">
      <c r="AX48198" s="2">
        <v>384860663893992</v>
      </c>
    </row>
    <row r="48199" spans="50:50" x14ac:dyDescent="0.25">
      <c r="AX48199" s="2">
        <v>584122592451276</v>
      </c>
    </row>
    <row r="48200" spans="50:50" x14ac:dyDescent="0.25">
      <c r="AX48200" s="2">
        <v>997627844252890</v>
      </c>
    </row>
    <row r="48201" spans="50:50" x14ac:dyDescent="0.25">
      <c r="AX48201" s="2">
        <v>876773897847850</v>
      </c>
    </row>
    <row r="48202" spans="50:50" x14ac:dyDescent="0.25">
      <c r="AX48202" s="2">
        <v>605212806971398</v>
      </c>
    </row>
    <row r="48203" spans="50:50" x14ac:dyDescent="0.25">
      <c r="AX48203" s="2">
        <v>369602753696180</v>
      </c>
    </row>
    <row r="48204" spans="50:50" x14ac:dyDescent="0.25">
      <c r="AX48204" s="2">
        <v>166527954462586</v>
      </c>
    </row>
    <row r="48205" spans="50:50" x14ac:dyDescent="0.25">
      <c r="AX48205" s="2">
        <v>750097738150926</v>
      </c>
    </row>
    <row r="48206" spans="50:50" x14ac:dyDescent="0.25">
      <c r="AX48206" s="2">
        <v>735592796205746</v>
      </c>
    </row>
    <row r="48207" spans="50:50" x14ac:dyDescent="0.25">
      <c r="AX48207" s="2">
        <v>248230762820517</v>
      </c>
    </row>
    <row r="48208" spans="50:50" x14ac:dyDescent="0.25">
      <c r="AX48208" s="2">
        <v>959107014211410</v>
      </c>
    </row>
    <row r="48209" spans="50:50" x14ac:dyDescent="0.25">
      <c r="AX48209" s="2">
        <v>299990816159530</v>
      </c>
    </row>
    <row r="48210" spans="50:50" x14ac:dyDescent="0.25">
      <c r="AX48210" s="2">
        <v>206221997844505</v>
      </c>
    </row>
    <row r="48211" spans="50:50" x14ac:dyDescent="0.25">
      <c r="AX48211" s="2">
        <v>385504146399644</v>
      </c>
    </row>
    <row r="48212" spans="50:50" x14ac:dyDescent="0.25">
      <c r="AX48212" s="2">
        <v>914844189967115</v>
      </c>
    </row>
    <row r="48213" spans="50:50" x14ac:dyDescent="0.25">
      <c r="AX48213" s="2">
        <v>363936097649845</v>
      </c>
    </row>
    <row r="48214" spans="50:50" x14ac:dyDescent="0.25">
      <c r="AX48214" s="2">
        <v>399182648415002</v>
      </c>
    </row>
    <row r="48215" spans="50:50" x14ac:dyDescent="0.25">
      <c r="AX48215" s="2">
        <v>344241506760322</v>
      </c>
    </row>
    <row r="48216" spans="50:50" x14ac:dyDescent="0.25">
      <c r="AX48216" s="2">
        <v>291100299613359</v>
      </c>
    </row>
    <row r="48217" spans="50:50" x14ac:dyDescent="0.25">
      <c r="AX48217" s="2">
        <v>259541786729081</v>
      </c>
    </row>
    <row r="48218" spans="50:50" x14ac:dyDescent="0.25">
      <c r="AX48218" s="2">
        <v>699669040922324</v>
      </c>
    </row>
    <row r="48219" spans="50:50" x14ac:dyDescent="0.25">
      <c r="AX48219" s="2">
        <v>182534624712586</v>
      </c>
    </row>
    <row r="48220" spans="50:50" x14ac:dyDescent="0.25">
      <c r="AX48220" s="2">
        <v>420677730800496</v>
      </c>
    </row>
    <row r="48221" spans="50:50" x14ac:dyDescent="0.25">
      <c r="AX48221" s="2">
        <v>444146459751586</v>
      </c>
    </row>
    <row r="48222" spans="50:50" x14ac:dyDescent="0.25">
      <c r="AX48222" s="2">
        <v>750977298212263</v>
      </c>
    </row>
    <row r="48223" spans="50:50" x14ac:dyDescent="0.25">
      <c r="AX48223" s="2">
        <v>995694787549131</v>
      </c>
    </row>
    <row r="48224" spans="50:50" x14ac:dyDescent="0.25">
      <c r="AX48224" s="2">
        <v>786826894538315</v>
      </c>
    </row>
    <row r="48225" spans="50:50" x14ac:dyDescent="0.25">
      <c r="AX48225" s="2">
        <v>313813610411138</v>
      </c>
    </row>
    <row r="48226" spans="50:50" x14ac:dyDescent="0.25">
      <c r="AX48226" s="2">
        <v>289898183211201</v>
      </c>
    </row>
    <row r="48227" spans="50:50" x14ac:dyDescent="0.25">
      <c r="AX48227" s="2">
        <v>848224092976073</v>
      </c>
    </row>
    <row r="48228" spans="50:50" x14ac:dyDescent="0.25">
      <c r="AX48228" s="2">
        <v>240892427676104</v>
      </c>
    </row>
    <row r="48229" spans="50:50" x14ac:dyDescent="0.25">
      <c r="AX48229" s="2">
        <v>470273547919186</v>
      </c>
    </row>
    <row r="48230" spans="50:50" x14ac:dyDescent="0.25">
      <c r="AX48230" s="2">
        <v>850644341756771</v>
      </c>
    </row>
    <row r="48231" spans="50:50" x14ac:dyDescent="0.25">
      <c r="AX48231" s="2">
        <v>924446392845848</v>
      </c>
    </row>
    <row r="48232" spans="50:50" x14ac:dyDescent="0.25">
      <c r="AX48232" s="2">
        <v>641219825427930</v>
      </c>
    </row>
    <row r="48233" spans="50:50" x14ac:dyDescent="0.25">
      <c r="AX48233" s="2">
        <v>751317720609911</v>
      </c>
    </row>
    <row r="48234" spans="50:50" x14ac:dyDescent="0.25">
      <c r="AX48234" s="2">
        <v>797995073694016</v>
      </c>
    </row>
    <row r="48235" spans="50:50" x14ac:dyDescent="0.25">
      <c r="AX48235" s="2">
        <v>758357336240316</v>
      </c>
    </row>
    <row r="48236" spans="50:50" x14ac:dyDescent="0.25">
      <c r="AX48236" s="2">
        <v>110139214568570</v>
      </c>
    </row>
    <row r="48237" spans="50:50" x14ac:dyDescent="0.25">
      <c r="AX48237" s="2">
        <v>991230794730989</v>
      </c>
    </row>
    <row r="48238" spans="50:50" x14ac:dyDescent="0.25">
      <c r="AX48238" s="2">
        <v>541582369534393</v>
      </c>
    </row>
    <row r="48239" spans="50:50" x14ac:dyDescent="0.25">
      <c r="AX48239" s="2">
        <v>647064399933384</v>
      </c>
    </row>
    <row r="48240" spans="50:50" x14ac:dyDescent="0.25">
      <c r="AX48240" s="2">
        <v>286360309615194</v>
      </c>
    </row>
    <row r="48241" spans="50:50" x14ac:dyDescent="0.25">
      <c r="AX48241" s="2">
        <v>447718936746957</v>
      </c>
    </row>
    <row r="48242" spans="50:50" x14ac:dyDescent="0.25">
      <c r="AX48242" s="2">
        <v>495223701073459</v>
      </c>
    </row>
    <row r="48243" spans="50:50" x14ac:dyDescent="0.25">
      <c r="AX48243" s="2">
        <v>553463530772319</v>
      </c>
    </row>
    <row r="48244" spans="50:50" x14ac:dyDescent="0.25">
      <c r="AX48244" s="2">
        <v>410108628636509</v>
      </c>
    </row>
    <row r="48245" spans="50:50" x14ac:dyDescent="0.25">
      <c r="AX48245" s="2">
        <v>899831616098275</v>
      </c>
    </row>
    <row r="48246" spans="50:50" x14ac:dyDescent="0.25">
      <c r="AX48246" s="2">
        <v>966013947475706</v>
      </c>
    </row>
    <row r="48247" spans="50:50" x14ac:dyDescent="0.25">
      <c r="AX48247" s="2">
        <v>476108917320670</v>
      </c>
    </row>
    <row r="48248" spans="50:50" x14ac:dyDescent="0.25">
      <c r="AX48248" s="2">
        <v>282540192255908</v>
      </c>
    </row>
    <row r="48249" spans="50:50" x14ac:dyDescent="0.25">
      <c r="AX48249" s="2">
        <v>742562550829453</v>
      </c>
    </row>
    <row r="48250" spans="50:50" x14ac:dyDescent="0.25">
      <c r="AX48250" s="2">
        <v>927955467300845</v>
      </c>
    </row>
    <row r="48251" spans="50:50" x14ac:dyDescent="0.25">
      <c r="AX48251" s="2">
        <v>338304310997240</v>
      </c>
    </row>
    <row r="48252" spans="50:50" x14ac:dyDescent="0.25">
      <c r="AX48252" s="2">
        <v>996374711382919</v>
      </c>
    </row>
    <row r="48253" spans="50:50" x14ac:dyDescent="0.25">
      <c r="AX48253" s="2">
        <v>429450203748847</v>
      </c>
    </row>
    <row r="48254" spans="50:50" x14ac:dyDescent="0.25">
      <c r="AX48254" s="2">
        <v>609785954423839</v>
      </c>
    </row>
    <row r="48255" spans="50:50" x14ac:dyDescent="0.25">
      <c r="AX48255" s="2">
        <v>281895919491040</v>
      </c>
    </row>
    <row r="48256" spans="50:50" x14ac:dyDescent="0.25">
      <c r="AX48256" s="2">
        <v>517500778456848</v>
      </c>
    </row>
    <row r="48257" spans="50:50" x14ac:dyDescent="0.25">
      <c r="AX48257" s="2">
        <v>488510215380895</v>
      </c>
    </row>
    <row r="48258" spans="50:50" x14ac:dyDescent="0.25">
      <c r="AX48258" s="2">
        <v>881446439638600</v>
      </c>
    </row>
    <row r="48259" spans="50:50" x14ac:dyDescent="0.25">
      <c r="AX48259" s="2">
        <v>395409428165124</v>
      </c>
    </row>
    <row r="48260" spans="50:50" x14ac:dyDescent="0.25">
      <c r="AX48260" s="2">
        <v>649406366417592</v>
      </c>
    </row>
    <row r="48261" spans="50:50" x14ac:dyDescent="0.25">
      <c r="AX48261" s="2">
        <v>783991541691041</v>
      </c>
    </row>
    <row r="48262" spans="50:50" x14ac:dyDescent="0.25">
      <c r="AX48262" s="2">
        <v>689263992937209</v>
      </c>
    </row>
    <row r="48263" spans="50:50" x14ac:dyDescent="0.25">
      <c r="AX48263" s="2">
        <v>716991073308620</v>
      </c>
    </row>
    <row r="48264" spans="50:50" x14ac:dyDescent="0.25">
      <c r="AX48264" s="2">
        <v>194048971735102</v>
      </c>
    </row>
    <row r="48265" spans="50:50" x14ac:dyDescent="0.25">
      <c r="AX48265" s="2">
        <v>746111991192217</v>
      </c>
    </row>
    <row r="48266" spans="50:50" x14ac:dyDescent="0.25">
      <c r="AX48266" s="2">
        <v>616315288421439</v>
      </c>
    </row>
    <row r="48267" spans="50:50" x14ac:dyDescent="0.25">
      <c r="AX48267" s="2">
        <v>192017949474821</v>
      </c>
    </row>
    <row r="48268" spans="50:50" x14ac:dyDescent="0.25">
      <c r="AX48268" s="2">
        <v>345928598359225</v>
      </c>
    </row>
    <row r="48269" spans="50:50" x14ac:dyDescent="0.25">
      <c r="AX48269" s="2">
        <v>574349216841185</v>
      </c>
    </row>
    <row r="48270" spans="50:50" x14ac:dyDescent="0.25">
      <c r="AX48270" s="2">
        <v>296521116608411</v>
      </c>
    </row>
    <row r="48271" spans="50:50" x14ac:dyDescent="0.25">
      <c r="AX48271" s="2">
        <v>466624916969884</v>
      </c>
    </row>
    <row r="48272" spans="50:50" x14ac:dyDescent="0.25">
      <c r="AX48272" s="2">
        <v>403964221490002</v>
      </c>
    </row>
    <row r="48273" spans="50:50" x14ac:dyDescent="0.25">
      <c r="AX48273" s="2">
        <v>453944216920079</v>
      </c>
    </row>
    <row r="48274" spans="50:50" x14ac:dyDescent="0.25">
      <c r="AX48274" s="2">
        <v>217124578904508</v>
      </c>
    </row>
    <row r="48275" spans="50:50" x14ac:dyDescent="0.25">
      <c r="AX48275" s="2">
        <v>882324821811704</v>
      </c>
    </row>
    <row r="48276" spans="50:50" x14ac:dyDescent="0.25">
      <c r="AX48276" s="2">
        <v>394854891513258</v>
      </c>
    </row>
    <row r="48277" spans="50:50" x14ac:dyDescent="0.25">
      <c r="AX48277" s="2">
        <v>380227639453751</v>
      </c>
    </row>
    <row r="48278" spans="50:50" x14ac:dyDescent="0.25">
      <c r="AX48278" s="2">
        <v>424851187465031</v>
      </c>
    </row>
    <row r="48279" spans="50:50" x14ac:dyDescent="0.25">
      <c r="AX48279" s="2">
        <v>789826402719882</v>
      </c>
    </row>
    <row r="48280" spans="50:50" x14ac:dyDescent="0.25">
      <c r="AX48280" s="2">
        <v>982430316522576</v>
      </c>
    </row>
    <row r="48281" spans="50:50" x14ac:dyDescent="0.25">
      <c r="AX48281" s="2">
        <v>754636974966042</v>
      </c>
    </row>
    <row r="48282" spans="50:50" x14ac:dyDescent="0.25">
      <c r="AX48282" s="2">
        <v>526167170453399</v>
      </c>
    </row>
    <row r="48283" spans="50:50" x14ac:dyDescent="0.25">
      <c r="AX48283" s="2">
        <v>394810455824812</v>
      </c>
    </row>
    <row r="48284" spans="50:50" x14ac:dyDescent="0.25">
      <c r="AX48284" s="2">
        <v>999586391372884</v>
      </c>
    </row>
    <row r="48285" spans="50:50" x14ac:dyDescent="0.25">
      <c r="AX48285" s="2">
        <v>689817511149727</v>
      </c>
    </row>
    <row r="48286" spans="50:50" x14ac:dyDescent="0.25">
      <c r="AX48286" s="2">
        <v>159236905404558</v>
      </c>
    </row>
    <row r="48287" spans="50:50" x14ac:dyDescent="0.25">
      <c r="AX48287" s="2">
        <v>503478120234675</v>
      </c>
    </row>
    <row r="48288" spans="50:50" x14ac:dyDescent="0.25">
      <c r="AX48288" s="2">
        <v>368329321710070</v>
      </c>
    </row>
    <row r="48289" spans="50:50" x14ac:dyDescent="0.25">
      <c r="AX48289" s="2">
        <v>915730358374442</v>
      </c>
    </row>
    <row r="48290" spans="50:50" x14ac:dyDescent="0.25">
      <c r="AX48290" s="2">
        <v>395637923695764</v>
      </c>
    </row>
    <row r="48291" spans="50:50" x14ac:dyDescent="0.25">
      <c r="AX48291" s="2">
        <v>254775549341142</v>
      </c>
    </row>
    <row r="48292" spans="50:50" x14ac:dyDescent="0.25">
      <c r="AX48292" s="2">
        <v>541422070024757</v>
      </c>
    </row>
    <row r="48293" spans="50:50" x14ac:dyDescent="0.25">
      <c r="AX48293" s="2">
        <v>390925094653504</v>
      </c>
    </row>
    <row r="48294" spans="50:50" x14ac:dyDescent="0.25">
      <c r="AX48294" s="2">
        <v>860007680573669</v>
      </c>
    </row>
    <row r="48295" spans="50:50" x14ac:dyDescent="0.25">
      <c r="AX48295" s="2">
        <v>131761933825185</v>
      </c>
    </row>
    <row r="48296" spans="50:50" x14ac:dyDescent="0.25">
      <c r="AX48296" s="2">
        <v>618664111322268</v>
      </c>
    </row>
    <row r="48297" spans="50:50" x14ac:dyDescent="0.25">
      <c r="AX48297" s="2">
        <v>215821799473502</v>
      </c>
    </row>
    <row r="48298" spans="50:50" x14ac:dyDescent="0.25">
      <c r="AX48298" s="2">
        <v>178908530875671</v>
      </c>
    </row>
    <row r="48299" spans="50:50" x14ac:dyDescent="0.25">
      <c r="AX48299" s="2">
        <v>552257309905619</v>
      </c>
    </row>
    <row r="48300" spans="50:50" x14ac:dyDescent="0.25">
      <c r="AX48300" s="2">
        <v>647048440653573</v>
      </c>
    </row>
    <row r="48301" spans="50:50" x14ac:dyDescent="0.25">
      <c r="AX48301" s="2">
        <v>292080958571010</v>
      </c>
    </row>
    <row r="48302" spans="50:50" x14ac:dyDescent="0.25">
      <c r="AX48302" s="2">
        <v>487106418118996</v>
      </c>
    </row>
    <row r="48303" spans="50:50" x14ac:dyDescent="0.25">
      <c r="AX48303" s="2">
        <v>265718903154022</v>
      </c>
    </row>
    <row r="48304" spans="50:50" x14ac:dyDescent="0.25">
      <c r="AX48304" s="2">
        <v>690569703499397</v>
      </c>
    </row>
    <row r="48305" spans="50:50" x14ac:dyDescent="0.25">
      <c r="AX48305" s="2">
        <v>888637875013150</v>
      </c>
    </row>
    <row r="48306" spans="50:50" x14ac:dyDescent="0.25">
      <c r="AX48306" s="2">
        <v>249789065012719</v>
      </c>
    </row>
    <row r="48307" spans="50:50" x14ac:dyDescent="0.25">
      <c r="AX48307" s="2">
        <v>893335319877035</v>
      </c>
    </row>
    <row r="48308" spans="50:50" x14ac:dyDescent="0.25">
      <c r="AX48308" s="2">
        <v>924547097986442</v>
      </c>
    </row>
    <row r="48309" spans="50:50" x14ac:dyDescent="0.25">
      <c r="AX48309" s="2">
        <v>915392565433381</v>
      </c>
    </row>
    <row r="48310" spans="50:50" x14ac:dyDescent="0.25">
      <c r="AX48310" s="2">
        <v>849216191514325</v>
      </c>
    </row>
    <row r="48311" spans="50:50" x14ac:dyDescent="0.25">
      <c r="AX48311" s="2">
        <v>935711275944884</v>
      </c>
    </row>
    <row r="48312" spans="50:50" x14ac:dyDescent="0.25">
      <c r="AX48312" s="2">
        <v>646780990746256</v>
      </c>
    </row>
    <row r="48313" spans="50:50" x14ac:dyDescent="0.25">
      <c r="AX48313" s="2">
        <v>243194838953494</v>
      </c>
    </row>
    <row r="48314" spans="50:50" x14ac:dyDescent="0.25">
      <c r="AX48314" s="2">
        <v>414091406086046</v>
      </c>
    </row>
    <row r="48315" spans="50:50" x14ac:dyDescent="0.25">
      <c r="AX48315" s="2">
        <v>158047385895820</v>
      </c>
    </row>
    <row r="48316" spans="50:50" x14ac:dyDescent="0.25">
      <c r="AX48316" s="2">
        <v>853093214711751</v>
      </c>
    </row>
    <row r="48317" spans="50:50" x14ac:dyDescent="0.25">
      <c r="AX48317" s="2">
        <v>821513365664638</v>
      </c>
    </row>
    <row r="48318" spans="50:50" x14ac:dyDescent="0.25">
      <c r="AX48318" s="2">
        <v>836951792935236</v>
      </c>
    </row>
    <row r="48319" spans="50:50" x14ac:dyDescent="0.25">
      <c r="AX48319" s="2">
        <v>986838258394906</v>
      </c>
    </row>
    <row r="48320" spans="50:50" x14ac:dyDescent="0.25">
      <c r="AX48320" s="2">
        <v>353904001478682</v>
      </c>
    </row>
    <row r="48321" spans="50:50" x14ac:dyDescent="0.25">
      <c r="AX48321" s="2">
        <v>465468327713134</v>
      </c>
    </row>
    <row r="48322" spans="50:50" x14ac:dyDescent="0.25">
      <c r="AX48322" s="2">
        <v>901449889960642</v>
      </c>
    </row>
    <row r="48323" spans="50:50" x14ac:dyDescent="0.25">
      <c r="AX48323" s="2">
        <v>167154416425256</v>
      </c>
    </row>
    <row r="48324" spans="50:50" x14ac:dyDescent="0.25">
      <c r="AX48324" s="2">
        <v>653926735476306</v>
      </c>
    </row>
    <row r="48325" spans="50:50" x14ac:dyDescent="0.25">
      <c r="AX48325" s="2">
        <v>609547697170683</v>
      </c>
    </row>
    <row r="48326" spans="50:50" x14ac:dyDescent="0.25">
      <c r="AX48326" s="2">
        <v>902528269186071</v>
      </c>
    </row>
    <row r="48327" spans="50:50" x14ac:dyDescent="0.25">
      <c r="AX48327" s="2">
        <v>107823398871126</v>
      </c>
    </row>
    <row r="48328" spans="50:50" x14ac:dyDescent="0.25">
      <c r="AX48328" s="2">
        <v>408972530932655</v>
      </c>
    </row>
    <row r="48329" spans="50:50" x14ac:dyDescent="0.25">
      <c r="AX48329" s="2">
        <v>586338503221000</v>
      </c>
    </row>
    <row r="48330" spans="50:50" x14ac:dyDescent="0.25">
      <c r="AX48330" s="2">
        <v>411520542824385</v>
      </c>
    </row>
    <row r="48331" spans="50:50" x14ac:dyDescent="0.25">
      <c r="AX48331" s="2">
        <v>577474977839819</v>
      </c>
    </row>
    <row r="48332" spans="50:50" x14ac:dyDescent="0.25">
      <c r="AX48332" s="2">
        <v>791495147897706</v>
      </c>
    </row>
    <row r="48333" spans="50:50" x14ac:dyDescent="0.25">
      <c r="AX48333" s="2">
        <v>965376239668041</v>
      </c>
    </row>
    <row r="48334" spans="50:50" x14ac:dyDescent="0.25">
      <c r="AX48334" s="2">
        <v>192641803072170</v>
      </c>
    </row>
    <row r="48335" spans="50:50" x14ac:dyDescent="0.25">
      <c r="AX48335" s="2">
        <v>874996303499219</v>
      </c>
    </row>
    <row r="48336" spans="50:50" x14ac:dyDescent="0.25">
      <c r="AX48336" s="2">
        <v>177725205189383</v>
      </c>
    </row>
    <row r="48337" spans="50:50" x14ac:dyDescent="0.25">
      <c r="AX48337" s="2">
        <v>697084087146739</v>
      </c>
    </row>
    <row r="48338" spans="50:50" x14ac:dyDescent="0.25">
      <c r="AX48338" s="2">
        <v>125577228557684</v>
      </c>
    </row>
    <row r="48339" spans="50:50" x14ac:dyDescent="0.25">
      <c r="AX48339" s="2">
        <v>891286257743093</v>
      </c>
    </row>
    <row r="48340" spans="50:50" x14ac:dyDescent="0.25">
      <c r="AX48340" s="2">
        <v>490752154149153</v>
      </c>
    </row>
    <row r="48341" spans="50:50" x14ac:dyDescent="0.25">
      <c r="AX48341" s="2">
        <v>642599283768321</v>
      </c>
    </row>
    <row r="48342" spans="50:50" x14ac:dyDescent="0.25">
      <c r="AX48342" s="2">
        <v>688342318483594</v>
      </c>
    </row>
    <row r="48343" spans="50:50" x14ac:dyDescent="0.25">
      <c r="AX48343" s="2">
        <v>976735347243720</v>
      </c>
    </row>
    <row r="48344" spans="50:50" x14ac:dyDescent="0.25">
      <c r="AX48344" s="2">
        <v>807898808873141</v>
      </c>
    </row>
    <row r="48345" spans="50:50" x14ac:dyDescent="0.25">
      <c r="AX48345" s="2">
        <v>652165012445752</v>
      </c>
    </row>
    <row r="48346" spans="50:50" x14ac:dyDescent="0.25">
      <c r="AX48346" s="2">
        <v>253148132319848</v>
      </c>
    </row>
    <row r="48347" spans="50:50" x14ac:dyDescent="0.25">
      <c r="AX48347" s="2">
        <v>930972609799214</v>
      </c>
    </row>
    <row r="48348" spans="50:50" x14ac:dyDescent="0.25">
      <c r="AX48348" s="2">
        <v>290780945016611</v>
      </c>
    </row>
    <row r="48349" spans="50:50" x14ac:dyDescent="0.25">
      <c r="AX48349" s="2">
        <v>650277347716956</v>
      </c>
    </row>
    <row r="48350" spans="50:50" x14ac:dyDescent="0.25">
      <c r="AX48350" s="2">
        <v>196408430096995</v>
      </c>
    </row>
    <row r="48351" spans="50:50" x14ac:dyDescent="0.25">
      <c r="AX48351" s="2">
        <v>602879004219057</v>
      </c>
    </row>
    <row r="48352" spans="50:50" x14ac:dyDescent="0.25">
      <c r="AX48352" s="2">
        <v>414776011488211</v>
      </c>
    </row>
    <row r="48353" spans="50:50" x14ac:dyDescent="0.25">
      <c r="AX48353" s="2">
        <v>927492988058734</v>
      </c>
    </row>
    <row r="48354" spans="50:50" x14ac:dyDescent="0.25">
      <c r="AX48354" s="2">
        <v>220500330450158</v>
      </c>
    </row>
    <row r="48355" spans="50:50" x14ac:dyDescent="0.25">
      <c r="AX48355" s="2">
        <v>270659232428444</v>
      </c>
    </row>
    <row r="48356" spans="50:50" x14ac:dyDescent="0.25">
      <c r="AX48356" s="2">
        <v>572370796421657</v>
      </c>
    </row>
    <row r="48357" spans="50:50" x14ac:dyDescent="0.25">
      <c r="AX48357" s="2">
        <v>799404714963188</v>
      </c>
    </row>
    <row r="48358" spans="50:50" x14ac:dyDescent="0.25">
      <c r="AX48358" s="2">
        <v>222008042030142</v>
      </c>
    </row>
    <row r="48359" spans="50:50" x14ac:dyDescent="0.25">
      <c r="AX48359" s="2">
        <v>499361643718970</v>
      </c>
    </row>
    <row r="48360" spans="50:50" x14ac:dyDescent="0.25">
      <c r="AX48360" s="2">
        <v>462310549122685</v>
      </c>
    </row>
    <row r="48361" spans="50:50" x14ac:dyDescent="0.25">
      <c r="AX48361" s="2">
        <v>471054578569463</v>
      </c>
    </row>
    <row r="48362" spans="50:50" x14ac:dyDescent="0.25">
      <c r="AX48362" s="2">
        <v>574409243404870</v>
      </c>
    </row>
    <row r="48363" spans="50:50" x14ac:dyDescent="0.25">
      <c r="AX48363" s="2">
        <v>676619763860907</v>
      </c>
    </row>
    <row r="48364" spans="50:50" x14ac:dyDescent="0.25">
      <c r="AX48364" s="2">
        <v>658301723636529</v>
      </c>
    </row>
    <row r="48365" spans="50:50" x14ac:dyDescent="0.25">
      <c r="AX48365" s="2">
        <v>455402469000437</v>
      </c>
    </row>
    <row r="48366" spans="50:50" x14ac:dyDescent="0.25">
      <c r="AX48366" s="2">
        <v>851221552149183</v>
      </c>
    </row>
    <row r="48367" spans="50:50" x14ac:dyDescent="0.25">
      <c r="AX48367" s="2">
        <v>488085602255221</v>
      </c>
    </row>
    <row r="48368" spans="50:50" x14ac:dyDescent="0.25">
      <c r="AX48368" s="2">
        <v>687098555553276</v>
      </c>
    </row>
    <row r="48369" spans="50:50" x14ac:dyDescent="0.25">
      <c r="AX48369" s="2">
        <v>755121730279167</v>
      </c>
    </row>
    <row r="48370" spans="50:50" x14ac:dyDescent="0.25">
      <c r="AX48370" s="2">
        <v>792075463803750</v>
      </c>
    </row>
    <row r="48371" spans="50:50" x14ac:dyDescent="0.25">
      <c r="AX48371" s="2">
        <v>309204078332511</v>
      </c>
    </row>
    <row r="48372" spans="50:50" x14ac:dyDescent="0.25">
      <c r="AX48372" s="2">
        <v>534516845921178</v>
      </c>
    </row>
    <row r="48373" spans="50:50" x14ac:dyDescent="0.25">
      <c r="AX48373" s="2">
        <v>750023905252796</v>
      </c>
    </row>
    <row r="48374" spans="50:50" x14ac:dyDescent="0.25">
      <c r="AX48374" s="2">
        <v>997204343813618</v>
      </c>
    </row>
    <row r="48375" spans="50:50" x14ac:dyDescent="0.25">
      <c r="AX48375" s="2">
        <v>269804565016958</v>
      </c>
    </row>
    <row r="48376" spans="50:50" x14ac:dyDescent="0.25">
      <c r="AX48376" s="2">
        <v>412457793271372</v>
      </c>
    </row>
    <row r="48377" spans="50:50" x14ac:dyDescent="0.25">
      <c r="AX48377" s="2">
        <v>123514105370281</v>
      </c>
    </row>
    <row r="48378" spans="50:50" x14ac:dyDescent="0.25">
      <c r="AX48378" s="2">
        <v>776219352601473</v>
      </c>
    </row>
    <row r="48379" spans="50:50" x14ac:dyDescent="0.25">
      <c r="AX48379" s="2">
        <v>690840426753462</v>
      </c>
    </row>
    <row r="48380" spans="50:50" x14ac:dyDescent="0.25">
      <c r="AX48380" s="2">
        <v>672602801993644</v>
      </c>
    </row>
    <row r="48381" spans="50:50" x14ac:dyDescent="0.25">
      <c r="AX48381" s="2">
        <v>739831734152765</v>
      </c>
    </row>
    <row r="48382" spans="50:50" x14ac:dyDescent="0.25">
      <c r="AX48382" s="2">
        <v>395619649542718</v>
      </c>
    </row>
    <row r="48383" spans="50:50" x14ac:dyDescent="0.25">
      <c r="AX48383" s="2">
        <v>591760480795767</v>
      </c>
    </row>
    <row r="48384" spans="50:50" x14ac:dyDescent="0.25">
      <c r="AX48384" s="2">
        <v>523908501121246</v>
      </c>
    </row>
    <row r="48385" spans="50:50" x14ac:dyDescent="0.25">
      <c r="AX48385" s="2">
        <v>775204704700902</v>
      </c>
    </row>
    <row r="48386" spans="50:50" x14ac:dyDescent="0.25">
      <c r="AX48386" s="2">
        <v>709793506721532</v>
      </c>
    </row>
    <row r="48387" spans="50:50" x14ac:dyDescent="0.25">
      <c r="AX48387" s="2">
        <v>868391990544303</v>
      </c>
    </row>
    <row r="48388" spans="50:50" x14ac:dyDescent="0.25">
      <c r="AX48388" s="2">
        <v>271586112860030</v>
      </c>
    </row>
    <row r="48389" spans="50:50" x14ac:dyDescent="0.25">
      <c r="AX48389" s="2">
        <v>151880242750595</v>
      </c>
    </row>
    <row r="48390" spans="50:50" x14ac:dyDescent="0.25">
      <c r="AX48390" s="2">
        <v>214971282605992</v>
      </c>
    </row>
    <row r="48391" spans="50:50" x14ac:dyDescent="0.25">
      <c r="AX48391" s="2">
        <v>297160500002030</v>
      </c>
    </row>
    <row r="48392" spans="50:50" x14ac:dyDescent="0.25">
      <c r="AX48392" s="2">
        <v>323972278770428</v>
      </c>
    </row>
    <row r="48393" spans="50:50" x14ac:dyDescent="0.25">
      <c r="AX48393" s="2">
        <v>330768534018334</v>
      </c>
    </row>
    <row r="48394" spans="50:50" x14ac:dyDescent="0.25">
      <c r="AX48394" s="2">
        <v>968845770655182</v>
      </c>
    </row>
    <row r="48395" spans="50:50" x14ac:dyDescent="0.25">
      <c r="AX48395" s="2">
        <v>953336499392658</v>
      </c>
    </row>
    <row r="48396" spans="50:50" x14ac:dyDescent="0.25">
      <c r="AX48396" s="2">
        <v>873933030939874</v>
      </c>
    </row>
    <row r="48397" spans="50:50" x14ac:dyDescent="0.25">
      <c r="AX48397" s="2">
        <v>567161347703444</v>
      </c>
    </row>
    <row r="48398" spans="50:50" x14ac:dyDescent="0.25">
      <c r="AX48398" s="2">
        <v>947708752518567</v>
      </c>
    </row>
    <row r="48399" spans="50:50" x14ac:dyDescent="0.25">
      <c r="AX48399" s="2">
        <v>441264546755276</v>
      </c>
    </row>
    <row r="48400" spans="50:50" x14ac:dyDescent="0.25">
      <c r="AX48400" s="2">
        <v>542670710535765</v>
      </c>
    </row>
    <row r="48401" spans="50:50" x14ac:dyDescent="0.25">
      <c r="AX48401" s="2">
        <v>696067581858009</v>
      </c>
    </row>
    <row r="48402" spans="50:50" x14ac:dyDescent="0.25">
      <c r="AX48402" s="2">
        <v>967430013708798</v>
      </c>
    </row>
    <row r="48403" spans="50:50" x14ac:dyDescent="0.25">
      <c r="AX48403" s="2">
        <v>511063232946868</v>
      </c>
    </row>
    <row r="48404" spans="50:50" x14ac:dyDescent="0.25">
      <c r="AX48404" s="2">
        <v>926992037270421</v>
      </c>
    </row>
    <row r="48405" spans="50:50" x14ac:dyDescent="0.25">
      <c r="AX48405" s="2">
        <v>605648112289593</v>
      </c>
    </row>
    <row r="48406" spans="50:50" x14ac:dyDescent="0.25">
      <c r="AX48406" s="2">
        <v>691646419337925</v>
      </c>
    </row>
    <row r="48407" spans="50:50" x14ac:dyDescent="0.25">
      <c r="AX48407" s="2">
        <v>618280998648457</v>
      </c>
    </row>
    <row r="48408" spans="50:50" x14ac:dyDescent="0.25">
      <c r="AX48408" s="2">
        <v>671546430186624</v>
      </c>
    </row>
    <row r="48409" spans="50:50" x14ac:dyDescent="0.25">
      <c r="AX48409" s="2">
        <v>807612325817466</v>
      </c>
    </row>
    <row r="48410" spans="50:50" x14ac:dyDescent="0.25">
      <c r="AX48410" s="2">
        <v>209700886961836</v>
      </c>
    </row>
    <row r="48411" spans="50:50" x14ac:dyDescent="0.25">
      <c r="AX48411" s="2">
        <v>652650860655416</v>
      </c>
    </row>
    <row r="48412" spans="50:50" x14ac:dyDescent="0.25">
      <c r="AX48412" s="2">
        <v>497500707598506</v>
      </c>
    </row>
    <row r="48413" spans="50:50" x14ac:dyDescent="0.25">
      <c r="AX48413" s="2">
        <v>916439291736145</v>
      </c>
    </row>
    <row r="48414" spans="50:50" x14ac:dyDescent="0.25">
      <c r="AX48414" s="2">
        <v>644134305079071</v>
      </c>
    </row>
    <row r="48415" spans="50:50" x14ac:dyDescent="0.25">
      <c r="AX48415" s="2">
        <v>438050930055249</v>
      </c>
    </row>
    <row r="48416" spans="50:50" x14ac:dyDescent="0.25">
      <c r="AX48416" s="2">
        <v>429825209267441</v>
      </c>
    </row>
    <row r="48417" spans="50:50" x14ac:dyDescent="0.25">
      <c r="AX48417" s="2">
        <v>138996962594315</v>
      </c>
    </row>
    <row r="48418" spans="50:50" x14ac:dyDescent="0.25">
      <c r="AX48418" s="2">
        <v>177746174599293</v>
      </c>
    </row>
    <row r="48419" spans="50:50" x14ac:dyDescent="0.25">
      <c r="AX48419" s="2">
        <v>145541118778821</v>
      </c>
    </row>
    <row r="48420" spans="50:50" x14ac:dyDescent="0.25">
      <c r="AX48420" s="2">
        <v>592558019167317</v>
      </c>
    </row>
    <row r="48421" spans="50:50" x14ac:dyDescent="0.25">
      <c r="AX48421" s="2">
        <v>668844892014850</v>
      </c>
    </row>
    <row r="48422" spans="50:50" x14ac:dyDescent="0.25">
      <c r="AX48422" s="2">
        <v>674849771381174</v>
      </c>
    </row>
    <row r="48423" spans="50:50" x14ac:dyDescent="0.25">
      <c r="AX48423" s="2">
        <v>619346951879032</v>
      </c>
    </row>
    <row r="48424" spans="50:50" x14ac:dyDescent="0.25">
      <c r="AX48424" s="2">
        <v>126202936304921</v>
      </c>
    </row>
    <row r="48425" spans="50:50" x14ac:dyDescent="0.25">
      <c r="AX48425" s="2">
        <v>322099835580265</v>
      </c>
    </row>
    <row r="48426" spans="50:50" x14ac:dyDescent="0.25">
      <c r="AX48426" s="2">
        <v>468197924928673</v>
      </c>
    </row>
    <row r="48427" spans="50:50" x14ac:dyDescent="0.25">
      <c r="AX48427" s="2">
        <v>978505574488051</v>
      </c>
    </row>
    <row r="48428" spans="50:50" x14ac:dyDescent="0.25">
      <c r="AX48428" s="2">
        <v>517234644399287</v>
      </c>
    </row>
    <row r="48429" spans="50:50" x14ac:dyDescent="0.25">
      <c r="AX48429" s="2">
        <v>347017473615797</v>
      </c>
    </row>
    <row r="48430" spans="50:50" x14ac:dyDescent="0.25">
      <c r="AX48430" s="2">
        <v>652449303433334</v>
      </c>
    </row>
    <row r="48431" spans="50:50" x14ac:dyDescent="0.25">
      <c r="AX48431" s="2">
        <v>453696678313696</v>
      </c>
    </row>
    <row r="48432" spans="50:50" x14ac:dyDescent="0.25">
      <c r="AX48432" s="2">
        <v>251610866591484</v>
      </c>
    </row>
    <row r="48433" spans="50:50" x14ac:dyDescent="0.25">
      <c r="AX48433" s="2">
        <v>188042395635272</v>
      </c>
    </row>
    <row r="48434" spans="50:50" x14ac:dyDescent="0.25">
      <c r="AX48434" s="2">
        <v>380398956281717</v>
      </c>
    </row>
    <row r="48435" spans="50:50" x14ac:dyDescent="0.25">
      <c r="AX48435" s="2">
        <v>168626738670453</v>
      </c>
    </row>
    <row r="48436" spans="50:50" x14ac:dyDescent="0.25">
      <c r="AX48436" s="2">
        <v>755735853052191</v>
      </c>
    </row>
    <row r="48437" spans="50:50" x14ac:dyDescent="0.25">
      <c r="AX48437" s="2">
        <v>918707912342743</v>
      </c>
    </row>
    <row r="48438" spans="50:50" x14ac:dyDescent="0.25">
      <c r="AX48438" s="2">
        <v>224168530274100</v>
      </c>
    </row>
    <row r="48439" spans="50:50" x14ac:dyDescent="0.25">
      <c r="AX48439" s="2">
        <v>694869456467414</v>
      </c>
    </row>
    <row r="48440" spans="50:50" x14ac:dyDescent="0.25">
      <c r="AX48440" s="2">
        <v>770663058605858</v>
      </c>
    </row>
    <row r="48441" spans="50:50" x14ac:dyDescent="0.25">
      <c r="AX48441" s="2">
        <v>380160757431330</v>
      </c>
    </row>
    <row r="48442" spans="50:50" x14ac:dyDescent="0.25">
      <c r="AX48442" s="2">
        <v>526286644328573</v>
      </c>
    </row>
    <row r="48443" spans="50:50" x14ac:dyDescent="0.25">
      <c r="AX48443" s="2">
        <v>322047067692178</v>
      </c>
    </row>
    <row r="48444" spans="50:50" x14ac:dyDescent="0.25">
      <c r="AX48444" s="2">
        <v>750589217001634</v>
      </c>
    </row>
    <row r="48445" spans="50:50" x14ac:dyDescent="0.25">
      <c r="AX48445" s="2">
        <v>973899504869965</v>
      </c>
    </row>
    <row r="48446" spans="50:50" x14ac:dyDescent="0.25">
      <c r="AX48446" s="2">
        <v>638210131919260</v>
      </c>
    </row>
    <row r="48447" spans="50:50" x14ac:dyDescent="0.25">
      <c r="AX48447" s="2">
        <v>137643557610974</v>
      </c>
    </row>
    <row r="48448" spans="50:50" x14ac:dyDescent="0.25">
      <c r="AX48448" s="2">
        <v>966126116043844</v>
      </c>
    </row>
    <row r="48449" spans="50:50" x14ac:dyDescent="0.25">
      <c r="AX48449" s="2">
        <v>681984597223950</v>
      </c>
    </row>
    <row r="48450" spans="50:50" x14ac:dyDescent="0.25">
      <c r="AX48450" s="2">
        <v>904275133063443</v>
      </c>
    </row>
    <row r="48451" spans="50:50" x14ac:dyDescent="0.25">
      <c r="AX48451" s="2">
        <v>905246059681515</v>
      </c>
    </row>
    <row r="48452" spans="50:50" x14ac:dyDescent="0.25">
      <c r="AX48452" s="2">
        <v>625001309907444</v>
      </c>
    </row>
    <row r="48453" spans="50:50" x14ac:dyDescent="0.25">
      <c r="AX48453" s="2">
        <v>587767324842244</v>
      </c>
    </row>
    <row r="48454" spans="50:50" x14ac:dyDescent="0.25">
      <c r="AX48454" s="2">
        <v>319501003083173</v>
      </c>
    </row>
    <row r="48455" spans="50:50" x14ac:dyDescent="0.25">
      <c r="AX48455" s="2">
        <v>983381463147482</v>
      </c>
    </row>
    <row r="48456" spans="50:50" x14ac:dyDescent="0.25">
      <c r="AX48456" s="2">
        <v>398100518261584</v>
      </c>
    </row>
    <row r="48457" spans="50:50" x14ac:dyDescent="0.25">
      <c r="AX48457" s="2">
        <v>340615878317605</v>
      </c>
    </row>
    <row r="48458" spans="50:50" x14ac:dyDescent="0.25">
      <c r="AX48458" s="2">
        <v>691987861267081</v>
      </c>
    </row>
    <row r="48459" spans="50:50" x14ac:dyDescent="0.25">
      <c r="AX48459" s="2">
        <v>987632864378976</v>
      </c>
    </row>
    <row r="48460" spans="50:50" x14ac:dyDescent="0.25">
      <c r="AX48460" s="2">
        <v>348045541922510</v>
      </c>
    </row>
    <row r="48461" spans="50:50" x14ac:dyDescent="0.25">
      <c r="AX48461" s="2">
        <v>718792012983606</v>
      </c>
    </row>
    <row r="48462" spans="50:50" x14ac:dyDescent="0.25">
      <c r="AX48462" s="2">
        <v>136335933406368</v>
      </c>
    </row>
    <row r="48463" spans="50:50" x14ac:dyDescent="0.25">
      <c r="AX48463" s="2">
        <v>427645208794311</v>
      </c>
    </row>
    <row r="48464" spans="50:50" x14ac:dyDescent="0.25">
      <c r="AX48464" s="2">
        <v>313074461441362</v>
      </c>
    </row>
    <row r="48465" spans="50:50" x14ac:dyDescent="0.25">
      <c r="AX48465" s="2">
        <v>955988523883403</v>
      </c>
    </row>
    <row r="48466" spans="50:50" x14ac:dyDescent="0.25">
      <c r="AX48466" s="2">
        <v>989996391937544</v>
      </c>
    </row>
    <row r="48467" spans="50:50" x14ac:dyDescent="0.25">
      <c r="AX48467" s="2">
        <v>801927819657482</v>
      </c>
    </row>
    <row r="48468" spans="50:50" x14ac:dyDescent="0.25">
      <c r="AX48468" s="2">
        <v>149952003644832</v>
      </c>
    </row>
    <row r="48469" spans="50:50" x14ac:dyDescent="0.25">
      <c r="AX48469" s="2">
        <v>908893481337720</v>
      </c>
    </row>
    <row r="48470" spans="50:50" x14ac:dyDescent="0.25">
      <c r="AX48470" s="2">
        <v>213558077263459</v>
      </c>
    </row>
    <row r="48471" spans="50:50" x14ac:dyDescent="0.25">
      <c r="AX48471" s="2">
        <v>676099987566831</v>
      </c>
    </row>
    <row r="48472" spans="50:50" x14ac:dyDescent="0.25">
      <c r="AX48472" s="2">
        <v>269160244426012</v>
      </c>
    </row>
    <row r="48473" spans="50:50" x14ac:dyDescent="0.25">
      <c r="AX48473" s="2">
        <v>989416691602988</v>
      </c>
    </row>
    <row r="48474" spans="50:50" x14ac:dyDescent="0.25">
      <c r="AX48474" s="2">
        <v>952166407726262</v>
      </c>
    </row>
    <row r="48475" spans="50:50" x14ac:dyDescent="0.25">
      <c r="AX48475" s="2">
        <v>631973377329638</v>
      </c>
    </row>
    <row r="48476" spans="50:50" x14ac:dyDescent="0.25">
      <c r="AX48476" s="2">
        <v>222048395478986</v>
      </c>
    </row>
    <row r="48477" spans="50:50" x14ac:dyDescent="0.25">
      <c r="AX48477" s="2">
        <v>224800353990157</v>
      </c>
    </row>
    <row r="48478" spans="50:50" x14ac:dyDescent="0.25">
      <c r="AX48478" s="2">
        <v>927120099111583</v>
      </c>
    </row>
    <row r="48479" spans="50:50" x14ac:dyDescent="0.25">
      <c r="AX48479" s="2">
        <v>192167008813021</v>
      </c>
    </row>
    <row r="48480" spans="50:50" x14ac:dyDescent="0.25">
      <c r="AX48480" s="2">
        <v>591916616219512</v>
      </c>
    </row>
    <row r="48481" spans="50:50" x14ac:dyDescent="0.25">
      <c r="AX48481" s="2">
        <v>372345557401476</v>
      </c>
    </row>
    <row r="48482" spans="50:50" x14ac:dyDescent="0.25">
      <c r="AX48482" s="2">
        <v>181263465872030</v>
      </c>
    </row>
    <row r="48483" spans="50:50" x14ac:dyDescent="0.25">
      <c r="AX48483" s="2">
        <v>266213716042085</v>
      </c>
    </row>
    <row r="48484" spans="50:50" x14ac:dyDescent="0.25">
      <c r="AX48484" s="2">
        <v>262955083490257</v>
      </c>
    </row>
    <row r="48485" spans="50:50" x14ac:dyDescent="0.25">
      <c r="AX48485" s="2">
        <v>206700921085307</v>
      </c>
    </row>
    <row r="48486" spans="50:50" x14ac:dyDescent="0.25">
      <c r="AX48486" s="2">
        <v>597764689580583</v>
      </c>
    </row>
    <row r="48487" spans="50:50" x14ac:dyDescent="0.25">
      <c r="AX48487" s="2">
        <v>544902240619165</v>
      </c>
    </row>
    <row r="48488" spans="50:50" x14ac:dyDescent="0.25">
      <c r="AX48488" s="2">
        <v>559053069592731</v>
      </c>
    </row>
    <row r="48489" spans="50:50" x14ac:dyDescent="0.25">
      <c r="AX48489" s="2">
        <v>455347727749684</v>
      </c>
    </row>
    <row r="48490" spans="50:50" x14ac:dyDescent="0.25">
      <c r="AX48490" s="2">
        <v>818700132353773</v>
      </c>
    </row>
    <row r="48491" spans="50:50" x14ac:dyDescent="0.25">
      <c r="AX48491" s="2">
        <v>906059572289470</v>
      </c>
    </row>
    <row r="48492" spans="50:50" x14ac:dyDescent="0.25">
      <c r="AX48492" s="2">
        <v>492659947601422</v>
      </c>
    </row>
    <row r="48493" spans="50:50" x14ac:dyDescent="0.25">
      <c r="AX48493" s="2">
        <v>202829172356433</v>
      </c>
    </row>
    <row r="48494" spans="50:50" x14ac:dyDescent="0.25">
      <c r="AX48494" s="2">
        <v>732077371029764</v>
      </c>
    </row>
    <row r="48495" spans="50:50" x14ac:dyDescent="0.25">
      <c r="AX48495" s="2">
        <v>286653250959131</v>
      </c>
    </row>
    <row r="48496" spans="50:50" x14ac:dyDescent="0.25">
      <c r="AX48496" s="2">
        <v>895182801370693</v>
      </c>
    </row>
    <row r="48497" spans="50:50" x14ac:dyDescent="0.25">
      <c r="AX48497" s="2">
        <v>907359743330551</v>
      </c>
    </row>
    <row r="48498" spans="50:50" x14ac:dyDescent="0.25">
      <c r="AX48498" s="2">
        <v>447637119771690</v>
      </c>
    </row>
    <row r="48499" spans="50:50" x14ac:dyDescent="0.25">
      <c r="AX48499" s="2">
        <v>826478594024447</v>
      </c>
    </row>
    <row r="48500" spans="50:50" x14ac:dyDescent="0.25">
      <c r="AX48500" s="2">
        <v>660222972491785</v>
      </c>
    </row>
    <row r="48501" spans="50:50" x14ac:dyDescent="0.25">
      <c r="AX48501" s="2">
        <v>797296972359871</v>
      </c>
    </row>
    <row r="48502" spans="50:50" x14ac:dyDescent="0.25">
      <c r="AX48502" s="2">
        <v>279101877578881</v>
      </c>
    </row>
    <row r="48503" spans="50:50" x14ac:dyDescent="0.25">
      <c r="AX48503" s="2">
        <v>659721783222709</v>
      </c>
    </row>
    <row r="48504" spans="50:50" x14ac:dyDescent="0.25">
      <c r="AX48504" s="2">
        <v>374032922487233</v>
      </c>
    </row>
    <row r="48505" spans="50:50" x14ac:dyDescent="0.25">
      <c r="AX48505" s="2">
        <v>822145590524598</v>
      </c>
    </row>
    <row r="48506" spans="50:50" x14ac:dyDescent="0.25">
      <c r="AX48506" s="2">
        <v>638786736268056</v>
      </c>
    </row>
    <row r="48507" spans="50:50" x14ac:dyDescent="0.25">
      <c r="AX48507" s="2">
        <v>734946384841234</v>
      </c>
    </row>
    <row r="48508" spans="50:50" x14ac:dyDescent="0.25">
      <c r="AX48508" s="2">
        <v>433479662432308</v>
      </c>
    </row>
    <row r="48509" spans="50:50" x14ac:dyDescent="0.25">
      <c r="AX48509" s="2">
        <v>958721712001687</v>
      </c>
    </row>
    <row r="48510" spans="50:50" x14ac:dyDescent="0.25">
      <c r="AX48510" s="2">
        <v>618997446426097</v>
      </c>
    </row>
    <row r="48511" spans="50:50" x14ac:dyDescent="0.25">
      <c r="AX48511" s="2">
        <v>935808430951376</v>
      </c>
    </row>
    <row r="48512" spans="50:50" x14ac:dyDescent="0.25">
      <c r="AX48512" s="2">
        <v>896119273673602</v>
      </c>
    </row>
    <row r="48513" spans="50:50" x14ac:dyDescent="0.25">
      <c r="AX48513" s="2">
        <v>993635645057528</v>
      </c>
    </row>
    <row r="48514" spans="50:50" x14ac:dyDescent="0.25">
      <c r="AX48514" s="2">
        <v>888911556082685</v>
      </c>
    </row>
    <row r="48515" spans="50:50" x14ac:dyDescent="0.25">
      <c r="AX48515" s="2">
        <v>394584357849603</v>
      </c>
    </row>
    <row r="48516" spans="50:50" x14ac:dyDescent="0.25">
      <c r="AX48516" s="2">
        <v>252302317241072</v>
      </c>
    </row>
    <row r="48517" spans="50:50" x14ac:dyDescent="0.25">
      <c r="AX48517" s="2">
        <v>392192033084611</v>
      </c>
    </row>
    <row r="48518" spans="50:50" x14ac:dyDescent="0.25">
      <c r="AX48518" s="2">
        <v>368101200617709</v>
      </c>
    </row>
    <row r="48519" spans="50:50" x14ac:dyDescent="0.25">
      <c r="AX48519" s="2">
        <v>196921376534100</v>
      </c>
    </row>
    <row r="48520" spans="50:50" x14ac:dyDescent="0.25">
      <c r="AX48520" s="2">
        <v>806028074032562</v>
      </c>
    </row>
    <row r="48521" spans="50:50" x14ac:dyDescent="0.25">
      <c r="AX48521" s="2">
        <v>353072214502199</v>
      </c>
    </row>
    <row r="48522" spans="50:50" x14ac:dyDescent="0.25">
      <c r="AX48522" s="2">
        <v>691468801742621</v>
      </c>
    </row>
    <row r="48523" spans="50:50" x14ac:dyDescent="0.25">
      <c r="AX48523" s="2">
        <v>738540001278276</v>
      </c>
    </row>
    <row r="48524" spans="50:50" x14ac:dyDescent="0.25">
      <c r="AX48524" s="2">
        <v>931530531074810</v>
      </c>
    </row>
    <row r="48525" spans="50:50" x14ac:dyDescent="0.25">
      <c r="AX48525" s="2">
        <v>437230508470709</v>
      </c>
    </row>
    <row r="48526" spans="50:50" x14ac:dyDescent="0.25">
      <c r="AX48526" s="2">
        <v>447383254217151</v>
      </c>
    </row>
    <row r="48527" spans="50:50" x14ac:dyDescent="0.25">
      <c r="AX48527" s="2">
        <v>282659572279575</v>
      </c>
    </row>
    <row r="48528" spans="50:50" x14ac:dyDescent="0.25">
      <c r="AX48528" s="2">
        <v>531865946758550</v>
      </c>
    </row>
    <row r="48529" spans="50:50" x14ac:dyDescent="0.25">
      <c r="AX48529" s="2">
        <v>441011289603131</v>
      </c>
    </row>
    <row r="48530" spans="50:50" x14ac:dyDescent="0.25">
      <c r="AX48530" s="2">
        <v>868362812061247</v>
      </c>
    </row>
    <row r="48531" spans="50:50" x14ac:dyDescent="0.25">
      <c r="AX48531" s="2">
        <v>922047292840730</v>
      </c>
    </row>
    <row r="48532" spans="50:50" x14ac:dyDescent="0.25">
      <c r="AX48532" s="2">
        <v>150908339413860</v>
      </c>
    </row>
    <row r="48533" spans="50:50" x14ac:dyDescent="0.25">
      <c r="AX48533" s="2">
        <v>600832637966939</v>
      </c>
    </row>
    <row r="48534" spans="50:50" x14ac:dyDescent="0.25">
      <c r="AX48534" s="2">
        <v>213265482107439</v>
      </c>
    </row>
    <row r="48535" spans="50:50" x14ac:dyDescent="0.25">
      <c r="AX48535" s="2">
        <v>582597896826598</v>
      </c>
    </row>
    <row r="48536" spans="50:50" x14ac:dyDescent="0.25">
      <c r="AX48536" s="2">
        <v>535370510423937</v>
      </c>
    </row>
    <row r="48537" spans="50:50" x14ac:dyDescent="0.25">
      <c r="AX48537" s="2">
        <v>594688333966104</v>
      </c>
    </row>
    <row r="48538" spans="50:50" x14ac:dyDescent="0.25">
      <c r="AX48538" s="2">
        <v>876521702208213</v>
      </c>
    </row>
    <row r="48539" spans="50:50" x14ac:dyDescent="0.25">
      <c r="AX48539" s="2">
        <v>535735882438928</v>
      </c>
    </row>
    <row r="48540" spans="50:50" x14ac:dyDescent="0.25">
      <c r="AX48540" s="2">
        <v>805267195637250</v>
      </c>
    </row>
    <row r="48541" spans="50:50" x14ac:dyDescent="0.25">
      <c r="AX48541" s="2">
        <v>884958791832652</v>
      </c>
    </row>
    <row r="48542" spans="50:50" x14ac:dyDescent="0.25">
      <c r="AX48542" s="2">
        <v>457344525104148</v>
      </c>
    </row>
    <row r="48543" spans="50:50" x14ac:dyDescent="0.25">
      <c r="AX48543" s="2">
        <v>924160576667132</v>
      </c>
    </row>
    <row r="48544" spans="50:50" x14ac:dyDescent="0.25">
      <c r="AX48544" s="2">
        <v>362204902627417</v>
      </c>
    </row>
    <row r="48545" spans="50:50" x14ac:dyDescent="0.25">
      <c r="AX48545" s="2">
        <v>196580806595211</v>
      </c>
    </row>
    <row r="48546" spans="50:50" x14ac:dyDescent="0.25">
      <c r="AX48546" s="2">
        <v>123602118718780</v>
      </c>
    </row>
    <row r="48547" spans="50:50" x14ac:dyDescent="0.25">
      <c r="AX48547" s="2">
        <v>182901016202175</v>
      </c>
    </row>
    <row r="48548" spans="50:50" x14ac:dyDescent="0.25">
      <c r="AX48548" s="2">
        <v>861032641481264</v>
      </c>
    </row>
    <row r="48549" spans="50:50" x14ac:dyDescent="0.25">
      <c r="AX48549" s="2">
        <v>689212720112655</v>
      </c>
    </row>
    <row r="48550" spans="50:50" x14ac:dyDescent="0.25">
      <c r="AX48550" s="2">
        <v>924102821560216</v>
      </c>
    </row>
    <row r="48551" spans="50:50" x14ac:dyDescent="0.25">
      <c r="AX48551" s="2">
        <v>228245753108583</v>
      </c>
    </row>
    <row r="48552" spans="50:50" x14ac:dyDescent="0.25">
      <c r="AX48552" s="2">
        <v>160931763633987</v>
      </c>
    </row>
    <row r="48553" spans="50:50" x14ac:dyDescent="0.25">
      <c r="AX48553" s="2">
        <v>590520190614973</v>
      </c>
    </row>
    <row r="48554" spans="50:50" x14ac:dyDescent="0.25">
      <c r="AX48554" s="2">
        <v>470412162294615</v>
      </c>
    </row>
    <row r="48555" spans="50:50" x14ac:dyDescent="0.25">
      <c r="AX48555" s="2">
        <v>562347092727646</v>
      </c>
    </row>
    <row r="48556" spans="50:50" x14ac:dyDescent="0.25">
      <c r="AX48556" s="2">
        <v>124992776584698</v>
      </c>
    </row>
    <row r="48557" spans="50:50" x14ac:dyDescent="0.25">
      <c r="AX48557" s="2">
        <v>860888391172998</v>
      </c>
    </row>
    <row r="48558" spans="50:50" x14ac:dyDescent="0.25">
      <c r="AX48558" s="2">
        <v>218489518071075</v>
      </c>
    </row>
    <row r="48559" spans="50:50" x14ac:dyDescent="0.25">
      <c r="AX48559" s="2">
        <v>940602780139365</v>
      </c>
    </row>
    <row r="48560" spans="50:50" x14ac:dyDescent="0.25">
      <c r="AX48560" s="2">
        <v>105941682054856</v>
      </c>
    </row>
    <row r="48561" spans="50:50" x14ac:dyDescent="0.25">
      <c r="AX48561" s="2">
        <v>918943091792128</v>
      </c>
    </row>
    <row r="48562" spans="50:50" x14ac:dyDescent="0.25">
      <c r="AX48562" s="2">
        <v>694925748371276</v>
      </c>
    </row>
    <row r="48563" spans="50:50" x14ac:dyDescent="0.25">
      <c r="AX48563" s="2">
        <v>356446910720345</v>
      </c>
    </row>
    <row r="48564" spans="50:50" x14ac:dyDescent="0.25">
      <c r="AX48564" s="2">
        <v>975607152532635</v>
      </c>
    </row>
    <row r="48565" spans="50:50" x14ac:dyDescent="0.25">
      <c r="AX48565" s="2">
        <v>348908636799437</v>
      </c>
    </row>
    <row r="48566" spans="50:50" x14ac:dyDescent="0.25">
      <c r="AX48566" s="2">
        <v>172896588008653</v>
      </c>
    </row>
    <row r="48567" spans="50:50" x14ac:dyDescent="0.25">
      <c r="AX48567" s="2">
        <v>789245531225569</v>
      </c>
    </row>
    <row r="48568" spans="50:50" x14ac:dyDescent="0.25">
      <c r="AX48568" s="2">
        <v>590636764143634</v>
      </c>
    </row>
    <row r="48569" spans="50:50" x14ac:dyDescent="0.25">
      <c r="AX48569" s="2">
        <v>905120616981383</v>
      </c>
    </row>
    <row r="48570" spans="50:50" x14ac:dyDescent="0.25">
      <c r="AX48570" s="2">
        <v>540507019964445</v>
      </c>
    </row>
    <row r="48571" spans="50:50" x14ac:dyDescent="0.25">
      <c r="AX48571" s="2">
        <v>490039796487020</v>
      </c>
    </row>
    <row r="48572" spans="50:50" x14ac:dyDescent="0.25">
      <c r="AX48572" s="2">
        <v>226043176922972</v>
      </c>
    </row>
    <row r="48573" spans="50:50" x14ac:dyDescent="0.25">
      <c r="AX48573" s="2">
        <v>517886190685326</v>
      </c>
    </row>
    <row r="48574" spans="50:50" x14ac:dyDescent="0.25">
      <c r="AX48574" s="2">
        <v>774490937847799</v>
      </c>
    </row>
    <row r="48575" spans="50:50" x14ac:dyDescent="0.25">
      <c r="AX48575" s="2">
        <v>583324819915192</v>
      </c>
    </row>
    <row r="48576" spans="50:50" x14ac:dyDescent="0.25">
      <c r="AX48576" s="2">
        <v>364606135938096</v>
      </c>
    </row>
    <row r="48577" spans="50:50" x14ac:dyDescent="0.25">
      <c r="AX48577" s="2">
        <v>407020169824297</v>
      </c>
    </row>
    <row r="48578" spans="50:50" x14ac:dyDescent="0.25">
      <c r="AX48578" s="2">
        <v>190403444924963</v>
      </c>
    </row>
    <row r="48579" spans="50:50" x14ac:dyDescent="0.25">
      <c r="AX48579" s="2">
        <v>594518280253675</v>
      </c>
    </row>
    <row r="48580" spans="50:50" x14ac:dyDescent="0.25">
      <c r="AX48580" s="2">
        <v>756274060959640</v>
      </c>
    </row>
    <row r="48581" spans="50:50" x14ac:dyDescent="0.25">
      <c r="AX48581" s="2">
        <v>610332183585871</v>
      </c>
    </row>
    <row r="48582" spans="50:50" x14ac:dyDescent="0.25">
      <c r="AX48582" s="2">
        <v>569042264515862</v>
      </c>
    </row>
    <row r="48583" spans="50:50" x14ac:dyDescent="0.25">
      <c r="AX48583" s="2">
        <v>693481602444184</v>
      </c>
    </row>
    <row r="48584" spans="50:50" x14ac:dyDescent="0.25">
      <c r="AX48584" s="2">
        <v>696258156025214</v>
      </c>
    </row>
    <row r="48585" spans="50:50" x14ac:dyDescent="0.25">
      <c r="AX48585" s="2">
        <v>400269663664761</v>
      </c>
    </row>
    <row r="48586" spans="50:50" x14ac:dyDescent="0.25">
      <c r="AX48586" s="2">
        <v>806539046237047</v>
      </c>
    </row>
    <row r="48587" spans="50:50" x14ac:dyDescent="0.25">
      <c r="AX48587" s="2">
        <v>777349708675683</v>
      </c>
    </row>
    <row r="48588" spans="50:50" x14ac:dyDescent="0.25">
      <c r="AX48588" s="2">
        <v>438584281261175</v>
      </c>
    </row>
    <row r="48589" spans="50:50" x14ac:dyDescent="0.25">
      <c r="AX48589" s="2">
        <v>483630032718125</v>
      </c>
    </row>
    <row r="48590" spans="50:50" x14ac:dyDescent="0.25">
      <c r="AX48590" s="2">
        <v>978178825049126</v>
      </c>
    </row>
    <row r="48591" spans="50:50" x14ac:dyDescent="0.25">
      <c r="AX48591" s="2">
        <v>286220713942770</v>
      </c>
    </row>
    <row r="48592" spans="50:50" x14ac:dyDescent="0.25">
      <c r="AX48592" s="2">
        <v>939157336740593</v>
      </c>
    </row>
    <row r="48593" spans="50:50" x14ac:dyDescent="0.25">
      <c r="AX48593" s="2">
        <v>779750883469890</v>
      </c>
    </row>
    <row r="48594" spans="50:50" x14ac:dyDescent="0.25">
      <c r="AX48594" s="2">
        <v>994105181890113</v>
      </c>
    </row>
    <row r="48595" spans="50:50" x14ac:dyDescent="0.25">
      <c r="AX48595" s="2">
        <v>769919470147708</v>
      </c>
    </row>
    <row r="48596" spans="50:50" x14ac:dyDescent="0.25">
      <c r="AX48596" s="2">
        <v>820884862151027</v>
      </c>
    </row>
    <row r="48597" spans="50:50" x14ac:dyDescent="0.25">
      <c r="AX48597" s="2">
        <v>482903269948179</v>
      </c>
    </row>
    <row r="48598" spans="50:50" x14ac:dyDescent="0.25">
      <c r="AX48598" s="2">
        <v>612038319378410</v>
      </c>
    </row>
    <row r="48599" spans="50:50" x14ac:dyDescent="0.25">
      <c r="AX48599" s="2">
        <v>190385565150577</v>
      </c>
    </row>
    <row r="48600" spans="50:50" x14ac:dyDescent="0.25">
      <c r="AX48600" s="2">
        <v>620997295050615</v>
      </c>
    </row>
    <row r="48601" spans="50:50" x14ac:dyDescent="0.25">
      <c r="AX48601" s="2">
        <v>870558840756397</v>
      </c>
    </row>
    <row r="48602" spans="50:50" x14ac:dyDescent="0.25">
      <c r="AX48602" s="2">
        <v>372901823307314</v>
      </c>
    </row>
    <row r="48603" spans="50:50" x14ac:dyDescent="0.25">
      <c r="AX48603" s="2">
        <v>958469345433566</v>
      </c>
    </row>
    <row r="48604" spans="50:50" x14ac:dyDescent="0.25">
      <c r="AX48604" s="2">
        <v>914440040898488</v>
      </c>
    </row>
    <row r="48605" spans="50:50" x14ac:dyDescent="0.25">
      <c r="AX48605" s="2">
        <v>876925495798946</v>
      </c>
    </row>
    <row r="48606" spans="50:50" x14ac:dyDescent="0.25">
      <c r="AX48606" s="2">
        <v>757917424985994</v>
      </c>
    </row>
    <row r="48607" spans="50:50" x14ac:dyDescent="0.25">
      <c r="AX48607" s="2">
        <v>657651439089531</v>
      </c>
    </row>
    <row r="48608" spans="50:50" x14ac:dyDescent="0.25">
      <c r="AX48608" s="2">
        <v>546550212548658</v>
      </c>
    </row>
    <row r="48609" spans="50:50" x14ac:dyDescent="0.25">
      <c r="AX48609" s="2">
        <v>744425031889627</v>
      </c>
    </row>
    <row r="48610" spans="50:50" x14ac:dyDescent="0.25">
      <c r="AX48610" s="2">
        <v>750100251419398</v>
      </c>
    </row>
    <row r="48611" spans="50:50" x14ac:dyDescent="0.25">
      <c r="AX48611" s="2">
        <v>877999474144855</v>
      </c>
    </row>
    <row r="48612" spans="50:50" x14ac:dyDescent="0.25">
      <c r="AX48612" s="2">
        <v>622610265367351</v>
      </c>
    </row>
    <row r="48613" spans="50:50" x14ac:dyDescent="0.25">
      <c r="AX48613" s="2">
        <v>933635032046424</v>
      </c>
    </row>
    <row r="48614" spans="50:50" x14ac:dyDescent="0.25">
      <c r="AX48614" s="2">
        <v>916124781326027</v>
      </c>
    </row>
    <row r="48615" spans="50:50" x14ac:dyDescent="0.25">
      <c r="AX48615" s="2">
        <v>327468782734321</v>
      </c>
    </row>
    <row r="48616" spans="50:50" x14ac:dyDescent="0.25">
      <c r="AX48616" s="2">
        <v>354017051430537</v>
      </c>
    </row>
    <row r="48617" spans="50:50" x14ac:dyDescent="0.25">
      <c r="AX48617" s="2">
        <v>912584217104299</v>
      </c>
    </row>
    <row r="48618" spans="50:50" x14ac:dyDescent="0.25">
      <c r="AX48618" s="2">
        <v>634347119534241</v>
      </c>
    </row>
    <row r="48619" spans="50:50" x14ac:dyDescent="0.25">
      <c r="AX48619" s="2">
        <v>948274811419437</v>
      </c>
    </row>
    <row r="48620" spans="50:50" x14ac:dyDescent="0.25">
      <c r="AX48620" s="2">
        <v>941988763799741</v>
      </c>
    </row>
    <row r="48621" spans="50:50" x14ac:dyDescent="0.25">
      <c r="AX48621" s="2">
        <v>368649702094172</v>
      </c>
    </row>
    <row r="48622" spans="50:50" x14ac:dyDescent="0.25">
      <c r="AX48622" s="2">
        <v>157871702338925</v>
      </c>
    </row>
    <row r="48623" spans="50:50" x14ac:dyDescent="0.25">
      <c r="AX48623" s="2">
        <v>110733054915662</v>
      </c>
    </row>
    <row r="48624" spans="50:50" x14ac:dyDescent="0.25">
      <c r="AX48624" s="2">
        <v>843995448402069</v>
      </c>
    </row>
    <row r="48625" spans="50:50" x14ac:dyDescent="0.25">
      <c r="AX48625" s="2">
        <v>692839447321064</v>
      </c>
    </row>
    <row r="48626" spans="50:50" x14ac:dyDescent="0.25">
      <c r="AX48626" s="2">
        <v>642298759781026</v>
      </c>
    </row>
    <row r="48627" spans="50:50" x14ac:dyDescent="0.25">
      <c r="AX48627" s="2">
        <v>356043035902733</v>
      </c>
    </row>
    <row r="48628" spans="50:50" x14ac:dyDescent="0.25">
      <c r="AX48628" s="2">
        <v>334832667296049</v>
      </c>
    </row>
    <row r="48629" spans="50:50" x14ac:dyDescent="0.25">
      <c r="AX48629" s="2">
        <v>935856325724243</v>
      </c>
    </row>
    <row r="48630" spans="50:50" x14ac:dyDescent="0.25">
      <c r="AX48630" s="2">
        <v>521441679449190</v>
      </c>
    </row>
    <row r="48631" spans="50:50" x14ac:dyDescent="0.25">
      <c r="AX48631" s="2">
        <v>701814001073568</v>
      </c>
    </row>
    <row r="48632" spans="50:50" x14ac:dyDescent="0.25">
      <c r="AX48632" s="2">
        <v>918578175263761</v>
      </c>
    </row>
    <row r="48633" spans="50:50" x14ac:dyDescent="0.25">
      <c r="AX48633" s="2">
        <v>182283214382295</v>
      </c>
    </row>
    <row r="48634" spans="50:50" x14ac:dyDescent="0.25">
      <c r="AX48634" s="2">
        <v>947976892244632</v>
      </c>
    </row>
    <row r="48635" spans="50:50" x14ac:dyDescent="0.25">
      <c r="AX48635" s="2">
        <v>346178743702013</v>
      </c>
    </row>
    <row r="48636" spans="50:50" x14ac:dyDescent="0.25">
      <c r="AX48636" s="2">
        <v>607207952010121</v>
      </c>
    </row>
    <row r="48637" spans="50:50" x14ac:dyDescent="0.25">
      <c r="AX48637" s="2">
        <v>945669901796128</v>
      </c>
    </row>
    <row r="48638" spans="50:50" x14ac:dyDescent="0.25">
      <c r="AX48638" s="2">
        <v>925168880501574</v>
      </c>
    </row>
    <row r="48639" spans="50:50" x14ac:dyDescent="0.25">
      <c r="AX48639" s="2">
        <v>761866910435158</v>
      </c>
    </row>
    <row r="48640" spans="50:50" x14ac:dyDescent="0.25">
      <c r="AX48640" s="2">
        <v>885372480737648</v>
      </c>
    </row>
    <row r="48641" spans="50:50" x14ac:dyDescent="0.25">
      <c r="AX48641" s="2">
        <v>799276338549553</v>
      </c>
    </row>
    <row r="48642" spans="50:50" x14ac:dyDescent="0.25">
      <c r="AX48642" s="2">
        <v>829805104098849</v>
      </c>
    </row>
    <row r="48643" spans="50:50" x14ac:dyDescent="0.25">
      <c r="AX48643" s="2">
        <v>552062609461668</v>
      </c>
    </row>
    <row r="48644" spans="50:50" x14ac:dyDescent="0.25">
      <c r="AX48644" s="2">
        <v>339050280591570</v>
      </c>
    </row>
    <row r="48645" spans="50:50" x14ac:dyDescent="0.25">
      <c r="AX48645" s="2">
        <v>856180824273242</v>
      </c>
    </row>
    <row r="48646" spans="50:50" x14ac:dyDescent="0.25">
      <c r="AX48646" s="2">
        <v>895173024045298</v>
      </c>
    </row>
    <row r="48647" spans="50:50" x14ac:dyDescent="0.25">
      <c r="AX48647" s="2">
        <v>457171754657931</v>
      </c>
    </row>
    <row r="48648" spans="50:50" x14ac:dyDescent="0.25">
      <c r="AX48648" s="2">
        <v>583341319351942</v>
      </c>
    </row>
    <row r="48649" spans="50:50" x14ac:dyDescent="0.25">
      <c r="AX48649" s="2">
        <v>603998750775012</v>
      </c>
    </row>
    <row r="48650" spans="50:50" x14ac:dyDescent="0.25">
      <c r="AX48650" s="2">
        <v>591717617530034</v>
      </c>
    </row>
    <row r="48651" spans="50:50" x14ac:dyDescent="0.25">
      <c r="AX48651" s="2">
        <v>741853533233190</v>
      </c>
    </row>
    <row r="48652" spans="50:50" x14ac:dyDescent="0.25">
      <c r="AX48652" s="2">
        <v>492990386681003</v>
      </c>
    </row>
    <row r="48653" spans="50:50" x14ac:dyDescent="0.25">
      <c r="AX48653" s="2">
        <v>619191383728255</v>
      </c>
    </row>
    <row r="48654" spans="50:50" x14ac:dyDescent="0.25">
      <c r="AX48654" s="2">
        <v>972603222649891</v>
      </c>
    </row>
    <row r="48655" spans="50:50" x14ac:dyDescent="0.25">
      <c r="AX48655" s="2">
        <v>292168324800698</v>
      </c>
    </row>
    <row r="48656" spans="50:50" x14ac:dyDescent="0.25">
      <c r="AX48656" s="2">
        <v>636630576925465</v>
      </c>
    </row>
    <row r="48657" spans="50:50" x14ac:dyDescent="0.25">
      <c r="AX48657" s="2">
        <v>755033153633938</v>
      </c>
    </row>
    <row r="48658" spans="50:50" x14ac:dyDescent="0.25">
      <c r="AX48658" s="2">
        <v>573092204494270</v>
      </c>
    </row>
    <row r="48659" spans="50:50" x14ac:dyDescent="0.25">
      <c r="AX48659" s="2">
        <v>329955020983783</v>
      </c>
    </row>
    <row r="48660" spans="50:50" x14ac:dyDescent="0.25">
      <c r="AX48660" s="2">
        <v>668512641396444</v>
      </c>
    </row>
    <row r="48661" spans="50:50" x14ac:dyDescent="0.25">
      <c r="AX48661" s="2">
        <v>489323538265350</v>
      </c>
    </row>
    <row r="48662" spans="50:50" x14ac:dyDescent="0.25">
      <c r="AX48662" s="2">
        <v>799342676922579</v>
      </c>
    </row>
    <row r="48663" spans="50:50" x14ac:dyDescent="0.25">
      <c r="AX48663" s="2">
        <v>882754355423364</v>
      </c>
    </row>
    <row r="48664" spans="50:50" x14ac:dyDescent="0.25">
      <c r="AX48664" s="2">
        <v>717889221443338</v>
      </c>
    </row>
    <row r="48665" spans="50:50" x14ac:dyDescent="0.25">
      <c r="AX48665" s="2">
        <v>641118171031980</v>
      </c>
    </row>
    <row r="48666" spans="50:50" x14ac:dyDescent="0.25">
      <c r="AX48666" s="2">
        <v>172843764709362</v>
      </c>
    </row>
    <row r="48667" spans="50:50" x14ac:dyDescent="0.25">
      <c r="AX48667" s="2">
        <v>380746478542809</v>
      </c>
    </row>
    <row r="48668" spans="50:50" x14ac:dyDescent="0.25">
      <c r="AX48668" s="2">
        <v>113956130267402</v>
      </c>
    </row>
    <row r="48669" spans="50:50" x14ac:dyDescent="0.25">
      <c r="AX48669" s="2">
        <v>325251565240833</v>
      </c>
    </row>
    <row r="48670" spans="50:50" x14ac:dyDescent="0.25">
      <c r="AX48670" s="2">
        <v>585428696705940</v>
      </c>
    </row>
    <row r="48671" spans="50:50" x14ac:dyDescent="0.25">
      <c r="AX48671" s="2">
        <v>389510442221853</v>
      </c>
    </row>
    <row r="48672" spans="50:50" x14ac:dyDescent="0.25">
      <c r="AX48672" s="2">
        <v>475609554273209</v>
      </c>
    </row>
    <row r="48673" spans="50:50" x14ac:dyDescent="0.25">
      <c r="AX48673" s="2">
        <v>428922082326893</v>
      </c>
    </row>
    <row r="48674" spans="50:50" x14ac:dyDescent="0.25">
      <c r="AX48674" s="2">
        <v>250093492126806</v>
      </c>
    </row>
    <row r="48675" spans="50:50" x14ac:dyDescent="0.25">
      <c r="AX48675" s="2">
        <v>402165526054484</v>
      </c>
    </row>
    <row r="48676" spans="50:50" x14ac:dyDescent="0.25">
      <c r="AX48676" s="2">
        <v>432627569288471</v>
      </c>
    </row>
    <row r="48677" spans="50:50" x14ac:dyDescent="0.25">
      <c r="AX48677" s="2">
        <v>439851492241835</v>
      </c>
    </row>
    <row r="48678" spans="50:50" x14ac:dyDescent="0.25">
      <c r="AX48678" s="2">
        <v>435517570381839</v>
      </c>
    </row>
    <row r="48679" spans="50:50" x14ac:dyDescent="0.25">
      <c r="AX48679" s="2">
        <v>233806754512832</v>
      </c>
    </row>
    <row r="48680" spans="50:50" x14ac:dyDescent="0.25">
      <c r="AX48680" s="2">
        <v>422674529557718</v>
      </c>
    </row>
    <row r="48681" spans="50:50" x14ac:dyDescent="0.25">
      <c r="AX48681" s="2">
        <v>484307621567873</v>
      </c>
    </row>
    <row r="48682" spans="50:50" x14ac:dyDescent="0.25">
      <c r="AX48682" s="2">
        <v>354668052850086</v>
      </c>
    </row>
    <row r="48683" spans="50:50" x14ac:dyDescent="0.25">
      <c r="AX48683" s="2">
        <v>652486523839167</v>
      </c>
    </row>
    <row r="48684" spans="50:50" x14ac:dyDescent="0.25">
      <c r="AX48684" s="2">
        <v>502042732225282</v>
      </c>
    </row>
    <row r="48685" spans="50:50" x14ac:dyDescent="0.25">
      <c r="AX48685" s="2">
        <v>880508948940187</v>
      </c>
    </row>
    <row r="48686" spans="50:50" x14ac:dyDescent="0.25">
      <c r="AX48686" s="2">
        <v>930906704550395</v>
      </c>
    </row>
    <row r="48687" spans="50:50" x14ac:dyDescent="0.25">
      <c r="AX48687" s="2">
        <v>726976516775717</v>
      </c>
    </row>
    <row r="48688" spans="50:50" x14ac:dyDescent="0.25">
      <c r="AX48688" s="2">
        <v>663431181789917</v>
      </c>
    </row>
    <row r="48689" spans="50:50" x14ac:dyDescent="0.25">
      <c r="AX48689" s="2">
        <v>308255493910492</v>
      </c>
    </row>
    <row r="48690" spans="50:50" x14ac:dyDescent="0.25">
      <c r="AX48690" s="2">
        <v>487624586208626</v>
      </c>
    </row>
    <row r="48691" spans="50:50" x14ac:dyDescent="0.25">
      <c r="AX48691" s="2">
        <v>795671454375195</v>
      </c>
    </row>
    <row r="48692" spans="50:50" x14ac:dyDescent="0.25">
      <c r="AX48692" s="2">
        <v>343352786319029</v>
      </c>
    </row>
    <row r="48693" spans="50:50" x14ac:dyDescent="0.25">
      <c r="AX48693" s="2">
        <v>847114421268523</v>
      </c>
    </row>
    <row r="48694" spans="50:50" x14ac:dyDescent="0.25">
      <c r="AX48694" s="2">
        <v>829579020265877</v>
      </c>
    </row>
    <row r="48695" spans="50:50" x14ac:dyDescent="0.25">
      <c r="AX48695" s="2">
        <v>405248806461256</v>
      </c>
    </row>
    <row r="48696" spans="50:50" x14ac:dyDescent="0.25">
      <c r="AX48696" s="2">
        <v>660579268332038</v>
      </c>
    </row>
    <row r="48697" spans="50:50" x14ac:dyDescent="0.25">
      <c r="AX48697" s="2">
        <v>176288105758664</v>
      </c>
    </row>
    <row r="48698" spans="50:50" x14ac:dyDescent="0.25">
      <c r="AX48698" s="2">
        <v>245634957759584</v>
      </c>
    </row>
    <row r="48699" spans="50:50" x14ac:dyDescent="0.25">
      <c r="AX48699" s="2">
        <v>230438081039190</v>
      </c>
    </row>
    <row r="48700" spans="50:50" x14ac:dyDescent="0.25">
      <c r="AX48700" s="2">
        <v>574552394272240</v>
      </c>
    </row>
    <row r="48701" spans="50:50" x14ac:dyDescent="0.25">
      <c r="AX48701" s="2">
        <v>340415838445561</v>
      </c>
    </row>
    <row r="48702" spans="50:50" x14ac:dyDescent="0.25">
      <c r="AX48702" s="2">
        <v>302226036720925</v>
      </c>
    </row>
    <row r="48703" spans="50:50" x14ac:dyDescent="0.25">
      <c r="AX48703" s="2">
        <v>452901706180452</v>
      </c>
    </row>
    <row r="48704" spans="50:50" x14ac:dyDescent="0.25">
      <c r="AX48704" s="2">
        <v>262138500289186</v>
      </c>
    </row>
    <row r="48705" spans="50:50" x14ac:dyDescent="0.25">
      <c r="AX48705" s="2">
        <v>443934114777722</v>
      </c>
    </row>
    <row r="48706" spans="50:50" x14ac:dyDescent="0.25">
      <c r="AX48706" s="2">
        <v>383887151097663</v>
      </c>
    </row>
    <row r="48707" spans="50:50" x14ac:dyDescent="0.25">
      <c r="AX48707" s="2">
        <v>826682200355403</v>
      </c>
    </row>
    <row r="48708" spans="50:50" x14ac:dyDescent="0.25">
      <c r="AX48708" s="2">
        <v>110153571290161</v>
      </c>
    </row>
    <row r="48709" spans="50:50" x14ac:dyDescent="0.25">
      <c r="AX48709" s="2">
        <v>254575099463926</v>
      </c>
    </row>
    <row r="48710" spans="50:50" x14ac:dyDescent="0.25">
      <c r="AX48710" s="2">
        <v>483790833162621</v>
      </c>
    </row>
    <row r="48711" spans="50:50" x14ac:dyDescent="0.25">
      <c r="AX48711" s="2">
        <v>885069681599469</v>
      </c>
    </row>
    <row r="48712" spans="50:50" x14ac:dyDescent="0.25">
      <c r="AX48712" s="2">
        <v>114229988763103</v>
      </c>
    </row>
    <row r="48713" spans="50:50" x14ac:dyDescent="0.25">
      <c r="AX48713" s="2">
        <v>571158697448825</v>
      </c>
    </row>
    <row r="48714" spans="50:50" x14ac:dyDescent="0.25">
      <c r="AX48714" s="2">
        <v>281510851834509</v>
      </c>
    </row>
    <row r="48715" spans="50:50" x14ac:dyDescent="0.25">
      <c r="AX48715" s="2">
        <v>184609946544615</v>
      </c>
    </row>
    <row r="48716" spans="50:50" x14ac:dyDescent="0.25">
      <c r="AX48716" s="2">
        <v>179020301665751</v>
      </c>
    </row>
    <row r="48717" spans="50:50" x14ac:dyDescent="0.25">
      <c r="AX48717" s="2">
        <v>155417163914186</v>
      </c>
    </row>
    <row r="48718" spans="50:50" x14ac:dyDescent="0.25">
      <c r="AX48718" s="2">
        <v>342683143784096</v>
      </c>
    </row>
    <row r="48719" spans="50:50" x14ac:dyDescent="0.25">
      <c r="AX48719" s="2">
        <v>505273184252945</v>
      </c>
    </row>
    <row r="48720" spans="50:50" x14ac:dyDescent="0.25">
      <c r="AX48720" s="2">
        <v>779828009465514</v>
      </c>
    </row>
    <row r="48721" spans="50:50" x14ac:dyDescent="0.25">
      <c r="AX48721" s="2">
        <v>794363828216973</v>
      </c>
    </row>
    <row r="48722" spans="50:50" x14ac:dyDescent="0.25">
      <c r="AX48722" s="2">
        <v>394360279228511</v>
      </c>
    </row>
    <row r="48723" spans="50:50" x14ac:dyDescent="0.25">
      <c r="AX48723" s="2">
        <v>488545966273262</v>
      </c>
    </row>
    <row r="48724" spans="50:50" x14ac:dyDescent="0.25">
      <c r="AX48724" s="2">
        <v>544835670702122</v>
      </c>
    </row>
    <row r="48725" spans="50:50" x14ac:dyDescent="0.25">
      <c r="AX48725" s="2">
        <v>750119150668181</v>
      </c>
    </row>
    <row r="48726" spans="50:50" x14ac:dyDescent="0.25">
      <c r="AX48726" s="2">
        <v>744486180494883</v>
      </c>
    </row>
    <row r="48727" spans="50:50" x14ac:dyDescent="0.25">
      <c r="AX48727" s="2">
        <v>991564512198785</v>
      </c>
    </row>
    <row r="48728" spans="50:50" x14ac:dyDescent="0.25">
      <c r="AX48728" s="2">
        <v>790486706453364</v>
      </c>
    </row>
    <row r="48729" spans="50:50" x14ac:dyDescent="0.25">
      <c r="AX48729" s="2">
        <v>448341216983050</v>
      </c>
    </row>
    <row r="48730" spans="50:50" x14ac:dyDescent="0.25">
      <c r="AX48730" s="2">
        <v>932467057905768</v>
      </c>
    </row>
    <row r="48731" spans="50:50" x14ac:dyDescent="0.25">
      <c r="AX48731" s="2">
        <v>600334892131857</v>
      </c>
    </row>
    <row r="48732" spans="50:50" x14ac:dyDescent="0.25">
      <c r="AX48732" s="2">
        <v>650653820636896</v>
      </c>
    </row>
    <row r="48733" spans="50:50" x14ac:dyDescent="0.25">
      <c r="AX48733" s="2">
        <v>467212728265411</v>
      </c>
    </row>
    <row r="48734" spans="50:50" x14ac:dyDescent="0.25">
      <c r="AX48734" s="2">
        <v>776945444086714</v>
      </c>
    </row>
    <row r="48735" spans="50:50" x14ac:dyDescent="0.25">
      <c r="AX48735" s="2">
        <v>583901516029448</v>
      </c>
    </row>
    <row r="48736" spans="50:50" x14ac:dyDescent="0.25">
      <c r="AX48736" s="2">
        <v>880553003957038</v>
      </c>
    </row>
    <row r="48737" spans="50:50" x14ac:dyDescent="0.25">
      <c r="AX48737" s="2">
        <v>990960850755087</v>
      </c>
    </row>
    <row r="48738" spans="50:50" x14ac:dyDescent="0.25">
      <c r="AX48738" s="2">
        <v>823078971238214</v>
      </c>
    </row>
    <row r="48739" spans="50:50" x14ac:dyDescent="0.25">
      <c r="AX48739" s="2">
        <v>414751458594034</v>
      </c>
    </row>
    <row r="48740" spans="50:50" x14ac:dyDescent="0.25">
      <c r="AX48740" s="2">
        <v>310441660173178</v>
      </c>
    </row>
    <row r="48741" spans="50:50" x14ac:dyDescent="0.25">
      <c r="AX48741" s="2">
        <v>887040137194594</v>
      </c>
    </row>
    <row r="48742" spans="50:50" x14ac:dyDescent="0.25">
      <c r="AX48742" s="2">
        <v>809915225268220</v>
      </c>
    </row>
    <row r="48743" spans="50:50" x14ac:dyDescent="0.25">
      <c r="AX48743" s="2">
        <v>169745561594977</v>
      </c>
    </row>
    <row r="48744" spans="50:50" x14ac:dyDescent="0.25">
      <c r="AX48744" s="2">
        <v>150337103974798</v>
      </c>
    </row>
    <row r="48745" spans="50:50" x14ac:dyDescent="0.25">
      <c r="AX48745" s="2">
        <v>808230859897627</v>
      </c>
    </row>
    <row r="48746" spans="50:50" x14ac:dyDescent="0.25">
      <c r="AX48746" s="2">
        <v>769806409464756</v>
      </c>
    </row>
    <row r="48747" spans="50:50" x14ac:dyDescent="0.25">
      <c r="AX48747" s="2">
        <v>196586324243552</v>
      </c>
    </row>
    <row r="48748" spans="50:50" x14ac:dyDescent="0.25">
      <c r="AX48748" s="2">
        <v>366582208361731</v>
      </c>
    </row>
    <row r="48749" spans="50:50" x14ac:dyDescent="0.25">
      <c r="AX48749" s="2">
        <v>663917710656778</v>
      </c>
    </row>
    <row r="48750" spans="50:50" x14ac:dyDescent="0.25">
      <c r="AX48750" s="2">
        <v>966609920544687</v>
      </c>
    </row>
    <row r="48751" spans="50:50" x14ac:dyDescent="0.25">
      <c r="AX48751" s="2">
        <v>724216230304752</v>
      </c>
    </row>
    <row r="48752" spans="50:50" x14ac:dyDescent="0.25">
      <c r="AX48752" s="2">
        <v>695937726234593</v>
      </c>
    </row>
    <row r="48753" spans="50:50" x14ac:dyDescent="0.25">
      <c r="AX48753" s="2">
        <v>119439984152240</v>
      </c>
    </row>
    <row r="48754" spans="50:50" x14ac:dyDescent="0.25">
      <c r="AX48754" s="2">
        <v>711174053046566</v>
      </c>
    </row>
    <row r="48755" spans="50:50" x14ac:dyDescent="0.25">
      <c r="AX48755" s="2">
        <v>535942002636943</v>
      </c>
    </row>
    <row r="48756" spans="50:50" x14ac:dyDescent="0.25">
      <c r="AX48756" s="2">
        <v>169883179178091</v>
      </c>
    </row>
    <row r="48757" spans="50:50" x14ac:dyDescent="0.25">
      <c r="AX48757" s="2">
        <v>830967148060410</v>
      </c>
    </row>
    <row r="48758" spans="50:50" x14ac:dyDescent="0.25">
      <c r="AX48758" s="2">
        <v>919167150755422</v>
      </c>
    </row>
    <row r="48759" spans="50:50" x14ac:dyDescent="0.25">
      <c r="AX48759" s="2">
        <v>840396850482820</v>
      </c>
    </row>
    <row r="48760" spans="50:50" x14ac:dyDescent="0.25">
      <c r="AX48760" s="2">
        <v>832409727046847</v>
      </c>
    </row>
    <row r="48761" spans="50:50" x14ac:dyDescent="0.25">
      <c r="AX48761" s="2">
        <v>378208429402237</v>
      </c>
    </row>
    <row r="48762" spans="50:50" x14ac:dyDescent="0.25">
      <c r="AX48762" s="2">
        <v>328328759685587</v>
      </c>
    </row>
    <row r="48763" spans="50:50" x14ac:dyDescent="0.25">
      <c r="AX48763" s="2">
        <v>126957598556799</v>
      </c>
    </row>
    <row r="48764" spans="50:50" x14ac:dyDescent="0.25">
      <c r="AX48764" s="2">
        <v>350770355979135</v>
      </c>
    </row>
    <row r="48765" spans="50:50" x14ac:dyDescent="0.25">
      <c r="AX48765" s="2">
        <v>364347642956759</v>
      </c>
    </row>
    <row r="48766" spans="50:50" x14ac:dyDescent="0.25">
      <c r="AX48766" s="2">
        <v>903190878000123</v>
      </c>
    </row>
    <row r="48767" spans="50:50" x14ac:dyDescent="0.25">
      <c r="AX48767" s="2">
        <v>223236023745822</v>
      </c>
    </row>
    <row r="48768" spans="50:50" x14ac:dyDescent="0.25">
      <c r="AX48768" s="2">
        <v>401594075963269</v>
      </c>
    </row>
    <row r="48769" spans="50:50" x14ac:dyDescent="0.25">
      <c r="AX48769" s="2">
        <v>849941830618661</v>
      </c>
    </row>
    <row r="48770" spans="50:50" x14ac:dyDescent="0.25">
      <c r="AX48770" s="2">
        <v>541168925680232</v>
      </c>
    </row>
    <row r="48771" spans="50:50" x14ac:dyDescent="0.25">
      <c r="AX48771" s="2">
        <v>314498181513761</v>
      </c>
    </row>
    <row r="48772" spans="50:50" x14ac:dyDescent="0.25">
      <c r="AX48772" s="2">
        <v>484283056490310</v>
      </c>
    </row>
    <row r="48773" spans="50:50" x14ac:dyDescent="0.25">
      <c r="AX48773" s="2">
        <v>623955279082016</v>
      </c>
    </row>
    <row r="48774" spans="50:50" x14ac:dyDescent="0.25">
      <c r="AX48774" s="2">
        <v>364912727936493</v>
      </c>
    </row>
    <row r="48775" spans="50:50" x14ac:dyDescent="0.25">
      <c r="AX48775" s="2">
        <v>260155264837581</v>
      </c>
    </row>
    <row r="48776" spans="50:50" x14ac:dyDescent="0.25">
      <c r="AX48776" s="2">
        <v>707976581231496</v>
      </c>
    </row>
    <row r="48777" spans="50:50" x14ac:dyDescent="0.25">
      <c r="AX48777" s="2">
        <v>547033709936704</v>
      </c>
    </row>
    <row r="48778" spans="50:50" x14ac:dyDescent="0.25">
      <c r="AX48778" s="2">
        <v>895427822936904</v>
      </c>
    </row>
    <row r="48779" spans="50:50" x14ac:dyDescent="0.25">
      <c r="AX48779" s="2">
        <v>598782924949007</v>
      </c>
    </row>
    <row r="48780" spans="50:50" x14ac:dyDescent="0.25">
      <c r="AX48780" s="2">
        <v>790259081000993</v>
      </c>
    </row>
    <row r="48781" spans="50:50" x14ac:dyDescent="0.25">
      <c r="AX48781" s="2">
        <v>744022118800508</v>
      </c>
    </row>
    <row r="48782" spans="50:50" x14ac:dyDescent="0.25">
      <c r="AX48782" s="2">
        <v>257914369593534</v>
      </c>
    </row>
    <row r="48783" spans="50:50" x14ac:dyDescent="0.25">
      <c r="AX48783" s="2">
        <v>808966902150287</v>
      </c>
    </row>
    <row r="48784" spans="50:50" x14ac:dyDescent="0.25">
      <c r="AX48784" s="2">
        <v>350299463299085</v>
      </c>
    </row>
    <row r="48785" spans="50:50" x14ac:dyDescent="0.25">
      <c r="AX48785" s="2">
        <v>126733078286355</v>
      </c>
    </row>
    <row r="48786" spans="50:50" x14ac:dyDescent="0.25">
      <c r="AX48786" s="2">
        <v>265058957577527</v>
      </c>
    </row>
    <row r="48787" spans="50:50" x14ac:dyDescent="0.25">
      <c r="AX48787" s="2">
        <v>268943715380455</v>
      </c>
    </row>
    <row r="48788" spans="50:50" x14ac:dyDescent="0.25">
      <c r="AX48788" s="2">
        <v>974104346422188</v>
      </c>
    </row>
    <row r="48789" spans="50:50" x14ac:dyDescent="0.25">
      <c r="AX48789" s="2">
        <v>205877602042803</v>
      </c>
    </row>
    <row r="48790" spans="50:50" x14ac:dyDescent="0.25">
      <c r="AX48790" s="2">
        <v>600404168410938</v>
      </c>
    </row>
    <row r="48791" spans="50:50" x14ac:dyDescent="0.25">
      <c r="AX48791" s="2">
        <v>444183352900450</v>
      </c>
    </row>
    <row r="48792" spans="50:50" x14ac:dyDescent="0.25">
      <c r="AX48792" s="2">
        <v>203014128428312</v>
      </c>
    </row>
    <row r="48793" spans="50:50" x14ac:dyDescent="0.25">
      <c r="AX48793" s="2">
        <v>516616086468693</v>
      </c>
    </row>
    <row r="48794" spans="50:50" x14ac:dyDescent="0.25">
      <c r="AX48794" s="2">
        <v>190582827455669</v>
      </c>
    </row>
    <row r="48795" spans="50:50" x14ac:dyDescent="0.25">
      <c r="AX48795" s="2">
        <v>379899039979052</v>
      </c>
    </row>
    <row r="48796" spans="50:50" x14ac:dyDescent="0.25">
      <c r="AX48796" s="2">
        <v>812410674742789</v>
      </c>
    </row>
    <row r="48797" spans="50:50" x14ac:dyDescent="0.25">
      <c r="AX48797" s="2">
        <v>711028263957970</v>
      </c>
    </row>
    <row r="48798" spans="50:50" x14ac:dyDescent="0.25">
      <c r="AX48798" s="2">
        <v>634317178715825</v>
      </c>
    </row>
    <row r="48799" spans="50:50" x14ac:dyDescent="0.25">
      <c r="AX48799" s="2">
        <v>547451705670656</v>
      </c>
    </row>
    <row r="48800" spans="50:50" x14ac:dyDescent="0.25">
      <c r="AX48800" s="2">
        <v>759889086570884</v>
      </c>
    </row>
    <row r="48801" spans="50:50" x14ac:dyDescent="0.25">
      <c r="AX48801" s="2">
        <v>998124665561769</v>
      </c>
    </row>
    <row r="48802" spans="50:50" x14ac:dyDescent="0.25">
      <c r="AX48802" s="2">
        <v>147625322500857</v>
      </c>
    </row>
    <row r="48803" spans="50:50" x14ac:dyDescent="0.25">
      <c r="AX48803" s="2">
        <v>212887333116313</v>
      </c>
    </row>
    <row r="48804" spans="50:50" x14ac:dyDescent="0.25">
      <c r="AX48804" s="2">
        <v>525962998936837</v>
      </c>
    </row>
    <row r="48805" spans="50:50" x14ac:dyDescent="0.25">
      <c r="AX48805" s="2">
        <v>698050054820466</v>
      </c>
    </row>
    <row r="48806" spans="50:50" x14ac:dyDescent="0.25">
      <c r="AX48806" s="2">
        <v>988424457735437</v>
      </c>
    </row>
    <row r="48807" spans="50:50" x14ac:dyDescent="0.25">
      <c r="AX48807" s="2">
        <v>274387758437836</v>
      </c>
    </row>
    <row r="48808" spans="50:50" x14ac:dyDescent="0.25">
      <c r="AX48808" s="2">
        <v>668075780749838</v>
      </c>
    </row>
    <row r="48809" spans="50:50" x14ac:dyDescent="0.25">
      <c r="AX48809" s="2">
        <v>952375077854545</v>
      </c>
    </row>
    <row r="48810" spans="50:50" x14ac:dyDescent="0.25">
      <c r="AX48810" s="2">
        <v>387985492623255</v>
      </c>
    </row>
    <row r="48811" spans="50:50" x14ac:dyDescent="0.25">
      <c r="AX48811" s="2">
        <v>454085659722745</v>
      </c>
    </row>
    <row r="48812" spans="50:50" x14ac:dyDescent="0.25">
      <c r="AX48812" s="2">
        <v>711187105890744</v>
      </c>
    </row>
    <row r="48813" spans="50:50" x14ac:dyDescent="0.25">
      <c r="AX48813" s="2">
        <v>415956466632432</v>
      </c>
    </row>
    <row r="48814" spans="50:50" x14ac:dyDescent="0.25">
      <c r="AX48814" s="2">
        <v>948423415841884</v>
      </c>
    </row>
    <row r="48815" spans="50:50" x14ac:dyDescent="0.25">
      <c r="AX48815" s="2">
        <v>533017890586213</v>
      </c>
    </row>
    <row r="48816" spans="50:50" x14ac:dyDescent="0.25">
      <c r="AX48816" s="2">
        <v>876748756657897</v>
      </c>
    </row>
    <row r="48817" spans="50:50" x14ac:dyDescent="0.25">
      <c r="AX48817" s="2">
        <v>174629837124879</v>
      </c>
    </row>
    <row r="48818" spans="50:50" x14ac:dyDescent="0.25">
      <c r="AX48818" s="2">
        <v>682953503736105</v>
      </c>
    </row>
    <row r="48819" spans="50:50" x14ac:dyDescent="0.25">
      <c r="AX48819" s="2">
        <v>741038615778873</v>
      </c>
    </row>
    <row r="48820" spans="50:50" x14ac:dyDescent="0.25">
      <c r="AX48820" s="2">
        <v>830677889680279</v>
      </c>
    </row>
    <row r="48821" spans="50:50" x14ac:dyDescent="0.25">
      <c r="AX48821" s="2">
        <v>168483904927392</v>
      </c>
    </row>
    <row r="48822" spans="50:50" x14ac:dyDescent="0.25">
      <c r="AX48822" s="2">
        <v>522754135166771</v>
      </c>
    </row>
    <row r="48823" spans="50:50" x14ac:dyDescent="0.25">
      <c r="AX48823" s="2">
        <v>553857029469070</v>
      </c>
    </row>
    <row r="48824" spans="50:50" x14ac:dyDescent="0.25">
      <c r="AX48824" s="2">
        <v>178604396031467</v>
      </c>
    </row>
    <row r="48825" spans="50:50" x14ac:dyDescent="0.25">
      <c r="AX48825" s="2">
        <v>182727424482985</v>
      </c>
    </row>
    <row r="48826" spans="50:50" x14ac:dyDescent="0.25">
      <c r="AX48826" s="2">
        <v>771071227300851</v>
      </c>
    </row>
    <row r="48827" spans="50:50" x14ac:dyDescent="0.25">
      <c r="AX48827" s="2">
        <v>883010108889420</v>
      </c>
    </row>
    <row r="48828" spans="50:50" x14ac:dyDescent="0.25">
      <c r="AX48828" s="2">
        <v>730336319146212</v>
      </c>
    </row>
    <row r="48829" spans="50:50" x14ac:dyDescent="0.25">
      <c r="AX48829" s="2">
        <v>841107286830087</v>
      </c>
    </row>
    <row r="48830" spans="50:50" x14ac:dyDescent="0.25">
      <c r="AX48830" s="2">
        <v>195687826105943</v>
      </c>
    </row>
    <row r="48831" spans="50:50" x14ac:dyDescent="0.25">
      <c r="AX48831" s="2">
        <v>220340738247799</v>
      </c>
    </row>
    <row r="48832" spans="50:50" x14ac:dyDescent="0.25">
      <c r="AX48832" s="2">
        <v>736676029564040</v>
      </c>
    </row>
    <row r="48833" spans="50:50" x14ac:dyDescent="0.25">
      <c r="AX48833" s="2">
        <v>491359588992897</v>
      </c>
    </row>
    <row r="48834" spans="50:50" x14ac:dyDescent="0.25">
      <c r="AX48834" s="2">
        <v>153059854097029</v>
      </c>
    </row>
    <row r="48835" spans="50:50" x14ac:dyDescent="0.25">
      <c r="AX48835" s="2">
        <v>921832146069812</v>
      </c>
    </row>
    <row r="48836" spans="50:50" x14ac:dyDescent="0.25">
      <c r="AX48836" s="2">
        <v>978074581855855</v>
      </c>
    </row>
    <row r="48837" spans="50:50" x14ac:dyDescent="0.25">
      <c r="AX48837" s="2">
        <v>523522185380135</v>
      </c>
    </row>
    <row r="48838" spans="50:50" x14ac:dyDescent="0.25">
      <c r="AX48838" s="2">
        <v>591808296009341</v>
      </c>
    </row>
    <row r="48839" spans="50:50" x14ac:dyDescent="0.25">
      <c r="AX48839" s="2">
        <v>434666518082148</v>
      </c>
    </row>
    <row r="48840" spans="50:50" x14ac:dyDescent="0.25">
      <c r="AX48840" s="2">
        <v>785807030766850</v>
      </c>
    </row>
    <row r="48841" spans="50:50" x14ac:dyDescent="0.25">
      <c r="AX48841" s="2">
        <v>426559459429999</v>
      </c>
    </row>
    <row r="48842" spans="50:50" x14ac:dyDescent="0.25">
      <c r="AX48842" s="2">
        <v>535505296062097</v>
      </c>
    </row>
    <row r="48843" spans="50:50" x14ac:dyDescent="0.25">
      <c r="AX48843" s="2">
        <v>161423560791493</v>
      </c>
    </row>
    <row r="48844" spans="50:50" x14ac:dyDescent="0.25">
      <c r="AX48844" s="2">
        <v>856742595841756</v>
      </c>
    </row>
    <row r="48845" spans="50:50" x14ac:dyDescent="0.25">
      <c r="AX48845" s="2">
        <v>940475697448700</v>
      </c>
    </row>
    <row r="48846" spans="50:50" x14ac:dyDescent="0.25">
      <c r="AX48846" s="2">
        <v>871970153442869</v>
      </c>
    </row>
    <row r="48847" spans="50:50" x14ac:dyDescent="0.25">
      <c r="AX48847" s="2">
        <v>811407464516043</v>
      </c>
    </row>
    <row r="48848" spans="50:50" x14ac:dyDescent="0.25">
      <c r="AX48848" s="2">
        <v>639170671324801</v>
      </c>
    </row>
    <row r="48849" spans="50:50" x14ac:dyDescent="0.25">
      <c r="AX48849" s="2">
        <v>667729709426171</v>
      </c>
    </row>
    <row r="48850" spans="50:50" x14ac:dyDescent="0.25">
      <c r="AX48850" s="2">
        <v>377958974677629</v>
      </c>
    </row>
    <row r="48851" spans="50:50" x14ac:dyDescent="0.25">
      <c r="AX48851" s="2">
        <v>534075010033346</v>
      </c>
    </row>
    <row r="48852" spans="50:50" x14ac:dyDescent="0.25">
      <c r="AX48852" s="2">
        <v>983856062385773</v>
      </c>
    </row>
    <row r="48853" spans="50:50" x14ac:dyDescent="0.25">
      <c r="AX48853" s="2">
        <v>379521607749635</v>
      </c>
    </row>
    <row r="48854" spans="50:50" x14ac:dyDescent="0.25">
      <c r="AX48854" s="2">
        <v>111456200395386</v>
      </c>
    </row>
    <row r="48855" spans="50:50" x14ac:dyDescent="0.25">
      <c r="AX48855" s="2">
        <v>794285314685449</v>
      </c>
    </row>
    <row r="48856" spans="50:50" x14ac:dyDescent="0.25">
      <c r="AX48856" s="2">
        <v>109773535425298</v>
      </c>
    </row>
    <row r="48857" spans="50:50" x14ac:dyDescent="0.25">
      <c r="AX48857" s="2">
        <v>738112810131132</v>
      </c>
    </row>
    <row r="48858" spans="50:50" x14ac:dyDescent="0.25">
      <c r="AX48858" s="2">
        <v>254861411073899</v>
      </c>
    </row>
    <row r="48859" spans="50:50" x14ac:dyDescent="0.25">
      <c r="AX48859" s="2">
        <v>967927646461390</v>
      </c>
    </row>
    <row r="48860" spans="50:50" x14ac:dyDescent="0.25">
      <c r="AX48860" s="2">
        <v>744370643088435</v>
      </c>
    </row>
    <row r="48861" spans="50:50" x14ac:dyDescent="0.25">
      <c r="AX48861" s="2">
        <v>451127602735873</v>
      </c>
    </row>
    <row r="48862" spans="50:50" x14ac:dyDescent="0.25">
      <c r="AX48862" s="2">
        <v>497554754069039</v>
      </c>
    </row>
    <row r="48863" spans="50:50" x14ac:dyDescent="0.25">
      <c r="AX48863" s="2">
        <v>386502887265737</v>
      </c>
    </row>
    <row r="48864" spans="50:50" x14ac:dyDescent="0.25">
      <c r="AX48864" s="2">
        <v>586019935835535</v>
      </c>
    </row>
    <row r="48865" spans="50:50" x14ac:dyDescent="0.25">
      <c r="AX48865" s="2">
        <v>621908660060279</v>
      </c>
    </row>
    <row r="48866" spans="50:50" x14ac:dyDescent="0.25">
      <c r="AX48866" s="2">
        <v>437014290823621</v>
      </c>
    </row>
    <row r="48867" spans="50:50" x14ac:dyDescent="0.25">
      <c r="AX48867" s="2">
        <v>522640199894418</v>
      </c>
    </row>
    <row r="48868" spans="50:50" x14ac:dyDescent="0.25">
      <c r="AX48868" s="2">
        <v>572789381239366</v>
      </c>
    </row>
    <row r="48869" spans="50:50" x14ac:dyDescent="0.25">
      <c r="AX48869" s="2">
        <v>276101969674651</v>
      </c>
    </row>
    <row r="48870" spans="50:50" x14ac:dyDescent="0.25">
      <c r="AX48870" s="2">
        <v>524800238164642</v>
      </c>
    </row>
    <row r="48871" spans="50:50" x14ac:dyDescent="0.25">
      <c r="AX48871" s="2">
        <v>483146951191059</v>
      </c>
    </row>
    <row r="48872" spans="50:50" x14ac:dyDescent="0.25">
      <c r="AX48872" s="2">
        <v>701336454799523</v>
      </c>
    </row>
    <row r="48873" spans="50:50" x14ac:dyDescent="0.25">
      <c r="AX48873" s="2">
        <v>729058805576783</v>
      </c>
    </row>
    <row r="48874" spans="50:50" x14ac:dyDescent="0.25">
      <c r="AX48874" s="2">
        <v>796809668735453</v>
      </c>
    </row>
    <row r="48875" spans="50:50" x14ac:dyDescent="0.25">
      <c r="AX48875" s="2">
        <v>866872197851782</v>
      </c>
    </row>
    <row r="48876" spans="50:50" x14ac:dyDescent="0.25">
      <c r="AX48876" s="2">
        <v>185126804916356</v>
      </c>
    </row>
    <row r="48877" spans="50:50" x14ac:dyDescent="0.25">
      <c r="AX48877" s="2">
        <v>864937139873601</v>
      </c>
    </row>
    <row r="48878" spans="50:50" x14ac:dyDescent="0.25">
      <c r="AX48878" s="2">
        <v>944045651938511</v>
      </c>
    </row>
    <row r="48879" spans="50:50" x14ac:dyDescent="0.25">
      <c r="AX48879" s="2">
        <v>728792121108704</v>
      </c>
    </row>
    <row r="48880" spans="50:50" x14ac:dyDescent="0.25">
      <c r="AX48880" s="2">
        <v>521642570292236</v>
      </c>
    </row>
    <row r="48881" spans="50:50" x14ac:dyDescent="0.25">
      <c r="AX48881" s="2">
        <v>953312658228392</v>
      </c>
    </row>
    <row r="48882" spans="50:50" x14ac:dyDescent="0.25">
      <c r="AX48882" s="2">
        <v>342074269388826</v>
      </c>
    </row>
    <row r="48883" spans="50:50" x14ac:dyDescent="0.25">
      <c r="AX48883" s="2">
        <v>485108123771516</v>
      </c>
    </row>
    <row r="48884" spans="50:50" x14ac:dyDescent="0.25">
      <c r="AX48884" s="2">
        <v>140538748164732</v>
      </c>
    </row>
    <row r="48885" spans="50:50" x14ac:dyDescent="0.25">
      <c r="AX48885" s="2">
        <v>627181050053185</v>
      </c>
    </row>
    <row r="48886" spans="50:50" x14ac:dyDescent="0.25">
      <c r="AX48886" s="2">
        <v>134987708862910</v>
      </c>
    </row>
    <row r="48887" spans="50:50" x14ac:dyDescent="0.25">
      <c r="AX48887" s="2">
        <v>223780756724848</v>
      </c>
    </row>
    <row r="48888" spans="50:50" x14ac:dyDescent="0.25">
      <c r="AX48888" s="2">
        <v>611157905791956</v>
      </c>
    </row>
    <row r="48889" spans="50:50" x14ac:dyDescent="0.25">
      <c r="AX48889" s="2">
        <v>725329413037801</v>
      </c>
    </row>
    <row r="48890" spans="50:50" x14ac:dyDescent="0.25">
      <c r="AX48890" s="2">
        <v>319285168295445</v>
      </c>
    </row>
    <row r="48891" spans="50:50" x14ac:dyDescent="0.25">
      <c r="AX48891" s="2">
        <v>123832597276774</v>
      </c>
    </row>
    <row r="48892" spans="50:50" x14ac:dyDescent="0.25">
      <c r="AX48892" s="2">
        <v>720886347952615</v>
      </c>
    </row>
    <row r="48893" spans="50:50" x14ac:dyDescent="0.25">
      <c r="AX48893" s="2">
        <v>660171504560464</v>
      </c>
    </row>
    <row r="48894" spans="50:50" x14ac:dyDescent="0.25">
      <c r="AX48894" s="2">
        <v>986516339397431</v>
      </c>
    </row>
    <row r="48895" spans="50:50" x14ac:dyDescent="0.25">
      <c r="AX48895" s="2">
        <v>437355298193783</v>
      </c>
    </row>
    <row r="48896" spans="50:50" x14ac:dyDescent="0.25">
      <c r="AX48896" s="2">
        <v>523250733030689</v>
      </c>
    </row>
    <row r="48897" spans="50:50" x14ac:dyDescent="0.25">
      <c r="AX48897" s="2">
        <v>570434219284928</v>
      </c>
    </row>
    <row r="48898" spans="50:50" x14ac:dyDescent="0.25">
      <c r="AX48898" s="2">
        <v>150530280478934</v>
      </c>
    </row>
    <row r="48899" spans="50:50" x14ac:dyDescent="0.25">
      <c r="AX48899" s="2">
        <v>396474127254654</v>
      </c>
    </row>
    <row r="48900" spans="50:50" x14ac:dyDescent="0.25">
      <c r="AX48900" s="2">
        <v>996544037242425</v>
      </c>
    </row>
    <row r="48901" spans="50:50" x14ac:dyDescent="0.25">
      <c r="AX48901" s="2">
        <v>537731941762241</v>
      </c>
    </row>
    <row r="48902" spans="50:50" x14ac:dyDescent="0.25">
      <c r="AX48902" s="2">
        <v>675850499441932</v>
      </c>
    </row>
    <row r="48903" spans="50:50" x14ac:dyDescent="0.25">
      <c r="AX48903" s="2">
        <v>625372740348363</v>
      </c>
    </row>
    <row r="48904" spans="50:50" x14ac:dyDescent="0.25">
      <c r="AX48904" s="2">
        <v>748853217554350</v>
      </c>
    </row>
    <row r="48905" spans="50:50" x14ac:dyDescent="0.25">
      <c r="AX48905" s="2">
        <v>417914785174929</v>
      </c>
    </row>
    <row r="48906" spans="50:50" x14ac:dyDescent="0.25">
      <c r="AX48906" s="2">
        <v>724257000964075</v>
      </c>
    </row>
    <row r="48907" spans="50:50" x14ac:dyDescent="0.25">
      <c r="AX48907" s="2">
        <v>316151283958276</v>
      </c>
    </row>
    <row r="48908" spans="50:50" x14ac:dyDescent="0.25">
      <c r="AX48908" s="2">
        <v>683836013554205</v>
      </c>
    </row>
    <row r="48909" spans="50:50" x14ac:dyDescent="0.25">
      <c r="AX48909" s="2">
        <v>912778128227413</v>
      </c>
    </row>
    <row r="48910" spans="50:50" x14ac:dyDescent="0.25">
      <c r="AX48910" s="2">
        <v>319473086259311</v>
      </c>
    </row>
    <row r="48911" spans="50:50" x14ac:dyDescent="0.25">
      <c r="AX48911" s="2">
        <v>111608102564204</v>
      </c>
    </row>
    <row r="48912" spans="50:50" x14ac:dyDescent="0.25">
      <c r="AX48912" s="2">
        <v>130076051984194</v>
      </c>
    </row>
    <row r="48913" spans="50:50" x14ac:dyDescent="0.25">
      <c r="AX48913" s="2">
        <v>696620005850433</v>
      </c>
    </row>
    <row r="48914" spans="50:50" x14ac:dyDescent="0.25">
      <c r="AX48914" s="2">
        <v>912874709864564</v>
      </c>
    </row>
    <row r="48915" spans="50:50" x14ac:dyDescent="0.25">
      <c r="AX48915" s="2">
        <v>618930687656719</v>
      </c>
    </row>
    <row r="48916" spans="50:50" x14ac:dyDescent="0.25">
      <c r="AX48916" s="2">
        <v>745905900315527</v>
      </c>
    </row>
    <row r="48917" spans="50:50" x14ac:dyDescent="0.25">
      <c r="AX48917" s="2">
        <v>182087821099779</v>
      </c>
    </row>
    <row r="48918" spans="50:50" x14ac:dyDescent="0.25">
      <c r="AX48918" s="2">
        <v>922335204264041</v>
      </c>
    </row>
    <row r="48919" spans="50:50" x14ac:dyDescent="0.25">
      <c r="AX48919" s="2">
        <v>103656716695235</v>
      </c>
    </row>
    <row r="48920" spans="50:50" x14ac:dyDescent="0.25">
      <c r="AX48920" s="2">
        <v>298538102086157</v>
      </c>
    </row>
    <row r="48921" spans="50:50" x14ac:dyDescent="0.25">
      <c r="AX48921" s="2">
        <v>439100018537483</v>
      </c>
    </row>
    <row r="48922" spans="50:50" x14ac:dyDescent="0.25">
      <c r="AX48922" s="2">
        <v>429078687439934</v>
      </c>
    </row>
    <row r="48923" spans="50:50" x14ac:dyDescent="0.25">
      <c r="AX48923" s="2">
        <v>971066225636609</v>
      </c>
    </row>
    <row r="48924" spans="50:50" x14ac:dyDescent="0.25">
      <c r="AX48924" s="2">
        <v>498634182269096</v>
      </c>
    </row>
    <row r="48925" spans="50:50" x14ac:dyDescent="0.25">
      <c r="AX48925" s="2">
        <v>366433428865464</v>
      </c>
    </row>
    <row r="48926" spans="50:50" x14ac:dyDescent="0.25">
      <c r="AX48926" s="2">
        <v>270961249509810</v>
      </c>
    </row>
    <row r="48927" spans="50:50" x14ac:dyDescent="0.25">
      <c r="AX48927" s="2">
        <v>341257149579544</v>
      </c>
    </row>
    <row r="48928" spans="50:50" x14ac:dyDescent="0.25">
      <c r="AX48928" s="2">
        <v>490341307484675</v>
      </c>
    </row>
    <row r="48929" spans="50:50" x14ac:dyDescent="0.25">
      <c r="AX48929" s="2">
        <v>809724752877609</v>
      </c>
    </row>
    <row r="48930" spans="50:50" x14ac:dyDescent="0.25">
      <c r="AX48930" s="2">
        <v>397887876735748</v>
      </c>
    </row>
    <row r="48931" spans="50:50" x14ac:dyDescent="0.25">
      <c r="AX48931" s="2">
        <v>624540067502582</v>
      </c>
    </row>
    <row r="48932" spans="50:50" x14ac:dyDescent="0.25">
      <c r="AX48932" s="2">
        <v>556690682607584</v>
      </c>
    </row>
    <row r="48933" spans="50:50" x14ac:dyDescent="0.25">
      <c r="AX48933" s="2">
        <v>471176712104074</v>
      </c>
    </row>
    <row r="48934" spans="50:50" x14ac:dyDescent="0.25">
      <c r="AX48934" s="2">
        <v>581586710779709</v>
      </c>
    </row>
    <row r="48935" spans="50:50" x14ac:dyDescent="0.25">
      <c r="AX48935" s="2">
        <v>611842886545580</v>
      </c>
    </row>
    <row r="48936" spans="50:50" x14ac:dyDescent="0.25">
      <c r="AX48936" s="2">
        <v>919357842864895</v>
      </c>
    </row>
    <row r="48937" spans="50:50" x14ac:dyDescent="0.25">
      <c r="AX48937" s="2">
        <v>439687099772755</v>
      </c>
    </row>
    <row r="48938" spans="50:50" x14ac:dyDescent="0.25">
      <c r="AX48938" s="2">
        <v>629321204668262</v>
      </c>
    </row>
    <row r="48939" spans="50:50" x14ac:dyDescent="0.25">
      <c r="AX48939" s="2">
        <v>186945298246434</v>
      </c>
    </row>
    <row r="48940" spans="50:50" x14ac:dyDescent="0.25">
      <c r="AX48940" s="2">
        <v>138452304319104</v>
      </c>
    </row>
    <row r="48941" spans="50:50" x14ac:dyDescent="0.25">
      <c r="AX48941" s="2">
        <v>889698131561598</v>
      </c>
    </row>
    <row r="48942" spans="50:50" x14ac:dyDescent="0.25">
      <c r="AX48942" s="2">
        <v>192865740669048</v>
      </c>
    </row>
    <row r="48943" spans="50:50" x14ac:dyDescent="0.25">
      <c r="AX48943" s="2">
        <v>403890603118170</v>
      </c>
    </row>
    <row r="48944" spans="50:50" x14ac:dyDescent="0.25">
      <c r="AX48944" s="2">
        <v>466574955926238</v>
      </c>
    </row>
    <row r="48945" spans="50:50" x14ac:dyDescent="0.25">
      <c r="AX48945" s="2">
        <v>904037321576488</v>
      </c>
    </row>
    <row r="48946" spans="50:50" x14ac:dyDescent="0.25">
      <c r="AX48946" s="2">
        <v>441507267239484</v>
      </c>
    </row>
    <row r="48947" spans="50:50" x14ac:dyDescent="0.25">
      <c r="AX48947" s="2">
        <v>204303332650332</v>
      </c>
    </row>
    <row r="48948" spans="50:50" x14ac:dyDescent="0.25">
      <c r="AX48948" s="2">
        <v>154496823745893</v>
      </c>
    </row>
    <row r="48949" spans="50:50" x14ac:dyDescent="0.25">
      <c r="AX48949" s="2">
        <v>155655822491407</v>
      </c>
    </row>
    <row r="48950" spans="50:50" x14ac:dyDescent="0.25">
      <c r="AX48950" s="2">
        <v>672307754614236</v>
      </c>
    </row>
    <row r="48951" spans="50:50" x14ac:dyDescent="0.25">
      <c r="AX48951" s="2">
        <v>580509279283662</v>
      </c>
    </row>
    <row r="48952" spans="50:50" x14ac:dyDescent="0.25">
      <c r="AX48952" s="2">
        <v>417496878086495</v>
      </c>
    </row>
    <row r="48953" spans="50:50" x14ac:dyDescent="0.25">
      <c r="AX48953" s="2">
        <v>518105622579186</v>
      </c>
    </row>
    <row r="48954" spans="50:50" x14ac:dyDescent="0.25">
      <c r="AX48954" s="2">
        <v>371081728789748</v>
      </c>
    </row>
    <row r="48955" spans="50:50" x14ac:dyDescent="0.25">
      <c r="AX48955" s="2">
        <v>871947370177854</v>
      </c>
    </row>
    <row r="48956" spans="50:50" x14ac:dyDescent="0.25">
      <c r="AX48956" s="2">
        <v>156120170931529</v>
      </c>
    </row>
    <row r="48957" spans="50:50" x14ac:dyDescent="0.25">
      <c r="AX48957" s="2">
        <v>895035419015415</v>
      </c>
    </row>
    <row r="48958" spans="50:50" x14ac:dyDescent="0.25">
      <c r="AX48958" s="2">
        <v>969049927876408</v>
      </c>
    </row>
    <row r="48959" spans="50:50" x14ac:dyDescent="0.25">
      <c r="AX48959" s="2">
        <v>750198816529574</v>
      </c>
    </row>
    <row r="48960" spans="50:50" x14ac:dyDescent="0.25">
      <c r="AX48960" s="2">
        <v>454442866059172</v>
      </c>
    </row>
    <row r="48961" spans="50:50" x14ac:dyDescent="0.25">
      <c r="AX48961" s="2">
        <v>368003286063101</v>
      </c>
    </row>
    <row r="48962" spans="50:50" x14ac:dyDescent="0.25">
      <c r="AX48962" s="2">
        <v>388822139385597</v>
      </c>
    </row>
    <row r="48963" spans="50:50" x14ac:dyDescent="0.25">
      <c r="AX48963" s="2">
        <v>113670485186317</v>
      </c>
    </row>
    <row r="48964" spans="50:50" x14ac:dyDescent="0.25">
      <c r="AX48964" s="2">
        <v>916114310776189</v>
      </c>
    </row>
    <row r="48965" spans="50:50" x14ac:dyDescent="0.25">
      <c r="AX48965" s="2">
        <v>561729031468709</v>
      </c>
    </row>
    <row r="48966" spans="50:50" x14ac:dyDescent="0.25">
      <c r="AX48966" s="2">
        <v>504964377801881</v>
      </c>
    </row>
    <row r="48967" spans="50:50" x14ac:dyDescent="0.25">
      <c r="AX48967" s="2">
        <v>286465825062695</v>
      </c>
    </row>
    <row r="48968" spans="50:50" x14ac:dyDescent="0.25">
      <c r="AX48968" s="2">
        <v>362888427473922</v>
      </c>
    </row>
    <row r="48969" spans="50:50" x14ac:dyDescent="0.25">
      <c r="AX48969" s="2">
        <v>797282020509640</v>
      </c>
    </row>
    <row r="48970" spans="50:50" x14ac:dyDescent="0.25">
      <c r="AX48970" s="2">
        <v>359080169779124</v>
      </c>
    </row>
    <row r="48971" spans="50:50" x14ac:dyDescent="0.25">
      <c r="AX48971" s="2">
        <v>428921796552922</v>
      </c>
    </row>
    <row r="48972" spans="50:50" x14ac:dyDescent="0.25">
      <c r="AX48972" s="2">
        <v>770766082668008</v>
      </c>
    </row>
    <row r="48973" spans="50:50" x14ac:dyDescent="0.25">
      <c r="AX48973" s="2">
        <v>213127695218240</v>
      </c>
    </row>
    <row r="48974" spans="50:50" x14ac:dyDescent="0.25">
      <c r="AX48974" s="2">
        <v>803995070777806</v>
      </c>
    </row>
    <row r="48975" spans="50:50" x14ac:dyDescent="0.25">
      <c r="AX48975" s="2">
        <v>652782449113092</v>
      </c>
    </row>
    <row r="48976" spans="50:50" x14ac:dyDescent="0.25">
      <c r="AX48976" s="2">
        <v>528121789058094</v>
      </c>
    </row>
    <row r="48977" spans="50:50" x14ac:dyDescent="0.25">
      <c r="AX48977" s="2">
        <v>292103425241495</v>
      </c>
    </row>
    <row r="48978" spans="50:50" x14ac:dyDescent="0.25">
      <c r="AX48978" s="2">
        <v>459106024119570</v>
      </c>
    </row>
    <row r="48979" spans="50:50" x14ac:dyDescent="0.25">
      <c r="AX48979" s="2">
        <v>957625522551984</v>
      </c>
    </row>
    <row r="48980" spans="50:50" x14ac:dyDescent="0.25">
      <c r="AX48980" s="2">
        <v>712870665572696</v>
      </c>
    </row>
    <row r="48981" spans="50:50" x14ac:dyDescent="0.25">
      <c r="AX48981" s="2">
        <v>385165047538113</v>
      </c>
    </row>
    <row r="48982" spans="50:50" x14ac:dyDescent="0.25">
      <c r="AX48982" s="2">
        <v>743208069814880</v>
      </c>
    </row>
    <row r="48983" spans="50:50" x14ac:dyDescent="0.25">
      <c r="AX48983" s="2">
        <v>538894619375128</v>
      </c>
    </row>
    <row r="48984" spans="50:50" x14ac:dyDescent="0.25">
      <c r="AX48984" s="2">
        <v>201342355043708</v>
      </c>
    </row>
    <row r="48985" spans="50:50" x14ac:dyDescent="0.25">
      <c r="AX48985" s="2">
        <v>428540642853520</v>
      </c>
    </row>
    <row r="48986" spans="50:50" x14ac:dyDescent="0.25">
      <c r="AX48986" s="2">
        <v>693305504067266</v>
      </c>
    </row>
    <row r="48987" spans="50:50" x14ac:dyDescent="0.25">
      <c r="AX48987" s="2">
        <v>793084490739534</v>
      </c>
    </row>
    <row r="48988" spans="50:50" x14ac:dyDescent="0.25">
      <c r="AX48988" s="2">
        <v>546699901064833</v>
      </c>
    </row>
    <row r="48989" spans="50:50" x14ac:dyDescent="0.25">
      <c r="AX48989" s="2">
        <v>781771284451153</v>
      </c>
    </row>
    <row r="48990" spans="50:50" x14ac:dyDescent="0.25">
      <c r="AX48990" s="2">
        <v>730415972770950</v>
      </c>
    </row>
    <row r="48991" spans="50:50" x14ac:dyDescent="0.25">
      <c r="AX48991" s="2">
        <v>645143036335846</v>
      </c>
    </row>
    <row r="48992" spans="50:50" x14ac:dyDescent="0.25">
      <c r="AX48992" s="2">
        <v>939201664577705</v>
      </c>
    </row>
    <row r="48993" spans="50:50" x14ac:dyDescent="0.25">
      <c r="AX48993" s="2">
        <v>650075433595726</v>
      </c>
    </row>
    <row r="48994" spans="50:50" x14ac:dyDescent="0.25">
      <c r="AX48994" s="2">
        <v>311311291544397</v>
      </c>
    </row>
    <row r="48995" spans="50:50" x14ac:dyDescent="0.25">
      <c r="AX48995" s="2">
        <v>188865810445855</v>
      </c>
    </row>
    <row r="48996" spans="50:50" x14ac:dyDescent="0.25">
      <c r="AX48996" s="2">
        <v>888595087719716</v>
      </c>
    </row>
    <row r="48997" spans="50:50" x14ac:dyDescent="0.25">
      <c r="AX48997" s="2">
        <v>132718396388239</v>
      </c>
    </row>
    <row r="48998" spans="50:50" x14ac:dyDescent="0.25">
      <c r="AX48998" s="2">
        <v>723287006619766</v>
      </c>
    </row>
    <row r="48999" spans="50:50" x14ac:dyDescent="0.25">
      <c r="AX48999" s="2">
        <v>676864662297488</v>
      </c>
    </row>
    <row r="49000" spans="50:50" x14ac:dyDescent="0.25">
      <c r="AX49000" s="2">
        <v>488987106885554</v>
      </c>
    </row>
    <row r="49001" spans="50:50" x14ac:dyDescent="0.25">
      <c r="AX49001" s="2">
        <v>826179585864290</v>
      </c>
    </row>
    <row r="49002" spans="50:50" x14ac:dyDescent="0.25">
      <c r="AX49002" s="2">
        <v>999639280020285</v>
      </c>
    </row>
    <row r="49003" spans="50:50" x14ac:dyDescent="0.25">
      <c r="AX49003" s="2">
        <v>564629496159057</v>
      </c>
    </row>
    <row r="49004" spans="50:50" x14ac:dyDescent="0.25">
      <c r="AX49004" s="2">
        <v>997643827141748</v>
      </c>
    </row>
    <row r="49005" spans="50:50" x14ac:dyDescent="0.25">
      <c r="AX49005" s="2">
        <v>717689842749094</v>
      </c>
    </row>
    <row r="49006" spans="50:50" x14ac:dyDescent="0.25">
      <c r="AX49006" s="2">
        <v>111726498039619</v>
      </c>
    </row>
    <row r="49007" spans="50:50" x14ac:dyDescent="0.25">
      <c r="AX49007" s="2">
        <v>791453087841286</v>
      </c>
    </row>
    <row r="49008" spans="50:50" x14ac:dyDescent="0.25">
      <c r="AX49008" s="2">
        <v>264125109543464</v>
      </c>
    </row>
    <row r="49009" spans="50:50" x14ac:dyDescent="0.25">
      <c r="AX49009" s="2">
        <v>131042070548882</v>
      </c>
    </row>
    <row r="49010" spans="50:50" x14ac:dyDescent="0.25">
      <c r="AX49010" s="2">
        <v>825141951155683</v>
      </c>
    </row>
    <row r="49011" spans="50:50" x14ac:dyDescent="0.25">
      <c r="AX49011" s="2">
        <v>191307931233555</v>
      </c>
    </row>
    <row r="49012" spans="50:50" x14ac:dyDescent="0.25">
      <c r="AX49012" s="2">
        <v>992053174132781</v>
      </c>
    </row>
    <row r="49013" spans="50:50" x14ac:dyDescent="0.25">
      <c r="AX49013" s="2">
        <v>666098187553541</v>
      </c>
    </row>
    <row r="49014" spans="50:50" x14ac:dyDescent="0.25">
      <c r="AX49014" s="2">
        <v>906192285898443</v>
      </c>
    </row>
    <row r="49015" spans="50:50" x14ac:dyDescent="0.25">
      <c r="AX49015" s="2">
        <v>915594229183934</v>
      </c>
    </row>
    <row r="49016" spans="50:50" x14ac:dyDescent="0.25">
      <c r="AX49016" s="2">
        <v>494668090728063</v>
      </c>
    </row>
    <row r="49017" spans="50:50" x14ac:dyDescent="0.25">
      <c r="AX49017" s="2">
        <v>373648277122560</v>
      </c>
    </row>
    <row r="49018" spans="50:50" x14ac:dyDescent="0.25">
      <c r="AX49018" s="2">
        <v>640074254466772</v>
      </c>
    </row>
    <row r="49019" spans="50:50" x14ac:dyDescent="0.25">
      <c r="AX49019" s="2">
        <v>416728759289074</v>
      </c>
    </row>
    <row r="49020" spans="50:50" x14ac:dyDescent="0.25">
      <c r="AX49020" s="2">
        <v>232962821736073</v>
      </c>
    </row>
    <row r="49021" spans="50:50" x14ac:dyDescent="0.25">
      <c r="AX49021" s="2">
        <v>111780703073157</v>
      </c>
    </row>
    <row r="49022" spans="50:50" x14ac:dyDescent="0.25">
      <c r="AX49022" s="2">
        <v>104206033042960</v>
      </c>
    </row>
    <row r="49023" spans="50:50" x14ac:dyDescent="0.25">
      <c r="AX49023" s="2">
        <v>212673717667525</v>
      </c>
    </row>
    <row r="49024" spans="50:50" x14ac:dyDescent="0.25">
      <c r="AX49024" s="2">
        <v>175816273359101</v>
      </c>
    </row>
    <row r="49025" spans="50:50" x14ac:dyDescent="0.25">
      <c r="AX49025" s="2">
        <v>912882983235085</v>
      </c>
    </row>
    <row r="49026" spans="50:50" x14ac:dyDescent="0.25">
      <c r="AX49026" s="2">
        <v>562966529607524</v>
      </c>
    </row>
    <row r="49027" spans="50:50" x14ac:dyDescent="0.25">
      <c r="AX49027" s="2">
        <v>663945419820438</v>
      </c>
    </row>
    <row r="49028" spans="50:50" x14ac:dyDescent="0.25">
      <c r="AX49028" s="2">
        <v>376835087616680</v>
      </c>
    </row>
    <row r="49029" spans="50:50" x14ac:dyDescent="0.25">
      <c r="AX49029" s="2">
        <v>806327231896198</v>
      </c>
    </row>
    <row r="49030" spans="50:50" x14ac:dyDescent="0.25">
      <c r="AX49030" s="2">
        <v>118370064342645</v>
      </c>
    </row>
    <row r="49031" spans="50:50" x14ac:dyDescent="0.25">
      <c r="AX49031" s="2">
        <v>132155392492943</v>
      </c>
    </row>
    <row r="49032" spans="50:50" x14ac:dyDescent="0.25">
      <c r="AX49032" s="2">
        <v>431653333672192</v>
      </c>
    </row>
    <row r="49033" spans="50:50" x14ac:dyDescent="0.25">
      <c r="AX49033" s="2">
        <v>806472625009807</v>
      </c>
    </row>
    <row r="49034" spans="50:50" x14ac:dyDescent="0.25">
      <c r="AX49034" s="2">
        <v>824452678636653</v>
      </c>
    </row>
    <row r="49035" spans="50:50" x14ac:dyDescent="0.25">
      <c r="AX49035" s="2">
        <v>590101123772402</v>
      </c>
    </row>
    <row r="49036" spans="50:50" x14ac:dyDescent="0.25">
      <c r="AX49036" s="2">
        <v>857058079885178</v>
      </c>
    </row>
    <row r="49037" spans="50:50" x14ac:dyDescent="0.25">
      <c r="AX49037" s="2">
        <v>693296633480609</v>
      </c>
    </row>
    <row r="49038" spans="50:50" x14ac:dyDescent="0.25">
      <c r="AX49038" s="2">
        <v>752558845582261</v>
      </c>
    </row>
    <row r="49039" spans="50:50" x14ac:dyDescent="0.25">
      <c r="AX49039" s="2">
        <v>240501924867966</v>
      </c>
    </row>
    <row r="49040" spans="50:50" x14ac:dyDescent="0.25">
      <c r="AX49040" s="2">
        <v>168837181768614</v>
      </c>
    </row>
    <row r="49041" spans="50:50" x14ac:dyDescent="0.25">
      <c r="AX49041" s="2">
        <v>976963828859420</v>
      </c>
    </row>
    <row r="49042" spans="50:50" x14ac:dyDescent="0.25">
      <c r="AX49042" s="2">
        <v>820572996533798</v>
      </c>
    </row>
    <row r="49043" spans="50:50" x14ac:dyDescent="0.25">
      <c r="AX49043" s="2">
        <v>813299496999073</v>
      </c>
    </row>
    <row r="49044" spans="50:50" x14ac:dyDescent="0.25">
      <c r="AX49044" s="2">
        <v>328922809519901</v>
      </c>
    </row>
    <row r="49045" spans="50:50" x14ac:dyDescent="0.25">
      <c r="AX49045" s="2">
        <v>592992594452064</v>
      </c>
    </row>
    <row r="49046" spans="50:50" x14ac:dyDescent="0.25">
      <c r="AX49046" s="2">
        <v>972717528082948</v>
      </c>
    </row>
    <row r="49047" spans="50:50" x14ac:dyDescent="0.25">
      <c r="AX49047" s="2">
        <v>475719880270668</v>
      </c>
    </row>
    <row r="49048" spans="50:50" x14ac:dyDescent="0.25">
      <c r="AX49048" s="2">
        <v>301789948958476</v>
      </c>
    </row>
    <row r="49049" spans="50:50" x14ac:dyDescent="0.25">
      <c r="AX49049" s="2">
        <v>884154425431668</v>
      </c>
    </row>
    <row r="49050" spans="50:50" x14ac:dyDescent="0.25">
      <c r="AX49050" s="2">
        <v>561901365243667</v>
      </c>
    </row>
    <row r="49051" spans="50:50" x14ac:dyDescent="0.25">
      <c r="AX49051" s="2">
        <v>721911332474389</v>
      </c>
    </row>
    <row r="49052" spans="50:50" x14ac:dyDescent="0.25">
      <c r="AX49052" s="2">
        <v>869245115320173</v>
      </c>
    </row>
    <row r="49053" spans="50:50" x14ac:dyDescent="0.25">
      <c r="AX49053" s="2">
        <v>858446997641630</v>
      </c>
    </row>
    <row r="49054" spans="50:50" x14ac:dyDescent="0.25">
      <c r="AX49054" s="2">
        <v>282418863130706</v>
      </c>
    </row>
    <row r="49055" spans="50:50" x14ac:dyDescent="0.25">
      <c r="AX49055" s="2">
        <v>949845962110255</v>
      </c>
    </row>
    <row r="49056" spans="50:50" x14ac:dyDescent="0.25">
      <c r="AX49056" s="2">
        <v>272007586442073</v>
      </c>
    </row>
    <row r="49057" spans="50:50" x14ac:dyDescent="0.25">
      <c r="AX49057" s="2">
        <v>419119260931740</v>
      </c>
    </row>
    <row r="49058" spans="50:50" x14ac:dyDescent="0.25">
      <c r="AX49058" s="2">
        <v>890824563730993</v>
      </c>
    </row>
    <row r="49059" spans="50:50" x14ac:dyDescent="0.25">
      <c r="AX49059" s="2">
        <v>903858632550807</v>
      </c>
    </row>
    <row r="49060" spans="50:50" x14ac:dyDescent="0.25">
      <c r="AX49060" s="2">
        <v>535994983584849</v>
      </c>
    </row>
    <row r="49061" spans="50:50" x14ac:dyDescent="0.25">
      <c r="AX49061" s="2">
        <v>924487038286750</v>
      </c>
    </row>
    <row r="49062" spans="50:50" x14ac:dyDescent="0.25">
      <c r="AX49062" s="2">
        <v>518538144177705</v>
      </c>
    </row>
    <row r="49063" spans="50:50" x14ac:dyDescent="0.25">
      <c r="AX49063" s="2">
        <v>790147692876530</v>
      </c>
    </row>
    <row r="49064" spans="50:50" x14ac:dyDescent="0.25">
      <c r="AX49064" s="2">
        <v>414195790018422</v>
      </c>
    </row>
    <row r="49065" spans="50:50" x14ac:dyDescent="0.25">
      <c r="AX49065" s="2">
        <v>374122816458835</v>
      </c>
    </row>
    <row r="49066" spans="50:50" x14ac:dyDescent="0.25">
      <c r="AX49066" s="2">
        <v>147105005322224</v>
      </c>
    </row>
    <row r="49067" spans="50:50" x14ac:dyDescent="0.25">
      <c r="AX49067" s="2">
        <v>599196254138886</v>
      </c>
    </row>
    <row r="49068" spans="50:50" x14ac:dyDescent="0.25">
      <c r="AX49068" s="2">
        <v>737020574176406</v>
      </c>
    </row>
    <row r="49069" spans="50:50" x14ac:dyDescent="0.25">
      <c r="AX49069" s="2">
        <v>526630580845084</v>
      </c>
    </row>
    <row r="49070" spans="50:50" x14ac:dyDescent="0.25">
      <c r="AX49070" s="2">
        <v>997403105043801</v>
      </c>
    </row>
    <row r="49071" spans="50:50" x14ac:dyDescent="0.25">
      <c r="AX49071" s="2">
        <v>316892229286672</v>
      </c>
    </row>
    <row r="49072" spans="50:50" x14ac:dyDescent="0.25">
      <c r="AX49072" s="2">
        <v>340848182788178</v>
      </c>
    </row>
    <row r="49073" spans="50:50" x14ac:dyDescent="0.25">
      <c r="AX49073" s="2">
        <v>617099453474379</v>
      </c>
    </row>
    <row r="49074" spans="50:50" x14ac:dyDescent="0.25">
      <c r="AX49074" s="2">
        <v>111848616488898</v>
      </c>
    </row>
    <row r="49075" spans="50:50" x14ac:dyDescent="0.25">
      <c r="AX49075" s="2">
        <v>273580748778518</v>
      </c>
    </row>
    <row r="49076" spans="50:50" x14ac:dyDescent="0.25">
      <c r="AX49076" s="2">
        <v>645571354141877</v>
      </c>
    </row>
    <row r="49077" spans="50:50" x14ac:dyDescent="0.25">
      <c r="AX49077" s="2">
        <v>443445790620206</v>
      </c>
    </row>
    <row r="49078" spans="50:50" x14ac:dyDescent="0.25">
      <c r="AX49078" s="2">
        <v>399008383063896</v>
      </c>
    </row>
    <row r="49079" spans="50:50" x14ac:dyDescent="0.25">
      <c r="AX49079" s="2">
        <v>137392505933483</v>
      </c>
    </row>
    <row r="49080" spans="50:50" x14ac:dyDescent="0.25">
      <c r="AX49080" s="2">
        <v>377605610930737</v>
      </c>
    </row>
    <row r="49081" spans="50:50" x14ac:dyDescent="0.25">
      <c r="AX49081" s="2">
        <v>195506062289042</v>
      </c>
    </row>
    <row r="49082" spans="50:50" x14ac:dyDescent="0.25">
      <c r="AX49082" s="2">
        <v>503009283252769</v>
      </c>
    </row>
    <row r="49083" spans="50:50" x14ac:dyDescent="0.25">
      <c r="AX49083" s="2">
        <v>111207556150531</v>
      </c>
    </row>
    <row r="49084" spans="50:50" x14ac:dyDescent="0.25">
      <c r="AX49084" s="2">
        <v>403015506595629</v>
      </c>
    </row>
    <row r="49085" spans="50:50" x14ac:dyDescent="0.25">
      <c r="AX49085" s="2">
        <v>471501973220811</v>
      </c>
    </row>
    <row r="49086" spans="50:50" x14ac:dyDescent="0.25">
      <c r="AX49086" s="2">
        <v>255308198324280</v>
      </c>
    </row>
    <row r="49087" spans="50:50" x14ac:dyDescent="0.25">
      <c r="AX49087" s="2">
        <v>884883207611311</v>
      </c>
    </row>
    <row r="49088" spans="50:50" x14ac:dyDescent="0.25">
      <c r="AX49088" s="2">
        <v>987661575347786</v>
      </c>
    </row>
    <row r="49089" spans="50:50" x14ac:dyDescent="0.25">
      <c r="AX49089" s="2">
        <v>646343648249635</v>
      </c>
    </row>
    <row r="49090" spans="50:50" x14ac:dyDescent="0.25">
      <c r="AX49090" s="2">
        <v>660854861588403</v>
      </c>
    </row>
    <row r="49091" spans="50:50" x14ac:dyDescent="0.25">
      <c r="AX49091" s="2">
        <v>920185847351242</v>
      </c>
    </row>
    <row r="49092" spans="50:50" x14ac:dyDescent="0.25">
      <c r="AX49092" s="2">
        <v>181077682674791</v>
      </c>
    </row>
    <row r="49093" spans="50:50" x14ac:dyDescent="0.25">
      <c r="AX49093" s="2">
        <v>132885835503914</v>
      </c>
    </row>
    <row r="49094" spans="50:50" x14ac:dyDescent="0.25">
      <c r="AX49094" s="2">
        <v>429178601348014</v>
      </c>
    </row>
    <row r="49095" spans="50:50" x14ac:dyDescent="0.25">
      <c r="AX49095" s="2">
        <v>640257675714586</v>
      </c>
    </row>
    <row r="49096" spans="50:50" x14ac:dyDescent="0.25">
      <c r="AX49096" s="2">
        <v>807763082916049</v>
      </c>
    </row>
    <row r="49097" spans="50:50" x14ac:dyDescent="0.25">
      <c r="AX49097" s="2">
        <v>276371009227826</v>
      </c>
    </row>
    <row r="49098" spans="50:50" x14ac:dyDescent="0.25">
      <c r="AX49098" s="2">
        <v>309392251754007</v>
      </c>
    </row>
    <row r="49099" spans="50:50" x14ac:dyDescent="0.25">
      <c r="AX49099" s="2">
        <v>900134063568732</v>
      </c>
    </row>
    <row r="49100" spans="50:50" x14ac:dyDescent="0.25">
      <c r="AX49100" s="2">
        <v>288046768916964</v>
      </c>
    </row>
    <row r="49101" spans="50:50" x14ac:dyDescent="0.25">
      <c r="AX49101" s="2">
        <v>651669284268562</v>
      </c>
    </row>
    <row r="49102" spans="50:50" x14ac:dyDescent="0.25">
      <c r="AX49102" s="2">
        <v>590663314606204</v>
      </c>
    </row>
    <row r="49103" spans="50:50" x14ac:dyDescent="0.25">
      <c r="AX49103" s="2">
        <v>152409483779970</v>
      </c>
    </row>
    <row r="49104" spans="50:50" x14ac:dyDescent="0.25">
      <c r="AX49104" s="2">
        <v>131854902243373</v>
      </c>
    </row>
    <row r="49105" spans="50:50" x14ac:dyDescent="0.25">
      <c r="AX49105" s="2">
        <v>127635618113976</v>
      </c>
    </row>
    <row r="49106" spans="50:50" x14ac:dyDescent="0.25">
      <c r="AX49106" s="2">
        <v>301456745495937</v>
      </c>
    </row>
    <row r="49107" spans="50:50" x14ac:dyDescent="0.25">
      <c r="AX49107" s="2">
        <v>206239466639359</v>
      </c>
    </row>
    <row r="49108" spans="50:50" x14ac:dyDescent="0.25">
      <c r="AX49108" s="2">
        <v>686718137886437</v>
      </c>
    </row>
    <row r="49109" spans="50:50" x14ac:dyDescent="0.25">
      <c r="AX49109" s="2">
        <v>301837317355694</v>
      </c>
    </row>
    <row r="49110" spans="50:50" x14ac:dyDescent="0.25">
      <c r="AX49110" s="2">
        <v>573486126012101</v>
      </c>
    </row>
    <row r="49111" spans="50:50" x14ac:dyDescent="0.25">
      <c r="AX49111" s="2">
        <v>842255240944911</v>
      </c>
    </row>
    <row r="49112" spans="50:50" x14ac:dyDescent="0.25">
      <c r="AX49112" s="2">
        <v>666361972273990</v>
      </c>
    </row>
    <row r="49113" spans="50:50" x14ac:dyDescent="0.25">
      <c r="AX49113" s="2">
        <v>110226042782543</v>
      </c>
    </row>
    <row r="49114" spans="50:50" x14ac:dyDescent="0.25">
      <c r="AX49114" s="2">
        <v>116921984538651</v>
      </c>
    </row>
    <row r="49115" spans="50:50" x14ac:dyDescent="0.25">
      <c r="AX49115" s="2">
        <v>533415600504740</v>
      </c>
    </row>
    <row r="49116" spans="50:50" x14ac:dyDescent="0.25">
      <c r="AX49116" s="2">
        <v>704485801950801</v>
      </c>
    </row>
    <row r="49117" spans="50:50" x14ac:dyDescent="0.25">
      <c r="AX49117" s="2">
        <v>942741011996582</v>
      </c>
    </row>
    <row r="49118" spans="50:50" x14ac:dyDescent="0.25">
      <c r="AX49118" s="2">
        <v>652970315224901</v>
      </c>
    </row>
    <row r="49119" spans="50:50" x14ac:dyDescent="0.25">
      <c r="AX49119" s="2">
        <v>640598722413039</v>
      </c>
    </row>
    <row r="49120" spans="50:50" x14ac:dyDescent="0.25">
      <c r="AX49120" s="2">
        <v>591793527559977</v>
      </c>
    </row>
    <row r="49121" spans="50:50" x14ac:dyDescent="0.25">
      <c r="AX49121" s="2">
        <v>289681214346189</v>
      </c>
    </row>
    <row r="49122" spans="50:50" x14ac:dyDescent="0.25">
      <c r="AX49122" s="2">
        <v>285260556550803</v>
      </c>
    </row>
    <row r="49123" spans="50:50" x14ac:dyDescent="0.25">
      <c r="AX49123" s="2">
        <v>516746272975793</v>
      </c>
    </row>
    <row r="49124" spans="50:50" x14ac:dyDescent="0.25">
      <c r="AX49124" s="2">
        <v>217638734613696</v>
      </c>
    </row>
    <row r="49125" spans="50:50" x14ac:dyDescent="0.25">
      <c r="AX49125" s="2">
        <v>746742836445104</v>
      </c>
    </row>
    <row r="49126" spans="50:50" x14ac:dyDescent="0.25">
      <c r="AX49126" s="2">
        <v>659068479837658</v>
      </c>
    </row>
    <row r="49127" spans="50:50" x14ac:dyDescent="0.25">
      <c r="AX49127" s="2">
        <v>696930378379859</v>
      </c>
    </row>
    <row r="49128" spans="50:50" x14ac:dyDescent="0.25">
      <c r="AX49128" s="2">
        <v>257955852583880</v>
      </c>
    </row>
    <row r="49129" spans="50:50" x14ac:dyDescent="0.25">
      <c r="AX49129" s="2">
        <v>720588054179152</v>
      </c>
    </row>
    <row r="49130" spans="50:50" x14ac:dyDescent="0.25">
      <c r="AX49130" s="2">
        <v>794239913866077</v>
      </c>
    </row>
    <row r="49131" spans="50:50" x14ac:dyDescent="0.25">
      <c r="AX49131" s="2">
        <v>609249868319783</v>
      </c>
    </row>
    <row r="49132" spans="50:50" x14ac:dyDescent="0.25">
      <c r="AX49132" s="2">
        <v>689447816102757</v>
      </c>
    </row>
    <row r="49133" spans="50:50" x14ac:dyDescent="0.25">
      <c r="AX49133" s="2">
        <v>911959680880344</v>
      </c>
    </row>
    <row r="49134" spans="50:50" x14ac:dyDescent="0.25">
      <c r="AX49134" s="2">
        <v>234165868750296</v>
      </c>
    </row>
    <row r="49135" spans="50:50" x14ac:dyDescent="0.25">
      <c r="AX49135" s="2">
        <v>728860664006506</v>
      </c>
    </row>
    <row r="49136" spans="50:50" x14ac:dyDescent="0.25">
      <c r="AX49136" s="2">
        <v>716531856204053</v>
      </c>
    </row>
    <row r="49137" spans="50:50" x14ac:dyDescent="0.25">
      <c r="AX49137" s="2">
        <v>427504149088538</v>
      </c>
    </row>
    <row r="49138" spans="50:50" x14ac:dyDescent="0.25">
      <c r="AX49138" s="2">
        <v>996312270527605</v>
      </c>
    </row>
    <row r="49139" spans="50:50" x14ac:dyDescent="0.25">
      <c r="AX49139" s="2">
        <v>139485441373965</v>
      </c>
    </row>
    <row r="49140" spans="50:50" x14ac:dyDescent="0.25">
      <c r="AX49140" s="2">
        <v>420810464534055</v>
      </c>
    </row>
    <row r="49141" spans="50:50" x14ac:dyDescent="0.25">
      <c r="AX49141" s="2">
        <v>509021686718384</v>
      </c>
    </row>
    <row r="49142" spans="50:50" x14ac:dyDescent="0.25">
      <c r="AX49142" s="2">
        <v>643822357173089</v>
      </c>
    </row>
    <row r="49143" spans="50:50" x14ac:dyDescent="0.25">
      <c r="AX49143" s="2">
        <v>803768066773022</v>
      </c>
    </row>
    <row r="49144" spans="50:50" x14ac:dyDescent="0.25">
      <c r="AX49144" s="2">
        <v>496516847313686</v>
      </c>
    </row>
    <row r="49145" spans="50:50" x14ac:dyDescent="0.25">
      <c r="AX49145" s="2">
        <v>191089501133802</v>
      </c>
    </row>
    <row r="49146" spans="50:50" x14ac:dyDescent="0.25">
      <c r="AX49146" s="2">
        <v>425192149841567</v>
      </c>
    </row>
    <row r="49147" spans="50:50" x14ac:dyDescent="0.25">
      <c r="AX49147" s="2">
        <v>762691009669961</v>
      </c>
    </row>
    <row r="49148" spans="50:50" x14ac:dyDescent="0.25">
      <c r="AX49148" s="2">
        <v>753271123982549</v>
      </c>
    </row>
    <row r="49149" spans="50:50" x14ac:dyDescent="0.25">
      <c r="AX49149" s="2">
        <v>523011757150284</v>
      </c>
    </row>
    <row r="49150" spans="50:50" x14ac:dyDescent="0.25">
      <c r="AX49150" s="2">
        <v>167093901199323</v>
      </c>
    </row>
    <row r="49151" spans="50:50" x14ac:dyDescent="0.25">
      <c r="AX49151" s="2">
        <v>298424828406602</v>
      </c>
    </row>
    <row r="49152" spans="50:50" x14ac:dyDescent="0.25">
      <c r="AX49152" s="2">
        <v>976365922340785</v>
      </c>
    </row>
    <row r="49153" spans="50:50" x14ac:dyDescent="0.25">
      <c r="AX49153" s="2">
        <v>963582327675170</v>
      </c>
    </row>
    <row r="49154" spans="50:50" x14ac:dyDescent="0.25">
      <c r="AX49154" s="2">
        <v>432081361998603</v>
      </c>
    </row>
    <row r="49155" spans="50:50" x14ac:dyDescent="0.25">
      <c r="AX49155" s="2">
        <v>472810979809161</v>
      </c>
    </row>
    <row r="49156" spans="50:50" x14ac:dyDescent="0.25">
      <c r="AX49156" s="2">
        <v>707043940753923</v>
      </c>
    </row>
    <row r="49157" spans="50:50" x14ac:dyDescent="0.25">
      <c r="AX49157" s="2">
        <v>973062133887724</v>
      </c>
    </row>
    <row r="49158" spans="50:50" x14ac:dyDescent="0.25">
      <c r="AX49158" s="2">
        <v>979825760181607</v>
      </c>
    </row>
    <row r="49159" spans="50:50" x14ac:dyDescent="0.25">
      <c r="AX49159" s="2">
        <v>440048479260951</v>
      </c>
    </row>
    <row r="49160" spans="50:50" x14ac:dyDescent="0.25">
      <c r="AX49160" s="2">
        <v>531533059696947</v>
      </c>
    </row>
    <row r="49161" spans="50:50" x14ac:dyDescent="0.25">
      <c r="AX49161" s="2">
        <v>566509828999851</v>
      </c>
    </row>
    <row r="49162" spans="50:50" x14ac:dyDescent="0.25">
      <c r="AX49162" s="2">
        <v>654701143476061</v>
      </c>
    </row>
    <row r="49163" spans="50:50" x14ac:dyDescent="0.25">
      <c r="AX49163" s="2">
        <v>890643294994126</v>
      </c>
    </row>
    <row r="49164" spans="50:50" x14ac:dyDescent="0.25">
      <c r="AX49164" s="2">
        <v>347745537333517</v>
      </c>
    </row>
    <row r="49165" spans="50:50" x14ac:dyDescent="0.25">
      <c r="AX49165" s="2">
        <v>950740469139339</v>
      </c>
    </row>
    <row r="49166" spans="50:50" x14ac:dyDescent="0.25">
      <c r="AX49166" s="2">
        <v>713661015200241</v>
      </c>
    </row>
    <row r="49167" spans="50:50" x14ac:dyDescent="0.25">
      <c r="AX49167" s="2">
        <v>572767365911184</v>
      </c>
    </row>
    <row r="49168" spans="50:50" x14ac:dyDescent="0.25">
      <c r="AX49168" s="2">
        <v>466044210830130</v>
      </c>
    </row>
    <row r="49169" spans="50:50" x14ac:dyDescent="0.25">
      <c r="AX49169" s="2">
        <v>236912558700229</v>
      </c>
    </row>
    <row r="49170" spans="50:50" x14ac:dyDescent="0.25">
      <c r="AX49170" s="2">
        <v>839053204196088</v>
      </c>
    </row>
    <row r="49171" spans="50:50" x14ac:dyDescent="0.25">
      <c r="AX49171" s="2">
        <v>455916214955465</v>
      </c>
    </row>
    <row r="49172" spans="50:50" x14ac:dyDescent="0.25">
      <c r="AX49172" s="2">
        <v>809042266751794</v>
      </c>
    </row>
    <row r="49173" spans="50:50" x14ac:dyDescent="0.25">
      <c r="AX49173" s="2">
        <v>165813281750823</v>
      </c>
    </row>
    <row r="49174" spans="50:50" x14ac:dyDescent="0.25">
      <c r="AX49174" s="2">
        <v>435859246879048</v>
      </c>
    </row>
    <row r="49175" spans="50:50" x14ac:dyDescent="0.25">
      <c r="AX49175" s="2">
        <v>964425619716947</v>
      </c>
    </row>
    <row r="49176" spans="50:50" x14ac:dyDescent="0.25">
      <c r="AX49176" s="2">
        <v>535385408204191</v>
      </c>
    </row>
    <row r="49177" spans="50:50" x14ac:dyDescent="0.25">
      <c r="AX49177" s="2">
        <v>443903529271536</v>
      </c>
    </row>
    <row r="49178" spans="50:50" x14ac:dyDescent="0.25">
      <c r="AX49178" s="2">
        <v>781939592287597</v>
      </c>
    </row>
    <row r="49179" spans="50:50" x14ac:dyDescent="0.25">
      <c r="AX49179" s="2">
        <v>350243790564424</v>
      </c>
    </row>
    <row r="49180" spans="50:50" x14ac:dyDescent="0.25">
      <c r="AX49180" s="2">
        <v>108079374799945</v>
      </c>
    </row>
    <row r="49181" spans="50:50" x14ac:dyDescent="0.25">
      <c r="AX49181" s="2">
        <v>588244082716738</v>
      </c>
    </row>
    <row r="49182" spans="50:50" x14ac:dyDescent="0.25">
      <c r="AX49182" s="2">
        <v>102967566783398</v>
      </c>
    </row>
    <row r="49183" spans="50:50" x14ac:dyDescent="0.25">
      <c r="AX49183" s="2">
        <v>468590050468652</v>
      </c>
    </row>
    <row r="49184" spans="50:50" x14ac:dyDescent="0.25">
      <c r="AX49184" s="2">
        <v>973286247972068</v>
      </c>
    </row>
    <row r="49185" spans="50:50" x14ac:dyDescent="0.25">
      <c r="AX49185" s="2">
        <v>561288440048184</v>
      </c>
    </row>
    <row r="49186" spans="50:50" x14ac:dyDescent="0.25">
      <c r="AX49186" s="2">
        <v>643048220338826</v>
      </c>
    </row>
    <row r="49187" spans="50:50" x14ac:dyDescent="0.25">
      <c r="AX49187" s="2">
        <v>458340513325044</v>
      </c>
    </row>
    <row r="49188" spans="50:50" x14ac:dyDescent="0.25">
      <c r="AX49188" s="2">
        <v>824118728536635</v>
      </c>
    </row>
    <row r="49189" spans="50:50" x14ac:dyDescent="0.25">
      <c r="AX49189" s="2">
        <v>806729811596094</v>
      </c>
    </row>
    <row r="49190" spans="50:50" x14ac:dyDescent="0.25">
      <c r="AX49190" s="2">
        <v>403766868392738</v>
      </c>
    </row>
    <row r="49191" spans="50:50" x14ac:dyDescent="0.25">
      <c r="AX49191" s="2">
        <v>950342047998444</v>
      </c>
    </row>
    <row r="49192" spans="50:50" x14ac:dyDescent="0.25">
      <c r="AX49192" s="2">
        <v>797706052306339</v>
      </c>
    </row>
    <row r="49193" spans="50:50" x14ac:dyDescent="0.25">
      <c r="AX49193" s="2">
        <v>723868659605709</v>
      </c>
    </row>
    <row r="49194" spans="50:50" x14ac:dyDescent="0.25">
      <c r="AX49194" s="2">
        <v>798988472083011</v>
      </c>
    </row>
    <row r="49195" spans="50:50" x14ac:dyDescent="0.25">
      <c r="AX49195" s="2">
        <v>867535696540215</v>
      </c>
    </row>
    <row r="49196" spans="50:50" x14ac:dyDescent="0.25">
      <c r="AX49196" s="2">
        <v>307874343044020</v>
      </c>
    </row>
    <row r="49197" spans="50:50" x14ac:dyDescent="0.25">
      <c r="AX49197" s="2">
        <v>654474688179368</v>
      </c>
    </row>
    <row r="49198" spans="50:50" x14ac:dyDescent="0.25">
      <c r="AX49198" s="2">
        <v>914117415329464</v>
      </c>
    </row>
    <row r="49199" spans="50:50" x14ac:dyDescent="0.25">
      <c r="AX49199" s="2">
        <v>486328973111280</v>
      </c>
    </row>
    <row r="49200" spans="50:50" x14ac:dyDescent="0.25">
      <c r="AX49200" s="2">
        <v>921379248454188</v>
      </c>
    </row>
    <row r="49201" spans="50:50" x14ac:dyDescent="0.25">
      <c r="AX49201" s="2">
        <v>652026441177015</v>
      </c>
    </row>
    <row r="49202" spans="50:50" x14ac:dyDescent="0.25">
      <c r="AX49202" s="2">
        <v>188867768318957</v>
      </c>
    </row>
    <row r="49203" spans="50:50" x14ac:dyDescent="0.25">
      <c r="AX49203" s="2">
        <v>146968554509102</v>
      </c>
    </row>
    <row r="49204" spans="50:50" x14ac:dyDescent="0.25">
      <c r="AX49204" s="2">
        <v>241697983510377</v>
      </c>
    </row>
    <row r="49205" spans="50:50" x14ac:dyDescent="0.25">
      <c r="AX49205" s="2">
        <v>945875600051940</v>
      </c>
    </row>
    <row r="49206" spans="50:50" x14ac:dyDescent="0.25">
      <c r="AX49206" s="2">
        <v>508916343372564</v>
      </c>
    </row>
    <row r="49207" spans="50:50" x14ac:dyDescent="0.25">
      <c r="AX49207" s="2">
        <v>298926471627416</v>
      </c>
    </row>
    <row r="49208" spans="50:50" x14ac:dyDescent="0.25">
      <c r="AX49208" s="2">
        <v>276549944748340</v>
      </c>
    </row>
    <row r="49209" spans="50:50" x14ac:dyDescent="0.25">
      <c r="AX49209" s="2">
        <v>964786696135333</v>
      </c>
    </row>
    <row r="49210" spans="50:50" x14ac:dyDescent="0.25">
      <c r="AX49210" s="2">
        <v>109873396610667</v>
      </c>
    </row>
    <row r="49211" spans="50:50" x14ac:dyDescent="0.25">
      <c r="AX49211" s="2">
        <v>885800454895891</v>
      </c>
    </row>
    <row r="49212" spans="50:50" x14ac:dyDescent="0.25">
      <c r="AX49212" s="2">
        <v>762920592701493</v>
      </c>
    </row>
    <row r="49213" spans="50:50" x14ac:dyDescent="0.25">
      <c r="AX49213" s="2">
        <v>386518287209753</v>
      </c>
    </row>
    <row r="49214" spans="50:50" x14ac:dyDescent="0.25">
      <c r="AX49214" s="2">
        <v>591540225477217</v>
      </c>
    </row>
    <row r="49215" spans="50:50" x14ac:dyDescent="0.25">
      <c r="AX49215" s="2">
        <v>259357203843078</v>
      </c>
    </row>
    <row r="49216" spans="50:50" x14ac:dyDescent="0.25">
      <c r="AX49216" s="2">
        <v>235275921241695</v>
      </c>
    </row>
    <row r="49217" spans="50:50" x14ac:dyDescent="0.25">
      <c r="AX49217" s="2">
        <v>937245593189000</v>
      </c>
    </row>
    <row r="49218" spans="50:50" x14ac:dyDescent="0.25">
      <c r="AX49218" s="2">
        <v>196232713005727</v>
      </c>
    </row>
    <row r="49219" spans="50:50" x14ac:dyDescent="0.25">
      <c r="AX49219" s="2">
        <v>116173452936628</v>
      </c>
    </row>
    <row r="49220" spans="50:50" x14ac:dyDescent="0.25">
      <c r="AX49220" s="2">
        <v>952936524222170</v>
      </c>
    </row>
    <row r="49221" spans="50:50" x14ac:dyDescent="0.25">
      <c r="AX49221" s="2">
        <v>782669210649850</v>
      </c>
    </row>
    <row r="49222" spans="50:50" x14ac:dyDescent="0.25">
      <c r="AX49222" s="2">
        <v>328447315703681</v>
      </c>
    </row>
    <row r="49223" spans="50:50" x14ac:dyDescent="0.25">
      <c r="AX49223" s="2">
        <v>372078632817381</v>
      </c>
    </row>
    <row r="49224" spans="50:50" x14ac:dyDescent="0.25">
      <c r="AX49224" s="2">
        <v>558445872495349</v>
      </c>
    </row>
    <row r="49225" spans="50:50" x14ac:dyDescent="0.25">
      <c r="AX49225" s="2">
        <v>799581273059074</v>
      </c>
    </row>
    <row r="49226" spans="50:50" x14ac:dyDescent="0.25">
      <c r="AX49226" s="2">
        <v>479643601302907</v>
      </c>
    </row>
    <row r="49227" spans="50:50" x14ac:dyDescent="0.25">
      <c r="AX49227" s="2">
        <v>420460795899751</v>
      </c>
    </row>
    <row r="49228" spans="50:50" x14ac:dyDescent="0.25">
      <c r="AX49228" s="2">
        <v>619957044869308</v>
      </c>
    </row>
    <row r="49229" spans="50:50" x14ac:dyDescent="0.25">
      <c r="AX49229" s="2">
        <v>407936914778710</v>
      </c>
    </row>
    <row r="49230" spans="50:50" x14ac:dyDescent="0.25">
      <c r="AX49230" s="2">
        <v>640143537286118</v>
      </c>
    </row>
    <row r="49231" spans="50:50" x14ac:dyDescent="0.25">
      <c r="AX49231" s="2">
        <v>729947900218833</v>
      </c>
    </row>
    <row r="49232" spans="50:50" x14ac:dyDescent="0.25">
      <c r="AX49232" s="2">
        <v>677900735706869</v>
      </c>
    </row>
    <row r="49233" spans="50:50" x14ac:dyDescent="0.25">
      <c r="AX49233" s="2">
        <v>954546002497509</v>
      </c>
    </row>
    <row r="49234" spans="50:50" x14ac:dyDescent="0.25">
      <c r="AX49234" s="2">
        <v>792507665429459</v>
      </c>
    </row>
    <row r="49235" spans="50:50" x14ac:dyDescent="0.25">
      <c r="AX49235" s="2">
        <v>928992592238271</v>
      </c>
    </row>
    <row r="49236" spans="50:50" x14ac:dyDescent="0.25">
      <c r="AX49236" s="2">
        <v>550423497098589</v>
      </c>
    </row>
    <row r="49237" spans="50:50" x14ac:dyDescent="0.25">
      <c r="AX49237" s="2">
        <v>312944564052289</v>
      </c>
    </row>
    <row r="49238" spans="50:50" x14ac:dyDescent="0.25">
      <c r="AX49238" s="2">
        <v>427023793063500</v>
      </c>
    </row>
    <row r="49239" spans="50:50" x14ac:dyDescent="0.25">
      <c r="AX49239" s="2">
        <v>481362657176797</v>
      </c>
    </row>
    <row r="49240" spans="50:50" x14ac:dyDescent="0.25">
      <c r="AX49240" s="2">
        <v>707678714363347</v>
      </c>
    </row>
    <row r="49241" spans="50:50" x14ac:dyDescent="0.25">
      <c r="AX49241" s="2">
        <v>108675312694170</v>
      </c>
    </row>
    <row r="49242" spans="50:50" x14ac:dyDescent="0.25">
      <c r="AX49242" s="2">
        <v>618386279242611</v>
      </c>
    </row>
    <row r="49243" spans="50:50" x14ac:dyDescent="0.25">
      <c r="AX49243" s="2">
        <v>264863797045041</v>
      </c>
    </row>
    <row r="49244" spans="50:50" x14ac:dyDescent="0.25">
      <c r="AX49244" s="2">
        <v>529313615891263</v>
      </c>
    </row>
    <row r="49245" spans="50:50" x14ac:dyDescent="0.25">
      <c r="AX49245" s="2">
        <v>967394677573578</v>
      </c>
    </row>
    <row r="49246" spans="50:50" x14ac:dyDescent="0.25">
      <c r="AX49246" s="2">
        <v>214174084222286</v>
      </c>
    </row>
    <row r="49247" spans="50:50" x14ac:dyDescent="0.25">
      <c r="AX49247" s="2">
        <v>773838670367485</v>
      </c>
    </row>
    <row r="49248" spans="50:50" x14ac:dyDescent="0.25">
      <c r="AX49248" s="2">
        <v>888464381044864</v>
      </c>
    </row>
    <row r="49249" spans="50:50" x14ac:dyDescent="0.25">
      <c r="AX49249" s="2">
        <v>425398404510344</v>
      </c>
    </row>
    <row r="49250" spans="50:50" x14ac:dyDescent="0.25">
      <c r="AX49250" s="2">
        <v>526866653661196</v>
      </c>
    </row>
    <row r="49251" spans="50:50" x14ac:dyDescent="0.25">
      <c r="AX49251" s="2">
        <v>715889446522686</v>
      </c>
    </row>
    <row r="49252" spans="50:50" x14ac:dyDescent="0.25">
      <c r="AX49252" s="2">
        <v>549180875723327</v>
      </c>
    </row>
    <row r="49253" spans="50:50" x14ac:dyDescent="0.25">
      <c r="AX49253" s="2">
        <v>451811323142176</v>
      </c>
    </row>
    <row r="49254" spans="50:50" x14ac:dyDescent="0.25">
      <c r="AX49254" s="2">
        <v>912735915018421</v>
      </c>
    </row>
    <row r="49255" spans="50:50" x14ac:dyDescent="0.25">
      <c r="AX49255" s="2">
        <v>338229235199404</v>
      </c>
    </row>
    <row r="49256" spans="50:50" x14ac:dyDescent="0.25">
      <c r="AX49256" s="2">
        <v>169991432479822</v>
      </c>
    </row>
    <row r="49257" spans="50:50" x14ac:dyDescent="0.25">
      <c r="AX49257" s="2">
        <v>786083481745761</v>
      </c>
    </row>
    <row r="49258" spans="50:50" x14ac:dyDescent="0.25">
      <c r="AX49258" s="2">
        <v>636193588910942</v>
      </c>
    </row>
    <row r="49259" spans="50:50" x14ac:dyDescent="0.25">
      <c r="AX49259" s="2">
        <v>374167007070148</v>
      </c>
    </row>
    <row r="49260" spans="50:50" x14ac:dyDescent="0.25">
      <c r="AX49260" s="2">
        <v>635892195937591</v>
      </c>
    </row>
    <row r="49261" spans="50:50" x14ac:dyDescent="0.25">
      <c r="AX49261" s="2">
        <v>506572862437719</v>
      </c>
    </row>
    <row r="49262" spans="50:50" x14ac:dyDescent="0.25">
      <c r="AX49262" s="2">
        <v>737092859255418</v>
      </c>
    </row>
    <row r="49263" spans="50:50" x14ac:dyDescent="0.25">
      <c r="AX49263" s="2">
        <v>223696290143878</v>
      </c>
    </row>
    <row r="49264" spans="50:50" x14ac:dyDescent="0.25">
      <c r="AX49264" s="2">
        <v>827668209478726</v>
      </c>
    </row>
    <row r="49265" spans="50:50" x14ac:dyDescent="0.25">
      <c r="AX49265" s="2">
        <v>254218894717955</v>
      </c>
    </row>
    <row r="49266" spans="50:50" x14ac:dyDescent="0.25">
      <c r="AX49266" s="2">
        <v>924445117639885</v>
      </c>
    </row>
    <row r="49267" spans="50:50" x14ac:dyDescent="0.25">
      <c r="AX49267" s="2">
        <v>609633272867336</v>
      </c>
    </row>
    <row r="49268" spans="50:50" x14ac:dyDescent="0.25">
      <c r="AX49268" s="2">
        <v>283999343291382</v>
      </c>
    </row>
    <row r="49269" spans="50:50" x14ac:dyDescent="0.25">
      <c r="AX49269" s="2">
        <v>733778552348443</v>
      </c>
    </row>
    <row r="49270" spans="50:50" x14ac:dyDescent="0.25">
      <c r="AX49270" s="2">
        <v>239902626331860</v>
      </c>
    </row>
    <row r="49271" spans="50:50" x14ac:dyDescent="0.25">
      <c r="AX49271" s="2">
        <v>853359477835277</v>
      </c>
    </row>
    <row r="49272" spans="50:50" x14ac:dyDescent="0.25">
      <c r="AX49272" s="2">
        <v>166556167545359</v>
      </c>
    </row>
    <row r="49273" spans="50:50" x14ac:dyDescent="0.25">
      <c r="AX49273" s="2">
        <v>492632803628399</v>
      </c>
    </row>
    <row r="49274" spans="50:50" x14ac:dyDescent="0.25">
      <c r="AX49274" s="2">
        <v>461944661797596</v>
      </c>
    </row>
    <row r="49275" spans="50:50" x14ac:dyDescent="0.25">
      <c r="AX49275" s="2">
        <v>117075005321406</v>
      </c>
    </row>
    <row r="49276" spans="50:50" x14ac:dyDescent="0.25">
      <c r="AX49276" s="2">
        <v>715727220232320</v>
      </c>
    </row>
    <row r="49277" spans="50:50" x14ac:dyDescent="0.25">
      <c r="AX49277" s="2">
        <v>850505511237537</v>
      </c>
    </row>
    <row r="49278" spans="50:50" x14ac:dyDescent="0.25">
      <c r="AX49278" s="2">
        <v>250073989757860</v>
      </c>
    </row>
    <row r="49279" spans="50:50" x14ac:dyDescent="0.25">
      <c r="AX49279" s="2">
        <v>943617617900619</v>
      </c>
    </row>
    <row r="49280" spans="50:50" x14ac:dyDescent="0.25">
      <c r="AX49280" s="2">
        <v>412569912918186</v>
      </c>
    </row>
    <row r="49281" spans="50:50" x14ac:dyDescent="0.25">
      <c r="AX49281" s="2">
        <v>800062569826391</v>
      </c>
    </row>
    <row r="49282" spans="50:50" x14ac:dyDescent="0.25">
      <c r="AX49282" s="2">
        <v>678059049248037</v>
      </c>
    </row>
    <row r="49283" spans="50:50" x14ac:dyDescent="0.25">
      <c r="AX49283" s="2">
        <v>767689757648557</v>
      </c>
    </row>
    <row r="49284" spans="50:50" x14ac:dyDescent="0.25">
      <c r="AX49284" s="2">
        <v>167931192079667</v>
      </c>
    </row>
    <row r="49285" spans="50:50" x14ac:dyDescent="0.25">
      <c r="AX49285" s="2">
        <v>687466624169464</v>
      </c>
    </row>
    <row r="49286" spans="50:50" x14ac:dyDescent="0.25">
      <c r="AX49286" s="2">
        <v>417389625382180</v>
      </c>
    </row>
    <row r="49287" spans="50:50" x14ac:dyDescent="0.25">
      <c r="AX49287" s="2">
        <v>650958399323644</v>
      </c>
    </row>
    <row r="49288" spans="50:50" x14ac:dyDescent="0.25">
      <c r="AX49288" s="2">
        <v>134371205904897</v>
      </c>
    </row>
    <row r="49289" spans="50:50" x14ac:dyDescent="0.25">
      <c r="AX49289" s="2">
        <v>569655359591421</v>
      </c>
    </row>
    <row r="49290" spans="50:50" x14ac:dyDescent="0.25">
      <c r="AX49290" s="2">
        <v>223685982706972</v>
      </c>
    </row>
    <row r="49291" spans="50:50" x14ac:dyDescent="0.25">
      <c r="AX49291" s="2">
        <v>198578581709791</v>
      </c>
    </row>
    <row r="49292" spans="50:50" x14ac:dyDescent="0.25">
      <c r="AX49292" s="2">
        <v>257917614995269</v>
      </c>
    </row>
    <row r="49293" spans="50:50" x14ac:dyDescent="0.25">
      <c r="AX49293" s="2">
        <v>998466588372656</v>
      </c>
    </row>
    <row r="49294" spans="50:50" x14ac:dyDescent="0.25">
      <c r="AX49294" s="2">
        <v>708257696960413</v>
      </c>
    </row>
    <row r="49295" spans="50:50" x14ac:dyDescent="0.25">
      <c r="AX49295" s="2">
        <v>192107909256600</v>
      </c>
    </row>
    <row r="49296" spans="50:50" x14ac:dyDescent="0.25">
      <c r="AX49296" s="2">
        <v>988549438687794</v>
      </c>
    </row>
    <row r="49297" spans="50:50" x14ac:dyDescent="0.25">
      <c r="AX49297" s="2">
        <v>861101842722897</v>
      </c>
    </row>
    <row r="49298" spans="50:50" x14ac:dyDescent="0.25">
      <c r="AX49298" s="2">
        <v>867747617771522</v>
      </c>
    </row>
    <row r="49299" spans="50:50" x14ac:dyDescent="0.25">
      <c r="AX49299" s="2">
        <v>471966701192887</v>
      </c>
    </row>
    <row r="49300" spans="50:50" x14ac:dyDescent="0.25">
      <c r="AX49300" s="2">
        <v>994976991100607</v>
      </c>
    </row>
    <row r="49301" spans="50:50" x14ac:dyDescent="0.25">
      <c r="AX49301" s="2">
        <v>380973203663269</v>
      </c>
    </row>
    <row r="49302" spans="50:50" x14ac:dyDescent="0.25">
      <c r="AX49302" s="2">
        <v>301933241779402</v>
      </c>
    </row>
    <row r="49303" spans="50:50" x14ac:dyDescent="0.25">
      <c r="AX49303" s="2">
        <v>196656911592685</v>
      </c>
    </row>
    <row r="49304" spans="50:50" x14ac:dyDescent="0.25">
      <c r="AX49304" s="2">
        <v>971893979883766</v>
      </c>
    </row>
    <row r="49305" spans="50:50" x14ac:dyDescent="0.25">
      <c r="AX49305" s="2">
        <v>554465711771351</v>
      </c>
    </row>
    <row r="49306" spans="50:50" x14ac:dyDescent="0.25">
      <c r="AX49306" s="2">
        <v>523110447180055</v>
      </c>
    </row>
    <row r="49307" spans="50:50" x14ac:dyDescent="0.25">
      <c r="AX49307" s="2">
        <v>391714743563998</v>
      </c>
    </row>
    <row r="49308" spans="50:50" x14ac:dyDescent="0.25">
      <c r="AX49308" s="2">
        <v>352921381294274</v>
      </c>
    </row>
    <row r="49309" spans="50:50" x14ac:dyDescent="0.25">
      <c r="AX49309" s="2">
        <v>273329074543049</v>
      </c>
    </row>
    <row r="49310" spans="50:50" x14ac:dyDescent="0.25">
      <c r="AX49310" s="2">
        <v>890995286358453</v>
      </c>
    </row>
    <row r="49311" spans="50:50" x14ac:dyDescent="0.25">
      <c r="AX49311" s="2">
        <v>539980607358076</v>
      </c>
    </row>
    <row r="49312" spans="50:50" x14ac:dyDescent="0.25">
      <c r="AX49312" s="2">
        <v>489730318099925</v>
      </c>
    </row>
    <row r="49313" spans="50:50" x14ac:dyDescent="0.25">
      <c r="AX49313" s="2">
        <v>364183913877783</v>
      </c>
    </row>
    <row r="49314" spans="50:50" x14ac:dyDescent="0.25">
      <c r="AX49314" s="2">
        <v>327351932410538</v>
      </c>
    </row>
    <row r="49315" spans="50:50" x14ac:dyDescent="0.25">
      <c r="AX49315" s="2">
        <v>804387281995021</v>
      </c>
    </row>
    <row r="49316" spans="50:50" x14ac:dyDescent="0.25">
      <c r="AX49316" s="2">
        <v>786242300205958</v>
      </c>
    </row>
    <row r="49317" spans="50:50" x14ac:dyDescent="0.25">
      <c r="AX49317" s="2">
        <v>859949358838951</v>
      </c>
    </row>
    <row r="49318" spans="50:50" x14ac:dyDescent="0.25">
      <c r="AX49318" s="2">
        <v>504736502186128</v>
      </c>
    </row>
    <row r="49319" spans="50:50" x14ac:dyDescent="0.25">
      <c r="AX49319" s="2">
        <v>196434676482650</v>
      </c>
    </row>
    <row r="49320" spans="50:50" x14ac:dyDescent="0.25">
      <c r="AX49320" s="2">
        <v>623860497799348</v>
      </c>
    </row>
    <row r="49321" spans="50:50" x14ac:dyDescent="0.25">
      <c r="AX49321" s="2">
        <v>352787388217998</v>
      </c>
    </row>
    <row r="49322" spans="50:50" x14ac:dyDescent="0.25">
      <c r="AX49322" s="2">
        <v>422530125003492</v>
      </c>
    </row>
    <row r="49323" spans="50:50" x14ac:dyDescent="0.25">
      <c r="AX49323" s="2">
        <v>421360717953395</v>
      </c>
    </row>
    <row r="49324" spans="50:50" x14ac:dyDescent="0.25">
      <c r="AX49324" s="2">
        <v>447538377543313</v>
      </c>
    </row>
    <row r="49325" spans="50:50" x14ac:dyDescent="0.25">
      <c r="AX49325" s="2">
        <v>349217217439715</v>
      </c>
    </row>
    <row r="49326" spans="50:50" x14ac:dyDescent="0.25">
      <c r="AX49326" s="2">
        <v>356954308148125</v>
      </c>
    </row>
    <row r="49327" spans="50:50" x14ac:dyDescent="0.25">
      <c r="AX49327" s="2">
        <v>699481814275578</v>
      </c>
    </row>
    <row r="49328" spans="50:50" x14ac:dyDescent="0.25">
      <c r="AX49328" s="2">
        <v>247523242541359</v>
      </c>
    </row>
    <row r="49329" spans="50:50" x14ac:dyDescent="0.25">
      <c r="AX49329" s="2">
        <v>782360507563251</v>
      </c>
    </row>
    <row r="49330" spans="50:50" x14ac:dyDescent="0.25">
      <c r="AX49330" s="2">
        <v>428931451447747</v>
      </c>
    </row>
    <row r="49331" spans="50:50" x14ac:dyDescent="0.25">
      <c r="AX49331" s="2">
        <v>587429505366738</v>
      </c>
    </row>
    <row r="49332" spans="50:50" x14ac:dyDescent="0.25">
      <c r="AX49332" s="2">
        <v>417520852465300</v>
      </c>
    </row>
    <row r="49333" spans="50:50" x14ac:dyDescent="0.25">
      <c r="AX49333" s="2">
        <v>743094744417690</v>
      </c>
    </row>
    <row r="49334" spans="50:50" x14ac:dyDescent="0.25">
      <c r="AX49334" s="2">
        <v>675481950353545</v>
      </c>
    </row>
    <row r="49335" spans="50:50" x14ac:dyDescent="0.25">
      <c r="AX49335" s="2">
        <v>721258385890973</v>
      </c>
    </row>
    <row r="49336" spans="50:50" x14ac:dyDescent="0.25">
      <c r="AX49336" s="2">
        <v>779715101385134</v>
      </c>
    </row>
    <row r="49337" spans="50:50" x14ac:dyDescent="0.25">
      <c r="AX49337" s="2">
        <v>863582107298184</v>
      </c>
    </row>
    <row r="49338" spans="50:50" x14ac:dyDescent="0.25">
      <c r="AX49338" s="2">
        <v>889166415396559</v>
      </c>
    </row>
    <row r="49339" spans="50:50" x14ac:dyDescent="0.25">
      <c r="AX49339" s="2">
        <v>868560984230033</v>
      </c>
    </row>
    <row r="49340" spans="50:50" x14ac:dyDescent="0.25">
      <c r="AX49340" s="2">
        <v>587012475470928</v>
      </c>
    </row>
    <row r="49341" spans="50:50" x14ac:dyDescent="0.25">
      <c r="AX49341" s="2">
        <v>142252673043427</v>
      </c>
    </row>
    <row r="49342" spans="50:50" x14ac:dyDescent="0.25">
      <c r="AX49342" s="2">
        <v>335001366676518</v>
      </c>
    </row>
    <row r="49343" spans="50:50" x14ac:dyDescent="0.25">
      <c r="AX49343" s="2">
        <v>152224373919323</v>
      </c>
    </row>
    <row r="49344" spans="50:50" x14ac:dyDescent="0.25">
      <c r="AX49344" s="2">
        <v>378371418612465</v>
      </c>
    </row>
    <row r="49345" spans="50:50" x14ac:dyDescent="0.25">
      <c r="AX49345" s="2">
        <v>914115582154412</v>
      </c>
    </row>
    <row r="49346" spans="50:50" x14ac:dyDescent="0.25">
      <c r="AX49346" s="2">
        <v>954663975414053</v>
      </c>
    </row>
    <row r="49347" spans="50:50" x14ac:dyDescent="0.25">
      <c r="AX49347" s="2">
        <v>481757063279426</v>
      </c>
    </row>
    <row r="49348" spans="50:50" x14ac:dyDescent="0.25">
      <c r="AX49348" s="2">
        <v>295089648238911</v>
      </c>
    </row>
    <row r="49349" spans="50:50" x14ac:dyDescent="0.25">
      <c r="AX49349" s="2">
        <v>475477858782994</v>
      </c>
    </row>
    <row r="49350" spans="50:50" x14ac:dyDescent="0.25">
      <c r="AX49350" s="2">
        <v>425147362271943</v>
      </c>
    </row>
    <row r="49351" spans="50:50" x14ac:dyDescent="0.25">
      <c r="AX49351" s="2">
        <v>765844835261167</v>
      </c>
    </row>
    <row r="49352" spans="50:50" x14ac:dyDescent="0.25">
      <c r="AX49352" s="2">
        <v>993453702800351</v>
      </c>
    </row>
    <row r="49353" spans="50:50" x14ac:dyDescent="0.25">
      <c r="AX49353" s="2">
        <v>798388304274455</v>
      </c>
    </row>
    <row r="49354" spans="50:50" x14ac:dyDescent="0.25">
      <c r="AX49354" s="2">
        <v>306313404128815</v>
      </c>
    </row>
    <row r="49355" spans="50:50" x14ac:dyDescent="0.25">
      <c r="AX49355" s="2">
        <v>667163722631968</v>
      </c>
    </row>
    <row r="49356" spans="50:50" x14ac:dyDescent="0.25">
      <c r="AX49356" s="2">
        <v>978657088796805</v>
      </c>
    </row>
    <row r="49357" spans="50:50" x14ac:dyDescent="0.25">
      <c r="AX49357" s="2">
        <v>914242157305032</v>
      </c>
    </row>
    <row r="49358" spans="50:50" x14ac:dyDescent="0.25">
      <c r="AX49358" s="2">
        <v>701238424242916</v>
      </c>
    </row>
    <row r="49359" spans="50:50" x14ac:dyDescent="0.25">
      <c r="AX49359" s="2">
        <v>250999226792541</v>
      </c>
    </row>
    <row r="49360" spans="50:50" x14ac:dyDescent="0.25">
      <c r="AX49360" s="2">
        <v>925377731716063</v>
      </c>
    </row>
    <row r="49361" spans="50:50" x14ac:dyDescent="0.25">
      <c r="AX49361" s="2">
        <v>424933047693819</v>
      </c>
    </row>
    <row r="49362" spans="50:50" x14ac:dyDescent="0.25">
      <c r="AX49362" s="2">
        <v>199568489115457</v>
      </c>
    </row>
    <row r="49363" spans="50:50" x14ac:dyDescent="0.25">
      <c r="AX49363" s="2">
        <v>368196687512923</v>
      </c>
    </row>
    <row r="49364" spans="50:50" x14ac:dyDescent="0.25">
      <c r="AX49364" s="2">
        <v>425192654834126</v>
      </c>
    </row>
    <row r="49365" spans="50:50" x14ac:dyDescent="0.25">
      <c r="AX49365" s="2">
        <v>894565550044550</v>
      </c>
    </row>
    <row r="49366" spans="50:50" x14ac:dyDescent="0.25">
      <c r="AX49366" s="2">
        <v>139908765423633</v>
      </c>
    </row>
    <row r="49367" spans="50:50" x14ac:dyDescent="0.25">
      <c r="AX49367" s="2">
        <v>854953606332522</v>
      </c>
    </row>
    <row r="49368" spans="50:50" x14ac:dyDescent="0.25">
      <c r="AX49368" s="2">
        <v>329091073766441</v>
      </c>
    </row>
    <row r="49369" spans="50:50" x14ac:dyDescent="0.25">
      <c r="AX49369" s="2">
        <v>996744905008840</v>
      </c>
    </row>
    <row r="49370" spans="50:50" x14ac:dyDescent="0.25">
      <c r="AX49370" s="2">
        <v>699299057320971</v>
      </c>
    </row>
    <row r="49371" spans="50:50" x14ac:dyDescent="0.25">
      <c r="AX49371" s="2">
        <v>806092430644394</v>
      </c>
    </row>
    <row r="49372" spans="50:50" x14ac:dyDescent="0.25">
      <c r="AX49372" s="2">
        <v>191065436761008</v>
      </c>
    </row>
    <row r="49373" spans="50:50" x14ac:dyDescent="0.25">
      <c r="AX49373" s="2">
        <v>942043898457826</v>
      </c>
    </row>
    <row r="49374" spans="50:50" x14ac:dyDescent="0.25">
      <c r="AX49374" s="2">
        <v>400136367046264</v>
      </c>
    </row>
    <row r="49375" spans="50:50" x14ac:dyDescent="0.25">
      <c r="AX49375" s="2">
        <v>684453721848059</v>
      </c>
    </row>
    <row r="49376" spans="50:50" x14ac:dyDescent="0.25">
      <c r="AX49376" s="2">
        <v>833866485302433</v>
      </c>
    </row>
    <row r="49377" spans="50:50" x14ac:dyDescent="0.25">
      <c r="AX49377" s="2">
        <v>685991684550797</v>
      </c>
    </row>
    <row r="49378" spans="50:50" x14ac:dyDescent="0.25">
      <c r="AX49378" s="2">
        <v>988231276299225</v>
      </c>
    </row>
    <row r="49379" spans="50:50" x14ac:dyDescent="0.25">
      <c r="AX49379" s="2">
        <v>297142647262096</v>
      </c>
    </row>
    <row r="49380" spans="50:50" x14ac:dyDescent="0.25">
      <c r="AX49380" s="2">
        <v>743425100928620</v>
      </c>
    </row>
    <row r="49381" spans="50:50" x14ac:dyDescent="0.25">
      <c r="AX49381" s="2">
        <v>397365290884783</v>
      </c>
    </row>
    <row r="49382" spans="50:50" x14ac:dyDescent="0.25">
      <c r="AX49382" s="2">
        <v>565199313715779</v>
      </c>
    </row>
    <row r="49383" spans="50:50" x14ac:dyDescent="0.25">
      <c r="AX49383" s="2">
        <v>227293572533404</v>
      </c>
    </row>
    <row r="49384" spans="50:50" x14ac:dyDescent="0.25">
      <c r="AX49384" s="2">
        <v>842812842571513</v>
      </c>
    </row>
    <row r="49385" spans="50:50" x14ac:dyDescent="0.25">
      <c r="AX49385" s="2">
        <v>542906485521358</v>
      </c>
    </row>
    <row r="49386" spans="50:50" x14ac:dyDescent="0.25">
      <c r="AX49386" s="2">
        <v>596793702389107</v>
      </c>
    </row>
    <row r="49387" spans="50:50" x14ac:dyDescent="0.25">
      <c r="AX49387" s="2">
        <v>321934434537722</v>
      </c>
    </row>
    <row r="49388" spans="50:50" x14ac:dyDescent="0.25">
      <c r="AX49388" s="2">
        <v>201672457005471</v>
      </c>
    </row>
    <row r="49389" spans="50:50" x14ac:dyDescent="0.25">
      <c r="AX49389" s="2">
        <v>317995459756941</v>
      </c>
    </row>
    <row r="49390" spans="50:50" x14ac:dyDescent="0.25">
      <c r="AX49390" s="2">
        <v>613689210362528</v>
      </c>
    </row>
    <row r="49391" spans="50:50" x14ac:dyDescent="0.25">
      <c r="AX49391" s="2">
        <v>505317073337576</v>
      </c>
    </row>
    <row r="49392" spans="50:50" x14ac:dyDescent="0.25">
      <c r="AX49392" s="2">
        <v>923251481070997</v>
      </c>
    </row>
    <row r="49393" spans="50:50" x14ac:dyDescent="0.25">
      <c r="AX49393" s="2">
        <v>975718378603730</v>
      </c>
    </row>
    <row r="49394" spans="50:50" x14ac:dyDescent="0.25">
      <c r="AX49394" s="2">
        <v>839449552808523</v>
      </c>
    </row>
    <row r="49395" spans="50:50" x14ac:dyDescent="0.25">
      <c r="AX49395" s="2">
        <v>101647909154643</v>
      </c>
    </row>
    <row r="49396" spans="50:50" x14ac:dyDescent="0.25">
      <c r="AX49396" s="2">
        <v>818964984930767</v>
      </c>
    </row>
    <row r="49397" spans="50:50" x14ac:dyDescent="0.25">
      <c r="AX49397" s="2">
        <v>904801932157076</v>
      </c>
    </row>
    <row r="49398" spans="50:50" x14ac:dyDescent="0.25">
      <c r="AX49398" s="2">
        <v>682484116912215</v>
      </c>
    </row>
    <row r="49399" spans="50:50" x14ac:dyDescent="0.25">
      <c r="AX49399" s="2">
        <v>684329058124184</v>
      </c>
    </row>
    <row r="49400" spans="50:50" x14ac:dyDescent="0.25">
      <c r="AX49400" s="2">
        <v>970802105156446</v>
      </c>
    </row>
    <row r="49401" spans="50:50" x14ac:dyDescent="0.25">
      <c r="AX49401" s="2">
        <v>640447332713125</v>
      </c>
    </row>
    <row r="49402" spans="50:50" x14ac:dyDescent="0.25">
      <c r="AX49402" s="2">
        <v>897840542567893</v>
      </c>
    </row>
    <row r="49403" spans="50:50" x14ac:dyDescent="0.25">
      <c r="AX49403" s="2">
        <v>528399496134417</v>
      </c>
    </row>
    <row r="49404" spans="50:50" x14ac:dyDescent="0.25">
      <c r="AX49404" s="2">
        <v>636493785090675</v>
      </c>
    </row>
    <row r="49405" spans="50:50" x14ac:dyDescent="0.25">
      <c r="AX49405" s="2">
        <v>787137213822425</v>
      </c>
    </row>
    <row r="49406" spans="50:50" x14ac:dyDescent="0.25">
      <c r="AX49406" s="2">
        <v>565145730147781</v>
      </c>
    </row>
    <row r="49407" spans="50:50" x14ac:dyDescent="0.25">
      <c r="AX49407" s="2">
        <v>255764214878444</v>
      </c>
    </row>
    <row r="49408" spans="50:50" x14ac:dyDescent="0.25">
      <c r="AX49408" s="2">
        <v>458160171526669</v>
      </c>
    </row>
    <row r="49409" spans="50:50" x14ac:dyDescent="0.25">
      <c r="AX49409" s="2">
        <v>181961311297432</v>
      </c>
    </row>
    <row r="49410" spans="50:50" x14ac:dyDescent="0.25">
      <c r="AX49410" s="2">
        <v>245069014097604</v>
      </c>
    </row>
    <row r="49411" spans="50:50" x14ac:dyDescent="0.25">
      <c r="AX49411" s="2">
        <v>875662273163870</v>
      </c>
    </row>
    <row r="49412" spans="50:50" x14ac:dyDescent="0.25">
      <c r="AX49412" s="2">
        <v>222237235959730</v>
      </c>
    </row>
    <row r="49413" spans="50:50" x14ac:dyDescent="0.25">
      <c r="AX49413" s="2">
        <v>813413088038178</v>
      </c>
    </row>
    <row r="49414" spans="50:50" x14ac:dyDescent="0.25">
      <c r="AX49414" s="2">
        <v>573823359177493</v>
      </c>
    </row>
    <row r="49415" spans="50:50" x14ac:dyDescent="0.25">
      <c r="AX49415" s="2">
        <v>325336944893020</v>
      </c>
    </row>
    <row r="49416" spans="50:50" x14ac:dyDescent="0.25">
      <c r="AX49416" s="2">
        <v>647615507207865</v>
      </c>
    </row>
    <row r="49417" spans="50:50" x14ac:dyDescent="0.25">
      <c r="AX49417" s="2">
        <v>820760437024403</v>
      </c>
    </row>
    <row r="49418" spans="50:50" x14ac:dyDescent="0.25">
      <c r="AX49418" s="2">
        <v>525385649023582</v>
      </c>
    </row>
    <row r="49419" spans="50:50" x14ac:dyDescent="0.25">
      <c r="AX49419" s="2">
        <v>483042360455970</v>
      </c>
    </row>
    <row r="49420" spans="50:50" x14ac:dyDescent="0.25">
      <c r="AX49420" s="2">
        <v>277454207737707</v>
      </c>
    </row>
    <row r="49421" spans="50:50" x14ac:dyDescent="0.25">
      <c r="AX49421" s="2">
        <v>797628276285677</v>
      </c>
    </row>
    <row r="49422" spans="50:50" x14ac:dyDescent="0.25">
      <c r="AX49422" s="2">
        <v>693712865626717</v>
      </c>
    </row>
    <row r="49423" spans="50:50" x14ac:dyDescent="0.25">
      <c r="AX49423" s="2">
        <v>212899132629081</v>
      </c>
    </row>
    <row r="49424" spans="50:50" x14ac:dyDescent="0.25">
      <c r="AX49424" s="2">
        <v>554772301239084</v>
      </c>
    </row>
    <row r="49425" spans="50:50" x14ac:dyDescent="0.25">
      <c r="AX49425" s="2">
        <v>199174318228604</v>
      </c>
    </row>
    <row r="49426" spans="50:50" x14ac:dyDescent="0.25">
      <c r="AX49426" s="2">
        <v>662008475990999</v>
      </c>
    </row>
    <row r="49427" spans="50:50" x14ac:dyDescent="0.25">
      <c r="AX49427" s="2">
        <v>254399456183406</v>
      </c>
    </row>
    <row r="49428" spans="50:50" x14ac:dyDescent="0.25">
      <c r="AX49428" s="2">
        <v>548281867166602</v>
      </c>
    </row>
    <row r="49429" spans="50:50" x14ac:dyDescent="0.25">
      <c r="AX49429" s="2">
        <v>770341124335425</v>
      </c>
    </row>
    <row r="49430" spans="50:50" x14ac:dyDescent="0.25">
      <c r="AX49430" s="2">
        <v>864968423557100</v>
      </c>
    </row>
    <row r="49431" spans="50:50" x14ac:dyDescent="0.25">
      <c r="AX49431" s="2">
        <v>918848802052063</v>
      </c>
    </row>
    <row r="49432" spans="50:50" x14ac:dyDescent="0.25">
      <c r="AX49432" s="2">
        <v>244823158964340</v>
      </c>
    </row>
    <row r="49433" spans="50:50" x14ac:dyDescent="0.25">
      <c r="AX49433" s="2">
        <v>313940740770132</v>
      </c>
    </row>
    <row r="49434" spans="50:50" x14ac:dyDescent="0.25">
      <c r="AX49434" s="2">
        <v>627696235887311</v>
      </c>
    </row>
    <row r="49435" spans="50:50" x14ac:dyDescent="0.25">
      <c r="AX49435" s="2">
        <v>453015855692696</v>
      </c>
    </row>
    <row r="49436" spans="50:50" x14ac:dyDescent="0.25">
      <c r="AX49436" s="2">
        <v>826614350822400</v>
      </c>
    </row>
    <row r="49437" spans="50:50" x14ac:dyDescent="0.25">
      <c r="AX49437" s="2">
        <v>918564259581415</v>
      </c>
    </row>
    <row r="49438" spans="50:50" x14ac:dyDescent="0.25">
      <c r="AX49438" s="2">
        <v>321757832485665</v>
      </c>
    </row>
    <row r="49439" spans="50:50" x14ac:dyDescent="0.25">
      <c r="AX49439" s="2">
        <v>775951208314490</v>
      </c>
    </row>
    <row r="49440" spans="50:50" x14ac:dyDescent="0.25">
      <c r="AX49440" s="2">
        <v>491400415178398</v>
      </c>
    </row>
    <row r="49441" spans="50:50" x14ac:dyDescent="0.25">
      <c r="AX49441" s="2">
        <v>299206746695238</v>
      </c>
    </row>
    <row r="49442" spans="50:50" x14ac:dyDescent="0.25">
      <c r="AX49442" s="2">
        <v>137519513635937</v>
      </c>
    </row>
    <row r="49443" spans="50:50" x14ac:dyDescent="0.25">
      <c r="AX49443" s="2">
        <v>753537961302984</v>
      </c>
    </row>
    <row r="49444" spans="50:50" x14ac:dyDescent="0.25">
      <c r="AX49444" s="2">
        <v>262706298186459</v>
      </c>
    </row>
    <row r="49445" spans="50:50" x14ac:dyDescent="0.25">
      <c r="AX49445" s="2">
        <v>780026079407633</v>
      </c>
    </row>
    <row r="49446" spans="50:50" x14ac:dyDescent="0.25">
      <c r="AX49446" s="2">
        <v>133093820701802</v>
      </c>
    </row>
    <row r="49447" spans="50:50" x14ac:dyDescent="0.25">
      <c r="AX49447" s="2">
        <v>174069621520080</v>
      </c>
    </row>
    <row r="49448" spans="50:50" x14ac:dyDescent="0.25">
      <c r="AX49448" s="2">
        <v>186294799446007</v>
      </c>
    </row>
    <row r="49449" spans="50:50" x14ac:dyDescent="0.25">
      <c r="AX49449" s="2">
        <v>617108784510707</v>
      </c>
    </row>
    <row r="49450" spans="50:50" x14ac:dyDescent="0.25">
      <c r="AX49450" s="2">
        <v>342631268424332</v>
      </c>
    </row>
    <row r="49451" spans="50:50" x14ac:dyDescent="0.25">
      <c r="AX49451" s="2">
        <v>510684159892739</v>
      </c>
    </row>
    <row r="49452" spans="50:50" x14ac:dyDescent="0.25">
      <c r="AX49452" s="2">
        <v>180521762194497</v>
      </c>
    </row>
    <row r="49453" spans="50:50" x14ac:dyDescent="0.25">
      <c r="AX49453" s="2">
        <v>935426472402160</v>
      </c>
    </row>
    <row r="49454" spans="50:50" x14ac:dyDescent="0.25">
      <c r="AX49454" s="2">
        <v>151645701302124</v>
      </c>
    </row>
    <row r="49455" spans="50:50" x14ac:dyDescent="0.25">
      <c r="AX49455" s="2">
        <v>218078764995043</v>
      </c>
    </row>
    <row r="49456" spans="50:50" x14ac:dyDescent="0.25">
      <c r="AX49456" s="2">
        <v>208937391906270</v>
      </c>
    </row>
    <row r="49457" spans="50:50" x14ac:dyDescent="0.25">
      <c r="AX49457" s="2">
        <v>943802850714641</v>
      </c>
    </row>
    <row r="49458" spans="50:50" x14ac:dyDescent="0.25">
      <c r="AX49458" s="2">
        <v>130940078517396</v>
      </c>
    </row>
    <row r="49459" spans="50:50" x14ac:dyDescent="0.25">
      <c r="AX49459" s="2">
        <v>892123501304727</v>
      </c>
    </row>
    <row r="49460" spans="50:50" x14ac:dyDescent="0.25">
      <c r="AX49460" s="2">
        <v>310446058308322</v>
      </c>
    </row>
    <row r="49461" spans="50:50" x14ac:dyDescent="0.25">
      <c r="AX49461" s="2">
        <v>163074070230666</v>
      </c>
    </row>
    <row r="49462" spans="50:50" x14ac:dyDescent="0.25">
      <c r="AX49462" s="2">
        <v>422251860099895</v>
      </c>
    </row>
    <row r="49463" spans="50:50" x14ac:dyDescent="0.25">
      <c r="AX49463" s="2">
        <v>378938381424163</v>
      </c>
    </row>
    <row r="49464" spans="50:50" x14ac:dyDescent="0.25">
      <c r="AX49464" s="2">
        <v>542284907441264</v>
      </c>
    </row>
    <row r="49465" spans="50:50" x14ac:dyDescent="0.25">
      <c r="AX49465" s="2">
        <v>904088905272771</v>
      </c>
    </row>
    <row r="49466" spans="50:50" x14ac:dyDescent="0.25">
      <c r="AX49466" s="2">
        <v>661633846677987</v>
      </c>
    </row>
    <row r="49467" spans="50:50" x14ac:dyDescent="0.25">
      <c r="AX49467" s="2">
        <v>122246032841864</v>
      </c>
    </row>
    <row r="49468" spans="50:50" x14ac:dyDescent="0.25">
      <c r="AX49468" s="2">
        <v>745324231683666</v>
      </c>
    </row>
    <row r="49469" spans="50:50" x14ac:dyDescent="0.25">
      <c r="AX49469" s="2">
        <v>632027303466551</v>
      </c>
    </row>
    <row r="49470" spans="50:50" x14ac:dyDescent="0.25">
      <c r="AX49470" s="2">
        <v>510591219061292</v>
      </c>
    </row>
    <row r="49471" spans="50:50" x14ac:dyDescent="0.25">
      <c r="AX49471" s="2">
        <v>904302669572735</v>
      </c>
    </row>
    <row r="49472" spans="50:50" x14ac:dyDescent="0.25">
      <c r="AX49472" s="2">
        <v>734670858256781</v>
      </c>
    </row>
    <row r="49473" spans="50:50" x14ac:dyDescent="0.25">
      <c r="AX49473" s="2">
        <v>898711454377029</v>
      </c>
    </row>
    <row r="49474" spans="50:50" x14ac:dyDescent="0.25">
      <c r="AX49474" s="2">
        <v>584811713005654</v>
      </c>
    </row>
    <row r="49475" spans="50:50" x14ac:dyDescent="0.25">
      <c r="AX49475" s="2">
        <v>817979018381905</v>
      </c>
    </row>
    <row r="49476" spans="50:50" x14ac:dyDescent="0.25">
      <c r="AX49476" s="2">
        <v>939455889189367</v>
      </c>
    </row>
    <row r="49477" spans="50:50" x14ac:dyDescent="0.25">
      <c r="AX49477" s="2">
        <v>662149214827326</v>
      </c>
    </row>
    <row r="49478" spans="50:50" x14ac:dyDescent="0.25">
      <c r="AX49478" s="2">
        <v>601773696599950</v>
      </c>
    </row>
    <row r="49479" spans="50:50" x14ac:dyDescent="0.25">
      <c r="AX49479" s="2">
        <v>949976181701903</v>
      </c>
    </row>
    <row r="49480" spans="50:50" x14ac:dyDescent="0.25">
      <c r="AX49480" s="2">
        <v>296000400420305</v>
      </c>
    </row>
    <row r="49481" spans="50:50" x14ac:dyDescent="0.25">
      <c r="AX49481" s="2">
        <v>527099130386589</v>
      </c>
    </row>
    <row r="49482" spans="50:50" x14ac:dyDescent="0.25">
      <c r="AX49482" s="2">
        <v>605630038159890</v>
      </c>
    </row>
    <row r="49483" spans="50:50" x14ac:dyDescent="0.25">
      <c r="AX49483" s="2">
        <v>642990217391376</v>
      </c>
    </row>
    <row r="49484" spans="50:50" x14ac:dyDescent="0.25">
      <c r="AX49484" s="2">
        <v>357111386490978</v>
      </c>
    </row>
    <row r="49485" spans="50:50" x14ac:dyDescent="0.25">
      <c r="AX49485" s="2">
        <v>170876982463100</v>
      </c>
    </row>
    <row r="49486" spans="50:50" x14ac:dyDescent="0.25">
      <c r="AX49486" s="2">
        <v>830042434801207</v>
      </c>
    </row>
    <row r="49487" spans="50:50" x14ac:dyDescent="0.25">
      <c r="AX49487" s="2">
        <v>820611088586849</v>
      </c>
    </row>
    <row r="49488" spans="50:50" x14ac:dyDescent="0.25">
      <c r="AX49488" s="2">
        <v>912122731501586</v>
      </c>
    </row>
    <row r="49489" spans="50:50" x14ac:dyDescent="0.25">
      <c r="AX49489" s="2">
        <v>731934797662503</v>
      </c>
    </row>
    <row r="49490" spans="50:50" x14ac:dyDescent="0.25">
      <c r="AX49490" s="2">
        <v>289508065743628</v>
      </c>
    </row>
    <row r="49491" spans="50:50" x14ac:dyDescent="0.25">
      <c r="AX49491" s="2">
        <v>236476685182030</v>
      </c>
    </row>
    <row r="49492" spans="50:50" x14ac:dyDescent="0.25">
      <c r="AX49492" s="2">
        <v>804276642594344</v>
      </c>
    </row>
    <row r="49493" spans="50:50" x14ac:dyDescent="0.25">
      <c r="AX49493" s="2">
        <v>680616920530435</v>
      </c>
    </row>
    <row r="49494" spans="50:50" x14ac:dyDescent="0.25">
      <c r="AX49494" s="2">
        <v>264201828698388</v>
      </c>
    </row>
    <row r="49495" spans="50:50" x14ac:dyDescent="0.25">
      <c r="AX49495" s="2">
        <v>540546568254594</v>
      </c>
    </row>
    <row r="49496" spans="50:50" x14ac:dyDescent="0.25">
      <c r="AX49496" s="2">
        <v>537877477753668</v>
      </c>
    </row>
    <row r="49497" spans="50:50" x14ac:dyDescent="0.25">
      <c r="AX49497" s="2">
        <v>995412403490753</v>
      </c>
    </row>
    <row r="49498" spans="50:50" x14ac:dyDescent="0.25">
      <c r="AX49498" s="2">
        <v>423896650911819</v>
      </c>
    </row>
    <row r="49499" spans="50:50" x14ac:dyDescent="0.25">
      <c r="AX49499" s="2">
        <v>101595141278208</v>
      </c>
    </row>
    <row r="49500" spans="50:50" x14ac:dyDescent="0.25">
      <c r="AX49500" s="2">
        <v>485793794095404</v>
      </c>
    </row>
    <row r="49501" spans="50:50" x14ac:dyDescent="0.25">
      <c r="AX49501" s="2">
        <v>861515078326874</v>
      </c>
    </row>
    <row r="49502" spans="50:50" x14ac:dyDescent="0.25">
      <c r="AX49502" s="2">
        <v>730489740995013</v>
      </c>
    </row>
    <row r="49503" spans="50:50" x14ac:dyDescent="0.25">
      <c r="AX49503" s="2">
        <v>801074923076917</v>
      </c>
    </row>
    <row r="49504" spans="50:50" x14ac:dyDescent="0.25">
      <c r="AX49504" s="2">
        <v>721350803719754</v>
      </c>
    </row>
    <row r="49505" spans="50:50" x14ac:dyDescent="0.25">
      <c r="AX49505" s="2">
        <v>288650155892066</v>
      </c>
    </row>
    <row r="49506" spans="50:50" x14ac:dyDescent="0.25">
      <c r="AX49506" s="2">
        <v>729877085822092</v>
      </c>
    </row>
    <row r="49507" spans="50:50" x14ac:dyDescent="0.25">
      <c r="AX49507" s="2">
        <v>426731711147844</v>
      </c>
    </row>
    <row r="49508" spans="50:50" x14ac:dyDescent="0.25">
      <c r="AX49508" s="2">
        <v>432605989497863</v>
      </c>
    </row>
    <row r="49509" spans="50:50" x14ac:dyDescent="0.25">
      <c r="AX49509" s="2">
        <v>590402123043924</v>
      </c>
    </row>
    <row r="49510" spans="50:50" x14ac:dyDescent="0.25">
      <c r="AX49510" s="2">
        <v>656667548612312</v>
      </c>
    </row>
    <row r="49511" spans="50:50" x14ac:dyDescent="0.25">
      <c r="AX49511" s="2">
        <v>433212944873119</v>
      </c>
    </row>
    <row r="49512" spans="50:50" x14ac:dyDescent="0.25">
      <c r="AX49512" s="2">
        <v>368108964566077</v>
      </c>
    </row>
    <row r="49513" spans="50:50" x14ac:dyDescent="0.25">
      <c r="AX49513" s="2">
        <v>386037308369309</v>
      </c>
    </row>
    <row r="49514" spans="50:50" x14ac:dyDescent="0.25">
      <c r="AX49514" s="2">
        <v>611423632342238</v>
      </c>
    </row>
    <row r="49515" spans="50:50" x14ac:dyDescent="0.25">
      <c r="AX49515" s="2">
        <v>174578129724254</v>
      </c>
    </row>
    <row r="49516" spans="50:50" x14ac:dyDescent="0.25">
      <c r="AX49516" s="2">
        <v>402494361792514</v>
      </c>
    </row>
    <row r="49517" spans="50:50" x14ac:dyDescent="0.25">
      <c r="AX49517" s="2">
        <v>330702080415133</v>
      </c>
    </row>
    <row r="49518" spans="50:50" x14ac:dyDescent="0.25">
      <c r="AX49518" s="2">
        <v>407718628825358</v>
      </c>
    </row>
    <row r="49519" spans="50:50" x14ac:dyDescent="0.25">
      <c r="AX49519" s="2">
        <v>736834330049084</v>
      </c>
    </row>
    <row r="49520" spans="50:50" x14ac:dyDescent="0.25">
      <c r="AX49520" s="2">
        <v>323819122099294</v>
      </c>
    </row>
    <row r="49521" spans="50:50" x14ac:dyDescent="0.25">
      <c r="AX49521" s="2">
        <v>604902763941554</v>
      </c>
    </row>
    <row r="49522" spans="50:50" x14ac:dyDescent="0.25">
      <c r="AX49522" s="2">
        <v>612850840324816</v>
      </c>
    </row>
    <row r="49523" spans="50:50" x14ac:dyDescent="0.25">
      <c r="AX49523" s="2">
        <v>106297945052741</v>
      </c>
    </row>
    <row r="49524" spans="50:50" x14ac:dyDescent="0.25">
      <c r="AX49524" s="2">
        <v>485189512212805</v>
      </c>
    </row>
    <row r="49525" spans="50:50" x14ac:dyDescent="0.25">
      <c r="AX49525" s="2">
        <v>660758156829276</v>
      </c>
    </row>
    <row r="49526" spans="50:50" x14ac:dyDescent="0.25">
      <c r="AX49526" s="2">
        <v>113750061023915</v>
      </c>
    </row>
    <row r="49527" spans="50:50" x14ac:dyDescent="0.25">
      <c r="AX49527" s="2">
        <v>172519367136004</v>
      </c>
    </row>
    <row r="49528" spans="50:50" x14ac:dyDescent="0.25">
      <c r="AX49528" s="2">
        <v>939907322359484</v>
      </c>
    </row>
    <row r="49529" spans="50:50" x14ac:dyDescent="0.25">
      <c r="AX49529" s="2">
        <v>255983027749791</v>
      </c>
    </row>
    <row r="49530" spans="50:50" x14ac:dyDescent="0.25">
      <c r="AX49530" s="2">
        <v>214104305209186</v>
      </c>
    </row>
    <row r="49531" spans="50:50" x14ac:dyDescent="0.25">
      <c r="AX49531" s="2">
        <v>160319132852820</v>
      </c>
    </row>
    <row r="49532" spans="50:50" x14ac:dyDescent="0.25">
      <c r="AX49532" s="2">
        <v>434497583977130</v>
      </c>
    </row>
    <row r="49533" spans="50:50" x14ac:dyDescent="0.25">
      <c r="AX49533" s="2">
        <v>905072708215834</v>
      </c>
    </row>
    <row r="49534" spans="50:50" x14ac:dyDescent="0.25">
      <c r="AX49534" s="2">
        <v>499457090486895</v>
      </c>
    </row>
    <row r="49535" spans="50:50" x14ac:dyDescent="0.25">
      <c r="AX49535" s="2">
        <v>670238214433555</v>
      </c>
    </row>
    <row r="49536" spans="50:50" x14ac:dyDescent="0.25">
      <c r="AX49536" s="2">
        <v>380809595328273</v>
      </c>
    </row>
    <row r="49537" spans="50:50" x14ac:dyDescent="0.25">
      <c r="AX49537" s="2">
        <v>714025722759140</v>
      </c>
    </row>
    <row r="49538" spans="50:50" x14ac:dyDescent="0.25">
      <c r="AX49538" s="2">
        <v>875373608872018</v>
      </c>
    </row>
    <row r="49539" spans="50:50" x14ac:dyDescent="0.25">
      <c r="AX49539" s="2">
        <v>155272779623514</v>
      </c>
    </row>
    <row r="49540" spans="50:50" x14ac:dyDescent="0.25">
      <c r="AX49540" s="2">
        <v>546743038145719</v>
      </c>
    </row>
    <row r="49541" spans="50:50" x14ac:dyDescent="0.25">
      <c r="AX49541" s="2">
        <v>748658228463665</v>
      </c>
    </row>
    <row r="49542" spans="50:50" x14ac:dyDescent="0.25">
      <c r="AX49542" s="2">
        <v>762569247569572</v>
      </c>
    </row>
    <row r="49543" spans="50:50" x14ac:dyDescent="0.25">
      <c r="AX49543" s="2">
        <v>841386896606756</v>
      </c>
    </row>
    <row r="49544" spans="50:50" x14ac:dyDescent="0.25">
      <c r="AX49544" s="2">
        <v>819978136975753</v>
      </c>
    </row>
    <row r="49545" spans="50:50" x14ac:dyDescent="0.25">
      <c r="AX49545" s="2">
        <v>291994615073337</v>
      </c>
    </row>
    <row r="49546" spans="50:50" x14ac:dyDescent="0.25">
      <c r="AX49546" s="2">
        <v>852375078301123</v>
      </c>
    </row>
    <row r="49547" spans="50:50" x14ac:dyDescent="0.25">
      <c r="AX49547" s="2">
        <v>929410922102427</v>
      </c>
    </row>
    <row r="49548" spans="50:50" x14ac:dyDescent="0.25">
      <c r="AX49548" s="2">
        <v>956962264323055</v>
      </c>
    </row>
    <row r="49549" spans="50:50" x14ac:dyDescent="0.25">
      <c r="AX49549" s="2">
        <v>185675507724522</v>
      </c>
    </row>
    <row r="49550" spans="50:50" x14ac:dyDescent="0.25">
      <c r="AX49550" s="2">
        <v>255089169587679</v>
      </c>
    </row>
    <row r="49551" spans="50:50" x14ac:dyDescent="0.25">
      <c r="AX49551" s="2">
        <v>453005113145419</v>
      </c>
    </row>
    <row r="49552" spans="50:50" x14ac:dyDescent="0.25">
      <c r="AX49552" s="2">
        <v>285481172757941</v>
      </c>
    </row>
    <row r="49553" spans="50:50" x14ac:dyDescent="0.25">
      <c r="AX49553" s="2">
        <v>487400456976157</v>
      </c>
    </row>
    <row r="49554" spans="50:50" x14ac:dyDescent="0.25">
      <c r="AX49554" s="2">
        <v>607678128247958</v>
      </c>
    </row>
    <row r="49555" spans="50:50" x14ac:dyDescent="0.25">
      <c r="AX49555" s="2">
        <v>525887369622735</v>
      </c>
    </row>
    <row r="49556" spans="50:50" x14ac:dyDescent="0.25">
      <c r="AX49556" s="2">
        <v>170648396372459</v>
      </c>
    </row>
    <row r="49557" spans="50:50" x14ac:dyDescent="0.25">
      <c r="AX49557" s="2">
        <v>171828491191354</v>
      </c>
    </row>
    <row r="49558" spans="50:50" x14ac:dyDescent="0.25">
      <c r="AX49558" s="2">
        <v>235237548639273</v>
      </c>
    </row>
    <row r="49559" spans="50:50" x14ac:dyDescent="0.25">
      <c r="AX49559" s="2">
        <v>765636487073752</v>
      </c>
    </row>
    <row r="49560" spans="50:50" x14ac:dyDescent="0.25">
      <c r="AX49560" s="2">
        <v>627257675690083</v>
      </c>
    </row>
    <row r="49561" spans="50:50" x14ac:dyDescent="0.25">
      <c r="AX49561" s="2">
        <v>458234730424431</v>
      </c>
    </row>
    <row r="49562" spans="50:50" x14ac:dyDescent="0.25">
      <c r="AX49562" s="2">
        <v>142455869951526</v>
      </c>
    </row>
    <row r="49563" spans="50:50" x14ac:dyDescent="0.25">
      <c r="AX49563" s="2">
        <v>215632171833918</v>
      </c>
    </row>
    <row r="49564" spans="50:50" x14ac:dyDescent="0.25">
      <c r="AX49564" s="2">
        <v>411429548069492</v>
      </c>
    </row>
    <row r="49565" spans="50:50" x14ac:dyDescent="0.25">
      <c r="AX49565" s="2">
        <v>625515077366050</v>
      </c>
    </row>
    <row r="49566" spans="50:50" x14ac:dyDescent="0.25">
      <c r="AX49566" s="2">
        <v>287177227536442</v>
      </c>
    </row>
    <row r="49567" spans="50:50" x14ac:dyDescent="0.25">
      <c r="AX49567" s="2">
        <v>962180242500454</v>
      </c>
    </row>
    <row r="49568" spans="50:50" x14ac:dyDescent="0.25">
      <c r="AX49568" s="2">
        <v>232779590347981</v>
      </c>
    </row>
    <row r="49569" spans="50:50" x14ac:dyDescent="0.25">
      <c r="AX49569" s="2">
        <v>592338108966793</v>
      </c>
    </row>
    <row r="49570" spans="50:50" x14ac:dyDescent="0.25">
      <c r="AX49570" s="2">
        <v>350399263420759</v>
      </c>
    </row>
    <row r="49571" spans="50:50" x14ac:dyDescent="0.25">
      <c r="AX49571" s="2">
        <v>755550002830945</v>
      </c>
    </row>
    <row r="49572" spans="50:50" x14ac:dyDescent="0.25">
      <c r="AX49572" s="2">
        <v>470423902985837</v>
      </c>
    </row>
    <row r="49573" spans="50:50" x14ac:dyDescent="0.25">
      <c r="AX49573" s="2">
        <v>793609536223863</v>
      </c>
    </row>
    <row r="49574" spans="50:50" x14ac:dyDescent="0.25">
      <c r="AX49574" s="2">
        <v>800984736456232</v>
      </c>
    </row>
    <row r="49575" spans="50:50" x14ac:dyDescent="0.25">
      <c r="AX49575" s="2">
        <v>177404058560633</v>
      </c>
    </row>
    <row r="49576" spans="50:50" x14ac:dyDescent="0.25">
      <c r="AX49576" s="2">
        <v>802321749455580</v>
      </c>
    </row>
    <row r="49577" spans="50:50" x14ac:dyDescent="0.25">
      <c r="AX49577" s="2">
        <v>610391308248966</v>
      </c>
    </row>
    <row r="49578" spans="50:50" x14ac:dyDescent="0.25">
      <c r="AX49578" s="2">
        <v>104406013568422</v>
      </c>
    </row>
    <row r="49579" spans="50:50" x14ac:dyDescent="0.25">
      <c r="AX49579" s="2">
        <v>123911575492861</v>
      </c>
    </row>
    <row r="49580" spans="50:50" x14ac:dyDescent="0.25">
      <c r="AX49580" s="2">
        <v>335882743536115</v>
      </c>
    </row>
    <row r="49581" spans="50:50" x14ac:dyDescent="0.25">
      <c r="AX49581" s="2">
        <v>429793230903105</v>
      </c>
    </row>
    <row r="49582" spans="50:50" x14ac:dyDescent="0.25">
      <c r="AX49582" s="2">
        <v>146601661314312</v>
      </c>
    </row>
    <row r="49583" spans="50:50" x14ac:dyDescent="0.25">
      <c r="AX49583" s="2">
        <v>107887975117247</v>
      </c>
    </row>
    <row r="49584" spans="50:50" x14ac:dyDescent="0.25">
      <c r="AX49584" s="2">
        <v>282621788875419</v>
      </c>
    </row>
    <row r="49585" spans="50:50" x14ac:dyDescent="0.25">
      <c r="AX49585" s="2">
        <v>290778519485541</v>
      </c>
    </row>
    <row r="49586" spans="50:50" x14ac:dyDescent="0.25">
      <c r="AX49586" s="2">
        <v>479985137744177</v>
      </c>
    </row>
    <row r="49587" spans="50:50" x14ac:dyDescent="0.25">
      <c r="AX49587" s="2">
        <v>438725181649537</v>
      </c>
    </row>
    <row r="49588" spans="50:50" x14ac:dyDescent="0.25">
      <c r="AX49588" s="2">
        <v>112019514608932</v>
      </c>
    </row>
    <row r="49589" spans="50:50" x14ac:dyDescent="0.25">
      <c r="AX49589" s="2">
        <v>447056867229511</v>
      </c>
    </row>
    <row r="49590" spans="50:50" x14ac:dyDescent="0.25">
      <c r="AX49590" s="2">
        <v>236068000407855</v>
      </c>
    </row>
    <row r="49591" spans="50:50" x14ac:dyDescent="0.25">
      <c r="AX49591" s="2">
        <v>639531586299253</v>
      </c>
    </row>
    <row r="49592" spans="50:50" x14ac:dyDescent="0.25">
      <c r="AX49592" s="2">
        <v>446890645140605</v>
      </c>
    </row>
    <row r="49593" spans="50:50" x14ac:dyDescent="0.25">
      <c r="AX49593" s="2">
        <v>695705820973168</v>
      </c>
    </row>
    <row r="49594" spans="50:50" x14ac:dyDescent="0.25">
      <c r="AX49594" s="2">
        <v>372165483833966</v>
      </c>
    </row>
    <row r="49595" spans="50:50" x14ac:dyDescent="0.25">
      <c r="AX49595" s="2">
        <v>664291254101839</v>
      </c>
    </row>
    <row r="49596" spans="50:50" x14ac:dyDescent="0.25">
      <c r="AX49596" s="2">
        <v>834295824815549</v>
      </c>
    </row>
    <row r="49597" spans="50:50" x14ac:dyDescent="0.25">
      <c r="AX49597" s="2">
        <v>599290045503396</v>
      </c>
    </row>
    <row r="49598" spans="50:50" x14ac:dyDescent="0.25">
      <c r="AX49598" s="2">
        <v>453267274458929</v>
      </c>
    </row>
    <row r="49599" spans="50:50" x14ac:dyDescent="0.25">
      <c r="AX49599" s="2">
        <v>514546442073567</v>
      </c>
    </row>
    <row r="49600" spans="50:50" x14ac:dyDescent="0.25">
      <c r="AX49600" s="2">
        <v>760308247025653</v>
      </c>
    </row>
    <row r="49601" spans="50:50" x14ac:dyDescent="0.25">
      <c r="AX49601" s="2">
        <v>799753862979346</v>
      </c>
    </row>
    <row r="49602" spans="50:50" x14ac:dyDescent="0.25">
      <c r="AX49602" s="2">
        <v>719599947800994</v>
      </c>
    </row>
    <row r="49603" spans="50:50" x14ac:dyDescent="0.25">
      <c r="AX49603" s="2">
        <v>472885711550170</v>
      </c>
    </row>
    <row r="49604" spans="50:50" x14ac:dyDescent="0.25">
      <c r="AX49604" s="2">
        <v>616292691181745</v>
      </c>
    </row>
    <row r="49605" spans="50:50" x14ac:dyDescent="0.25">
      <c r="AX49605" s="2">
        <v>451612525899178</v>
      </c>
    </row>
    <row r="49606" spans="50:50" x14ac:dyDescent="0.25">
      <c r="AX49606" s="2">
        <v>822673860114541</v>
      </c>
    </row>
    <row r="49607" spans="50:50" x14ac:dyDescent="0.25">
      <c r="AX49607" s="2">
        <v>580816673799947</v>
      </c>
    </row>
    <row r="49608" spans="50:50" x14ac:dyDescent="0.25">
      <c r="AX49608" s="2">
        <v>202460975255383</v>
      </c>
    </row>
    <row r="49609" spans="50:50" x14ac:dyDescent="0.25">
      <c r="AX49609" s="2">
        <v>505789433309316</v>
      </c>
    </row>
    <row r="49610" spans="50:50" x14ac:dyDescent="0.25">
      <c r="AX49610" s="2">
        <v>155213253401755</v>
      </c>
    </row>
    <row r="49611" spans="50:50" x14ac:dyDescent="0.25">
      <c r="AX49611" s="2">
        <v>965029386443531</v>
      </c>
    </row>
    <row r="49612" spans="50:50" x14ac:dyDescent="0.25">
      <c r="AX49612" s="2">
        <v>630769162272412</v>
      </c>
    </row>
    <row r="49613" spans="50:50" x14ac:dyDescent="0.25">
      <c r="AX49613" s="2">
        <v>728200307846276</v>
      </c>
    </row>
    <row r="49614" spans="50:50" x14ac:dyDescent="0.25">
      <c r="AX49614" s="2">
        <v>965011270721150</v>
      </c>
    </row>
    <row r="49615" spans="50:50" x14ac:dyDescent="0.25">
      <c r="AX49615" s="2">
        <v>449893681749915</v>
      </c>
    </row>
    <row r="49616" spans="50:50" x14ac:dyDescent="0.25">
      <c r="AX49616" s="2">
        <v>249964476130556</v>
      </c>
    </row>
    <row r="49617" spans="50:50" x14ac:dyDescent="0.25">
      <c r="AX49617" s="2">
        <v>617673354579784</v>
      </c>
    </row>
    <row r="49618" spans="50:50" x14ac:dyDescent="0.25">
      <c r="AX49618" s="2">
        <v>883432601195004</v>
      </c>
    </row>
    <row r="49619" spans="50:50" x14ac:dyDescent="0.25">
      <c r="AX49619" s="2">
        <v>784827257898170</v>
      </c>
    </row>
    <row r="49620" spans="50:50" x14ac:dyDescent="0.25">
      <c r="AX49620" s="2">
        <v>984097460750409</v>
      </c>
    </row>
    <row r="49621" spans="50:50" x14ac:dyDescent="0.25">
      <c r="AX49621" s="2">
        <v>998987110779904</v>
      </c>
    </row>
    <row r="49622" spans="50:50" x14ac:dyDescent="0.25">
      <c r="AX49622" s="2">
        <v>671035394806701</v>
      </c>
    </row>
    <row r="49623" spans="50:50" x14ac:dyDescent="0.25">
      <c r="AX49623" s="2">
        <v>382978840916461</v>
      </c>
    </row>
    <row r="49624" spans="50:50" x14ac:dyDescent="0.25">
      <c r="AX49624" s="2">
        <v>546601212237558</v>
      </c>
    </row>
    <row r="49625" spans="50:50" x14ac:dyDescent="0.25">
      <c r="AX49625" s="2">
        <v>387060527432952</v>
      </c>
    </row>
    <row r="49626" spans="50:50" x14ac:dyDescent="0.25">
      <c r="AX49626" s="2">
        <v>570358773106499</v>
      </c>
    </row>
    <row r="49627" spans="50:50" x14ac:dyDescent="0.25">
      <c r="AX49627" s="2">
        <v>798971351117629</v>
      </c>
    </row>
    <row r="49628" spans="50:50" x14ac:dyDescent="0.25">
      <c r="AX49628" s="2">
        <v>522341600181170</v>
      </c>
    </row>
    <row r="49629" spans="50:50" x14ac:dyDescent="0.25">
      <c r="AX49629" s="2">
        <v>692116812946725</v>
      </c>
    </row>
    <row r="49630" spans="50:50" x14ac:dyDescent="0.25">
      <c r="AX49630" s="2">
        <v>229915445051001</v>
      </c>
    </row>
    <row r="49631" spans="50:50" x14ac:dyDescent="0.25">
      <c r="AX49631" s="2">
        <v>216890243500777</v>
      </c>
    </row>
    <row r="49632" spans="50:50" x14ac:dyDescent="0.25">
      <c r="AX49632" s="2">
        <v>326441070235832</v>
      </c>
    </row>
    <row r="49633" spans="50:50" x14ac:dyDescent="0.25">
      <c r="AX49633" s="2">
        <v>389534824326195</v>
      </c>
    </row>
    <row r="49634" spans="50:50" x14ac:dyDescent="0.25">
      <c r="AX49634" s="2">
        <v>674967160400526</v>
      </c>
    </row>
    <row r="49635" spans="50:50" x14ac:dyDescent="0.25">
      <c r="AX49635" s="2">
        <v>918267935567171</v>
      </c>
    </row>
    <row r="49636" spans="50:50" x14ac:dyDescent="0.25">
      <c r="AX49636" s="2">
        <v>775240594675805</v>
      </c>
    </row>
    <row r="49637" spans="50:50" x14ac:dyDescent="0.25">
      <c r="AX49637" s="2">
        <v>568748179117388</v>
      </c>
    </row>
    <row r="49638" spans="50:50" x14ac:dyDescent="0.25">
      <c r="AX49638" s="2">
        <v>998228681756864</v>
      </c>
    </row>
    <row r="49639" spans="50:50" x14ac:dyDescent="0.25">
      <c r="AX49639" s="2">
        <v>480333474245389</v>
      </c>
    </row>
    <row r="49640" spans="50:50" x14ac:dyDescent="0.25">
      <c r="AX49640" s="2">
        <v>589337874916521</v>
      </c>
    </row>
    <row r="49641" spans="50:50" x14ac:dyDescent="0.25">
      <c r="AX49641" s="2">
        <v>347587977956078</v>
      </c>
    </row>
    <row r="49642" spans="50:50" x14ac:dyDescent="0.25">
      <c r="AX49642" s="2">
        <v>404102713188128</v>
      </c>
    </row>
    <row r="49643" spans="50:50" x14ac:dyDescent="0.25">
      <c r="AX49643" s="2">
        <v>478913169985640</v>
      </c>
    </row>
    <row r="49644" spans="50:50" x14ac:dyDescent="0.25">
      <c r="AX49644" s="2">
        <v>973431767939211</v>
      </c>
    </row>
    <row r="49645" spans="50:50" x14ac:dyDescent="0.25">
      <c r="AX49645" s="2">
        <v>345927081908668</v>
      </c>
    </row>
    <row r="49646" spans="50:50" x14ac:dyDescent="0.25">
      <c r="AX49646" s="2">
        <v>394702823370961</v>
      </c>
    </row>
    <row r="49647" spans="50:50" x14ac:dyDescent="0.25">
      <c r="AX49647" s="2">
        <v>884099795043273</v>
      </c>
    </row>
    <row r="49648" spans="50:50" x14ac:dyDescent="0.25">
      <c r="AX49648" s="2">
        <v>621847886026182</v>
      </c>
    </row>
    <row r="49649" spans="50:50" x14ac:dyDescent="0.25">
      <c r="AX49649" s="2">
        <v>103214660294318</v>
      </c>
    </row>
    <row r="49650" spans="50:50" x14ac:dyDescent="0.25">
      <c r="AX49650" s="2">
        <v>800118430229634</v>
      </c>
    </row>
    <row r="49651" spans="50:50" x14ac:dyDescent="0.25">
      <c r="AX49651" s="2">
        <v>522622903714653</v>
      </c>
    </row>
    <row r="49652" spans="50:50" x14ac:dyDescent="0.25">
      <c r="AX49652" s="2">
        <v>539399747660095</v>
      </c>
    </row>
    <row r="49653" spans="50:50" x14ac:dyDescent="0.25">
      <c r="AX49653" s="2">
        <v>954217776235598</v>
      </c>
    </row>
    <row r="49654" spans="50:50" x14ac:dyDescent="0.25">
      <c r="AX49654" s="2">
        <v>479895540616546</v>
      </c>
    </row>
    <row r="49655" spans="50:50" x14ac:dyDescent="0.25">
      <c r="AX49655" s="2">
        <v>959505724038042</v>
      </c>
    </row>
    <row r="49656" spans="50:50" x14ac:dyDescent="0.25">
      <c r="AX49656" s="2">
        <v>109321852403975</v>
      </c>
    </row>
    <row r="49657" spans="50:50" x14ac:dyDescent="0.25">
      <c r="AX49657" s="2">
        <v>290469634706064</v>
      </c>
    </row>
    <row r="49658" spans="50:50" x14ac:dyDescent="0.25">
      <c r="AX49658" s="2">
        <v>320544934686623</v>
      </c>
    </row>
    <row r="49659" spans="50:50" x14ac:dyDescent="0.25">
      <c r="AX49659" s="2">
        <v>545665707088936</v>
      </c>
    </row>
    <row r="49660" spans="50:50" x14ac:dyDescent="0.25">
      <c r="AX49660" s="2">
        <v>195657961160881</v>
      </c>
    </row>
    <row r="49661" spans="50:50" x14ac:dyDescent="0.25">
      <c r="AX49661" s="2">
        <v>322053209172597</v>
      </c>
    </row>
    <row r="49662" spans="50:50" x14ac:dyDescent="0.25">
      <c r="AX49662" s="2">
        <v>616424544247065</v>
      </c>
    </row>
    <row r="49663" spans="50:50" x14ac:dyDescent="0.25">
      <c r="AX49663" s="2">
        <v>376548310962941</v>
      </c>
    </row>
    <row r="49664" spans="50:50" x14ac:dyDescent="0.25">
      <c r="AX49664" s="2">
        <v>371847702682532</v>
      </c>
    </row>
    <row r="49665" spans="50:50" x14ac:dyDescent="0.25">
      <c r="AX49665" s="2">
        <v>415193090910005</v>
      </c>
    </row>
    <row r="49666" spans="50:50" x14ac:dyDescent="0.25">
      <c r="AX49666" s="2">
        <v>708205875339147</v>
      </c>
    </row>
    <row r="49667" spans="50:50" x14ac:dyDescent="0.25">
      <c r="AX49667" s="2">
        <v>721311944479118</v>
      </c>
    </row>
    <row r="49668" spans="50:50" x14ac:dyDescent="0.25">
      <c r="AX49668" s="2">
        <v>658009136677797</v>
      </c>
    </row>
    <row r="49669" spans="50:50" x14ac:dyDescent="0.25">
      <c r="AX49669" s="2">
        <v>850458206831826</v>
      </c>
    </row>
    <row r="49670" spans="50:50" x14ac:dyDescent="0.25">
      <c r="AX49670" s="2">
        <v>828714336811605</v>
      </c>
    </row>
    <row r="49671" spans="50:50" x14ac:dyDescent="0.25">
      <c r="AX49671" s="2">
        <v>605301332311129</v>
      </c>
    </row>
    <row r="49672" spans="50:50" x14ac:dyDescent="0.25">
      <c r="AX49672" s="2">
        <v>185267066970462</v>
      </c>
    </row>
    <row r="49673" spans="50:50" x14ac:dyDescent="0.25">
      <c r="AX49673" s="2">
        <v>386028038720832</v>
      </c>
    </row>
    <row r="49674" spans="50:50" x14ac:dyDescent="0.25">
      <c r="AX49674" s="2">
        <v>396783533696002</v>
      </c>
    </row>
    <row r="49675" spans="50:50" x14ac:dyDescent="0.25">
      <c r="AX49675" s="2">
        <v>392949115373798</v>
      </c>
    </row>
    <row r="49676" spans="50:50" x14ac:dyDescent="0.25">
      <c r="AX49676" s="2">
        <v>833363752762637</v>
      </c>
    </row>
    <row r="49677" spans="50:50" x14ac:dyDescent="0.25">
      <c r="AX49677" s="2">
        <v>550400661350558</v>
      </c>
    </row>
    <row r="49678" spans="50:50" x14ac:dyDescent="0.25">
      <c r="AX49678" s="2">
        <v>710036977421598</v>
      </c>
    </row>
    <row r="49679" spans="50:50" x14ac:dyDescent="0.25">
      <c r="AX49679" s="2">
        <v>204808286399215</v>
      </c>
    </row>
    <row r="49680" spans="50:50" x14ac:dyDescent="0.25">
      <c r="AX49680" s="2">
        <v>277570965649536</v>
      </c>
    </row>
    <row r="49681" spans="50:50" x14ac:dyDescent="0.25">
      <c r="AX49681" s="2">
        <v>654694509323884</v>
      </c>
    </row>
    <row r="49682" spans="50:50" x14ac:dyDescent="0.25">
      <c r="AX49682" s="2">
        <v>267808731999447</v>
      </c>
    </row>
    <row r="49683" spans="50:50" x14ac:dyDescent="0.25">
      <c r="AX49683" s="2">
        <v>231814884374037</v>
      </c>
    </row>
    <row r="49684" spans="50:50" x14ac:dyDescent="0.25">
      <c r="AX49684" s="2">
        <v>967040164934082</v>
      </c>
    </row>
    <row r="49685" spans="50:50" x14ac:dyDescent="0.25">
      <c r="AX49685" s="2">
        <v>571588878642647</v>
      </c>
    </row>
    <row r="49686" spans="50:50" x14ac:dyDescent="0.25">
      <c r="AX49686" s="2">
        <v>908003629531082</v>
      </c>
    </row>
    <row r="49687" spans="50:50" x14ac:dyDescent="0.25">
      <c r="AX49687" s="2">
        <v>748206006627072</v>
      </c>
    </row>
    <row r="49688" spans="50:50" x14ac:dyDescent="0.25">
      <c r="AX49688" s="2">
        <v>990547522700927</v>
      </c>
    </row>
    <row r="49689" spans="50:50" x14ac:dyDescent="0.25">
      <c r="AX49689" s="2">
        <v>843265810702683</v>
      </c>
    </row>
    <row r="49690" spans="50:50" x14ac:dyDescent="0.25">
      <c r="AX49690" s="2">
        <v>786852257467435</v>
      </c>
    </row>
    <row r="49691" spans="50:50" x14ac:dyDescent="0.25">
      <c r="AX49691" s="2">
        <v>468983859722824</v>
      </c>
    </row>
    <row r="49692" spans="50:50" x14ac:dyDescent="0.25">
      <c r="AX49692" s="2">
        <v>447385991773486</v>
      </c>
    </row>
    <row r="49693" spans="50:50" x14ac:dyDescent="0.25">
      <c r="AX49693" s="2">
        <v>655518402499959</v>
      </c>
    </row>
    <row r="49694" spans="50:50" x14ac:dyDescent="0.25">
      <c r="AX49694" s="2">
        <v>688705781443069</v>
      </c>
    </row>
    <row r="49695" spans="50:50" x14ac:dyDescent="0.25">
      <c r="AX49695" s="2">
        <v>700857643052603</v>
      </c>
    </row>
    <row r="49696" spans="50:50" x14ac:dyDescent="0.25">
      <c r="AX49696" s="2">
        <v>739476080611019</v>
      </c>
    </row>
    <row r="49697" spans="50:50" x14ac:dyDescent="0.25">
      <c r="AX49697" s="2">
        <v>293249549825799</v>
      </c>
    </row>
    <row r="49698" spans="50:50" x14ac:dyDescent="0.25">
      <c r="AX49698" s="2">
        <v>928184394932237</v>
      </c>
    </row>
    <row r="49699" spans="50:50" x14ac:dyDescent="0.25">
      <c r="AX49699" s="2">
        <v>797847292012913</v>
      </c>
    </row>
    <row r="49700" spans="50:50" x14ac:dyDescent="0.25">
      <c r="AX49700" s="2">
        <v>934873762791293</v>
      </c>
    </row>
    <row r="49701" spans="50:50" x14ac:dyDescent="0.25">
      <c r="AX49701" s="2">
        <v>314941659260539</v>
      </c>
    </row>
    <row r="49702" spans="50:50" x14ac:dyDescent="0.25">
      <c r="AX49702" s="2">
        <v>351973716077444</v>
      </c>
    </row>
    <row r="49703" spans="50:50" x14ac:dyDescent="0.25">
      <c r="AX49703" s="2">
        <v>352275373087109</v>
      </c>
    </row>
    <row r="49704" spans="50:50" x14ac:dyDescent="0.25">
      <c r="AX49704" s="2">
        <v>467981668642297</v>
      </c>
    </row>
    <row r="49705" spans="50:50" x14ac:dyDescent="0.25">
      <c r="AX49705" s="2">
        <v>337308869288139</v>
      </c>
    </row>
    <row r="49706" spans="50:50" x14ac:dyDescent="0.25">
      <c r="AX49706" s="2">
        <v>999940681761227</v>
      </c>
    </row>
    <row r="49707" spans="50:50" x14ac:dyDescent="0.25">
      <c r="AX49707" s="2">
        <v>594602290218104</v>
      </c>
    </row>
    <row r="49708" spans="50:50" x14ac:dyDescent="0.25">
      <c r="AX49708" s="2">
        <v>767360885875445</v>
      </c>
    </row>
    <row r="49709" spans="50:50" x14ac:dyDescent="0.25">
      <c r="AX49709" s="2">
        <v>666200106496793</v>
      </c>
    </row>
    <row r="49710" spans="50:50" x14ac:dyDescent="0.25">
      <c r="AX49710" s="2">
        <v>322770042006705</v>
      </c>
    </row>
    <row r="49711" spans="50:50" x14ac:dyDescent="0.25">
      <c r="AX49711" s="2">
        <v>511308233635919</v>
      </c>
    </row>
    <row r="49712" spans="50:50" x14ac:dyDescent="0.25">
      <c r="AX49712" s="2">
        <v>845271423609704</v>
      </c>
    </row>
    <row r="49713" spans="50:50" x14ac:dyDescent="0.25">
      <c r="AX49713" s="2">
        <v>687428898078718</v>
      </c>
    </row>
    <row r="49714" spans="50:50" x14ac:dyDescent="0.25">
      <c r="AX49714" s="2">
        <v>305726607112851</v>
      </c>
    </row>
    <row r="49715" spans="50:50" x14ac:dyDescent="0.25">
      <c r="AX49715" s="2">
        <v>488251742097495</v>
      </c>
    </row>
    <row r="49716" spans="50:50" x14ac:dyDescent="0.25">
      <c r="AX49716" s="2">
        <v>277781455497121</v>
      </c>
    </row>
    <row r="49717" spans="50:50" x14ac:dyDescent="0.25">
      <c r="AX49717" s="2">
        <v>519976615991128</v>
      </c>
    </row>
    <row r="49718" spans="50:50" x14ac:dyDescent="0.25">
      <c r="AX49718" s="2">
        <v>921125058514852</v>
      </c>
    </row>
    <row r="49719" spans="50:50" x14ac:dyDescent="0.25">
      <c r="AX49719" s="2">
        <v>431735470895177</v>
      </c>
    </row>
    <row r="49720" spans="50:50" x14ac:dyDescent="0.25">
      <c r="AX49720" s="2">
        <v>938350590560332</v>
      </c>
    </row>
    <row r="49721" spans="50:50" x14ac:dyDescent="0.25">
      <c r="AX49721" s="2">
        <v>855855711921322</v>
      </c>
    </row>
    <row r="49722" spans="50:50" x14ac:dyDescent="0.25">
      <c r="AX49722" s="2">
        <v>614622758583254</v>
      </c>
    </row>
    <row r="49723" spans="50:50" x14ac:dyDescent="0.25">
      <c r="AX49723" s="2">
        <v>947276102959545</v>
      </c>
    </row>
    <row r="49724" spans="50:50" x14ac:dyDescent="0.25">
      <c r="AX49724" s="2">
        <v>707521566143922</v>
      </c>
    </row>
    <row r="49725" spans="50:50" x14ac:dyDescent="0.25">
      <c r="AX49725" s="2">
        <v>819541654052031</v>
      </c>
    </row>
    <row r="49726" spans="50:50" x14ac:dyDescent="0.25">
      <c r="AX49726" s="2">
        <v>315170142732495</v>
      </c>
    </row>
    <row r="49727" spans="50:50" x14ac:dyDescent="0.25">
      <c r="AX49727" s="2">
        <v>457006108018157</v>
      </c>
    </row>
    <row r="49728" spans="50:50" x14ac:dyDescent="0.25">
      <c r="AX49728" s="2">
        <v>714306912418304</v>
      </c>
    </row>
    <row r="49729" spans="50:50" x14ac:dyDescent="0.25">
      <c r="AX49729" s="2">
        <v>604416149342557</v>
      </c>
    </row>
    <row r="49730" spans="50:50" x14ac:dyDescent="0.25">
      <c r="AX49730" s="2">
        <v>178512475096834</v>
      </c>
    </row>
    <row r="49731" spans="50:50" x14ac:dyDescent="0.25">
      <c r="AX49731" s="2">
        <v>878314034079035</v>
      </c>
    </row>
    <row r="49732" spans="50:50" x14ac:dyDescent="0.25">
      <c r="AX49732" s="2">
        <v>926918954979059</v>
      </c>
    </row>
    <row r="49733" spans="50:50" x14ac:dyDescent="0.25">
      <c r="AX49733" s="2">
        <v>705224144257709</v>
      </c>
    </row>
    <row r="49734" spans="50:50" x14ac:dyDescent="0.25">
      <c r="AX49734" s="2">
        <v>109466534612896</v>
      </c>
    </row>
    <row r="49735" spans="50:50" x14ac:dyDescent="0.25">
      <c r="AX49735" s="2">
        <v>685774796159288</v>
      </c>
    </row>
    <row r="49736" spans="50:50" x14ac:dyDescent="0.25">
      <c r="AX49736" s="2">
        <v>368278369096574</v>
      </c>
    </row>
    <row r="49737" spans="50:50" x14ac:dyDescent="0.25">
      <c r="AX49737" s="2">
        <v>936466539584613</v>
      </c>
    </row>
    <row r="49738" spans="50:50" x14ac:dyDescent="0.25">
      <c r="AX49738" s="2">
        <v>404238164722420</v>
      </c>
    </row>
    <row r="49739" spans="50:50" x14ac:dyDescent="0.25">
      <c r="AX49739" s="2">
        <v>855557808576423</v>
      </c>
    </row>
    <row r="49740" spans="50:50" x14ac:dyDescent="0.25">
      <c r="AX49740" s="2">
        <v>553747956691600</v>
      </c>
    </row>
    <row r="49741" spans="50:50" x14ac:dyDescent="0.25">
      <c r="AX49741" s="2">
        <v>215345553153781</v>
      </c>
    </row>
    <row r="49742" spans="50:50" x14ac:dyDescent="0.25">
      <c r="AX49742" s="2">
        <v>301506859335345</v>
      </c>
    </row>
    <row r="49743" spans="50:50" x14ac:dyDescent="0.25">
      <c r="AX49743" s="2">
        <v>167299808675300</v>
      </c>
    </row>
    <row r="49744" spans="50:50" x14ac:dyDescent="0.25">
      <c r="AX49744" s="2">
        <v>115099401584494</v>
      </c>
    </row>
    <row r="49745" spans="50:50" x14ac:dyDescent="0.25">
      <c r="AX49745" s="2">
        <v>784579169883616</v>
      </c>
    </row>
    <row r="49746" spans="50:50" x14ac:dyDescent="0.25">
      <c r="AX49746" s="2">
        <v>550822277381210</v>
      </c>
    </row>
    <row r="49747" spans="50:50" x14ac:dyDescent="0.25">
      <c r="AX49747" s="2">
        <v>122485172959007</v>
      </c>
    </row>
    <row r="49748" spans="50:50" x14ac:dyDescent="0.25">
      <c r="AX49748" s="2">
        <v>645175769856224</v>
      </c>
    </row>
    <row r="49749" spans="50:50" x14ac:dyDescent="0.25">
      <c r="AX49749" s="2">
        <v>447521871004490</v>
      </c>
    </row>
    <row r="49750" spans="50:50" x14ac:dyDescent="0.25">
      <c r="AX49750" s="2">
        <v>906683107451795</v>
      </c>
    </row>
    <row r="49751" spans="50:50" x14ac:dyDescent="0.25">
      <c r="AX49751" s="2">
        <v>275939461222938</v>
      </c>
    </row>
    <row r="49752" spans="50:50" x14ac:dyDescent="0.25">
      <c r="AX49752" s="2">
        <v>575911285599093</v>
      </c>
    </row>
    <row r="49753" spans="50:50" x14ac:dyDescent="0.25">
      <c r="AX49753" s="2">
        <v>540489084641254</v>
      </c>
    </row>
    <row r="49754" spans="50:50" x14ac:dyDescent="0.25">
      <c r="AX49754" s="2">
        <v>954912171262264</v>
      </c>
    </row>
    <row r="49755" spans="50:50" x14ac:dyDescent="0.25">
      <c r="AX49755" s="2">
        <v>127287898959449</v>
      </c>
    </row>
    <row r="49756" spans="50:50" x14ac:dyDescent="0.25">
      <c r="AX49756" s="2">
        <v>834769100038856</v>
      </c>
    </row>
    <row r="49757" spans="50:50" x14ac:dyDescent="0.25">
      <c r="AX49757" s="2">
        <v>469988702923753</v>
      </c>
    </row>
    <row r="49758" spans="50:50" x14ac:dyDescent="0.25">
      <c r="AX49758" s="2">
        <v>282447479867696</v>
      </c>
    </row>
    <row r="49759" spans="50:50" x14ac:dyDescent="0.25">
      <c r="AX49759" s="2">
        <v>743339540817715</v>
      </c>
    </row>
    <row r="49760" spans="50:50" x14ac:dyDescent="0.25">
      <c r="AX49760" s="2">
        <v>252645542176897</v>
      </c>
    </row>
    <row r="49761" spans="50:50" x14ac:dyDescent="0.25">
      <c r="AX49761" s="2">
        <v>344344737783310</v>
      </c>
    </row>
    <row r="49762" spans="50:50" x14ac:dyDescent="0.25">
      <c r="AX49762" s="2">
        <v>690342694104586</v>
      </c>
    </row>
    <row r="49763" spans="50:50" x14ac:dyDescent="0.25">
      <c r="AX49763" s="2">
        <v>645736553540759</v>
      </c>
    </row>
    <row r="49764" spans="50:50" x14ac:dyDescent="0.25">
      <c r="AX49764" s="2">
        <v>179942381436559</v>
      </c>
    </row>
    <row r="49765" spans="50:50" x14ac:dyDescent="0.25">
      <c r="AX49765" s="2">
        <v>677431535115799</v>
      </c>
    </row>
    <row r="49766" spans="50:50" x14ac:dyDescent="0.25">
      <c r="AX49766" s="2">
        <v>660123452921644</v>
      </c>
    </row>
    <row r="49767" spans="50:50" x14ac:dyDescent="0.25">
      <c r="AX49767" s="2">
        <v>495932292371358</v>
      </c>
    </row>
    <row r="49768" spans="50:50" x14ac:dyDescent="0.25">
      <c r="AX49768" s="2">
        <v>794411043236780</v>
      </c>
    </row>
    <row r="49769" spans="50:50" x14ac:dyDescent="0.25">
      <c r="AX49769" s="2">
        <v>866891292893570</v>
      </c>
    </row>
    <row r="49770" spans="50:50" x14ac:dyDescent="0.25">
      <c r="AX49770" s="2">
        <v>691182161786749</v>
      </c>
    </row>
    <row r="49771" spans="50:50" x14ac:dyDescent="0.25">
      <c r="AX49771" s="2">
        <v>890390175013759</v>
      </c>
    </row>
    <row r="49772" spans="50:50" x14ac:dyDescent="0.25">
      <c r="AX49772" s="2">
        <v>147822471251137</v>
      </c>
    </row>
    <row r="49773" spans="50:50" x14ac:dyDescent="0.25">
      <c r="AX49773" s="2">
        <v>396573183185491</v>
      </c>
    </row>
    <row r="49774" spans="50:50" x14ac:dyDescent="0.25">
      <c r="AX49774" s="2">
        <v>442328142895946</v>
      </c>
    </row>
    <row r="49775" spans="50:50" x14ac:dyDescent="0.25">
      <c r="AX49775" s="2">
        <v>881363026831069</v>
      </c>
    </row>
    <row r="49776" spans="50:50" x14ac:dyDescent="0.25">
      <c r="AX49776" s="2">
        <v>289782635296065</v>
      </c>
    </row>
    <row r="49777" spans="50:50" x14ac:dyDescent="0.25">
      <c r="AX49777" s="2">
        <v>411604935094012</v>
      </c>
    </row>
    <row r="49778" spans="50:50" x14ac:dyDescent="0.25">
      <c r="AX49778" s="2">
        <v>219994787702253</v>
      </c>
    </row>
    <row r="49779" spans="50:50" x14ac:dyDescent="0.25">
      <c r="AX49779" s="2">
        <v>876558124876940</v>
      </c>
    </row>
    <row r="49780" spans="50:50" x14ac:dyDescent="0.25">
      <c r="AX49780" s="2">
        <v>993437374934424</v>
      </c>
    </row>
    <row r="49781" spans="50:50" x14ac:dyDescent="0.25">
      <c r="AX49781" s="2">
        <v>966276640569122</v>
      </c>
    </row>
    <row r="49782" spans="50:50" x14ac:dyDescent="0.25">
      <c r="AX49782" s="2">
        <v>488005614239437</v>
      </c>
    </row>
    <row r="49783" spans="50:50" x14ac:dyDescent="0.25">
      <c r="AX49783" s="2">
        <v>108878599581362</v>
      </c>
    </row>
    <row r="49784" spans="50:50" x14ac:dyDescent="0.25">
      <c r="AX49784" s="2">
        <v>753517082635636</v>
      </c>
    </row>
    <row r="49785" spans="50:50" x14ac:dyDescent="0.25">
      <c r="AX49785" s="2">
        <v>175432381431303</v>
      </c>
    </row>
    <row r="49786" spans="50:50" x14ac:dyDescent="0.25">
      <c r="AX49786" s="2">
        <v>281818547190997</v>
      </c>
    </row>
    <row r="49787" spans="50:50" x14ac:dyDescent="0.25">
      <c r="AX49787" s="2">
        <v>872088785914498</v>
      </c>
    </row>
    <row r="49788" spans="50:50" x14ac:dyDescent="0.25">
      <c r="AX49788" s="2">
        <v>511190124256671</v>
      </c>
    </row>
    <row r="49789" spans="50:50" x14ac:dyDescent="0.25">
      <c r="AX49789" s="2">
        <v>881703808094061</v>
      </c>
    </row>
    <row r="49790" spans="50:50" x14ac:dyDescent="0.25">
      <c r="AX49790" s="2">
        <v>123668817664079</v>
      </c>
    </row>
    <row r="49791" spans="50:50" x14ac:dyDescent="0.25">
      <c r="AX49791" s="2">
        <v>752383156300527</v>
      </c>
    </row>
    <row r="49792" spans="50:50" x14ac:dyDescent="0.25">
      <c r="AX49792" s="2">
        <v>739572613771472</v>
      </c>
    </row>
    <row r="49793" spans="50:50" x14ac:dyDescent="0.25">
      <c r="AX49793" s="2">
        <v>744481169233823</v>
      </c>
    </row>
    <row r="49794" spans="50:50" x14ac:dyDescent="0.25">
      <c r="AX49794" s="2">
        <v>268109267447870</v>
      </c>
    </row>
    <row r="49795" spans="50:50" x14ac:dyDescent="0.25">
      <c r="AX49795" s="2">
        <v>977596420274237</v>
      </c>
    </row>
    <row r="49796" spans="50:50" x14ac:dyDescent="0.25">
      <c r="AX49796" s="2">
        <v>678161582223648</v>
      </c>
    </row>
    <row r="49797" spans="50:50" x14ac:dyDescent="0.25">
      <c r="AX49797" s="2">
        <v>102706721161973</v>
      </c>
    </row>
    <row r="49798" spans="50:50" x14ac:dyDescent="0.25">
      <c r="AX49798" s="2">
        <v>514461204490821</v>
      </c>
    </row>
    <row r="49799" spans="50:50" x14ac:dyDescent="0.25">
      <c r="AX49799" s="2">
        <v>425680262684985</v>
      </c>
    </row>
    <row r="49800" spans="50:50" x14ac:dyDescent="0.25">
      <c r="AX49800" s="2">
        <v>426503961926753</v>
      </c>
    </row>
    <row r="49801" spans="50:50" x14ac:dyDescent="0.25">
      <c r="AX49801" s="2">
        <v>722249284176039</v>
      </c>
    </row>
    <row r="49802" spans="50:50" x14ac:dyDescent="0.25">
      <c r="AX49802" s="2">
        <v>881491428548124</v>
      </c>
    </row>
    <row r="49803" spans="50:50" x14ac:dyDescent="0.25">
      <c r="AX49803" s="2">
        <v>697743203926861</v>
      </c>
    </row>
    <row r="49804" spans="50:50" x14ac:dyDescent="0.25">
      <c r="AX49804" s="2">
        <v>200020380529430</v>
      </c>
    </row>
    <row r="49805" spans="50:50" x14ac:dyDescent="0.25">
      <c r="AX49805" s="2">
        <v>881201043855178</v>
      </c>
    </row>
    <row r="49806" spans="50:50" x14ac:dyDescent="0.25">
      <c r="AX49806" s="2">
        <v>406255212414279</v>
      </c>
    </row>
    <row r="49807" spans="50:50" x14ac:dyDescent="0.25">
      <c r="AX49807" s="2">
        <v>107963271280464</v>
      </c>
    </row>
    <row r="49808" spans="50:50" x14ac:dyDescent="0.25">
      <c r="AX49808" s="2">
        <v>311321979744528</v>
      </c>
    </row>
    <row r="49809" spans="50:50" x14ac:dyDescent="0.25">
      <c r="AX49809" s="2">
        <v>942162179507565</v>
      </c>
    </row>
    <row r="49810" spans="50:50" x14ac:dyDescent="0.25">
      <c r="AX49810" s="2">
        <v>634043717325794</v>
      </c>
    </row>
    <row r="49811" spans="50:50" x14ac:dyDescent="0.25">
      <c r="AX49811" s="2">
        <v>167657076553584</v>
      </c>
    </row>
    <row r="49812" spans="50:50" x14ac:dyDescent="0.25">
      <c r="AX49812" s="2">
        <v>364819146908024</v>
      </c>
    </row>
    <row r="49813" spans="50:50" x14ac:dyDescent="0.25">
      <c r="AX49813" s="2">
        <v>861489765223182</v>
      </c>
    </row>
    <row r="49814" spans="50:50" x14ac:dyDescent="0.25">
      <c r="AX49814" s="2">
        <v>597436029066613</v>
      </c>
    </row>
    <row r="49815" spans="50:50" x14ac:dyDescent="0.25">
      <c r="AX49815" s="2">
        <v>954618041924771</v>
      </c>
    </row>
    <row r="49816" spans="50:50" x14ac:dyDescent="0.25">
      <c r="AX49816" s="2">
        <v>803961016594258</v>
      </c>
    </row>
    <row r="49817" spans="50:50" x14ac:dyDescent="0.25">
      <c r="AX49817" s="2">
        <v>373201282495359</v>
      </c>
    </row>
    <row r="49818" spans="50:50" x14ac:dyDescent="0.25">
      <c r="AX49818" s="2">
        <v>250762551960079</v>
      </c>
    </row>
    <row r="49819" spans="50:50" x14ac:dyDescent="0.25">
      <c r="AX49819" s="2">
        <v>359667609474846</v>
      </c>
    </row>
    <row r="49820" spans="50:50" x14ac:dyDescent="0.25">
      <c r="AX49820" s="2">
        <v>889425614523835</v>
      </c>
    </row>
    <row r="49821" spans="50:50" x14ac:dyDescent="0.25">
      <c r="AX49821" s="2">
        <v>592672681751230</v>
      </c>
    </row>
    <row r="49822" spans="50:50" x14ac:dyDescent="0.25">
      <c r="AX49822" s="2">
        <v>390173336940413</v>
      </c>
    </row>
    <row r="49823" spans="50:50" x14ac:dyDescent="0.25">
      <c r="AX49823" s="2">
        <v>753344497785690</v>
      </c>
    </row>
    <row r="49824" spans="50:50" x14ac:dyDescent="0.25">
      <c r="AX49824" s="2">
        <v>185483067802243</v>
      </c>
    </row>
    <row r="49825" spans="50:50" x14ac:dyDescent="0.25">
      <c r="AX49825" s="2">
        <v>908160702600942</v>
      </c>
    </row>
    <row r="49826" spans="50:50" x14ac:dyDescent="0.25">
      <c r="AX49826" s="2">
        <v>229859754770206</v>
      </c>
    </row>
    <row r="49827" spans="50:50" x14ac:dyDescent="0.25">
      <c r="AX49827" s="2">
        <v>247609711950109</v>
      </c>
    </row>
    <row r="49828" spans="50:50" x14ac:dyDescent="0.25">
      <c r="AX49828" s="2">
        <v>833795148268777</v>
      </c>
    </row>
    <row r="49829" spans="50:50" x14ac:dyDescent="0.25">
      <c r="AX49829" s="2">
        <v>965490549831701</v>
      </c>
    </row>
    <row r="49830" spans="50:50" x14ac:dyDescent="0.25">
      <c r="AX49830" s="2">
        <v>285405722482316</v>
      </c>
    </row>
    <row r="49831" spans="50:50" x14ac:dyDescent="0.25">
      <c r="AX49831" s="2">
        <v>353298568154500</v>
      </c>
    </row>
    <row r="49832" spans="50:50" x14ac:dyDescent="0.25">
      <c r="AX49832" s="2">
        <v>641004127739890</v>
      </c>
    </row>
    <row r="49833" spans="50:50" x14ac:dyDescent="0.25">
      <c r="AX49833" s="2">
        <v>248530138188860</v>
      </c>
    </row>
    <row r="49834" spans="50:50" x14ac:dyDescent="0.25">
      <c r="AX49834" s="2">
        <v>886107166245441</v>
      </c>
    </row>
    <row r="49835" spans="50:50" x14ac:dyDescent="0.25">
      <c r="AX49835" s="2">
        <v>967754657163181</v>
      </c>
    </row>
    <row r="49836" spans="50:50" x14ac:dyDescent="0.25">
      <c r="AX49836" s="2">
        <v>807623004465658</v>
      </c>
    </row>
    <row r="49837" spans="50:50" x14ac:dyDescent="0.25">
      <c r="AX49837" s="2">
        <v>563961682788543</v>
      </c>
    </row>
    <row r="49838" spans="50:50" x14ac:dyDescent="0.25">
      <c r="AX49838" s="2">
        <v>482652257859089</v>
      </c>
    </row>
    <row r="49839" spans="50:50" x14ac:dyDescent="0.25">
      <c r="AX49839" s="2">
        <v>709158912154302</v>
      </c>
    </row>
    <row r="49840" spans="50:50" x14ac:dyDescent="0.25">
      <c r="AX49840" s="2">
        <v>931933504346574</v>
      </c>
    </row>
    <row r="49841" spans="50:50" x14ac:dyDescent="0.25">
      <c r="AX49841" s="2">
        <v>989956144987087</v>
      </c>
    </row>
    <row r="49842" spans="50:50" x14ac:dyDescent="0.25">
      <c r="AX49842" s="2">
        <v>320708633832543</v>
      </c>
    </row>
    <row r="49843" spans="50:50" x14ac:dyDescent="0.25">
      <c r="AX49843" s="2">
        <v>130374680368315</v>
      </c>
    </row>
    <row r="49844" spans="50:50" x14ac:dyDescent="0.25">
      <c r="AX49844" s="2">
        <v>706270906842440</v>
      </c>
    </row>
    <row r="49845" spans="50:50" x14ac:dyDescent="0.25">
      <c r="AX49845" s="2">
        <v>486416646761495</v>
      </c>
    </row>
    <row r="49846" spans="50:50" x14ac:dyDescent="0.25">
      <c r="AX49846" s="2">
        <v>522340239715826</v>
      </c>
    </row>
    <row r="49847" spans="50:50" x14ac:dyDescent="0.25">
      <c r="AX49847" s="2">
        <v>579223828518657</v>
      </c>
    </row>
    <row r="49848" spans="50:50" x14ac:dyDescent="0.25">
      <c r="AX49848" s="2">
        <v>987759454462668</v>
      </c>
    </row>
    <row r="49849" spans="50:50" x14ac:dyDescent="0.25">
      <c r="AX49849" s="2">
        <v>515050484417992</v>
      </c>
    </row>
    <row r="49850" spans="50:50" x14ac:dyDescent="0.25">
      <c r="AX49850" s="2">
        <v>785760133890187</v>
      </c>
    </row>
    <row r="49851" spans="50:50" x14ac:dyDescent="0.25">
      <c r="AX49851" s="2">
        <v>160133885397944</v>
      </c>
    </row>
    <row r="49852" spans="50:50" x14ac:dyDescent="0.25">
      <c r="AX49852" s="2">
        <v>675072407368682</v>
      </c>
    </row>
    <row r="49853" spans="50:50" x14ac:dyDescent="0.25">
      <c r="AX49853" s="2">
        <v>651311744539557</v>
      </c>
    </row>
    <row r="49854" spans="50:50" x14ac:dyDescent="0.25">
      <c r="AX49854" s="2">
        <v>644844536202452</v>
      </c>
    </row>
    <row r="49855" spans="50:50" x14ac:dyDescent="0.25">
      <c r="AX49855" s="2">
        <v>839323213059001</v>
      </c>
    </row>
    <row r="49856" spans="50:50" x14ac:dyDescent="0.25">
      <c r="AX49856" s="2">
        <v>332717168801260</v>
      </c>
    </row>
    <row r="49857" spans="50:50" x14ac:dyDescent="0.25">
      <c r="AX49857" s="2">
        <v>412744174395969</v>
      </c>
    </row>
    <row r="49858" spans="50:50" x14ac:dyDescent="0.25">
      <c r="AX49858" s="2">
        <v>636018875114577</v>
      </c>
    </row>
    <row r="49859" spans="50:50" x14ac:dyDescent="0.25">
      <c r="AX49859" s="2">
        <v>151515692722569</v>
      </c>
    </row>
    <row r="49860" spans="50:50" x14ac:dyDescent="0.25">
      <c r="AX49860" s="2">
        <v>748091388326767</v>
      </c>
    </row>
    <row r="49861" spans="50:50" x14ac:dyDescent="0.25">
      <c r="AX49861" s="2">
        <v>317729383436190</v>
      </c>
    </row>
    <row r="49862" spans="50:50" x14ac:dyDescent="0.25">
      <c r="AX49862" s="2">
        <v>720086100081299</v>
      </c>
    </row>
    <row r="49863" spans="50:50" x14ac:dyDescent="0.25">
      <c r="AX49863" s="2">
        <v>624502983364052</v>
      </c>
    </row>
    <row r="49864" spans="50:50" x14ac:dyDescent="0.25">
      <c r="AX49864" s="2">
        <v>167177543442281</v>
      </c>
    </row>
    <row r="49865" spans="50:50" x14ac:dyDescent="0.25">
      <c r="AX49865" s="2">
        <v>638365100650848</v>
      </c>
    </row>
    <row r="49866" spans="50:50" x14ac:dyDescent="0.25">
      <c r="AX49866" s="2">
        <v>590315567745101</v>
      </c>
    </row>
    <row r="49867" spans="50:50" x14ac:dyDescent="0.25">
      <c r="AX49867" s="2">
        <v>201403024327550</v>
      </c>
    </row>
    <row r="49868" spans="50:50" x14ac:dyDescent="0.25">
      <c r="AX49868" s="2">
        <v>627562486186456</v>
      </c>
    </row>
    <row r="49869" spans="50:50" x14ac:dyDescent="0.25">
      <c r="AX49869" s="2">
        <v>246613178002675</v>
      </c>
    </row>
    <row r="49870" spans="50:50" x14ac:dyDescent="0.25">
      <c r="AX49870" s="2">
        <v>124747122157354</v>
      </c>
    </row>
    <row r="49871" spans="50:50" x14ac:dyDescent="0.25">
      <c r="AX49871" s="2">
        <v>258608456828000</v>
      </c>
    </row>
    <row r="49872" spans="50:50" x14ac:dyDescent="0.25">
      <c r="AX49872" s="2">
        <v>798972109685853</v>
      </c>
    </row>
    <row r="49873" spans="50:50" x14ac:dyDescent="0.25">
      <c r="AX49873" s="2">
        <v>441176485981674</v>
      </c>
    </row>
    <row r="49874" spans="50:50" x14ac:dyDescent="0.25">
      <c r="AX49874" s="2">
        <v>479018339766236</v>
      </c>
    </row>
    <row r="49875" spans="50:50" x14ac:dyDescent="0.25">
      <c r="AX49875" s="2">
        <v>192984813186505</v>
      </c>
    </row>
    <row r="49876" spans="50:50" x14ac:dyDescent="0.25">
      <c r="AX49876" s="2">
        <v>486930286670730</v>
      </c>
    </row>
    <row r="49877" spans="50:50" x14ac:dyDescent="0.25">
      <c r="AX49877" s="2">
        <v>910288894725438</v>
      </c>
    </row>
    <row r="49878" spans="50:50" x14ac:dyDescent="0.25">
      <c r="AX49878" s="2">
        <v>629681782790883</v>
      </c>
    </row>
    <row r="49879" spans="50:50" x14ac:dyDescent="0.25">
      <c r="AX49879" s="2">
        <v>185837020581532</v>
      </c>
    </row>
    <row r="49880" spans="50:50" x14ac:dyDescent="0.25">
      <c r="AX49880" s="2">
        <v>814282326453432</v>
      </c>
    </row>
    <row r="49881" spans="50:50" x14ac:dyDescent="0.25">
      <c r="AX49881" s="2">
        <v>606418782265223</v>
      </c>
    </row>
    <row r="49882" spans="50:50" x14ac:dyDescent="0.25">
      <c r="AX49882" s="2">
        <v>940675178498929</v>
      </c>
    </row>
    <row r="49883" spans="50:50" x14ac:dyDescent="0.25">
      <c r="AX49883" s="2">
        <v>354226654997309</v>
      </c>
    </row>
    <row r="49884" spans="50:50" x14ac:dyDescent="0.25">
      <c r="AX49884" s="2">
        <v>167557007930576</v>
      </c>
    </row>
    <row r="49885" spans="50:50" x14ac:dyDescent="0.25">
      <c r="AX49885" s="2">
        <v>680361855272933</v>
      </c>
    </row>
    <row r="49886" spans="50:50" x14ac:dyDescent="0.25">
      <c r="AX49886" s="2">
        <v>681067484008399</v>
      </c>
    </row>
    <row r="49887" spans="50:50" x14ac:dyDescent="0.25">
      <c r="AX49887" s="2">
        <v>324019829944431</v>
      </c>
    </row>
    <row r="49888" spans="50:50" x14ac:dyDescent="0.25">
      <c r="AX49888" s="2">
        <v>976458916303431</v>
      </c>
    </row>
    <row r="49889" spans="50:50" x14ac:dyDescent="0.25">
      <c r="AX49889" s="2">
        <v>749382241309415</v>
      </c>
    </row>
    <row r="49890" spans="50:50" x14ac:dyDescent="0.25">
      <c r="AX49890" s="2">
        <v>373959297192127</v>
      </c>
    </row>
    <row r="49891" spans="50:50" x14ac:dyDescent="0.25">
      <c r="AX49891" s="2">
        <v>767983430327799</v>
      </c>
    </row>
    <row r="49892" spans="50:50" x14ac:dyDescent="0.25">
      <c r="AX49892" s="2">
        <v>422324315897404</v>
      </c>
    </row>
    <row r="49893" spans="50:50" x14ac:dyDescent="0.25">
      <c r="AX49893" s="2">
        <v>937692474876698</v>
      </c>
    </row>
    <row r="49894" spans="50:50" x14ac:dyDescent="0.25">
      <c r="AX49894" s="2">
        <v>734005956429007</v>
      </c>
    </row>
    <row r="49895" spans="50:50" x14ac:dyDescent="0.25">
      <c r="AX49895" s="2">
        <v>565645718490321</v>
      </c>
    </row>
    <row r="49896" spans="50:50" x14ac:dyDescent="0.25">
      <c r="AX49896" s="2">
        <v>912035727111182</v>
      </c>
    </row>
    <row r="49897" spans="50:50" x14ac:dyDescent="0.25">
      <c r="AX49897" s="2">
        <v>244611179374712</v>
      </c>
    </row>
    <row r="49898" spans="50:50" x14ac:dyDescent="0.25">
      <c r="AX49898" s="2">
        <v>401821117659771</v>
      </c>
    </row>
    <row r="49899" spans="50:50" x14ac:dyDescent="0.25">
      <c r="AX49899" s="2">
        <v>484581720726362</v>
      </c>
    </row>
    <row r="49900" spans="50:50" x14ac:dyDescent="0.25">
      <c r="AX49900" s="2">
        <v>523995945529841</v>
      </c>
    </row>
    <row r="49901" spans="50:50" x14ac:dyDescent="0.25">
      <c r="AX49901" s="2">
        <v>867981783474999</v>
      </c>
    </row>
    <row r="49902" spans="50:50" x14ac:dyDescent="0.25">
      <c r="AX49902" s="2">
        <v>655269238730431</v>
      </c>
    </row>
    <row r="49903" spans="50:50" x14ac:dyDescent="0.25">
      <c r="AX49903" s="2">
        <v>333830377454849</v>
      </c>
    </row>
    <row r="49904" spans="50:50" x14ac:dyDescent="0.25">
      <c r="AX49904" s="2">
        <v>624105957373436</v>
      </c>
    </row>
    <row r="49905" spans="50:50" x14ac:dyDescent="0.25">
      <c r="AX49905" s="2">
        <v>982522548614076</v>
      </c>
    </row>
    <row r="49906" spans="50:50" x14ac:dyDescent="0.25">
      <c r="AX49906" s="2">
        <v>236368590200516</v>
      </c>
    </row>
    <row r="49907" spans="50:50" x14ac:dyDescent="0.25">
      <c r="AX49907" s="2">
        <v>798227348907746</v>
      </c>
    </row>
    <row r="49908" spans="50:50" x14ac:dyDescent="0.25">
      <c r="AX49908" s="2">
        <v>376841745733898</v>
      </c>
    </row>
    <row r="49909" spans="50:50" x14ac:dyDescent="0.25">
      <c r="AX49909" s="2">
        <v>539644706396209</v>
      </c>
    </row>
    <row r="49910" spans="50:50" x14ac:dyDescent="0.25">
      <c r="AX49910" s="2">
        <v>374888150815119</v>
      </c>
    </row>
    <row r="49911" spans="50:50" x14ac:dyDescent="0.25">
      <c r="AX49911" s="2">
        <v>377390974330536</v>
      </c>
    </row>
    <row r="49912" spans="50:50" x14ac:dyDescent="0.25">
      <c r="AX49912" s="2">
        <v>862543300066824</v>
      </c>
    </row>
    <row r="49913" spans="50:50" x14ac:dyDescent="0.25">
      <c r="AX49913" s="2">
        <v>363579353027079</v>
      </c>
    </row>
    <row r="49914" spans="50:50" x14ac:dyDescent="0.25">
      <c r="AX49914" s="2">
        <v>708630929365073</v>
      </c>
    </row>
    <row r="49915" spans="50:50" x14ac:dyDescent="0.25">
      <c r="AX49915" s="2">
        <v>487233272814358</v>
      </c>
    </row>
    <row r="49916" spans="50:50" x14ac:dyDescent="0.25">
      <c r="AX49916" s="2">
        <v>366043141437902</v>
      </c>
    </row>
    <row r="49917" spans="50:50" x14ac:dyDescent="0.25">
      <c r="AX49917" s="2">
        <v>587043169617374</v>
      </c>
    </row>
    <row r="49918" spans="50:50" x14ac:dyDescent="0.25">
      <c r="AX49918" s="2">
        <v>120735534197365</v>
      </c>
    </row>
    <row r="49919" spans="50:50" x14ac:dyDescent="0.25">
      <c r="AX49919" s="2">
        <v>633935667301501</v>
      </c>
    </row>
    <row r="49920" spans="50:50" x14ac:dyDescent="0.25">
      <c r="AX49920" s="2">
        <v>540205424752555</v>
      </c>
    </row>
    <row r="49921" spans="50:50" x14ac:dyDescent="0.25">
      <c r="AX49921" s="2">
        <v>647013099637589</v>
      </c>
    </row>
    <row r="49922" spans="50:50" x14ac:dyDescent="0.25">
      <c r="AX49922" s="2">
        <v>569075348463082</v>
      </c>
    </row>
    <row r="49923" spans="50:50" x14ac:dyDescent="0.25">
      <c r="AX49923" s="2">
        <v>133495679406432</v>
      </c>
    </row>
    <row r="49924" spans="50:50" x14ac:dyDescent="0.25">
      <c r="AX49924" s="2">
        <v>676262173262256</v>
      </c>
    </row>
    <row r="49925" spans="50:50" x14ac:dyDescent="0.25">
      <c r="AX49925" s="2">
        <v>356860566508137</v>
      </c>
    </row>
    <row r="49926" spans="50:50" x14ac:dyDescent="0.25">
      <c r="AX49926" s="2">
        <v>755796867707674</v>
      </c>
    </row>
    <row r="49927" spans="50:50" x14ac:dyDescent="0.25">
      <c r="AX49927" s="2">
        <v>488257941260695</v>
      </c>
    </row>
    <row r="49928" spans="50:50" x14ac:dyDescent="0.25">
      <c r="AX49928" s="2">
        <v>419642879929288</v>
      </c>
    </row>
    <row r="49929" spans="50:50" x14ac:dyDescent="0.25">
      <c r="AX49929" s="2">
        <v>206885881028529</v>
      </c>
    </row>
    <row r="49930" spans="50:50" x14ac:dyDescent="0.25">
      <c r="AX49930" s="2">
        <v>739290879205200</v>
      </c>
    </row>
    <row r="49931" spans="50:50" x14ac:dyDescent="0.25">
      <c r="AX49931" s="2">
        <v>866166154344709</v>
      </c>
    </row>
    <row r="49932" spans="50:50" x14ac:dyDescent="0.25">
      <c r="AX49932" s="2">
        <v>922577898179471</v>
      </c>
    </row>
    <row r="49933" spans="50:50" x14ac:dyDescent="0.25">
      <c r="AX49933" s="2">
        <v>198809772965046</v>
      </c>
    </row>
    <row r="49934" spans="50:50" x14ac:dyDescent="0.25">
      <c r="AX49934" s="2">
        <v>607148491876253</v>
      </c>
    </row>
    <row r="49935" spans="50:50" x14ac:dyDescent="0.25">
      <c r="AX49935" s="2">
        <v>388430245723847</v>
      </c>
    </row>
    <row r="49936" spans="50:50" x14ac:dyDescent="0.25">
      <c r="AX49936" s="2">
        <v>890409044327428</v>
      </c>
    </row>
    <row r="49937" spans="50:50" x14ac:dyDescent="0.25">
      <c r="AX49937" s="2">
        <v>980636508716734</v>
      </c>
    </row>
    <row r="49938" spans="50:50" x14ac:dyDescent="0.25">
      <c r="AX49938" s="2">
        <v>883328223693104</v>
      </c>
    </row>
    <row r="49939" spans="50:50" x14ac:dyDescent="0.25">
      <c r="AX49939" s="2">
        <v>855220512282976</v>
      </c>
    </row>
    <row r="49940" spans="50:50" x14ac:dyDescent="0.25">
      <c r="AX49940" s="2">
        <v>727416934898054</v>
      </c>
    </row>
    <row r="49941" spans="50:50" x14ac:dyDescent="0.25">
      <c r="AX49941" s="2">
        <v>168152474752045</v>
      </c>
    </row>
    <row r="49942" spans="50:50" x14ac:dyDescent="0.25">
      <c r="AX49942" s="2">
        <v>771662694573622</v>
      </c>
    </row>
    <row r="49943" spans="50:50" x14ac:dyDescent="0.25">
      <c r="AX49943" s="2">
        <v>517625655426361</v>
      </c>
    </row>
    <row r="49944" spans="50:50" x14ac:dyDescent="0.25">
      <c r="AX49944" s="2">
        <v>405273473766900</v>
      </c>
    </row>
    <row r="49945" spans="50:50" x14ac:dyDescent="0.25">
      <c r="AX49945" s="2">
        <v>189421358059498</v>
      </c>
    </row>
    <row r="49946" spans="50:50" x14ac:dyDescent="0.25">
      <c r="AX49946" s="2">
        <v>945519352574565</v>
      </c>
    </row>
    <row r="49947" spans="50:50" x14ac:dyDescent="0.25">
      <c r="AX49947" s="2">
        <v>996336761105315</v>
      </c>
    </row>
    <row r="49948" spans="50:50" x14ac:dyDescent="0.25">
      <c r="AX49948" s="2">
        <v>508208107428850</v>
      </c>
    </row>
    <row r="49949" spans="50:50" x14ac:dyDescent="0.25">
      <c r="AX49949" s="2">
        <v>108691771096141</v>
      </c>
    </row>
    <row r="49950" spans="50:50" x14ac:dyDescent="0.25">
      <c r="AX49950" s="2">
        <v>609200318949720</v>
      </c>
    </row>
    <row r="49951" spans="50:50" x14ac:dyDescent="0.25">
      <c r="AX49951" s="2">
        <v>408416345677378</v>
      </c>
    </row>
    <row r="49952" spans="50:50" x14ac:dyDescent="0.25">
      <c r="AX49952" s="2">
        <v>760743480160115</v>
      </c>
    </row>
    <row r="49953" spans="50:50" x14ac:dyDescent="0.25">
      <c r="AX49953" s="2">
        <v>404537606806693</v>
      </c>
    </row>
    <row r="49954" spans="50:50" x14ac:dyDescent="0.25">
      <c r="AX49954" s="2">
        <v>123134891917282</v>
      </c>
    </row>
    <row r="49955" spans="50:50" x14ac:dyDescent="0.25">
      <c r="AX49955" s="2">
        <v>511061730377860</v>
      </c>
    </row>
    <row r="49956" spans="50:50" x14ac:dyDescent="0.25">
      <c r="AX49956" s="2">
        <v>342103889383684</v>
      </c>
    </row>
    <row r="49957" spans="50:50" x14ac:dyDescent="0.25">
      <c r="AX49957" s="2">
        <v>348888262581971</v>
      </c>
    </row>
    <row r="49958" spans="50:50" x14ac:dyDescent="0.25">
      <c r="AX49958" s="2">
        <v>573479754697640</v>
      </c>
    </row>
    <row r="49959" spans="50:50" x14ac:dyDescent="0.25">
      <c r="AX49959" s="2">
        <v>575412294590818</v>
      </c>
    </row>
    <row r="49960" spans="50:50" x14ac:dyDescent="0.25">
      <c r="AX49960" s="2">
        <v>846559062659573</v>
      </c>
    </row>
    <row r="49961" spans="50:50" x14ac:dyDescent="0.25">
      <c r="AX49961" s="2">
        <v>750793242417325</v>
      </c>
    </row>
    <row r="49962" spans="50:50" x14ac:dyDescent="0.25">
      <c r="AX49962" s="2">
        <v>764597103201470</v>
      </c>
    </row>
    <row r="49963" spans="50:50" x14ac:dyDescent="0.25">
      <c r="AX49963" s="2">
        <v>339549800192328</v>
      </c>
    </row>
    <row r="49964" spans="50:50" x14ac:dyDescent="0.25">
      <c r="AX49964" s="2">
        <v>117050835392743</v>
      </c>
    </row>
    <row r="49965" spans="50:50" x14ac:dyDescent="0.25">
      <c r="AX49965" s="2">
        <v>209767378221901</v>
      </c>
    </row>
    <row r="49966" spans="50:50" x14ac:dyDescent="0.25">
      <c r="AX49966" s="2">
        <v>820609783185019</v>
      </c>
    </row>
    <row r="49967" spans="50:50" x14ac:dyDescent="0.25">
      <c r="AX49967" s="2">
        <v>716567445876986</v>
      </c>
    </row>
    <row r="49968" spans="50:50" x14ac:dyDescent="0.25">
      <c r="AX49968" s="2">
        <v>363292840750387</v>
      </c>
    </row>
    <row r="49969" spans="50:50" x14ac:dyDescent="0.25">
      <c r="AX49969" s="2">
        <v>328716901883133</v>
      </c>
    </row>
    <row r="49970" spans="50:50" x14ac:dyDescent="0.25">
      <c r="AX49970" s="2">
        <v>628308452164433</v>
      </c>
    </row>
    <row r="49971" spans="50:50" x14ac:dyDescent="0.25">
      <c r="AX49971" s="2">
        <v>535648340228776</v>
      </c>
    </row>
    <row r="49972" spans="50:50" x14ac:dyDescent="0.25">
      <c r="AX49972" s="2">
        <v>458998337266180</v>
      </c>
    </row>
    <row r="49973" spans="50:50" x14ac:dyDescent="0.25">
      <c r="AX49973" s="2">
        <v>967364445124087</v>
      </c>
    </row>
    <row r="49974" spans="50:50" x14ac:dyDescent="0.25">
      <c r="AX49974" s="2">
        <v>371335556710141</v>
      </c>
    </row>
    <row r="49975" spans="50:50" x14ac:dyDescent="0.25">
      <c r="AX49975" s="2">
        <v>740039951658104</v>
      </c>
    </row>
    <row r="49976" spans="50:50" x14ac:dyDescent="0.25">
      <c r="AX49976" s="2">
        <v>734388492949364</v>
      </c>
    </row>
    <row r="49977" spans="50:50" x14ac:dyDescent="0.25">
      <c r="AX49977" s="2">
        <v>999988134097213</v>
      </c>
    </row>
    <row r="49978" spans="50:50" x14ac:dyDescent="0.25">
      <c r="AX49978" s="2">
        <v>655320961168440</v>
      </c>
    </row>
    <row r="49979" spans="50:50" x14ac:dyDescent="0.25">
      <c r="AX49979" s="2">
        <v>772367741110191</v>
      </c>
    </row>
    <row r="49980" spans="50:50" x14ac:dyDescent="0.25">
      <c r="AX49980" s="2">
        <v>721219488608779</v>
      </c>
    </row>
    <row r="49981" spans="50:50" x14ac:dyDescent="0.25">
      <c r="AX49981" s="2">
        <v>876907048329480</v>
      </c>
    </row>
    <row r="49982" spans="50:50" x14ac:dyDescent="0.25">
      <c r="AX49982" s="2">
        <v>803140896696071</v>
      </c>
    </row>
    <row r="49983" spans="50:50" x14ac:dyDescent="0.25">
      <c r="AX49983" s="2">
        <v>421521909803401</v>
      </c>
    </row>
    <row r="49984" spans="50:50" x14ac:dyDescent="0.25">
      <c r="AX49984" s="2">
        <v>417616687833668</v>
      </c>
    </row>
    <row r="49985" spans="50:50" x14ac:dyDescent="0.25">
      <c r="AX49985" s="2">
        <v>692946062315538</v>
      </c>
    </row>
    <row r="49986" spans="50:50" x14ac:dyDescent="0.25">
      <c r="AX49986" s="2">
        <v>550387767902475</v>
      </c>
    </row>
    <row r="49987" spans="50:50" x14ac:dyDescent="0.25">
      <c r="AX49987" s="2">
        <v>452097850939205</v>
      </c>
    </row>
    <row r="49988" spans="50:50" x14ac:dyDescent="0.25">
      <c r="AX49988" s="2">
        <v>215179317903361</v>
      </c>
    </row>
    <row r="49989" spans="50:50" x14ac:dyDescent="0.25">
      <c r="AX49989" s="2">
        <v>115026951349037</v>
      </c>
    </row>
    <row r="49990" spans="50:50" x14ac:dyDescent="0.25">
      <c r="AX49990" s="2">
        <v>689082128314127</v>
      </c>
    </row>
    <row r="49991" spans="50:50" x14ac:dyDescent="0.25">
      <c r="AX49991" s="2">
        <v>657026180643105</v>
      </c>
    </row>
    <row r="49992" spans="50:50" x14ac:dyDescent="0.25">
      <c r="AX49992" s="2">
        <v>924063757955763</v>
      </c>
    </row>
    <row r="49993" spans="50:50" x14ac:dyDescent="0.25">
      <c r="AX49993" s="2">
        <v>530300736405316</v>
      </c>
    </row>
    <row r="49994" spans="50:50" x14ac:dyDescent="0.25">
      <c r="AX49994" s="2">
        <v>139675106405859</v>
      </c>
    </row>
    <row r="49995" spans="50:50" x14ac:dyDescent="0.25">
      <c r="AX49995" s="2">
        <v>945720238067105</v>
      </c>
    </row>
    <row r="49996" spans="50:50" x14ac:dyDescent="0.25">
      <c r="AX49996" s="2">
        <v>197136333482831</v>
      </c>
    </row>
    <row r="49997" spans="50:50" x14ac:dyDescent="0.25">
      <c r="AX49997" s="2">
        <v>958773472559001</v>
      </c>
    </row>
    <row r="49998" spans="50:50" x14ac:dyDescent="0.25">
      <c r="AX49998" s="2">
        <v>771226929562343</v>
      </c>
    </row>
    <row r="49999" spans="50:50" x14ac:dyDescent="0.25">
      <c r="AX49999" s="2">
        <v>688894257393840</v>
      </c>
    </row>
    <row r="50000" spans="50:50" x14ac:dyDescent="0.25">
      <c r="AX50000" s="2">
        <v>337197611459019</v>
      </c>
    </row>
    <row r="50001" spans="50:50" x14ac:dyDescent="0.25">
      <c r="AX50001" s="2">
        <v>588472225481575</v>
      </c>
    </row>
    <row r="50002" spans="50:50" x14ac:dyDescent="0.25">
      <c r="AX50002" s="2">
        <v>287551800499135</v>
      </c>
    </row>
    <row r="50003" spans="50:50" x14ac:dyDescent="0.25">
      <c r="AX50003" s="2">
        <v>963390109155976</v>
      </c>
    </row>
    <row r="50004" spans="50:50" x14ac:dyDescent="0.25">
      <c r="AX50004" s="2">
        <v>893177159192115</v>
      </c>
    </row>
    <row r="50005" spans="50:50" x14ac:dyDescent="0.25">
      <c r="AX50005" s="2">
        <v>820927082743247</v>
      </c>
    </row>
    <row r="50006" spans="50:50" x14ac:dyDescent="0.25">
      <c r="AX50006" s="2">
        <v>891281137704857</v>
      </c>
    </row>
    <row r="50007" spans="50:50" x14ac:dyDescent="0.25">
      <c r="AX50007" s="2">
        <v>152499819976081</v>
      </c>
    </row>
    <row r="50008" spans="50:50" x14ac:dyDescent="0.25">
      <c r="AX50008" s="2">
        <v>943907053273576</v>
      </c>
    </row>
    <row r="50009" spans="50:50" x14ac:dyDescent="0.25">
      <c r="AX50009" s="2">
        <v>126538071893698</v>
      </c>
    </row>
    <row r="50010" spans="50:50" x14ac:dyDescent="0.25">
      <c r="AX50010" s="2">
        <v>479489864176825</v>
      </c>
    </row>
    <row r="50011" spans="50:50" x14ac:dyDescent="0.25">
      <c r="AX50011" s="2">
        <v>394617091360210</v>
      </c>
    </row>
    <row r="50012" spans="50:50" x14ac:dyDescent="0.25">
      <c r="AX50012" s="2">
        <v>164901506821153</v>
      </c>
    </row>
    <row r="50013" spans="50:50" x14ac:dyDescent="0.25">
      <c r="AX50013" s="2">
        <v>971821510032835</v>
      </c>
    </row>
    <row r="50014" spans="50:50" x14ac:dyDescent="0.25">
      <c r="AX50014" s="2">
        <v>645529375761687</v>
      </c>
    </row>
    <row r="50015" spans="50:50" x14ac:dyDescent="0.25">
      <c r="AX50015" s="2">
        <v>318543901846953</v>
      </c>
    </row>
    <row r="50016" spans="50:50" x14ac:dyDescent="0.25">
      <c r="AX50016" s="2">
        <v>104742229001907</v>
      </c>
    </row>
    <row r="50017" spans="50:50" x14ac:dyDescent="0.25">
      <c r="AX50017" s="2">
        <v>977676950604638</v>
      </c>
    </row>
    <row r="50018" spans="50:50" x14ac:dyDescent="0.25">
      <c r="AX50018" s="2">
        <v>620498683020887</v>
      </c>
    </row>
    <row r="50019" spans="50:50" x14ac:dyDescent="0.25">
      <c r="AX50019" s="2">
        <v>498200205887814</v>
      </c>
    </row>
    <row r="50020" spans="50:50" x14ac:dyDescent="0.25">
      <c r="AX50020" s="2">
        <v>463911732916469</v>
      </c>
    </row>
    <row r="50021" spans="50:50" x14ac:dyDescent="0.25">
      <c r="AX50021" s="2">
        <v>426065344767151</v>
      </c>
    </row>
    <row r="50022" spans="50:50" x14ac:dyDescent="0.25">
      <c r="AX50022" s="2">
        <v>433263366379639</v>
      </c>
    </row>
    <row r="50023" spans="50:50" x14ac:dyDescent="0.25">
      <c r="AX50023" s="2">
        <v>290245479154578</v>
      </c>
    </row>
    <row r="50024" spans="50:50" x14ac:dyDescent="0.25">
      <c r="AX50024" s="2">
        <v>779462258725402</v>
      </c>
    </row>
    <row r="50025" spans="50:50" x14ac:dyDescent="0.25">
      <c r="AX50025" s="2">
        <v>350298783092570</v>
      </c>
    </row>
    <row r="50026" spans="50:50" x14ac:dyDescent="0.25">
      <c r="AX50026" s="2">
        <v>292623163976447</v>
      </c>
    </row>
    <row r="50027" spans="50:50" x14ac:dyDescent="0.25">
      <c r="AX50027" s="2">
        <v>105574521629890</v>
      </c>
    </row>
    <row r="50028" spans="50:50" x14ac:dyDescent="0.25">
      <c r="AX50028" s="2">
        <v>858473278413734</v>
      </c>
    </row>
    <row r="50029" spans="50:50" x14ac:dyDescent="0.25">
      <c r="AX50029" s="2">
        <v>733312637042861</v>
      </c>
    </row>
    <row r="50030" spans="50:50" x14ac:dyDescent="0.25">
      <c r="AX50030" s="2">
        <v>499510818439056</v>
      </c>
    </row>
    <row r="50031" spans="50:50" x14ac:dyDescent="0.25">
      <c r="AX50031" s="2">
        <v>654825460612944</v>
      </c>
    </row>
    <row r="50032" spans="50:50" x14ac:dyDescent="0.25">
      <c r="AX50032" s="2">
        <v>673114712120678</v>
      </c>
    </row>
    <row r="50033" spans="50:50" x14ac:dyDescent="0.25">
      <c r="AX50033" s="2">
        <v>150395742721463</v>
      </c>
    </row>
    <row r="50034" spans="50:50" x14ac:dyDescent="0.25">
      <c r="AX50034" s="2">
        <v>980496058508510</v>
      </c>
    </row>
    <row r="50035" spans="50:50" x14ac:dyDescent="0.25">
      <c r="AX50035" s="2">
        <v>745757732395625</v>
      </c>
    </row>
    <row r="50036" spans="50:50" x14ac:dyDescent="0.25">
      <c r="AX50036" s="2">
        <v>212273395634586</v>
      </c>
    </row>
    <row r="50037" spans="50:50" x14ac:dyDescent="0.25">
      <c r="AX50037" s="2">
        <v>124957861069145</v>
      </c>
    </row>
    <row r="50038" spans="50:50" x14ac:dyDescent="0.25">
      <c r="AX50038" s="2">
        <v>992401363012169</v>
      </c>
    </row>
    <row r="50039" spans="50:50" x14ac:dyDescent="0.25">
      <c r="AX50039" s="2">
        <v>640250092053108</v>
      </c>
    </row>
    <row r="50040" spans="50:50" x14ac:dyDescent="0.25">
      <c r="AX50040" s="2">
        <v>932953527839075</v>
      </c>
    </row>
    <row r="50041" spans="50:50" x14ac:dyDescent="0.25">
      <c r="AX50041" s="2">
        <v>169233235269417</v>
      </c>
    </row>
    <row r="50042" spans="50:50" x14ac:dyDescent="0.25">
      <c r="AX50042" s="2">
        <v>514624628904891</v>
      </c>
    </row>
    <row r="50043" spans="50:50" x14ac:dyDescent="0.25">
      <c r="AX50043" s="2">
        <v>330895394537508</v>
      </c>
    </row>
    <row r="50044" spans="50:50" x14ac:dyDescent="0.25">
      <c r="AX50044" s="2">
        <v>456169023975439</v>
      </c>
    </row>
    <row r="50045" spans="50:50" x14ac:dyDescent="0.25">
      <c r="AX50045" s="2">
        <v>706858128161822</v>
      </c>
    </row>
    <row r="50046" spans="50:50" x14ac:dyDescent="0.25">
      <c r="AX50046" s="2">
        <v>965614281262320</v>
      </c>
    </row>
    <row r="50047" spans="50:50" x14ac:dyDescent="0.25">
      <c r="AX50047" s="2">
        <v>235415542753985</v>
      </c>
    </row>
    <row r="50048" spans="50:50" x14ac:dyDescent="0.25">
      <c r="AX50048" s="2">
        <v>145979217800586</v>
      </c>
    </row>
    <row r="50049" spans="50:50" x14ac:dyDescent="0.25">
      <c r="AX50049" s="2">
        <v>947775604106725</v>
      </c>
    </row>
    <row r="50050" spans="50:50" x14ac:dyDescent="0.25">
      <c r="AX50050" s="2">
        <v>839600130816748</v>
      </c>
    </row>
    <row r="50051" spans="50:50" x14ac:dyDescent="0.25">
      <c r="AX50051" s="2">
        <v>941163197800217</v>
      </c>
    </row>
    <row r="50052" spans="50:50" x14ac:dyDescent="0.25">
      <c r="AX50052" s="2">
        <v>851296612223933</v>
      </c>
    </row>
    <row r="50053" spans="50:50" x14ac:dyDescent="0.25">
      <c r="AX50053" s="2">
        <v>639414868481858</v>
      </c>
    </row>
    <row r="50054" spans="50:50" x14ac:dyDescent="0.25">
      <c r="AX50054" s="2">
        <v>798716886617234</v>
      </c>
    </row>
    <row r="50055" spans="50:50" x14ac:dyDescent="0.25">
      <c r="AX50055" s="2">
        <v>725604080506611</v>
      </c>
    </row>
    <row r="50056" spans="50:50" x14ac:dyDescent="0.25">
      <c r="AX50056" s="2">
        <v>930866684319336</v>
      </c>
    </row>
    <row r="50057" spans="50:50" x14ac:dyDescent="0.25">
      <c r="AX50057" s="2">
        <v>794469353197803</v>
      </c>
    </row>
    <row r="50058" spans="50:50" x14ac:dyDescent="0.25">
      <c r="AX50058" s="2">
        <v>688765265008158</v>
      </c>
    </row>
    <row r="50059" spans="50:50" x14ac:dyDescent="0.25">
      <c r="AX50059" s="2">
        <v>188388445393411</v>
      </c>
    </row>
    <row r="50060" spans="50:50" x14ac:dyDescent="0.25">
      <c r="AX50060" s="2">
        <v>802341704223128</v>
      </c>
    </row>
    <row r="50061" spans="50:50" x14ac:dyDescent="0.25">
      <c r="AX50061" s="2">
        <v>564380399795248</v>
      </c>
    </row>
    <row r="50062" spans="50:50" x14ac:dyDescent="0.25">
      <c r="AX50062" s="2">
        <v>877697342904222</v>
      </c>
    </row>
    <row r="50063" spans="50:50" x14ac:dyDescent="0.25">
      <c r="AX50063" s="2">
        <v>385552146375186</v>
      </c>
    </row>
    <row r="50064" spans="50:50" x14ac:dyDescent="0.25">
      <c r="AX50064" s="2">
        <v>814790753542672</v>
      </c>
    </row>
    <row r="50065" spans="50:50" x14ac:dyDescent="0.25">
      <c r="AX50065" s="2">
        <v>438586922546770</v>
      </c>
    </row>
    <row r="50066" spans="50:50" x14ac:dyDescent="0.25">
      <c r="AX50066" s="2">
        <v>224933507275562</v>
      </c>
    </row>
    <row r="50067" spans="50:50" x14ac:dyDescent="0.25">
      <c r="AX50067" s="2">
        <v>381943431106383</v>
      </c>
    </row>
    <row r="50068" spans="50:50" x14ac:dyDescent="0.25">
      <c r="AX50068" s="2">
        <v>638789525766607</v>
      </c>
    </row>
    <row r="50069" spans="50:50" x14ac:dyDescent="0.25">
      <c r="AX50069" s="2">
        <v>559804505127371</v>
      </c>
    </row>
    <row r="50070" spans="50:50" x14ac:dyDescent="0.25">
      <c r="AX50070" s="2">
        <v>662577257034569</v>
      </c>
    </row>
    <row r="50071" spans="50:50" x14ac:dyDescent="0.25">
      <c r="AX50071" s="2">
        <v>440558290545862</v>
      </c>
    </row>
    <row r="50072" spans="50:50" x14ac:dyDescent="0.25">
      <c r="AX50072" s="2">
        <v>793577874089672</v>
      </c>
    </row>
    <row r="50073" spans="50:50" x14ac:dyDescent="0.25">
      <c r="AX50073" s="2">
        <v>991818750512685</v>
      </c>
    </row>
    <row r="50074" spans="50:50" x14ac:dyDescent="0.25">
      <c r="AX50074" s="2">
        <v>612430426151586</v>
      </c>
    </row>
    <row r="50075" spans="50:50" x14ac:dyDescent="0.25">
      <c r="AX50075" s="2">
        <v>998944511508625</v>
      </c>
    </row>
    <row r="50076" spans="50:50" x14ac:dyDescent="0.25">
      <c r="AX50076" s="2">
        <v>620350878243255</v>
      </c>
    </row>
    <row r="50077" spans="50:50" x14ac:dyDescent="0.25">
      <c r="AX50077" s="2">
        <v>913589872650133</v>
      </c>
    </row>
    <row r="50078" spans="50:50" x14ac:dyDescent="0.25">
      <c r="AX50078" s="2">
        <v>593497241598166</v>
      </c>
    </row>
    <row r="50079" spans="50:50" x14ac:dyDescent="0.25">
      <c r="AX50079" s="2">
        <v>897590849068156</v>
      </c>
    </row>
    <row r="50080" spans="50:50" x14ac:dyDescent="0.25">
      <c r="AX50080" s="2">
        <v>641370064619228</v>
      </c>
    </row>
    <row r="50081" spans="50:50" x14ac:dyDescent="0.25">
      <c r="AX50081" s="2">
        <v>328899932184034</v>
      </c>
    </row>
    <row r="50082" spans="50:50" x14ac:dyDescent="0.25">
      <c r="AX50082" s="2">
        <v>944663218241930</v>
      </c>
    </row>
    <row r="50083" spans="50:50" x14ac:dyDescent="0.25">
      <c r="AX50083" s="2">
        <v>468186095666550</v>
      </c>
    </row>
    <row r="50084" spans="50:50" x14ac:dyDescent="0.25">
      <c r="AX50084" s="2">
        <v>888622691233424</v>
      </c>
    </row>
    <row r="50085" spans="50:50" x14ac:dyDescent="0.25">
      <c r="AX50085" s="2">
        <v>694067854919571</v>
      </c>
    </row>
    <row r="50086" spans="50:50" x14ac:dyDescent="0.25">
      <c r="AX50086" s="2">
        <v>642733947329528</v>
      </c>
    </row>
    <row r="50087" spans="50:50" x14ac:dyDescent="0.25">
      <c r="AX50087" s="2">
        <v>551160703352117</v>
      </c>
    </row>
    <row r="50088" spans="50:50" x14ac:dyDescent="0.25">
      <c r="AX50088" s="2">
        <v>420515455824347</v>
      </c>
    </row>
    <row r="50089" spans="50:50" x14ac:dyDescent="0.25">
      <c r="AX50089" s="2">
        <v>412054802892576</v>
      </c>
    </row>
    <row r="50090" spans="50:50" x14ac:dyDescent="0.25">
      <c r="AX50090" s="2">
        <v>844750608992155</v>
      </c>
    </row>
    <row r="50091" spans="50:50" x14ac:dyDescent="0.25">
      <c r="AX50091" s="2">
        <v>567702174310193</v>
      </c>
    </row>
    <row r="50092" spans="50:50" x14ac:dyDescent="0.25">
      <c r="AX50092" s="2">
        <v>826594582893962</v>
      </c>
    </row>
    <row r="50093" spans="50:50" x14ac:dyDescent="0.25">
      <c r="AX50093" s="2">
        <v>817878707492582</v>
      </c>
    </row>
    <row r="50094" spans="50:50" x14ac:dyDescent="0.25">
      <c r="AX50094" s="2">
        <v>577429724349458</v>
      </c>
    </row>
    <row r="50095" spans="50:50" x14ac:dyDescent="0.25">
      <c r="AX50095" s="2">
        <v>195939391627142</v>
      </c>
    </row>
    <row r="50096" spans="50:50" x14ac:dyDescent="0.25">
      <c r="AX50096" s="2">
        <v>183375392954712</v>
      </c>
    </row>
    <row r="50097" spans="50:50" x14ac:dyDescent="0.25">
      <c r="AX50097" s="2">
        <v>594340967909437</v>
      </c>
    </row>
    <row r="50098" spans="50:50" x14ac:dyDescent="0.25">
      <c r="AX50098" s="2">
        <v>629946699095964</v>
      </c>
    </row>
    <row r="50099" spans="50:50" x14ac:dyDescent="0.25">
      <c r="AX50099" s="2">
        <v>969024117240200</v>
      </c>
    </row>
    <row r="50100" spans="50:50" x14ac:dyDescent="0.25">
      <c r="AX50100" s="2">
        <v>415802760869031</v>
      </c>
    </row>
    <row r="50101" spans="50:50" x14ac:dyDescent="0.25">
      <c r="AX50101" s="2">
        <v>636504003820231</v>
      </c>
    </row>
    <row r="50102" spans="50:50" x14ac:dyDescent="0.25">
      <c r="AX50102" s="2">
        <v>483966301555041</v>
      </c>
    </row>
    <row r="50103" spans="50:50" x14ac:dyDescent="0.25">
      <c r="AX50103" s="2">
        <v>612628415340302</v>
      </c>
    </row>
    <row r="50104" spans="50:50" x14ac:dyDescent="0.25">
      <c r="AX50104" s="2">
        <v>478044671236847</v>
      </c>
    </row>
    <row r="50105" spans="50:50" x14ac:dyDescent="0.25">
      <c r="AX50105" s="2">
        <v>943629395635666</v>
      </c>
    </row>
    <row r="50106" spans="50:50" x14ac:dyDescent="0.25">
      <c r="AX50106" s="2">
        <v>428887961614140</v>
      </c>
    </row>
    <row r="50107" spans="50:50" x14ac:dyDescent="0.25">
      <c r="AX50107" s="2">
        <v>165411986892468</v>
      </c>
    </row>
    <row r="50108" spans="50:50" x14ac:dyDescent="0.25">
      <c r="AX50108" s="2">
        <v>163432396429813</v>
      </c>
    </row>
    <row r="50109" spans="50:50" x14ac:dyDescent="0.25">
      <c r="AX50109" s="2">
        <v>788377902493491</v>
      </c>
    </row>
    <row r="50110" spans="50:50" x14ac:dyDescent="0.25">
      <c r="AX50110" s="2">
        <v>269998389873360</v>
      </c>
    </row>
    <row r="50111" spans="50:50" x14ac:dyDescent="0.25">
      <c r="AX50111" s="2">
        <v>352876779354111</v>
      </c>
    </row>
    <row r="50112" spans="50:50" x14ac:dyDescent="0.25">
      <c r="AX50112" s="2">
        <v>105095289433856</v>
      </c>
    </row>
    <row r="50113" spans="50:50" x14ac:dyDescent="0.25">
      <c r="AX50113" s="2">
        <v>465511255218167</v>
      </c>
    </row>
    <row r="50114" spans="50:50" x14ac:dyDescent="0.25">
      <c r="AX50114" s="2">
        <v>842960650381287</v>
      </c>
    </row>
    <row r="50115" spans="50:50" x14ac:dyDescent="0.25">
      <c r="AX50115" s="2">
        <v>675213115941603</v>
      </c>
    </row>
    <row r="50116" spans="50:50" x14ac:dyDescent="0.25">
      <c r="AX50116" s="2">
        <v>589459278866197</v>
      </c>
    </row>
    <row r="50117" spans="50:50" x14ac:dyDescent="0.25">
      <c r="AX50117" s="2">
        <v>173359755130379</v>
      </c>
    </row>
    <row r="50118" spans="50:50" x14ac:dyDescent="0.25">
      <c r="AX50118" s="2">
        <v>817491851904030</v>
      </c>
    </row>
    <row r="50119" spans="50:50" x14ac:dyDescent="0.25">
      <c r="AX50119" s="2">
        <v>730121550206155</v>
      </c>
    </row>
    <row r="50120" spans="50:50" x14ac:dyDescent="0.25">
      <c r="AX50120" s="2">
        <v>175812390079789</v>
      </c>
    </row>
    <row r="50121" spans="50:50" x14ac:dyDescent="0.25">
      <c r="AX50121" s="2">
        <v>748498882211335</v>
      </c>
    </row>
    <row r="50122" spans="50:50" x14ac:dyDescent="0.25">
      <c r="AX50122" s="2">
        <v>664176904337847</v>
      </c>
    </row>
    <row r="50123" spans="50:50" x14ac:dyDescent="0.25">
      <c r="AX50123" s="2">
        <v>145488059079495</v>
      </c>
    </row>
    <row r="50124" spans="50:50" x14ac:dyDescent="0.25">
      <c r="AX50124" s="2">
        <v>874932571897050</v>
      </c>
    </row>
    <row r="50125" spans="50:50" x14ac:dyDescent="0.25">
      <c r="AX50125" s="2">
        <v>374183955348192</v>
      </c>
    </row>
    <row r="50126" spans="50:50" x14ac:dyDescent="0.25">
      <c r="AX50126" s="2">
        <v>411291769435680</v>
      </c>
    </row>
    <row r="50127" spans="50:50" x14ac:dyDescent="0.25">
      <c r="AX50127" s="2">
        <v>715592754870081</v>
      </c>
    </row>
    <row r="50128" spans="50:50" x14ac:dyDescent="0.25">
      <c r="AX50128" s="2">
        <v>664593364721343</v>
      </c>
    </row>
    <row r="50129" spans="50:50" x14ac:dyDescent="0.25">
      <c r="AX50129" s="2">
        <v>160649554249373</v>
      </c>
    </row>
    <row r="50130" spans="50:50" x14ac:dyDescent="0.25">
      <c r="AX50130" s="2">
        <v>568692111221833</v>
      </c>
    </row>
    <row r="50131" spans="50:50" x14ac:dyDescent="0.25">
      <c r="AX50131" s="2">
        <v>822221753176057</v>
      </c>
    </row>
    <row r="50132" spans="50:50" x14ac:dyDescent="0.25">
      <c r="AX50132" s="2">
        <v>139696540800556</v>
      </c>
    </row>
    <row r="50133" spans="50:50" x14ac:dyDescent="0.25">
      <c r="AX50133" s="2">
        <v>879048249023776</v>
      </c>
    </row>
    <row r="50134" spans="50:50" x14ac:dyDescent="0.25">
      <c r="AX50134" s="2">
        <v>278415127090989</v>
      </c>
    </row>
    <row r="50135" spans="50:50" x14ac:dyDescent="0.25">
      <c r="AX50135" s="2">
        <v>181653659631385</v>
      </c>
    </row>
    <row r="50136" spans="50:50" x14ac:dyDescent="0.25">
      <c r="AX50136" s="2">
        <v>998383673364450</v>
      </c>
    </row>
    <row r="50137" spans="50:50" x14ac:dyDescent="0.25">
      <c r="AX50137" s="2">
        <v>503078049828967</v>
      </c>
    </row>
    <row r="50138" spans="50:50" x14ac:dyDescent="0.25">
      <c r="AX50138" s="2">
        <v>888891465244070</v>
      </c>
    </row>
    <row r="50139" spans="50:50" x14ac:dyDescent="0.25">
      <c r="AX50139" s="2">
        <v>290405697357563</v>
      </c>
    </row>
    <row r="50140" spans="50:50" x14ac:dyDescent="0.25">
      <c r="AX50140" s="2">
        <v>925624912429992</v>
      </c>
    </row>
    <row r="50141" spans="50:50" x14ac:dyDescent="0.25">
      <c r="AX50141" s="2">
        <v>671466269713414</v>
      </c>
    </row>
    <row r="50142" spans="50:50" x14ac:dyDescent="0.25">
      <c r="AX50142" s="2">
        <v>191052940624833</v>
      </c>
    </row>
    <row r="50143" spans="50:50" x14ac:dyDescent="0.25">
      <c r="AX50143" s="2">
        <v>111659356036257</v>
      </c>
    </row>
    <row r="50144" spans="50:50" x14ac:dyDescent="0.25">
      <c r="AX50144" s="2">
        <v>330549863237649</v>
      </c>
    </row>
    <row r="50145" spans="50:50" x14ac:dyDescent="0.25">
      <c r="AX50145" s="2">
        <v>794045975822578</v>
      </c>
    </row>
    <row r="50146" spans="50:50" x14ac:dyDescent="0.25">
      <c r="AX50146" s="2">
        <v>558601894139903</v>
      </c>
    </row>
    <row r="50147" spans="50:50" x14ac:dyDescent="0.25">
      <c r="AX50147" s="2">
        <v>506933902996401</v>
      </c>
    </row>
    <row r="50148" spans="50:50" x14ac:dyDescent="0.25">
      <c r="AX50148" s="2">
        <v>887394237372153</v>
      </c>
    </row>
    <row r="50149" spans="50:50" x14ac:dyDescent="0.25">
      <c r="AX50149" s="2">
        <v>965622147805034</v>
      </c>
    </row>
    <row r="50150" spans="50:50" x14ac:dyDescent="0.25">
      <c r="AX50150" s="2">
        <v>223822670752625</v>
      </c>
    </row>
    <row r="50151" spans="50:50" x14ac:dyDescent="0.25">
      <c r="AX50151" s="2">
        <v>791761644224969</v>
      </c>
    </row>
    <row r="50152" spans="50:50" x14ac:dyDescent="0.25">
      <c r="AX50152" s="2">
        <v>309546741224723</v>
      </c>
    </row>
    <row r="50153" spans="50:50" x14ac:dyDescent="0.25">
      <c r="AX50153" s="2">
        <v>786341994308197</v>
      </c>
    </row>
    <row r="50154" spans="50:50" x14ac:dyDescent="0.25">
      <c r="AX50154" s="2">
        <v>112741556753919</v>
      </c>
    </row>
    <row r="50155" spans="50:50" x14ac:dyDescent="0.25">
      <c r="AX50155" s="2">
        <v>225516499503620</v>
      </c>
    </row>
    <row r="50156" spans="50:50" x14ac:dyDescent="0.25">
      <c r="AX50156" s="2">
        <v>501026820240826</v>
      </c>
    </row>
    <row r="50157" spans="50:50" x14ac:dyDescent="0.25">
      <c r="AX50157" s="2">
        <v>786225862198575</v>
      </c>
    </row>
    <row r="50158" spans="50:50" x14ac:dyDescent="0.25">
      <c r="AX50158" s="2">
        <v>770540508197475</v>
      </c>
    </row>
    <row r="50159" spans="50:50" x14ac:dyDescent="0.25">
      <c r="AX50159" s="2">
        <v>791307825669586</v>
      </c>
    </row>
    <row r="50160" spans="50:50" x14ac:dyDescent="0.25">
      <c r="AX50160" s="2">
        <v>396194073749668</v>
      </c>
    </row>
    <row r="50161" spans="50:50" x14ac:dyDescent="0.25">
      <c r="AX50161" s="2">
        <v>761937241157703</v>
      </c>
    </row>
    <row r="50162" spans="50:50" x14ac:dyDescent="0.25">
      <c r="AX50162" s="2">
        <v>132646862936913</v>
      </c>
    </row>
    <row r="50163" spans="50:50" x14ac:dyDescent="0.25">
      <c r="AX50163" s="2">
        <v>956509838567600</v>
      </c>
    </row>
    <row r="50164" spans="50:50" x14ac:dyDescent="0.25">
      <c r="AX50164" s="2">
        <v>785104968500798</v>
      </c>
    </row>
    <row r="50165" spans="50:50" x14ac:dyDescent="0.25">
      <c r="AX50165" s="2">
        <v>636485019108019</v>
      </c>
    </row>
    <row r="50166" spans="50:50" x14ac:dyDescent="0.25">
      <c r="AX50166" s="2">
        <v>528145471531977</v>
      </c>
    </row>
    <row r="50167" spans="50:50" x14ac:dyDescent="0.25">
      <c r="AX50167" s="2">
        <v>513118640976015</v>
      </c>
    </row>
    <row r="50168" spans="50:50" x14ac:dyDescent="0.25">
      <c r="AX50168" s="2">
        <v>948477786108767</v>
      </c>
    </row>
    <row r="50169" spans="50:50" x14ac:dyDescent="0.25">
      <c r="AX50169" s="2">
        <v>621027148310489</v>
      </c>
    </row>
    <row r="50170" spans="50:50" x14ac:dyDescent="0.25">
      <c r="AX50170" s="2">
        <v>139410034627579</v>
      </c>
    </row>
    <row r="50171" spans="50:50" x14ac:dyDescent="0.25">
      <c r="AX50171" s="2">
        <v>738060112633280</v>
      </c>
    </row>
    <row r="50172" spans="50:50" x14ac:dyDescent="0.25">
      <c r="AX50172" s="2">
        <v>941178097852553</v>
      </c>
    </row>
    <row r="50173" spans="50:50" x14ac:dyDescent="0.25">
      <c r="AX50173" s="2">
        <v>276800151730173</v>
      </c>
    </row>
    <row r="50174" spans="50:50" x14ac:dyDescent="0.25">
      <c r="AX50174" s="2">
        <v>199256043233691</v>
      </c>
    </row>
    <row r="50175" spans="50:50" x14ac:dyDescent="0.25">
      <c r="AX50175" s="2">
        <v>370484031035860</v>
      </c>
    </row>
    <row r="50176" spans="50:50" x14ac:dyDescent="0.25">
      <c r="AX50176" s="2">
        <v>110681453224689</v>
      </c>
    </row>
    <row r="50177" spans="50:50" x14ac:dyDescent="0.25">
      <c r="AX50177" s="2">
        <v>831627146827170</v>
      </c>
    </row>
    <row r="50178" spans="50:50" x14ac:dyDescent="0.25">
      <c r="AX50178" s="2">
        <v>716076320058810</v>
      </c>
    </row>
    <row r="50179" spans="50:50" x14ac:dyDescent="0.25">
      <c r="AX50179" s="2">
        <v>683574702631530</v>
      </c>
    </row>
    <row r="50180" spans="50:50" x14ac:dyDescent="0.25">
      <c r="AX50180" s="2">
        <v>909074038501306</v>
      </c>
    </row>
    <row r="50181" spans="50:50" x14ac:dyDescent="0.25">
      <c r="AX50181" s="2">
        <v>585484141215426</v>
      </c>
    </row>
    <row r="50182" spans="50:50" x14ac:dyDescent="0.25">
      <c r="AX50182" s="2">
        <v>280277020274500</v>
      </c>
    </row>
    <row r="50183" spans="50:50" x14ac:dyDescent="0.25">
      <c r="AX50183" s="2">
        <v>295061520616294</v>
      </c>
    </row>
    <row r="50184" spans="50:50" x14ac:dyDescent="0.25">
      <c r="AX50184" s="2">
        <v>184842944061264</v>
      </c>
    </row>
    <row r="50185" spans="50:50" x14ac:dyDescent="0.25">
      <c r="AX50185" s="2">
        <v>964491226370504</v>
      </c>
    </row>
    <row r="50186" spans="50:50" x14ac:dyDescent="0.25">
      <c r="AX50186" s="2">
        <v>227502247598775</v>
      </c>
    </row>
    <row r="50187" spans="50:50" x14ac:dyDescent="0.25">
      <c r="AX50187" s="2">
        <v>836322098796995</v>
      </c>
    </row>
    <row r="50188" spans="50:50" x14ac:dyDescent="0.25">
      <c r="AX50188" s="2">
        <v>239573982358711</v>
      </c>
    </row>
    <row r="50189" spans="50:50" x14ac:dyDescent="0.25">
      <c r="AX50189" s="2">
        <v>419770883883449</v>
      </c>
    </row>
    <row r="50190" spans="50:50" x14ac:dyDescent="0.25">
      <c r="AX50190" s="2">
        <v>201526751243642</v>
      </c>
    </row>
    <row r="50191" spans="50:50" x14ac:dyDescent="0.25">
      <c r="AX50191" s="2">
        <v>534545073954483</v>
      </c>
    </row>
    <row r="50192" spans="50:50" x14ac:dyDescent="0.25">
      <c r="AX50192" s="2">
        <v>169126685704487</v>
      </c>
    </row>
    <row r="50193" spans="50:50" x14ac:dyDescent="0.25">
      <c r="AX50193" s="2">
        <v>378835000105045</v>
      </c>
    </row>
    <row r="50194" spans="50:50" x14ac:dyDescent="0.25">
      <c r="AX50194" s="2">
        <v>326389651861122</v>
      </c>
    </row>
    <row r="50195" spans="50:50" x14ac:dyDescent="0.25">
      <c r="AX50195" s="2">
        <v>945218503797189</v>
      </c>
    </row>
    <row r="50196" spans="50:50" x14ac:dyDescent="0.25">
      <c r="AX50196" s="2">
        <v>582152077789168</v>
      </c>
    </row>
    <row r="50197" spans="50:50" x14ac:dyDescent="0.25">
      <c r="AX50197" s="2">
        <v>646848554078620</v>
      </c>
    </row>
    <row r="50198" spans="50:50" x14ac:dyDescent="0.25">
      <c r="AX50198" s="2">
        <v>532196089026710</v>
      </c>
    </row>
    <row r="50199" spans="50:50" x14ac:dyDescent="0.25">
      <c r="AX50199" s="2">
        <v>316222794335890</v>
      </c>
    </row>
    <row r="50200" spans="50:50" x14ac:dyDescent="0.25">
      <c r="AX50200" s="2">
        <v>715015627272603</v>
      </c>
    </row>
    <row r="50201" spans="50:50" x14ac:dyDescent="0.25">
      <c r="AX50201" s="2">
        <v>880307149337334</v>
      </c>
    </row>
    <row r="50202" spans="50:50" x14ac:dyDescent="0.25">
      <c r="AX50202" s="2">
        <v>918269184456491</v>
      </c>
    </row>
    <row r="50203" spans="50:50" x14ac:dyDescent="0.25">
      <c r="AX50203" s="2">
        <v>989302408236119</v>
      </c>
    </row>
    <row r="50204" spans="50:50" x14ac:dyDescent="0.25">
      <c r="AX50204" s="2">
        <v>558374476949630</v>
      </c>
    </row>
    <row r="50205" spans="50:50" x14ac:dyDescent="0.25">
      <c r="AX50205" s="2">
        <v>705535774319611</v>
      </c>
    </row>
    <row r="50206" spans="50:50" x14ac:dyDescent="0.25">
      <c r="AX50206" s="2">
        <v>871355387471540</v>
      </c>
    </row>
    <row r="50207" spans="50:50" x14ac:dyDescent="0.25">
      <c r="AX50207" s="2">
        <v>831437122459526</v>
      </c>
    </row>
    <row r="50208" spans="50:50" x14ac:dyDescent="0.25">
      <c r="AX50208" s="2">
        <v>356988118158078</v>
      </c>
    </row>
    <row r="50209" spans="50:50" x14ac:dyDescent="0.25">
      <c r="AX50209" s="2">
        <v>968885379963228</v>
      </c>
    </row>
    <row r="50210" spans="50:50" x14ac:dyDescent="0.25">
      <c r="AX50210" s="2">
        <v>128755563951806</v>
      </c>
    </row>
    <row r="50211" spans="50:50" x14ac:dyDescent="0.25">
      <c r="AX50211" s="2">
        <v>931977355689670</v>
      </c>
    </row>
    <row r="50212" spans="50:50" x14ac:dyDescent="0.25">
      <c r="AX50212" s="2">
        <v>448715106906367</v>
      </c>
    </row>
    <row r="50213" spans="50:50" x14ac:dyDescent="0.25">
      <c r="AX50213" s="2">
        <v>125145548472890</v>
      </c>
    </row>
    <row r="50214" spans="50:50" x14ac:dyDescent="0.25">
      <c r="AX50214" s="2">
        <v>727450220357949</v>
      </c>
    </row>
    <row r="50215" spans="50:50" x14ac:dyDescent="0.25">
      <c r="AX50215" s="2">
        <v>843107733242849</v>
      </c>
    </row>
    <row r="50216" spans="50:50" x14ac:dyDescent="0.25">
      <c r="AX50216" s="2">
        <v>856407848769229</v>
      </c>
    </row>
    <row r="50217" spans="50:50" x14ac:dyDescent="0.25">
      <c r="AX50217" s="2">
        <v>968159661977750</v>
      </c>
    </row>
    <row r="50218" spans="50:50" x14ac:dyDescent="0.25">
      <c r="AX50218" s="2">
        <v>359675690998982</v>
      </c>
    </row>
    <row r="50219" spans="50:50" x14ac:dyDescent="0.25">
      <c r="AX50219" s="2">
        <v>596207096364946</v>
      </c>
    </row>
    <row r="50220" spans="50:50" x14ac:dyDescent="0.25">
      <c r="AX50220" s="2">
        <v>938392230075143</v>
      </c>
    </row>
    <row r="50221" spans="50:50" x14ac:dyDescent="0.25">
      <c r="AX50221" s="2">
        <v>652777188954940</v>
      </c>
    </row>
    <row r="50222" spans="50:50" x14ac:dyDescent="0.25">
      <c r="AX50222" s="2">
        <v>884546711532231</v>
      </c>
    </row>
    <row r="50223" spans="50:50" x14ac:dyDescent="0.25">
      <c r="AX50223" s="2">
        <v>989845114702255</v>
      </c>
    </row>
    <row r="50224" spans="50:50" x14ac:dyDescent="0.25">
      <c r="AX50224" s="2">
        <v>278852892265500</v>
      </c>
    </row>
    <row r="50225" spans="50:50" x14ac:dyDescent="0.25">
      <c r="AX50225" s="2">
        <v>653472695846869</v>
      </c>
    </row>
    <row r="50226" spans="50:50" x14ac:dyDescent="0.25">
      <c r="AX50226" s="2">
        <v>475023291205361</v>
      </c>
    </row>
    <row r="50227" spans="50:50" x14ac:dyDescent="0.25">
      <c r="AX50227" s="2">
        <v>777177771426380</v>
      </c>
    </row>
    <row r="50228" spans="50:50" x14ac:dyDescent="0.25">
      <c r="AX50228" s="2">
        <v>278870171469180</v>
      </c>
    </row>
    <row r="50229" spans="50:50" x14ac:dyDescent="0.25">
      <c r="AX50229" s="2">
        <v>594290219926373</v>
      </c>
    </row>
    <row r="50230" spans="50:50" x14ac:dyDescent="0.25">
      <c r="AX50230" s="2">
        <v>103291903544676</v>
      </c>
    </row>
    <row r="50231" spans="50:50" x14ac:dyDescent="0.25">
      <c r="AX50231" s="2">
        <v>506815109952138</v>
      </c>
    </row>
    <row r="50232" spans="50:50" x14ac:dyDescent="0.25">
      <c r="AX50232" s="2">
        <v>315209377867505</v>
      </c>
    </row>
    <row r="50233" spans="50:50" x14ac:dyDescent="0.25">
      <c r="AX50233" s="2">
        <v>436292633815564</v>
      </c>
    </row>
    <row r="50234" spans="50:50" x14ac:dyDescent="0.25">
      <c r="AX50234" s="2">
        <v>727302504468666</v>
      </c>
    </row>
    <row r="50235" spans="50:50" x14ac:dyDescent="0.25">
      <c r="AX50235" s="2">
        <v>526936507784259</v>
      </c>
    </row>
    <row r="50236" spans="50:50" x14ac:dyDescent="0.25">
      <c r="AX50236" s="2">
        <v>360890039436431</v>
      </c>
    </row>
    <row r="50237" spans="50:50" x14ac:dyDescent="0.25">
      <c r="AX50237" s="2">
        <v>873496375191844</v>
      </c>
    </row>
    <row r="50238" spans="50:50" x14ac:dyDescent="0.25">
      <c r="AX50238" s="2">
        <v>430656492983073</v>
      </c>
    </row>
    <row r="50239" spans="50:50" x14ac:dyDescent="0.25">
      <c r="AX50239" s="2">
        <v>869111320808806</v>
      </c>
    </row>
    <row r="50240" spans="50:50" x14ac:dyDescent="0.25">
      <c r="AX50240" s="2">
        <v>417141342246427</v>
      </c>
    </row>
    <row r="50241" spans="50:50" x14ac:dyDescent="0.25">
      <c r="AX50241" s="2">
        <v>180098249407853</v>
      </c>
    </row>
    <row r="50242" spans="50:50" x14ac:dyDescent="0.25">
      <c r="AX50242" s="2">
        <v>364204967742619</v>
      </c>
    </row>
    <row r="50243" spans="50:50" x14ac:dyDescent="0.25">
      <c r="AX50243" s="2">
        <v>998932705818547</v>
      </c>
    </row>
    <row r="50244" spans="50:50" x14ac:dyDescent="0.25">
      <c r="AX50244" s="2">
        <v>403712208048698</v>
      </c>
    </row>
    <row r="50245" spans="50:50" x14ac:dyDescent="0.25">
      <c r="AX50245" s="2">
        <v>808812651848375</v>
      </c>
    </row>
    <row r="50246" spans="50:50" x14ac:dyDescent="0.25">
      <c r="AX50246" s="2">
        <v>504271828594715</v>
      </c>
    </row>
    <row r="50247" spans="50:50" x14ac:dyDescent="0.25">
      <c r="AX50247" s="2">
        <v>853036668490930</v>
      </c>
    </row>
    <row r="50248" spans="50:50" x14ac:dyDescent="0.25">
      <c r="AX50248" s="2">
        <v>795351059936964</v>
      </c>
    </row>
    <row r="50249" spans="50:50" x14ac:dyDescent="0.25">
      <c r="AX50249" s="2">
        <v>417150385936960</v>
      </c>
    </row>
    <row r="50250" spans="50:50" x14ac:dyDescent="0.25">
      <c r="AX50250" s="2">
        <v>595485270073125</v>
      </c>
    </row>
    <row r="50251" spans="50:50" x14ac:dyDescent="0.25">
      <c r="AX50251" s="2">
        <v>832424743273717</v>
      </c>
    </row>
    <row r="50252" spans="50:50" x14ac:dyDescent="0.25">
      <c r="AX50252" s="2">
        <v>152692775460569</v>
      </c>
    </row>
    <row r="50253" spans="50:50" x14ac:dyDescent="0.25">
      <c r="AX50253" s="2">
        <v>269483882164818</v>
      </c>
    </row>
    <row r="50254" spans="50:50" x14ac:dyDescent="0.25">
      <c r="AX50254" s="2">
        <v>883223994826723</v>
      </c>
    </row>
    <row r="50255" spans="50:50" x14ac:dyDescent="0.25">
      <c r="AX50255" s="2">
        <v>636677598807870</v>
      </c>
    </row>
    <row r="50256" spans="50:50" x14ac:dyDescent="0.25">
      <c r="AX50256" s="2">
        <v>303449531325171</v>
      </c>
    </row>
    <row r="50257" spans="50:50" x14ac:dyDescent="0.25">
      <c r="AX50257" s="2">
        <v>831896500560844</v>
      </c>
    </row>
    <row r="50258" spans="50:50" x14ac:dyDescent="0.25">
      <c r="AX50258" s="2">
        <v>892449192881418</v>
      </c>
    </row>
    <row r="50259" spans="50:50" x14ac:dyDescent="0.25">
      <c r="AX50259" s="2">
        <v>280509655872738</v>
      </c>
    </row>
    <row r="50260" spans="50:50" x14ac:dyDescent="0.25">
      <c r="AX50260" s="2">
        <v>124229450480041</v>
      </c>
    </row>
    <row r="50261" spans="50:50" x14ac:dyDescent="0.25">
      <c r="AX50261" s="2">
        <v>310986876315107</v>
      </c>
    </row>
    <row r="50262" spans="50:50" x14ac:dyDescent="0.25">
      <c r="AX50262" s="2">
        <v>438111202813824</v>
      </c>
    </row>
    <row r="50263" spans="50:50" x14ac:dyDescent="0.25">
      <c r="AX50263" s="2">
        <v>863174189851391</v>
      </c>
    </row>
    <row r="50264" spans="50:50" x14ac:dyDescent="0.25">
      <c r="AX50264" s="2">
        <v>407458097459741</v>
      </c>
    </row>
    <row r="50265" spans="50:50" x14ac:dyDescent="0.25">
      <c r="AX50265" s="2">
        <v>851586676177447</v>
      </c>
    </row>
    <row r="50266" spans="50:50" x14ac:dyDescent="0.25">
      <c r="AX50266" s="2">
        <v>977924196585255</v>
      </c>
    </row>
    <row r="50267" spans="50:50" x14ac:dyDescent="0.25">
      <c r="AX50267" s="2">
        <v>803394598734750</v>
      </c>
    </row>
    <row r="50268" spans="50:50" x14ac:dyDescent="0.25">
      <c r="AX50268" s="2">
        <v>490134748477073</v>
      </c>
    </row>
    <row r="50269" spans="50:50" x14ac:dyDescent="0.25">
      <c r="AX50269" s="2">
        <v>226848303593184</v>
      </c>
    </row>
    <row r="50270" spans="50:50" x14ac:dyDescent="0.25">
      <c r="AX50270" s="2">
        <v>461465954388191</v>
      </c>
    </row>
    <row r="50271" spans="50:50" x14ac:dyDescent="0.25">
      <c r="AX50271" s="2">
        <v>386709342824342</v>
      </c>
    </row>
    <row r="50272" spans="50:50" x14ac:dyDescent="0.25">
      <c r="AX50272" s="2">
        <v>240424839319648</v>
      </c>
    </row>
    <row r="50273" spans="50:50" x14ac:dyDescent="0.25">
      <c r="AX50273" s="2">
        <v>804111961162953</v>
      </c>
    </row>
    <row r="50274" spans="50:50" x14ac:dyDescent="0.25">
      <c r="AX50274" s="2">
        <v>450830738237966</v>
      </c>
    </row>
    <row r="50275" spans="50:50" x14ac:dyDescent="0.25">
      <c r="AX50275" s="2">
        <v>380157255529275</v>
      </c>
    </row>
    <row r="50276" spans="50:50" x14ac:dyDescent="0.25">
      <c r="AX50276" s="2">
        <v>968009992311096</v>
      </c>
    </row>
    <row r="50277" spans="50:50" x14ac:dyDescent="0.25">
      <c r="AX50277" s="2">
        <v>571038233348493</v>
      </c>
    </row>
    <row r="50278" spans="50:50" x14ac:dyDescent="0.25">
      <c r="AX50278" s="2">
        <v>272836299257719</v>
      </c>
    </row>
    <row r="50279" spans="50:50" x14ac:dyDescent="0.25">
      <c r="AX50279" s="2">
        <v>198533504444020</v>
      </c>
    </row>
    <row r="50280" spans="50:50" x14ac:dyDescent="0.25">
      <c r="AX50280" s="2">
        <v>649166701326229</v>
      </c>
    </row>
    <row r="50281" spans="50:50" x14ac:dyDescent="0.25">
      <c r="AX50281" s="2">
        <v>888208879090157</v>
      </c>
    </row>
    <row r="50282" spans="50:50" x14ac:dyDescent="0.25">
      <c r="AX50282" s="2">
        <v>174222142929679</v>
      </c>
    </row>
    <row r="50283" spans="50:50" x14ac:dyDescent="0.25">
      <c r="AX50283" s="2">
        <v>879387797332564</v>
      </c>
    </row>
    <row r="50284" spans="50:50" x14ac:dyDescent="0.25">
      <c r="AX50284" s="2">
        <v>501126206731142</v>
      </c>
    </row>
    <row r="50285" spans="50:50" x14ac:dyDescent="0.25">
      <c r="AX50285" s="2">
        <v>575827820950734</v>
      </c>
    </row>
    <row r="50286" spans="50:50" x14ac:dyDescent="0.25">
      <c r="AX50286" s="2">
        <v>834916863502381</v>
      </c>
    </row>
    <row r="50287" spans="50:50" x14ac:dyDescent="0.25">
      <c r="AX50287" s="2">
        <v>688794846360329</v>
      </c>
    </row>
    <row r="50288" spans="50:50" x14ac:dyDescent="0.25">
      <c r="AX50288" s="2">
        <v>583951201281993</v>
      </c>
    </row>
    <row r="50289" spans="50:50" x14ac:dyDescent="0.25">
      <c r="AX50289" s="2">
        <v>570138253637509</v>
      </c>
    </row>
    <row r="50290" spans="50:50" x14ac:dyDescent="0.25">
      <c r="AX50290" s="2">
        <v>926382724905255</v>
      </c>
    </row>
    <row r="50291" spans="50:50" x14ac:dyDescent="0.25">
      <c r="AX50291" s="2">
        <v>796263342456558</v>
      </c>
    </row>
    <row r="50292" spans="50:50" x14ac:dyDescent="0.25">
      <c r="AX50292" s="2">
        <v>211123663991461</v>
      </c>
    </row>
    <row r="50293" spans="50:50" x14ac:dyDescent="0.25">
      <c r="AX50293" s="2">
        <v>770540768189304</v>
      </c>
    </row>
    <row r="50294" spans="50:50" x14ac:dyDescent="0.25">
      <c r="AX50294" s="2">
        <v>567634424887516</v>
      </c>
    </row>
    <row r="50295" spans="50:50" x14ac:dyDescent="0.25">
      <c r="AX50295" s="2">
        <v>689693200479413</v>
      </c>
    </row>
    <row r="50296" spans="50:50" x14ac:dyDescent="0.25">
      <c r="AX50296" s="2">
        <v>119060528724171</v>
      </c>
    </row>
    <row r="50297" spans="50:50" x14ac:dyDescent="0.25">
      <c r="AX50297" s="2">
        <v>153431813827563</v>
      </c>
    </row>
    <row r="50298" spans="50:50" x14ac:dyDescent="0.25">
      <c r="AX50298" s="2">
        <v>879252016687475</v>
      </c>
    </row>
    <row r="50299" spans="50:50" x14ac:dyDescent="0.25">
      <c r="AX50299" s="2">
        <v>629614751816047</v>
      </c>
    </row>
    <row r="50300" spans="50:50" x14ac:dyDescent="0.25">
      <c r="AX50300" s="2">
        <v>604690358219402</v>
      </c>
    </row>
    <row r="50301" spans="50:50" x14ac:dyDescent="0.25">
      <c r="AX50301" s="2">
        <v>746136049647697</v>
      </c>
    </row>
    <row r="50302" spans="50:50" x14ac:dyDescent="0.25">
      <c r="AX50302" s="2">
        <v>208069286863455</v>
      </c>
    </row>
    <row r="50303" spans="50:50" x14ac:dyDescent="0.25">
      <c r="AX50303" s="2">
        <v>652736427122841</v>
      </c>
    </row>
    <row r="50304" spans="50:50" x14ac:dyDescent="0.25">
      <c r="AX50304" s="2">
        <v>905674536322729</v>
      </c>
    </row>
    <row r="50305" spans="50:50" x14ac:dyDescent="0.25">
      <c r="AX50305" s="2">
        <v>185108844059088</v>
      </c>
    </row>
    <row r="50306" spans="50:50" x14ac:dyDescent="0.25">
      <c r="AX50306" s="2">
        <v>933137315191809</v>
      </c>
    </row>
    <row r="50307" spans="50:50" x14ac:dyDescent="0.25">
      <c r="AX50307" s="2">
        <v>580717141400900</v>
      </c>
    </row>
    <row r="50308" spans="50:50" x14ac:dyDescent="0.25">
      <c r="AX50308" s="2">
        <v>610155396276641</v>
      </c>
    </row>
    <row r="50309" spans="50:50" x14ac:dyDescent="0.25">
      <c r="AX50309" s="2">
        <v>689065788455733</v>
      </c>
    </row>
    <row r="50310" spans="50:50" x14ac:dyDescent="0.25">
      <c r="AX50310" s="2">
        <v>238753818942846</v>
      </c>
    </row>
    <row r="50311" spans="50:50" x14ac:dyDescent="0.25">
      <c r="AX50311" s="2">
        <v>642763281133385</v>
      </c>
    </row>
    <row r="50312" spans="50:50" x14ac:dyDescent="0.25">
      <c r="AX50312" s="2">
        <v>645335250695478</v>
      </c>
    </row>
    <row r="50313" spans="50:50" x14ac:dyDescent="0.25">
      <c r="AX50313" s="2">
        <v>670712609725505</v>
      </c>
    </row>
    <row r="50314" spans="50:50" x14ac:dyDescent="0.25">
      <c r="AX50314" s="2">
        <v>879436487849525</v>
      </c>
    </row>
    <row r="50315" spans="50:50" x14ac:dyDescent="0.25">
      <c r="AX50315" s="2">
        <v>481081813583040</v>
      </c>
    </row>
    <row r="50316" spans="50:50" x14ac:dyDescent="0.25">
      <c r="AX50316" s="2">
        <v>417565790640306</v>
      </c>
    </row>
    <row r="50317" spans="50:50" x14ac:dyDescent="0.25">
      <c r="AX50317" s="2">
        <v>978365412535953</v>
      </c>
    </row>
    <row r="50318" spans="50:50" x14ac:dyDescent="0.25">
      <c r="AX50318" s="2">
        <v>278147184020788</v>
      </c>
    </row>
    <row r="50319" spans="50:50" x14ac:dyDescent="0.25">
      <c r="AX50319" s="2">
        <v>277331730120318</v>
      </c>
    </row>
    <row r="50320" spans="50:50" x14ac:dyDescent="0.25">
      <c r="AX50320" s="2">
        <v>883982327298508</v>
      </c>
    </row>
    <row r="50321" spans="50:50" x14ac:dyDescent="0.25">
      <c r="AX50321" s="2">
        <v>163404241272947</v>
      </c>
    </row>
    <row r="50322" spans="50:50" x14ac:dyDescent="0.25">
      <c r="AX50322" s="2">
        <v>521930924565201</v>
      </c>
    </row>
    <row r="50323" spans="50:50" x14ac:dyDescent="0.25">
      <c r="AX50323" s="2">
        <v>292209067885361</v>
      </c>
    </row>
    <row r="50324" spans="50:50" x14ac:dyDescent="0.25">
      <c r="AX50324" s="2">
        <v>371047054148788</v>
      </c>
    </row>
    <row r="50325" spans="50:50" x14ac:dyDescent="0.25">
      <c r="AX50325" s="2">
        <v>191089280652576</v>
      </c>
    </row>
    <row r="50326" spans="50:50" x14ac:dyDescent="0.25">
      <c r="AX50326" s="2">
        <v>443522577970612</v>
      </c>
    </row>
    <row r="50327" spans="50:50" x14ac:dyDescent="0.25">
      <c r="AX50327" s="2">
        <v>774158209307685</v>
      </c>
    </row>
    <row r="50328" spans="50:50" x14ac:dyDescent="0.25">
      <c r="AX50328" s="2">
        <v>921214760621922</v>
      </c>
    </row>
    <row r="50329" spans="50:50" x14ac:dyDescent="0.25">
      <c r="AX50329" s="2">
        <v>864797676436367</v>
      </c>
    </row>
    <row r="50330" spans="50:50" x14ac:dyDescent="0.25">
      <c r="AX50330" s="2">
        <v>795703955927992</v>
      </c>
    </row>
    <row r="50331" spans="50:50" x14ac:dyDescent="0.25">
      <c r="AX50331" s="2">
        <v>581735614695511</v>
      </c>
    </row>
    <row r="50332" spans="50:50" x14ac:dyDescent="0.25">
      <c r="AX50332" s="2">
        <v>539428991117910</v>
      </c>
    </row>
    <row r="50333" spans="50:50" x14ac:dyDescent="0.25">
      <c r="AX50333" s="2">
        <v>390198455206141</v>
      </c>
    </row>
    <row r="50334" spans="50:50" x14ac:dyDescent="0.25">
      <c r="AX50334" s="2">
        <v>622456146215580</v>
      </c>
    </row>
    <row r="50335" spans="50:50" x14ac:dyDescent="0.25">
      <c r="AX50335" s="2">
        <v>541549873600581</v>
      </c>
    </row>
    <row r="50336" spans="50:50" x14ac:dyDescent="0.25">
      <c r="AX50336" s="2">
        <v>321558602512382</v>
      </c>
    </row>
    <row r="50337" spans="50:50" x14ac:dyDescent="0.25">
      <c r="AX50337" s="2">
        <v>265058567118941</v>
      </c>
    </row>
    <row r="50338" spans="50:50" x14ac:dyDescent="0.25">
      <c r="AX50338" s="2">
        <v>942070784409779</v>
      </c>
    </row>
    <row r="50339" spans="50:50" x14ac:dyDescent="0.25">
      <c r="AX50339" s="2">
        <v>372477466720095</v>
      </c>
    </row>
    <row r="50340" spans="50:50" x14ac:dyDescent="0.25">
      <c r="AX50340" s="2">
        <v>329550078948428</v>
      </c>
    </row>
    <row r="50341" spans="50:50" x14ac:dyDescent="0.25">
      <c r="AX50341" s="2">
        <v>555436130588473</v>
      </c>
    </row>
    <row r="50342" spans="50:50" x14ac:dyDescent="0.25">
      <c r="AX50342" s="2">
        <v>881231475745587</v>
      </c>
    </row>
    <row r="50343" spans="50:50" x14ac:dyDescent="0.25">
      <c r="AX50343" s="2">
        <v>909524253705634</v>
      </c>
    </row>
    <row r="50344" spans="50:50" x14ac:dyDescent="0.25">
      <c r="AX50344" s="2">
        <v>521086944825459</v>
      </c>
    </row>
    <row r="50345" spans="50:50" x14ac:dyDescent="0.25">
      <c r="AX50345" s="2">
        <v>738138742131006</v>
      </c>
    </row>
    <row r="50346" spans="50:50" x14ac:dyDescent="0.25">
      <c r="AX50346" s="2">
        <v>893906881830223</v>
      </c>
    </row>
    <row r="50347" spans="50:50" x14ac:dyDescent="0.25">
      <c r="AX50347" s="2">
        <v>868024337601679</v>
      </c>
    </row>
    <row r="50348" spans="50:50" x14ac:dyDescent="0.25">
      <c r="AX50348" s="2">
        <v>418028147572717</v>
      </c>
    </row>
    <row r="50349" spans="50:50" x14ac:dyDescent="0.25">
      <c r="AX50349" s="2">
        <v>130575150459285</v>
      </c>
    </row>
    <row r="50350" spans="50:50" x14ac:dyDescent="0.25">
      <c r="AX50350" s="2">
        <v>941554850823530</v>
      </c>
    </row>
    <row r="50351" spans="50:50" x14ac:dyDescent="0.25">
      <c r="AX50351" s="2">
        <v>571771466472587</v>
      </c>
    </row>
    <row r="50352" spans="50:50" x14ac:dyDescent="0.25">
      <c r="AX50352" s="2">
        <v>118597313336705</v>
      </c>
    </row>
    <row r="50353" spans="50:50" x14ac:dyDescent="0.25">
      <c r="AX50353" s="2">
        <v>597210538604938</v>
      </c>
    </row>
    <row r="50354" spans="50:50" x14ac:dyDescent="0.25">
      <c r="AX50354" s="2">
        <v>725769411217562</v>
      </c>
    </row>
    <row r="50355" spans="50:50" x14ac:dyDescent="0.25">
      <c r="AX50355" s="2">
        <v>401888388350947</v>
      </c>
    </row>
    <row r="50356" spans="50:50" x14ac:dyDescent="0.25">
      <c r="AX50356" s="2">
        <v>427380764047399</v>
      </c>
    </row>
    <row r="50357" spans="50:50" x14ac:dyDescent="0.25">
      <c r="AX50357" s="2">
        <v>274326485944295</v>
      </c>
    </row>
    <row r="50358" spans="50:50" x14ac:dyDescent="0.25">
      <c r="AX50358" s="2">
        <v>682214806301783</v>
      </c>
    </row>
    <row r="50359" spans="50:50" x14ac:dyDescent="0.25">
      <c r="AX50359" s="2">
        <v>451756392206572</v>
      </c>
    </row>
    <row r="50360" spans="50:50" x14ac:dyDescent="0.25">
      <c r="AX50360" s="2">
        <v>905470334893495</v>
      </c>
    </row>
    <row r="50361" spans="50:50" x14ac:dyDescent="0.25">
      <c r="AX50361" s="2">
        <v>405830394909276</v>
      </c>
    </row>
    <row r="50362" spans="50:50" x14ac:dyDescent="0.25">
      <c r="AX50362" s="2">
        <v>750695410273356</v>
      </c>
    </row>
    <row r="50363" spans="50:50" x14ac:dyDescent="0.25">
      <c r="AX50363" s="2">
        <v>522445560087878</v>
      </c>
    </row>
    <row r="50364" spans="50:50" x14ac:dyDescent="0.25">
      <c r="AX50364" s="2">
        <v>324589798438823</v>
      </c>
    </row>
    <row r="50365" spans="50:50" x14ac:dyDescent="0.25">
      <c r="AX50365" s="2">
        <v>790015894296681</v>
      </c>
    </row>
    <row r="50366" spans="50:50" x14ac:dyDescent="0.25">
      <c r="AX50366" s="2">
        <v>698551435090630</v>
      </c>
    </row>
    <row r="50367" spans="50:50" x14ac:dyDescent="0.25">
      <c r="AX50367" s="2">
        <v>627377605411379</v>
      </c>
    </row>
    <row r="50368" spans="50:50" x14ac:dyDescent="0.25">
      <c r="AX50368" s="2">
        <v>851882711525331</v>
      </c>
    </row>
    <row r="50369" spans="50:50" x14ac:dyDescent="0.25">
      <c r="AX50369" s="2">
        <v>249204829090337</v>
      </c>
    </row>
    <row r="50370" spans="50:50" x14ac:dyDescent="0.25">
      <c r="AX50370" s="2">
        <v>618331425700966</v>
      </c>
    </row>
    <row r="50371" spans="50:50" x14ac:dyDescent="0.25">
      <c r="AX50371" s="2">
        <v>650320494347572</v>
      </c>
    </row>
    <row r="50372" spans="50:50" x14ac:dyDescent="0.25">
      <c r="AX50372" s="2">
        <v>581247609494614</v>
      </c>
    </row>
    <row r="50373" spans="50:50" x14ac:dyDescent="0.25">
      <c r="AX50373" s="2">
        <v>535867030456254</v>
      </c>
    </row>
    <row r="50374" spans="50:50" x14ac:dyDescent="0.25">
      <c r="AX50374" s="2">
        <v>516588394533648</v>
      </c>
    </row>
    <row r="50375" spans="50:50" x14ac:dyDescent="0.25">
      <c r="AX50375" s="2">
        <v>641680979637797</v>
      </c>
    </row>
    <row r="50376" spans="50:50" x14ac:dyDescent="0.25">
      <c r="AX50376" s="2">
        <v>505823690436031</v>
      </c>
    </row>
    <row r="50377" spans="50:50" x14ac:dyDescent="0.25">
      <c r="AX50377" s="2">
        <v>680632560565248</v>
      </c>
    </row>
    <row r="50378" spans="50:50" x14ac:dyDescent="0.25">
      <c r="AX50378" s="2">
        <v>327474472356919</v>
      </c>
    </row>
    <row r="50379" spans="50:50" x14ac:dyDescent="0.25">
      <c r="AX50379" s="2">
        <v>939125235769023</v>
      </c>
    </row>
    <row r="50380" spans="50:50" x14ac:dyDescent="0.25">
      <c r="AX50380" s="2">
        <v>828463870198298</v>
      </c>
    </row>
    <row r="50381" spans="50:50" x14ac:dyDescent="0.25">
      <c r="AX50381" s="2">
        <v>614687896151926</v>
      </c>
    </row>
    <row r="50382" spans="50:50" x14ac:dyDescent="0.25">
      <c r="AX50382" s="2">
        <v>819663985660384</v>
      </c>
    </row>
    <row r="50383" spans="50:50" x14ac:dyDescent="0.25">
      <c r="AX50383" s="2">
        <v>327765932974707</v>
      </c>
    </row>
    <row r="50384" spans="50:50" x14ac:dyDescent="0.25">
      <c r="AX50384" s="2">
        <v>468657248244990</v>
      </c>
    </row>
    <row r="50385" spans="50:50" x14ac:dyDescent="0.25">
      <c r="AX50385" s="2">
        <v>933118320851737</v>
      </c>
    </row>
    <row r="50386" spans="50:50" x14ac:dyDescent="0.25">
      <c r="AX50386" s="2">
        <v>135417027681361</v>
      </c>
    </row>
    <row r="50387" spans="50:50" x14ac:dyDescent="0.25">
      <c r="AX50387" s="2">
        <v>822691899817986</v>
      </c>
    </row>
    <row r="50388" spans="50:50" x14ac:dyDescent="0.25">
      <c r="AX50388" s="2">
        <v>786758086318942</v>
      </c>
    </row>
    <row r="50389" spans="50:50" x14ac:dyDescent="0.25">
      <c r="AX50389" s="2">
        <v>790594835571623</v>
      </c>
    </row>
    <row r="50390" spans="50:50" x14ac:dyDescent="0.25">
      <c r="AX50390" s="2">
        <v>229108051369406</v>
      </c>
    </row>
    <row r="50391" spans="50:50" x14ac:dyDescent="0.25">
      <c r="AX50391" s="2">
        <v>821043013562271</v>
      </c>
    </row>
    <row r="50392" spans="50:50" x14ac:dyDescent="0.25">
      <c r="AX50392" s="2">
        <v>224700894259348</v>
      </c>
    </row>
    <row r="50393" spans="50:50" x14ac:dyDescent="0.25">
      <c r="AX50393" s="2">
        <v>542646712237904</v>
      </c>
    </row>
    <row r="50394" spans="50:50" x14ac:dyDescent="0.25">
      <c r="AX50394" s="2">
        <v>138997714917219</v>
      </c>
    </row>
    <row r="50395" spans="50:50" x14ac:dyDescent="0.25">
      <c r="AX50395" s="2">
        <v>288949724035920</v>
      </c>
    </row>
    <row r="50396" spans="50:50" x14ac:dyDescent="0.25">
      <c r="AX50396" s="2">
        <v>613615821799619</v>
      </c>
    </row>
    <row r="50397" spans="50:50" x14ac:dyDescent="0.25">
      <c r="AX50397" s="2">
        <v>500772158593336</v>
      </c>
    </row>
    <row r="50398" spans="50:50" x14ac:dyDescent="0.25">
      <c r="AX50398" s="2">
        <v>911219941545778</v>
      </c>
    </row>
    <row r="50399" spans="50:50" x14ac:dyDescent="0.25">
      <c r="AX50399" s="2">
        <v>814736570708619</v>
      </c>
    </row>
    <row r="50400" spans="50:50" x14ac:dyDescent="0.25">
      <c r="AX50400" s="2">
        <v>827045346134155</v>
      </c>
    </row>
    <row r="50401" spans="50:50" x14ac:dyDescent="0.25">
      <c r="AX50401" s="2">
        <v>864963074180829</v>
      </c>
    </row>
    <row r="50402" spans="50:50" x14ac:dyDescent="0.25">
      <c r="AX50402" s="2">
        <v>896275423555243</v>
      </c>
    </row>
    <row r="50403" spans="50:50" x14ac:dyDescent="0.25">
      <c r="AX50403" s="2">
        <v>964113041956497</v>
      </c>
    </row>
    <row r="50404" spans="50:50" x14ac:dyDescent="0.25">
      <c r="AX50404" s="2">
        <v>658401623158033</v>
      </c>
    </row>
    <row r="50405" spans="50:50" x14ac:dyDescent="0.25">
      <c r="AX50405" s="2">
        <v>139212272778135</v>
      </c>
    </row>
    <row r="50406" spans="50:50" x14ac:dyDescent="0.25">
      <c r="AX50406" s="2">
        <v>552271064811757</v>
      </c>
    </row>
    <row r="50407" spans="50:50" x14ac:dyDescent="0.25">
      <c r="AX50407" s="2">
        <v>812839445130937</v>
      </c>
    </row>
    <row r="50408" spans="50:50" x14ac:dyDescent="0.25">
      <c r="AX50408" s="2">
        <v>779644643387137</v>
      </c>
    </row>
    <row r="50409" spans="50:50" x14ac:dyDescent="0.25">
      <c r="AX50409" s="2">
        <v>385857707038631</v>
      </c>
    </row>
    <row r="50410" spans="50:50" x14ac:dyDescent="0.25">
      <c r="AX50410" s="2">
        <v>815503919249882</v>
      </c>
    </row>
    <row r="50411" spans="50:50" x14ac:dyDescent="0.25">
      <c r="AX50411" s="2">
        <v>259484022152444</v>
      </c>
    </row>
    <row r="50412" spans="50:50" x14ac:dyDescent="0.25">
      <c r="AX50412" s="2">
        <v>759485990762497</v>
      </c>
    </row>
    <row r="50413" spans="50:50" x14ac:dyDescent="0.25">
      <c r="AX50413" s="2">
        <v>848911156262439</v>
      </c>
    </row>
    <row r="50414" spans="50:50" x14ac:dyDescent="0.25">
      <c r="AX50414" s="2">
        <v>451115602333659</v>
      </c>
    </row>
    <row r="50415" spans="50:50" x14ac:dyDescent="0.25">
      <c r="AX50415" s="2">
        <v>548176199067379</v>
      </c>
    </row>
    <row r="50416" spans="50:50" x14ac:dyDescent="0.25">
      <c r="AX50416" s="2">
        <v>492480810433560</v>
      </c>
    </row>
    <row r="50417" spans="50:50" x14ac:dyDescent="0.25">
      <c r="AX50417" s="2">
        <v>165094320247144</v>
      </c>
    </row>
    <row r="50418" spans="50:50" x14ac:dyDescent="0.25">
      <c r="AX50418" s="2">
        <v>478342467439198</v>
      </c>
    </row>
    <row r="50419" spans="50:50" x14ac:dyDescent="0.25">
      <c r="AX50419" s="2">
        <v>625800516464236</v>
      </c>
    </row>
    <row r="50420" spans="50:50" x14ac:dyDescent="0.25">
      <c r="AX50420" s="2">
        <v>720018784288700</v>
      </c>
    </row>
    <row r="50421" spans="50:50" x14ac:dyDescent="0.25">
      <c r="AX50421" s="2">
        <v>643500617696173</v>
      </c>
    </row>
    <row r="50422" spans="50:50" x14ac:dyDescent="0.25">
      <c r="AX50422" s="2">
        <v>578292867716013</v>
      </c>
    </row>
    <row r="50423" spans="50:50" x14ac:dyDescent="0.25">
      <c r="AX50423" s="2">
        <v>483434501183261</v>
      </c>
    </row>
    <row r="50424" spans="50:50" x14ac:dyDescent="0.25">
      <c r="AX50424" s="2">
        <v>241963743710219</v>
      </c>
    </row>
    <row r="50425" spans="50:50" x14ac:dyDescent="0.25">
      <c r="AX50425" s="2">
        <v>780073131086882</v>
      </c>
    </row>
    <row r="50426" spans="50:50" x14ac:dyDescent="0.25">
      <c r="AX50426" s="2">
        <v>325906363942740</v>
      </c>
    </row>
    <row r="50427" spans="50:50" x14ac:dyDescent="0.25">
      <c r="AX50427" s="2">
        <v>631039926536381</v>
      </c>
    </row>
    <row r="50428" spans="50:50" x14ac:dyDescent="0.25">
      <c r="AX50428" s="2">
        <v>998911820785018</v>
      </c>
    </row>
    <row r="50429" spans="50:50" x14ac:dyDescent="0.25">
      <c r="AX50429" s="2">
        <v>470249788387586</v>
      </c>
    </row>
    <row r="50430" spans="50:50" x14ac:dyDescent="0.25">
      <c r="AX50430" s="2">
        <v>430342443447299</v>
      </c>
    </row>
    <row r="50431" spans="50:50" x14ac:dyDescent="0.25">
      <c r="AX50431" s="2">
        <v>509614388066768</v>
      </c>
    </row>
    <row r="50432" spans="50:50" x14ac:dyDescent="0.25">
      <c r="AX50432" s="2">
        <v>902273488473533</v>
      </c>
    </row>
    <row r="50433" spans="50:50" x14ac:dyDescent="0.25">
      <c r="AX50433" s="2">
        <v>514643486248656</v>
      </c>
    </row>
    <row r="50434" spans="50:50" x14ac:dyDescent="0.25">
      <c r="AX50434" s="2">
        <v>483450191311140</v>
      </c>
    </row>
    <row r="50435" spans="50:50" x14ac:dyDescent="0.25">
      <c r="AX50435" s="2">
        <v>545498522687740</v>
      </c>
    </row>
    <row r="50436" spans="50:50" x14ac:dyDescent="0.25">
      <c r="AX50436" s="2">
        <v>900228371609635</v>
      </c>
    </row>
    <row r="50437" spans="50:50" x14ac:dyDescent="0.25">
      <c r="AX50437" s="2">
        <v>827716545462131</v>
      </c>
    </row>
    <row r="50438" spans="50:50" x14ac:dyDescent="0.25">
      <c r="AX50438" s="2">
        <v>922483500909040</v>
      </c>
    </row>
    <row r="50439" spans="50:50" x14ac:dyDescent="0.25">
      <c r="AX50439" s="2">
        <v>541267757826093</v>
      </c>
    </row>
    <row r="50440" spans="50:50" x14ac:dyDescent="0.25">
      <c r="AX50440" s="2">
        <v>941208277569460</v>
      </c>
    </row>
    <row r="50441" spans="50:50" x14ac:dyDescent="0.25">
      <c r="AX50441" s="2">
        <v>809432376047188</v>
      </c>
    </row>
    <row r="50442" spans="50:50" x14ac:dyDescent="0.25">
      <c r="AX50442" s="2">
        <v>927291196902062</v>
      </c>
    </row>
    <row r="50443" spans="50:50" x14ac:dyDescent="0.25">
      <c r="AX50443" s="2">
        <v>790007318435173</v>
      </c>
    </row>
    <row r="50444" spans="50:50" x14ac:dyDescent="0.25">
      <c r="AX50444" s="2">
        <v>328141996240238</v>
      </c>
    </row>
    <row r="50445" spans="50:50" x14ac:dyDescent="0.25">
      <c r="AX50445" s="2">
        <v>714926736830404</v>
      </c>
    </row>
    <row r="50446" spans="50:50" x14ac:dyDescent="0.25">
      <c r="AX50446" s="2">
        <v>982931619503194</v>
      </c>
    </row>
    <row r="50447" spans="50:50" x14ac:dyDescent="0.25">
      <c r="AX50447" s="2">
        <v>116216887149802</v>
      </c>
    </row>
    <row r="50448" spans="50:50" x14ac:dyDescent="0.25">
      <c r="AX50448" s="2">
        <v>346994566545873</v>
      </c>
    </row>
    <row r="50449" spans="50:50" x14ac:dyDescent="0.25">
      <c r="AX50449" s="2">
        <v>404233470950759</v>
      </c>
    </row>
    <row r="50450" spans="50:50" x14ac:dyDescent="0.25">
      <c r="AX50450" s="2">
        <v>745136630375212</v>
      </c>
    </row>
    <row r="50451" spans="50:50" x14ac:dyDescent="0.25">
      <c r="AX50451" s="2">
        <v>400124162304575</v>
      </c>
    </row>
    <row r="50452" spans="50:50" x14ac:dyDescent="0.25">
      <c r="AX50452" s="2">
        <v>125704470246689</v>
      </c>
    </row>
    <row r="50453" spans="50:50" x14ac:dyDescent="0.25">
      <c r="AX50453" s="2">
        <v>564365194001250</v>
      </c>
    </row>
    <row r="50454" spans="50:50" x14ac:dyDescent="0.25">
      <c r="AX50454" s="2">
        <v>340331583188593</v>
      </c>
    </row>
    <row r="50455" spans="50:50" x14ac:dyDescent="0.25">
      <c r="AX50455" s="2">
        <v>328677126109890</v>
      </c>
    </row>
    <row r="50456" spans="50:50" x14ac:dyDescent="0.25">
      <c r="AX50456" s="2">
        <v>273725094479457</v>
      </c>
    </row>
    <row r="50457" spans="50:50" x14ac:dyDescent="0.25">
      <c r="AX50457" s="2">
        <v>184106010039366</v>
      </c>
    </row>
    <row r="50458" spans="50:50" x14ac:dyDescent="0.25">
      <c r="AX50458" s="2">
        <v>123972260216307</v>
      </c>
    </row>
    <row r="50459" spans="50:50" x14ac:dyDescent="0.25">
      <c r="AX50459" s="2">
        <v>334890481622772</v>
      </c>
    </row>
    <row r="50460" spans="50:50" x14ac:dyDescent="0.25">
      <c r="AX50460" s="2">
        <v>349801799451098</v>
      </c>
    </row>
    <row r="50461" spans="50:50" x14ac:dyDescent="0.25">
      <c r="AX50461" s="2">
        <v>397242363898101</v>
      </c>
    </row>
    <row r="50462" spans="50:50" x14ac:dyDescent="0.25">
      <c r="AX50462" s="2">
        <v>604018599923767</v>
      </c>
    </row>
    <row r="50463" spans="50:50" x14ac:dyDescent="0.25">
      <c r="AX50463" s="2">
        <v>203300268412893</v>
      </c>
    </row>
    <row r="50464" spans="50:50" x14ac:dyDescent="0.25">
      <c r="AX50464" s="2">
        <v>340646212745311</v>
      </c>
    </row>
    <row r="50465" spans="50:50" x14ac:dyDescent="0.25">
      <c r="AX50465" s="2">
        <v>138042377257136</v>
      </c>
    </row>
    <row r="50466" spans="50:50" x14ac:dyDescent="0.25">
      <c r="AX50466" s="2">
        <v>857628733960964</v>
      </c>
    </row>
    <row r="50467" spans="50:50" x14ac:dyDescent="0.25">
      <c r="AX50467" s="2">
        <v>136006422368181</v>
      </c>
    </row>
    <row r="50468" spans="50:50" x14ac:dyDescent="0.25">
      <c r="AX50468" s="2">
        <v>430110845041452</v>
      </c>
    </row>
    <row r="50469" spans="50:50" x14ac:dyDescent="0.25">
      <c r="AX50469" s="2">
        <v>789318221822264</v>
      </c>
    </row>
    <row r="50470" spans="50:50" x14ac:dyDescent="0.25">
      <c r="AX50470" s="2">
        <v>575795920403091</v>
      </c>
    </row>
    <row r="50471" spans="50:50" x14ac:dyDescent="0.25">
      <c r="AX50471" s="2">
        <v>913034068252297</v>
      </c>
    </row>
    <row r="50472" spans="50:50" x14ac:dyDescent="0.25">
      <c r="AX50472" s="2">
        <v>792213018210524</v>
      </c>
    </row>
    <row r="50473" spans="50:50" x14ac:dyDescent="0.25">
      <c r="AX50473" s="2">
        <v>535587452039202</v>
      </c>
    </row>
    <row r="50474" spans="50:50" x14ac:dyDescent="0.25">
      <c r="AX50474" s="2">
        <v>617798165285640</v>
      </c>
    </row>
    <row r="50475" spans="50:50" x14ac:dyDescent="0.25">
      <c r="AX50475" s="2">
        <v>225225535892184</v>
      </c>
    </row>
    <row r="50476" spans="50:50" x14ac:dyDescent="0.25">
      <c r="AX50476" s="2">
        <v>184569243715002</v>
      </c>
    </row>
    <row r="50477" spans="50:50" x14ac:dyDescent="0.25">
      <c r="AX50477" s="2">
        <v>682348612552580</v>
      </c>
    </row>
    <row r="50478" spans="50:50" x14ac:dyDescent="0.25">
      <c r="AX50478" s="2">
        <v>166442698944398</v>
      </c>
    </row>
    <row r="50479" spans="50:50" x14ac:dyDescent="0.25">
      <c r="AX50479" s="2">
        <v>813875053948740</v>
      </c>
    </row>
    <row r="50480" spans="50:50" x14ac:dyDescent="0.25">
      <c r="AX50480" s="2">
        <v>459806999555255</v>
      </c>
    </row>
    <row r="50481" spans="50:50" x14ac:dyDescent="0.25">
      <c r="AX50481" s="2">
        <v>582388184943666</v>
      </c>
    </row>
    <row r="50482" spans="50:50" x14ac:dyDescent="0.25">
      <c r="AX50482" s="2">
        <v>965720184814392</v>
      </c>
    </row>
    <row r="50483" spans="50:50" x14ac:dyDescent="0.25">
      <c r="AX50483" s="2">
        <v>669011520218230</v>
      </c>
    </row>
    <row r="50484" spans="50:50" x14ac:dyDescent="0.25">
      <c r="AX50484" s="2">
        <v>220465583269267</v>
      </c>
    </row>
    <row r="50485" spans="50:50" x14ac:dyDescent="0.25">
      <c r="AX50485" s="2">
        <v>198012277115094</v>
      </c>
    </row>
    <row r="50486" spans="50:50" x14ac:dyDescent="0.25">
      <c r="AX50486" s="2">
        <v>993867485771921</v>
      </c>
    </row>
    <row r="50487" spans="50:50" x14ac:dyDescent="0.25">
      <c r="AX50487" s="2">
        <v>709113290518262</v>
      </c>
    </row>
    <row r="50488" spans="50:50" x14ac:dyDescent="0.25">
      <c r="AX50488" s="2">
        <v>732600357200165</v>
      </c>
    </row>
    <row r="50489" spans="50:50" x14ac:dyDescent="0.25">
      <c r="AX50489" s="2">
        <v>968132720377904</v>
      </c>
    </row>
    <row r="50490" spans="50:50" x14ac:dyDescent="0.25">
      <c r="AX50490" s="2">
        <v>394791937342909</v>
      </c>
    </row>
    <row r="50491" spans="50:50" x14ac:dyDescent="0.25">
      <c r="AX50491" s="2">
        <v>191506520677214</v>
      </c>
    </row>
    <row r="50492" spans="50:50" x14ac:dyDescent="0.25">
      <c r="AX50492" s="2">
        <v>118371444201472</v>
      </c>
    </row>
    <row r="50493" spans="50:50" x14ac:dyDescent="0.25">
      <c r="AX50493" s="2">
        <v>166278005906331</v>
      </c>
    </row>
    <row r="50494" spans="50:50" x14ac:dyDescent="0.25">
      <c r="AX50494" s="2">
        <v>428243111384187</v>
      </c>
    </row>
    <row r="50495" spans="50:50" x14ac:dyDescent="0.25">
      <c r="AX50495" s="2">
        <v>413210835783575</v>
      </c>
    </row>
    <row r="50496" spans="50:50" x14ac:dyDescent="0.25">
      <c r="AX50496" s="2">
        <v>770693844487051</v>
      </c>
    </row>
    <row r="50497" spans="50:50" x14ac:dyDescent="0.25">
      <c r="AX50497" s="2">
        <v>834547864192405</v>
      </c>
    </row>
    <row r="50498" spans="50:50" x14ac:dyDescent="0.25">
      <c r="AX50498" s="2">
        <v>649943818999472</v>
      </c>
    </row>
    <row r="50499" spans="50:50" x14ac:dyDescent="0.25">
      <c r="AX50499" s="2">
        <v>427133413070150</v>
      </c>
    </row>
    <row r="50500" spans="50:50" x14ac:dyDescent="0.25">
      <c r="AX50500" s="2">
        <v>820604532343320</v>
      </c>
    </row>
    <row r="50501" spans="50:50" x14ac:dyDescent="0.25">
      <c r="AX50501" s="2">
        <v>245450279156984</v>
      </c>
    </row>
    <row r="50502" spans="50:50" x14ac:dyDescent="0.25">
      <c r="AX50502" s="2">
        <v>374647406038643</v>
      </c>
    </row>
    <row r="50503" spans="50:50" x14ac:dyDescent="0.25">
      <c r="AX50503" s="2">
        <v>528123572056979</v>
      </c>
    </row>
    <row r="50504" spans="50:50" x14ac:dyDescent="0.25">
      <c r="AX50504" s="2">
        <v>679287495634479</v>
      </c>
    </row>
    <row r="50505" spans="50:50" x14ac:dyDescent="0.25">
      <c r="AX50505" s="2">
        <v>693428123603240</v>
      </c>
    </row>
    <row r="50506" spans="50:50" x14ac:dyDescent="0.25">
      <c r="AX50506" s="2">
        <v>308456122637310</v>
      </c>
    </row>
    <row r="50507" spans="50:50" x14ac:dyDescent="0.25">
      <c r="AX50507" s="2">
        <v>463137824604075</v>
      </c>
    </row>
    <row r="50508" spans="50:50" x14ac:dyDescent="0.25">
      <c r="AX50508" s="2">
        <v>626959030443906</v>
      </c>
    </row>
    <row r="50509" spans="50:50" x14ac:dyDescent="0.25">
      <c r="AX50509" s="2">
        <v>310282177366902</v>
      </c>
    </row>
    <row r="50510" spans="50:50" x14ac:dyDescent="0.25">
      <c r="AX50510" s="2">
        <v>357178782852333</v>
      </c>
    </row>
    <row r="50511" spans="50:50" x14ac:dyDescent="0.25">
      <c r="AX50511" s="2">
        <v>654216712063676</v>
      </c>
    </row>
    <row r="50512" spans="50:50" x14ac:dyDescent="0.25">
      <c r="AX50512" s="2">
        <v>450340600538220</v>
      </c>
    </row>
    <row r="50513" spans="50:50" x14ac:dyDescent="0.25">
      <c r="AX50513" s="2">
        <v>642020370604831</v>
      </c>
    </row>
    <row r="50514" spans="50:50" x14ac:dyDescent="0.25">
      <c r="AX50514" s="2">
        <v>621655375151228</v>
      </c>
    </row>
    <row r="50515" spans="50:50" x14ac:dyDescent="0.25">
      <c r="AX50515" s="2">
        <v>380520137834325</v>
      </c>
    </row>
    <row r="50516" spans="50:50" x14ac:dyDescent="0.25">
      <c r="AX50516" s="2">
        <v>131025655181051</v>
      </c>
    </row>
    <row r="50517" spans="50:50" x14ac:dyDescent="0.25">
      <c r="AX50517" s="2">
        <v>342307501998936</v>
      </c>
    </row>
    <row r="50518" spans="50:50" x14ac:dyDescent="0.25">
      <c r="AX50518" s="2">
        <v>144035125882994</v>
      </c>
    </row>
    <row r="50519" spans="50:50" x14ac:dyDescent="0.25">
      <c r="AX50519" s="2">
        <v>984392877352550</v>
      </c>
    </row>
    <row r="50520" spans="50:50" x14ac:dyDescent="0.25">
      <c r="AX50520" s="2">
        <v>550884111411714</v>
      </c>
    </row>
    <row r="50521" spans="50:50" x14ac:dyDescent="0.25">
      <c r="AX50521" s="2">
        <v>815928680368645</v>
      </c>
    </row>
    <row r="50522" spans="50:50" x14ac:dyDescent="0.25">
      <c r="AX50522" s="2">
        <v>395499813629953</v>
      </c>
    </row>
    <row r="50523" spans="50:50" x14ac:dyDescent="0.25">
      <c r="AX50523" s="2">
        <v>553207484666264</v>
      </c>
    </row>
    <row r="50524" spans="50:50" x14ac:dyDescent="0.25">
      <c r="AX50524" s="2">
        <v>702945733768915</v>
      </c>
    </row>
    <row r="50525" spans="50:50" x14ac:dyDescent="0.25">
      <c r="AX50525" s="2">
        <v>526537781460380</v>
      </c>
    </row>
    <row r="50526" spans="50:50" x14ac:dyDescent="0.25">
      <c r="AX50526" s="2">
        <v>481915040803660</v>
      </c>
    </row>
    <row r="50527" spans="50:50" x14ac:dyDescent="0.25">
      <c r="AX50527" s="2">
        <v>936820058423218</v>
      </c>
    </row>
    <row r="50528" spans="50:50" x14ac:dyDescent="0.25">
      <c r="AX50528" s="2">
        <v>447652947151211</v>
      </c>
    </row>
    <row r="50529" spans="50:50" x14ac:dyDescent="0.25">
      <c r="AX50529" s="2">
        <v>918457424442282</v>
      </c>
    </row>
    <row r="50530" spans="50:50" x14ac:dyDescent="0.25">
      <c r="AX50530" s="2">
        <v>375517085849370</v>
      </c>
    </row>
    <row r="50531" spans="50:50" x14ac:dyDescent="0.25">
      <c r="AX50531" s="2">
        <v>576184048844109</v>
      </c>
    </row>
    <row r="50532" spans="50:50" x14ac:dyDescent="0.25">
      <c r="AX50532" s="2">
        <v>901964638200216</v>
      </c>
    </row>
    <row r="50533" spans="50:50" x14ac:dyDescent="0.25">
      <c r="AX50533" s="2">
        <v>351382681501873</v>
      </c>
    </row>
    <row r="50534" spans="50:50" x14ac:dyDescent="0.25">
      <c r="AX50534" s="2">
        <v>680175543173978</v>
      </c>
    </row>
    <row r="50535" spans="50:50" x14ac:dyDescent="0.25">
      <c r="AX50535" s="2">
        <v>570168540898839</v>
      </c>
    </row>
    <row r="50536" spans="50:50" x14ac:dyDescent="0.25">
      <c r="AX50536" s="2">
        <v>273463671773548</v>
      </c>
    </row>
    <row r="50537" spans="50:50" x14ac:dyDescent="0.25">
      <c r="AX50537" s="2">
        <v>771673823465513</v>
      </c>
    </row>
    <row r="50538" spans="50:50" x14ac:dyDescent="0.25">
      <c r="AX50538" s="2">
        <v>363098275740955</v>
      </c>
    </row>
    <row r="50539" spans="50:50" x14ac:dyDescent="0.25">
      <c r="AX50539" s="2">
        <v>297251935204406</v>
      </c>
    </row>
    <row r="50540" spans="50:50" x14ac:dyDescent="0.25">
      <c r="AX50540" s="2">
        <v>261907158953416</v>
      </c>
    </row>
    <row r="50541" spans="50:50" x14ac:dyDescent="0.25">
      <c r="AX50541" s="2">
        <v>858202941961290</v>
      </c>
    </row>
    <row r="50542" spans="50:50" x14ac:dyDescent="0.25">
      <c r="AX50542" s="2">
        <v>623261678436259</v>
      </c>
    </row>
    <row r="50543" spans="50:50" x14ac:dyDescent="0.25">
      <c r="AX50543" s="2">
        <v>150449907487997</v>
      </c>
    </row>
    <row r="50544" spans="50:50" x14ac:dyDescent="0.25">
      <c r="AX50544" s="2">
        <v>555798744721136</v>
      </c>
    </row>
    <row r="50545" spans="50:50" x14ac:dyDescent="0.25">
      <c r="AX50545" s="2">
        <v>999651694127100</v>
      </c>
    </row>
    <row r="50546" spans="50:50" x14ac:dyDescent="0.25">
      <c r="AX50546" s="2">
        <v>554311760445036</v>
      </c>
    </row>
    <row r="50547" spans="50:50" x14ac:dyDescent="0.25">
      <c r="AX50547" s="2">
        <v>314215926447091</v>
      </c>
    </row>
    <row r="50548" spans="50:50" x14ac:dyDescent="0.25">
      <c r="AX50548" s="2">
        <v>926376122377061</v>
      </c>
    </row>
    <row r="50549" spans="50:50" x14ac:dyDescent="0.25">
      <c r="AX50549" s="2">
        <v>319657177745463</v>
      </c>
    </row>
    <row r="50550" spans="50:50" x14ac:dyDescent="0.25">
      <c r="AX50550" s="2">
        <v>643348777248530</v>
      </c>
    </row>
    <row r="50551" spans="50:50" x14ac:dyDescent="0.25">
      <c r="AX50551" s="2">
        <v>496929903071272</v>
      </c>
    </row>
    <row r="50552" spans="50:50" x14ac:dyDescent="0.25">
      <c r="AX50552" s="2">
        <v>837631066507859</v>
      </c>
    </row>
    <row r="50553" spans="50:50" x14ac:dyDescent="0.25">
      <c r="AX50553" s="2">
        <v>299292925553449</v>
      </c>
    </row>
    <row r="50554" spans="50:50" x14ac:dyDescent="0.25">
      <c r="AX50554" s="2">
        <v>253575338936827</v>
      </c>
    </row>
    <row r="50555" spans="50:50" x14ac:dyDescent="0.25">
      <c r="AX50555" s="2">
        <v>273133037515065</v>
      </c>
    </row>
    <row r="50556" spans="50:50" x14ac:dyDescent="0.25">
      <c r="AX50556" s="2">
        <v>159487919611140</v>
      </c>
    </row>
    <row r="50557" spans="50:50" x14ac:dyDescent="0.25">
      <c r="AX50557" s="2">
        <v>455985650899279</v>
      </c>
    </row>
    <row r="50558" spans="50:50" x14ac:dyDescent="0.25">
      <c r="AX50558" s="2">
        <v>660700416953168</v>
      </c>
    </row>
    <row r="50559" spans="50:50" x14ac:dyDescent="0.25">
      <c r="AX50559" s="2">
        <v>214714194410255</v>
      </c>
    </row>
    <row r="50560" spans="50:50" x14ac:dyDescent="0.25">
      <c r="AX50560" s="2">
        <v>894985477966115</v>
      </c>
    </row>
    <row r="50561" spans="50:50" x14ac:dyDescent="0.25">
      <c r="AX50561" s="2">
        <v>770107331976632</v>
      </c>
    </row>
    <row r="50562" spans="50:50" x14ac:dyDescent="0.25">
      <c r="AX50562" s="2">
        <v>769766872292335</v>
      </c>
    </row>
    <row r="50563" spans="50:50" x14ac:dyDescent="0.25">
      <c r="AX50563" s="2">
        <v>167255955921543</v>
      </c>
    </row>
    <row r="50564" spans="50:50" x14ac:dyDescent="0.25">
      <c r="AX50564" s="2">
        <v>679095215153123</v>
      </c>
    </row>
    <row r="50565" spans="50:50" x14ac:dyDescent="0.25">
      <c r="AX50565" s="2">
        <v>477455334048049</v>
      </c>
    </row>
    <row r="50566" spans="50:50" x14ac:dyDescent="0.25">
      <c r="AX50566" s="2">
        <v>441536148602110</v>
      </c>
    </row>
    <row r="50567" spans="50:50" x14ac:dyDescent="0.25">
      <c r="AX50567" s="2">
        <v>485652996681926</v>
      </c>
    </row>
    <row r="50568" spans="50:50" x14ac:dyDescent="0.25">
      <c r="AX50568" s="2">
        <v>662582854536356</v>
      </c>
    </row>
    <row r="50569" spans="50:50" x14ac:dyDescent="0.25">
      <c r="AX50569" s="2">
        <v>901970685715542</v>
      </c>
    </row>
    <row r="50570" spans="50:50" x14ac:dyDescent="0.25">
      <c r="AX50570" s="2">
        <v>812913933737108</v>
      </c>
    </row>
    <row r="50571" spans="50:50" x14ac:dyDescent="0.25">
      <c r="AX50571" s="2">
        <v>354918024922773</v>
      </c>
    </row>
    <row r="50572" spans="50:50" x14ac:dyDescent="0.25">
      <c r="AX50572" s="2">
        <v>841454378162533</v>
      </c>
    </row>
    <row r="50573" spans="50:50" x14ac:dyDescent="0.25">
      <c r="AX50573" s="2">
        <v>279143728182757</v>
      </c>
    </row>
    <row r="50574" spans="50:50" x14ac:dyDescent="0.25">
      <c r="AX50574" s="2">
        <v>201695547504712</v>
      </c>
    </row>
    <row r="50575" spans="50:50" x14ac:dyDescent="0.25">
      <c r="AX50575" s="2">
        <v>869827856352965</v>
      </c>
    </row>
    <row r="50576" spans="50:50" x14ac:dyDescent="0.25">
      <c r="AX50576" s="2">
        <v>477167059284964</v>
      </c>
    </row>
    <row r="50577" spans="50:50" x14ac:dyDescent="0.25">
      <c r="AX50577" s="2">
        <v>934098169269152</v>
      </c>
    </row>
    <row r="50578" spans="50:50" x14ac:dyDescent="0.25">
      <c r="AX50578" s="2">
        <v>225158781219134</v>
      </c>
    </row>
    <row r="50579" spans="50:50" x14ac:dyDescent="0.25">
      <c r="AX50579" s="2">
        <v>517941439815529</v>
      </c>
    </row>
    <row r="50580" spans="50:50" x14ac:dyDescent="0.25">
      <c r="AX50580" s="2">
        <v>908396142754282</v>
      </c>
    </row>
    <row r="50581" spans="50:50" x14ac:dyDescent="0.25">
      <c r="AX50581" s="2">
        <v>183577785314396</v>
      </c>
    </row>
    <row r="50582" spans="50:50" x14ac:dyDescent="0.25">
      <c r="AX50582" s="2">
        <v>935839912642006</v>
      </c>
    </row>
    <row r="50583" spans="50:50" x14ac:dyDescent="0.25">
      <c r="AX50583" s="2">
        <v>142548761028191</v>
      </c>
    </row>
    <row r="50584" spans="50:50" x14ac:dyDescent="0.25">
      <c r="AX50584" s="2">
        <v>735558341424087</v>
      </c>
    </row>
    <row r="50585" spans="50:50" x14ac:dyDescent="0.25">
      <c r="AX50585" s="2">
        <v>519958609162666</v>
      </c>
    </row>
    <row r="50586" spans="50:50" x14ac:dyDescent="0.25">
      <c r="AX50586" s="2">
        <v>345644875111878</v>
      </c>
    </row>
    <row r="50587" spans="50:50" x14ac:dyDescent="0.25">
      <c r="AX50587" s="2">
        <v>569229554410249</v>
      </c>
    </row>
    <row r="50588" spans="50:50" x14ac:dyDescent="0.25">
      <c r="AX50588" s="2">
        <v>699991482924889</v>
      </c>
    </row>
    <row r="50589" spans="50:50" x14ac:dyDescent="0.25">
      <c r="AX50589" s="2">
        <v>811479608660202</v>
      </c>
    </row>
    <row r="50590" spans="50:50" x14ac:dyDescent="0.25">
      <c r="AX50590" s="2">
        <v>321739115176903</v>
      </c>
    </row>
    <row r="50591" spans="50:50" x14ac:dyDescent="0.25">
      <c r="AX50591" s="2">
        <v>797617597070434</v>
      </c>
    </row>
    <row r="50592" spans="50:50" x14ac:dyDescent="0.25">
      <c r="AX50592" s="2">
        <v>101684701575020</v>
      </c>
    </row>
    <row r="50593" spans="50:50" x14ac:dyDescent="0.25">
      <c r="AX50593" s="2">
        <v>133934168333158</v>
      </c>
    </row>
    <row r="50594" spans="50:50" x14ac:dyDescent="0.25">
      <c r="AX50594" s="2">
        <v>970747916005103</v>
      </c>
    </row>
    <row r="50595" spans="50:50" x14ac:dyDescent="0.25">
      <c r="AX50595" s="2">
        <v>153766837525120</v>
      </c>
    </row>
    <row r="50596" spans="50:50" x14ac:dyDescent="0.25">
      <c r="AX50596" s="2">
        <v>838410380297716</v>
      </c>
    </row>
    <row r="50597" spans="50:50" x14ac:dyDescent="0.25">
      <c r="AX50597" s="2">
        <v>625549387803001</v>
      </c>
    </row>
    <row r="50598" spans="50:50" x14ac:dyDescent="0.25">
      <c r="AX50598" s="2">
        <v>769626311071438</v>
      </c>
    </row>
    <row r="50599" spans="50:50" x14ac:dyDescent="0.25">
      <c r="AX50599" s="2">
        <v>443826611612842</v>
      </c>
    </row>
    <row r="50600" spans="50:50" x14ac:dyDescent="0.25">
      <c r="AX50600" s="2">
        <v>350213950007256</v>
      </c>
    </row>
    <row r="50601" spans="50:50" x14ac:dyDescent="0.25">
      <c r="AX50601" s="2">
        <v>913105510133133</v>
      </c>
    </row>
    <row r="50602" spans="50:50" x14ac:dyDescent="0.25">
      <c r="AX50602" s="2">
        <v>740536403817258</v>
      </c>
    </row>
    <row r="50603" spans="50:50" x14ac:dyDescent="0.25">
      <c r="AX50603" s="2">
        <v>248753977960010</v>
      </c>
    </row>
    <row r="50604" spans="50:50" x14ac:dyDescent="0.25">
      <c r="AX50604" s="2">
        <v>238540508183951</v>
      </c>
    </row>
    <row r="50605" spans="50:50" x14ac:dyDescent="0.25">
      <c r="AX50605" s="2">
        <v>164967406433703</v>
      </c>
    </row>
    <row r="50606" spans="50:50" x14ac:dyDescent="0.25">
      <c r="AX50606" s="2">
        <v>890920712876474</v>
      </c>
    </row>
    <row r="50607" spans="50:50" x14ac:dyDescent="0.25">
      <c r="AX50607" s="2">
        <v>156899782636211</v>
      </c>
    </row>
    <row r="50608" spans="50:50" x14ac:dyDescent="0.25">
      <c r="AX50608" s="2">
        <v>617347509076455</v>
      </c>
    </row>
    <row r="50609" spans="50:50" x14ac:dyDescent="0.25">
      <c r="AX50609" s="2">
        <v>815501952785219</v>
      </c>
    </row>
    <row r="50610" spans="50:50" x14ac:dyDescent="0.25">
      <c r="AX50610" s="2">
        <v>740628116560917</v>
      </c>
    </row>
    <row r="50611" spans="50:50" x14ac:dyDescent="0.25">
      <c r="AX50611" s="2">
        <v>876865405859051</v>
      </c>
    </row>
    <row r="50612" spans="50:50" x14ac:dyDescent="0.25">
      <c r="AX50612" s="2">
        <v>812240664120296</v>
      </c>
    </row>
    <row r="50613" spans="50:50" x14ac:dyDescent="0.25">
      <c r="AX50613" s="2">
        <v>998625779372274</v>
      </c>
    </row>
    <row r="50614" spans="50:50" x14ac:dyDescent="0.25">
      <c r="AX50614" s="2">
        <v>671829472309953</v>
      </c>
    </row>
    <row r="50615" spans="50:50" x14ac:dyDescent="0.25">
      <c r="AX50615" s="2">
        <v>875502458418294</v>
      </c>
    </row>
    <row r="50616" spans="50:50" x14ac:dyDescent="0.25">
      <c r="AX50616" s="2">
        <v>812737377767536</v>
      </c>
    </row>
    <row r="50617" spans="50:50" x14ac:dyDescent="0.25">
      <c r="AX50617" s="2">
        <v>877591181669658</v>
      </c>
    </row>
    <row r="50618" spans="50:50" x14ac:dyDescent="0.25">
      <c r="AX50618" s="2">
        <v>209224641698703</v>
      </c>
    </row>
    <row r="50619" spans="50:50" x14ac:dyDescent="0.25">
      <c r="AX50619" s="2">
        <v>935519321094225</v>
      </c>
    </row>
    <row r="50620" spans="50:50" x14ac:dyDescent="0.25">
      <c r="AX50620" s="2">
        <v>817387646498464</v>
      </c>
    </row>
    <row r="50621" spans="50:50" x14ac:dyDescent="0.25">
      <c r="AX50621" s="2">
        <v>223539274205491</v>
      </c>
    </row>
    <row r="50622" spans="50:50" x14ac:dyDescent="0.25">
      <c r="AX50622" s="2">
        <v>721527888009240</v>
      </c>
    </row>
    <row r="50623" spans="50:50" x14ac:dyDescent="0.25">
      <c r="AX50623" s="2">
        <v>654426133929423</v>
      </c>
    </row>
    <row r="50624" spans="50:50" x14ac:dyDescent="0.25">
      <c r="AX50624" s="2">
        <v>418959526035368</v>
      </c>
    </row>
    <row r="50625" spans="50:50" x14ac:dyDescent="0.25">
      <c r="AX50625" s="2">
        <v>844120410434615</v>
      </c>
    </row>
    <row r="50626" spans="50:50" x14ac:dyDescent="0.25">
      <c r="AX50626" s="2">
        <v>221948861195997</v>
      </c>
    </row>
    <row r="50627" spans="50:50" x14ac:dyDescent="0.25">
      <c r="AX50627" s="2">
        <v>636493496618465</v>
      </c>
    </row>
    <row r="50628" spans="50:50" x14ac:dyDescent="0.25">
      <c r="AX50628" s="2">
        <v>563618837734576</v>
      </c>
    </row>
    <row r="50629" spans="50:50" x14ac:dyDescent="0.25">
      <c r="AX50629" s="2">
        <v>233208509856223</v>
      </c>
    </row>
    <row r="50630" spans="50:50" x14ac:dyDescent="0.25">
      <c r="AX50630" s="2">
        <v>546761651103673</v>
      </c>
    </row>
    <row r="50631" spans="50:50" x14ac:dyDescent="0.25">
      <c r="AX50631" s="2">
        <v>963919472522679</v>
      </c>
    </row>
    <row r="50632" spans="50:50" x14ac:dyDescent="0.25">
      <c r="AX50632" s="2">
        <v>708899468908521</v>
      </c>
    </row>
    <row r="50633" spans="50:50" x14ac:dyDescent="0.25">
      <c r="AX50633" s="2">
        <v>893353545464201</v>
      </c>
    </row>
    <row r="50634" spans="50:50" x14ac:dyDescent="0.25">
      <c r="AX50634" s="2">
        <v>137316053855767</v>
      </c>
    </row>
    <row r="50635" spans="50:50" x14ac:dyDescent="0.25">
      <c r="AX50635" s="2">
        <v>405500854679265</v>
      </c>
    </row>
    <row r="50636" spans="50:50" x14ac:dyDescent="0.25">
      <c r="AX50636" s="2">
        <v>231722861232928</v>
      </c>
    </row>
    <row r="50637" spans="50:50" x14ac:dyDescent="0.25">
      <c r="AX50637" s="2">
        <v>730302619935340</v>
      </c>
    </row>
    <row r="50638" spans="50:50" x14ac:dyDescent="0.25">
      <c r="AX50638" s="2">
        <v>735510103005563</v>
      </c>
    </row>
    <row r="50639" spans="50:50" x14ac:dyDescent="0.25">
      <c r="AX50639" s="2">
        <v>298420011581896</v>
      </c>
    </row>
    <row r="50640" spans="50:50" x14ac:dyDescent="0.25">
      <c r="AX50640" s="2">
        <v>662421200497420</v>
      </c>
    </row>
    <row r="50641" spans="50:50" x14ac:dyDescent="0.25">
      <c r="AX50641" s="2">
        <v>381096478528351</v>
      </c>
    </row>
    <row r="50642" spans="50:50" x14ac:dyDescent="0.25">
      <c r="AX50642" s="2">
        <v>730026967760677</v>
      </c>
    </row>
    <row r="50643" spans="50:50" x14ac:dyDescent="0.25">
      <c r="AX50643" s="2">
        <v>781900973188871</v>
      </c>
    </row>
    <row r="50644" spans="50:50" x14ac:dyDescent="0.25">
      <c r="AX50644" s="2">
        <v>762539681567019</v>
      </c>
    </row>
    <row r="50645" spans="50:50" x14ac:dyDescent="0.25">
      <c r="AX50645" s="2">
        <v>512757168697052</v>
      </c>
    </row>
    <row r="50646" spans="50:50" x14ac:dyDescent="0.25">
      <c r="AX50646" s="2">
        <v>651538877336181</v>
      </c>
    </row>
    <row r="50647" spans="50:50" x14ac:dyDescent="0.25">
      <c r="AX50647" s="2">
        <v>723378144856610</v>
      </c>
    </row>
    <row r="50648" spans="50:50" x14ac:dyDescent="0.25">
      <c r="AX50648" s="2">
        <v>793743597137248</v>
      </c>
    </row>
    <row r="50649" spans="50:50" x14ac:dyDescent="0.25">
      <c r="AX50649" s="2">
        <v>313378245094509</v>
      </c>
    </row>
    <row r="50650" spans="50:50" x14ac:dyDescent="0.25">
      <c r="AX50650" s="2">
        <v>970058461393998</v>
      </c>
    </row>
    <row r="50651" spans="50:50" x14ac:dyDescent="0.25">
      <c r="AX50651" s="2">
        <v>976924146208006</v>
      </c>
    </row>
    <row r="50652" spans="50:50" x14ac:dyDescent="0.25">
      <c r="AX50652" s="2">
        <v>289445532913038</v>
      </c>
    </row>
    <row r="50653" spans="50:50" x14ac:dyDescent="0.25">
      <c r="AX50653" s="2">
        <v>669683619882395</v>
      </c>
    </row>
    <row r="50654" spans="50:50" x14ac:dyDescent="0.25">
      <c r="AX50654" s="2">
        <v>655310731036552</v>
      </c>
    </row>
    <row r="50655" spans="50:50" x14ac:dyDescent="0.25">
      <c r="AX50655" s="2">
        <v>350223188286284</v>
      </c>
    </row>
    <row r="50656" spans="50:50" x14ac:dyDescent="0.25">
      <c r="AX50656" s="2">
        <v>470869445249000</v>
      </c>
    </row>
    <row r="50657" spans="50:50" x14ac:dyDescent="0.25">
      <c r="AX50657" s="2">
        <v>198807724479360</v>
      </c>
    </row>
    <row r="50658" spans="50:50" x14ac:dyDescent="0.25">
      <c r="AX50658" s="2">
        <v>556452906634550</v>
      </c>
    </row>
    <row r="50659" spans="50:50" x14ac:dyDescent="0.25">
      <c r="AX50659" s="2">
        <v>723744006596123</v>
      </c>
    </row>
    <row r="50660" spans="50:50" x14ac:dyDescent="0.25">
      <c r="AX50660" s="2">
        <v>578054392122640</v>
      </c>
    </row>
    <row r="50661" spans="50:50" x14ac:dyDescent="0.25">
      <c r="AX50661" s="2">
        <v>995078357448476</v>
      </c>
    </row>
    <row r="50662" spans="50:50" x14ac:dyDescent="0.25">
      <c r="AX50662" s="2">
        <v>172139160670727</v>
      </c>
    </row>
    <row r="50663" spans="50:50" x14ac:dyDescent="0.25">
      <c r="AX50663" s="2">
        <v>709468845801344</v>
      </c>
    </row>
    <row r="50664" spans="50:50" x14ac:dyDescent="0.25">
      <c r="AX50664" s="2">
        <v>881833696458174</v>
      </c>
    </row>
    <row r="50665" spans="50:50" x14ac:dyDescent="0.25">
      <c r="AX50665" s="2">
        <v>350302552768530</v>
      </c>
    </row>
    <row r="50666" spans="50:50" x14ac:dyDescent="0.25">
      <c r="AX50666" s="2">
        <v>523390431398107</v>
      </c>
    </row>
    <row r="50667" spans="50:50" x14ac:dyDescent="0.25">
      <c r="AX50667" s="2">
        <v>544333509868581</v>
      </c>
    </row>
    <row r="50668" spans="50:50" x14ac:dyDescent="0.25">
      <c r="AX50668" s="2">
        <v>123853620976305</v>
      </c>
    </row>
    <row r="50669" spans="50:50" x14ac:dyDescent="0.25">
      <c r="AX50669" s="2">
        <v>455878529403485</v>
      </c>
    </row>
    <row r="50670" spans="50:50" x14ac:dyDescent="0.25">
      <c r="AX50670" s="2">
        <v>237931309009572</v>
      </c>
    </row>
    <row r="50671" spans="50:50" x14ac:dyDescent="0.25">
      <c r="AX50671" s="2">
        <v>816812262433047</v>
      </c>
    </row>
    <row r="50672" spans="50:50" x14ac:dyDescent="0.25">
      <c r="AX50672" s="2">
        <v>726553379175506</v>
      </c>
    </row>
    <row r="50673" spans="50:50" x14ac:dyDescent="0.25">
      <c r="AX50673" s="2">
        <v>611460654311428</v>
      </c>
    </row>
    <row r="50674" spans="50:50" x14ac:dyDescent="0.25">
      <c r="AX50674" s="2">
        <v>344802899211429</v>
      </c>
    </row>
    <row r="50675" spans="50:50" x14ac:dyDescent="0.25">
      <c r="AX50675" s="2">
        <v>519952408580339</v>
      </c>
    </row>
    <row r="50676" spans="50:50" x14ac:dyDescent="0.25">
      <c r="AX50676" s="2">
        <v>683602606644511</v>
      </c>
    </row>
    <row r="50677" spans="50:50" x14ac:dyDescent="0.25">
      <c r="AX50677" s="2">
        <v>656837418799331</v>
      </c>
    </row>
    <row r="50678" spans="50:50" x14ac:dyDescent="0.25">
      <c r="AX50678" s="2">
        <v>287294327703423</v>
      </c>
    </row>
    <row r="50679" spans="50:50" x14ac:dyDescent="0.25">
      <c r="AX50679" s="2">
        <v>723464705220878</v>
      </c>
    </row>
    <row r="50680" spans="50:50" x14ac:dyDescent="0.25">
      <c r="AX50680" s="2">
        <v>716285127388838</v>
      </c>
    </row>
    <row r="50681" spans="50:50" x14ac:dyDescent="0.25">
      <c r="AX50681" s="2">
        <v>353868971321426</v>
      </c>
    </row>
    <row r="50682" spans="50:50" x14ac:dyDescent="0.25">
      <c r="AX50682" s="2">
        <v>859635532093963</v>
      </c>
    </row>
    <row r="50683" spans="50:50" x14ac:dyDescent="0.25">
      <c r="AX50683" s="2">
        <v>582639479870668</v>
      </c>
    </row>
    <row r="50684" spans="50:50" x14ac:dyDescent="0.25">
      <c r="AX50684" s="2">
        <v>733428470255857</v>
      </c>
    </row>
    <row r="50685" spans="50:50" x14ac:dyDescent="0.25">
      <c r="AX50685" s="2">
        <v>465864190424024</v>
      </c>
    </row>
    <row r="50686" spans="50:50" x14ac:dyDescent="0.25">
      <c r="AX50686" s="2">
        <v>323272894749162</v>
      </c>
    </row>
    <row r="50687" spans="50:50" x14ac:dyDescent="0.25">
      <c r="AX50687" s="2">
        <v>512351497491133</v>
      </c>
    </row>
    <row r="50688" spans="50:50" x14ac:dyDescent="0.25">
      <c r="AX50688" s="2">
        <v>258292617215766</v>
      </c>
    </row>
    <row r="50689" spans="50:50" x14ac:dyDescent="0.25">
      <c r="AX50689" s="2">
        <v>879757880581584</v>
      </c>
    </row>
    <row r="50690" spans="50:50" x14ac:dyDescent="0.25">
      <c r="AX50690" s="2">
        <v>318030834585288</v>
      </c>
    </row>
    <row r="50691" spans="50:50" x14ac:dyDescent="0.25">
      <c r="AX50691" s="2">
        <v>896768612845044</v>
      </c>
    </row>
    <row r="50692" spans="50:50" x14ac:dyDescent="0.25">
      <c r="AX50692" s="2">
        <v>662868615971141</v>
      </c>
    </row>
    <row r="50693" spans="50:50" x14ac:dyDescent="0.25">
      <c r="AX50693" s="2">
        <v>348135320719623</v>
      </c>
    </row>
    <row r="50694" spans="50:50" x14ac:dyDescent="0.25">
      <c r="AX50694" s="2">
        <v>947059590703699</v>
      </c>
    </row>
    <row r="50695" spans="50:50" x14ac:dyDescent="0.25">
      <c r="AX50695" s="2">
        <v>104871190172645</v>
      </c>
    </row>
    <row r="50696" spans="50:50" x14ac:dyDescent="0.25">
      <c r="AX50696" s="2">
        <v>154874508251135</v>
      </c>
    </row>
    <row r="50697" spans="50:50" x14ac:dyDescent="0.25">
      <c r="AX50697" s="2">
        <v>536270718368185</v>
      </c>
    </row>
    <row r="50698" spans="50:50" x14ac:dyDescent="0.25">
      <c r="AX50698" s="2">
        <v>609209518017847</v>
      </c>
    </row>
    <row r="50699" spans="50:50" x14ac:dyDescent="0.25">
      <c r="AX50699" s="2">
        <v>762263603012877</v>
      </c>
    </row>
    <row r="50700" spans="50:50" x14ac:dyDescent="0.25">
      <c r="AX50700" s="2">
        <v>809553872329560</v>
      </c>
    </row>
    <row r="50701" spans="50:50" x14ac:dyDescent="0.25">
      <c r="AX50701" s="2">
        <v>758896757200281</v>
      </c>
    </row>
    <row r="50702" spans="50:50" x14ac:dyDescent="0.25">
      <c r="AX50702" s="2">
        <v>447990989704021</v>
      </c>
    </row>
    <row r="50703" spans="50:50" x14ac:dyDescent="0.25">
      <c r="AX50703" s="2">
        <v>917718677536063</v>
      </c>
    </row>
    <row r="50704" spans="50:50" x14ac:dyDescent="0.25">
      <c r="AX50704" s="2">
        <v>666385534931995</v>
      </c>
    </row>
    <row r="50705" spans="50:50" x14ac:dyDescent="0.25">
      <c r="AX50705" s="2">
        <v>274431022956692</v>
      </c>
    </row>
    <row r="50706" spans="50:50" x14ac:dyDescent="0.25">
      <c r="AX50706" s="2">
        <v>446871280998049</v>
      </c>
    </row>
    <row r="50707" spans="50:50" x14ac:dyDescent="0.25">
      <c r="AX50707" s="2">
        <v>435192709640546</v>
      </c>
    </row>
    <row r="50708" spans="50:50" x14ac:dyDescent="0.25">
      <c r="AX50708" s="2">
        <v>168784106031424</v>
      </c>
    </row>
    <row r="50709" spans="50:50" x14ac:dyDescent="0.25">
      <c r="AX50709" s="2">
        <v>246039903371670</v>
      </c>
    </row>
    <row r="50710" spans="50:50" x14ac:dyDescent="0.25">
      <c r="AX50710" s="2">
        <v>777600705627293</v>
      </c>
    </row>
    <row r="50711" spans="50:50" x14ac:dyDescent="0.25">
      <c r="AX50711" s="2">
        <v>734324486857724</v>
      </c>
    </row>
    <row r="50712" spans="50:50" x14ac:dyDescent="0.25">
      <c r="AX50712" s="2">
        <v>483003541607417</v>
      </c>
    </row>
    <row r="50713" spans="50:50" x14ac:dyDescent="0.25">
      <c r="AX50713" s="2">
        <v>511210561994911</v>
      </c>
    </row>
    <row r="50714" spans="50:50" x14ac:dyDescent="0.25">
      <c r="AX50714" s="2">
        <v>766580590002241</v>
      </c>
    </row>
    <row r="50715" spans="50:50" x14ac:dyDescent="0.25">
      <c r="AX50715" s="2">
        <v>117861989035595</v>
      </c>
    </row>
    <row r="50716" spans="50:50" x14ac:dyDescent="0.25">
      <c r="AX50716" s="2">
        <v>944927986650346</v>
      </c>
    </row>
    <row r="50717" spans="50:50" x14ac:dyDescent="0.25">
      <c r="AX50717" s="2">
        <v>176008737874700</v>
      </c>
    </row>
    <row r="50718" spans="50:50" x14ac:dyDescent="0.25">
      <c r="AX50718" s="2">
        <v>344254694523468</v>
      </c>
    </row>
    <row r="50719" spans="50:50" x14ac:dyDescent="0.25">
      <c r="AX50719" s="2">
        <v>840586847430684</v>
      </c>
    </row>
    <row r="50720" spans="50:50" x14ac:dyDescent="0.25">
      <c r="AX50720" s="2">
        <v>104742065469506</v>
      </c>
    </row>
    <row r="50721" spans="50:50" x14ac:dyDescent="0.25">
      <c r="AX50721" s="2">
        <v>169991667546573</v>
      </c>
    </row>
    <row r="50722" spans="50:50" x14ac:dyDescent="0.25">
      <c r="AX50722" s="2">
        <v>992702168367546</v>
      </c>
    </row>
    <row r="50723" spans="50:50" x14ac:dyDescent="0.25">
      <c r="AX50723" s="2">
        <v>165361460083044</v>
      </c>
    </row>
    <row r="50724" spans="50:50" x14ac:dyDescent="0.25">
      <c r="AX50724" s="2">
        <v>969358499077467</v>
      </c>
    </row>
    <row r="50725" spans="50:50" x14ac:dyDescent="0.25">
      <c r="AX50725" s="2">
        <v>339319509657943</v>
      </c>
    </row>
    <row r="50726" spans="50:50" x14ac:dyDescent="0.25">
      <c r="AX50726" s="2">
        <v>156699801478354</v>
      </c>
    </row>
    <row r="50727" spans="50:50" x14ac:dyDescent="0.25">
      <c r="AX50727" s="2">
        <v>290779476706553</v>
      </c>
    </row>
    <row r="50728" spans="50:50" x14ac:dyDescent="0.25">
      <c r="AX50728" s="2">
        <v>686653198746907</v>
      </c>
    </row>
    <row r="50729" spans="50:50" x14ac:dyDescent="0.25">
      <c r="AX50729" s="2">
        <v>939522240066542</v>
      </c>
    </row>
    <row r="50730" spans="50:50" x14ac:dyDescent="0.25">
      <c r="AX50730" s="2">
        <v>839867231381369</v>
      </c>
    </row>
    <row r="50731" spans="50:50" x14ac:dyDescent="0.25">
      <c r="AX50731" s="2">
        <v>548912800690029</v>
      </c>
    </row>
    <row r="50732" spans="50:50" x14ac:dyDescent="0.25">
      <c r="AX50732" s="2">
        <v>358029219474672</v>
      </c>
    </row>
    <row r="50733" spans="50:50" x14ac:dyDescent="0.25">
      <c r="AX50733" s="2">
        <v>983306668882846</v>
      </c>
    </row>
    <row r="50734" spans="50:50" x14ac:dyDescent="0.25">
      <c r="AX50734" s="2">
        <v>758642677132187</v>
      </c>
    </row>
    <row r="50735" spans="50:50" x14ac:dyDescent="0.25">
      <c r="AX50735" s="2">
        <v>419892358679994</v>
      </c>
    </row>
    <row r="50736" spans="50:50" x14ac:dyDescent="0.25">
      <c r="AX50736" s="2">
        <v>321323482471111</v>
      </c>
    </row>
    <row r="50737" spans="50:50" x14ac:dyDescent="0.25">
      <c r="AX50737" s="2">
        <v>924989437335719</v>
      </c>
    </row>
    <row r="50738" spans="50:50" x14ac:dyDescent="0.25">
      <c r="AX50738" s="2">
        <v>275417589336089</v>
      </c>
    </row>
    <row r="50739" spans="50:50" x14ac:dyDescent="0.25">
      <c r="AX50739" s="2">
        <v>115290433673759</v>
      </c>
    </row>
    <row r="50740" spans="50:50" x14ac:dyDescent="0.25">
      <c r="AX50740" s="2">
        <v>818863295918938</v>
      </c>
    </row>
    <row r="50741" spans="50:50" x14ac:dyDescent="0.25">
      <c r="AX50741" s="2">
        <v>854276086737852</v>
      </c>
    </row>
    <row r="50742" spans="50:50" x14ac:dyDescent="0.25">
      <c r="AX50742" s="2">
        <v>912348895904008</v>
      </c>
    </row>
    <row r="50743" spans="50:50" x14ac:dyDescent="0.25">
      <c r="AX50743" s="2">
        <v>745208654630179</v>
      </c>
    </row>
    <row r="50744" spans="50:50" x14ac:dyDescent="0.25">
      <c r="AX50744" s="2">
        <v>905025364999823</v>
      </c>
    </row>
    <row r="50745" spans="50:50" x14ac:dyDescent="0.25">
      <c r="AX50745" s="2">
        <v>117410457439610</v>
      </c>
    </row>
    <row r="50746" spans="50:50" x14ac:dyDescent="0.25">
      <c r="AX50746" s="2">
        <v>306763861117332</v>
      </c>
    </row>
    <row r="50747" spans="50:50" x14ac:dyDescent="0.25">
      <c r="AX50747" s="2">
        <v>871590507381704</v>
      </c>
    </row>
    <row r="50748" spans="50:50" x14ac:dyDescent="0.25">
      <c r="AX50748" s="2">
        <v>551879881833956</v>
      </c>
    </row>
    <row r="50749" spans="50:50" x14ac:dyDescent="0.25">
      <c r="AX50749" s="2">
        <v>259292403879373</v>
      </c>
    </row>
    <row r="50750" spans="50:50" x14ac:dyDescent="0.25">
      <c r="AX50750" s="2">
        <v>187585862994665</v>
      </c>
    </row>
    <row r="50751" spans="50:50" x14ac:dyDescent="0.25">
      <c r="AX50751" s="2">
        <v>720638771846637</v>
      </c>
    </row>
    <row r="50752" spans="50:50" x14ac:dyDescent="0.25">
      <c r="AX50752" s="2">
        <v>936783024188505</v>
      </c>
    </row>
    <row r="50753" spans="50:50" x14ac:dyDescent="0.25">
      <c r="AX50753" s="2">
        <v>118184826693073</v>
      </c>
    </row>
    <row r="50754" spans="50:50" x14ac:dyDescent="0.25">
      <c r="AX50754" s="2">
        <v>730231389035205</v>
      </c>
    </row>
    <row r="50755" spans="50:50" x14ac:dyDescent="0.25">
      <c r="AX50755" s="2">
        <v>584898229394367</v>
      </c>
    </row>
    <row r="50756" spans="50:50" x14ac:dyDescent="0.25">
      <c r="AX50756" s="2">
        <v>260636249602861</v>
      </c>
    </row>
    <row r="50757" spans="50:50" x14ac:dyDescent="0.25">
      <c r="AX50757" s="2">
        <v>485093720027673</v>
      </c>
    </row>
    <row r="50758" spans="50:50" x14ac:dyDescent="0.25">
      <c r="AX50758" s="2">
        <v>644925803745060</v>
      </c>
    </row>
    <row r="50759" spans="50:50" x14ac:dyDescent="0.25">
      <c r="AX50759" s="2">
        <v>507846959924200</v>
      </c>
    </row>
    <row r="50760" spans="50:50" x14ac:dyDescent="0.25">
      <c r="AX50760" s="2">
        <v>109307776224498</v>
      </c>
    </row>
    <row r="50761" spans="50:50" x14ac:dyDescent="0.25">
      <c r="AX50761" s="2">
        <v>942223129682418</v>
      </c>
    </row>
    <row r="50762" spans="50:50" x14ac:dyDescent="0.25">
      <c r="AX50762" s="2">
        <v>190502999571498</v>
      </c>
    </row>
    <row r="50763" spans="50:50" x14ac:dyDescent="0.25">
      <c r="AX50763" s="2">
        <v>709459939379962</v>
      </c>
    </row>
    <row r="50764" spans="50:50" x14ac:dyDescent="0.25">
      <c r="AX50764" s="2">
        <v>825932555717352</v>
      </c>
    </row>
    <row r="50765" spans="50:50" x14ac:dyDescent="0.25">
      <c r="AX50765" s="2">
        <v>822842308283988</v>
      </c>
    </row>
    <row r="50766" spans="50:50" x14ac:dyDescent="0.25">
      <c r="AX50766" s="2">
        <v>875524087647142</v>
      </c>
    </row>
    <row r="50767" spans="50:50" x14ac:dyDescent="0.25">
      <c r="AX50767" s="2">
        <v>644214173703081</v>
      </c>
    </row>
    <row r="50768" spans="50:50" x14ac:dyDescent="0.25">
      <c r="AX50768" s="2">
        <v>890337502505737</v>
      </c>
    </row>
    <row r="50769" spans="50:50" x14ac:dyDescent="0.25">
      <c r="AX50769" s="2">
        <v>223041955655697</v>
      </c>
    </row>
    <row r="50770" spans="50:50" x14ac:dyDescent="0.25">
      <c r="AX50770" s="2">
        <v>398430980800792</v>
      </c>
    </row>
    <row r="50771" spans="50:50" x14ac:dyDescent="0.25">
      <c r="AX50771" s="2">
        <v>638594156155391</v>
      </c>
    </row>
    <row r="50772" spans="50:50" x14ac:dyDescent="0.25">
      <c r="AX50772" s="2">
        <v>489921347725596</v>
      </c>
    </row>
    <row r="50773" spans="50:50" x14ac:dyDescent="0.25">
      <c r="AX50773" s="2">
        <v>661920315747957</v>
      </c>
    </row>
    <row r="50774" spans="50:50" x14ac:dyDescent="0.25">
      <c r="AX50774" s="2">
        <v>576488193709680</v>
      </c>
    </row>
    <row r="50775" spans="50:50" x14ac:dyDescent="0.25">
      <c r="AX50775" s="2">
        <v>892678595758289</v>
      </c>
    </row>
    <row r="50776" spans="50:50" x14ac:dyDescent="0.25">
      <c r="AX50776" s="2">
        <v>484583680526085</v>
      </c>
    </row>
    <row r="50777" spans="50:50" x14ac:dyDescent="0.25">
      <c r="AX50777" s="2">
        <v>649073582148196</v>
      </c>
    </row>
    <row r="50778" spans="50:50" x14ac:dyDescent="0.25">
      <c r="AX50778" s="2">
        <v>108089495378609</v>
      </c>
    </row>
    <row r="50779" spans="50:50" x14ac:dyDescent="0.25">
      <c r="AX50779" s="2">
        <v>921574408728528</v>
      </c>
    </row>
    <row r="50780" spans="50:50" x14ac:dyDescent="0.25">
      <c r="AX50780" s="2">
        <v>527984426164944</v>
      </c>
    </row>
    <row r="50781" spans="50:50" x14ac:dyDescent="0.25">
      <c r="AX50781" s="2">
        <v>891351681901205</v>
      </c>
    </row>
    <row r="50782" spans="50:50" x14ac:dyDescent="0.25">
      <c r="AX50782" s="2">
        <v>978567434192713</v>
      </c>
    </row>
    <row r="50783" spans="50:50" x14ac:dyDescent="0.25">
      <c r="AX50783" s="2">
        <v>857169247328229</v>
      </c>
    </row>
    <row r="50784" spans="50:50" x14ac:dyDescent="0.25">
      <c r="AX50784" s="2">
        <v>819703293684082</v>
      </c>
    </row>
    <row r="50785" spans="50:50" x14ac:dyDescent="0.25">
      <c r="AX50785" s="2">
        <v>151709895004708</v>
      </c>
    </row>
    <row r="50786" spans="50:50" x14ac:dyDescent="0.25">
      <c r="AX50786" s="2">
        <v>431516715721383</v>
      </c>
    </row>
    <row r="50787" spans="50:50" x14ac:dyDescent="0.25">
      <c r="AX50787" s="2">
        <v>481855839941203</v>
      </c>
    </row>
    <row r="50788" spans="50:50" x14ac:dyDescent="0.25">
      <c r="AX50788" s="2">
        <v>203579162682374</v>
      </c>
    </row>
    <row r="50789" spans="50:50" x14ac:dyDescent="0.25">
      <c r="AX50789" s="2">
        <v>903463157992928</v>
      </c>
    </row>
    <row r="50790" spans="50:50" x14ac:dyDescent="0.25">
      <c r="AX50790" s="2">
        <v>122093546511650</v>
      </c>
    </row>
    <row r="50791" spans="50:50" x14ac:dyDescent="0.25">
      <c r="AX50791" s="2">
        <v>607751258650829</v>
      </c>
    </row>
    <row r="50792" spans="50:50" x14ac:dyDescent="0.25">
      <c r="AX50792" s="2">
        <v>470507891483317</v>
      </c>
    </row>
    <row r="50793" spans="50:50" x14ac:dyDescent="0.25">
      <c r="AX50793" s="2">
        <v>983492564409535</v>
      </c>
    </row>
    <row r="50794" spans="50:50" x14ac:dyDescent="0.25">
      <c r="AX50794" s="2">
        <v>517570564166514</v>
      </c>
    </row>
    <row r="50795" spans="50:50" x14ac:dyDescent="0.25">
      <c r="AX50795" s="2">
        <v>841340490662201</v>
      </c>
    </row>
    <row r="50796" spans="50:50" x14ac:dyDescent="0.25">
      <c r="AX50796" s="2">
        <v>740245435596583</v>
      </c>
    </row>
    <row r="50797" spans="50:50" x14ac:dyDescent="0.25">
      <c r="AX50797" s="2">
        <v>148893656060712</v>
      </c>
    </row>
    <row r="50798" spans="50:50" x14ac:dyDescent="0.25">
      <c r="AX50798" s="2">
        <v>104905704466667</v>
      </c>
    </row>
    <row r="50799" spans="50:50" x14ac:dyDescent="0.25">
      <c r="AX50799" s="2">
        <v>546045456599980</v>
      </c>
    </row>
    <row r="50800" spans="50:50" x14ac:dyDescent="0.25">
      <c r="AX50800" s="2">
        <v>478120232947337</v>
      </c>
    </row>
    <row r="50801" spans="50:50" x14ac:dyDescent="0.25">
      <c r="AX50801" s="2">
        <v>758808978921714</v>
      </c>
    </row>
    <row r="50802" spans="50:50" x14ac:dyDescent="0.25">
      <c r="AX50802" s="2">
        <v>909988230673896</v>
      </c>
    </row>
    <row r="50803" spans="50:50" x14ac:dyDescent="0.25">
      <c r="AX50803" s="2">
        <v>868628541438438</v>
      </c>
    </row>
    <row r="50804" spans="50:50" x14ac:dyDescent="0.25">
      <c r="AX50804" s="2">
        <v>826877065263247</v>
      </c>
    </row>
    <row r="50805" spans="50:50" x14ac:dyDescent="0.25">
      <c r="AX50805" s="2">
        <v>964783986106974</v>
      </c>
    </row>
    <row r="50806" spans="50:50" x14ac:dyDescent="0.25">
      <c r="AX50806" s="2">
        <v>438205145345821</v>
      </c>
    </row>
    <row r="50807" spans="50:50" x14ac:dyDescent="0.25">
      <c r="AX50807" s="2">
        <v>675853312002776</v>
      </c>
    </row>
    <row r="50808" spans="50:50" x14ac:dyDescent="0.25">
      <c r="AX50808" s="2">
        <v>403676192247692</v>
      </c>
    </row>
    <row r="50809" spans="50:50" x14ac:dyDescent="0.25">
      <c r="AX50809" s="2">
        <v>787488881041823</v>
      </c>
    </row>
    <row r="50810" spans="50:50" x14ac:dyDescent="0.25">
      <c r="AX50810" s="2">
        <v>445431584767122</v>
      </c>
    </row>
    <row r="50811" spans="50:50" x14ac:dyDescent="0.25">
      <c r="AX50811" s="2">
        <v>534597640143252</v>
      </c>
    </row>
    <row r="50812" spans="50:50" x14ac:dyDescent="0.25">
      <c r="AX50812" s="2">
        <v>755498491449562</v>
      </c>
    </row>
    <row r="50813" spans="50:50" x14ac:dyDescent="0.25">
      <c r="AX50813" s="2">
        <v>649114691917524</v>
      </c>
    </row>
    <row r="50814" spans="50:50" x14ac:dyDescent="0.25">
      <c r="AX50814" s="2">
        <v>753840199898453</v>
      </c>
    </row>
    <row r="50815" spans="50:50" x14ac:dyDescent="0.25">
      <c r="AX50815" s="2">
        <v>926774386307116</v>
      </c>
    </row>
    <row r="50816" spans="50:50" x14ac:dyDescent="0.25">
      <c r="AX50816" s="2">
        <v>396747620985426</v>
      </c>
    </row>
    <row r="50817" spans="50:50" x14ac:dyDescent="0.25">
      <c r="AX50817" s="2">
        <v>422910619442795</v>
      </c>
    </row>
    <row r="50818" spans="50:50" x14ac:dyDescent="0.25">
      <c r="AX50818" s="2">
        <v>305743136186412</v>
      </c>
    </row>
    <row r="50819" spans="50:50" x14ac:dyDescent="0.25">
      <c r="AX50819" s="2">
        <v>759319268502681</v>
      </c>
    </row>
    <row r="50820" spans="50:50" x14ac:dyDescent="0.25">
      <c r="AX50820" s="2">
        <v>736561865416283</v>
      </c>
    </row>
    <row r="50821" spans="50:50" x14ac:dyDescent="0.25">
      <c r="AX50821" s="2">
        <v>725731467341961</v>
      </c>
    </row>
    <row r="50822" spans="50:50" x14ac:dyDescent="0.25">
      <c r="AX50822" s="2">
        <v>435778852836519</v>
      </c>
    </row>
    <row r="50823" spans="50:50" x14ac:dyDescent="0.25">
      <c r="AX50823" s="2">
        <v>961507820679239</v>
      </c>
    </row>
    <row r="50824" spans="50:50" x14ac:dyDescent="0.25">
      <c r="AX50824" s="2">
        <v>911078350317288</v>
      </c>
    </row>
    <row r="50825" spans="50:50" x14ac:dyDescent="0.25">
      <c r="AX50825" s="2">
        <v>648279649937699</v>
      </c>
    </row>
    <row r="50826" spans="50:50" x14ac:dyDescent="0.25">
      <c r="AX50826" s="2">
        <v>804492426591429</v>
      </c>
    </row>
    <row r="50827" spans="50:50" x14ac:dyDescent="0.25">
      <c r="AX50827" s="2">
        <v>834861956176248</v>
      </c>
    </row>
    <row r="50828" spans="50:50" x14ac:dyDescent="0.25">
      <c r="AX50828" s="2">
        <v>139306137451008</v>
      </c>
    </row>
    <row r="50829" spans="50:50" x14ac:dyDescent="0.25">
      <c r="AX50829" s="2">
        <v>701781237937139</v>
      </c>
    </row>
    <row r="50830" spans="50:50" x14ac:dyDescent="0.25">
      <c r="AX50830" s="2">
        <v>357413217953171</v>
      </c>
    </row>
    <row r="50831" spans="50:50" x14ac:dyDescent="0.25">
      <c r="AX50831" s="2">
        <v>106719100548346</v>
      </c>
    </row>
    <row r="50832" spans="50:50" x14ac:dyDescent="0.25">
      <c r="AX50832" s="2">
        <v>102805729502698</v>
      </c>
    </row>
    <row r="50833" spans="50:50" x14ac:dyDescent="0.25">
      <c r="AX50833" s="2">
        <v>506520154261275</v>
      </c>
    </row>
    <row r="50834" spans="50:50" x14ac:dyDescent="0.25">
      <c r="AX50834" s="2">
        <v>123545378152107</v>
      </c>
    </row>
    <row r="50835" spans="50:50" x14ac:dyDescent="0.25">
      <c r="AX50835" s="2">
        <v>547489084245043</v>
      </c>
    </row>
    <row r="50836" spans="50:50" x14ac:dyDescent="0.25">
      <c r="AX50836" s="2">
        <v>843341441210527</v>
      </c>
    </row>
    <row r="50837" spans="50:50" x14ac:dyDescent="0.25">
      <c r="AX50837" s="2">
        <v>474951508010925</v>
      </c>
    </row>
    <row r="50838" spans="50:50" x14ac:dyDescent="0.25">
      <c r="AX50838" s="2">
        <v>826303638395292</v>
      </c>
    </row>
    <row r="50839" spans="50:50" x14ac:dyDescent="0.25">
      <c r="AX50839" s="2">
        <v>613251078399580</v>
      </c>
    </row>
    <row r="50840" spans="50:50" x14ac:dyDescent="0.25">
      <c r="AX50840" s="2">
        <v>474665962369625</v>
      </c>
    </row>
    <row r="50841" spans="50:50" x14ac:dyDescent="0.25">
      <c r="AX50841" s="2">
        <v>877879333974234</v>
      </c>
    </row>
    <row r="50842" spans="50:50" x14ac:dyDescent="0.25">
      <c r="AX50842" s="2">
        <v>342128580731417</v>
      </c>
    </row>
    <row r="50843" spans="50:50" x14ac:dyDescent="0.25">
      <c r="AX50843" s="2">
        <v>133296256512099</v>
      </c>
    </row>
    <row r="50844" spans="50:50" x14ac:dyDescent="0.25">
      <c r="AX50844" s="2">
        <v>308720203651356</v>
      </c>
    </row>
    <row r="50845" spans="50:50" x14ac:dyDescent="0.25">
      <c r="AX50845" s="2">
        <v>282886212778410</v>
      </c>
    </row>
    <row r="50846" spans="50:50" x14ac:dyDescent="0.25">
      <c r="AX50846" s="2">
        <v>189832317801701</v>
      </c>
    </row>
    <row r="50847" spans="50:50" x14ac:dyDescent="0.25">
      <c r="AX50847" s="2">
        <v>127117899839667</v>
      </c>
    </row>
    <row r="50848" spans="50:50" x14ac:dyDescent="0.25">
      <c r="AX50848" s="2">
        <v>876000376958680</v>
      </c>
    </row>
    <row r="50849" spans="50:50" x14ac:dyDescent="0.25">
      <c r="AX50849" s="2">
        <v>692235697467974</v>
      </c>
    </row>
    <row r="50850" spans="50:50" x14ac:dyDescent="0.25">
      <c r="AX50850" s="2">
        <v>395480039997064</v>
      </c>
    </row>
    <row r="50851" spans="50:50" x14ac:dyDescent="0.25">
      <c r="AX50851" s="2">
        <v>297610987516156</v>
      </c>
    </row>
    <row r="50852" spans="50:50" x14ac:dyDescent="0.25">
      <c r="AX50852" s="2">
        <v>275188932726175</v>
      </c>
    </row>
    <row r="50853" spans="50:50" x14ac:dyDescent="0.25">
      <c r="AX50853" s="2">
        <v>596181116462111</v>
      </c>
    </row>
    <row r="50854" spans="50:50" x14ac:dyDescent="0.25">
      <c r="AX50854" s="2">
        <v>128213501514674</v>
      </c>
    </row>
    <row r="50855" spans="50:50" x14ac:dyDescent="0.25">
      <c r="AX50855" s="2">
        <v>479769212576340</v>
      </c>
    </row>
    <row r="50856" spans="50:50" x14ac:dyDescent="0.25">
      <c r="AX50856" s="2">
        <v>694031508410009</v>
      </c>
    </row>
    <row r="50857" spans="50:50" x14ac:dyDescent="0.25">
      <c r="AX50857" s="2">
        <v>959711755065020</v>
      </c>
    </row>
    <row r="50858" spans="50:50" x14ac:dyDescent="0.25">
      <c r="AX50858" s="2">
        <v>114163984235120</v>
      </c>
    </row>
    <row r="50859" spans="50:50" x14ac:dyDescent="0.25">
      <c r="AX50859" s="2">
        <v>293759025466765</v>
      </c>
    </row>
    <row r="50860" spans="50:50" x14ac:dyDescent="0.25">
      <c r="AX50860" s="2">
        <v>634428165898632</v>
      </c>
    </row>
    <row r="50861" spans="50:50" x14ac:dyDescent="0.25">
      <c r="AX50861" s="2">
        <v>743292840066782</v>
      </c>
    </row>
    <row r="50862" spans="50:50" x14ac:dyDescent="0.25">
      <c r="AX50862" s="2">
        <v>771795493560181</v>
      </c>
    </row>
    <row r="50863" spans="50:50" x14ac:dyDescent="0.25">
      <c r="AX50863" s="2">
        <v>652787722384777</v>
      </c>
    </row>
    <row r="50864" spans="50:50" x14ac:dyDescent="0.25">
      <c r="AX50864" s="2">
        <v>478656070280220</v>
      </c>
    </row>
    <row r="50865" spans="50:50" x14ac:dyDescent="0.25">
      <c r="AX50865" s="2">
        <v>946701494186772</v>
      </c>
    </row>
    <row r="50866" spans="50:50" x14ac:dyDescent="0.25">
      <c r="AX50866" s="2">
        <v>454273658037998</v>
      </c>
    </row>
    <row r="50867" spans="50:50" x14ac:dyDescent="0.25">
      <c r="AX50867" s="2">
        <v>594927266975755</v>
      </c>
    </row>
    <row r="50868" spans="50:50" x14ac:dyDescent="0.25">
      <c r="AX50868" s="2">
        <v>192590366093418</v>
      </c>
    </row>
    <row r="50869" spans="50:50" x14ac:dyDescent="0.25">
      <c r="AX50869" s="2">
        <v>130590225271993</v>
      </c>
    </row>
    <row r="50870" spans="50:50" x14ac:dyDescent="0.25">
      <c r="AX50870" s="2">
        <v>371882356601946</v>
      </c>
    </row>
    <row r="50871" spans="50:50" x14ac:dyDescent="0.25">
      <c r="AX50871" s="2">
        <v>683394512092978</v>
      </c>
    </row>
    <row r="50872" spans="50:50" x14ac:dyDescent="0.25">
      <c r="AX50872" s="2">
        <v>125742842153276</v>
      </c>
    </row>
    <row r="50873" spans="50:50" x14ac:dyDescent="0.25">
      <c r="AX50873" s="2">
        <v>702495107108382</v>
      </c>
    </row>
    <row r="50874" spans="50:50" x14ac:dyDescent="0.25">
      <c r="AX50874" s="2">
        <v>765366820405790</v>
      </c>
    </row>
    <row r="50875" spans="50:50" x14ac:dyDescent="0.25">
      <c r="AX50875" s="2">
        <v>979388284731837</v>
      </c>
    </row>
    <row r="50876" spans="50:50" x14ac:dyDescent="0.25">
      <c r="AX50876" s="2">
        <v>922712892275057</v>
      </c>
    </row>
    <row r="50877" spans="50:50" x14ac:dyDescent="0.25">
      <c r="AX50877" s="2">
        <v>939363575330181</v>
      </c>
    </row>
    <row r="50878" spans="50:50" x14ac:dyDescent="0.25">
      <c r="AX50878" s="2">
        <v>339371603671218</v>
      </c>
    </row>
    <row r="50879" spans="50:50" x14ac:dyDescent="0.25">
      <c r="AX50879" s="2">
        <v>272350464742363</v>
      </c>
    </row>
    <row r="50880" spans="50:50" x14ac:dyDescent="0.25">
      <c r="AX50880" s="2">
        <v>461515003023468</v>
      </c>
    </row>
    <row r="50881" spans="50:50" x14ac:dyDescent="0.25">
      <c r="AX50881" s="2">
        <v>589171276240902</v>
      </c>
    </row>
    <row r="50882" spans="50:50" x14ac:dyDescent="0.25">
      <c r="AX50882" s="2">
        <v>111181005940071</v>
      </c>
    </row>
    <row r="50883" spans="50:50" x14ac:dyDescent="0.25">
      <c r="AX50883" s="2">
        <v>544665098462826</v>
      </c>
    </row>
    <row r="50884" spans="50:50" x14ac:dyDescent="0.25">
      <c r="AX50884" s="2">
        <v>437029866294188</v>
      </c>
    </row>
    <row r="50885" spans="50:50" x14ac:dyDescent="0.25">
      <c r="AX50885" s="2">
        <v>508073436818866</v>
      </c>
    </row>
    <row r="50886" spans="50:50" x14ac:dyDescent="0.25">
      <c r="AX50886" s="2">
        <v>194544778260444</v>
      </c>
    </row>
    <row r="50887" spans="50:50" x14ac:dyDescent="0.25">
      <c r="AX50887" s="2">
        <v>117210431691952</v>
      </c>
    </row>
    <row r="50888" spans="50:50" x14ac:dyDescent="0.25">
      <c r="AX50888" s="2">
        <v>935077026119864</v>
      </c>
    </row>
    <row r="50889" spans="50:50" x14ac:dyDescent="0.25">
      <c r="AX50889" s="2">
        <v>158321338921517</v>
      </c>
    </row>
    <row r="50890" spans="50:50" x14ac:dyDescent="0.25">
      <c r="AX50890" s="2">
        <v>294857702751050</v>
      </c>
    </row>
    <row r="50891" spans="50:50" x14ac:dyDescent="0.25">
      <c r="AX50891" s="2">
        <v>652487333474904</v>
      </c>
    </row>
    <row r="50892" spans="50:50" x14ac:dyDescent="0.25">
      <c r="AX50892" s="2">
        <v>198343578431254</v>
      </c>
    </row>
    <row r="50893" spans="50:50" x14ac:dyDescent="0.25">
      <c r="AX50893" s="2">
        <v>556546872930738</v>
      </c>
    </row>
    <row r="50894" spans="50:50" x14ac:dyDescent="0.25">
      <c r="AX50894" s="2">
        <v>793127386304991</v>
      </c>
    </row>
    <row r="50895" spans="50:50" x14ac:dyDescent="0.25">
      <c r="AX50895" s="2">
        <v>470027896344903</v>
      </c>
    </row>
    <row r="50896" spans="50:50" x14ac:dyDescent="0.25">
      <c r="AX50896" s="2">
        <v>926221941271791</v>
      </c>
    </row>
    <row r="50897" spans="50:50" x14ac:dyDescent="0.25">
      <c r="AX50897" s="2">
        <v>692655140225122</v>
      </c>
    </row>
    <row r="50898" spans="50:50" x14ac:dyDescent="0.25">
      <c r="AX50898" s="2">
        <v>596183778836799</v>
      </c>
    </row>
    <row r="50899" spans="50:50" x14ac:dyDescent="0.25">
      <c r="AX50899" s="2">
        <v>628304751000487</v>
      </c>
    </row>
    <row r="50900" spans="50:50" x14ac:dyDescent="0.25">
      <c r="AX50900" s="2">
        <v>597569488194497</v>
      </c>
    </row>
    <row r="50901" spans="50:50" x14ac:dyDescent="0.25">
      <c r="AX50901" s="2">
        <v>425669649370982</v>
      </c>
    </row>
    <row r="50902" spans="50:50" x14ac:dyDescent="0.25">
      <c r="AX50902" s="2">
        <v>677307904543450</v>
      </c>
    </row>
    <row r="50903" spans="50:50" x14ac:dyDescent="0.25">
      <c r="AX50903" s="2">
        <v>390328230303719</v>
      </c>
    </row>
    <row r="50904" spans="50:50" x14ac:dyDescent="0.25">
      <c r="AX50904" s="2">
        <v>745614540338364</v>
      </c>
    </row>
    <row r="50905" spans="50:50" x14ac:dyDescent="0.25">
      <c r="AX50905" s="2">
        <v>614174829865520</v>
      </c>
    </row>
    <row r="50906" spans="50:50" x14ac:dyDescent="0.25">
      <c r="AX50906" s="2">
        <v>285425315184223</v>
      </c>
    </row>
    <row r="50907" spans="50:50" x14ac:dyDescent="0.25">
      <c r="AX50907" s="2">
        <v>816802340850283</v>
      </c>
    </row>
    <row r="50908" spans="50:50" x14ac:dyDescent="0.25">
      <c r="AX50908" s="2">
        <v>965905903256115</v>
      </c>
    </row>
    <row r="50909" spans="50:50" x14ac:dyDescent="0.25">
      <c r="AX50909" s="2">
        <v>510717851962439</v>
      </c>
    </row>
    <row r="50910" spans="50:50" x14ac:dyDescent="0.25">
      <c r="AX50910" s="2">
        <v>314062074757422</v>
      </c>
    </row>
    <row r="50911" spans="50:50" x14ac:dyDescent="0.25">
      <c r="AX50911" s="2">
        <v>995688807733948</v>
      </c>
    </row>
    <row r="50912" spans="50:50" x14ac:dyDescent="0.25">
      <c r="AX50912" s="2">
        <v>468573524629478</v>
      </c>
    </row>
    <row r="50913" spans="50:50" x14ac:dyDescent="0.25">
      <c r="AX50913" s="2">
        <v>649385496900387</v>
      </c>
    </row>
    <row r="50914" spans="50:50" x14ac:dyDescent="0.25">
      <c r="AX50914" s="2">
        <v>218649663774146</v>
      </c>
    </row>
    <row r="50915" spans="50:50" x14ac:dyDescent="0.25">
      <c r="AX50915" s="2">
        <v>157425855852119</v>
      </c>
    </row>
    <row r="50916" spans="50:50" x14ac:dyDescent="0.25">
      <c r="AX50916" s="2">
        <v>180960119274562</v>
      </c>
    </row>
    <row r="50917" spans="50:50" x14ac:dyDescent="0.25">
      <c r="AX50917" s="2">
        <v>126306752372681</v>
      </c>
    </row>
    <row r="50918" spans="50:50" x14ac:dyDescent="0.25">
      <c r="AX50918" s="2">
        <v>968385405595322</v>
      </c>
    </row>
    <row r="50919" spans="50:50" x14ac:dyDescent="0.25">
      <c r="AX50919" s="2">
        <v>766227078445022</v>
      </c>
    </row>
    <row r="50920" spans="50:50" x14ac:dyDescent="0.25">
      <c r="AX50920" s="2">
        <v>973882178248611</v>
      </c>
    </row>
    <row r="50921" spans="50:50" x14ac:dyDescent="0.25">
      <c r="AX50921" s="2">
        <v>163957221874242</v>
      </c>
    </row>
    <row r="50922" spans="50:50" x14ac:dyDescent="0.25">
      <c r="AX50922" s="2">
        <v>744729251036550</v>
      </c>
    </row>
    <row r="50923" spans="50:50" x14ac:dyDescent="0.25">
      <c r="AX50923" s="2">
        <v>910391862902029</v>
      </c>
    </row>
    <row r="50924" spans="50:50" x14ac:dyDescent="0.25">
      <c r="AX50924" s="2">
        <v>352569111579437</v>
      </c>
    </row>
    <row r="50925" spans="50:50" x14ac:dyDescent="0.25">
      <c r="AX50925" s="2">
        <v>861233729108641</v>
      </c>
    </row>
    <row r="50926" spans="50:50" x14ac:dyDescent="0.25">
      <c r="AX50926" s="2">
        <v>223968567820849</v>
      </c>
    </row>
    <row r="50927" spans="50:50" x14ac:dyDescent="0.25">
      <c r="AX50927" s="2">
        <v>138142326050513</v>
      </c>
    </row>
    <row r="50928" spans="50:50" x14ac:dyDescent="0.25">
      <c r="AX50928" s="2">
        <v>599505689444463</v>
      </c>
    </row>
    <row r="50929" spans="50:50" x14ac:dyDescent="0.25">
      <c r="AX50929" s="2">
        <v>413030015114990</v>
      </c>
    </row>
    <row r="50930" spans="50:50" x14ac:dyDescent="0.25">
      <c r="AX50930" s="2">
        <v>125868329791235</v>
      </c>
    </row>
    <row r="50931" spans="50:50" x14ac:dyDescent="0.25">
      <c r="AX50931" s="2">
        <v>523204451283143</v>
      </c>
    </row>
    <row r="50932" spans="50:50" x14ac:dyDescent="0.25">
      <c r="AX50932" s="2">
        <v>515506201161207</v>
      </c>
    </row>
    <row r="50933" spans="50:50" x14ac:dyDescent="0.25">
      <c r="AX50933" s="2">
        <v>103703066399464</v>
      </c>
    </row>
    <row r="50934" spans="50:50" x14ac:dyDescent="0.25">
      <c r="AX50934" s="2">
        <v>560047443948883</v>
      </c>
    </row>
    <row r="50935" spans="50:50" x14ac:dyDescent="0.25">
      <c r="AX50935" s="2">
        <v>869380827820081</v>
      </c>
    </row>
    <row r="50936" spans="50:50" x14ac:dyDescent="0.25">
      <c r="AX50936" s="2">
        <v>593539242231560</v>
      </c>
    </row>
    <row r="50937" spans="50:50" x14ac:dyDescent="0.25">
      <c r="AX50937" s="2">
        <v>272312278716100</v>
      </c>
    </row>
    <row r="50938" spans="50:50" x14ac:dyDescent="0.25">
      <c r="AX50938" s="2">
        <v>322940239086852</v>
      </c>
    </row>
    <row r="50939" spans="50:50" x14ac:dyDescent="0.25">
      <c r="AX50939" s="2">
        <v>261126925376454</v>
      </c>
    </row>
    <row r="50940" spans="50:50" x14ac:dyDescent="0.25">
      <c r="AX50940" s="2">
        <v>768212851538542</v>
      </c>
    </row>
    <row r="50941" spans="50:50" x14ac:dyDescent="0.25">
      <c r="AX50941" s="2">
        <v>258459051220323</v>
      </c>
    </row>
    <row r="50942" spans="50:50" x14ac:dyDescent="0.25">
      <c r="AX50942" s="2">
        <v>700912522317703</v>
      </c>
    </row>
    <row r="50943" spans="50:50" x14ac:dyDescent="0.25">
      <c r="AX50943" s="2">
        <v>298580673460604</v>
      </c>
    </row>
    <row r="50944" spans="50:50" x14ac:dyDescent="0.25">
      <c r="AX50944" s="2">
        <v>619101006563628</v>
      </c>
    </row>
    <row r="50945" spans="50:50" x14ac:dyDescent="0.25">
      <c r="AX50945" s="2">
        <v>862634562182107</v>
      </c>
    </row>
    <row r="50946" spans="50:50" x14ac:dyDescent="0.25">
      <c r="AX50946" s="2">
        <v>531165509268576</v>
      </c>
    </row>
    <row r="50947" spans="50:50" x14ac:dyDescent="0.25">
      <c r="AX50947" s="2">
        <v>142498273431153</v>
      </c>
    </row>
    <row r="50948" spans="50:50" x14ac:dyDescent="0.25">
      <c r="AX50948" s="2">
        <v>602822778607214</v>
      </c>
    </row>
    <row r="50949" spans="50:50" x14ac:dyDescent="0.25">
      <c r="AX50949" s="2">
        <v>157814235441098</v>
      </c>
    </row>
    <row r="50950" spans="50:50" x14ac:dyDescent="0.25">
      <c r="AX50950" s="2">
        <v>651360201770279</v>
      </c>
    </row>
    <row r="50951" spans="50:50" x14ac:dyDescent="0.25">
      <c r="AX50951" s="2">
        <v>973437544622852</v>
      </c>
    </row>
    <row r="50952" spans="50:50" x14ac:dyDescent="0.25">
      <c r="AX50952" s="2">
        <v>428715205615359</v>
      </c>
    </row>
    <row r="50953" spans="50:50" x14ac:dyDescent="0.25">
      <c r="AX50953" s="2">
        <v>722995283810661</v>
      </c>
    </row>
    <row r="50954" spans="50:50" x14ac:dyDescent="0.25">
      <c r="AX50954" s="2">
        <v>235252469308334</v>
      </c>
    </row>
    <row r="50955" spans="50:50" x14ac:dyDescent="0.25">
      <c r="AX50955" s="2">
        <v>917580533828325</v>
      </c>
    </row>
    <row r="50956" spans="50:50" x14ac:dyDescent="0.25">
      <c r="AX50956" s="2">
        <v>936006703291971</v>
      </c>
    </row>
    <row r="50957" spans="50:50" x14ac:dyDescent="0.25">
      <c r="AX50957" s="2">
        <v>604025778509435</v>
      </c>
    </row>
    <row r="50958" spans="50:50" x14ac:dyDescent="0.25">
      <c r="AX50958" s="2">
        <v>462225831078432</v>
      </c>
    </row>
    <row r="50959" spans="50:50" x14ac:dyDescent="0.25">
      <c r="AX50959" s="2">
        <v>703560334411712</v>
      </c>
    </row>
    <row r="50960" spans="50:50" x14ac:dyDescent="0.25">
      <c r="AX50960" s="2">
        <v>872778195342731</v>
      </c>
    </row>
    <row r="50961" spans="50:50" x14ac:dyDescent="0.25">
      <c r="AX50961" s="2">
        <v>230348562310754</v>
      </c>
    </row>
    <row r="50962" spans="50:50" x14ac:dyDescent="0.25">
      <c r="AX50962" s="2">
        <v>971928093426837</v>
      </c>
    </row>
    <row r="50963" spans="50:50" x14ac:dyDescent="0.25">
      <c r="AX50963" s="2">
        <v>769510174643000</v>
      </c>
    </row>
    <row r="50964" spans="50:50" x14ac:dyDescent="0.25">
      <c r="AX50964" s="2">
        <v>754403590228560</v>
      </c>
    </row>
    <row r="50965" spans="50:50" x14ac:dyDescent="0.25">
      <c r="AX50965" s="2">
        <v>451833042392327</v>
      </c>
    </row>
    <row r="50966" spans="50:50" x14ac:dyDescent="0.25">
      <c r="AX50966" s="2">
        <v>908563762799448</v>
      </c>
    </row>
    <row r="50967" spans="50:50" x14ac:dyDescent="0.25">
      <c r="AX50967" s="2">
        <v>212280948820901</v>
      </c>
    </row>
    <row r="50968" spans="50:50" x14ac:dyDescent="0.25">
      <c r="AX50968" s="2">
        <v>810547345543556</v>
      </c>
    </row>
    <row r="50969" spans="50:50" x14ac:dyDescent="0.25">
      <c r="AX50969" s="2">
        <v>729511095943709</v>
      </c>
    </row>
    <row r="50970" spans="50:50" x14ac:dyDescent="0.25">
      <c r="AX50970" s="2">
        <v>336842918270373</v>
      </c>
    </row>
    <row r="50971" spans="50:50" x14ac:dyDescent="0.25">
      <c r="AX50971" s="2">
        <v>822846093430266</v>
      </c>
    </row>
    <row r="50972" spans="50:50" x14ac:dyDescent="0.25">
      <c r="AX50972" s="2">
        <v>813095616475797</v>
      </c>
    </row>
    <row r="50973" spans="50:50" x14ac:dyDescent="0.25">
      <c r="AX50973" s="2">
        <v>284650473282208</v>
      </c>
    </row>
    <row r="50974" spans="50:50" x14ac:dyDescent="0.25">
      <c r="AX50974" s="2">
        <v>839868241577492</v>
      </c>
    </row>
    <row r="50975" spans="50:50" x14ac:dyDescent="0.25">
      <c r="AX50975" s="2">
        <v>617163047697808</v>
      </c>
    </row>
    <row r="50976" spans="50:50" x14ac:dyDescent="0.25">
      <c r="AX50976" s="2">
        <v>968486074789107</v>
      </c>
    </row>
    <row r="50977" spans="50:50" x14ac:dyDescent="0.25">
      <c r="AX50977" s="2">
        <v>269923741654440</v>
      </c>
    </row>
    <row r="50978" spans="50:50" x14ac:dyDescent="0.25">
      <c r="AX50978" s="2">
        <v>483765535340371</v>
      </c>
    </row>
    <row r="50979" spans="50:50" x14ac:dyDescent="0.25">
      <c r="AX50979" s="2">
        <v>162856847941596</v>
      </c>
    </row>
    <row r="50980" spans="50:50" x14ac:dyDescent="0.25">
      <c r="AX50980" s="2">
        <v>981902919500061</v>
      </c>
    </row>
    <row r="50981" spans="50:50" x14ac:dyDescent="0.25">
      <c r="AX50981" s="2">
        <v>739778434677429</v>
      </c>
    </row>
    <row r="50982" spans="50:50" x14ac:dyDescent="0.25">
      <c r="AX50982" s="2">
        <v>844464658852287</v>
      </c>
    </row>
    <row r="50983" spans="50:50" x14ac:dyDescent="0.25">
      <c r="AX50983" s="2">
        <v>883359589989845</v>
      </c>
    </row>
    <row r="50984" spans="50:50" x14ac:dyDescent="0.25">
      <c r="AX50984" s="2">
        <v>480486084792391</v>
      </c>
    </row>
    <row r="50985" spans="50:50" x14ac:dyDescent="0.25">
      <c r="AX50985" s="2">
        <v>409480255476769</v>
      </c>
    </row>
    <row r="50986" spans="50:50" x14ac:dyDescent="0.25">
      <c r="AX50986" s="2">
        <v>130322210629866</v>
      </c>
    </row>
    <row r="50987" spans="50:50" x14ac:dyDescent="0.25">
      <c r="AX50987" s="2">
        <v>330501599578381</v>
      </c>
    </row>
    <row r="50988" spans="50:50" x14ac:dyDescent="0.25">
      <c r="AX50988" s="2">
        <v>357652245872524</v>
      </c>
    </row>
    <row r="50989" spans="50:50" x14ac:dyDescent="0.25">
      <c r="AX50989" s="2">
        <v>700584835783153</v>
      </c>
    </row>
    <row r="50990" spans="50:50" x14ac:dyDescent="0.25">
      <c r="AX50990" s="2">
        <v>183871482014641</v>
      </c>
    </row>
    <row r="50991" spans="50:50" x14ac:dyDescent="0.25">
      <c r="AX50991" s="2">
        <v>869421717298542</v>
      </c>
    </row>
    <row r="50992" spans="50:50" x14ac:dyDescent="0.25">
      <c r="AX50992" s="2">
        <v>461093939020948</v>
      </c>
    </row>
    <row r="50993" spans="50:50" x14ac:dyDescent="0.25">
      <c r="AX50993" s="2">
        <v>461852394595210</v>
      </c>
    </row>
    <row r="50994" spans="50:50" x14ac:dyDescent="0.25">
      <c r="AX50994" s="2">
        <v>108132836484697</v>
      </c>
    </row>
    <row r="50995" spans="50:50" x14ac:dyDescent="0.25">
      <c r="AX50995" s="2">
        <v>761612646142362</v>
      </c>
    </row>
    <row r="50996" spans="50:50" x14ac:dyDescent="0.25">
      <c r="AX50996" s="2">
        <v>268158782961209</v>
      </c>
    </row>
    <row r="50997" spans="50:50" x14ac:dyDescent="0.25">
      <c r="AX50997" s="2">
        <v>131845774417172</v>
      </c>
    </row>
    <row r="50998" spans="50:50" x14ac:dyDescent="0.25">
      <c r="AX50998" s="2">
        <v>292589229406873</v>
      </c>
    </row>
    <row r="50999" spans="50:50" x14ac:dyDescent="0.25">
      <c r="AX50999" s="2">
        <v>829392202734246</v>
      </c>
    </row>
    <row r="51000" spans="50:50" x14ac:dyDescent="0.25">
      <c r="AX51000" s="2">
        <v>866712143925047</v>
      </c>
    </row>
    <row r="51001" spans="50:50" x14ac:dyDescent="0.25">
      <c r="AX51001" s="2">
        <v>791302198574212</v>
      </c>
    </row>
    <row r="51002" spans="50:50" x14ac:dyDescent="0.25">
      <c r="AX51002" s="2">
        <v>141829002076812</v>
      </c>
    </row>
    <row r="51003" spans="50:50" x14ac:dyDescent="0.25">
      <c r="AX51003" s="2">
        <v>228492334746945</v>
      </c>
    </row>
    <row r="51004" spans="50:50" x14ac:dyDescent="0.25">
      <c r="AX51004" s="2">
        <v>268389600362173</v>
      </c>
    </row>
    <row r="51005" spans="50:50" x14ac:dyDescent="0.25">
      <c r="AX51005" s="2">
        <v>806966426796398</v>
      </c>
    </row>
    <row r="51006" spans="50:50" x14ac:dyDescent="0.25">
      <c r="AX51006" s="2">
        <v>778998111066735</v>
      </c>
    </row>
    <row r="51007" spans="50:50" x14ac:dyDescent="0.25">
      <c r="AX51007" s="2">
        <v>539339836480339</v>
      </c>
    </row>
    <row r="51008" spans="50:50" x14ac:dyDescent="0.25">
      <c r="AX51008" s="2">
        <v>853181090300582</v>
      </c>
    </row>
    <row r="51009" spans="50:50" x14ac:dyDescent="0.25">
      <c r="AX51009" s="2">
        <v>290658635942467</v>
      </c>
    </row>
    <row r="51010" spans="50:50" x14ac:dyDescent="0.25">
      <c r="AX51010" s="2">
        <v>890885088802910</v>
      </c>
    </row>
    <row r="51011" spans="50:50" x14ac:dyDescent="0.25">
      <c r="AX51011" s="2">
        <v>814803987902697</v>
      </c>
    </row>
    <row r="51012" spans="50:50" x14ac:dyDescent="0.25">
      <c r="AX51012" s="2">
        <v>225996103846819</v>
      </c>
    </row>
    <row r="51013" spans="50:50" x14ac:dyDescent="0.25">
      <c r="AX51013" s="2">
        <v>813336436280580</v>
      </c>
    </row>
    <row r="51014" spans="50:50" x14ac:dyDescent="0.25">
      <c r="AX51014" s="2">
        <v>371426274371497</v>
      </c>
    </row>
    <row r="51015" spans="50:50" x14ac:dyDescent="0.25">
      <c r="AX51015" s="2">
        <v>654866955694257</v>
      </c>
    </row>
    <row r="51016" spans="50:50" x14ac:dyDescent="0.25">
      <c r="AX51016" s="2">
        <v>826478131936660</v>
      </c>
    </row>
    <row r="51017" spans="50:50" x14ac:dyDescent="0.25">
      <c r="AX51017" s="2">
        <v>591470191817119</v>
      </c>
    </row>
    <row r="51018" spans="50:50" x14ac:dyDescent="0.25">
      <c r="AX51018" s="2">
        <v>898671609876195</v>
      </c>
    </row>
    <row r="51019" spans="50:50" x14ac:dyDescent="0.25">
      <c r="AX51019" s="2">
        <v>735770955076883</v>
      </c>
    </row>
    <row r="51020" spans="50:50" x14ac:dyDescent="0.25">
      <c r="AX51020" s="2">
        <v>604850747848324</v>
      </c>
    </row>
    <row r="51021" spans="50:50" x14ac:dyDescent="0.25">
      <c r="AX51021" s="2">
        <v>796835710267534</v>
      </c>
    </row>
    <row r="51022" spans="50:50" x14ac:dyDescent="0.25">
      <c r="AX51022" s="2">
        <v>568729407725886</v>
      </c>
    </row>
    <row r="51023" spans="50:50" x14ac:dyDescent="0.25">
      <c r="AX51023" s="2">
        <v>955826178820625</v>
      </c>
    </row>
    <row r="51024" spans="50:50" x14ac:dyDescent="0.25">
      <c r="AX51024" s="2">
        <v>460501961234478</v>
      </c>
    </row>
    <row r="51025" spans="50:50" x14ac:dyDescent="0.25">
      <c r="AX51025" s="2">
        <v>220913992410374</v>
      </c>
    </row>
    <row r="51026" spans="50:50" x14ac:dyDescent="0.25">
      <c r="AX51026" s="2">
        <v>400362357886510</v>
      </c>
    </row>
    <row r="51027" spans="50:50" x14ac:dyDescent="0.25">
      <c r="AX51027" s="2">
        <v>842634157274409</v>
      </c>
    </row>
    <row r="51028" spans="50:50" x14ac:dyDescent="0.25">
      <c r="AX51028" s="2">
        <v>563603041901068</v>
      </c>
    </row>
    <row r="51029" spans="50:50" x14ac:dyDescent="0.25">
      <c r="AX51029" s="2">
        <v>971708703901398</v>
      </c>
    </row>
    <row r="51030" spans="50:50" x14ac:dyDescent="0.25">
      <c r="AX51030" s="2">
        <v>103882024923515</v>
      </c>
    </row>
    <row r="51031" spans="50:50" x14ac:dyDescent="0.25">
      <c r="AX51031" s="2">
        <v>542364314163863</v>
      </c>
    </row>
    <row r="51032" spans="50:50" x14ac:dyDescent="0.25">
      <c r="AX51032" s="2">
        <v>991225345640883</v>
      </c>
    </row>
    <row r="51033" spans="50:50" x14ac:dyDescent="0.25">
      <c r="AX51033" s="2">
        <v>573666461514937</v>
      </c>
    </row>
    <row r="51034" spans="50:50" x14ac:dyDescent="0.25">
      <c r="AX51034" s="2">
        <v>510002005868247</v>
      </c>
    </row>
    <row r="51035" spans="50:50" x14ac:dyDescent="0.25">
      <c r="AX51035" s="2">
        <v>499551853387626</v>
      </c>
    </row>
    <row r="51036" spans="50:50" x14ac:dyDescent="0.25">
      <c r="AX51036" s="2">
        <v>516625621477207</v>
      </c>
    </row>
    <row r="51037" spans="50:50" x14ac:dyDescent="0.25">
      <c r="AX51037" s="2">
        <v>589648745533573</v>
      </c>
    </row>
    <row r="51038" spans="50:50" x14ac:dyDescent="0.25">
      <c r="AX51038" s="2">
        <v>720031733165726</v>
      </c>
    </row>
    <row r="51039" spans="50:50" x14ac:dyDescent="0.25">
      <c r="AX51039" s="2">
        <v>210568171309587</v>
      </c>
    </row>
    <row r="51040" spans="50:50" x14ac:dyDescent="0.25">
      <c r="AX51040" s="2">
        <v>412897988011393</v>
      </c>
    </row>
    <row r="51041" spans="50:50" x14ac:dyDescent="0.25">
      <c r="AX51041" s="2">
        <v>983920084055679</v>
      </c>
    </row>
    <row r="51042" spans="50:50" x14ac:dyDescent="0.25">
      <c r="AX51042" s="2">
        <v>733849839513344</v>
      </c>
    </row>
    <row r="51043" spans="50:50" x14ac:dyDescent="0.25">
      <c r="AX51043" s="2">
        <v>212557622899605</v>
      </c>
    </row>
    <row r="51044" spans="50:50" x14ac:dyDescent="0.25">
      <c r="AX51044" s="2">
        <v>835905892480272</v>
      </c>
    </row>
    <row r="51045" spans="50:50" x14ac:dyDescent="0.25">
      <c r="AX51045" s="2">
        <v>901195612718879</v>
      </c>
    </row>
    <row r="51046" spans="50:50" x14ac:dyDescent="0.25">
      <c r="AX51046" s="2">
        <v>769148542880264</v>
      </c>
    </row>
    <row r="51047" spans="50:50" x14ac:dyDescent="0.25">
      <c r="AX51047" s="2">
        <v>430194141809322</v>
      </c>
    </row>
    <row r="51048" spans="50:50" x14ac:dyDescent="0.25">
      <c r="AX51048" s="2">
        <v>609254188882090</v>
      </c>
    </row>
    <row r="51049" spans="50:50" x14ac:dyDescent="0.25">
      <c r="AX51049" s="2">
        <v>749281746104896</v>
      </c>
    </row>
    <row r="51050" spans="50:50" x14ac:dyDescent="0.25">
      <c r="AX51050" s="2">
        <v>783142098123548</v>
      </c>
    </row>
    <row r="51051" spans="50:50" x14ac:dyDescent="0.25">
      <c r="AX51051" s="2">
        <v>323881221508281</v>
      </c>
    </row>
    <row r="51052" spans="50:50" x14ac:dyDescent="0.25">
      <c r="AX51052" s="2">
        <v>720922788851132</v>
      </c>
    </row>
    <row r="51053" spans="50:50" x14ac:dyDescent="0.25">
      <c r="AX51053" s="2">
        <v>117630001216784</v>
      </c>
    </row>
    <row r="51054" spans="50:50" x14ac:dyDescent="0.25">
      <c r="AX51054" s="2">
        <v>202042710012420</v>
      </c>
    </row>
    <row r="51055" spans="50:50" x14ac:dyDescent="0.25">
      <c r="AX51055" s="2">
        <v>473793737067353</v>
      </c>
    </row>
    <row r="51056" spans="50:50" x14ac:dyDescent="0.25">
      <c r="AX51056" s="2">
        <v>652455213436316</v>
      </c>
    </row>
    <row r="51057" spans="50:50" x14ac:dyDescent="0.25">
      <c r="AX51057" s="2">
        <v>749097026711831</v>
      </c>
    </row>
    <row r="51058" spans="50:50" x14ac:dyDescent="0.25">
      <c r="AX51058" s="2">
        <v>229012922651098</v>
      </c>
    </row>
    <row r="51059" spans="50:50" x14ac:dyDescent="0.25">
      <c r="AX51059" s="2">
        <v>629244409139957</v>
      </c>
    </row>
    <row r="51060" spans="50:50" x14ac:dyDescent="0.25">
      <c r="AX51060" s="2">
        <v>630473550014459</v>
      </c>
    </row>
    <row r="51061" spans="50:50" x14ac:dyDescent="0.25">
      <c r="AX51061" s="2">
        <v>120852422231578</v>
      </c>
    </row>
    <row r="51062" spans="50:50" x14ac:dyDescent="0.25">
      <c r="AX51062" s="2">
        <v>319871843045802</v>
      </c>
    </row>
    <row r="51063" spans="50:50" x14ac:dyDescent="0.25">
      <c r="AX51063" s="2">
        <v>730365455675630</v>
      </c>
    </row>
    <row r="51064" spans="50:50" x14ac:dyDescent="0.25">
      <c r="AX51064" s="2">
        <v>153932448232012</v>
      </c>
    </row>
    <row r="51065" spans="50:50" x14ac:dyDescent="0.25">
      <c r="AX51065" s="2">
        <v>251828176424430</v>
      </c>
    </row>
    <row r="51066" spans="50:50" x14ac:dyDescent="0.25">
      <c r="AX51066" s="2">
        <v>971037538620413</v>
      </c>
    </row>
    <row r="51067" spans="50:50" x14ac:dyDescent="0.25">
      <c r="AX51067" s="2">
        <v>832950630836579</v>
      </c>
    </row>
    <row r="51068" spans="50:50" x14ac:dyDescent="0.25">
      <c r="AX51068" s="2">
        <v>505810432132189</v>
      </c>
    </row>
    <row r="51069" spans="50:50" x14ac:dyDescent="0.25">
      <c r="AX51069" s="2">
        <v>219836764018142</v>
      </c>
    </row>
    <row r="51070" spans="50:50" x14ac:dyDescent="0.25">
      <c r="AX51070" s="2">
        <v>602235717911034</v>
      </c>
    </row>
    <row r="51071" spans="50:50" x14ac:dyDescent="0.25">
      <c r="AX51071" s="2">
        <v>242688535311571</v>
      </c>
    </row>
    <row r="51072" spans="50:50" x14ac:dyDescent="0.25">
      <c r="AX51072" s="2">
        <v>488373352674998</v>
      </c>
    </row>
    <row r="51073" spans="50:50" x14ac:dyDescent="0.25">
      <c r="AX51073" s="2">
        <v>740375520917776</v>
      </c>
    </row>
    <row r="51074" spans="50:50" x14ac:dyDescent="0.25">
      <c r="AX51074" s="2">
        <v>431019706946302</v>
      </c>
    </row>
    <row r="51075" spans="50:50" x14ac:dyDescent="0.25">
      <c r="AX51075" s="2">
        <v>355468973269731</v>
      </c>
    </row>
    <row r="51076" spans="50:50" x14ac:dyDescent="0.25">
      <c r="AX51076" s="2">
        <v>790868141504781</v>
      </c>
    </row>
    <row r="51077" spans="50:50" x14ac:dyDescent="0.25">
      <c r="AX51077" s="2">
        <v>722533112559864</v>
      </c>
    </row>
    <row r="51078" spans="50:50" x14ac:dyDescent="0.25">
      <c r="AX51078" s="2">
        <v>408806217459242</v>
      </c>
    </row>
    <row r="51079" spans="50:50" x14ac:dyDescent="0.25">
      <c r="AX51079" s="2">
        <v>207912555462746</v>
      </c>
    </row>
    <row r="51080" spans="50:50" x14ac:dyDescent="0.25">
      <c r="AX51080" s="2">
        <v>934290497152515</v>
      </c>
    </row>
    <row r="51081" spans="50:50" x14ac:dyDescent="0.25">
      <c r="AX51081" s="2">
        <v>912151331164254</v>
      </c>
    </row>
    <row r="51082" spans="50:50" x14ac:dyDescent="0.25">
      <c r="AX51082" s="2">
        <v>245725428629233</v>
      </c>
    </row>
    <row r="51083" spans="50:50" x14ac:dyDescent="0.25">
      <c r="AX51083" s="2">
        <v>563276632684490</v>
      </c>
    </row>
    <row r="51084" spans="50:50" x14ac:dyDescent="0.25">
      <c r="AX51084" s="2">
        <v>842492132615070</v>
      </c>
    </row>
    <row r="51085" spans="50:50" x14ac:dyDescent="0.25">
      <c r="AX51085" s="2">
        <v>455134131175982</v>
      </c>
    </row>
    <row r="51086" spans="50:50" x14ac:dyDescent="0.25">
      <c r="AX51086" s="2">
        <v>586886193880226</v>
      </c>
    </row>
    <row r="51087" spans="50:50" x14ac:dyDescent="0.25">
      <c r="AX51087" s="2">
        <v>202167197182887</v>
      </c>
    </row>
    <row r="51088" spans="50:50" x14ac:dyDescent="0.25">
      <c r="AX51088" s="2">
        <v>166300106598871</v>
      </c>
    </row>
    <row r="51089" spans="50:50" x14ac:dyDescent="0.25">
      <c r="AX51089" s="2">
        <v>969501387702687</v>
      </c>
    </row>
    <row r="51090" spans="50:50" x14ac:dyDescent="0.25">
      <c r="AX51090" s="2">
        <v>133705393507399</v>
      </c>
    </row>
    <row r="51091" spans="50:50" x14ac:dyDescent="0.25">
      <c r="AX51091" s="2">
        <v>798922040398802</v>
      </c>
    </row>
    <row r="51092" spans="50:50" x14ac:dyDescent="0.25">
      <c r="AX51092" s="2">
        <v>137010754889227</v>
      </c>
    </row>
    <row r="51093" spans="50:50" x14ac:dyDescent="0.25">
      <c r="AX51093" s="2">
        <v>415665936358626</v>
      </c>
    </row>
    <row r="51094" spans="50:50" x14ac:dyDescent="0.25">
      <c r="AX51094" s="2">
        <v>228187871834391</v>
      </c>
    </row>
    <row r="51095" spans="50:50" x14ac:dyDescent="0.25">
      <c r="AX51095" s="2">
        <v>939979541670629</v>
      </c>
    </row>
    <row r="51096" spans="50:50" x14ac:dyDescent="0.25">
      <c r="AX51096" s="2">
        <v>986969360400292</v>
      </c>
    </row>
    <row r="51097" spans="50:50" x14ac:dyDescent="0.25">
      <c r="AX51097" s="2">
        <v>778201158560824</v>
      </c>
    </row>
    <row r="51098" spans="50:50" x14ac:dyDescent="0.25">
      <c r="AX51098" s="2">
        <v>907483115860181</v>
      </c>
    </row>
    <row r="51099" spans="50:50" x14ac:dyDescent="0.25">
      <c r="AX51099" s="2">
        <v>663986377078803</v>
      </c>
    </row>
    <row r="51100" spans="50:50" x14ac:dyDescent="0.25">
      <c r="AX51100" s="2">
        <v>130281179632248</v>
      </c>
    </row>
    <row r="51101" spans="50:50" x14ac:dyDescent="0.25">
      <c r="AX51101" s="2">
        <v>394476693578284</v>
      </c>
    </row>
    <row r="51102" spans="50:50" x14ac:dyDescent="0.25">
      <c r="AX51102" s="2">
        <v>345873148065684</v>
      </c>
    </row>
    <row r="51103" spans="50:50" x14ac:dyDescent="0.25">
      <c r="AX51103" s="2">
        <v>543242629879994</v>
      </c>
    </row>
    <row r="51104" spans="50:50" x14ac:dyDescent="0.25">
      <c r="AX51104" s="2">
        <v>412809533306049</v>
      </c>
    </row>
    <row r="51105" spans="50:50" x14ac:dyDescent="0.25">
      <c r="AX51105" s="2">
        <v>318566688621671</v>
      </c>
    </row>
    <row r="51106" spans="50:50" x14ac:dyDescent="0.25">
      <c r="AX51106" s="2">
        <v>700456422728363</v>
      </c>
    </row>
    <row r="51107" spans="50:50" x14ac:dyDescent="0.25">
      <c r="AX51107" s="2">
        <v>757389781818375</v>
      </c>
    </row>
    <row r="51108" spans="50:50" x14ac:dyDescent="0.25">
      <c r="AX51108" s="2">
        <v>724192277261618</v>
      </c>
    </row>
    <row r="51109" spans="50:50" x14ac:dyDescent="0.25">
      <c r="AX51109" s="2">
        <v>848326105073653</v>
      </c>
    </row>
    <row r="51110" spans="50:50" x14ac:dyDescent="0.25">
      <c r="AX51110" s="2">
        <v>304277433220180</v>
      </c>
    </row>
    <row r="51111" spans="50:50" x14ac:dyDescent="0.25">
      <c r="AX51111" s="2">
        <v>629323755358444</v>
      </c>
    </row>
    <row r="51112" spans="50:50" x14ac:dyDescent="0.25">
      <c r="AX51112" s="2">
        <v>318957902959322</v>
      </c>
    </row>
    <row r="51113" spans="50:50" x14ac:dyDescent="0.25">
      <c r="AX51113" s="2">
        <v>837853169567891</v>
      </c>
    </row>
    <row r="51114" spans="50:50" x14ac:dyDescent="0.25">
      <c r="AX51114" s="2">
        <v>738349267632752</v>
      </c>
    </row>
    <row r="51115" spans="50:50" x14ac:dyDescent="0.25">
      <c r="AX51115" s="2">
        <v>357573595429729</v>
      </c>
    </row>
    <row r="51116" spans="50:50" x14ac:dyDescent="0.25">
      <c r="AX51116" s="2">
        <v>120933446109141</v>
      </c>
    </row>
    <row r="51117" spans="50:50" x14ac:dyDescent="0.25">
      <c r="AX51117" s="2">
        <v>444968472389505</v>
      </c>
    </row>
    <row r="51118" spans="50:50" x14ac:dyDescent="0.25">
      <c r="AX51118" s="2">
        <v>196028603814843</v>
      </c>
    </row>
    <row r="51119" spans="50:50" x14ac:dyDescent="0.25">
      <c r="AX51119" s="2">
        <v>768278212056916</v>
      </c>
    </row>
    <row r="51120" spans="50:50" x14ac:dyDescent="0.25">
      <c r="AX51120" s="2">
        <v>599297736382902</v>
      </c>
    </row>
    <row r="51121" spans="50:50" x14ac:dyDescent="0.25">
      <c r="AX51121" s="2">
        <v>303807468183677</v>
      </c>
    </row>
    <row r="51122" spans="50:50" x14ac:dyDescent="0.25">
      <c r="AX51122" s="2">
        <v>550958687960795</v>
      </c>
    </row>
    <row r="51123" spans="50:50" x14ac:dyDescent="0.25">
      <c r="AX51123" s="2">
        <v>414637885209836</v>
      </c>
    </row>
    <row r="51124" spans="50:50" x14ac:dyDescent="0.25">
      <c r="AX51124" s="2">
        <v>957633633695456</v>
      </c>
    </row>
    <row r="51125" spans="50:50" x14ac:dyDescent="0.25">
      <c r="AX51125" s="2">
        <v>635806359571215</v>
      </c>
    </row>
    <row r="51126" spans="50:50" x14ac:dyDescent="0.25">
      <c r="AX51126" s="2">
        <v>328761430031185</v>
      </c>
    </row>
    <row r="51127" spans="50:50" x14ac:dyDescent="0.25">
      <c r="AX51127" s="2">
        <v>145828585199702</v>
      </c>
    </row>
    <row r="51128" spans="50:50" x14ac:dyDescent="0.25">
      <c r="AX51128" s="2">
        <v>120468009640374</v>
      </c>
    </row>
    <row r="51129" spans="50:50" x14ac:dyDescent="0.25">
      <c r="AX51129" s="2">
        <v>855973820141257</v>
      </c>
    </row>
    <row r="51130" spans="50:50" x14ac:dyDescent="0.25">
      <c r="AX51130" s="2">
        <v>511080393374893</v>
      </c>
    </row>
    <row r="51131" spans="50:50" x14ac:dyDescent="0.25">
      <c r="AX51131" s="2">
        <v>619966322701052</v>
      </c>
    </row>
    <row r="51132" spans="50:50" x14ac:dyDescent="0.25">
      <c r="AX51132" s="2">
        <v>624026419860096</v>
      </c>
    </row>
    <row r="51133" spans="50:50" x14ac:dyDescent="0.25">
      <c r="AX51133" s="2">
        <v>599907207253902</v>
      </c>
    </row>
    <row r="51134" spans="50:50" x14ac:dyDescent="0.25">
      <c r="AX51134" s="2">
        <v>932587670297005</v>
      </c>
    </row>
    <row r="51135" spans="50:50" x14ac:dyDescent="0.25">
      <c r="AX51135" s="2">
        <v>940832439992843</v>
      </c>
    </row>
    <row r="51136" spans="50:50" x14ac:dyDescent="0.25">
      <c r="AX51136" s="2">
        <v>155909762365482</v>
      </c>
    </row>
    <row r="51137" spans="50:50" x14ac:dyDescent="0.25">
      <c r="AX51137" s="2">
        <v>476908310226174</v>
      </c>
    </row>
    <row r="51138" spans="50:50" x14ac:dyDescent="0.25">
      <c r="AX51138" s="2">
        <v>337586916146151</v>
      </c>
    </row>
    <row r="51139" spans="50:50" x14ac:dyDescent="0.25">
      <c r="AX51139" s="2">
        <v>430294264708465</v>
      </c>
    </row>
    <row r="51140" spans="50:50" x14ac:dyDescent="0.25">
      <c r="AX51140" s="2">
        <v>373863885246256</v>
      </c>
    </row>
    <row r="51141" spans="50:50" x14ac:dyDescent="0.25">
      <c r="AX51141" s="2">
        <v>700633715169232</v>
      </c>
    </row>
    <row r="51142" spans="50:50" x14ac:dyDescent="0.25">
      <c r="AX51142" s="2">
        <v>653012526052173</v>
      </c>
    </row>
    <row r="51143" spans="50:50" x14ac:dyDescent="0.25">
      <c r="AX51143" s="2">
        <v>695794471926820</v>
      </c>
    </row>
    <row r="51144" spans="50:50" x14ac:dyDescent="0.25">
      <c r="AX51144" s="2">
        <v>216305542483776</v>
      </c>
    </row>
    <row r="51145" spans="50:50" x14ac:dyDescent="0.25">
      <c r="AX51145" s="2">
        <v>653937700714346</v>
      </c>
    </row>
    <row r="51146" spans="50:50" x14ac:dyDescent="0.25">
      <c r="AX51146" s="2">
        <v>282942492983156</v>
      </c>
    </row>
    <row r="51147" spans="50:50" x14ac:dyDescent="0.25">
      <c r="AX51147" s="2">
        <v>511055807215591</v>
      </c>
    </row>
    <row r="51148" spans="50:50" x14ac:dyDescent="0.25">
      <c r="AX51148" s="2">
        <v>657032188690739</v>
      </c>
    </row>
    <row r="51149" spans="50:50" x14ac:dyDescent="0.25">
      <c r="AX51149" s="2">
        <v>926533688698310</v>
      </c>
    </row>
    <row r="51150" spans="50:50" x14ac:dyDescent="0.25">
      <c r="AX51150" s="2">
        <v>473391476547241</v>
      </c>
    </row>
    <row r="51151" spans="50:50" x14ac:dyDescent="0.25">
      <c r="AX51151" s="2">
        <v>875501695337493</v>
      </c>
    </row>
    <row r="51152" spans="50:50" x14ac:dyDescent="0.25">
      <c r="AX51152" s="2">
        <v>159493347541097</v>
      </c>
    </row>
    <row r="51153" spans="50:50" x14ac:dyDescent="0.25">
      <c r="AX51153" s="2">
        <v>752854548263830</v>
      </c>
    </row>
    <row r="51154" spans="50:50" x14ac:dyDescent="0.25">
      <c r="AX51154" s="2">
        <v>579914531111954</v>
      </c>
    </row>
    <row r="51155" spans="50:50" x14ac:dyDescent="0.25">
      <c r="AX51155" s="2">
        <v>475699939998040</v>
      </c>
    </row>
    <row r="51156" spans="50:50" x14ac:dyDescent="0.25">
      <c r="AX51156" s="2">
        <v>931947613985549</v>
      </c>
    </row>
    <row r="51157" spans="50:50" x14ac:dyDescent="0.25">
      <c r="AX51157" s="2">
        <v>321963609443716</v>
      </c>
    </row>
    <row r="51158" spans="50:50" x14ac:dyDescent="0.25">
      <c r="AX51158" s="2">
        <v>408009828122882</v>
      </c>
    </row>
    <row r="51159" spans="50:50" x14ac:dyDescent="0.25">
      <c r="AX51159" s="2">
        <v>984931294661279</v>
      </c>
    </row>
    <row r="51160" spans="50:50" x14ac:dyDescent="0.25">
      <c r="AX51160" s="2">
        <v>900729725445140</v>
      </c>
    </row>
    <row r="51161" spans="50:50" x14ac:dyDescent="0.25">
      <c r="AX51161" s="2">
        <v>718098466616825</v>
      </c>
    </row>
    <row r="51162" spans="50:50" x14ac:dyDescent="0.25">
      <c r="AX51162" s="2">
        <v>951563697728586</v>
      </c>
    </row>
    <row r="51163" spans="50:50" x14ac:dyDescent="0.25">
      <c r="AX51163" s="2">
        <v>413812610842974</v>
      </c>
    </row>
    <row r="51164" spans="50:50" x14ac:dyDescent="0.25">
      <c r="AX51164" s="2">
        <v>796413763177304</v>
      </c>
    </row>
    <row r="51165" spans="50:50" x14ac:dyDescent="0.25">
      <c r="AX51165" s="2">
        <v>462485053903584</v>
      </c>
    </row>
    <row r="51166" spans="50:50" x14ac:dyDescent="0.25">
      <c r="AX51166" s="2">
        <v>639745875230081</v>
      </c>
    </row>
    <row r="51167" spans="50:50" x14ac:dyDescent="0.25">
      <c r="AX51167" s="2">
        <v>110115094566418</v>
      </c>
    </row>
    <row r="51168" spans="50:50" x14ac:dyDescent="0.25">
      <c r="AX51168" s="2">
        <v>836785602457311</v>
      </c>
    </row>
    <row r="51169" spans="50:50" x14ac:dyDescent="0.25">
      <c r="AX51169" s="2">
        <v>523720326865609</v>
      </c>
    </row>
    <row r="51170" spans="50:50" x14ac:dyDescent="0.25">
      <c r="AX51170" s="2">
        <v>350981907006875</v>
      </c>
    </row>
    <row r="51171" spans="50:50" x14ac:dyDescent="0.25">
      <c r="AX51171" s="2">
        <v>648469562817955</v>
      </c>
    </row>
    <row r="51172" spans="50:50" x14ac:dyDescent="0.25">
      <c r="AX51172" s="2">
        <v>933115824998562</v>
      </c>
    </row>
    <row r="51173" spans="50:50" x14ac:dyDescent="0.25">
      <c r="AX51173" s="2">
        <v>604056153218565</v>
      </c>
    </row>
    <row r="51174" spans="50:50" x14ac:dyDescent="0.25">
      <c r="AX51174" s="2">
        <v>612971881266553</v>
      </c>
    </row>
    <row r="51175" spans="50:50" x14ac:dyDescent="0.25">
      <c r="AX51175" s="2">
        <v>563966583303382</v>
      </c>
    </row>
    <row r="51176" spans="50:50" x14ac:dyDescent="0.25">
      <c r="AX51176" s="2">
        <v>863399033085922</v>
      </c>
    </row>
    <row r="51177" spans="50:50" x14ac:dyDescent="0.25">
      <c r="AX51177" s="2">
        <v>579347375324360</v>
      </c>
    </row>
    <row r="51178" spans="50:50" x14ac:dyDescent="0.25">
      <c r="AX51178" s="2">
        <v>435240669331033</v>
      </c>
    </row>
    <row r="51179" spans="50:50" x14ac:dyDescent="0.25">
      <c r="AX51179" s="2">
        <v>276049267267407</v>
      </c>
    </row>
    <row r="51180" spans="50:50" x14ac:dyDescent="0.25">
      <c r="AX51180" s="2">
        <v>453768638795345</v>
      </c>
    </row>
    <row r="51181" spans="50:50" x14ac:dyDescent="0.25">
      <c r="AX51181" s="2">
        <v>496105126811468</v>
      </c>
    </row>
    <row r="51182" spans="50:50" x14ac:dyDescent="0.25">
      <c r="AX51182" s="2">
        <v>168868756898597</v>
      </c>
    </row>
    <row r="51183" spans="50:50" x14ac:dyDescent="0.25">
      <c r="AX51183" s="2">
        <v>126604788535446</v>
      </c>
    </row>
    <row r="51184" spans="50:50" x14ac:dyDescent="0.25">
      <c r="AX51184" s="2">
        <v>367435339352495</v>
      </c>
    </row>
    <row r="51185" spans="50:50" x14ac:dyDescent="0.25">
      <c r="AX51185" s="2">
        <v>232054481824485</v>
      </c>
    </row>
    <row r="51186" spans="50:50" x14ac:dyDescent="0.25">
      <c r="AX51186" s="2">
        <v>935808314464027</v>
      </c>
    </row>
    <row r="51187" spans="50:50" x14ac:dyDescent="0.25">
      <c r="AX51187" s="2">
        <v>722357244344512</v>
      </c>
    </row>
    <row r="51188" spans="50:50" x14ac:dyDescent="0.25">
      <c r="AX51188" s="2">
        <v>628076698031152</v>
      </c>
    </row>
    <row r="51189" spans="50:50" x14ac:dyDescent="0.25">
      <c r="AX51189" s="2">
        <v>259360920158602</v>
      </c>
    </row>
    <row r="51190" spans="50:50" x14ac:dyDescent="0.25">
      <c r="AX51190" s="2">
        <v>672906506157907</v>
      </c>
    </row>
    <row r="51191" spans="50:50" x14ac:dyDescent="0.25">
      <c r="AX51191" s="2">
        <v>602108920048459</v>
      </c>
    </row>
    <row r="51192" spans="50:50" x14ac:dyDescent="0.25">
      <c r="AX51192" s="2">
        <v>391455486219923</v>
      </c>
    </row>
    <row r="51193" spans="50:50" x14ac:dyDescent="0.25">
      <c r="AX51193" s="2">
        <v>899921436807674</v>
      </c>
    </row>
    <row r="51194" spans="50:50" x14ac:dyDescent="0.25">
      <c r="AX51194" s="2">
        <v>387844860683566</v>
      </c>
    </row>
    <row r="51195" spans="50:50" x14ac:dyDescent="0.25">
      <c r="AX51195" s="2">
        <v>178098225886671</v>
      </c>
    </row>
    <row r="51196" spans="50:50" x14ac:dyDescent="0.25">
      <c r="AX51196" s="2">
        <v>332902913871875</v>
      </c>
    </row>
    <row r="51197" spans="50:50" x14ac:dyDescent="0.25">
      <c r="AX51197" s="2">
        <v>485742685643442</v>
      </c>
    </row>
    <row r="51198" spans="50:50" x14ac:dyDescent="0.25">
      <c r="AX51198" s="2">
        <v>325326837124571</v>
      </c>
    </row>
    <row r="51199" spans="50:50" x14ac:dyDescent="0.25">
      <c r="AX51199" s="2">
        <v>935785932656409</v>
      </c>
    </row>
    <row r="51200" spans="50:50" x14ac:dyDescent="0.25">
      <c r="AX51200" s="2">
        <v>104148276950045</v>
      </c>
    </row>
    <row r="51201" spans="50:50" x14ac:dyDescent="0.25">
      <c r="AX51201" s="2">
        <v>325522549944397</v>
      </c>
    </row>
    <row r="51202" spans="50:50" x14ac:dyDescent="0.25">
      <c r="AX51202" s="2">
        <v>802791991829612</v>
      </c>
    </row>
    <row r="51203" spans="50:50" x14ac:dyDescent="0.25">
      <c r="AX51203" s="2">
        <v>658596556582422</v>
      </c>
    </row>
    <row r="51204" spans="50:50" x14ac:dyDescent="0.25">
      <c r="AX51204" s="2">
        <v>324136178688035</v>
      </c>
    </row>
    <row r="51205" spans="50:50" x14ac:dyDescent="0.25">
      <c r="AX51205" s="2">
        <v>373307705879063</v>
      </c>
    </row>
    <row r="51206" spans="50:50" x14ac:dyDescent="0.25">
      <c r="AX51206" s="2">
        <v>628590335771602</v>
      </c>
    </row>
    <row r="51207" spans="50:50" x14ac:dyDescent="0.25">
      <c r="AX51207" s="2">
        <v>702389129784135</v>
      </c>
    </row>
    <row r="51208" spans="50:50" x14ac:dyDescent="0.25">
      <c r="AX51208" s="2">
        <v>506408769085072</v>
      </c>
    </row>
    <row r="51209" spans="50:50" x14ac:dyDescent="0.25">
      <c r="AX51209" s="2">
        <v>139505239132872</v>
      </c>
    </row>
    <row r="51210" spans="50:50" x14ac:dyDescent="0.25">
      <c r="AX51210" s="2">
        <v>846651624025629</v>
      </c>
    </row>
    <row r="51211" spans="50:50" x14ac:dyDescent="0.25">
      <c r="AX51211" s="2">
        <v>931506858487354</v>
      </c>
    </row>
    <row r="51212" spans="50:50" x14ac:dyDescent="0.25">
      <c r="AX51212" s="2">
        <v>858318487520369</v>
      </c>
    </row>
    <row r="51213" spans="50:50" x14ac:dyDescent="0.25">
      <c r="AX51213" s="2">
        <v>483185122341057</v>
      </c>
    </row>
    <row r="51214" spans="50:50" x14ac:dyDescent="0.25">
      <c r="AX51214" s="2">
        <v>853556327916462</v>
      </c>
    </row>
    <row r="51215" spans="50:50" x14ac:dyDescent="0.25">
      <c r="AX51215" s="2">
        <v>134760777838809</v>
      </c>
    </row>
    <row r="51216" spans="50:50" x14ac:dyDescent="0.25">
      <c r="AX51216" s="2">
        <v>772372933817539</v>
      </c>
    </row>
    <row r="51217" spans="50:50" x14ac:dyDescent="0.25">
      <c r="AX51217" s="2">
        <v>143021731534928</v>
      </c>
    </row>
    <row r="51218" spans="50:50" x14ac:dyDescent="0.25">
      <c r="AX51218" s="2">
        <v>541300443374149</v>
      </c>
    </row>
    <row r="51219" spans="50:50" x14ac:dyDescent="0.25">
      <c r="AX51219" s="2">
        <v>354669293506826</v>
      </c>
    </row>
    <row r="51220" spans="50:50" x14ac:dyDescent="0.25">
      <c r="AX51220" s="2">
        <v>383736610196175</v>
      </c>
    </row>
    <row r="51221" spans="50:50" x14ac:dyDescent="0.25">
      <c r="AX51221" s="2">
        <v>306078639077726</v>
      </c>
    </row>
    <row r="51222" spans="50:50" x14ac:dyDescent="0.25">
      <c r="AX51222" s="2">
        <v>816152293243199</v>
      </c>
    </row>
    <row r="51223" spans="50:50" x14ac:dyDescent="0.25">
      <c r="AX51223" s="2">
        <v>172576248366578</v>
      </c>
    </row>
    <row r="51224" spans="50:50" x14ac:dyDescent="0.25">
      <c r="AX51224" s="2">
        <v>494817271315510</v>
      </c>
    </row>
    <row r="51225" spans="50:50" x14ac:dyDescent="0.25">
      <c r="AX51225" s="2">
        <v>483745102951941</v>
      </c>
    </row>
    <row r="51226" spans="50:50" x14ac:dyDescent="0.25">
      <c r="AX51226" s="2">
        <v>894865543089509</v>
      </c>
    </row>
    <row r="51227" spans="50:50" x14ac:dyDescent="0.25">
      <c r="AX51227" s="2">
        <v>344950165575071</v>
      </c>
    </row>
    <row r="51228" spans="50:50" x14ac:dyDescent="0.25">
      <c r="AX51228" s="2">
        <v>489271025854017</v>
      </c>
    </row>
    <row r="51229" spans="50:50" x14ac:dyDescent="0.25">
      <c r="AX51229" s="2">
        <v>464907879786763</v>
      </c>
    </row>
    <row r="51230" spans="50:50" x14ac:dyDescent="0.25">
      <c r="AX51230" s="2">
        <v>403595621618658</v>
      </c>
    </row>
    <row r="51231" spans="50:50" x14ac:dyDescent="0.25">
      <c r="AX51231" s="2">
        <v>871981041063994</v>
      </c>
    </row>
    <row r="51232" spans="50:50" x14ac:dyDescent="0.25">
      <c r="AX51232" s="2">
        <v>280000331145261</v>
      </c>
    </row>
    <row r="51233" spans="50:50" x14ac:dyDescent="0.25">
      <c r="AX51233" s="2">
        <v>290151117627670</v>
      </c>
    </row>
    <row r="51234" spans="50:50" x14ac:dyDescent="0.25">
      <c r="AX51234" s="2">
        <v>580631133657719</v>
      </c>
    </row>
    <row r="51235" spans="50:50" x14ac:dyDescent="0.25">
      <c r="AX51235" s="2">
        <v>245412263567359</v>
      </c>
    </row>
    <row r="51236" spans="50:50" x14ac:dyDescent="0.25">
      <c r="AX51236" s="2">
        <v>510978192874543</v>
      </c>
    </row>
    <row r="51237" spans="50:50" x14ac:dyDescent="0.25">
      <c r="AX51237" s="2">
        <v>746939386153156</v>
      </c>
    </row>
    <row r="51238" spans="50:50" x14ac:dyDescent="0.25">
      <c r="AX51238" s="2">
        <v>963687975516528</v>
      </c>
    </row>
    <row r="51239" spans="50:50" x14ac:dyDescent="0.25">
      <c r="AX51239" s="2">
        <v>812121671947714</v>
      </c>
    </row>
    <row r="51240" spans="50:50" x14ac:dyDescent="0.25">
      <c r="AX51240" s="2">
        <v>868827783426628</v>
      </c>
    </row>
    <row r="51241" spans="50:50" x14ac:dyDescent="0.25">
      <c r="AX51241" s="2">
        <v>717782106331690</v>
      </c>
    </row>
    <row r="51242" spans="50:50" x14ac:dyDescent="0.25">
      <c r="AX51242" s="2">
        <v>572967390190604</v>
      </c>
    </row>
    <row r="51243" spans="50:50" x14ac:dyDescent="0.25">
      <c r="AX51243" s="2">
        <v>265227642356034</v>
      </c>
    </row>
    <row r="51244" spans="50:50" x14ac:dyDescent="0.25">
      <c r="AX51244" s="2">
        <v>396287382485462</v>
      </c>
    </row>
    <row r="51245" spans="50:50" x14ac:dyDescent="0.25">
      <c r="AX51245" s="2">
        <v>930702031982805</v>
      </c>
    </row>
    <row r="51246" spans="50:50" x14ac:dyDescent="0.25">
      <c r="AX51246" s="2">
        <v>870010136673752</v>
      </c>
    </row>
    <row r="51247" spans="50:50" x14ac:dyDescent="0.25">
      <c r="AX51247" s="2">
        <v>892276335080823</v>
      </c>
    </row>
    <row r="51248" spans="50:50" x14ac:dyDescent="0.25">
      <c r="AX51248" s="2">
        <v>796730713940293</v>
      </c>
    </row>
    <row r="51249" spans="50:50" x14ac:dyDescent="0.25">
      <c r="AX51249" s="2">
        <v>519552423023483</v>
      </c>
    </row>
    <row r="51250" spans="50:50" x14ac:dyDescent="0.25">
      <c r="AX51250" s="2">
        <v>987309521635917</v>
      </c>
    </row>
    <row r="51251" spans="50:50" x14ac:dyDescent="0.25">
      <c r="AX51251" s="2">
        <v>685994462624395</v>
      </c>
    </row>
    <row r="51252" spans="50:50" x14ac:dyDescent="0.25">
      <c r="AX51252" s="2">
        <v>652153902813695</v>
      </c>
    </row>
    <row r="51253" spans="50:50" x14ac:dyDescent="0.25">
      <c r="AX51253" s="2">
        <v>436634908073286</v>
      </c>
    </row>
    <row r="51254" spans="50:50" x14ac:dyDescent="0.25">
      <c r="AX51254" s="2">
        <v>198635134031686</v>
      </c>
    </row>
    <row r="51255" spans="50:50" x14ac:dyDescent="0.25">
      <c r="AX51255" s="2">
        <v>491810169258781</v>
      </c>
    </row>
    <row r="51256" spans="50:50" x14ac:dyDescent="0.25">
      <c r="AX51256" s="2">
        <v>552669643556261</v>
      </c>
    </row>
    <row r="51257" spans="50:50" x14ac:dyDescent="0.25">
      <c r="AX51257" s="2">
        <v>150214062301566</v>
      </c>
    </row>
    <row r="51258" spans="50:50" x14ac:dyDescent="0.25">
      <c r="AX51258" s="2">
        <v>450984699497889</v>
      </c>
    </row>
    <row r="51259" spans="50:50" x14ac:dyDescent="0.25">
      <c r="AX51259" s="2">
        <v>858630444769054</v>
      </c>
    </row>
    <row r="51260" spans="50:50" x14ac:dyDescent="0.25">
      <c r="AX51260" s="2">
        <v>597051049198033</v>
      </c>
    </row>
    <row r="51261" spans="50:50" x14ac:dyDescent="0.25">
      <c r="AX51261" s="2">
        <v>361930717238542</v>
      </c>
    </row>
    <row r="51262" spans="50:50" x14ac:dyDescent="0.25">
      <c r="AX51262" s="2">
        <v>645459635674413</v>
      </c>
    </row>
    <row r="51263" spans="50:50" x14ac:dyDescent="0.25">
      <c r="AX51263" s="2">
        <v>695220666010566</v>
      </c>
    </row>
    <row r="51264" spans="50:50" x14ac:dyDescent="0.25">
      <c r="AX51264" s="2">
        <v>514498844005171</v>
      </c>
    </row>
    <row r="51265" spans="50:50" x14ac:dyDescent="0.25">
      <c r="AX51265" s="2">
        <v>400422430082894</v>
      </c>
    </row>
    <row r="51266" spans="50:50" x14ac:dyDescent="0.25">
      <c r="AX51266" s="2">
        <v>376740480574438</v>
      </c>
    </row>
    <row r="51267" spans="50:50" x14ac:dyDescent="0.25">
      <c r="AX51267" s="2">
        <v>504768436077530</v>
      </c>
    </row>
    <row r="51268" spans="50:50" x14ac:dyDescent="0.25">
      <c r="AX51268" s="2">
        <v>265412914686040</v>
      </c>
    </row>
    <row r="51269" spans="50:50" x14ac:dyDescent="0.25">
      <c r="AX51269" s="2">
        <v>341689264052772</v>
      </c>
    </row>
    <row r="51270" spans="50:50" x14ac:dyDescent="0.25">
      <c r="AX51270" s="2">
        <v>887017254413278</v>
      </c>
    </row>
    <row r="51271" spans="50:50" x14ac:dyDescent="0.25">
      <c r="AX51271" s="2">
        <v>551136663271416</v>
      </c>
    </row>
    <row r="51272" spans="50:50" x14ac:dyDescent="0.25">
      <c r="AX51272" s="2">
        <v>698338222713767</v>
      </c>
    </row>
    <row r="51273" spans="50:50" x14ac:dyDescent="0.25">
      <c r="AX51273" s="2">
        <v>174788101779239</v>
      </c>
    </row>
    <row r="51274" spans="50:50" x14ac:dyDescent="0.25">
      <c r="AX51274" s="2">
        <v>880368082480504</v>
      </c>
    </row>
    <row r="51275" spans="50:50" x14ac:dyDescent="0.25">
      <c r="AX51275" s="2">
        <v>940439643545698</v>
      </c>
    </row>
    <row r="51276" spans="50:50" x14ac:dyDescent="0.25">
      <c r="AX51276" s="2">
        <v>415528189126487</v>
      </c>
    </row>
    <row r="51277" spans="50:50" x14ac:dyDescent="0.25">
      <c r="AX51277" s="2">
        <v>186032552273489</v>
      </c>
    </row>
    <row r="51278" spans="50:50" x14ac:dyDescent="0.25">
      <c r="AX51278" s="2">
        <v>891605647380674</v>
      </c>
    </row>
    <row r="51279" spans="50:50" x14ac:dyDescent="0.25">
      <c r="AX51279" s="2">
        <v>132617240369518</v>
      </c>
    </row>
    <row r="51280" spans="50:50" x14ac:dyDescent="0.25">
      <c r="AX51280" s="2">
        <v>275136985658818</v>
      </c>
    </row>
    <row r="51281" spans="50:50" x14ac:dyDescent="0.25">
      <c r="AX51281" s="2">
        <v>943283603915965</v>
      </c>
    </row>
    <row r="51282" spans="50:50" x14ac:dyDescent="0.25">
      <c r="AX51282" s="2">
        <v>379227128918012</v>
      </c>
    </row>
    <row r="51283" spans="50:50" x14ac:dyDescent="0.25">
      <c r="AX51283" s="2">
        <v>404924231512068</v>
      </c>
    </row>
    <row r="51284" spans="50:50" x14ac:dyDescent="0.25">
      <c r="AX51284" s="2">
        <v>586367540998951</v>
      </c>
    </row>
    <row r="51285" spans="50:50" x14ac:dyDescent="0.25">
      <c r="AX51285" s="2">
        <v>735179398072446</v>
      </c>
    </row>
    <row r="51286" spans="50:50" x14ac:dyDescent="0.25">
      <c r="AX51286" s="2">
        <v>829074561490173</v>
      </c>
    </row>
    <row r="51287" spans="50:50" x14ac:dyDescent="0.25">
      <c r="AX51287" s="2">
        <v>187317093260586</v>
      </c>
    </row>
    <row r="51288" spans="50:50" x14ac:dyDescent="0.25">
      <c r="AX51288" s="2">
        <v>918688274450199</v>
      </c>
    </row>
    <row r="51289" spans="50:50" x14ac:dyDescent="0.25">
      <c r="AX51289" s="2">
        <v>631393880476143</v>
      </c>
    </row>
    <row r="51290" spans="50:50" x14ac:dyDescent="0.25">
      <c r="AX51290" s="2">
        <v>522426034808347</v>
      </c>
    </row>
    <row r="51291" spans="50:50" x14ac:dyDescent="0.25">
      <c r="AX51291" s="2">
        <v>147590624759922</v>
      </c>
    </row>
    <row r="51292" spans="50:50" x14ac:dyDescent="0.25">
      <c r="AX51292" s="2">
        <v>350054716552254</v>
      </c>
    </row>
    <row r="51293" spans="50:50" x14ac:dyDescent="0.25">
      <c r="AX51293" s="2">
        <v>385523296082273</v>
      </c>
    </row>
    <row r="51294" spans="50:50" x14ac:dyDescent="0.25">
      <c r="AX51294" s="2">
        <v>780543452496544</v>
      </c>
    </row>
    <row r="51295" spans="50:50" x14ac:dyDescent="0.25">
      <c r="AX51295" s="2">
        <v>528606047238149</v>
      </c>
    </row>
    <row r="51296" spans="50:50" x14ac:dyDescent="0.25">
      <c r="AX51296" s="2">
        <v>552965432395146</v>
      </c>
    </row>
    <row r="51297" spans="50:50" x14ac:dyDescent="0.25">
      <c r="AX51297" s="2">
        <v>220015783084167</v>
      </c>
    </row>
    <row r="51298" spans="50:50" x14ac:dyDescent="0.25">
      <c r="AX51298" s="2">
        <v>121709002754378</v>
      </c>
    </row>
    <row r="51299" spans="50:50" x14ac:dyDescent="0.25">
      <c r="AX51299" s="2">
        <v>390125613495119</v>
      </c>
    </row>
    <row r="51300" spans="50:50" x14ac:dyDescent="0.25">
      <c r="AX51300" s="2">
        <v>499634411520202</v>
      </c>
    </row>
    <row r="51301" spans="50:50" x14ac:dyDescent="0.25">
      <c r="AX51301" s="2">
        <v>947219058755007</v>
      </c>
    </row>
    <row r="51302" spans="50:50" x14ac:dyDescent="0.25">
      <c r="AX51302" s="2">
        <v>731726315670198</v>
      </c>
    </row>
    <row r="51303" spans="50:50" x14ac:dyDescent="0.25">
      <c r="AX51303" s="2">
        <v>361481544911145</v>
      </c>
    </row>
    <row r="51304" spans="50:50" x14ac:dyDescent="0.25">
      <c r="AX51304" s="2">
        <v>783137149425936</v>
      </c>
    </row>
    <row r="51305" spans="50:50" x14ac:dyDescent="0.25">
      <c r="AX51305" s="2">
        <v>964593479674239</v>
      </c>
    </row>
    <row r="51306" spans="50:50" x14ac:dyDescent="0.25">
      <c r="AX51306" s="2">
        <v>129184136034704</v>
      </c>
    </row>
    <row r="51307" spans="50:50" x14ac:dyDescent="0.25">
      <c r="AX51307" s="2">
        <v>468502540976823</v>
      </c>
    </row>
    <row r="51308" spans="50:50" x14ac:dyDescent="0.25">
      <c r="AX51308" s="2">
        <v>152217324436623</v>
      </c>
    </row>
    <row r="51309" spans="50:50" x14ac:dyDescent="0.25">
      <c r="AX51309" s="2">
        <v>128453541820806</v>
      </c>
    </row>
    <row r="51310" spans="50:50" x14ac:dyDescent="0.25">
      <c r="AX51310" s="2">
        <v>111312868638414</v>
      </c>
    </row>
    <row r="51311" spans="50:50" x14ac:dyDescent="0.25">
      <c r="AX51311" s="2">
        <v>866441759968240</v>
      </c>
    </row>
    <row r="51312" spans="50:50" x14ac:dyDescent="0.25">
      <c r="AX51312" s="2">
        <v>418678746499506</v>
      </c>
    </row>
    <row r="51313" spans="50:50" x14ac:dyDescent="0.25">
      <c r="AX51313" s="2">
        <v>542547399554118</v>
      </c>
    </row>
    <row r="51314" spans="50:50" x14ac:dyDescent="0.25">
      <c r="AX51314" s="2">
        <v>580614241771598</v>
      </c>
    </row>
    <row r="51315" spans="50:50" x14ac:dyDescent="0.25">
      <c r="AX51315" s="2">
        <v>343543424651491</v>
      </c>
    </row>
    <row r="51316" spans="50:50" x14ac:dyDescent="0.25">
      <c r="AX51316" s="2">
        <v>369955856573119</v>
      </c>
    </row>
    <row r="51317" spans="50:50" x14ac:dyDescent="0.25">
      <c r="AX51317" s="2">
        <v>938681635429620</v>
      </c>
    </row>
    <row r="51318" spans="50:50" x14ac:dyDescent="0.25">
      <c r="AX51318" s="2">
        <v>470909802546637</v>
      </c>
    </row>
    <row r="51319" spans="50:50" x14ac:dyDescent="0.25">
      <c r="AX51319" s="2">
        <v>879507923367450</v>
      </c>
    </row>
    <row r="51320" spans="50:50" x14ac:dyDescent="0.25">
      <c r="AX51320" s="2">
        <v>181432035039363</v>
      </c>
    </row>
    <row r="51321" spans="50:50" x14ac:dyDescent="0.25">
      <c r="AX51321" s="2">
        <v>625778489898504</v>
      </c>
    </row>
    <row r="51322" spans="50:50" x14ac:dyDescent="0.25">
      <c r="AX51322" s="2">
        <v>775290279425795</v>
      </c>
    </row>
    <row r="51323" spans="50:50" x14ac:dyDescent="0.25">
      <c r="AX51323" s="2">
        <v>851604142337865</v>
      </c>
    </row>
    <row r="51324" spans="50:50" x14ac:dyDescent="0.25">
      <c r="AX51324" s="2">
        <v>814156095378239</v>
      </c>
    </row>
    <row r="51325" spans="50:50" x14ac:dyDescent="0.25">
      <c r="AX51325" s="2">
        <v>327714052923494</v>
      </c>
    </row>
    <row r="51326" spans="50:50" x14ac:dyDescent="0.25">
      <c r="AX51326" s="2">
        <v>743821865902181</v>
      </c>
    </row>
    <row r="51327" spans="50:50" x14ac:dyDescent="0.25">
      <c r="AX51327" s="2">
        <v>117941656971249</v>
      </c>
    </row>
    <row r="51328" spans="50:50" x14ac:dyDescent="0.25">
      <c r="AX51328" s="2">
        <v>848016970738125</v>
      </c>
    </row>
    <row r="51329" spans="50:50" x14ac:dyDescent="0.25">
      <c r="AX51329" s="2">
        <v>212695318899360</v>
      </c>
    </row>
    <row r="51330" spans="50:50" x14ac:dyDescent="0.25">
      <c r="AX51330" s="2">
        <v>634747974807824</v>
      </c>
    </row>
    <row r="51331" spans="50:50" x14ac:dyDescent="0.25">
      <c r="AX51331" s="2">
        <v>795631604477288</v>
      </c>
    </row>
    <row r="51332" spans="50:50" x14ac:dyDescent="0.25">
      <c r="AX51332" s="2">
        <v>313957619822849</v>
      </c>
    </row>
    <row r="51333" spans="50:50" x14ac:dyDescent="0.25">
      <c r="AX51333" s="2">
        <v>665659932222728</v>
      </c>
    </row>
    <row r="51334" spans="50:50" x14ac:dyDescent="0.25">
      <c r="AX51334" s="2">
        <v>406527689940620</v>
      </c>
    </row>
    <row r="51335" spans="50:50" x14ac:dyDescent="0.25">
      <c r="AX51335" s="2">
        <v>494484776101693</v>
      </c>
    </row>
    <row r="51336" spans="50:50" x14ac:dyDescent="0.25">
      <c r="AX51336" s="2">
        <v>105588890134268</v>
      </c>
    </row>
    <row r="51337" spans="50:50" x14ac:dyDescent="0.25">
      <c r="AX51337" s="2">
        <v>785845269795494</v>
      </c>
    </row>
    <row r="51338" spans="50:50" x14ac:dyDescent="0.25">
      <c r="AX51338" s="2">
        <v>670798621214122</v>
      </c>
    </row>
    <row r="51339" spans="50:50" x14ac:dyDescent="0.25">
      <c r="AX51339" s="2">
        <v>730481680676675</v>
      </c>
    </row>
    <row r="51340" spans="50:50" x14ac:dyDescent="0.25">
      <c r="AX51340" s="2">
        <v>788283007704113</v>
      </c>
    </row>
    <row r="51341" spans="50:50" x14ac:dyDescent="0.25">
      <c r="AX51341" s="2">
        <v>289013471029972</v>
      </c>
    </row>
    <row r="51342" spans="50:50" x14ac:dyDescent="0.25">
      <c r="AX51342" s="2">
        <v>722261056432484</v>
      </c>
    </row>
    <row r="51343" spans="50:50" x14ac:dyDescent="0.25">
      <c r="AX51343" s="2">
        <v>148003328241620</v>
      </c>
    </row>
    <row r="51344" spans="50:50" x14ac:dyDescent="0.25">
      <c r="AX51344" s="2">
        <v>384256090840397</v>
      </c>
    </row>
    <row r="51345" spans="50:50" x14ac:dyDescent="0.25">
      <c r="AX51345" s="2">
        <v>882161396136267</v>
      </c>
    </row>
    <row r="51346" spans="50:50" x14ac:dyDescent="0.25">
      <c r="AX51346" s="2">
        <v>873898104191534</v>
      </c>
    </row>
    <row r="51347" spans="50:50" x14ac:dyDescent="0.25">
      <c r="AX51347" s="2">
        <v>877704354213671</v>
      </c>
    </row>
    <row r="51348" spans="50:50" x14ac:dyDescent="0.25">
      <c r="AX51348" s="2">
        <v>275355602644440</v>
      </c>
    </row>
    <row r="51349" spans="50:50" x14ac:dyDescent="0.25">
      <c r="AX51349" s="2">
        <v>553947232873302</v>
      </c>
    </row>
    <row r="51350" spans="50:50" x14ac:dyDescent="0.25">
      <c r="AX51350" s="2">
        <v>462611925197962</v>
      </c>
    </row>
    <row r="51351" spans="50:50" x14ac:dyDescent="0.25">
      <c r="AX51351" s="2">
        <v>480021350207030</v>
      </c>
    </row>
    <row r="51352" spans="50:50" x14ac:dyDescent="0.25">
      <c r="AX51352" s="2">
        <v>537121897993642</v>
      </c>
    </row>
    <row r="51353" spans="50:50" x14ac:dyDescent="0.25">
      <c r="AX51353" s="2">
        <v>377550055071007</v>
      </c>
    </row>
    <row r="51354" spans="50:50" x14ac:dyDescent="0.25">
      <c r="AX51354" s="2">
        <v>240514490537673</v>
      </c>
    </row>
    <row r="51355" spans="50:50" x14ac:dyDescent="0.25">
      <c r="AX51355" s="2">
        <v>838614857378333</v>
      </c>
    </row>
    <row r="51356" spans="50:50" x14ac:dyDescent="0.25">
      <c r="AX51356" s="2">
        <v>577041823781442</v>
      </c>
    </row>
    <row r="51357" spans="50:50" x14ac:dyDescent="0.25">
      <c r="AX51357" s="2">
        <v>457923479895255</v>
      </c>
    </row>
    <row r="51358" spans="50:50" x14ac:dyDescent="0.25">
      <c r="AX51358" s="2">
        <v>893904587832825</v>
      </c>
    </row>
    <row r="51359" spans="50:50" x14ac:dyDescent="0.25">
      <c r="AX51359" s="2">
        <v>470811588259645</v>
      </c>
    </row>
    <row r="51360" spans="50:50" x14ac:dyDescent="0.25">
      <c r="AX51360" s="2">
        <v>626983926135852</v>
      </c>
    </row>
    <row r="51361" spans="50:50" x14ac:dyDescent="0.25">
      <c r="AX51361" s="2">
        <v>493423830819570</v>
      </c>
    </row>
    <row r="51362" spans="50:50" x14ac:dyDescent="0.25">
      <c r="AX51362" s="2">
        <v>610759969871038</v>
      </c>
    </row>
    <row r="51363" spans="50:50" x14ac:dyDescent="0.25">
      <c r="AX51363" s="2">
        <v>581799798648245</v>
      </c>
    </row>
    <row r="51364" spans="50:50" x14ac:dyDescent="0.25">
      <c r="AX51364" s="2">
        <v>773862145183906</v>
      </c>
    </row>
    <row r="51365" spans="50:50" x14ac:dyDescent="0.25">
      <c r="AX51365" s="2">
        <v>969424692552065</v>
      </c>
    </row>
    <row r="51366" spans="50:50" x14ac:dyDescent="0.25">
      <c r="AX51366" s="2">
        <v>233270164702563</v>
      </c>
    </row>
    <row r="51367" spans="50:50" x14ac:dyDescent="0.25">
      <c r="AX51367" s="2">
        <v>883379978114841</v>
      </c>
    </row>
    <row r="51368" spans="50:50" x14ac:dyDescent="0.25">
      <c r="AX51368" s="2">
        <v>202361991210169</v>
      </c>
    </row>
    <row r="51369" spans="50:50" x14ac:dyDescent="0.25">
      <c r="AX51369" s="2">
        <v>899023641683141</v>
      </c>
    </row>
    <row r="51370" spans="50:50" x14ac:dyDescent="0.25">
      <c r="AX51370" s="2">
        <v>685677922497887</v>
      </c>
    </row>
    <row r="51371" spans="50:50" x14ac:dyDescent="0.25">
      <c r="AX51371" s="2">
        <v>913730542964114</v>
      </c>
    </row>
    <row r="51372" spans="50:50" x14ac:dyDescent="0.25">
      <c r="AX51372" s="2">
        <v>203857842700165</v>
      </c>
    </row>
    <row r="51373" spans="50:50" x14ac:dyDescent="0.25">
      <c r="AX51373" s="2">
        <v>386133803403726</v>
      </c>
    </row>
    <row r="51374" spans="50:50" x14ac:dyDescent="0.25">
      <c r="AX51374" s="2">
        <v>556496837745474</v>
      </c>
    </row>
    <row r="51375" spans="50:50" x14ac:dyDescent="0.25">
      <c r="AX51375" s="2">
        <v>502445867784054</v>
      </c>
    </row>
    <row r="51376" spans="50:50" x14ac:dyDescent="0.25">
      <c r="AX51376" s="2">
        <v>767497133525461</v>
      </c>
    </row>
    <row r="51377" spans="50:50" x14ac:dyDescent="0.25">
      <c r="AX51377" s="2">
        <v>322881430993737</v>
      </c>
    </row>
    <row r="51378" spans="50:50" x14ac:dyDescent="0.25">
      <c r="AX51378" s="2">
        <v>118167485046850</v>
      </c>
    </row>
    <row r="51379" spans="50:50" x14ac:dyDescent="0.25">
      <c r="AX51379" s="2">
        <v>771049330780977</v>
      </c>
    </row>
    <row r="51380" spans="50:50" x14ac:dyDescent="0.25">
      <c r="AX51380" s="2">
        <v>748281005861045</v>
      </c>
    </row>
    <row r="51381" spans="50:50" x14ac:dyDescent="0.25">
      <c r="AX51381" s="2">
        <v>898424512673124</v>
      </c>
    </row>
    <row r="51382" spans="50:50" x14ac:dyDescent="0.25">
      <c r="AX51382" s="2">
        <v>902018077239073</v>
      </c>
    </row>
    <row r="51383" spans="50:50" x14ac:dyDescent="0.25">
      <c r="AX51383" s="2">
        <v>524921722107188</v>
      </c>
    </row>
    <row r="51384" spans="50:50" x14ac:dyDescent="0.25">
      <c r="AX51384" s="2">
        <v>791251474452356</v>
      </c>
    </row>
    <row r="51385" spans="50:50" x14ac:dyDescent="0.25">
      <c r="AX51385" s="2">
        <v>695737098741962</v>
      </c>
    </row>
    <row r="51386" spans="50:50" x14ac:dyDescent="0.25">
      <c r="AX51386" s="2">
        <v>648213228391465</v>
      </c>
    </row>
    <row r="51387" spans="50:50" x14ac:dyDescent="0.25">
      <c r="AX51387" s="2">
        <v>868508960688380</v>
      </c>
    </row>
    <row r="51388" spans="50:50" x14ac:dyDescent="0.25">
      <c r="AX51388" s="2">
        <v>558150523095958</v>
      </c>
    </row>
    <row r="51389" spans="50:50" x14ac:dyDescent="0.25">
      <c r="AX51389" s="2">
        <v>610943391730423</v>
      </c>
    </row>
    <row r="51390" spans="50:50" x14ac:dyDescent="0.25">
      <c r="AX51390" s="2">
        <v>294068100586496</v>
      </c>
    </row>
    <row r="51391" spans="50:50" x14ac:dyDescent="0.25">
      <c r="AX51391" s="2">
        <v>536552031100549</v>
      </c>
    </row>
    <row r="51392" spans="50:50" x14ac:dyDescent="0.25">
      <c r="AX51392" s="2">
        <v>773994696213003</v>
      </c>
    </row>
    <row r="51393" spans="50:50" x14ac:dyDescent="0.25">
      <c r="AX51393" s="2">
        <v>939121827607843</v>
      </c>
    </row>
    <row r="51394" spans="50:50" x14ac:dyDescent="0.25">
      <c r="AX51394" s="2">
        <v>652803021220217</v>
      </c>
    </row>
    <row r="51395" spans="50:50" x14ac:dyDescent="0.25">
      <c r="AX51395" s="2">
        <v>619488374165992</v>
      </c>
    </row>
    <row r="51396" spans="50:50" x14ac:dyDescent="0.25">
      <c r="AX51396" s="2">
        <v>278238739545150</v>
      </c>
    </row>
    <row r="51397" spans="50:50" x14ac:dyDescent="0.25">
      <c r="AX51397" s="2">
        <v>284364725154729</v>
      </c>
    </row>
    <row r="51398" spans="50:50" x14ac:dyDescent="0.25">
      <c r="AX51398" s="2">
        <v>192214128995822</v>
      </c>
    </row>
    <row r="51399" spans="50:50" x14ac:dyDescent="0.25">
      <c r="AX51399" s="2">
        <v>873149887658267</v>
      </c>
    </row>
    <row r="51400" spans="50:50" x14ac:dyDescent="0.25">
      <c r="AX51400" s="2">
        <v>311722810701908</v>
      </c>
    </row>
    <row r="51401" spans="50:50" x14ac:dyDescent="0.25">
      <c r="AX51401" s="2">
        <v>801160916866161</v>
      </c>
    </row>
    <row r="51402" spans="50:50" x14ac:dyDescent="0.25">
      <c r="AX51402" s="2">
        <v>598213864727059</v>
      </c>
    </row>
    <row r="51403" spans="50:50" x14ac:dyDescent="0.25">
      <c r="AX51403" s="2">
        <v>146904990032277</v>
      </c>
    </row>
    <row r="51404" spans="50:50" x14ac:dyDescent="0.25">
      <c r="AX51404" s="2">
        <v>575968708662244</v>
      </c>
    </row>
    <row r="51405" spans="50:50" x14ac:dyDescent="0.25">
      <c r="AX51405" s="2">
        <v>937407702269260</v>
      </c>
    </row>
    <row r="51406" spans="50:50" x14ac:dyDescent="0.25">
      <c r="AX51406" s="2">
        <v>274206720212923</v>
      </c>
    </row>
    <row r="51407" spans="50:50" x14ac:dyDescent="0.25">
      <c r="AX51407" s="2">
        <v>827020556551839</v>
      </c>
    </row>
    <row r="51408" spans="50:50" x14ac:dyDescent="0.25">
      <c r="AX51408" s="2">
        <v>346310908835017</v>
      </c>
    </row>
    <row r="51409" spans="50:50" x14ac:dyDescent="0.25">
      <c r="AX51409" s="2">
        <v>944186652420023</v>
      </c>
    </row>
    <row r="51410" spans="50:50" x14ac:dyDescent="0.25">
      <c r="AX51410" s="2">
        <v>558150138136380</v>
      </c>
    </row>
    <row r="51411" spans="50:50" x14ac:dyDescent="0.25">
      <c r="AX51411" s="2">
        <v>362332813246677</v>
      </c>
    </row>
    <row r="51412" spans="50:50" x14ac:dyDescent="0.25">
      <c r="AX51412" s="2">
        <v>938977121984738</v>
      </c>
    </row>
    <row r="51413" spans="50:50" x14ac:dyDescent="0.25">
      <c r="AX51413" s="2">
        <v>699300904844734</v>
      </c>
    </row>
    <row r="51414" spans="50:50" x14ac:dyDescent="0.25">
      <c r="AX51414" s="2">
        <v>237524178987801</v>
      </c>
    </row>
    <row r="51415" spans="50:50" x14ac:dyDescent="0.25">
      <c r="AX51415" s="2">
        <v>401733100284115</v>
      </c>
    </row>
    <row r="51416" spans="50:50" x14ac:dyDescent="0.25">
      <c r="AX51416" s="2">
        <v>882590058993540</v>
      </c>
    </row>
    <row r="51417" spans="50:50" x14ac:dyDescent="0.25">
      <c r="AX51417" s="2">
        <v>897307228670775</v>
      </c>
    </row>
    <row r="51418" spans="50:50" x14ac:dyDescent="0.25">
      <c r="AX51418" s="2">
        <v>190711259016788</v>
      </c>
    </row>
    <row r="51419" spans="50:50" x14ac:dyDescent="0.25">
      <c r="AX51419" s="2">
        <v>494210128886470</v>
      </c>
    </row>
    <row r="51420" spans="50:50" x14ac:dyDescent="0.25">
      <c r="AX51420" s="2">
        <v>707656986747494</v>
      </c>
    </row>
    <row r="51421" spans="50:50" x14ac:dyDescent="0.25">
      <c r="AX51421" s="2">
        <v>528288325887913</v>
      </c>
    </row>
    <row r="51422" spans="50:50" x14ac:dyDescent="0.25">
      <c r="AX51422" s="2">
        <v>580566932676191</v>
      </c>
    </row>
    <row r="51423" spans="50:50" x14ac:dyDescent="0.25">
      <c r="AX51423" s="2">
        <v>425051159345831</v>
      </c>
    </row>
    <row r="51424" spans="50:50" x14ac:dyDescent="0.25">
      <c r="AX51424" s="2">
        <v>962661779828610</v>
      </c>
    </row>
    <row r="51425" spans="50:50" x14ac:dyDescent="0.25">
      <c r="AX51425" s="2">
        <v>327882175653952</v>
      </c>
    </row>
    <row r="51426" spans="50:50" x14ac:dyDescent="0.25">
      <c r="AX51426" s="2">
        <v>558503903576690</v>
      </c>
    </row>
    <row r="51427" spans="50:50" x14ac:dyDescent="0.25">
      <c r="AX51427" s="2">
        <v>282928834979997</v>
      </c>
    </row>
    <row r="51428" spans="50:50" x14ac:dyDescent="0.25">
      <c r="AX51428" s="2">
        <v>287557799006148</v>
      </c>
    </row>
    <row r="51429" spans="50:50" x14ac:dyDescent="0.25">
      <c r="AX51429" s="2">
        <v>230809536074514</v>
      </c>
    </row>
    <row r="51430" spans="50:50" x14ac:dyDescent="0.25">
      <c r="AX51430" s="2">
        <v>788771077729465</v>
      </c>
    </row>
    <row r="51431" spans="50:50" x14ac:dyDescent="0.25">
      <c r="AX51431" s="2">
        <v>208701132012447</v>
      </c>
    </row>
    <row r="51432" spans="50:50" x14ac:dyDescent="0.25">
      <c r="AX51432" s="2">
        <v>467290827170177</v>
      </c>
    </row>
    <row r="51433" spans="50:50" x14ac:dyDescent="0.25">
      <c r="AX51433" s="2">
        <v>790965002025494</v>
      </c>
    </row>
    <row r="51434" spans="50:50" x14ac:dyDescent="0.25">
      <c r="AX51434" s="2">
        <v>382814221695898</v>
      </c>
    </row>
    <row r="51435" spans="50:50" x14ac:dyDescent="0.25">
      <c r="AX51435" s="2">
        <v>595664645086997</v>
      </c>
    </row>
    <row r="51436" spans="50:50" x14ac:dyDescent="0.25">
      <c r="AX51436" s="2">
        <v>898745539160345</v>
      </c>
    </row>
    <row r="51437" spans="50:50" x14ac:dyDescent="0.25">
      <c r="AX51437" s="2">
        <v>303327644313163</v>
      </c>
    </row>
    <row r="51438" spans="50:50" x14ac:dyDescent="0.25">
      <c r="AX51438" s="2">
        <v>967064035759301</v>
      </c>
    </row>
    <row r="51439" spans="50:50" x14ac:dyDescent="0.25">
      <c r="AX51439" s="2">
        <v>656400758847137</v>
      </c>
    </row>
    <row r="51440" spans="50:50" x14ac:dyDescent="0.25">
      <c r="AX51440" s="2">
        <v>872280338715828</v>
      </c>
    </row>
    <row r="51441" spans="50:50" x14ac:dyDescent="0.25">
      <c r="AX51441" s="2">
        <v>481259559136983</v>
      </c>
    </row>
    <row r="51442" spans="50:50" x14ac:dyDescent="0.25">
      <c r="AX51442" s="2">
        <v>508392230275987</v>
      </c>
    </row>
    <row r="51443" spans="50:50" x14ac:dyDescent="0.25">
      <c r="AX51443" s="2">
        <v>567665491970184</v>
      </c>
    </row>
    <row r="51444" spans="50:50" x14ac:dyDescent="0.25">
      <c r="AX51444" s="2">
        <v>116300717016432</v>
      </c>
    </row>
    <row r="51445" spans="50:50" x14ac:dyDescent="0.25">
      <c r="AX51445" s="2">
        <v>207303558953791</v>
      </c>
    </row>
    <row r="51446" spans="50:50" x14ac:dyDescent="0.25">
      <c r="AX51446" s="2">
        <v>772150138418582</v>
      </c>
    </row>
    <row r="51447" spans="50:50" x14ac:dyDescent="0.25">
      <c r="AX51447" s="2">
        <v>329348933097959</v>
      </c>
    </row>
    <row r="51448" spans="50:50" x14ac:dyDescent="0.25">
      <c r="AX51448" s="2">
        <v>973457216508472</v>
      </c>
    </row>
    <row r="51449" spans="50:50" x14ac:dyDescent="0.25">
      <c r="AX51449" s="2">
        <v>908423289253157</v>
      </c>
    </row>
    <row r="51450" spans="50:50" x14ac:dyDescent="0.25">
      <c r="AX51450" s="2">
        <v>710175010073722</v>
      </c>
    </row>
    <row r="51451" spans="50:50" x14ac:dyDescent="0.25">
      <c r="AX51451" s="2">
        <v>739053703033650</v>
      </c>
    </row>
    <row r="51452" spans="50:50" x14ac:dyDescent="0.25">
      <c r="AX51452" s="2">
        <v>547360287442060</v>
      </c>
    </row>
    <row r="51453" spans="50:50" x14ac:dyDescent="0.25">
      <c r="AX51453" s="2">
        <v>128812925494952</v>
      </c>
    </row>
    <row r="51454" spans="50:50" x14ac:dyDescent="0.25">
      <c r="AX51454" s="2">
        <v>772192318761125</v>
      </c>
    </row>
    <row r="51455" spans="50:50" x14ac:dyDescent="0.25">
      <c r="AX51455" s="2">
        <v>808597489286446</v>
      </c>
    </row>
    <row r="51456" spans="50:50" x14ac:dyDescent="0.25">
      <c r="AX51456" s="2">
        <v>361090558620175</v>
      </c>
    </row>
    <row r="51457" spans="50:50" x14ac:dyDescent="0.25">
      <c r="AX51457" s="2">
        <v>724527529477935</v>
      </c>
    </row>
    <row r="51458" spans="50:50" x14ac:dyDescent="0.25">
      <c r="AX51458" s="2">
        <v>118033871675922</v>
      </c>
    </row>
    <row r="51459" spans="50:50" x14ac:dyDescent="0.25">
      <c r="AX51459" s="2">
        <v>188227472263681</v>
      </c>
    </row>
    <row r="51460" spans="50:50" x14ac:dyDescent="0.25">
      <c r="AX51460" s="2">
        <v>744736862232669</v>
      </c>
    </row>
    <row r="51461" spans="50:50" x14ac:dyDescent="0.25">
      <c r="AX51461" s="2">
        <v>184816665822231</v>
      </c>
    </row>
    <row r="51462" spans="50:50" x14ac:dyDescent="0.25">
      <c r="AX51462" s="2">
        <v>732441677885766</v>
      </c>
    </row>
    <row r="51463" spans="50:50" x14ac:dyDescent="0.25">
      <c r="AX51463" s="2">
        <v>101240407453334</v>
      </c>
    </row>
    <row r="51464" spans="50:50" x14ac:dyDescent="0.25">
      <c r="AX51464" s="2">
        <v>285264976357575</v>
      </c>
    </row>
    <row r="51465" spans="50:50" x14ac:dyDescent="0.25">
      <c r="AX51465" s="2">
        <v>592512670889165</v>
      </c>
    </row>
    <row r="51466" spans="50:50" x14ac:dyDescent="0.25">
      <c r="AX51466" s="2">
        <v>527196088237073</v>
      </c>
    </row>
    <row r="51467" spans="50:50" x14ac:dyDescent="0.25">
      <c r="AX51467" s="2">
        <v>429191282138090</v>
      </c>
    </row>
    <row r="51468" spans="50:50" x14ac:dyDescent="0.25">
      <c r="AX51468" s="2">
        <v>140535651054316</v>
      </c>
    </row>
    <row r="51469" spans="50:50" x14ac:dyDescent="0.25">
      <c r="AX51469" s="2">
        <v>506689580021007</v>
      </c>
    </row>
    <row r="51470" spans="50:50" x14ac:dyDescent="0.25">
      <c r="AX51470" s="2">
        <v>377913343851553</v>
      </c>
    </row>
    <row r="51471" spans="50:50" x14ac:dyDescent="0.25">
      <c r="AX51471" s="2">
        <v>975363811441025</v>
      </c>
    </row>
    <row r="51472" spans="50:50" x14ac:dyDescent="0.25">
      <c r="AX51472" s="2">
        <v>380016840404106</v>
      </c>
    </row>
    <row r="51473" spans="50:50" x14ac:dyDescent="0.25">
      <c r="AX51473" s="2">
        <v>976624435800447</v>
      </c>
    </row>
    <row r="51474" spans="50:50" x14ac:dyDescent="0.25">
      <c r="AX51474" s="2">
        <v>665259480518338</v>
      </c>
    </row>
    <row r="51475" spans="50:50" x14ac:dyDescent="0.25">
      <c r="AX51475" s="2">
        <v>636324592102273</v>
      </c>
    </row>
    <row r="51476" spans="50:50" x14ac:dyDescent="0.25">
      <c r="AX51476" s="2">
        <v>988303759860243</v>
      </c>
    </row>
    <row r="51477" spans="50:50" x14ac:dyDescent="0.25">
      <c r="AX51477" s="2">
        <v>345758474944623</v>
      </c>
    </row>
    <row r="51478" spans="50:50" x14ac:dyDescent="0.25">
      <c r="AX51478" s="2">
        <v>502141517427008</v>
      </c>
    </row>
    <row r="51479" spans="50:50" x14ac:dyDescent="0.25">
      <c r="AX51479" s="2">
        <v>619049777738368</v>
      </c>
    </row>
    <row r="51480" spans="50:50" x14ac:dyDescent="0.25">
      <c r="AX51480" s="2">
        <v>181864696280281</v>
      </c>
    </row>
    <row r="51481" spans="50:50" x14ac:dyDescent="0.25">
      <c r="AX51481" s="2">
        <v>839009325169510</v>
      </c>
    </row>
    <row r="51482" spans="50:50" x14ac:dyDescent="0.25">
      <c r="AX51482" s="2">
        <v>215732587530072</v>
      </c>
    </row>
    <row r="51483" spans="50:50" x14ac:dyDescent="0.25">
      <c r="AX51483" s="2">
        <v>999909890449737</v>
      </c>
    </row>
    <row r="51484" spans="50:50" x14ac:dyDescent="0.25">
      <c r="AX51484" s="2">
        <v>949204554213948</v>
      </c>
    </row>
    <row r="51485" spans="50:50" x14ac:dyDescent="0.25">
      <c r="AX51485" s="2">
        <v>579480021139612</v>
      </c>
    </row>
    <row r="51486" spans="50:50" x14ac:dyDescent="0.25">
      <c r="AX51486" s="2">
        <v>838858538422629</v>
      </c>
    </row>
    <row r="51487" spans="50:50" x14ac:dyDescent="0.25">
      <c r="AX51487" s="2">
        <v>790308992074727</v>
      </c>
    </row>
    <row r="51488" spans="50:50" x14ac:dyDescent="0.25">
      <c r="AX51488" s="2">
        <v>327420126880590</v>
      </c>
    </row>
    <row r="51489" spans="50:50" x14ac:dyDescent="0.25">
      <c r="AX51489" s="2">
        <v>540872449119188</v>
      </c>
    </row>
    <row r="51490" spans="50:50" x14ac:dyDescent="0.25">
      <c r="AX51490" s="2">
        <v>268943191129189</v>
      </c>
    </row>
    <row r="51491" spans="50:50" x14ac:dyDescent="0.25">
      <c r="AX51491" s="2">
        <v>962229716468236</v>
      </c>
    </row>
    <row r="51492" spans="50:50" x14ac:dyDescent="0.25">
      <c r="AX51492" s="2">
        <v>486847918748919</v>
      </c>
    </row>
    <row r="51493" spans="50:50" x14ac:dyDescent="0.25">
      <c r="AX51493" s="2">
        <v>931388979325374</v>
      </c>
    </row>
    <row r="51494" spans="50:50" x14ac:dyDescent="0.25">
      <c r="AX51494" s="2">
        <v>446925308006050</v>
      </c>
    </row>
    <row r="51495" spans="50:50" x14ac:dyDescent="0.25">
      <c r="AX51495" s="2">
        <v>943039368772679</v>
      </c>
    </row>
    <row r="51496" spans="50:50" x14ac:dyDescent="0.25">
      <c r="AX51496" s="2">
        <v>681788681905768</v>
      </c>
    </row>
    <row r="51497" spans="50:50" x14ac:dyDescent="0.25">
      <c r="AX51497" s="2">
        <v>255133910060731</v>
      </c>
    </row>
    <row r="51498" spans="50:50" x14ac:dyDescent="0.25">
      <c r="AX51498" s="2">
        <v>534915966539323</v>
      </c>
    </row>
    <row r="51499" spans="50:50" x14ac:dyDescent="0.25">
      <c r="AX51499" s="2">
        <v>859738726675202</v>
      </c>
    </row>
    <row r="51500" spans="50:50" x14ac:dyDescent="0.25">
      <c r="AX51500" s="2">
        <v>470689722997309</v>
      </c>
    </row>
    <row r="51501" spans="50:50" x14ac:dyDescent="0.25">
      <c r="AX51501" s="2">
        <v>992873064175832</v>
      </c>
    </row>
    <row r="51502" spans="50:50" x14ac:dyDescent="0.25">
      <c r="AX51502" s="2">
        <v>480081755236622</v>
      </c>
    </row>
    <row r="51503" spans="50:50" x14ac:dyDescent="0.25">
      <c r="AX51503" s="2">
        <v>750972611073348</v>
      </c>
    </row>
    <row r="51504" spans="50:50" x14ac:dyDescent="0.25">
      <c r="AX51504" s="2">
        <v>236566325188225</v>
      </c>
    </row>
    <row r="51505" spans="50:50" x14ac:dyDescent="0.25">
      <c r="AX51505" s="2">
        <v>986419577108749</v>
      </c>
    </row>
    <row r="51506" spans="50:50" x14ac:dyDescent="0.25">
      <c r="AX51506" s="2">
        <v>849707504062510</v>
      </c>
    </row>
    <row r="51507" spans="50:50" x14ac:dyDescent="0.25">
      <c r="AX51507" s="2">
        <v>911991505592812</v>
      </c>
    </row>
    <row r="51508" spans="50:50" x14ac:dyDescent="0.25">
      <c r="AX51508" s="2">
        <v>986051431244761</v>
      </c>
    </row>
    <row r="51509" spans="50:50" x14ac:dyDescent="0.25">
      <c r="AX51509" s="2">
        <v>676457735139066</v>
      </c>
    </row>
    <row r="51510" spans="50:50" x14ac:dyDescent="0.25">
      <c r="AX51510" s="2">
        <v>693268549115470</v>
      </c>
    </row>
    <row r="51511" spans="50:50" x14ac:dyDescent="0.25">
      <c r="AX51511" s="2">
        <v>314483706700782</v>
      </c>
    </row>
    <row r="51512" spans="50:50" x14ac:dyDescent="0.25">
      <c r="AX51512" s="2">
        <v>312142703163430</v>
      </c>
    </row>
    <row r="51513" spans="50:50" x14ac:dyDescent="0.25">
      <c r="AX51513" s="2">
        <v>364122300778419</v>
      </c>
    </row>
    <row r="51514" spans="50:50" x14ac:dyDescent="0.25">
      <c r="AX51514" s="2">
        <v>420965649002228</v>
      </c>
    </row>
    <row r="51515" spans="50:50" x14ac:dyDescent="0.25">
      <c r="AX51515" s="2">
        <v>782994721498567</v>
      </c>
    </row>
    <row r="51516" spans="50:50" x14ac:dyDescent="0.25">
      <c r="AX51516" s="2">
        <v>553606086918136</v>
      </c>
    </row>
    <row r="51517" spans="50:50" x14ac:dyDescent="0.25">
      <c r="AX51517" s="2">
        <v>246585174010707</v>
      </c>
    </row>
    <row r="51518" spans="50:50" x14ac:dyDescent="0.25">
      <c r="AX51518" s="2">
        <v>985716615683080</v>
      </c>
    </row>
    <row r="51519" spans="50:50" x14ac:dyDescent="0.25">
      <c r="AX51519" s="2">
        <v>443116682971065</v>
      </c>
    </row>
    <row r="51520" spans="50:50" x14ac:dyDescent="0.25">
      <c r="AX51520" s="2">
        <v>443484068532022</v>
      </c>
    </row>
    <row r="51521" spans="50:50" x14ac:dyDescent="0.25">
      <c r="AX51521" s="2">
        <v>222236283317696</v>
      </c>
    </row>
    <row r="51522" spans="50:50" x14ac:dyDescent="0.25">
      <c r="AX51522" s="2">
        <v>866984201254545</v>
      </c>
    </row>
    <row r="51523" spans="50:50" x14ac:dyDescent="0.25">
      <c r="AX51523" s="2">
        <v>123834448819654</v>
      </c>
    </row>
    <row r="51524" spans="50:50" x14ac:dyDescent="0.25">
      <c r="AX51524" s="2">
        <v>925530172620790</v>
      </c>
    </row>
    <row r="51525" spans="50:50" x14ac:dyDescent="0.25">
      <c r="AX51525" s="2">
        <v>934663908125547</v>
      </c>
    </row>
    <row r="51526" spans="50:50" x14ac:dyDescent="0.25">
      <c r="AX51526" s="2">
        <v>105708321750109</v>
      </c>
    </row>
    <row r="51527" spans="50:50" x14ac:dyDescent="0.25">
      <c r="AX51527" s="2">
        <v>624858731194040</v>
      </c>
    </row>
    <row r="51528" spans="50:50" x14ac:dyDescent="0.25">
      <c r="AX51528" s="2">
        <v>910864073013116</v>
      </c>
    </row>
    <row r="51529" spans="50:50" x14ac:dyDescent="0.25">
      <c r="AX51529" s="2">
        <v>582784041757940</v>
      </c>
    </row>
    <row r="51530" spans="50:50" x14ac:dyDescent="0.25">
      <c r="AX51530" s="2">
        <v>851772389652012</v>
      </c>
    </row>
    <row r="51531" spans="50:50" x14ac:dyDescent="0.25">
      <c r="AX51531" s="2">
        <v>961940096514361</v>
      </c>
    </row>
    <row r="51532" spans="50:50" x14ac:dyDescent="0.25">
      <c r="AX51532" s="2">
        <v>704229682697475</v>
      </c>
    </row>
    <row r="51533" spans="50:50" x14ac:dyDescent="0.25">
      <c r="AX51533" s="2">
        <v>114938809474057</v>
      </c>
    </row>
    <row r="51534" spans="50:50" x14ac:dyDescent="0.25">
      <c r="AX51534" s="2">
        <v>293280197543478</v>
      </c>
    </row>
    <row r="51535" spans="50:50" x14ac:dyDescent="0.25">
      <c r="AX51535" s="2">
        <v>411353766689630</v>
      </c>
    </row>
    <row r="51536" spans="50:50" x14ac:dyDescent="0.25">
      <c r="AX51536" s="2">
        <v>284703803958110</v>
      </c>
    </row>
    <row r="51537" spans="50:50" x14ac:dyDescent="0.25">
      <c r="AX51537" s="2">
        <v>893335764678105</v>
      </c>
    </row>
    <row r="51538" spans="50:50" x14ac:dyDescent="0.25">
      <c r="AX51538" s="2">
        <v>307516449818629</v>
      </c>
    </row>
    <row r="51539" spans="50:50" x14ac:dyDescent="0.25">
      <c r="AX51539" s="2">
        <v>774591359463827</v>
      </c>
    </row>
    <row r="51540" spans="50:50" x14ac:dyDescent="0.25">
      <c r="AX51540" s="2">
        <v>452419785316216</v>
      </c>
    </row>
    <row r="51541" spans="50:50" x14ac:dyDescent="0.25">
      <c r="AX51541" s="2">
        <v>816910056654134</v>
      </c>
    </row>
    <row r="51542" spans="50:50" x14ac:dyDescent="0.25">
      <c r="AX51542" s="2">
        <v>407839109116955</v>
      </c>
    </row>
    <row r="51543" spans="50:50" x14ac:dyDescent="0.25">
      <c r="AX51543" s="2">
        <v>343935507768171</v>
      </c>
    </row>
    <row r="51544" spans="50:50" x14ac:dyDescent="0.25">
      <c r="AX51544" s="2">
        <v>365253046488886</v>
      </c>
    </row>
    <row r="51545" spans="50:50" x14ac:dyDescent="0.25">
      <c r="AX51545" s="2">
        <v>168643269743580</v>
      </c>
    </row>
    <row r="51546" spans="50:50" x14ac:dyDescent="0.25">
      <c r="AX51546" s="2">
        <v>298683530621037</v>
      </c>
    </row>
    <row r="51547" spans="50:50" x14ac:dyDescent="0.25">
      <c r="AX51547" s="2">
        <v>310794499468703</v>
      </c>
    </row>
    <row r="51548" spans="50:50" x14ac:dyDescent="0.25">
      <c r="AX51548" s="2">
        <v>622754739081156</v>
      </c>
    </row>
    <row r="51549" spans="50:50" x14ac:dyDescent="0.25">
      <c r="AX51549" s="2">
        <v>314360223583041</v>
      </c>
    </row>
    <row r="51550" spans="50:50" x14ac:dyDescent="0.25">
      <c r="AX51550" s="2">
        <v>827520568636762</v>
      </c>
    </row>
    <row r="51551" spans="50:50" x14ac:dyDescent="0.25">
      <c r="AX51551" s="2">
        <v>950613059138030</v>
      </c>
    </row>
    <row r="51552" spans="50:50" x14ac:dyDescent="0.25">
      <c r="AX51552" s="2">
        <v>776478771715939</v>
      </c>
    </row>
    <row r="51553" spans="50:50" x14ac:dyDescent="0.25">
      <c r="AX51553" s="2">
        <v>151738338719261</v>
      </c>
    </row>
    <row r="51554" spans="50:50" x14ac:dyDescent="0.25">
      <c r="AX51554" s="2">
        <v>984186361168341</v>
      </c>
    </row>
    <row r="51555" spans="50:50" x14ac:dyDescent="0.25">
      <c r="AX51555" s="2">
        <v>982358058258308</v>
      </c>
    </row>
    <row r="51556" spans="50:50" x14ac:dyDescent="0.25">
      <c r="AX51556" s="2">
        <v>706132051010149</v>
      </c>
    </row>
    <row r="51557" spans="50:50" x14ac:dyDescent="0.25">
      <c r="AX51557" s="2">
        <v>801100864312560</v>
      </c>
    </row>
    <row r="51558" spans="50:50" x14ac:dyDescent="0.25">
      <c r="AX51558" s="2">
        <v>569055343287685</v>
      </c>
    </row>
    <row r="51559" spans="50:50" x14ac:dyDescent="0.25">
      <c r="AX51559" s="2">
        <v>504647768798733</v>
      </c>
    </row>
    <row r="51560" spans="50:50" x14ac:dyDescent="0.25">
      <c r="AX51560" s="2">
        <v>652820518691717</v>
      </c>
    </row>
    <row r="51561" spans="50:50" x14ac:dyDescent="0.25">
      <c r="AX51561" s="2">
        <v>964401373402904</v>
      </c>
    </row>
    <row r="51562" spans="50:50" x14ac:dyDescent="0.25">
      <c r="AX51562" s="2">
        <v>400744378865463</v>
      </c>
    </row>
    <row r="51563" spans="50:50" x14ac:dyDescent="0.25">
      <c r="AX51563" s="2">
        <v>316205537473048</v>
      </c>
    </row>
    <row r="51564" spans="50:50" x14ac:dyDescent="0.25">
      <c r="AX51564" s="2">
        <v>865004687353063</v>
      </c>
    </row>
    <row r="51565" spans="50:50" x14ac:dyDescent="0.25">
      <c r="AX51565" s="2">
        <v>409456046650038</v>
      </c>
    </row>
    <row r="51566" spans="50:50" x14ac:dyDescent="0.25">
      <c r="AX51566" s="2">
        <v>289882810564715</v>
      </c>
    </row>
    <row r="51567" spans="50:50" x14ac:dyDescent="0.25">
      <c r="AX51567" s="2">
        <v>721498944226927</v>
      </c>
    </row>
    <row r="51568" spans="50:50" x14ac:dyDescent="0.25">
      <c r="AX51568" s="2">
        <v>374186716596529</v>
      </c>
    </row>
    <row r="51569" spans="50:50" x14ac:dyDescent="0.25">
      <c r="AX51569" s="2">
        <v>770102043146052</v>
      </c>
    </row>
    <row r="51570" spans="50:50" x14ac:dyDescent="0.25">
      <c r="AX51570" s="2">
        <v>511326989552327</v>
      </c>
    </row>
    <row r="51571" spans="50:50" x14ac:dyDescent="0.25">
      <c r="AX51571" s="2">
        <v>805858172120521</v>
      </c>
    </row>
    <row r="51572" spans="50:50" x14ac:dyDescent="0.25">
      <c r="AX51572" s="2">
        <v>598636204899219</v>
      </c>
    </row>
    <row r="51573" spans="50:50" x14ac:dyDescent="0.25">
      <c r="AX51573" s="2">
        <v>112399113186102</v>
      </c>
    </row>
    <row r="51574" spans="50:50" x14ac:dyDescent="0.25">
      <c r="AX51574" s="2">
        <v>877718154477388</v>
      </c>
    </row>
    <row r="51575" spans="50:50" x14ac:dyDescent="0.25">
      <c r="AX51575" s="2">
        <v>213463183771464</v>
      </c>
    </row>
    <row r="51576" spans="50:50" x14ac:dyDescent="0.25">
      <c r="AX51576" s="2">
        <v>621879857004924</v>
      </c>
    </row>
    <row r="51577" spans="50:50" x14ac:dyDescent="0.25">
      <c r="AX51577" s="2">
        <v>125828646717232</v>
      </c>
    </row>
    <row r="51578" spans="50:50" x14ac:dyDescent="0.25">
      <c r="AX51578" s="2">
        <v>422769793273307</v>
      </c>
    </row>
    <row r="51579" spans="50:50" x14ac:dyDescent="0.25">
      <c r="AX51579" s="2">
        <v>442533134306292</v>
      </c>
    </row>
    <row r="51580" spans="50:50" x14ac:dyDescent="0.25">
      <c r="AX51580" s="2">
        <v>952515458177482</v>
      </c>
    </row>
    <row r="51581" spans="50:50" x14ac:dyDescent="0.25">
      <c r="AX51581" s="2">
        <v>141534218508830</v>
      </c>
    </row>
    <row r="51582" spans="50:50" x14ac:dyDescent="0.25">
      <c r="AX51582" s="2">
        <v>394309630633826</v>
      </c>
    </row>
    <row r="51583" spans="50:50" x14ac:dyDescent="0.25">
      <c r="AX51583" s="2">
        <v>894032911831414</v>
      </c>
    </row>
    <row r="51584" spans="50:50" x14ac:dyDescent="0.25">
      <c r="AX51584" s="2">
        <v>902322153281778</v>
      </c>
    </row>
    <row r="51585" spans="50:50" x14ac:dyDescent="0.25">
      <c r="AX51585" s="2">
        <v>158028257550037</v>
      </c>
    </row>
    <row r="51586" spans="50:50" x14ac:dyDescent="0.25">
      <c r="AX51586" s="2">
        <v>877858906119189</v>
      </c>
    </row>
    <row r="51587" spans="50:50" x14ac:dyDescent="0.25">
      <c r="AX51587" s="2">
        <v>499528482546290</v>
      </c>
    </row>
    <row r="51588" spans="50:50" x14ac:dyDescent="0.25">
      <c r="AX51588" s="2">
        <v>635037249731870</v>
      </c>
    </row>
    <row r="51589" spans="50:50" x14ac:dyDescent="0.25">
      <c r="AX51589" s="2">
        <v>754797419239454</v>
      </c>
    </row>
    <row r="51590" spans="50:50" x14ac:dyDescent="0.25">
      <c r="AX51590" s="2">
        <v>674790345798904</v>
      </c>
    </row>
    <row r="51591" spans="50:50" x14ac:dyDescent="0.25">
      <c r="AX51591" s="2">
        <v>121482833299044</v>
      </c>
    </row>
    <row r="51592" spans="50:50" x14ac:dyDescent="0.25">
      <c r="AX51592" s="2">
        <v>592923056977729</v>
      </c>
    </row>
    <row r="51593" spans="50:50" x14ac:dyDescent="0.25">
      <c r="AX51593" s="2">
        <v>495345900911914</v>
      </c>
    </row>
    <row r="51594" spans="50:50" x14ac:dyDescent="0.25">
      <c r="AX51594" s="2">
        <v>264653396970106</v>
      </c>
    </row>
    <row r="51595" spans="50:50" x14ac:dyDescent="0.25">
      <c r="AX51595" s="2">
        <v>580230363029894</v>
      </c>
    </row>
    <row r="51596" spans="50:50" x14ac:dyDescent="0.25">
      <c r="AX51596" s="2">
        <v>822110779173535</v>
      </c>
    </row>
    <row r="51597" spans="50:50" x14ac:dyDescent="0.25">
      <c r="AX51597" s="2">
        <v>175176832352860</v>
      </c>
    </row>
    <row r="51598" spans="50:50" x14ac:dyDescent="0.25">
      <c r="AX51598" s="2">
        <v>550591239972360</v>
      </c>
    </row>
    <row r="51599" spans="50:50" x14ac:dyDescent="0.25">
      <c r="AX51599" s="2">
        <v>863498708327667</v>
      </c>
    </row>
    <row r="51600" spans="50:50" x14ac:dyDescent="0.25">
      <c r="AX51600" s="2">
        <v>145615099445327</v>
      </c>
    </row>
    <row r="51601" spans="50:50" x14ac:dyDescent="0.25">
      <c r="AX51601" s="2">
        <v>904153402419804</v>
      </c>
    </row>
    <row r="51602" spans="50:50" x14ac:dyDescent="0.25">
      <c r="AX51602" s="2">
        <v>175082901341546</v>
      </c>
    </row>
    <row r="51603" spans="50:50" x14ac:dyDescent="0.25">
      <c r="AX51603" s="2">
        <v>414428497637042</v>
      </c>
    </row>
    <row r="51604" spans="50:50" x14ac:dyDescent="0.25">
      <c r="AX51604" s="2">
        <v>152339362785495</v>
      </c>
    </row>
    <row r="51605" spans="50:50" x14ac:dyDescent="0.25">
      <c r="AX51605" s="2">
        <v>258343629586769</v>
      </c>
    </row>
    <row r="51606" spans="50:50" x14ac:dyDescent="0.25">
      <c r="AX51606" s="2">
        <v>559351962082060</v>
      </c>
    </row>
    <row r="51607" spans="50:50" x14ac:dyDescent="0.25">
      <c r="AX51607" s="2">
        <v>633178833436065</v>
      </c>
    </row>
    <row r="51608" spans="50:50" x14ac:dyDescent="0.25">
      <c r="AX51608" s="2">
        <v>937652356268915</v>
      </c>
    </row>
    <row r="51609" spans="50:50" x14ac:dyDescent="0.25">
      <c r="AX51609" s="2">
        <v>957623878545776</v>
      </c>
    </row>
    <row r="51610" spans="50:50" x14ac:dyDescent="0.25">
      <c r="AX51610" s="2">
        <v>360289912289331</v>
      </c>
    </row>
    <row r="51611" spans="50:50" x14ac:dyDescent="0.25">
      <c r="AX51611" s="2">
        <v>154313663387303</v>
      </c>
    </row>
    <row r="51612" spans="50:50" x14ac:dyDescent="0.25">
      <c r="AX51612" s="2">
        <v>134909916933857</v>
      </c>
    </row>
    <row r="51613" spans="50:50" x14ac:dyDescent="0.25">
      <c r="AX51613" s="2">
        <v>569740502737447</v>
      </c>
    </row>
    <row r="51614" spans="50:50" x14ac:dyDescent="0.25">
      <c r="AX51614" s="2">
        <v>164976512851269</v>
      </c>
    </row>
    <row r="51615" spans="50:50" x14ac:dyDescent="0.25">
      <c r="AX51615" s="2">
        <v>556385136786799</v>
      </c>
    </row>
    <row r="51616" spans="50:50" x14ac:dyDescent="0.25">
      <c r="AX51616" s="2">
        <v>309737593589332</v>
      </c>
    </row>
    <row r="51617" spans="50:50" x14ac:dyDescent="0.25">
      <c r="AX51617" s="2">
        <v>978517617255749</v>
      </c>
    </row>
    <row r="51618" spans="50:50" x14ac:dyDescent="0.25">
      <c r="AX51618" s="2">
        <v>678132012006213</v>
      </c>
    </row>
    <row r="51619" spans="50:50" x14ac:dyDescent="0.25">
      <c r="AX51619" s="2">
        <v>205693573766950</v>
      </c>
    </row>
    <row r="51620" spans="50:50" x14ac:dyDescent="0.25">
      <c r="AX51620" s="2">
        <v>761306435111731</v>
      </c>
    </row>
    <row r="51621" spans="50:50" x14ac:dyDescent="0.25">
      <c r="AX51621" s="2">
        <v>779229608750325</v>
      </c>
    </row>
    <row r="51622" spans="50:50" x14ac:dyDescent="0.25">
      <c r="AX51622" s="2">
        <v>250799063912912</v>
      </c>
    </row>
    <row r="51623" spans="50:50" x14ac:dyDescent="0.25">
      <c r="AX51623" s="2">
        <v>338946823503462</v>
      </c>
    </row>
    <row r="51624" spans="50:50" x14ac:dyDescent="0.25">
      <c r="AX51624" s="2">
        <v>333437889495820</v>
      </c>
    </row>
    <row r="51625" spans="50:50" x14ac:dyDescent="0.25">
      <c r="AX51625" s="2">
        <v>604786031819838</v>
      </c>
    </row>
    <row r="51626" spans="50:50" x14ac:dyDescent="0.25">
      <c r="AX51626" s="2">
        <v>124568337005163</v>
      </c>
    </row>
    <row r="51627" spans="50:50" x14ac:dyDescent="0.25">
      <c r="AX51627" s="2">
        <v>934047106540562</v>
      </c>
    </row>
    <row r="51628" spans="50:50" x14ac:dyDescent="0.25">
      <c r="AX51628" s="2">
        <v>762475717705451</v>
      </c>
    </row>
    <row r="51629" spans="50:50" x14ac:dyDescent="0.25">
      <c r="AX51629" s="2">
        <v>303418375484874</v>
      </c>
    </row>
    <row r="51630" spans="50:50" x14ac:dyDescent="0.25">
      <c r="AX51630" s="2">
        <v>595968017058248</v>
      </c>
    </row>
    <row r="51631" spans="50:50" x14ac:dyDescent="0.25">
      <c r="AX51631" s="2">
        <v>988086424818453</v>
      </c>
    </row>
    <row r="51632" spans="50:50" x14ac:dyDescent="0.25">
      <c r="AX51632" s="2">
        <v>789337610311823</v>
      </c>
    </row>
    <row r="51633" spans="50:50" x14ac:dyDescent="0.25">
      <c r="AX51633" s="2">
        <v>492369114321223</v>
      </c>
    </row>
    <row r="51634" spans="50:50" x14ac:dyDescent="0.25">
      <c r="AX51634" s="2">
        <v>891301793690786</v>
      </c>
    </row>
    <row r="51635" spans="50:50" x14ac:dyDescent="0.25">
      <c r="AX51635" s="2">
        <v>180871129588669</v>
      </c>
    </row>
    <row r="51636" spans="50:50" x14ac:dyDescent="0.25">
      <c r="AX51636" s="2">
        <v>930001457516452</v>
      </c>
    </row>
    <row r="51637" spans="50:50" x14ac:dyDescent="0.25">
      <c r="AX51637" s="2">
        <v>932462936566949</v>
      </c>
    </row>
    <row r="51638" spans="50:50" x14ac:dyDescent="0.25">
      <c r="AX51638" s="2">
        <v>701752718536279</v>
      </c>
    </row>
    <row r="51639" spans="50:50" x14ac:dyDescent="0.25">
      <c r="AX51639" s="2">
        <v>318256038176932</v>
      </c>
    </row>
    <row r="51640" spans="50:50" x14ac:dyDescent="0.25">
      <c r="AX51640" s="2">
        <v>279653537228240</v>
      </c>
    </row>
    <row r="51641" spans="50:50" x14ac:dyDescent="0.25">
      <c r="AX51641" s="2">
        <v>117540371923265</v>
      </c>
    </row>
    <row r="51642" spans="50:50" x14ac:dyDescent="0.25">
      <c r="AX51642" s="2">
        <v>216314052368422</v>
      </c>
    </row>
    <row r="51643" spans="50:50" x14ac:dyDescent="0.25">
      <c r="AX51643" s="2">
        <v>402466636860269</v>
      </c>
    </row>
    <row r="51644" spans="50:50" x14ac:dyDescent="0.25">
      <c r="AX51644" s="2">
        <v>861452768496806</v>
      </c>
    </row>
    <row r="51645" spans="50:50" x14ac:dyDescent="0.25">
      <c r="AX51645" s="2">
        <v>854810820475909</v>
      </c>
    </row>
    <row r="51646" spans="50:50" x14ac:dyDescent="0.25">
      <c r="AX51646" s="2">
        <v>690386429135698</v>
      </c>
    </row>
    <row r="51647" spans="50:50" x14ac:dyDescent="0.25">
      <c r="AX51647" s="2">
        <v>545216196885202</v>
      </c>
    </row>
    <row r="51648" spans="50:50" x14ac:dyDescent="0.25">
      <c r="AX51648" s="2">
        <v>182965438271927</v>
      </c>
    </row>
    <row r="51649" spans="50:50" x14ac:dyDescent="0.25">
      <c r="AX51649" s="2">
        <v>380641131495234</v>
      </c>
    </row>
    <row r="51650" spans="50:50" x14ac:dyDescent="0.25">
      <c r="AX51650" s="2">
        <v>750261060307142</v>
      </c>
    </row>
    <row r="51651" spans="50:50" x14ac:dyDescent="0.25">
      <c r="AX51651" s="2">
        <v>995721636363981</v>
      </c>
    </row>
    <row r="51652" spans="50:50" x14ac:dyDescent="0.25">
      <c r="AX51652" s="2">
        <v>994027380603336</v>
      </c>
    </row>
    <row r="51653" spans="50:50" x14ac:dyDescent="0.25">
      <c r="AX51653" s="2">
        <v>658045922614021</v>
      </c>
    </row>
    <row r="51654" spans="50:50" x14ac:dyDescent="0.25">
      <c r="AX51654" s="2">
        <v>691030067608718</v>
      </c>
    </row>
    <row r="51655" spans="50:50" x14ac:dyDescent="0.25">
      <c r="AX51655" s="2">
        <v>816045255572427</v>
      </c>
    </row>
    <row r="51656" spans="50:50" x14ac:dyDescent="0.25">
      <c r="AX51656" s="2">
        <v>605867382272192</v>
      </c>
    </row>
    <row r="51657" spans="50:50" x14ac:dyDescent="0.25">
      <c r="AX51657" s="2">
        <v>641959531373234</v>
      </c>
    </row>
    <row r="51658" spans="50:50" x14ac:dyDescent="0.25">
      <c r="AX51658" s="2">
        <v>744341799139329</v>
      </c>
    </row>
    <row r="51659" spans="50:50" x14ac:dyDescent="0.25">
      <c r="AX51659" s="2">
        <v>119153462247295</v>
      </c>
    </row>
    <row r="51660" spans="50:50" x14ac:dyDescent="0.25">
      <c r="AX51660" s="2">
        <v>119416983307271</v>
      </c>
    </row>
    <row r="51661" spans="50:50" x14ac:dyDescent="0.25">
      <c r="AX51661" s="2">
        <v>237594305812165</v>
      </c>
    </row>
    <row r="51662" spans="50:50" x14ac:dyDescent="0.25">
      <c r="AX51662" s="2">
        <v>630080688408426</v>
      </c>
    </row>
    <row r="51663" spans="50:50" x14ac:dyDescent="0.25">
      <c r="AX51663" s="2">
        <v>258896764224395</v>
      </c>
    </row>
    <row r="51664" spans="50:50" x14ac:dyDescent="0.25">
      <c r="AX51664" s="2">
        <v>611941218869386</v>
      </c>
    </row>
    <row r="51665" spans="50:50" x14ac:dyDescent="0.25">
      <c r="AX51665" s="2">
        <v>463749476683091</v>
      </c>
    </row>
    <row r="51666" spans="50:50" x14ac:dyDescent="0.25">
      <c r="AX51666" s="2">
        <v>192793315891451</v>
      </c>
    </row>
    <row r="51667" spans="50:50" x14ac:dyDescent="0.25">
      <c r="AX51667" s="2">
        <v>538032589567405</v>
      </c>
    </row>
    <row r="51668" spans="50:50" x14ac:dyDescent="0.25">
      <c r="AX51668" s="2">
        <v>770840684362723</v>
      </c>
    </row>
    <row r="51669" spans="50:50" x14ac:dyDescent="0.25">
      <c r="AX51669" s="2">
        <v>350120588399699</v>
      </c>
    </row>
    <row r="51670" spans="50:50" x14ac:dyDescent="0.25">
      <c r="AX51670" s="2">
        <v>619830417493482</v>
      </c>
    </row>
    <row r="51671" spans="50:50" x14ac:dyDescent="0.25">
      <c r="AX51671" s="2">
        <v>123914144132501</v>
      </c>
    </row>
    <row r="51672" spans="50:50" x14ac:dyDescent="0.25">
      <c r="AX51672" s="2">
        <v>922100658113317</v>
      </c>
    </row>
    <row r="51673" spans="50:50" x14ac:dyDescent="0.25">
      <c r="AX51673" s="2">
        <v>611909254643412</v>
      </c>
    </row>
    <row r="51674" spans="50:50" x14ac:dyDescent="0.25">
      <c r="AX51674" s="2">
        <v>290190408527116</v>
      </c>
    </row>
    <row r="51675" spans="50:50" x14ac:dyDescent="0.25">
      <c r="AX51675" s="2">
        <v>967350941924170</v>
      </c>
    </row>
    <row r="51676" spans="50:50" x14ac:dyDescent="0.25">
      <c r="AX51676" s="2">
        <v>553310741213113</v>
      </c>
    </row>
    <row r="51677" spans="50:50" x14ac:dyDescent="0.25">
      <c r="AX51677" s="2">
        <v>872415275262063</v>
      </c>
    </row>
    <row r="51678" spans="50:50" x14ac:dyDescent="0.25">
      <c r="AX51678" s="2">
        <v>309058819788315</v>
      </c>
    </row>
    <row r="51679" spans="50:50" x14ac:dyDescent="0.25">
      <c r="AX51679" s="2">
        <v>120307909126535</v>
      </c>
    </row>
    <row r="51680" spans="50:50" x14ac:dyDescent="0.25">
      <c r="AX51680" s="2">
        <v>321116954334946</v>
      </c>
    </row>
    <row r="51681" spans="50:50" x14ac:dyDescent="0.25">
      <c r="AX51681" s="2">
        <v>690752258974385</v>
      </c>
    </row>
    <row r="51682" spans="50:50" x14ac:dyDescent="0.25">
      <c r="AX51682" s="2">
        <v>563796543911431</v>
      </c>
    </row>
    <row r="51683" spans="50:50" x14ac:dyDescent="0.25">
      <c r="AX51683" s="2">
        <v>602201383211435</v>
      </c>
    </row>
    <row r="51684" spans="50:50" x14ac:dyDescent="0.25">
      <c r="AX51684" s="2">
        <v>809726902698232</v>
      </c>
    </row>
    <row r="51685" spans="50:50" x14ac:dyDescent="0.25">
      <c r="AX51685" s="2">
        <v>711713072006408</v>
      </c>
    </row>
    <row r="51686" spans="50:50" x14ac:dyDescent="0.25">
      <c r="AX51686" s="2">
        <v>705534257644618</v>
      </c>
    </row>
    <row r="51687" spans="50:50" x14ac:dyDescent="0.25">
      <c r="AX51687" s="2">
        <v>309554331682944</v>
      </c>
    </row>
    <row r="51688" spans="50:50" x14ac:dyDescent="0.25">
      <c r="AX51688" s="2">
        <v>224721127229597</v>
      </c>
    </row>
    <row r="51689" spans="50:50" x14ac:dyDescent="0.25">
      <c r="AX51689" s="2">
        <v>596416772671184</v>
      </c>
    </row>
    <row r="51690" spans="50:50" x14ac:dyDescent="0.25">
      <c r="AX51690" s="2">
        <v>455463390570687</v>
      </c>
    </row>
    <row r="51691" spans="50:50" x14ac:dyDescent="0.25">
      <c r="AX51691" s="2">
        <v>475545626519772</v>
      </c>
    </row>
    <row r="51692" spans="50:50" x14ac:dyDescent="0.25">
      <c r="AX51692" s="2">
        <v>608409296865127</v>
      </c>
    </row>
    <row r="51693" spans="50:50" x14ac:dyDescent="0.25">
      <c r="AX51693" s="2">
        <v>869832168985597</v>
      </c>
    </row>
    <row r="51694" spans="50:50" x14ac:dyDescent="0.25">
      <c r="AX51694" s="2">
        <v>496123835971990</v>
      </c>
    </row>
    <row r="51695" spans="50:50" x14ac:dyDescent="0.25">
      <c r="AX51695" s="2">
        <v>761353335010507</v>
      </c>
    </row>
    <row r="51696" spans="50:50" x14ac:dyDescent="0.25">
      <c r="AX51696" s="2">
        <v>238409423077390</v>
      </c>
    </row>
    <row r="51697" spans="50:50" x14ac:dyDescent="0.25">
      <c r="AX51697" s="2">
        <v>415285163893026</v>
      </c>
    </row>
    <row r="51698" spans="50:50" x14ac:dyDescent="0.25">
      <c r="AX51698" s="2">
        <v>550076136511285</v>
      </c>
    </row>
    <row r="51699" spans="50:50" x14ac:dyDescent="0.25">
      <c r="AX51699" s="2">
        <v>268634335279845</v>
      </c>
    </row>
    <row r="51700" spans="50:50" x14ac:dyDescent="0.25">
      <c r="AX51700" s="2">
        <v>542630557482756</v>
      </c>
    </row>
    <row r="51701" spans="50:50" x14ac:dyDescent="0.25">
      <c r="AX51701" s="2">
        <v>167684855056707</v>
      </c>
    </row>
    <row r="51702" spans="50:50" x14ac:dyDescent="0.25">
      <c r="AX51702" s="2">
        <v>217479963294002</v>
      </c>
    </row>
    <row r="51703" spans="50:50" x14ac:dyDescent="0.25">
      <c r="AX51703" s="2">
        <v>849455300086902</v>
      </c>
    </row>
    <row r="51704" spans="50:50" x14ac:dyDescent="0.25">
      <c r="AX51704" s="2">
        <v>491761738988751</v>
      </c>
    </row>
    <row r="51705" spans="50:50" x14ac:dyDescent="0.25">
      <c r="AX51705" s="2">
        <v>696754495946206</v>
      </c>
    </row>
    <row r="51706" spans="50:50" x14ac:dyDescent="0.25">
      <c r="AX51706" s="2">
        <v>349632949737908</v>
      </c>
    </row>
    <row r="51707" spans="50:50" x14ac:dyDescent="0.25">
      <c r="AX51707" s="2">
        <v>288074831272578</v>
      </c>
    </row>
    <row r="51708" spans="50:50" x14ac:dyDescent="0.25">
      <c r="AX51708" s="2">
        <v>939274813065475</v>
      </c>
    </row>
    <row r="51709" spans="50:50" x14ac:dyDescent="0.25">
      <c r="AX51709" s="2">
        <v>386072107512940</v>
      </c>
    </row>
    <row r="51710" spans="50:50" x14ac:dyDescent="0.25">
      <c r="AX51710" s="2">
        <v>757034936374703</v>
      </c>
    </row>
    <row r="51711" spans="50:50" x14ac:dyDescent="0.25">
      <c r="AX51711" s="2">
        <v>801212964759030</v>
      </c>
    </row>
    <row r="51712" spans="50:50" x14ac:dyDescent="0.25">
      <c r="AX51712" s="2">
        <v>219447171424514</v>
      </c>
    </row>
    <row r="51713" spans="50:50" x14ac:dyDescent="0.25">
      <c r="AX51713" s="2">
        <v>313103338252288</v>
      </c>
    </row>
    <row r="51714" spans="50:50" x14ac:dyDescent="0.25">
      <c r="AX51714" s="2">
        <v>666502096784192</v>
      </c>
    </row>
    <row r="51715" spans="50:50" x14ac:dyDescent="0.25">
      <c r="AX51715" s="2">
        <v>618091952561484</v>
      </c>
    </row>
    <row r="51716" spans="50:50" x14ac:dyDescent="0.25">
      <c r="AX51716" s="2">
        <v>887910406037087</v>
      </c>
    </row>
    <row r="51717" spans="50:50" x14ac:dyDescent="0.25">
      <c r="AX51717" s="2">
        <v>272392481720140</v>
      </c>
    </row>
    <row r="51718" spans="50:50" x14ac:dyDescent="0.25">
      <c r="AX51718" s="2">
        <v>632986368764035</v>
      </c>
    </row>
    <row r="51719" spans="50:50" x14ac:dyDescent="0.25">
      <c r="AX51719" s="2">
        <v>392500600463384</v>
      </c>
    </row>
    <row r="51720" spans="50:50" x14ac:dyDescent="0.25">
      <c r="AX51720" s="2">
        <v>512397002376454</v>
      </c>
    </row>
    <row r="51721" spans="50:50" x14ac:dyDescent="0.25">
      <c r="AX51721" s="2">
        <v>878528298073806</v>
      </c>
    </row>
    <row r="51722" spans="50:50" x14ac:dyDescent="0.25">
      <c r="AX51722" s="2">
        <v>163937741742097</v>
      </c>
    </row>
    <row r="51723" spans="50:50" x14ac:dyDescent="0.25">
      <c r="AX51723" s="2">
        <v>240467925670649</v>
      </c>
    </row>
    <row r="51724" spans="50:50" x14ac:dyDescent="0.25">
      <c r="AX51724" s="2">
        <v>400770054801590</v>
      </c>
    </row>
    <row r="51725" spans="50:50" x14ac:dyDescent="0.25">
      <c r="AX51725" s="2">
        <v>885021696677346</v>
      </c>
    </row>
    <row r="51726" spans="50:50" x14ac:dyDescent="0.25">
      <c r="AX51726" s="2">
        <v>487813201478729</v>
      </c>
    </row>
    <row r="51727" spans="50:50" x14ac:dyDescent="0.25">
      <c r="AX51727" s="2">
        <v>790224051051482</v>
      </c>
    </row>
    <row r="51728" spans="50:50" x14ac:dyDescent="0.25">
      <c r="AX51728" s="2">
        <v>987517491725052</v>
      </c>
    </row>
    <row r="51729" spans="50:50" x14ac:dyDescent="0.25">
      <c r="AX51729" s="2">
        <v>714685427731104</v>
      </c>
    </row>
    <row r="51730" spans="50:50" x14ac:dyDescent="0.25">
      <c r="AX51730" s="2">
        <v>460708052709691</v>
      </c>
    </row>
    <row r="51731" spans="50:50" x14ac:dyDescent="0.25">
      <c r="AX51731" s="2">
        <v>700428895923308</v>
      </c>
    </row>
    <row r="51732" spans="50:50" x14ac:dyDescent="0.25">
      <c r="AX51732" s="2">
        <v>541039201848561</v>
      </c>
    </row>
    <row r="51733" spans="50:50" x14ac:dyDescent="0.25">
      <c r="AX51733" s="2">
        <v>444747294056856</v>
      </c>
    </row>
    <row r="51734" spans="50:50" x14ac:dyDescent="0.25">
      <c r="AX51734" s="2">
        <v>742981916510941</v>
      </c>
    </row>
    <row r="51735" spans="50:50" x14ac:dyDescent="0.25">
      <c r="AX51735" s="2">
        <v>976634034206091</v>
      </c>
    </row>
    <row r="51736" spans="50:50" x14ac:dyDescent="0.25">
      <c r="AX51736" s="2">
        <v>835836209335806</v>
      </c>
    </row>
    <row r="51737" spans="50:50" x14ac:dyDescent="0.25">
      <c r="AX51737" s="2">
        <v>268089248551538</v>
      </c>
    </row>
    <row r="51738" spans="50:50" x14ac:dyDescent="0.25">
      <c r="AX51738" s="2">
        <v>275768891728277</v>
      </c>
    </row>
    <row r="51739" spans="50:50" x14ac:dyDescent="0.25">
      <c r="AX51739" s="2">
        <v>530154130140875</v>
      </c>
    </row>
    <row r="51740" spans="50:50" x14ac:dyDescent="0.25">
      <c r="AX51740" s="2">
        <v>586928371042060</v>
      </c>
    </row>
    <row r="51741" spans="50:50" x14ac:dyDescent="0.25">
      <c r="AX51741" s="2">
        <v>316577513001731</v>
      </c>
    </row>
    <row r="51742" spans="50:50" x14ac:dyDescent="0.25">
      <c r="AX51742" s="2">
        <v>945826892309938</v>
      </c>
    </row>
    <row r="51743" spans="50:50" x14ac:dyDescent="0.25">
      <c r="AX51743" s="2">
        <v>363340597594352</v>
      </c>
    </row>
    <row r="51744" spans="50:50" x14ac:dyDescent="0.25">
      <c r="AX51744" s="2">
        <v>235608576434772</v>
      </c>
    </row>
    <row r="51745" spans="50:50" x14ac:dyDescent="0.25">
      <c r="AX51745" s="2">
        <v>987001772183067</v>
      </c>
    </row>
    <row r="51746" spans="50:50" x14ac:dyDescent="0.25">
      <c r="AX51746" s="2">
        <v>665399374517693</v>
      </c>
    </row>
    <row r="51747" spans="50:50" x14ac:dyDescent="0.25">
      <c r="AX51747" s="2">
        <v>875770185706561</v>
      </c>
    </row>
    <row r="51748" spans="50:50" x14ac:dyDescent="0.25">
      <c r="AX51748" s="2">
        <v>527367661639486</v>
      </c>
    </row>
    <row r="51749" spans="50:50" x14ac:dyDescent="0.25">
      <c r="AX51749" s="2">
        <v>998252741529596</v>
      </c>
    </row>
    <row r="51750" spans="50:50" x14ac:dyDescent="0.25">
      <c r="AX51750" s="2">
        <v>159265557503954</v>
      </c>
    </row>
    <row r="51751" spans="50:50" x14ac:dyDescent="0.25">
      <c r="AX51751" s="2">
        <v>532274967260149</v>
      </c>
    </row>
    <row r="51752" spans="50:50" x14ac:dyDescent="0.25">
      <c r="AX51752" s="2">
        <v>448018974370477</v>
      </c>
    </row>
    <row r="51753" spans="50:50" x14ac:dyDescent="0.25">
      <c r="AX51753" s="2">
        <v>849557482880553</v>
      </c>
    </row>
    <row r="51754" spans="50:50" x14ac:dyDescent="0.25">
      <c r="AX51754" s="2">
        <v>632428876343910</v>
      </c>
    </row>
    <row r="51755" spans="50:50" x14ac:dyDescent="0.25">
      <c r="AX51755" s="2">
        <v>121558191089595</v>
      </c>
    </row>
    <row r="51756" spans="50:50" x14ac:dyDescent="0.25">
      <c r="AX51756" s="2">
        <v>215935989313700</v>
      </c>
    </row>
    <row r="51757" spans="50:50" x14ac:dyDescent="0.25">
      <c r="AX51757" s="2">
        <v>976363981126672</v>
      </c>
    </row>
    <row r="51758" spans="50:50" x14ac:dyDescent="0.25">
      <c r="AX51758" s="2">
        <v>592222723020673</v>
      </c>
    </row>
    <row r="51759" spans="50:50" x14ac:dyDescent="0.25">
      <c r="AX51759" s="2">
        <v>993433118376103</v>
      </c>
    </row>
    <row r="51760" spans="50:50" x14ac:dyDescent="0.25">
      <c r="AX51760" s="2">
        <v>982716602073791</v>
      </c>
    </row>
    <row r="51761" spans="50:50" x14ac:dyDescent="0.25">
      <c r="AX51761" s="2">
        <v>766812909568916</v>
      </c>
    </row>
    <row r="51762" spans="50:50" x14ac:dyDescent="0.25">
      <c r="AX51762" s="2">
        <v>355699250505375</v>
      </c>
    </row>
    <row r="51763" spans="50:50" x14ac:dyDescent="0.25">
      <c r="AX51763" s="2">
        <v>656602345974404</v>
      </c>
    </row>
    <row r="51764" spans="50:50" x14ac:dyDescent="0.25">
      <c r="AX51764" s="2">
        <v>805025904281475</v>
      </c>
    </row>
    <row r="51765" spans="50:50" x14ac:dyDescent="0.25">
      <c r="AX51765" s="2">
        <v>568440550081947</v>
      </c>
    </row>
    <row r="51766" spans="50:50" x14ac:dyDescent="0.25">
      <c r="AX51766" s="2">
        <v>855876155425249</v>
      </c>
    </row>
    <row r="51767" spans="50:50" x14ac:dyDescent="0.25">
      <c r="AX51767" s="2">
        <v>890628529141943</v>
      </c>
    </row>
    <row r="51768" spans="50:50" x14ac:dyDescent="0.25">
      <c r="AX51768" s="2">
        <v>657658944230380</v>
      </c>
    </row>
    <row r="51769" spans="50:50" x14ac:dyDescent="0.25">
      <c r="AX51769" s="2">
        <v>103500004227025</v>
      </c>
    </row>
    <row r="51770" spans="50:50" x14ac:dyDescent="0.25">
      <c r="AX51770" s="2">
        <v>982020386553546</v>
      </c>
    </row>
    <row r="51771" spans="50:50" x14ac:dyDescent="0.25">
      <c r="AX51771" s="2">
        <v>946166448609957</v>
      </c>
    </row>
    <row r="51772" spans="50:50" x14ac:dyDescent="0.25">
      <c r="AX51772" s="2">
        <v>479389339417769</v>
      </c>
    </row>
    <row r="51773" spans="50:50" x14ac:dyDescent="0.25">
      <c r="AX51773" s="2">
        <v>668285922693506</v>
      </c>
    </row>
    <row r="51774" spans="50:50" x14ac:dyDescent="0.25">
      <c r="AX51774" s="2">
        <v>455347428497424</v>
      </c>
    </row>
    <row r="51775" spans="50:50" x14ac:dyDescent="0.25">
      <c r="AX51775" s="2">
        <v>673952010365384</v>
      </c>
    </row>
    <row r="51776" spans="50:50" x14ac:dyDescent="0.25">
      <c r="AX51776" s="2">
        <v>294073431179955</v>
      </c>
    </row>
    <row r="51777" spans="50:50" x14ac:dyDescent="0.25">
      <c r="AX51777" s="2">
        <v>922588461302338</v>
      </c>
    </row>
    <row r="51778" spans="50:50" x14ac:dyDescent="0.25">
      <c r="AX51778" s="2">
        <v>922741162066587</v>
      </c>
    </row>
    <row r="51779" spans="50:50" x14ac:dyDescent="0.25">
      <c r="AX51779" s="2">
        <v>841141016209005</v>
      </c>
    </row>
    <row r="51780" spans="50:50" x14ac:dyDescent="0.25">
      <c r="AX51780" s="2">
        <v>799036002424818</v>
      </c>
    </row>
    <row r="51781" spans="50:50" x14ac:dyDescent="0.25">
      <c r="AX51781" s="2">
        <v>205553284885400</v>
      </c>
    </row>
    <row r="51782" spans="50:50" x14ac:dyDescent="0.25">
      <c r="AX51782" s="2">
        <v>229058252408418</v>
      </c>
    </row>
    <row r="51783" spans="50:50" x14ac:dyDescent="0.25">
      <c r="AX51783" s="2">
        <v>250929826686590</v>
      </c>
    </row>
    <row r="51784" spans="50:50" x14ac:dyDescent="0.25">
      <c r="AX51784" s="2">
        <v>210397985182957</v>
      </c>
    </row>
    <row r="51785" spans="50:50" x14ac:dyDescent="0.25">
      <c r="AX51785" s="2">
        <v>887698585237515</v>
      </c>
    </row>
    <row r="51786" spans="50:50" x14ac:dyDescent="0.25">
      <c r="AX51786" s="2">
        <v>939947703390791</v>
      </c>
    </row>
    <row r="51787" spans="50:50" x14ac:dyDescent="0.25">
      <c r="AX51787" s="2">
        <v>684754189081490</v>
      </c>
    </row>
    <row r="51788" spans="50:50" x14ac:dyDescent="0.25">
      <c r="AX51788" s="2">
        <v>265281648990032</v>
      </c>
    </row>
    <row r="51789" spans="50:50" x14ac:dyDescent="0.25">
      <c r="AX51789" s="2">
        <v>455875502005515</v>
      </c>
    </row>
    <row r="51790" spans="50:50" x14ac:dyDescent="0.25">
      <c r="AX51790" s="2">
        <v>208109762765549</v>
      </c>
    </row>
    <row r="51791" spans="50:50" x14ac:dyDescent="0.25">
      <c r="AX51791" s="2">
        <v>481035898376615</v>
      </c>
    </row>
    <row r="51792" spans="50:50" x14ac:dyDescent="0.25">
      <c r="AX51792" s="2">
        <v>965549147084058</v>
      </c>
    </row>
    <row r="51793" spans="50:50" x14ac:dyDescent="0.25">
      <c r="AX51793" s="2">
        <v>801248608128179</v>
      </c>
    </row>
    <row r="51794" spans="50:50" x14ac:dyDescent="0.25">
      <c r="AX51794" s="2">
        <v>709748559064664</v>
      </c>
    </row>
    <row r="51795" spans="50:50" x14ac:dyDescent="0.25">
      <c r="AX51795" s="2">
        <v>715665533397332</v>
      </c>
    </row>
    <row r="51796" spans="50:50" x14ac:dyDescent="0.25">
      <c r="AX51796" s="2">
        <v>743317458317313</v>
      </c>
    </row>
    <row r="51797" spans="50:50" x14ac:dyDescent="0.25">
      <c r="AX51797" s="2">
        <v>367830089030663</v>
      </c>
    </row>
    <row r="51798" spans="50:50" x14ac:dyDescent="0.25">
      <c r="AX51798" s="2">
        <v>721613045994403</v>
      </c>
    </row>
    <row r="51799" spans="50:50" x14ac:dyDescent="0.25">
      <c r="AX51799" s="2">
        <v>359968863931740</v>
      </c>
    </row>
    <row r="51800" spans="50:50" x14ac:dyDescent="0.25">
      <c r="AX51800" s="2">
        <v>667955309091509</v>
      </c>
    </row>
    <row r="51801" spans="50:50" x14ac:dyDescent="0.25">
      <c r="AX51801" s="2">
        <v>885223512445904</v>
      </c>
    </row>
    <row r="51802" spans="50:50" x14ac:dyDescent="0.25">
      <c r="AX51802" s="2">
        <v>319650725333362</v>
      </c>
    </row>
    <row r="51803" spans="50:50" x14ac:dyDescent="0.25">
      <c r="AX51803" s="2">
        <v>477264865686473</v>
      </c>
    </row>
    <row r="51804" spans="50:50" x14ac:dyDescent="0.25">
      <c r="AX51804" s="2">
        <v>702346613397651</v>
      </c>
    </row>
    <row r="51805" spans="50:50" x14ac:dyDescent="0.25">
      <c r="AX51805" s="2">
        <v>168964986283895</v>
      </c>
    </row>
    <row r="51806" spans="50:50" x14ac:dyDescent="0.25">
      <c r="AX51806" s="2">
        <v>156202250487743</v>
      </c>
    </row>
    <row r="51807" spans="50:50" x14ac:dyDescent="0.25">
      <c r="AX51807" s="2">
        <v>505447890933240</v>
      </c>
    </row>
    <row r="51808" spans="50:50" x14ac:dyDescent="0.25">
      <c r="AX51808" s="2">
        <v>339114182547049</v>
      </c>
    </row>
    <row r="51809" spans="50:50" x14ac:dyDescent="0.25">
      <c r="AX51809" s="2">
        <v>482332437655282</v>
      </c>
    </row>
    <row r="51810" spans="50:50" x14ac:dyDescent="0.25">
      <c r="AX51810" s="2">
        <v>375974663186180</v>
      </c>
    </row>
    <row r="51811" spans="50:50" x14ac:dyDescent="0.25">
      <c r="AX51811" s="2">
        <v>771874101561535</v>
      </c>
    </row>
    <row r="51812" spans="50:50" x14ac:dyDescent="0.25">
      <c r="AX51812" s="2">
        <v>973046534194578</v>
      </c>
    </row>
    <row r="51813" spans="50:50" x14ac:dyDescent="0.25">
      <c r="AX51813" s="2">
        <v>611215480748135</v>
      </c>
    </row>
    <row r="51814" spans="50:50" x14ac:dyDescent="0.25">
      <c r="AX51814" s="2">
        <v>939807703262187</v>
      </c>
    </row>
    <row r="51815" spans="50:50" x14ac:dyDescent="0.25">
      <c r="AX51815" s="2">
        <v>325825270459816</v>
      </c>
    </row>
    <row r="51816" spans="50:50" x14ac:dyDescent="0.25">
      <c r="AX51816" s="2">
        <v>921514603304953</v>
      </c>
    </row>
    <row r="51817" spans="50:50" x14ac:dyDescent="0.25">
      <c r="AX51817" s="2">
        <v>986200082247649</v>
      </c>
    </row>
    <row r="51818" spans="50:50" x14ac:dyDescent="0.25">
      <c r="AX51818" s="2">
        <v>784294085128723</v>
      </c>
    </row>
    <row r="51819" spans="50:50" x14ac:dyDescent="0.25">
      <c r="AX51819" s="2">
        <v>441753668570771</v>
      </c>
    </row>
    <row r="51820" spans="50:50" x14ac:dyDescent="0.25">
      <c r="AX51820" s="2">
        <v>307547458135078</v>
      </c>
    </row>
    <row r="51821" spans="50:50" x14ac:dyDescent="0.25">
      <c r="AX51821" s="2">
        <v>930516161491766</v>
      </c>
    </row>
    <row r="51822" spans="50:50" x14ac:dyDescent="0.25">
      <c r="AX51822" s="2">
        <v>661878919401723</v>
      </c>
    </row>
    <row r="51823" spans="50:50" x14ac:dyDescent="0.25">
      <c r="AX51823" s="2">
        <v>486471681053055</v>
      </c>
    </row>
    <row r="51824" spans="50:50" x14ac:dyDescent="0.25">
      <c r="AX51824" s="2">
        <v>329668514787544</v>
      </c>
    </row>
    <row r="51825" spans="50:50" x14ac:dyDescent="0.25">
      <c r="AX51825" s="2">
        <v>754856410893515</v>
      </c>
    </row>
    <row r="51826" spans="50:50" x14ac:dyDescent="0.25">
      <c r="AX51826" s="2">
        <v>782180997379609</v>
      </c>
    </row>
    <row r="51827" spans="50:50" x14ac:dyDescent="0.25">
      <c r="AX51827" s="2">
        <v>235738834632571</v>
      </c>
    </row>
    <row r="51828" spans="50:50" x14ac:dyDescent="0.25">
      <c r="AX51828" s="2">
        <v>374393017271053</v>
      </c>
    </row>
    <row r="51829" spans="50:50" x14ac:dyDescent="0.25">
      <c r="AX51829" s="2">
        <v>752934010999864</v>
      </c>
    </row>
    <row r="51830" spans="50:50" x14ac:dyDescent="0.25">
      <c r="AX51830" s="2">
        <v>544093066496989</v>
      </c>
    </row>
    <row r="51831" spans="50:50" x14ac:dyDescent="0.25">
      <c r="AX51831" s="2">
        <v>269833736715675</v>
      </c>
    </row>
    <row r="51832" spans="50:50" x14ac:dyDescent="0.25">
      <c r="AX51832" s="2">
        <v>412344549846919</v>
      </c>
    </row>
    <row r="51833" spans="50:50" x14ac:dyDescent="0.25">
      <c r="AX51833" s="2">
        <v>532028557952108</v>
      </c>
    </row>
    <row r="51834" spans="50:50" x14ac:dyDescent="0.25">
      <c r="AX51834" s="2">
        <v>404378388977114</v>
      </c>
    </row>
    <row r="51835" spans="50:50" x14ac:dyDescent="0.25">
      <c r="AX51835" s="2">
        <v>956509872647863</v>
      </c>
    </row>
    <row r="51836" spans="50:50" x14ac:dyDescent="0.25">
      <c r="AX51836" s="2">
        <v>726972716438957</v>
      </c>
    </row>
    <row r="51837" spans="50:50" x14ac:dyDescent="0.25">
      <c r="AX51837" s="2">
        <v>546652015022975</v>
      </c>
    </row>
    <row r="51838" spans="50:50" x14ac:dyDescent="0.25">
      <c r="AX51838" s="2">
        <v>474115690757823</v>
      </c>
    </row>
    <row r="51839" spans="50:50" x14ac:dyDescent="0.25">
      <c r="AX51839" s="2">
        <v>610344663188924</v>
      </c>
    </row>
    <row r="51840" spans="50:50" x14ac:dyDescent="0.25">
      <c r="AX51840" s="2">
        <v>572643020740293</v>
      </c>
    </row>
    <row r="51841" spans="50:50" x14ac:dyDescent="0.25">
      <c r="AX51841" s="2">
        <v>252458679848785</v>
      </c>
    </row>
    <row r="51842" spans="50:50" x14ac:dyDescent="0.25">
      <c r="AX51842" s="2">
        <v>176120136198940</v>
      </c>
    </row>
    <row r="51843" spans="50:50" x14ac:dyDescent="0.25">
      <c r="AX51843" s="2">
        <v>519902745369876</v>
      </c>
    </row>
    <row r="51844" spans="50:50" x14ac:dyDescent="0.25">
      <c r="AX51844" s="2">
        <v>292567183567896</v>
      </c>
    </row>
    <row r="51845" spans="50:50" x14ac:dyDescent="0.25">
      <c r="AX51845" s="2">
        <v>336111181825491</v>
      </c>
    </row>
    <row r="51846" spans="50:50" x14ac:dyDescent="0.25">
      <c r="AX51846" s="2">
        <v>137022701096777</v>
      </c>
    </row>
    <row r="51847" spans="50:50" x14ac:dyDescent="0.25">
      <c r="AX51847" s="2">
        <v>917616352807086</v>
      </c>
    </row>
    <row r="51848" spans="50:50" x14ac:dyDescent="0.25">
      <c r="AX51848" s="2">
        <v>124517742885654</v>
      </c>
    </row>
    <row r="51849" spans="50:50" x14ac:dyDescent="0.25">
      <c r="AX51849" s="2">
        <v>265321359156003</v>
      </c>
    </row>
    <row r="51850" spans="50:50" x14ac:dyDescent="0.25">
      <c r="AX51850" s="2">
        <v>766230097144747</v>
      </c>
    </row>
    <row r="51851" spans="50:50" x14ac:dyDescent="0.25">
      <c r="AX51851" s="2">
        <v>721431145231768</v>
      </c>
    </row>
    <row r="51852" spans="50:50" x14ac:dyDescent="0.25">
      <c r="AX51852" s="2">
        <v>380395627163665</v>
      </c>
    </row>
    <row r="51853" spans="50:50" x14ac:dyDescent="0.25">
      <c r="AX51853" s="2">
        <v>379118821565980</v>
      </c>
    </row>
    <row r="51854" spans="50:50" x14ac:dyDescent="0.25">
      <c r="AX51854" s="2">
        <v>707317308644138</v>
      </c>
    </row>
    <row r="51855" spans="50:50" x14ac:dyDescent="0.25">
      <c r="AX51855" s="2">
        <v>921378228575547</v>
      </c>
    </row>
    <row r="51856" spans="50:50" x14ac:dyDescent="0.25">
      <c r="AX51856" s="2">
        <v>484634987414414</v>
      </c>
    </row>
    <row r="51857" spans="50:50" x14ac:dyDescent="0.25">
      <c r="AX51857" s="2">
        <v>433408448184146</v>
      </c>
    </row>
    <row r="51858" spans="50:50" x14ac:dyDescent="0.25">
      <c r="AX51858" s="2">
        <v>593258381403546</v>
      </c>
    </row>
    <row r="51859" spans="50:50" x14ac:dyDescent="0.25">
      <c r="AX51859" s="2">
        <v>882404833982058</v>
      </c>
    </row>
    <row r="51860" spans="50:50" x14ac:dyDescent="0.25">
      <c r="AX51860" s="2">
        <v>393369440564268</v>
      </c>
    </row>
    <row r="51861" spans="50:50" x14ac:dyDescent="0.25">
      <c r="AX51861" s="2">
        <v>953317401736859</v>
      </c>
    </row>
    <row r="51862" spans="50:50" x14ac:dyDescent="0.25">
      <c r="AX51862" s="2">
        <v>458552207328832</v>
      </c>
    </row>
    <row r="51863" spans="50:50" x14ac:dyDescent="0.25">
      <c r="AX51863" s="2">
        <v>222489290279202</v>
      </c>
    </row>
    <row r="51864" spans="50:50" x14ac:dyDescent="0.25">
      <c r="AX51864" s="2">
        <v>313799731133186</v>
      </c>
    </row>
    <row r="51865" spans="50:50" x14ac:dyDescent="0.25">
      <c r="AX51865" s="2">
        <v>702541808816309</v>
      </c>
    </row>
    <row r="51866" spans="50:50" x14ac:dyDescent="0.25">
      <c r="AX51866" s="2">
        <v>153389186424030</v>
      </c>
    </row>
    <row r="51867" spans="50:50" x14ac:dyDescent="0.25">
      <c r="AX51867" s="2">
        <v>933347524170709</v>
      </c>
    </row>
    <row r="51868" spans="50:50" x14ac:dyDescent="0.25">
      <c r="AX51868" s="2">
        <v>543093265685056</v>
      </c>
    </row>
    <row r="51869" spans="50:50" x14ac:dyDescent="0.25">
      <c r="AX51869" s="2">
        <v>446710796513650</v>
      </c>
    </row>
    <row r="51870" spans="50:50" x14ac:dyDescent="0.25">
      <c r="AX51870" s="2">
        <v>582827330775831</v>
      </c>
    </row>
    <row r="51871" spans="50:50" x14ac:dyDescent="0.25">
      <c r="AX51871" s="2">
        <v>271397085686125</v>
      </c>
    </row>
    <row r="51872" spans="50:50" x14ac:dyDescent="0.25">
      <c r="AX51872" s="2">
        <v>984620980640866</v>
      </c>
    </row>
    <row r="51873" spans="50:50" x14ac:dyDescent="0.25">
      <c r="AX51873" s="2">
        <v>350985621122200</v>
      </c>
    </row>
    <row r="51874" spans="50:50" x14ac:dyDescent="0.25">
      <c r="AX51874" s="2">
        <v>900233629221312</v>
      </c>
    </row>
    <row r="51875" spans="50:50" x14ac:dyDescent="0.25">
      <c r="AX51875" s="2">
        <v>966538336647997</v>
      </c>
    </row>
    <row r="51876" spans="50:50" x14ac:dyDescent="0.25">
      <c r="AX51876" s="2">
        <v>562224731571748</v>
      </c>
    </row>
    <row r="51877" spans="50:50" x14ac:dyDescent="0.25">
      <c r="AX51877" s="2">
        <v>640620698235950</v>
      </c>
    </row>
    <row r="51878" spans="50:50" x14ac:dyDescent="0.25">
      <c r="AX51878" s="2">
        <v>307085091330173</v>
      </c>
    </row>
    <row r="51879" spans="50:50" x14ac:dyDescent="0.25">
      <c r="AX51879" s="2">
        <v>519679637443784</v>
      </c>
    </row>
    <row r="51880" spans="50:50" x14ac:dyDescent="0.25">
      <c r="AX51880" s="2">
        <v>303570787736665</v>
      </c>
    </row>
    <row r="51881" spans="50:50" x14ac:dyDescent="0.25">
      <c r="AX51881" s="2">
        <v>399295667812920</v>
      </c>
    </row>
    <row r="51882" spans="50:50" x14ac:dyDescent="0.25">
      <c r="AX51882" s="2">
        <v>180985489859810</v>
      </c>
    </row>
    <row r="51883" spans="50:50" x14ac:dyDescent="0.25">
      <c r="AX51883" s="2">
        <v>217709994972789</v>
      </c>
    </row>
    <row r="51884" spans="50:50" x14ac:dyDescent="0.25">
      <c r="AX51884" s="2">
        <v>517652442029732</v>
      </c>
    </row>
    <row r="51885" spans="50:50" x14ac:dyDescent="0.25">
      <c r="AX51885" s="2">
        <v>108291646411868</v>
      </c>
    </row>
    <row r="51886" spans="50:50" x14ac:dyDescent="0.25">
      <c r="AX51886" s="2">
        <v>244317943873561</v>
      </c>
    </row>
    <row r="51887" spans="50:50" x14ac:dyDescent="0.25">
      <c r="AX51887" s="2">
        <v>532733864083247</v>
      </c>
    </row>
    <row r="51888" spans="50:50" x14ac:dyDescent="0.25">
      <c r="AX51888" s="2">
        <v>707539703698833</v>
      </c>
    </row>
    <row r="51889" spans="50:50" x14ac:dyDescent="0.25">
      <c r="AX51889" s="2">
        <v>751297256883836</v>
      </c>
    </row>
    <row r="51890" spans="50:50" x14ac:dyDescent="0.25">
      <c r="AX51890" s="2">
        <v>422012362990278</v>
      </c>
    </row>
    <row r="51891" spans="50:50" x14ac:dyDescent="0.25">
      <c r="AX51891" s="2">
        <v>212099255491538</v>
      </c>
    </row>
    <row r="51892" spans="50:50" x14ac:dyDescent="0.25">
      <c r="AX51892" s="2">
        <v>778072348672185</v>
      </c>
    </row>
    <row r="51893" spans="50:50" x14ac:dyDescent="0.25">
      <c r="AX51893" s="2">
        <v>669102806234841</v>
      </c>
    </row>
    <row r="51894" spans="50:50" x14ac:dyDescent="0.25">
      <c r="AX51894" s="2">
        <v>553117633788800</v>
      </c>
    </row>
    <row r="51895" spans="50:50" x14ac:dyDescent="0.25">
      <c r="AX51895" s="2">
        <v>698967156092239</v>
      </c>
    </row>
    <row r="51896" spans="50:50" x14ac:dyDescent="0.25">
      <c r="AX51896" s="2">
        <v>781372585493126</v>
      </c>
    </row>
    <row r="51897" spans="50:50" x14ac:dyDescent="0.25">
      <c r="AX51897" s="2">
        <v>999096139171408</v>
      </c>
    </row>
    <row r="51898" spans="50:50" x14ac:dyDescent="0.25">
      <c r="AX51898" s="2">
        <v>230746980793050</v>
      </c>
    </row>
    <row r="51899" spans="50:50" x14ac:dyDescent="0.25">
      <c r="AX51899" s="2">
        <v>448430349190307</v>
      </c>
    </row>
    <row r="51900" spans="50:50" x14ac:dyDescent="0.25">
      <c r="AX51900" s="2">
        <v>411023617797413</v>
      </c>
    </row>
    <row r="51901" spans="50:50" x14ac:dyDescent="0.25">
      <c r="AX51901" s="2">
        <v>699592902909738</v>
      </c>
    </row>
    <row r="51902" spans="50:50" x14ac:dyDescent="0.25">
      <c r="AX51902" s="2">
        <v>843212978885912</v>
      </c>
    </row>
    <row r="51903" spans="50:50" x14ac:dyDescent="0.25">
      <c r="AX51903" s="2">
        <v>682645599833612</v>
      </c>
    </row>
    <row r="51904" spans="50:50" x14ac:dyDescent="0.25">
      <c r="AX51904" s="2">
        <v>393361454239559</v>
      </c>
    </row>
    <row r="51905" spans="50:50" x14ac:dyDescent="0.25">
      <c r="AX51905" s="2">
        <v>928257622821284</v>
      </c>
    </row>
    <row r="51906" spans="50:50" x14ac:dyDescent="0.25">
      <c r="AX51906" s="2">
        <v>482361195597308</v>
      </c>
    </row>
    <row r="51907" spans="50:50" x14ac:dyDescent="0.25">
      <c r="AX51907" s="2">
        <v>719683711181224</v>
      </c>
    </row>
    <row r="51908" spans="50:50" x14ac:dyDescent="0.25">
      <c r="AX51908" s="2">
        <v>751239900257907</v>
      </c>
    </row>
    <row r="51909" spans="50:50" x14ac:dyDescent="0.25">
      <c r="AX51909" s="2">
        <v>907569694926260</v>
      </c>
    </row>
    <row r="51910" spans="50:50" x14ac:dyDescent="0.25">
      <c r="AX51910" s="2">
        <v>804041616625820</v>
      </c>
    </row>
    <row r="51911" spans="50:50" x14ac:dyDescent="0.25">
      <c r="AX51911" s="2">
        <v>137573473902346</v>
      </c>
    </row>
    <row r="51912" spans="50:50" x14ac:dyDescent="0.25">
      <c r="AX51912" s="2">
        <v>895103053774512</v>
      </c>
    </row>
    <row r="51913" spans="50:50" x14ac:dyDescent="0.25">
      <c r="AX51913" s="2">
        <v>718248967867551</v>
      </c>
    </row>
    <row r="51914" spans="50:50" x14ac:dyDescent="0.25">
      <c r="AX51914" s="2">
        <v>790581693769398</v>
      </c>
    </row>
    <row r="51915" spans="50:50" x14ac:dyDescent="0.25">
      <c r="AX51915" s="2">
        <v>408584104251520</v>
      </c>
    </row>
    <row r="51916" spans="50:50" x14ac:dyDescent="0.25">
      <c r="AX51916" s="2">
        <v>669754059762407</v>
      </c>
    </row>
    <row r="51917" spans="50:50" x14ac:dyDescent="0.25">
      <c r="AX51917" s="2">
        <v>902996931670198</v>
      </c>
    </row>
    <row r="51918" spans="50:50" x14ac:dyDescent="0.25">
      <c r="AX51918" s="2">
        <v>396366076787312</v>
      </c>
    </row>
    <row r="51919" spans="50:50" x14ac:dyDescent="0.25">
      <c r="AX51919" s="2">
        <v>159039936127718</v>
      </c>
    </row>
    <row r="51920" spans="50:50" x14ac:dyDescent="0.25">
      <c r="AX51920" s="2">
        <v>450974347721627</v>
      </c>
    </row>
    <row r="51921" spans="50:50" x14ac:dyDescent="0.25">
      <c r="AX51921" s="2">
        <v>338134476498389</v>
      </c>
    </row>
    <row r="51922" spans="50:50" x14ac:dyDescent="0.25">
      <c r="AX51922" s="2">
        <v>514790584288527</v>
      </c>
    </row>
    <row r="51923" spans="50:50" x14ac:dyDescent="0.25">
      <c r="AX51923" s="2">
        <v>423271275394801</v>
      </c>
    </row>
    <row r="51924" spans="50:50" x14ac:dyDescent="0.25">
      <c r="AX51924" s="2">
        <v>942594489065384</v>
      </c>
    </row>
    <row r="51925" spans="50:50" x14ac:dyDescent="0.25">
      <c r="AX51925" s="2">
        <v>603665536147034</v>
      </c>
    </row>
    <row r="51926" spans="50:50" x14ac:dyDescent="0.25">
      <c r="AX51926" s="2">
        <v>587462452023809</v>
      </c>
    </row>
    <row r="51927" spans="50:50" x14ac:dyDescent="0.25">
      <c r="AX51927" s="2">
        <v>969980395057541</v>
      </c>
    </row>
    <row r="51928" spans="50:50" x14ac:dyDescent="0.25">
      <c r="AX51928" s="2">
        <v>605072486944292</v>
      </c>
    </row>
    <row r="51929" spans="50:50" x14ac:dyDescent="0.25">
      <c r="AX51929" s="2">
        <v>654910845525928</v>
      </c>
    </row>
    <row r="51930" spans="50:50" x14ac:dyDescent="0.25">
      <c r="AX51930" s="2">
        <v>258546214938812</v>
      </c>
    </row>
    <row r="51931" spans="50:50" x14ac:dyDescent="0.25">
      <c r="AX51931" s="2">
        <v>299275158510117</v>
      </c>
    </row>
    <row r="51932" spans="50:50" x14ac:dyDescent="0.25">
      <c r="AX51932" s="2">
        <v>478064607440036</v>
      </c>
    </row>
    <row r="51933" spans="50:50" x14ac:dyDescent="0.25">
      <c r="AX51933" s="2">
        <v>660824680009416</v>
      </c>
    </row>
    <row r="51934" spans="50:50" x14ac:dyDescent="0.25">
      <c r="AX51934" s="2">
        <v>915685231799062</v>
      </c>
    </row>
    <row r="51935" spans="50:50" x14ac:dyDescent="0.25">
      <c r="AX51935" s="2">
        <v>232580267823373</v>
      </c>
    </row>
    <row r="51936" spans="50:50" x14ac:dyDescent="0.25">
      <c r="AX51936" s="2">
        <v>815014632935809</v>
      </c>
    </row>
    <row r="51937" spans="50:50" x14ac:dyDescent="0.25">
      <c r="AX51937" s="2">
        <v>681764988119928</v>
      </c>
    </row>
    <row r="51938" spans="50:50" x14ac:dyDescent="0.25">
      <c r="AX51938" s="2">
        <v>881254080044271</v>
      </c>
    </row>
    <row r="51939" spans="50:50" x14ac:dyDescent="0.25">
      <c r="AX51939" s="2">
        <v>469114154486172</v>
      </c>
    </row>
    <row r="51940" spans="50:50" x14ac:dyDescent="0.25">
      <c r="AX51940" s="2">
        <v>731795825872362</v>
      </c>
    </row>
    <row r="51941" spans="50:50" x14ac:dyDescent="0.25">
      <c r="AX51941" s="2">
        <v>302517100297280</v>
      </c>
    </row>
    <row r="51942" spans="50:50" x14ac:dyDescent="0.25">
      <c r="AX51942" s="2">
        <v>246031581393077</v>
      </c>
    </row>
    <row r="51943" spans="50:50" x14ac:dyDescent="0.25">
      <c r="AX51943" s="2">
        <v>919232978687929</v>
      </c>
    </row>
    <row r="51944" spans="50:50" x14ac:dyDescent="0.25">
      <c r="AX51944" s="2">
        <v>711297298335136</v>
      </c>
    </row>
    <row r="51945" spans="50:50" x14ac:dyDescent="0.25">
      <c r="AX51945" s="2">
        <v>593949367946584</v>
      </c>
    </row>
    <row r="51946" spans="50:50" x14ac:dyDescent="0.25">
      <c r="AX51946" s="2">
        <v>785302060086400</v>
      </c>
    </row>
    <row r="51947" spans="50:50" x14ac:dyDescent="0.25">
      <c r="AX51947" s="2">
        <v>852085264044187</v>
      </c>
    </row>
    <row r="51948" spans="50:50" x14ac:dyDescent="0.25">
      <c r="AX51948" s="2">
        <v>925643228043466</v>
      </c>
    </row>
    <row r="51949" spans="50:50" x14ac:dyDescent="0.25">
      <c r="AX51949" s="2">
        <v>941446315082971</v>
      </c>
    </row>
    <row r="51950" spans="50:50" x14ac:dyDescent="0.25">
      <c r="AX51950" s="2">
        <v>882770669976224</v>
      </c>
    </row>
    <row r="51951" spans="50:50" x14ac:dyDescent="0.25">
      <c r="AX51951" s="2">
        <v>947569021744504</v>
      </c>
    </row>
    <row r="51952" spans="50:50" x14ac:dyDescent="0.25">
      <c r="AX51952" s="2">
        <v>502454342878530</v>
      </c>
    </row>
    <row r="51953" spans="50:50" x14ac:dyDescent="0.25">
      <c r="AX51953" s="2">
        <v>934205050563432</v>
      </c>
    </row>
    <row r="51954" spans="50:50" x14ac:dyDescent="0.25">
      <c r="AX51954" s="2">
        <v>642520785007282</v>
      </c>
    </row>
    <row r="51955" spans="50:50" x14ac:dyDescent="0.25">
      <c r="AX51955" s="2">
        <v>233504636738028</v>
      </c>
    </row>
    <row r="51956" spans="50:50" x14ac:dyDescent="0.25">
      <c r="AX51956" s="2">
        <v>888933529841812</v>
      </c>
    </row>
    <row r="51957" spans="50:50" x14ac:dyDescent="0.25">
      <c r="AX51957" s="2">
        <v>891823363796587</v>
      </c>
    </row>
    <row r="51958" spans="50:50" x14ac:dyDescent="0.25">
      <c r="AX51958" s="2">
        <v>160798947983456</v>
      </c>
    </row>
    <row r="51959" spans="50:50" x14ac:dyDescent="0.25">
      <c r="AX51959" s="2">
        <v>709568245080351</v>
      </c>
    </row>
    <row r="51960" spans="50:50" x14ac:dyDescent="0.25">
      <c r="AX51960" s="2">
        <v>419131156234182</v>
      </c>
    </row>
    <row r="51961" spans="50:50" x14ac:dyDescent="0.25">
      <c r="AX51961" s="2">
        <v>838185209218760</v>
      </c>
    </row>
    <row r="51962" spans="50:50" x14ac:dyDescent="0.25">
      <c r="AX51962" s="2">
        <v>550723313308448</v>
      </c>
    </row>
    <row r="51963" spans="50:50" x14ac:dyDescent="0.25">
      <c r="AX51963" s="2">
        <v>706626615611996</v>
      </c>
    </row>
    <row r="51964" spans="50:50" x14ac:dyDescent="0.25">
      <c r="AX51964" s="2">
        <v>688549020031059</v>
      </c>
    </row>
    <row r="51965" spans="50:50" x14ac:dyDescent="0.25">
      <c r="AX51965" s="2">
        <v>322898331568746</v>
      </c>
    </row>
    <row r="51966" spans="50:50" x14ac:dyDescent="0.25">
      <c r="AX51966" s="2">
        <v>708309101817989</v>
      </c>
    </row>
    <row r="51967" spans="50:50" x14ac:dyDescent="0.25">
      <c r="AX51967" s="2">
        <v>262041906333998</v>
      </c>
    </row>
    <row r="51968" spans="50:50" x14ac:dyDescent="0.25">
      <c r="AX51968" s="2">
        <v>148140824605094</v>
      </c>
    </row>
    <row r="51969" spans="50:50" x14ac:dyDescent="0.25">
      <c r="AX51969" s="2">
        <v>169711159394440</v>
      </c>
    </row>
    <row r="51970" spans="50:50" x14ac:dyDescent="0.25">
      <c r="AX51970" s="2">
        <v>796147736599510</v>
      </c>
    </row>
    <row r="51971" spans="50:50" x14ac:dyDescent="0.25">
      <c r="AX51971" s="2">
        <v>978683921356910</v>
      </c>
    </row>
    <row r="51972" spans="50:50" x14ac:dyDescent="0.25">
      <c r="AX51972" s="2">
        <v>524358910422984</v>
      </c>
    </row>
    <row r="51973" spans="50:50" x14ac:dyDescent="0.25">
      <c r="AX51973" s="2">
        <v>724244716307958</v>
      </c>
    </row>
    <row r="51974" spans="50:50" x14ac:dyDescent="0.25">
      <c r="AX51974" s="2">
        <v>867414546533722</v>
      </c>
    </row>
    <row r="51975" spans="50:50" x14ac:dyDescent="0.25">
      <c r="AX51975" s="2">
        <v>681606887896168</v>
      </c>
    </row>
    <row r="51976" spans="50:50" x14ac:dyDescent="0.25">
      <c r="AX51976" s="2">
        <v>664103608042640</v>
      </c>
    </row>
    <row r="51977" spans="50:50" x14ac:dyDescent="0.25">
      <c r="AX51977" s="2">
        <v>273017206181797</v>
      </c>
    </row>
    <row r="51978" spans="50:50" x14ac:dyDescent="0.25">
      <c r="AX51978" s="2">
        <v>967645131200464</v>
      </c>
    </row>
    <row r="51979" spans="50:50" x14ac:dyDescent="0.25">
      <c r="AX51979" s="2">
        <v>682914358042117</v>
      </c>
    </row>
    <row r="51980" spans="50:50" x14ac:dyDescent="0.25">
      <c r="AX51980" s="2">
        <v>305862972132507</v>
      </c>
    </row>
    <row r="51981" spans="50:50" x14ac:dyDescent="0.25">
      <c r="AX51981" s="2">
        <v>179189333268050</v>
      </c>
    </row>
    <row r="51982" spans="50:50" x14ac:dyDescent="0.25">
      <c r="AX51982" s="2">
        <v>956573044303292</v>
      </c>
    </row>
    <row r="51983" spans="50:50" x14ac:dyDescent="0.25">
      <c r="AX51983" s="2">
        <v>597638033274429</v>
      </c>
    </row>
    <row r="51984" spans="50:50" x14ac:dyDescent="0.25">
      <c r="AX51984" s="2">
        <v>361711846905794</v>
      </c>
    </row>
    <row r="51985" spans="50:50" x14ac:dyDescent="0.25">
      <c r="AX51985" s="2">
        <v>323256231664807</v>
      </c>
    </row>
    <row r="51986" spans="50:50" x14ac:dyDescent="0.25">
      <c r="AX51986" s="2">
        <v>999975824446358</v>
      </c>
    </row>
    <row r="51987" spans="50:50" x14ac:dyDescent="0.25">
      <c r="AX51987" s="2">
        <v>498135904858084</v>
      </c>
    </row>
    <row r="51988" spans="50:50" x14ac:dyDescent="0.25">
      <c r="AX51988" s="2">
        <v>993855734600162</v>
      </c>
    </row>
    <row r="51989" spans="50:50" x14ac:dyDescent="0.25">
      <c r="AX51989" s="2">
        <v>425792017714393</v>
      </c>
    </row>
    <row r="51990" spans="50:50" x14ac:dyDescent="0.25">
      <c r="AX51990" s="2">
        <v>226015414652855</v>
      </c>
    </row>
    <row r="51991" spans="50:50" x14ac:dyDescent="0.25">
      <c r="AX51991" s="2">
        <v>141743802963874</v>
      </c>
    </row>
    <row r="51992" spans="50:50" x14ac:dyDescent="0.25">
      <c r="AX51992" s="2">
        <v>801052800558655</v>
      </c>
    </row>
    <row r="51993" spans="50:50" x14ac:dyDescent="0.25">
      <c r="AX51993" s="2">
        <v>496344211160755</v>
      </c>
    </row>
    <row r="51994" spans="50:50" x14ac:dyDescent="0.25">
      <c r="AX51994" s="2">
        <v>656314414702258</v>
      </c>
    </row>
    <row r="51995" spans="50:50" x14ac:dyDescent="0.25">
      <c r="AX51995" s="2">
        <v>365130141620220</v>
      </c>
    </row>
    <row r="51996" spans="50:50" x14ac:dyDescent="0.25">
      <c r="AX51996" s="2">
        <v>239502372964890</v>
      </c>
    </row>
    <row r="51997" spans="50:50" x14ac:dyDescent="0.25">
      <c r="AX51997" s="2">
        <v>946974341573359</v>
      </c>
    </row>
    <row r="51998" spans="50:50" x14ac:dyDescent="0.25">
      <c r="AX51998" s="2">
        <v>165445566661192</v>
      </c>
    </row>
    <row r="51999" spans="50:50" x14ac:dyDescent="0.25">
      <c r="AX51999" s="2">
        <v>175661267295950</v>
      </c>
    </row>
    <row r="52000" spans="50:50" x14ac:dyDescent="0.25">
      <c r="AX52000" s="2">
        <v>661575396647554</v>
      </c>
    </row>
    <row r="52001" spans="50:50" x14ac:dyDescent="0.25">
      <c r="AX52001" s="2">
        <v>895256498589189</v>
      </c>
    </row>
    <row r="52002" spans="50:50" x14ac:dyDescent="0.25">
      <c r="AX52002" s="2">
        <v>152717678533932</v>
      </c>
    </row>
    <row r="52003" spans="50:50" x14ac:dyDescent="0.25">
      <c r="AX52003" s="2">
        <v>648037089052672</v>
      </c>
    </row>
    <row r="52004" spans="50:50" x14ac:dyDescent="0.25">
      <c r="AX52004" s="2">
        <v>321550237918442</v>
      </c>
    </row>
    <row r="52005" spans="50:50" x14ac:dyDescent="0.25">
      <c r="AX52005" s="2">
        <v>362313986287698</v>
      </c>
    </row>
    <row r="52006" spans="50:50" x14ac:dyDescent="0.25">
      <c r="AX52006" s="2">
        <v>378812001509105</v>
      </c>
    </row>
    <row r="52007" spans="50:50" x14ac:dyDescent="0.25">
      <c r="AX52007" s="2">
        <v>681089421561794</v>
      </c>
    </row>
    <row r="52008" spans="50:50" x14ac:dyDescent="0.25">
      <c r="AX52008" s="2">
        <v>783133239621293</v>
      </c>
    </row>
    <row r="52009" spans="50:50" x14ac:dyDescent="0.25">
      <c r="AX52009" s="2">
        <v>272501637397706</v>
      </c>
    </row>
    <row r="52010" spans="50:50" x14ac:dyDescent="0.25">
      <c r="AX52010" s="2">
        <v>119610021764037</v>
      </c>
    </row>
    <row r="52011" spans="50:50" x14ac:dyDescent="0.25">
      <c r="AX52011" s="2">
        <v>694742796640458</v>
      </c>
    </row>
    <row r="52012" spans="50:50" x14ac:dyDescent="0.25">
      <c r="AX52012" s="2">
        <v>938314826836082</v>
      </c>
    </row>
    <row r="52013" spans="50:50" x14ac:dyDescent="0.25">
      <c r="AX52013" s="2">
        <v>234057619575104</v>
      </c>
    </row>
    <row r="52014" spans="50:50" x14ac:dyDescent="0.25">
      <c r="AX52014" s="2">
        <v>589832893687059</v>
      </c>
    </row>
    <row r="52015" spans="50:50" x14ac:dyDescent="0.25">
      <c r="AX52015" s="2">
        <v>991197510181998</v>
      </c>
    </row>
    <row r="52016" spans="50:50" x14ac:dyDescent="0.25">
      <c r="AX52016" s="2">
        <v>664790302303239</v>
      </c>
    </row>
    <row r="52017" spans="50:50" x14ac:dyDescent="0.25">
      <c r="AX52017" s="2">
        <v>740615523974753</v>
      </c>
    </row>
    <row r="52018" spans="50:50" x14ac:dyDescent="0.25">
      <c r="AX52018" s="2">
        <v>978933838442978</v>
      </c>
    </row>
    <row r="52019" spans="50:50" x14ac:dyDescent="0.25">
      <c r="AX52019" s="2">
        <v>184360407859053</v>
      </c>
    </row>
    <row r="52020" spans="50:50" x14ac:dyDescent="0.25">
      <c r="AX52020" s="2">
        <v>851292714396369</v>
      </c>
    </row>
    <row r="52021" spans="50:50" x14ac:dyDescent="0.25">
      <c r="AX52021" s="2">
        <v>712144215499763</v>
      </c>
    </row>
    <row r="52022" spans="50:50" x14ac:dyDescent="0.25">
      <c r="AX52022" s="2">
        <v>427408484390952</v>
      </c>
    </row>
    <row r="52023" spans="50:50" x14ac:dyDescent="0.25">
      <c r="AX52023" s="2">
        <v>589407902669256</v>
      </c>
    </row>
    <row r="52024" spans="50:50" x14ac:dyDescent="0.25">
      <c r="AX52024" s="2">
        <v>111677941654911</v>
      </c>
    </row>
    <row r="52025" spans="50:50" x14ac:dyDescent="0.25">
      <c r="AX52025" s="2">
        <v>725061519164452</v>
      </c>
    </row>
    <row r="52026" spans="50:50" x14ac:dyDescent="0.25">
      <c r="AX52026" s="2">
        <v>157043752696625</v>
      </c>
    </row>
    <row r="52027" spans="50:50" x14ac:dyDescent="0.25">
      <c r="AX52027" s="2">
        <v>419475925379072</v>
      </c>
    </row>
    <row r="52028" spans="50:50" x14ac:dyDescent="0.25">
      <c r="AX52028" s="2">
        <v>378782288842616</v>
      </c>
    </row>
    <row r="52029" spans="50:50" x14ac:dyDescent="0.25">
      <c r="AX52029" s="2">
        <v>966875380063141</v>
      </c>
    </row>
    <row r="52030" spans="50:50" x14ac:dyDescent="0.25">
      <c r="AX52030" s="2">
        <v>974355474942644</v>
      </c>
    </row>
    <row r="52031" spans="50:50" x14ac:dyDescent="0.25">
      <c r="AX52031" s="2">
        <v>995991094928774</v>
      </c>
    </row>
    <row r="52032" spans="50:50" x14ac:dyDescent="0.25">
      <c r="AX52032" s="2">
        <v>943546054480417</v>
      </c>
    </row>
    <row r="52033" spans="50:50" x14ac:dyDescent="0.25">
      <c r="AX52033" s="2">
        <v>919383907767327</v>
      </c>
    </row>
    <row r="52034" spans="50:50" x14ac:dyDescent="0.25">
      <c r="AX52034" s="2">
        <v>231323213303626</v>
      </c>
    </row>
    <row r="52035" spans="50:50" x14ac:dyDescent="0.25">
      <c r="AX52035" s="2">
        <v>204583711213412</v>
      </c>
    </row>
    <row r="52036" spans="50:50" x14ac:dyDescent="0.25">
      <c r="AX52036" s="2">
        <v>858824647063738</v>
      </c>
    </row>
    <row r="52037" spans="50:50" x14ac:dyDescent="0.25">
      <c r="AX52037" s="2">
        <v>287257989287676</v>
      </c>
    </row>
    <row r="52038" spans="50:50" x14ac:dyDescent="0.25">
      <c r="AX52038" s="2">
        <v>916143215169034</v>
      </c>
    </row>
    <row r="52039" spans="50:50" x14ac:dyDescent="0.25">
      <c r="AX52039" s="2">
        <v>740238678209977</v>
      </c>
    </row>
    <row r="52040" spans="50:50" x14ac:dyDescent="0.25">
      <c r="AX52040" s="2">
        <v>901897201024267</v>
      </c>
    </row>
    <row r="52041" spans="50:50" x14ac:dyDescent="0.25">
      <c r="AX52041" s="2">
        <v>289393348501785</v>
      </c>
    </row>
    <row r="52042" spans="50:50" x14ac:dyDescent="0.25">
      <c r="AX52042" s="2">
        <v>128677528422284</v>
      </c>
    </row>
    <row r="52043" spans="50:50" x14ac:dyDescent="0.25">
      <c r="AX52043" s="2">
        <v>470711419436787</v>
      </c>
    </row>
    <row r="52044" spans="50:50" x14ac:dyDescent="0.25">
      <c r="AX52044" s="2">
        <v>440563244194271</v>
      </c>
    </row>
    <row r="52045" spans="50:50" x14ac:dyDescent="0.25">
      <c r="AX52045" s="2">
        <v>778642471657133</v>
      </c>
    </row>
    <row r="52046" spans="50:50" x14ac:dyDescent="0.25">
      <c r="AX52046" s="2">
        <v>336908517512915</v>
      </c>
    </row>
    <row r="52047" spans="50:50" x14ac:dyDescent="0.25">
      <c r="AX52047" s="2">
        <v>519600578940672</v>
      </c>
    </row>
    <row r="52048" spans="50:50" x14ac:dyDescent="0.25">
      <c r="AX52048" s="2">
        <v>336544012351655</v>
      </c>
    </row>
    <row r="52049" spans="50:50" x14ac:dyDescent="0.25">
      <c r="AX52049" s="2">
        <v>124211612279539</v>
      </c>
    </row>
    <row r="52050" spans="50:50" x14ac:dyDescent="0.25">
      <c r="AX52050" s="2">
        <v>775731965227369</v>
      </c>
    </row>
    <row r="52051" spans="50:50" x14ac:dyDescent="0.25">
      <c r="AX52051" s="2">
        <v>566992967751440</v>
      </c>
    </row>
    <row r="52052" spans="50:50" x14ac:dyDescent="0.25">
      <c r="AX52052" s="2">
        <v>833800876303081</v>
      </c>
    </row>
    <row r="52053" spans="50:50" x14ac:dyDescent="0.25">
      <c r="AX52053" s="2">
        <v>826127339878726</v>
      </c>
    </row>
    <row r="52054" spans="50:50" x14ac:dyDescent="0.25">
      <c r="AX52054" s="2">
        <v>521851461130800</v>
      </c>
    </row>
    <row r="52055" spans="50:50" x14ac:dyDescent="0.25">
      <c r="AX52055" s="2">
        <v>745739620959175</v>
      </c>
    </row>
    <row r="52056" spans="50:50" x14ac:dyDescent="0.25">
      <c r="AX52056" s="2">
        <v>648487202196237</v>
      </c>
    </row>
    <row r="52057" spans="50:50" x14ac:dyDescent="0.25">
      <c r="AX52057" s="2">
        <v>923753196679021</v>
      </c>
    </row>
    <row r="52058" spans="50:50" x14ac:dyDescent="0.25">
      <c r="AX52058" s="2">
        <v>580694563708491</v>
      </c>
    </row>
    <row r="52059" spans="50:50" x14ac:dyDescent="0.25">
      <c r="AX52059" s="2">
        <v>666235156880030</v>
      </c>
    </row>
    <row r="52060" spans="50:50" x14ac:dyDescent="0.25">
      <c r="AX52060" s="2">
        <v>859995291718089</v>
      </c>
    </row>
    <row r="52061" spans="50:50" x14ac:dyDescent="0.25">
      <c r="AX52061" s="2">
        <v>576679294039047</v>
      </c>
    </row>
    <row r="52062" spans="50:50" x14ac:dyDescent="0.25">
      <c r="AX52062" s="2">
        <v>274495428392184</v>
      </c>
    </row>
    <row r="52063" spans="50:50" x14ac:dyDescent="0.25">
      <c r="AX52063" s="2">
        <v>534445044377718</v>
      </c>
    </row>
    <row r="52064" spans="50:50" x14ac:dyDescent="0.25">
      <c r="AX52064" s="2">
        <v>968613430442693</v>
      </c>
    </row>
    <row r="52065" spans="50:50" x14ac:dyDescent="0.25">
      <c r="AX52065" s="2">
        <v>413289789205415</v>
      </c>
    </row>
    <row r="52066" spans="50:50" x14ac:dyDescent="0.25">
      <c r="AX52066" s="2">
        <v>613161945165662</v>
      </c>
    </row>
    <row r="52067" spans="50:50" x14ac:dyDescent="0.25">
      <c r="AX52067" s="2">
        <v>249166135290406</v>
      </c>
    </row>
    <row r="52068" spans="50:50" x14ac:dyDescent="0.25">
      <c r="AX52068" s="2">
        <v>231390783366268</v>
      </c>
    </row>
    <row r="52069" spans="50:50" x14ac:dyDescent="0.25">
      <c r="AX52069" s="2">
        <v>736127739405352</v>
      </c>
    </row>
    <row r="52070" spans="50:50" x14ac:dyDescent="0.25">
      <c r="AX52070" s="2">
        <v>752937825417834</v>
      </c>
    </row>
    <row r="52071" spans="50:50" x14ac:dyDescent="0.25">
      <c r="AX52071" s="2">
        <v>303258929608753</v>
      </c>
    </row>
    <row r="52072" spans="50:50" x14ac:dyDescent="0.25">
      <c r="AX52072" s="2">
        <v>143157254723104</v>
      </c>
    </row>
    <row r="52073" spans="50:50" x14ac:dyDescent="0.25">
      <c r="AX52073" s="2">
        <v>848656604422573</v>
      </c>
    </row>
    <row r="52074" spans="50:50" x14ac:dyDescent="0.25">
      <c r="AX52074" s="2">
        <v>158739480099672</v>
      </c>
    </row>
    <row r="52075" spans="50:50" x14ac:dyDescent="0.25">
      <c r="AX52075" s="2">
        <v>660278129560831</v>
      </c>
    </row>
    <row r="52076" spans="50:50" x14ac:dyDescent="0.25">
      <c r="AX52076" s="2">
        <v>930515483640718</v>
      </c>
    </row>
    <row r="52077" spans="50:50" x14ac:dyDescent="0.25">
      <c r="AX52077" s="2">
        <v>444416510773082</v>
      </c>
    </row>
    <row r="52078" spans="50:50" x14ac:dyDescent="0.25">
      <c r="AX52078" s="2">
        <v>259088495536809</v>
      </c>
    </row>
    <row r="52079" spans="50:50" x14ac:dyDescent="0.25">
      <c r="AX52079" s="2">
        <v>471030779107362</v>
      </c>
    </row>
    <row r="52080" spans="50:50" x14ac:dyDescent="0.25">
      <c r="AX52080" s="2">
        <v>241753865094266</v>
      </c>
    </row>
    <row r="52081" spans="50:50" x14ac:dyDescent="0.25">
      <c r="AX52081" s="2">
        <v>442105751060702</v>
      </c>
    </row>
    <row r="52082" spans="50:50" x14ac:dyDescent="0.25">
      <c r="AX52082" s="2">
        <v>698907748423530</v>
      </c>
    </row>
    <row r="52083" spans="50:50" x14ac:dyDescent="0.25">
      <c r="AX52083" s="2">
        <v>404511354987081</v>
      </c>
    </row>
    <row r="52084" spans="50:50" x14ac:dyDescent="0.25">
      <c r="AX52084" s="2">
        <v>839448819563343</v>
      </c>
    </row>
    <row r="52085" spans="50:50" x14ac:dyDescent="0.25">
      <c r="AX52085" s="2">
        <v>641447379273636</v>
      </c>
    </row>
    <row r="52086" spans="50:50" x14ac:dyDescent="0.25">
      <c r="AX52086" s="2">
        <v>100124686286726</v>
      </c>
    </row>
    <row r="52087" spans="50:50" x14ac:dyDescent="0.25">
      <c r="AX52087" s="2">
        <v>958153808008312</v>
      </c>
    </row>
    <row r="52088" spans="50:50" x14ac:dyDescent="0.25">
      <c r="AX52088" s="2">
        <v>393077463547572</v>
      </c>
    </row>
    <row r="52089" spans="50:50" x14ac:dyDescent="0.25">
      <c r="AX52089" s="2">
        <v>332401519316200</v>
      </c>
    </row>
    <row r="52090" spans="50:50" x14ac:dyDescent="0.25">
      <c r="AX52090" s="2">
        <v>104050155063965</v>
      </c>
    </row>
    <row r="52091" spans="50:50" x14ac:dyDescent="0.25">
      <c r="AX52091" s="2">
        <v>305466288847346</v>
      </c>
    </row>
    <row r="52092" spans="50:50" x14ac:dyDescent="0.25">
      <c r="AX52092" s="2">
        <v>585548774512283</v>
      </c>
    </row>
    <row r="52093" spans="50:50" x14ac:dyDescent="0.25">
      <c r="AX52093" s="2">
        <v>546608912813235</v>
      </c>
    </row>
    <row r="52094" spans="50:50" x14ac:dyDescent="0.25">
      <c r="AX52094" s="2">
        <v>446826902713060</v>
      </c>
    </row>
    <row r="52095" spans="50:50" x14ac:dyDescent="0.25">
      <c r="AX52095" s="2">
        <v>552779066095237</v>
      </c>
    </row>
    <row r="52096" spans="50:50" x14ac:dyDescent="0.25">
      <c r="AX52096" s="2">
        <v>945853106118591</v>
      </c>
    </row>
    <row r="52097" spans="50:50" x14ac:dyDescent="0.25">
      <c r="AX52097" s="2">
        <v>862407913773764</v>
      </c>
    </row>
    <row r="52098" spans="50:50" x14ac:dyDescent="0.25">
      <c r="AX52098" s="2">
        <v>859975475072300</v>
      </c>
    </row>
    <row r="52099" spans="50:50" x14ac:dyDescent="0.25">
      <c r="AX52099" s="2">
        <v>482975589285660</v>
      </c>
    </row>
    <row r="52100" spans="50:50" x14ac:dyDescent="0.25">
      <c r="AX52100" s="2">
        <v>616911757452382</v>
      </c>
    </row>
    <row r="52101" spans="50:50" x14ac:dyDescent="0.25">
      <c r="AX52101" s="2">
        <v>229119921270042</v>
      </c>
    </row>
    <row r="52102" spans="50:50" x14ac:dyDescent="0.25">
      <c r="AX52102" s="2">
        <v>784405473154031</v>
      </c>
    </row>
    <row r="52103" spans="50:50" x14ac:dyDescent="0.25">
      <c r="AX52103" s="2">
        <v>913069327830708</v>
      </c>
    </row>
    <row r="52104" spans="50:50" x14ac:dyDescent="0.25">
      <c r="AX52104" s="2">
        <v>578919356265829</v>
      </c>
    </row>
    <row r="52105" spans="50:50" x14ac:dyDescent="0.25">
      <c r="AX52105" s="2">
        <v>277521713562025</v>
      </c>
    </row>
    <row r="52106" spans="50:50" x14ac:dyDescent="0.25">
      <c r="AX52106" s="2">
        <v>287161339580406</v>
      </c>
    </row>
    <row r="52107" spans="50:50" x14ac:dyDescent="0.25">
      <c r="AX52107" s="2">
        <v>421234419540558</v>
      </c>
    </row>
    <row r="52108" spans="50:50" x14ac:dyDescent="0.25">
      <c r="AX52108" s="2">
        <v>283502304117765</v>
      </c>
    </row>
    <row r="52109" spans="50:50" x14ac:dyDescent="0.25">
      <c r="AX52109" s="2">
        <v>230402835432577</v>
      </c>
    </row>
    <row r="52110" spans="50:50" x14ac:dyDescent="0.25">
      <c r="AX52110" s="2">
        <v>689816539310495</v>
      </c>
    </row>
    <row r="52111" spans="50:50" x14ac:dyDescent="0.25">
      <c r="AX52111" s="2">
        <v>161990166174559</v>
      </c>
    </row>
    <row r="52112" spans="50:50" x14ac:dyDescent="0.25">
      <c r="AX52112" s="2">
        <v>519537803763028</v>
      </c>
    </row>
    <row r="52113" spans="50:50" x14ac:dyDescent="0.25">
      <c r="AX52113" s="2">
        <v>274489597416549</v>
      </c>
    </row>
    <row r="52114" spans="50:50" x14ac:dyDescent="0.25">
      <c r="AX52114" s="2">
        <v>446136118923240</v>
      </c>
    </row>
    <row r="52115" spans="50:50" x14ac:dyDescent="0.25">
      <c r="AX52115" s="2">
        <v>803862992553338</v>
      </c>
    </row>
    <row r="52116" spans="50:50" x14ac:dyDescent="0.25">
      <c r="AX52116" s="2">
        <v>735748815224875</v>
      </c>
    </row>
    <row r="52117" spans="50:50" x14ac:dyDescent="0.25">
      <c r="AX52117" s="2">
        <v>143878023123588</v>
      </c>
    </row>
    <row r="52118" spans="50:50" x14ac:dyDescent="0.25">
      <c r="AX52118" s="2">
        <v>730323740540976</v>
      </c>
    </row>
    <row r="52119" spans="50:50" x14ac:dyDescent="0.25">
      <c r="AX52119" s="2">
        <v>584836424393688</v>
      </c>
    </row>
    <row r="52120" spans="50:50" x14ac:dyDescent="0.25">
      <c r="AX52120" s="2">
        <v>850767479557999</v>
      </c>
    </row>
    <row r="52121" spans="50:50" x14ac:dyDescent="0.25">
      <c r="AX52121" s="2">
        <v>471296927283202</v>
      </c>
    </row>
    <row r="52122" spans="50:50" x14ac:dyDescent="0.25">
      <c r="AX52122" s="2">
        <v>480962349912562</v>
      </c>
    </row>
    <row r="52123" spans="50:50" x14ac:dyDescent="0.25">
      <c r="AX52123" s="2">
        <v>233081969198017</v>
      </c>
    </row>
    <row r="52124" spans="50:50" x14ac:dyDescent="0.25">
      <c r="AX52124" s="2">
        <v>376644416707065</v>
      </c>
    </row>
    <row r="52125" spans="50:50" x14ac:dyDescent="0.25">
      <c r="AX52125" s="2">
        <v>295864287763888</v>
      </c>
    </row>
    <row r="52126" spans="50:50" x14ac:dyDescent="0.25">
      <c r="AX52126" s="2">
        <v>766031019205475</v>
      </c>
    </row>
    <row r="52127" spans="50:50" x14ac:dyDescent="0.25">
      <c r="AX52127" s="2">
        <v>290765331068197</v>
      </c>
    </row>
    <row r="52128" spans="50:50" x14ac:dyDescent="0.25">
      <c r="AX52128" s="2">
        <v>353753464699492</v>
      </c>
    </row>
    <row r="52129" spans="50:50" x14ac:dyDescent="0.25">
      <c r="AX52129" s="2">
        <v>303110939529147</v>
      </c>
    </row>
    <row r="52130" spans="50:50" x14ac:dyDescent="0.25">
      <c r="AX52130" s="2">
        <v>331079350410313</v>
      </c>
    </row>
    <row r="52131" spans="50:50" x14ac:dyDescent="0.25">
      <c r="AX52131" s="2">
        <v>501598901101955</v>
      </c>
    </row>
    <row r="52132" spans="50:50" x14ac:dyDescent="0.25">
      <c r="AX52132" s="2">
        <v>390185463729271</v>
      </c>
    </row>
    <row r="52133" spans="50:50" x14ac:dyDescent="0.25">
      <c r="AX52133" s="2">
        <v>915495188594509</v>
      </c>
    </row>
    <row r="52134" spans="50:50" x14ac:dyDescent="0.25">
      <c r="AX52134" s="2">
        <v>846158597604501</v>
      </c>
    </row>
    <row r="52135" spans="50:50" x14ac:dyDescent="0.25">
      <c r="AX52135" s="2">
        <v>574247910071500</v>
      </c>
    </row>
    <row r="52136" spans="50:50" x14ac:dyDescent="0.25">
      <c r="AX52136" s="2">
        <v>682984646292990</v>
      </c>
    </row>
    <row r="52137" spans="50:50" x14ac:dyDescent="0.25">
      <c r="AX52137" s="2">
        <v>386754390487986</v>
      </c>
    </row>
    <row r="52138" spans="50:50" x14ac:dyDescent="0.25">
      <c r="AX52138" s="2">
        <v>771734172960778</v>
      </c>
    </row>
    <row r="52139" spans="50:50" x14ac:dyDescent="0.25">
      <c r="AX52139" s="2">
        <v>163051581803849</v>
      </c>
    </row>
    <row r="52140" spans="50:50" x14ac:dyDescent="0.25">
      <c r="AX52140" s="2">
        <v>690443545292690</v>
      </c>
    </row>
    <row r="52141" spans="50:50" x14ac:dyDescent="0.25">
      <c r="AX52141" s="2">
        <v>699951026635261</v>
      </c>
    </row>
    <row r="52142" spans="50:50" x14ac:dyDescent="0.25">
      <c r="AX52142" s="2">
        <v>400586717051398</v>
      </c>
    </row>
    <row r="52143" spans="50:50" x14ac:dyDescent="0.25">
      <c r="AX52143" s="2">
        <v>192342902481461</v>
      </c>
    </row>
    <row r="52144" spans="50:50" x14ac:dyDescent="0.25">
      <c r="AX52144" s="2">
        <v>910997360210692</v>
      </c>
    </row>
    <row r="52145" spans="50:50" x14ac:dyDescent="0.25">
      <c r="AX52145" s="2">
        <v>350451758870088</v>
      </c>
    </row>
    <row r="52146" spans="50:50" x14ac:dyDescent="0.25">
      <c r="AX52146" s="2">
        <v>253287892079198</v>
      </c>
    </row>
    <row r="52147" spans="50:50" x14ac:dyDescent="0.25">
      <c r="AX52147" s="2">
        <v>252512780955334</v>
      </c>
    </row>
    <row r="52148" spans="50:50" x14ac:dyDescent="0.25">
      <c r="AX52148" s="2">
        <v>809971689249215</v>
      </c>
    </row>
    <row r="52149" spans="50:50" x14ac:dyDescent="0.25">
      <c r="AX52149" s="2">
        <v>982623336866391</v>
      </c>
    </row>
    <row r="52150" spans="50:50" x14ac:dyDescent="0.25">
      <c r="AX52150" s="2">
        <v>941483192106461</v>
      </c>
    </row>
    <row r="52151" spans="50:50" x14ac:dyDescent="0.25">
      <c r="AX52151" s="2">
        <v>208543428292807</v>
      </c>
    </row>
    <row r="52152" spans="50:50" x14ac:dyDescent="0.25">
      <c r="AX52152" s="2">
        <v>376598568890518</v>
      </c>
    </row>
    <row r="52153" spans="50:50" x14ac:dyDescent="0.25">
      <c r="AX52153" s="2">
        <v>963221110393368</v>
      </c>
    </row>
    <row r="52154" spans="50:50" x14ac:dyDescent="0.25">
      <c r="AX52154" s="2">
        <v>813389969450975</v>
      </c>
    </row>
    <row r="52155" spans="50:50" x14ac:dyDescent="0.25">
      <c r="AX52155" s="2">
        <v>528213306387490</v>
      </c>
    </row>
    <row r="52156" spans="50:50" x14ac:dyDescent="0.25">
      <c r="AX52156" s="2">
        <v>695443740413129</v>
      </c>
    </row>
    <row r="52157" spans="50:50" x14ac:dyDescent="0.25">
      <c r="AX52157" s="2">
        <v>816089860163887</v>
      </c>
    </row>
    <row r="52158" spans="50:50" x14ac:dyDescent="0.25">
      <c r="AX52158" s="2">
        <v>427518726352458</v>
      </c>
    </row>
    <row r="52159" spans="50:50" x14ac:dyDescent="0.25">
      <c r="AX52159" s="2">
        <v>630574275386601</v>
      </c>
    </row>
    <row r="52160" spans="50:50" x14ac:dyDescent="0.25">
      <c r="AX52160" s="2">
        <v>816046960976127</v>
      </c>
    </row>
    <row r="52161" spans="50:50" x14ac:dyDescent="0.25">
      <c r="AX52161" s="2">
        <v>309153918140150</v>
      </c>
    </row>
    <row r="52162" spans="50:50" x14ac:dyDescent="0.25">
      <c r="AX52162" s="2">
        <v>527729310442841</v>
      </c>
    </row>
    <row r="52163" spans="50:50" x14ac:dyDescent="0.25">
      <c r="AX52163" s="2">
        <v>554258011557193</v>
      </c>
    </row>
    <row r="52164" spans="50:50" x14ac:dyDescent="0.25">
      <c r="AX52164" s="2">
        <v>295525201477777</v>
      </c>
    </row>
    <row r="52165" spans="50:50" x14ac:dyDescent="0.25">
      <c r="AX52165" s="2">
        <v>171723845991578</v>
      </c>
    </row>
    <row r="52166" spans="50:50" x14ac:dyDescent="0.25">
      <c r="AX52166" s="2">
        <v>967899801780722</v>
      </c>
    </row>
    <row r="52167" spans="50:50" x14ac:dyDescent="0.25">
      <c r="AX52167" s="2">
        <v>377424447017450</v>
      </c>
    </row>
    <row r="52168" spans="50:50" x14ac:dyDescent="0.25">
      <c r="AX52168" s="2">
        <v>817844293171862</v>
      </c>
    </row>
    <row r="52169" spans="50:50" x14ac:dyDescent="0.25">
      <c r="AX52169" s="2">
        <v>753216470440546</v>
      </c>
    </row>
    <row r="52170" spans="50:50" x14ac:dyDescent="0.25">
      <c r="AX52170" s="2">
        <v>804291985861293</v>
      </c>
    </row>
    <row r="52171" spans="50:50" x14ac:dyDescent="0.25">
      <c r="AX52171" s="2">
        <v>418361527829125</v>
      </c>
    </row>
    <row r="52172" spans="50:50" x14ac:dyDescent="0.25">
      <c r="AX52172" s="2">
        <v>867453772316310</v>
      </c>
    </row>
    <row r="52173" spans="50:50" x14ac:dyDescent="0.25">
      <c r="AX52173" s="2">
        <v>481757255927531</v>
      </c>
    </row>
    <row r="52174" spans="50:50" x14ac:dyDescent="0.25">
      <c r="AX52174" s="2">
        <v>687329416757966</v>
      </c>
    </row>
    <row r="52175" spans="50:50" x14ac:dyDescent="0.25">
      <c r="AX52175" s="2">
        <v>911551079125835</v>
      </c>
    </row>
    <row r="52176" spans="50:50" x14ac:dyDescent="0.25">
      <c r="AX52176" s="2">
        <v>137040400882070</v>
      </c>
    </row>
    <row r="52177" spans="50:50" x14ac:dyDescent="0.25">
      <c r="AX52177" s="2">
        <v>648066901774141</v>
      </c>
    </row>
    <row r="52178" spans="50:50" x14ac:dyDescent="0.25">
      <c r="AX52178" s="2">
        <v>195462158352905</v>
      </c>
    </row>
    <row r="52179" spans="50:50" x14ac:dyDescent="0.25">
      <c r="AX52179" s="2">
        <v>555556098663995</v>
      </c>
    </row>
    <row r="52180" spans="50:50" x14ac:dyDescent="0.25">
      <c r="AX52180" s="2">
        <v>588002491970375</v>
      </c>
    </row>
    <row r="52181" spans="50:50" x14ac:dyDescent="0.25">
      <c r="AX52181" s="2">
        <v>769082997882252</v>
      </c>
    </row>
    <row r="52182" spans="50:50" x14ac:dyDescent="0.25">
      <c r="AX52182" s="2">
        <v>586325939732947</v>
      </c>
    </row>
    <row r="52183" spans="50:50" x14ac:dyDescent="0.25">
      <c r="AX52183" s="2">
        <v>868104508348375</v>
      </c>
    </row>
    <row r="52184" spans="50:50" x14ac:dyDescent="0.25">
      <c r="AX52184" s="2">
        <v>586531717070342</v>
      </c>
    </row>
    <row r="52185" spans="50:50" x14ac:dyDescent="0.25">
      <c r="AX52185" s="2">
        <v>430602160507448</v>
      </c>
    </row>
    <row r="52186" spans="50:50" x14ac:dyDescent="0.25">
      <c r="AX52186" s="2">
        <v>127471013388549</v>
      </c>
    </row>
    <row r="52187" spans="50:50" x14ac:dyDescent="0.25">
      <c r="AX52187" s="2">
        <v>527879011718442</v>
      </c>
    </row>
    <row r="52188" spans="50:50" x14ac:dyDescent="0.25">
      <c r="AX52188" s="2">
        <v>761803626727778</v>
      </c>
    </row>
    <row r="52189" spans="50:50" x14ac:dyDescent="0.25">
      <c r="AX52189" s="2">
        <v>137074694393729</v>
      </c>
    </row>
    <row r="52190" spans="50:50" x14ac:dyDescent="0.25">
      <c r="AX52190" s="2">
        <v>444736669609319</v>
      </c>
    </row>
    <row r="52191" spans="50:50" x14ac:dyDescent="0.25">
      <c r="AX52191" s="2">
        <v>360392734130811</v>
      </c>
    </row>
    <row r="52192" spans="50:50" x14ac:dyDescent="0.25">
      <c r="AX52192" s="2">
        <v>119728302569462</v>
      </c>
    </row>
    <row r="52193" spans="50:50" x14ac:dyDescent="0.25">
      <c r="AX52193" s="2">
        <v>493154433177944</v>
      </c>
    </row>
    <row r="52194" spans="50:50" x14ac:dyDescent="0.25">
      <c r="AX52194" s="2">
        <v>988418894041732</v>
      </c>
    </row>
    <row r="52195" spans="50:50" x14ac:dyDescent="0.25">
      <c r="AX52195" s="2">
        <v>273880136698552</v>
      </c>
    </row>
    <row r="52196" spans="50:50" x14ac:dyDescent="0.25">
      <c r="AX52196" s="2">
        <v>505683710727131</v>
      </c>
    </row>
    <row r="52197" spans="50:50" x14ac:dyDescent="0.25">
      <c r="AX52197" s="2">
        <v>521734147751394</v>
      </c>
    </row>
    <row r="52198" spans="50:50" x14ac:dyDescent="0.25">
      <c r="AX52198" s="2">
        <v>948706216574326</v>
      </c>
    </row>
    <row r="52199" spans="50:50" x14ac:dyDescent="0.25">
      <c r="AX52199" s="2">
        <v>836251511392185</v>
      </c>
    </row>
    <row r="52200" spans="50:50" x14ac:dyDescent="0.25">
      <c r="AX52200" s="2">
        <v>962735585842947</v>
      </c>
    </row>
    <row r="52201" spans="50:50" x14ac:dyDescent="0.25">
      <c r="AX52201" s="2">
        <v>700342183225262</v>
      </c>
    </row>
    <row r="52202" spans="50:50" x14ac:dyDescent="0.25">
      <c r="AX52202" s="2">
        <v>388980794458934</v>
      </c>
    </row>
    <row r="52203" spans="50:50" x14ac:dyDescent="0.25">
      <c r="AX52203" s="2">
        <v>498990545642548</v>
      </c>
    </row>
    <row r="52204" spans="50:50" x14ac:dyDescent="0.25">
      <c r="AX52204" s="2">
        <v>226901380520828</v>
      </c>
    </row>
    <row r="52205" spans="50:50" x14ac:dyDescent="0.25">
      <c r="AX52205" s="2">
        <v>388512547962218</v>
      </c>
    </row>
    <row r="52206" spans="50:50" x14ac:dyDescent="0.25">
      <c r="AX52206" s="2">
        <v>825839217261279</v>
      </c>
    </row>
    <row r="52207" spans="50:50" x14ac:dyDescent="0.25">
      <c r="AX52207" s="2">
        <v>370777462893170</v>
      </c>
    </row>
    <row r="52208" spans="50:50" x14ac:dyDescent="0.25">
      <c r="AX52208" s="2">
        <v>896781370001799</v>
      </c>
    </row>
    <row r="52209" spans="50:50" x14ac:dyDescent="0.25">
      <c r="AX52209" s="2">
        <v>159812804532430</v>
      </c>
    </row>
    <row r="52210" spans="50:50" x14ac:dyDescent="0.25">
      <c r="AX52210" s="2">
        <v>730438439686467</v>
      </c>
    </row>
    <row r="52211" spans="50:50" x14ac:dyDescent="0.25">
      <c r="AX52211" s="2">
        <v>841053922408717</v>
      </c>
    </row>
    <row r="52212" spans="50:50" x14ac:dyDescent="0.25">
      <c r="AX52212" s="2">
        <v>336371401290950</v>
      </c>
    </row>
    <row r="52213" spans="50:50" x14ac:dyDescent="0.25">
      <c r="AX52213" s="2">
        <v>912334940259774</v>
      </c>
    </row>
    <row r="52214" spans="50:50" x14ac:dyDescent="0.25">
      <c r="AX52214" s="2">
        <v>909367277342328</v>
      </c>
    </row>
    <row r="52215" spans="50:50" x14ac:dyDescent="0.25">
      <c r="AX52215" s="2">
        <v>224655988999663</v>
      </c>
    </row>
    <row r="52216" spans="50:50" x14ac:dyDescent="0.25">
      <c r="AX52216" s="2">
        <v>135478568633315</v>
      </c>
    </row>
    <row r="52217" spans="50:50" x14ac:dyDescent="0.25">
      <c r="AX52217" s="2">
        <v>602435740355718</v>
      </c>
    </row>
    <row r="52218" spans="50:50" x14ac:dyDescent="0.25">
      <c r="AX52218" s="2">
        <v>320675549116291</v>
      </c>
    </row>
    <row r="52219" spans="50:50" x14ac:dyDescent="0.25">
      <c r="AX52219" s="2">
        <v>720456171074009</v>
      </c>
    </row>
    <row r="52220" spans="50:50" x14ac:dyDescent="0.25">
      <c r="AX52220" s="2">
        <v>697688072312582</v>
      </c>
    </row>
    <row r="52221" spans="50:50" x14ac:dyDescent="0.25">
      <c r="AX52221" s="2">
        <v>979796492501956</v>
      </c>
    </row>
    <row r="52222" spans="50:50" x14ac:dyDescent="0.25">
      <c r="AX52222" s="2">
        <v>811600013344704</v>
      </c>
    </row>
    <row r="52223" spans="50:50" x14ac:dyDescent="0.25">
      <c r="AX52223" s="2">
        <v>625944202874969</v>
      </c>
    </row>
    <row r="52224" spans="50:50" x14ac:dyDescent="0.25">
      <c r="AX52224" s="2">
        <v>368994006316555</v>
      </c>
    </row>
    <row r="52225" spans="50:50" x14ac:dyDescent="0.25">
      <c r="AX52225" s="2">
        <v>402973656645343</v>
      </c>
    </row>
    <row r="52226" spans="50:50" x14ac:dyDescent="0.25">
      <c r="AX52226" s="2">
        <v>565870393915837</v>
      </c>
    </row>
    <row r="52227" spans="50:50" x14ac:dyDescent="0.25">
      <c r="AX52227" s="2">
        <v>128220469636865</v>
      </c>
    </row>
    <row r="52228" spans="50:50" x14ac:dyDescent="0.25">
      <c r="AX52228" s="2">
        <v>254824880751108</v>
      </c>
    </row>
    <row r="52229" spans="50:50" x14ac:dyDescent="0.25">
      <c r="AX52229" s="2">
        <v>892133483913040</v>
      </c>
    </row>
    <row r="52230" spans="50:50" x14ac:dyDescent="0.25">
      <c r="AX52230" s="2">
        <v>942165302473476</v>
      </c>
    </row>
    <row r="52231" spans="50:50" x14ac:dyDescent="0.25">
      <c r="AX52231" s="2">
        <v>154551072206596</v>
      </c>
    </row>
    <row r="52232" spans="50:50" x14ac:dyDescent="0.25">
      <c r="AX52232" s="2">
        <v>988331333379481</v>
      </c>
    </row>
    <row r="52233" spans="50:50" x14ac:dyDescent="0.25">
      <c r="AX52233" s="2">
        <v>520250519472652</v>
      </c>
    </row>
    <row r="52234" spans="50:50" x14ac:dyDescent="0.25">
      <c r="AX52234" s="2">
        <v>375602090394515</v>
      </c>
    </row>
    <row r="52235" spans="50:50" x14ac:dyDescent="0.25">
      <c r="AX52235" s="2">
        <v>485008657221849</v>
      </c>
    </row>
    <row r="52236" spans="50:50" x14ac:dyDescent="0.25">
      <c r="AX52236" s="2">
        <v>685680139298859</v>
      </c>
    </row>
    <row r="52237" spans="50:50" x14ac:dyDescent="0.25">
      <c r="AX52237" s="2">
        <v>687346523954271</v>
      </c>
    </row>
    <row r="52238" spans="50:50" x14ac:dyDescent="0.25">
      <c r="AX52238" s="2">
        <v>992547515412642</v>
      </c>
    </row>
    <row r="52239" spans="50:50" x14ac:dyDescent="0.25">
      <c r="AX52239" s="2">
        <v>287978845371857</v>
      </c>
    </row>
    <row r="52240" spans="50:50" x14ac:dyDescent="0.25">
      <c r="AX52240" s="2">
        <v>868434361765351</v>
      </c>
    </row>
    <row r="52241" spans="50:50" x14ac:dyDescent="0.25">
      <c r="AX52241" s="2">
        <v>928880280090018</v>
      </c>
    </row>
    <row r="52242" spans="50:50" x14ac:dyDescent="0.25">
      <c r="AX52242" s="2">
        <v>413740268481190</v>
      </c>
    </row>
    <row r="52243" spans="50:50" x14ac:dyDescent="0.25">
      <c r="AX52243" s="2">
        <v>409022497167836</v>
      </c>
    </row>
    <row r="52244" spans="50:50" x14ac:dyDescent="0.25">
      <c r="AX52244" s="2">
        <v>286404805913858</v>
      </c>
    </row>
    <row r="52245" spans="50:50" x14ac:dyDescent="0.25">
      <c r="AX52245" s="2">
        <v>447368685404242</v>
      </c>
    </row>
    <row r="52246" spans="50:50" x14ac:dyDescent="0.25">
      <c r="AX52246" s="2">
        <v>732355596520810</v>
      </c>
    </row>
    <row r="52247" spans="50:50" x14ac:dyDescent="0.25">
      <c r="AX52247" s="2">
        <v>118177143053188</v>
      </c>
    </row>
    <row r="52248" spans="50:50" x14ac:dyDescent="0.25">
      <c r="AX52248" s="2">
        <v>350021323759211</v>
      </c>
    </row>
    <row r="52249" spans="50:50" x14ac:dyDescent="0.25">
      <c r="AX52249" s="2">
        <v>803179538561614</v>
      </c>
    </row>
    <row r="52250" spans="50:50" x14ac:dyDescent="0.25">
      <c r="AX52250" s="2">
        <v>970559387267263</v>
      </c>
    </row>
    <row r="52251" spans="50:50" x14ac:dyDescent="0.25">
      <c r="AX52251" s="2">
        <v>524966511506878</v>
      </c>
    </row>
    <row r="52252" spans="50:50" x14ac:dyDescent="0.25">
      <c r="AX52252" s="2">
        <v>390897432986000</v>
      </c>
    </row>
    <row r="52253" spans="50:50" x14ac:dyDescent="0.25">
      <c r="AX52253" s="2">
        <v>177688478475451</v>
      </c>
    </row>
    <row r="52254" spans="50:50" x14ac:dyDescent="0.25">
      <c r="AX52254" s="2">
        <v>849075984862139</v>
      </c>
    </row>
    <row r="52255" spans="50:50" x14ac:dyDescent="0.25">
      <c r="AX52255" s="2">
        <v>469041505222547</v>
      </c>
    </row>
    <row r="52256" spans="50:50" x14ac:dyDescent="0.25">
      <c r="AX52256" s="2">
        <v>863534816579814</v>
      </c>
    </row>
    <row r="52257" spans="50:50" x14ac:dyDescent="0.25">
      <c r="AX52257" s="2">
        <v>324554225121731</v>
      </c>
    </row>
    <row r="52258" spans="50:50" x14ac:dyDescent="0.25">
      <c r="AX52258" s="2">
        <v>890704649871118</v>
      </c>
    </row>
    <row r="52259" spans="50:50" x14ac:dyDescent="0.25">
      <c r="AX52259" s="2">
        <v>961400392493843</v>
      </c>
    </row>
    <row r="52260" spans="50:50" x14ac:dyDescent="0.25">
      <c r="AX52260" s="2">
        <v>930839512379634</v>
      </c>
    </row>
    <row r="52261" spans="50:50" x14ac:dyDescent="0.25">
      <c r="AX52261" s="2">
        <v>228673113396260</v>
      </c>
    </row>
    <row r="52262" spans="50:50" x14ac:dyDescent="0.25">
      <c r="AX52262" s="2">
        <v>665725606631098</v>
      </c>
    </row>
    <row r="52263" spans="50:50" x14ac:dyDescent="0.25">
      <c r="AX52263" s="2">
        <v>553811392821230</v>
      </c>
    </row>
    <row r="52264" spans="50:50" x14ac:dyDescent="0.25">
      <c r="AX52264" s="2">
        <v>864812847288242</v>
      </c>
    </row>
    <row r="52265" spans="50:50" x14ac:dyDescent="0.25">
      <c r="AX52265" s="2">
        <v>878340446545500</v>
      </c>
    </row>
    <row r="52266" spans="50:50" x14ac:dyDescent="0.25">
      <c r="AX52266" s="2">
        <v>462666540984128</v>
      </c>
    </row>
    <row r="52267" spans="50:50" x14ac:dyDescent="0.25">
      <c r="AX52267" s="2">
        <v>744909480044794</v>
      </c>
    </row>
    <row r="52268" spans="50:50" x14ac:dyDescent="0.25">
      <c r="AX52268" s="2">
        <v>741408370293670</v>
      </c>
    </row>
    <row r="52269" spans="50:50" x14ac:dyDescent="0.25">
      <c r="AX52269" s="2">
        <v>856676426690913</v>
      </c>
    </row>
    <row r="52270" spans="50:50" x14ac:dyDescent="0.25">
      <c r="AX52270" s="2">
        <v>665311995207194</v>
      </c>
    </row>
    <row r="52271" spans="50:50" x14ac:dyDescent="0.25">
      <c r="AX52271" s="2">
        <v>726958034063585</v>
      </c>
    </row>
    <row r="52272" spans="50:50" x14ac:dyDescent="0.25">
      <c r="AX52272" s="2">
        <v>902027946360815</v>
      </c>
    </row>
    <row r="52273" spans="50:50" x14ac:dyDescent="0.25">
      <c r="AX52273" s="2">
        <v>834024158238751</v>
      </c>
    </row>
    <row r="52274" spans="50:50" x14ac:dyDescent="0.25">
      <c r="AX52274" s="2">
        <v>178070195750510</v>
      </c>
    </row>
    <row r="52275" spans="50:50" x14ac:dyDescent="0.25">
      <c r="AX52275" s="2">
        <v>373252992368206</v>
      </c>
    </row>
    <row r="52276" spans="50:50" x14ac:dyDescent="0.25">
      <c r="AX52276" s="2">
        <v>794107628517262</v>
      </c>
    </row>
    <row r="52277" spans="50:50" x14ac:dyDescent="0.25">
      <c r="AX52277" s="2">
        <v>142786681445326</v>
      </c>
    </row>
    <row r="52278" spans="50:50" x14ac:dyDescent="0.25">
      <c r="AX52278" s="2">
        <v>955539047956273</v>
      </c>
    </row>
    <row r="52279" spans="50:50" x14ac:dyDescent="0.25">
      <c r="AX52279" s="2">
        <v>690943947534096</v>
      </c>
    </row>
    <row r="52280" spans="50:50" x14ac:dyDescent="0.25">
      <c r="AX52280" s="2">
        <v>912060221549806</v>
      </c>
    </row>
    <row r="52281" spans="50:50" x14ac:dyDescent="0.25">
      <c r="AX52281" s="2">
        <v>290594311296248</v>
      </c>
    </row>
    <row r="52282" spans="50:50" x14ac:dyDescent="0.25">
      <c r="AX52282" s="2">
        <v>918832094429400</v>
      </c>
    </row>
    <row r="52283" spans="50:50" x14ac:dyDescent="0.25">
      <c r="AX52283" s="2">
        <v>584982976902109</v>
      </c>
    </row>
    <row r="52284" spans="50:50" x14ac:dyDescent="0.25">
      <c r="AX52284" s="2">
        <v>825481829208151</v>
      </c>
    </row>
    <row r="52285" spans="50:50" x14ac:dyDescent="0.25">
      <c r="AX52285" s="2">
        <v>190070222970455</v>
      </c>
    </row>
    <row r="52286" spans="50:50" x14ac:dyDescent="0.25">
      <c r="AX52286" s="2">
        <v>931915566344970</v>
      </c>
    </row>
    <row r="52287" spans="50:50" x14ac:dyDescent="0.25">
      <c r="AX52287" s="2">
        <v>533337926118465</v>
      </c>
    </row>
    <row r="52288" spans="50:50" x14ac:dyDescent="0.25">
      <c r="AX52288" s="2">
        <v>352943239882524</v>
      </c>
    </row>
    <row r="52289" spans="50:50" x14ac:dyDescent="0.25">
      <c r="AX52289" s="2">
        <v>760253074175720</v>
      </c>
    </row>
    <row r="52290" spans="50:50" x14ac:dyDescent="0.25">
      <c r="AX52290" s="2">
        <v>875979888967297</v>
      </c>
    </row>
    <row r="52291" spans="50:50" x14ac:dyDescent="0.25">
      <c r="AX52291" s="2">
        <v>103868027504616</v>
      </c>
    </row>
    <row r="52292" spans="50:50" x14ac:dyDescent="0.25">
      <c r="AX52292" s="2">
        <v>431314355551028</v>
      </c>
    </row>
    <row r="52293" spans="50:50" x14ac:dyDescent="0.25">
      <c r="AX52293" s="2">
        <v>519099012028894</v>
      </c>
    </row>
    <row r="52294" spans="50:50" x14ac:dyDescent="0.25">
      <c r="AX52294" s="2">
        <v>592478868854648</v>
      </c>
    </row>
    <row r="52295" spans="50:50" x14ac:dyDescent="0.25">
      <c r="AX52295" s="2">
        <v>277069219003987</v>
      </c>
    </row>
    <row r="52296" spans="50:50" x14ac:dyDescent="0.25">
      <c r="AX52296" s="2">
        <v>187446725175725</v>
      </c>
    </row>
    <row r="52297" spans="50:50" x14ac:dyDescent="0.25">
      <c r="AX52297" s="2">
        <v>653638707967429</v>
      </c>
    </row>
    <row r="52298" spans="50:50" x14ac:dyDescent="0.25">
      <c r="AX52298" s="2">
        <v>907385360513906</v>
      </c>
    </row>
    <row r="52299" spans="50:50" x14ac:dyDescent="0.25">
      <c r="AX52299" s="2">
        <v>518786505488355</v>
      </c>
    </row>
    <row r="52300" spans="50:50" x14ac:dyDescent="0.25">
      <c r="AX52300" s="2">
        <v>170543603887904</v>
      </c>
    </row>
    <row r="52301" spans="50:50" x14ac:dyDescent="0.25">
      <c r="AX52301" s="2">
        <v>322221044556962</v>
      </c>
    </row>
    <row r="52302" spans="50:50" x14ac:dyDescent="0.25">
      <c r="AX52302" s="2">
        <v>110886577239746</v>
      </c>
    </row>
    <row r="52303" spans="50:50" x14ac:dyDescent="0.25">
      <c r="AX52303" s="2">
        <v>401341921864579</v>
      </c>
    </row>
    <row r="52304" spans="50:50" x14ac:dyDescent="0.25">
      <c r="AX52304" s="2">
        <v>529193465862798</v>
      </c>
    </row>
    <row r="52305" spans="50:50" x14ac:dyDescent="0.25">
      <c r="AX52305" s="2">
        <v>296962553443686</v>
      </c>
    </row>
    <row r="52306" spans="50:50" x14ac:dyDescent="0.25">
      <c r="AX52306" s="2">
        <v>767296732480692</v>
      </c>
    </row>
    <row r="52307" spans="50:50" x14ac:dyDescent="0.25">
      <c r="AX52307" s="2">
        <v>899391183118520</v>
      </c>
    </row>
    <row r="52308" spans="50:50" x14ac:dyDescent="0.25">
      <c r="AX52308" s="2">
        <v>598499810167395</v>
      </c>
    </row>
    <row r="52309" spans="50:50" x14ac:dyDescent="0.25">
      <c r="AX52309" s="2">
        <v>308825179786207</v>
      </c>
    </row>
    <row r="52310" spans="50:50" x14ac:dyDescent="0.25">
      <c r="AX52310" s="2">
        <v>805273806960272</v>
      </c>
    </row>
    <row r="52311" spans="50:50" x14ac:dyDescent="0.25">
      <c r="AX52311" s="2">
        <v>412291208917264</v>
      </c>
    </row>
    <row r="52312" spans="50:50" x14ac:dyDescent="0.25">
      <c r="AX52312" s="2">
        <v>527342202744774</v>
      </c>
    </row>
    <row r="52313" spans="50:50" x14ac:dyDescent="0.25">
      <c r="AX52313" s="2">
        <v>647023805819115</v>
      </c>
    </row>
    <row r="52314" spans="50:50" x14ac:dyDescent="0.25">
      <c r="AX52314" s="2">
        <v>173247017610330</v>
      </c>
    </row>
    <row r="52315" spans="50:50" x14ac:dyDescent="0.25">
      <c r="AX52315" s="2">
        <v>774635192386230</v>
      </c>
    </row>
    <row r="52316" spans="50:50" x14ac:dyDescent="0.25">
      <c r="AX52316" s="2">
        <v>578722202727021</v>
      </c>
    </row>
    <row r="52317" spans="50:50" x14ac:dyDescent="0.25">
      <c r="AX52317" s="2">
        <v>189845693163013</v>
      </c>
    </row>
    <row r="52318" spans="50:50" x14ac:dyDescent="0.25">
      <c r="AX52318" s="2">
        <v>141441557532831</v>
      </c>
    </row>
    <row r="52319" spans="50:50" x14ac:dyDescent="0.25">
      <c r="AX52319" s="2">
        <v>140180283563001</v>
      </c>
    </row>
    <row r="52320" spans="50:50" x14ac:dyDescent="0.25">
      <c r="AX52320" s="2">
        <v>937816888329039</v>
      </c>
    </row>
    <row r="52321" spans="50:50" x14ac:dyDescent="0.25">
      <c r="AX52321" s="2">
        <v>184566037942953</v>
      </c>
    </row>
    <row r="52322" spans="50:50" x14ac:dyDescent="0.25">
      <c r="AX52322" s="2">
        <v>191220663218847</v>
      </c>
    </row>
    <row r="52323" spans="50:50" x14ac:dyDescent="0.25">
      <c r="AX52323" s="2">
        <v>370906924858759</v>
      </c>
    </row>
    <row r="52324" spans="50:50" x14ac:dyDescent="0.25">
      <c r="AX52324" s="2">
        <v>141567708397495</v>
      </c>
    </row>
    <row r="52325" spans="50:50" x14ac:dyDescent="0.25">
      <c r="AX52325" s="2">
        <v>978042229630311</v>
      </c>
    </row>
    <row r="52326" spans="50:50" x14ac:dyDescent="0.25">
      <c r="AX52326" s="2">
        <v>156293106200902</v>
      </c>
    </row>
    <row r="52327" spans="50:50" x14ac:dyDescent="0.25">
      <c r="AX52327" s="2">
        <v>647163237168418</v>
      </c>
    </row>
    <row r="52328" spans="50:50" x14ac:dyDescent="0.25">
      <c r="AX52328" s="2">
        <v>214121198337103</v>
      </c>
    </row>
    <row r="52329" spans="50:50" x14ac:dyDescent="0.25">
      <c r="AX52329" s="2">
        <v>406675120476756</v>
      </c>
    </row>
    <row r="52330" spans="50:50" x14ac:dyDescent="0.25">
      <c r="AX52330" s="2">
        <v>654182823012781</v>
      </c>
    </row>
    <row r="52331" spans="50:50" x14ac:dyDescent="0.25">
      <c r="AX52331" s="2">
        <v>253352791220131</v>
      </c>
    </row>
    <row r="52332" spans="50:50" x14ac:dyDescent="0.25">
      <c r="AX52332" s="2">
        <v>239067503271489</v>
      </c>
    </row>
    <row r="52333" spans="50:50" x14ac:dyDescent="0.25">
      <c r="AX52333" s="2">
        <v>467747223370428</v>
      </c>
    </row>
    <row r="52334" spans="50:50" x14ac:dyDescent="0.25">
      <c r="AX52334" s="2">
        <v>843472821518281</v>
      </c>
    </row>
    <row r="52335" spans="50:50" x14ac:dyDescent="0.25">
      <c r="AX52335" s="2">
        <v>341877114362311</v>
      </c>
    </row>
    <row r="52336" spans="50:50" x14ac:dyDescent="0.25">
      <c r="AX52336" s="2">
        <v>171903511126015</v>
      </c>
    </row>
    <row r="52337" spans="50:50" x14ac:dyDescent="0.25">
      <c r="AX52337" s="2">
        <v>490118624915198</v>
      </c>
    </row>
    <row r="52338" spans="50:50" x14ac:dyDescent="0.25">
      <c r="AX52338" s="2">
        <v>557685311577485</v>
      </c>
    </row>
    <row r="52339" spans="50:50" x14ac:dyDescent="0.25">
      <c r="AX52339" s="2">
        <v>936528304328813</v>
      </c>
    </row>
    <row r="52340" spans="50:50" x14ac:dyDescent="0.25">
      <c r="AX52340" s="2">
        <v>114971326027927</v>
      </c>
    </row>
    <row r="52341" spans="50:50" x14ac:dyDescent="0.25">
      <c r="AX52341" s="2">
        <v>137639480928566</v>
      </c>
    </row>
    <row r="52342" spans="50:50" x14ac:dyDescent="0.25">
      <c r="AX52342" s="2">
        <v>974289235780034</v>
      </c>
    </row>
    <row r="52343" spans="50:50" x14ac:dyDescent="0.25">
      <c r="AX52343" s="2">
        <v>260993864807012</v>
      </c>
    </row>
    <row r="52344" spans="50:50" x14ac:dyDescent="0.25">
      <c r="AX52344" s="2">
        <v>538283192683251</v>
      </c>
    </row>
    <row r="52345" spans="50:50" x14ac:dyDescent="0.25">
      <c r="AX52345" s="2">
        <v>765306269107433</v>
      </c>
    </row>
    <row r="52346" spans="50:50" x14ac:dyDescent="0.25">
      <c r="AX52346" s="2">
        <v>798485069665678</v>
      </c>
    </row>
    <row r="52347" spans="50:50" x14ac:dyDescent="0.25">
      <c r="AX52347" s="2">
        <v>856001354567449</v>
      </c>
    </row>
    <row r="52348" spans="50:50" x14ac:dyDescent="0.25">
      <c r="AX52348" s="2">
        <v>130263335394129</v>
      </c>
    </row>
    <row r="52349" spans="50:50" x14ac:dyDescent="0.25">
      <c r="AX52349" s="2">
        <v>814909970885200</v>
      </c>
    </row>
    <row r="52350" spans="50:50" x14ac:dyDescent="0.25">
      <c r="AX52350" s="2">
        <v>922741614596131</v>
      </c>
    </row>
    <row r="52351" spans="50:50" x14ac:dyDescent="0.25">
      <c r="AX52351" s="2">
        <v>767440285529154</v>
      </c>
    </row>
    <row r="52352" spans="50:50" x14ac:dyDescent="0.25">
      <c r="AX52352" s="2">
        <v>351154484345094</v>
      </c>
    </row>
    <row r="52353" spans="50:50" x14ac:dyDescent="0.25">
      <c r="AX52353" s="2">
        <v>924740878230475</v>
      </c>
    </row>
    <row r="52354" spans="50:50" x14ac:dyDescent="0.25">
      <c r="AX52354" s="2">
        <v>804269189274677</v>
      </c>
    </row>
    <row r="52355" spans="50:50" x14ac:dyDescent="0.25">
      <c r="AX52355" s="2">
        <v>273719910014661</v>
      </c>
    </row>
    <row r="52356" spans="50:50" x14ac:dyDescent="0.25">
      <c r="AX52356" s="2">
        <v>621616430302432</v>
      </c>
    </row>
    <row r="52357" spans="50:50" x14ac:dyDescent="0.25">
      <c r="AX52357" s="2">
        <v>660293354926174</v>
      </c>
    </row>
    <row r="52358" spans="50:50" x14ac:dyDescent="0.25">
      <c r="AX52358" s="2">
        <v>676776414789264</v>
      </c>
    </row>
    <row r="52359" spans="50:50" x14ac:dyDescent="0.25">
      <c r="AX52359" s="2">
        <v>695952670415631</v>
      </c>
    </row>
    <row r="52360" spans="50:50" x14ac:dyDescent="0.25">
      <c r="AX52360" s="2">
        <v>481430198941327</v>
      </c>
    </row>
    <row r="52361" spans="50:50" x14ac:dyDescent="0.25">
      <c r="AX52361" s="2">
        <v>734829220219618</v>
      </c>
    </row>
    <row r="52362" spans="50:50" x14ac:dyDescent="0.25">
      <c r="AX52362" s="2">
        <v>908017204649267</v>
      </c>
    </row>
    <row r="52363" spans="50:50" x14ac:dyDescent="0.25">
      <c r="AX52363" s="2">
        <v>951044258866625</v>
      </c>
    </row>
    <row r="52364" spans="50:50" x14ac:dyDescent="0.25">
      <c r="AX52364" s="2">
        <v>491404770031044</v>
      </c>
    </row>
    <row r="52365" spans="50:50" x14ac:dyDescent="0.25">
      <c r="AX52365" s="2">
        <v>262812645707733</v>
      </c>
    </row>
    <row r="52366" spans="50:50" x14ac:dyDescent="0.25">
      <c r="AX52366" s="2">
        <v>203974252544486</v>
      </c>
    </row>
    <row r="52367" spans="50:50" x14ac:dyDescent="0.25">
      <c r="AX52367" s="2">
        <v>671927531014908</v>
      </c>
    </row>
    <row r="52368" spans="50:50" x14ac:dyDescent="0.25">
      <c r="AX52368" s="2">
        <v>420025595851612</v>
      </c>
    </row>
    <row r="52369" spans="50:50" x14ac:dyDescent="0.25">
      <c r="AX52369" s="2">
        <v>972349278935844</v>
      </c>
    </row>
    <row r="52370" spans="50:50" x14ac:dyDescent="0.25">
      <c r="AX52370" s="2">
        <v>714961351757862</v>
      </c>
    </row>
    <row r="52371" spans="50:50" x14ac:dyDescent="0.25">
      <c r="AX52371" s="2">
        <v>946947625194354</v>
      </c>
    </row>
    <row r="52372" spans="50:50" x14ac:dyDescent="0.25">
      <c r="AX52372" s="2">
        <v>155665121860480</v>
      </c>
    </row>
    <row r="52373" spans="50:50" x14ac:dyDescent="0.25">
      <c r="AX52373" s="2">
        <v>484071738710655</v>
      </c>
    </row>
    <row r="52374" spans="50:50" x14ac:dyDescent="0.25">
      <c r="AX52374" s="2">
        <v>997545781880185</v>
      </c>
    </row>
    <row r="52375" spans="50:50" x14ac:dyDescent="0.25">
      <c r="AX52375" s="2">
        <v>964230231656984</v>
      </c>
    </row>
    <row r="52376" spans="50:50" x14ac:dyDescent="0.25">
      <c r="AX52376" s="2">
        <v>450482928167093</v>
      </c>
    </row>
    <row r="52377" spans="50:50" x14ac:dyDescent="0.25">
      <c r="AX52377" s="2">
        <v>377041486185163</v>
      </c>
    </row>
    <row r="52378" spans="50:50" x14ac:dyDescent="0.25">
      <c r="AX52378" s="2">
        <v>106781182526591</v>
      </c>
    </row>
    <row r="52379" spans="50:50" x14ac:dyDescent="0.25">
      <c r="AX52379" s="2">
        <v>311585086606613</v>
      </c>
    </row>
    <row r="52380" spans="50:50" x14ac:dyDescent="0.25">
      <c r="AX52380" s="2">
        <v>386818587969904</v>
      </c>
    </row>
    <row r="52381" spans="50:50" x14ac:dyDescent="0.25">
      <c r="AX52381" s="2">
        <v>372032751475464</v>
      </c>
    </row>
    <row r="52382" spans="50:50" x14ac:dyDescent="0.25">
      <c r="AX52382" s="2">
        <v>993787530664285</v>
      </c>
    </row>
    <row r="52383" spans="50:50" x14ac:dyDescent="0.25">
      <c r="AX52383" s="2">
        <v>922177963663088</v>
      </c>
    </row>
    <row r="52384" spans="50:50" x14ac:dyDescent="0.25">
      <c r="AX52384" s="2">
        <v>196798788260478</v>
      </c>
    </row>
    <row r="52385" spans="50:50" x14ac:dyDescent="0.25">
      <c r="AX52385" s="2">
        <v>276522322540082</v>
      </c>
    </row>
    <row r="52386" spans="50:50" x14ac:dyDescent="0.25">
      <c r="AX52386" s="2">
        <v>445845208097230</v>
      </c>
    </row>
    <row r="52387" spans="50:50" x14ac:dyDescent="0.25">
      <c r="AX52387" s="2">
        <v>134321484245877</v>
      </c>
    </row>
    <row r="52388" spans="50:50" x14ac:dyDescent="0.25">
      <c r="AX52388" s="2">
        <v>816702579304968</v>
      </c>
    </row>
    <row r="52389" spans="50:50" x14ac:dyDescent="0.25">
      <c r="AX52389" s="2">
        <v>578470741093515</v>
      </c>
    </row>
    <row r="52390" spans="50:50" x14ac:dyDescent="0.25">
      <c r="AX52390" s="2">
        <v>622584939567110</v>
      </c>
    </row>
    <row r="52391" spans="50:50" x14ac:dyDescent="0.25">
      <c r="AX52391" s="2">
        <v>861777253570834</v>
      </c>
    </row>
    <row r="52392" spans="50:50" x14ac:dyDescent="0.25">
      <c r="AX52392" s="2">
        <v>754633869110803</v>
      </c>
    </row>
    <row r="52393" spans="50:50" x14ac:dyDescent="0.25">
      <c r="AX52393" s="2">
        <v>536503121831912</v>
      </c>
    </row>
    <row r="52394" spans="50:50" x14ac:dyDescent="0.25">
      <c r="AX52394" s="2">
        <v>150472146750780</v>
      </c>
    </row>
    <row r="52395" spans="50:50" x14ac:dyDescent="0.25">
      <c r="AX52395" s="2">
        <v>241716937950973</v>
      </c>
    </row>
    <row r="52396" spans="50:50" x14ac:dyDescent="0.25">
      <c r="AX52396" s="2">
        <v>468813900667892</v>
      </c>
    </row>
    <row r="52397" spans="50:50" x14ac:dyDescent="0.25">
      <c r="AX52397" s="2">
        <v>159252833487488</v>
      </c>
    </row>
    <row r="52398" spans="50:50" x14ac:dyDescent="0.25">
      <c r="AX52398" s="2">
        <v>889756848951083</v>
      </c>
    </row>
    <row r="52399" spans="50:50" x14ac:dyDescent="0.25">
      <c r="AX52399" s="2">
        <v>961634079317560</v>
      </c>
    </row>
    <row r="52400" spans="50:50" x14ac:dyDescent="0.25">
      <c r="AX52400" s="2">
        <v>294203121811363</v>
      </c>
    </row>
    <row r="52401" spans="50:50" x14ac:dyDescent="0.25">
      <c r="AX52401" s="2">
        <v>894480500406878</v>
      </c>
    </row>
    <row r="52402" spans="50:50" x14ac:dyDescent="0.25">
      <c r="AX52402" s="2">
        <v>960801750774714</v>
      </c>
    </row>
    <row r="52403" spans="50:50" x14ac:dyDescent="0.25">
      <c r="AX52403" s="2">
        <v>772571046620163</v>
      </c>
    </row>
    <row r="52404" spans="50:50" x14ac:dyDescent="0.25">
      <c r="AX52404" s="2">
        <v>190075434181966</v>
      </c>
    </row>
    <row r="52405" spans="50:50" x14ac:dyDescent="0.25">
      <c r="AX52405" s="2">
        <v>955147332031105</v>
      </c>
    </row>
    <row r="52406" spans="50:50" x14ac:dyDescent="0.25">
      <c r="AX52406" s="2">
        <v>205325754687017</v>
      </c>
    </row>
    <row r="52407" spans="50:50" x14ac:dyDescent="0.25">
      <c r="AX52407" s="2">
        <v>654272834791529</v>
      </c>
    </row>
    <row r="52408" spans="50:50" x14ac:dyDescent="0.25">
      <c r="AX52408" s="2">
        <v>763759541846998</v>
      </c>
    </row>
    <row r="52409" spans="50:50" x14ac:dyDescent="0.25">
      <c r="AX52409" s="2">
        <v>652525515517502</v>
      </c>
    </row>
    <row r="52410" spans="50:50" x14ac:dyDescent="0.25">
      <c r="AX52410" s="2">
        <v>970985070981157</v>
      </c>
    </row>
    <row r="52411" spans="50:50" x14ac:dyDescent="0.25">
      <c r="AX52411" s="2">
        <v>171386351596290</v>
      </c>
    </row>
    <row r="52412" spans="50:50" x14ac:dyDescent="0.25">
      <c r="AX52412" s="2">
        <v>213505712509115</v>
      </c>
    </row>
    <row r="52413" spans="50:50" x14ac:dyDescent="0.25">
      <c r="AX52413" s="2">
        <v>277888922818822</v>
      </c>
    </row>
    <row r="52414" spans="50:50" x14ac:dyDescent="0.25">
      <c r="AX52414" s="2">
        <v>639282157594999</v>
      </c>
    </row>
    <row r="52415" spans="50:50" x14ac:dyDescent="0.25">
      <c r="AX52415" s="2">
        <v>948562466666934</v>
      </c>
    </row>
    <row r="52416" spans="50:50" x14ac:dyDescent="0.25">
      <c r="AX52416" s="2">
        <v>913062504990212</v>
      </c>
    </row>
    <row r="52417" spans="50:50" x14ac:dyDescent="0.25">
      <c r="AX52417" s="2">
        <v>329269192383791</v>
      </c>
    </row>
    <row r="52418" spans="50:50" x14ac:dyDescent="0.25">
      <c r="AX52418" s="2">
        <v>798383125601088</v>
      </c>
    </row>
    <row r="52419" spans="50:50" x14ac:dyDescent="0.25">
      <c r="AX52419" s="2">
        <v>900099311362566</v>
      </c>
    </row>
    <row r="52420" spans="50:50" x14ac:dyDescent="0.25">
      <c r="AX52420" s="2">
        <v>734149254721988</v>
      </c>
    </row>
    <row r="52421" spans="50:50" x14ac:dyDescent="0.25">
      <c r="AX52421" s="2">
        <v>564309365028011</v>
      </c>
    </row>
    <row r="52422" spans="50:50" x14ac:dyDescent="0.25">
      <c r="AX52422" s="2">
        <v>149752137613222</v>
      </c>
    </row>
    <row r="52423" spans="50:50" x14ac:dyDescent="0.25">
      <c r="AX52423" s="2">
        <v>785488279967564</v>
      </c>
    </row>
    <row r="52424" spans="50:50" x14ac:dyDescent="0.25">
      <c r="AX52424" s="2">
        <v>601927132616067</v>
      </c>
    </row>
    <row r="52425" spans="50:50" x14ac:dyDescent="0.25">
      <c r="AX52425" s="2">
        <v>246088885678395</v>
      </c>
    </row>
    <row r="52426" spans="50:50" x14ac:dyDescent="0.25">
      <c r="AX52426" s="2">
        <v>584013496556468</v>
      </c>
    </row>
    <row r="52427" spans="50:50" x14ac:dyDescent="0.25">
      <c r="AX52427" s="2">
        <v>215103430007541</v>
      </c>
    </row>
    <row r="52428" spans="50:50" x14ac:dyDescent="0.25">
      <c r="AX52428" s="2">
        <v>999704420249309</v>
      </c>
    </row>
    <row r="52429" spans="50:50" x14ac:dyDescent="0.25">
      <c r="AX52429" s="2">
        <v>724830421347189</v>
      </c>
    </row>
    <row r="52430" spans="50:50" x14ac:dyDescent="0.25">
      <c r="AX52430" s="2">
        <v>868885561346065</v>
      </c>
    </row>
    <row r="52431" spans="50:50" x14ac:dyDescent="0.25">
      <c r="AX52431" s="2">
        <v>866378933200524</v>
      </c>
    </row>
    <row r="52432" spans="50:50" x14ac:dyDescent="0.25">
      <c r="AX52432" s="2">
        <v>424208888867162</v>
      </c>
    </row>
    <row r="52433" spans="50:50" x14ac:dyDescent="0.25">
      <c r="AX52433" s="2">
        <v>469786387397111</v>
      </c>
    </row>
    <row r="52434" spans="50:50" x14ac:dyDescent="0.25">
      <c r="AX52434" s="2">
        <v>861007053616980</v>
      </c>
    </row>
    <row r="52435" spans="50:50" x14ac:dyDescent="0.25">
      <c r="AX52435" s="2">
        <v>117435660231122</v>
      </c>
    </row>
    <row r="52436" spans="50:50" x14ac:dyDescent="0.25">
      <c r="AX52436" s="2">
        <v>684528055647340</v>
      </c>
    </row>
    <row r="52437" spans="50:50" x14ac:dyDescent="0.25">
      <c r="AX52437" s="2">
        <v>366751054764209</v>
      </c>
    </row>
    <row r="52438" spans="50:50" x14ac:dyDescent="0.25">
      <c r="AX52438" s="2">
        <v>163364968077824</v>
      </c>
    </row>
    <row r="52439" spans="50:50" x14ac:dyDescent="0.25">
      <c r="AX52439" s="2">
        <v>293509021016800</v>
      </c>
    </row>
    <row r="52440" spans="50:50" x14ac:dyDescent="0.25">
      <c r="AX52440" s="2">
        <v>277828404782527</v>
      </c>
    </row>
    <row r="52441" spans="50:50" x14ac:dyDescent="0.25">
      <c r="AX52441" s="2">
        <v>281408149620082</v>
      </c>
    </row>
    <row r="52442" spans="50:50" x14ac:dyDescent="0.25">
      <c r="AX52442" s="2">
        <v>354352395817563</v>
      </c>
    </row>
    <row r="52443" spans="50:50" x14ac:dyDescent="0.25">
      <c r="AX52443" s="2">
        <v>729479547742202</v>
      </c>
    </row>
    <row r="52444" spans="50:50" x14ac:dyDescent="0.25">
      <c r="AX52444" s="2">
        <v>497745641647564</v>
      </c>
    </row>
    <row r="52445" spans="50:50" x14ac:dyDescent="0.25">
      <c r="AX52445" s="2">
        <v>704398669288214</v>
      </c>
    </row>
    <row r="52446" spans="50:50" x14ac:dyDescent="0.25">
      <c r="AX52446" s="2">
        <v>490922925075103</v>
      </c>
    </row>
    <row r="52447" spans="50:50" x14ac:dyDescent="0.25">
      <c r="AX52447" s="2">
        <v>439500457637262</v>
      </c>
    </row>
    <row r="52448" spans="50:50" x14ac:dyDescent="0.25">
      <c r="AX52448" s="2">
        <v>868863161928968</v>
      </c>
    </row>
    <row r="52449" spans="50:50" x14ac:dyDescent="0.25">
      <c r="AX52449" s="2">
        <v>442589703538272</v>
      </c>
    </row>
    <row r="52450" spans="50:50" x14ac:dyDescent="0.25">
      <c r="AX52450" s="2">
        <v>642743577876406</v>
      </c>
    </row>
    <row r="52451" spans="50:50" x14ac:dyDescent="0.25">
      <c r="AX52451" s="2">
        <v>126371423564627</v>
      </c>
    </row>
    <row r="52452" spans="50:50" x14ac:dyDescent="0.25">
      <c r="AX52452" s="2">
        <v>264387853108221</v>
      </c>
    </row>
    <row r="52453" spans="50:50" x14ac:dyDescent="0.25">
      <c r="AX52453" s="2">
        <v>286760102211820</v>
      </c>
    </row>
    <row r="52454" spans="50:50" x14ac:dyDescent="0.25">
      <c r="AX52454" s="2">
        <v>622354482865462</v>
      </c>
    </row>
    <row r="52455" spans="50:50" x14ac:dyDescent="0.25">
      <c r="AX52455" s="2">
        <v>978209314600755</v>
      </c>
    </row>
    <row r="52456" spans="50:50" x14ac:dyDescent="0.25">
      <c r="AX52456" s="2">
        <v>225604449656775</v>
      </c>
    </row>
    <row r="52457" spans="50:50" x14ac:dyDescent="0.25">
      <c r="AX52457" s="2">
        <v>832244276004551</v>
      </c>
    </row>
    <row r="52458" spans="50:50" x14ac:dyDescent="0.25">
      <c r="AX52458" s="2">
        <v>909091098417838</v>
      </c>
    </row>
    <row r="52459" spans="50:50" x14ac:dyDescent="0.25">
      <c r="AX52459" s="2">
        <v>130357685816246</v>
      </c>
    </row>
    <row r="52460" spans="50:50" x14ac:dyDescent="0.25">
      <c r="AX52460" s="2">
        <v>722951649976921</v>
      </c>
    </row>
    <row r="52461" spans="50:50" x14ac:dyDescent="0.25">
      <c r="AX52461" s="2">
        <v>804129281451642</v>
      </c>
    </row>
    <row r="52462" spans="50:50" x14ac:dyDescent="0.25">
      <c r="AX52462" s="2">
        <v>850570066475338</v>
      </c>
    </row>
    <row r="52463" spans="50:50" x14ac:dyDescent="0.25">
      <c r="AX52463" s="2">
        <v>395067187678348</v>
      </c>
    </row>
    <row r="52464" spans="50:50" x14ac:dyDescent="0.25">
      <c r="AX52464" s="2">
        <v>657720684960625</v>
      </c>
    </row>
    <row r="52465" spans="50:50" x14ac:dyDescent="0.25">
      <c r="AX52465" s="2">
        <v>431340112232225</v>
      </c>
    </row>
    <row r="52466" spans="50:50" x14ac:dyDescent="0.25">
      <c r="AX52466" s="2">
        <v>646427327373684</v>
      </c>
    </row>
    <row r="52467" spans="50:50" x14ac:dyDescent="0.25">
      <c r="AX52467" s="2">
        <v>830322906982232</v>
      </c>
    </row>
    <row r="52468" spans="50:50" x14ac:dyDescent="0.25">
      <c r="AX52468" s="2">
        <v>954407533538381</v>
      </c>
    </row>
    <row r="52469" spans="50:50" x14ac:dyDescent="0.25">
      <c r="AX52469" s="2">
        <v>492986521967765</v>
      </c>
    </row>
    <row r="52470" spans="50:50" x14ac:dyDescent="0.25">
      <c r="AX52470" s="2">
        <v>968077639460303</v>
      </c>
    </row>
    <row r="52471" spans="50:50" x14ac:dyDescent="0.25">
      <c r="AX52471" s="2">
        <v>796095114335782</v>
      </c>
    </row>
    <row r="52472" spans="50:50" x14ac:dyDescent="0.25">
      <c r="AX52472" s="2">
        <v>347472430807111</v>
      </c>
    </row>
    <row r="52473" spans="50:50" x14ac:dyDescent="0.25">
      <c r="AX52473" s="2">
        <v>404141438918323</v>
      </c>
    </row>
    <row r="52474" spans="50:50" x14ac:dyDescent="0.25">
      <c r="AX52474" s="2">
        <v>265270097025421</v>
      </c>
    </row>
    <row r="52475" spans="50:50" x14ac:dyDescent="0.25">
      <c r="AX52475" s="2">
        <v>415197261674671</v>
      </c>
    </row>
    <row r="52476" spans="50:50" x14ac:dyDescent="0.25">
      <c r="AX52476" s="2">
        <v>257640946847439</v>
      </c>
    </row>
    <row r="52477" spans="50:50" x14ac:dyDescent="0.25">
      <c r="AX52477" s="2">
        <v>166183070418570</v>
      </c>
    </row>
    <row r="52478" spans="50:50" x14ac:dyDescent="0.25">
      <c r="AX52478" s="2">
        <v>909581906562218</v>
      </c>
    </row>
    <row r="52479" spans="50:50" x14ac:dyDescent="0.25">
      <c r="AX52479" s="2">
        <v>436635885733461</v>
      </c>
    </row>
    <row r="52480" spans="50:50" x14ac:dyDescent="0.25">
      <c r="AX52480" s="2">
        <v>594858031006649</v>
      </c>
    </row>
    <row r="52481" spans="50:50" x14ac:dyDescent="0.25">
      <c r="AX52481" s="2">
        <v>643485072309772</v>
      </c>
    </row>
    <row r="52482" spans="50:50" x14ac:dyDescent="0.25">
      <c r="AX52482" s="2">
        <v>373251846694057</v>
      </c>
    </row>
    <row r="52483" spans="50:50" x14ac:dyDescent="0.25">
      <c r="AX52483" s="2">
        <v>192586550371613</v>
      </c>
    </row>
    <row r="52484" spans="50:50" x14ac:dyDescent="0.25">
      <c r="AX52484" s="2">
        <v>929846688180040</v>
      </c>
    </row>
    <row r="52485" spans="50:50" x14ac:dyDescent="0.25">
      <c r="AX52485" s="2">
        <v>197345084668571</v>
      </c>
    </row>
    <row r="52486" spans="50:50" x14ac:dyDescent="0.25">
      <c r="AX52486" s="2">
        <v>225005482213032</v>
      </c>
    </row>
    <row r="52487" spans="50:50" x14ac:dyDescent="0.25">
      <c r="AX52487" s="2">
        <v>367599159031490</v>
      </c>
    </row>
    <row r="52488" spans="50:50" x14ac:dyDescent="0.25">
      <c r="AX52488" s="2">
        <v>429807232091749</v>
      </c>
    </row>
    <row r="52489" spans="50:50" x14ac:dyDescent="0.25">
      <c r="AX52489" s="2">
        <v>745379157834417</v>
      </c>
    </row>
    <row r="52490" spans="50:50" x14ac:dyDescent="0.25">
      <c r="AX52490" s="2">
        <v>139912768567179</v>
      </c>
    </row>
    <row r="52491" spans="50:50" x14ac:dyDescent="0.25">
      <c r="AX52491" s="2">
        <v>303516202588718</v>
      </c>
    </row>
    <row r="52492" spans="50:50" x14ac:dyDescent="0.25">
      <c r="AX52492" s="2">
        <v>968953215830993</v>
      </c>
    </row>
    <row r="52493" spans="50:50" x14ac:dyDescent="0.25">
      <c r="AX52493" s="2">
        <v>851765297861946</v>
      </c>
    </row>
    <row r="52494" spans="50:50" x14ac:dyDescent="0.25">
      <c r="AX52494" s="2">
        <v>820783936034859</v>
      </c>
    </row>
    <row r="52495" spans="50:50" x14ac:dyDescent="0.25">
      <c r="AX52495" s="2">
        <v>651362324752269</v>
      </c>
    </row>
    <row r="52496" spans="50:50" x14ac:dyDescent="0.25">
      <c r="AX52496" s="2">
        <v>980850408467479</v>
      </c>
    </row>
    <row r="52497" spans="50:50" x14ac:dyDescent="0.25">
      <c r="AX52497" s="2">
        <v>990913723110318</v>
      </c>
    </row>
    <row r="52498" spans="50:50" x14ac:dyDescent="0.25">
      <c r="AX52498" s="2">
        <v>722604676101226</v>
      </c>
    </row>
    <row r="52499" spans="50:50" x14ac:dyDescent="0.25">
      <c r="AX52499" s="2">
        <v>667947198624264</v>
      </c>
    </row>
    <row r="52500" spans="50:50" x14ac:dyDescent="0.25">
      <c r="AX52500" s="2">
        <v>385557647360017</v>
      </c>
    </row>
    <row r="52501" spans="50:50" x14ac:dyDescent="0.25">
      <c r="AX52501" s="2">
        <v>901003470550130</v>
      </c>
    </row>
    <row r="52502" spans="50:50" x14ac:dyDescent="0.25">
      <c r="AX52502" s="2">
        <v>631955628470031</v>
      </c>
    </row>
    <row r="52503" spans="50:50" x14ac:dyDescent="0.25">
      <c r="AX52503" s="2">
        <v>548583583984651</v>
      </c>
    </row>
    <row r="52504" spans="50:50" x14ac:dyDescent="0.25">
      <c r="AX52504" s="2">
        <v>923739811311468</v>
      </c>
    </row>
    <row r="52505" spans="50:50" x14ac:dyDescent="0.25">
      <c r="AX52505" s="2">
        <v>405510878574397</v>
      </c>
    </row>
    <row r="52506" spans="50:50" x14ac:dyDescent="0.25">
      <c r="AX52506" s="2">
        <v>182397946782207</v>
      </c>
    </row>
    <row r="52507" spans="50:50" x14ac:dyDescent="0.25">
      <c r="AX52507" s="2">
        <v>827750163169460</v>
      </c>
    </row>
    <row r="52508" spans="50:50" x14ac:dyDescent="0.25">
      <c r="AX52508" s="2">
        <v>647858137667927</v>
      </c>
    </row>
    <row r="52509" spans="50:50" x14ac:dyDescent="0.25">
      <c r="AX52509" s="2">
        <v>643654724863360</v>
      </c>
    </row>
    <row r="52510" spans="50:50" x14ac:dyDescent="0.25">
      <c r="AX52510" s="2">
        <v>898014778368916</v>
      </c>
    </row>
    <row r="52511" spans="50:50" x14ac:dyDescent="0.25">
      <c r="AX52511" s="2">
        <v>197843858815357</v>
      </c>
    </row>
    <row r="52512" spans="50:50" x14ac:dyDescent="0.25">
      <c r="AX52512" s="2">
        <v>673312355292397</v>
      </c>
    </row>
    <row r="52513" spans="50:50" x14ac:dyDescent="0.25">
      <c r="AX52513" s="2">
        <v>889143019905224</v>
      </c>
    </row>
    <row r="52514" spans="50:50" x14ac:dyDescent="0.25">
      <c r="AX52514" s="2">
        <v>463323307828008</v>
      </c>
    </row>
    <row r="52515" spans="50:50" x14ac:dyDescent="0.25">
      <c r="AX52515" s="2">
        <v>620461348541802</v>
      </c>
    </row>
    <row r="52516" spans="50:50" x14ac:dyDescent="0.25">
      <c r="AX52516" s="2">
        <v>978796156778191</v>
      </c>
    </row>
    <row r="52517" spans="50:50" x14ac:dyDescent="0.25">
      <c r="AX52517" s="2">
        <v>821513366253005</v>
      </c>
    </row>
    <row r="52518" spans="50:50" x14ac:dyDescent="0.25">
      <c r="AX52518" s="2">
        <v>531305714756977</v>
      </c>
    </row>
    <row r="52519" spans="50:50" x14ac:dyDescent="0.25">
      <c r="AX52519" s="2">
        <v>959931842158118</v>
      </c>
    </row>
    <row r="52520" spans="50:50" x14ac:dyDescent="0.25">
      <c r="AX52520" s="2">
        <v>837452665491069</v>
      </c>
    </row>
    <row r="52521" spans="50:50" x14ac:dyDescent="0.25">
      <c r="AX52521" s="2">
        <v>965580845201490</v>
      </c>
    </row>
    <row r="52522" spans="50:50" x14ac:dyDescent="0.25">
      <c r="AX52522" s="2">
        <v>217777918193410</v>
      </c>
    </row>
    <row r="52523" spans="50:50" x14ac:dyDescent="0.25">
      <c r="AX52523" s="2">
        <v>544866353199784</v>
      </c>
    </row>
    <row r="52524" spans="50:50" x14ac:dyDescent="0.25">
      <c r="AX52524" s="2">
        <v>469971464937997</v>
      </c>
    </row>
    <row r="52525" spans="50:50" x14ac:dyDescent="0.25">
      <c r="AX52525" s="2">
        <v>420701439460172</v>
      </c>
    </row>
    <row r="52526" spans="50:50" x14ac:dyDescent="0.25">
      <c r="AX52526" s="2">
        <v>220650088271116</v>
      </c>
    </row>
    <row r="52527" spans="50:50" x14ac:dyDescent="0.25">
      <c r="AX52527" s="2">
        <v>595784877056693</v>
      </c>
    </row>
    <row r="52528" spans="50:50" x14ac:dyDescent="0.25">
      <c r="AX52528" s="2">
        <v>905412694383822</v>
      </c>
    </row>
    <row r="52529" spans="50:50" x14ac:dyDescent="0.25">
      <c r="AX52529" s="2">
        <v>935040560275359</v>
      </c>
    </row>
    <row r="52530" spans="50:50" x14ac:dyDescent="0.25">
      <c r="AX52530" s="2">
        <v>628075351574561</v>
      </c>
    </row>
    <row r="52531" spans="50:50" x14ac:dyDescent="0.25">
      <c r="AX52531" s="2">
        <v>700105395608483</v>
      </c>
    </row>
    <row r="52532" spans="50:50" x14ac:dyDescent="0.25">
      <c r="AX52532" s="2">
        <v>533742764019727</v>
      </c>
    </row>
    <row r="52533" spans="50:50" x14ac:dyDescent="0.25">
      <c r="AX52533" s="2">
        <v>974818976910851</v>
      </c>
    </row>
    <row r="52534" spans="50:50" x14ac:dyDescent="0.25">
      <c r="AX52534" s="2">
        <v>910834385327133</v>
      </c>
    </row>
    <row r="52535" spans="50:50" x14ac:dyDescent="0.25">
      <c r="AX52535" s="2">
        <v>761085401863756</v>
      </c>
    </row>
    <row r="52536" spans="50:50" x14ac:dyDescent="0.25">
      <c r="AX52536" s="2">
        <v>298967791776126</v>
      </c>
    </row>
    <row r="52537" spans="50:50" x14ac:dyDescent="0.25">
      <c r="AX52537" s="2">
        <v>858264182246447</v>
      </c>
    </row>
    <row r="52538" spans="50:50" x14ac:dyDescent="0.25">
      <c r="AX52538" s="2">
        <v>993423062537911</v>
      </c>
    </row>
    <row r="52539" spans="50:50" x14ac:dyDescent="0.25">
      <c r="AX52539" s="2">
        <v>387505595594290</v>
      </c>
    </row>
    <row r="52540" spans="50:50" x14ac:dyDescent="0.25">
      <c r="AX52540" s="2">
        <v>596504397676364</v>
      </c>
    </row>
    <row r="52541" spans="50:50" x14ac:dyDescent="0.25">
      <c r="AX52541" s="2">
        <v>777790222492392</v>
      </c>
    </row>
    <row r="52542" spans="50:50" x14ac:dyDescent="0.25">
      <c r="AX52542" s="2">
        <v>483595486576270</v>
      </c>
    </row>
    <row r="52543" spans="50:50" x14ac:dyDescent="0.25">
      <c r="AX52543" s="2">
        <v>898900332389620</v>
      </c>
    </row>
    <row r="52544" spans="50:50" x14ac:dyDescent="0.25">
      <c r="AX52544" s="2">
        <v>542246640528349</v>
      </c>
    </row>
    <row r="52545" spans="50:50" x14ac:dyDescent="0.25">
      <c r="AX52545" s="2">
        <v>890314729951399</v>
      </c>
    </row>
    <row r="52546" spans="50:50" x14ac:dyDescent="0.25">
      <c r="AX52546" s="2">
        <v>714798727407438</v>
      </c>
    </row>
    <row r="52547" spans="50:50" x14ac:dyDescent="0.25">
      <c r="AX52547" s="2">
        <v>776523940230995</v>
      </c>
    </row>
    <row r="52548" spans="50:50" x14ac:dyDescent="0.25">
      <c r="AX52548" s="2">
        <v>133698965448255</v>
      </c>
    </row>
    <row r="52549" spans="50:50" x14ac:dyDescent="0.25">
      <c r="AX52549" s="2">
        <v>117227990304786</v>
      </c>
    </row>
    <row r="52550" spans="50:50" x14ac:dyDescent="0.25">
      <c r="AX52550" s="2">
        <v>571282201269295</v>
      </c>
    </row>
    <row r="52551" spans="50:50" x14ac:dyDescent="0.25">
      <c r="AX52551" s="2">
        <v>636163241199984</v>
      </c>
    </row>
    <row r="52552" spans="50:50" x14ac:dyDescent="0.25">
      <c r="AX52552" s="2">
        <v>824726369728239</v>
      </c>
    </row>
    <row r="52553" spans="50:50" x14ac:dyDescent="0.25">
      <c r="AX52553" s="2">
        <v>503553447505580</v>
      </c>
    </row>
    <row r="52554" spans="50:50" x14ac:dyDescent="0.25">
      <c r="AX52554" s="2">
        <v>834587511856015</v>
      </c>
    </row>
    <row r="52555" spans="50:50" x14ac:dyDescent="0.25">
      <c r="AX52555" s="2">
        <v>102240786412511</v>
      </c>
    </row>
    <row r="52556" spans="50:50" x14ac:dyDescent="0.25">
      <c r="AX52556" s="2">
        <v>743622852106543</v>
      </c>
    </row>
    <row r="52557" spans="50:50" x14ac:dyDescent="0.25">
      <c r="AX52557" s="2">
        <v>921911673213101</v>
      </c>
    </row>
    <row r="52558" spans="50:50" x14ac:dyDescent="0.25">
      <c r="AX52558" s="2">
        <v>926696060732451</v>
      </c>
    </row>
    <row r="52559" spans="50:50" x14ac:dyDescent="0.25">
      <c r="AX52559" s="2">
        <v>420383705998467</v>
      </c>
    </row>
    <row r="52560" spans="50:50" x14ac:dyDescent="0.25">
      <c r="AX52560" s="2">
        <v>963213324588193</v>
      </c>
    </row>
    <row r="52561" spans="50:50" x14ac:dyDescent="0.25">
      <c r="AX52561" s="2">
        <v>790958802520499</v>
      </c>
    </row>
    <row r="52562" spans="50:50" x14ac:dyDescent="0.25">
      <c r="AX52562" s="2">
        <v>841357315286719</v>
      </c>
    </row>
    <row r="52563" spans="50:50" x14ac:dyDescent="0.25">
      <c r="AX52563" s="2">
        <v>421717748890660</v>
      </c>
    </row>
    <row r="52564" spans="50:50" x14ac:dyDescent="0.25">
      <c r="AX52564" s="2">
        <v>900002159162405</v>
      </c>
    </row>
    <row r="52565" spans="50:50" x14ac:dyDescent="0.25">
      <c r="AX52565" s="2">
        <v>519378807868904</v>
      </c>
    </row>
    <row r="52566" spans="50:50" x14ac:dyDescent="0.25">
      <c r="AX52566" s="2">
        <v>928858966830751</v>
      </c>
    </row>
    <row r="52567" spans="50:50" x14ac:dyDescent="0.25">
      <c r="AX52567" s="2">
        <v>359683787466095</v>
      </c>
    </row>
    <row r="52568" spans="50:50" x14ac:dyDescent="0.25">
      <c r="AX52568" s="2">
        <v>333255765199317</v>
      </c>
    </row>
    <row r="52569" spans="50:50" x14ac:dyDescent="0.25">
      <c r="AX52569" s="2">
        <v>917331909200215</v>
      </c>
    </row>
    <row r="52570" spans="50:50" x14ac:dyDescent="0.25">
      <c r="AX52570" s="2">
        <v>550545304335069</v>
      </c>
    </row>
    <row r="52571" spans="50:50" x14ac:dyDescent="0.25">
      <c r="AX52571" s="2">
        <v>830877332811512</v>
      </c>
    </row>
    <row r="52572" spans="50:50" x14ac:dyDescent="0.25">
      <c r="AX52572" s="2">
        <v>491064368238459</v>
      </c>
    </row>
    <row r="52573" spans="50:50" x14ac:dyDescent="0.25">
      <c r="AX52573" s="2">
        <v>432934102501417</v>
      </c>
    </row>
    <row r="52574" spans="50:50" x14ac:dyDescent="0.25">
      <c r="AX52574" s="2">
        <v>257480800607478</v>
      </c>
    </row>
    <row r="52575" spans="50:50" x14ac:dyDescent="0.25">
      <c r="AX52575" s="2">
        <v>971158812005855</v>
      </c>
    </row>
    <row r="52576" spans="50:50" x14ac:dyDescent="0.25">
      <c r="AX52576" s="2">
        <v>382597467767456</v>
      </c>
    </row>
    <row r="52577" spans="50:50" x14ac:dyDescent="0.25">
      <c r="AX52577" s="2">
        <v>791614687225569</v>
      </c>
    </row>
    <row r="52578" spans="50:50" x14ac:dyDescent="0.25">
      <c r="AX52578" s="2">
        <v>413851045955569</v>
      </c>
    </row>
    <row r="52579" spans="50:50" x14ac:dyDescent="0.25">
      <c r="AX52579" s="2">
        <v>866189951139482</v>
      </c>
    </row>
    <row r="52580" spans="50:50" x14ac:dyDescent="0.25">
      <c r="AX52580" s="2">
        <v>555641905769173</v>
      </c>
    </row>
    <row r="52581" spans="50:50" x14ac:dyDescent="0.25">
      <c r="AX52581" s="2">
        <v>695067717442204</v>
      </c>
    </row>
    <row r="52582" spans="50:50" x14ac:dyDescent="0.25">
      <c r="AX52582" s="2">
        <v>909333401439762</v>
      </c>
    </row>
    <row r="52583" spans="50:50" x14ac:dyDescent="0.25">
      <c r="AX52583" s="2">
        <v>160473882123281</v>
      </c>
    </row>
    <row r="52584" spans="50:50" x14ac:dyDescent="0.25">
      <c r="AX52584" s="2">
        <v>754627866289106</v>
      </c>
    </row>
    <row r="52585" spans="50:50" x14ac:dyDescent="0.25">
      <c r="AX52585" s="2">
        <v>525524189692795</v>
      </c>
    </row>
    <row r="52586" spans="50:50" x14ac:dyDescent="0.25">
      <c r="AX52586" s="2">
        <v>246213933333473</v>
      </c>
    </row>
    <row r="52587" spans="50:50" x14ac:dyDescent="0.25">
      <c r="AX52587" s="2">
        <v>736701806934190</v>
      </c>
    </row>
    <row r="52588" spans="50:50" x14ac:dyDescent="0.25">
      <c r="AX52588" s="2">
        <v>103571633825583</v>
      </c>
    </row>
    <row r="52589" spans="50:50" x14ac:dyDescent="0.25">
      <c r="AX52589" s="2">
        <v>298886243029713</v>
      </c>
    </row>
    <row r="52590" spans="50:50" x14ac:dyDescent="0.25">
      <c r="AX52590" s="2">
        <v>242909407806666</v>
      </c>
    </row>
    <row r="52591" spans="50:50" x14ac:dyDescent="0.25">
      <c r="AX52591" s="2">
        <v>283253955254362</v>
      </c>
    </row>
    <row r="52592" spans="50:50" x14ac:dyDescent="0.25">
      <c r="AX52592" s="2">
        <v>103376986080875</v>
      </c>
    </row>
    <row r="52593" spans="50:50" x14ac:dyDescent="0.25">
      <c r="AX52593" s="2">
        <v>815805770902845</v>
      </c>
    </row>
    <row r="52594" spans="50:50" x14ac:dyDescent="0.25">
      <c r="AX52594" s="2">
        <v>506732994197166</v>
      </c>
    </row>
    <row r="52595" spans="50:50" x14ac:dyDescent="0.25">
      <c r="AX52595" s="2">
        <v>890546666397627</v>
      </c>
    </row>
    <row r="52596" spans="50:50" x14ac:dyDescent="0.25">
      <c r="AX52596" s="2">
        <v>789022052753148</v>
      </c>
    </row>
    <row r="52597" spans="50:50" x14ac:dyDescent="0.25">
      <c r="AX52597" s="2">
        <v>509796554133079</v>
      </c>
    </row>
    <row r="52598" spans="50:50" x14ac:dyDescent="0.25">
      <c r="AX52598" s="2">
        <v>599925096677349</v>
      </c>
    </row>
    <row r="52599" spans="50:50" x14ac:dyDescent="0.25">
      <c r="AX52599" s="2">
        <v>986827175503397</v>
      </c>
    </row>
    <row r="52600" spans="50:50" x14ac:dyDescent="0.25">
      <c r="AX52600" s="2">
        <v>214250340038263</v>
      </c>
    </row>
    <row r="52601" spans="50:50" x14ac:dyDescent="0.25">
      <c r="AX52601" s="2">
        <v>296664511416716</v>
      </c>
    </row>
    <row r="52602" spans="50:50" x14ac:dyDescent="0.25">
      <c r="AX52602" s="2">
        <v>735958265836437</v>
      </c>
    </row>
    <row r="52603" spans="50:50" x14ac:dyDescent="0.25">
      <c r="AX52603" s="2">
        <v>330098707759388</v>
      </c>
    </row>
    <row r="52604" spans="50:50" x14ac:dyDescent="0.25">
      <c r="AX52604" s="2">
        <v>876200226962630</v>
      </c>
    </row>
    <row r="52605" spans="50:50" x14ac:dyDescent="0.25">
      <c r="AX52605" s="2">
        <v>187438196084351</v>
      </c>
    </row>
    <row r="52606" spans="50:50" x14ac:dyDescent="0.25">
      <c r="AX52606" s="2">
        <v>148960287328409</v>
      </c>
    </row>
    <row r="52607" spans="50:50" x14ac:dyDescent="0.25">
      <c r="AX52607" s="2">
        <v>548279444855405</v>
      </c>
    </row>
    <row r="52608" spans="50:50" x14ac:dyDescent="0.25">
      <c r="AX52608" s="2">
        <v>916899784861683</v>
      </c>
    </row>
    <row r="52609" spans="50:50" x14ac:dyDescent="0.25">
      <c r="AX52609" s="2">
        <v>449115925155429</v>
      </c>
    </row>
    <row r="52610" spans="50:50" x14ac:dyDescent="0.25">
      <c r="AX52610" s="2">
        <v>530240406286011</v>
      </c>
    </row>
    <row r="52611" spans="50:50" x14ac:dyDescent="0.25">
      <c r="AX52611" s="2">
        <v>541939854039527</v>
      </c>
    </row>
    <row r="52612" spans="50:50" x14ac:dyDescent="0.25">
      <c r="AX52612" s="2">
        <v>198488255750807</v>
      </c>
    </row>
    <row r="52613" spans="50:50" x14ac:dyDescent="0.25">
      <c r="AX52613" s="2">
        <v>570465129061792</v>
      </c>
    </row>
    <row r="52614" spans="50:50" x14ac:dyDescent="0.25">
      <c r="AX52614" s="2">
        <v>878099765005900</v>
      </c>
    </row>
    <row r="52615" spans="50:50" x14ac:dyDescent="0.25">
      <c r="AX52615" s="2">
        <v>879814647075296</v>
      </c>
    </row>
    <row r="52616" spans="50:50" x14ac:dyDescent="0.25">
      <c r="AX52616" s="2">
        <v>442456865101421</v>
      </c>
    </row>
    <row r="52617" spans="50:50" x14ac:dyDescent="0.25">
      <c r="AX52617" s="2">
        <v>287740293871198</v>
      </c>
    </row>
    <row r="52618" spans="50:50" x14ac:dyDescent="0.25">
      <c r="AX52618" s="2">
        <v>767563828642531</v>
      </c>
    </row>
    <row r="52619" spans="50:50" x14ac:dyDescent="0.25">
      <c r="AX52619" s="2">
        <v>129389152591702</v>
      </c>
    </row>
    <row r="52620" spans="50:50" x14ac:dyDescent="0.25">
      <c r="AX52620" s="2">
        <v>421977377910147</v>
      </c>
    </row>
    <row r="52621" spans="50:50" x14ac:dyDescent="0.25">
      <c r="AX52621" s="2">
        <v>115170242350384</v>
      </c>
    </row>
    <row r="52622" spans="50:50" x14ac:dyDescent="0.25">
      <c r="AX52622" s="2">
        <v>344856106123130</v>
      </c>
    </row>
    <row r="52623" spans="50:50" x14ac:dyDescent="0.25">
      <c r="AX52623" s="2">
        <v>467847609681300</v>
      </c>
    </row>
    <row r="52624" spans="50:50" x14ac:dyDescent="0.25">
      <c r="AX52624" s="2">
        <v>331495963884322</v>
      </c>
    </row>
    <row r="52625" spans="50:50" x14ac:dyDescent="0.25">
      <c r="AX52625" s="2">
        <v>564104615893149</v>
      </c>
    </row>
    <row r="52626" spans="50:50" x14ac:dyDescent="0.25">
      <c r="AX52626" s="2">
        <v>228848286410902</v>
      </c>
    </row>
    <row r="52627" spans="50:50" x14ac:dyDescent="0.25">
      <c r="AX52627" s="2">
        <v>741338506620107</v>
      </c>
    </row>
    <row r="52628" spans="50:50" x14ac:dyDescent="0.25">
      <c r="AX52628" s="2">
        <v>309574571695975</v>
      </c>
    </row>
    <row r="52629" spans="50:50" x14ac:dyDescent="0.25">
      <c r="AX52629" s="2">
        <v>969357188686325</v>
      </c>
    </row>
    <row r="52630" spans="50:50" x14ac:dyDescent="0.25">
      <c r="AX52630" s="2">
        <v>623708124712483</v>
      </c>
    </row>
    <row r="52631" spans="50:50" x14ac:dyDescent="0.25">
      <c r="AX52631" s="2">
        <v>860827057878199</v>
      </c>
    </row>
    <row r="52632" spans="50:50" x14ac:dyDescent="0.25">
      <c r="AX52632" s="2">
        <v>296980626355439</v>
      </c>
    </row>
    <row r="52633" spans="50:50" x14ac:dyDescent="0.25">
      <c r="AX52633" s="2">
        <v>873385979483857</v>
      </c>
    </row>
    <row r="52634" spans="50:50" x14ac:dyDescent="0.25">
      <c r="AX52634" s="2">
        <v>117335870425513</v>
      </c>
    </row>
    <row r="52635" spans="50:50" x14ac:dyDescent="0.25">
      <c r="AX52635" s="2">
        <v>529132265333368</v>
      </c>
    </row>
    <row r="52636" spans="50:50" x14ac:dyDescent="0.25">
      <c r="AX52636" s="2">
        <v>670039217455531</v>
      </c>
    </row>
    <row r="52637" spans="50:50" x14ac:dyDescent="0.25">
      <c r="AX52637" s="2">
        <v>695742274333095</v>
      </c>
    </row>
    <row r="52638" spans="50:50" x14ac:dyDescent="0.25">
      <c r="AX52638" s="2">
        <v>595286250276425</v>
      </c>
    </row>
    <row r="52639" spans="50:50" x14ac:dyDescent="0.25">
      <c r="AX52639" s="2">
        <v>672326858231505</v>
      </c>
    </row>
    <row r="52640" spans="50:50" x14ac:dyDescent="0.25">
      <c r="AX52640" s="2">
        <v>348637955761233</v>
      </c>
    </row>
    <row r="52641" spans="50:50" x14ac:dyDescent="0.25">
      <c r="AX52641" s="2">
        <v>580009277006215</v>
      </c>
    </row>
    <row r="52642" spans="50:50" x14ac:dyDescent="0.25">
      <c r="AX52642" s="2">
        <v>560094973669573</v>
      </c>
    </row>
    <row r="52643" spans="50:50" x14ac:dyDescent="0.25">
      <c r="AX52643" s="2">
        <v>353418180753834</v>
      </c>
    </row>
    <row r="52644" spans="50:50" x14ac:dyDescent="0.25">
      <c r="AX52644" s="2">
        <v>928545507746842</v>
      </c>
    </row>
    <row r="52645" spans="50:50" x14ac:dyDescent="0.25">
      <c r="AX52645" s="2">
        <v>143352316788507</v>
      </c>
    </row>
    <row r="52646" spans="50:50" x14ac:dyDescent="0.25">
      <c r="AX52646" s="2">
        <v>670907226594712</v>
      </c>
    </row>
    <row r="52647" spans="50:50" x14ac:dyDescent="0.25">
      <c r="AX52647" s="2">
        <v>268519476907917</v>
      </c>
    </row>
    <row r="52648" spans="50:50" x14ac:dyDescent="0.25">
      <c r="AX52648" s="2">
        <v>229583032126474</v>
      </c>
    </row>
    <row r="52649" spans="50:50" x14ac:dyDescent="0.25">
      <c r="AX52649" s="2">
        <v>910771161636407</v>
      </c>
    </row>
    <row r="52650" spans="50:50" x14ac:dyDescent="0.25">
      <c r="AX52650" s="2">
        <v>813443849766632</v>
      </c>
    </row>
    <row r="52651" spans="50:50" x14ac:dyDescent="0.25">
      <c r="AX52651" s="2">
        <v>957271511354239</v>
      </c>
    </row>
    <row r="52652" spans="50:50" x14ac:dyDescent="0.25">
      <c r="AX52652" s="2">
        <v>606730325546949</v>
      </c>
    </row>
    <row r="52653" spans="50:50" x14ac:dyDescent="0.25">
      <c r="AX52653" s="2">
        <v>783540085813513</v>
      </c>
    </row>
    <row r="52654" spans="50:50" x14ac:dyDescent="0.25">
      <c r="AX52654" s="2">
        <v>448222251216477</v>
      </c>
    </row>
    <row r="52655" spans="50:50" x14ac:dyDescent="0.25">
      <c r="AX52655" s="2">
        <v>533536516803352</v>
      </c>
    </row>
    <row r="52656" spans="50:50" x14ac:dyDescent="0.25">
      <c r="AX52656" s="2">
        <v>954604413032149</v>
      </c>
    </row>
    <row r="52657" spans="50:50" x14ac:dyDescent="0.25">
      <c r="AX52657" s="2">
        <v>978034585923761</v>
      </c>
    </row>
    <row r="52658" spans="50:50" x14ac:dyDescent="0.25">
      <c r="AX52658" s="2">
        <v>720612868255699</v>
      </c>
    </row>
    <row r="52659" spans="50:50" x14ac:dyDescent="0.25">
      <c r="AX52659" s="2">
        <v>258481000486112</v>
      </c>
    </row>
    <row r="52660" spans="50:50" x14ac:dyDescent="0.25">
      <c r="AX52660" s="2">
        <v>637544914339318</v>
      </c>
    </row>
    <row r="52661" spans="50:50" x14ac:dyDescent="0.25">
      <c r="AX52661" s="2">
        <v>295019789185831</v>
      </c>
    </row>
    <row r="52662" spans="50:50" x14ac:dyDescent="0.25">
      <c r="AX52662" s="2">
        <v>743807506463830</v>
      </c>
    </row>
    <row r="52663" spans="50:50" x14ac:dyDescent="0.25">
      <c r="AX52663" s="2">
        <v>602117301188230</v>
      </c>
    </row>
    <row r="52664" spans="50:50" x14ac:dyDescent="0.25">
      <c r="AX52664" s="2">
        <v>552623843353756</v>
      </c>
    </row>
    <row r="52665" spans="50:50" x14ac:dyDescent="0.25">
      <c r="AX52665" s="2">
        <v>939347898366638</v>
      </c>
    </row>
    <row r="52666" spans="50:50" x14ac:dyDescent="0.25">
      <c r="AX52666" s="2">
        <v>992048446631804</v>
      </c>
    </row>
    <row r="52667" spans="50:50" x14ac:dyDescent="0.25">
      <c r="AX52667" s="2">
        <v>894426638296961</v>
      </c>
    </row>
    <row r="52668" spans="50:50" x14ac:dyDescent="0.25">
      <c r="AX52668" s="2">
        <v>584484473395943</v>
      </c>
    </row>
    <row r="52669" spans="50:50" x14ac:dyDescent="0.25">
      <c r="AX52669" s="2">
        <v>316070991231654</v>
      </c>
    </row>
    <row r="52670" spans="50:50" x14ac:dyDescent="0.25">
      <c r="AX52670" s="2">
        <v>603818753132931</v>
      </c>
    </row>
    <row r="52671" spans="50:50" x14ac:dyDescent="0.25">
      <c r="AX52671" s="2">
        <v>622919623113735</v>
      </c>
    </row>
    <row r="52672" spans="50:50" x14ac:dyDescent="0.25">
      <c r="AX52672" s="2">
        <v>495463751165456</v>
      </c>
    </row>
    <row r="52673" spans="50:50" x14ac:dyDescent="0.25">
      <c r="AX52673" s="2">
        <v>993742155910795</v>
      </c>
    </row>
    <row r="52674" spans="50:50" x14ac:dyDescent="0.25">
      <c r="AX52674" s="2">
        <v>925068376308455</v>
      </c>
    </row>
    <row r="52675" spans="50:50" x14ac:dyDescent="0.25">
      <c r="AX52675" s="2">
        <v>673241296949561</v>
      </c>
    </row>
    <row r="52676" spans="50:50" x14ac:dyDescent="0.25">
      <c r="AX52676" s="2">
        <v>750470676631972</v>
      </c>
    </row>
    <row r="52677" spans="50:50" x14ac:dyDescent="0.25">
      <c r="AX52677" s="2">
        <v>924140382864335</v>
      </c>
    </row>
    <row r="52678" spans="50:50" x14ac:dyDescent="0.25">
      <c r="AX52678" s="2">
        <v>723852562205671</v>
      </c>
    </row>
    <row r="52679" spans="50:50" x14ac:dyDescent="0.25">
      <c r="AX52679" s="2">
        <v>463820378142052</v>
      </c>
    </row>
    <row r="52680" spans="50:50" x14ac:dyDescent="0.25">
      <c r="AX52680" s="2">
        <v>615357162009205</v>
      </c>
    </row>
    <row r="52681" spans="50:50" x14ac:dyDescent="0.25">
      <c r="AX52681" s="2">
        <v>857469522540282</v>
      </c>
    </row>
    <row r="52682" spans="50:50" x14ac:dyDescent="0.25">
      <c r="AX52682" s="2">
        <v>590957383633302</v>
      </c>
    </row>
    <row r="52683" spans="50:50" x14ac:dyDescent="0.25">
      <c r="AX52683" s="2">
        <v>569677408489716</v>
      </c>
    </row>
    <row r="52684" spans="50:50" x14ac:dyDescent="0.25">
      <c r="AX52684" s="2">
        <v>155340140075510</v>
      </c>
    </row>
    <row r="52685" spans="50:50" x14ac:dyDescent="0.25">
      <c r="AX52685" s="2">
        <v>339762612837024</v>
      </c>
    </row>
    <row r="52686" spans="50:50" x14ac:dyDescent="0.25">
      <c r="AX52686" s="2">
        <v>633146918432845</v>
      </c>
    </row>
    <row r="52687" spans="50:50" x14ac:dyDescent="0.25">
      <c r="AX52687" s="2">
        <v>308010985602358</v>
      </c>
    </row>
    <row r="52688" spans="50:50" x14ac:dyDescent="0.25">
      <c r="AX52688" s="2">
        <v>536637205857661</v>
      </c>
    </row>
    <row r="52689" spans="50:50" x14ac:dyDescent="0.25">
      <c r="AX52689" s="2">
        <v>676923684499726</v>
      </c>
    </row>
    <row r="52690" spans="50:50" x14ac:dyDescent="0.25">
      <c r="AX52690" s="2">
        <v>846130680479283</v>
      </c>
    </row>
    <row r="52691" spans="50:50" x14ac:dyDescent="0.25">
      <c r="AX52691" s="2">
        <v>526553763460259</v>
      </c>
    </row>
    <row r="52692" spans="50:50" x14ac:dyDescent="0.25">
      <c r="AX52692" s="2">
        <v>951470176562574</v>
      </c>
    </row>
    <row r="52693" spans="50:50" x14ac:dyDescent="0.25">
      <c r="AX52693" s="2">
        <v>545207641689596</v>
      </c>
    </row>
    <row r="52694" spans="50:50" x14ac:dyDescent="0.25">
      <c r="AX52694" s="2">
        <v>402309465049269</v>
      </c>
    </row>
    <row r="52695" spans="50:50" x14ac:dyDescent="0.25">
      <c r="AX52695" s="2">
        <v>312097293340812</v>
      </c>
    </row>
    <row r="52696" spans="50:50" x14ac:dyDescent="0.25">
      <c r="AX52696" s="2">
        <v>336856260078367</v>
      </c>
    </row>
    <row r="52697" spans="50:50" x14ac:dyDescent="0.25">
      <c r="AX52697" s="2">
        <v>943073253605970</v>
      </c>
    </row>
    <row r="52698" spans="50:50" x14ac:dyDescent="0.25">
      <c r="AX52698" s="2">
        <v>606655980244934</v>
      </c>
    </row>
    <row r="52699" spans="50:50" x14ac:dyDescent="0.25">
      <c r="AX52699" s="2">
        <v>441862144393555</v>
      </c>
    </row>
    <row r="52700" spans="50:50" x14ac:dyDescent="0.25">
      <c r="AX52700" s="2">
        <v>447432760005230</v>
      </c>
    </row>
    <row r="52701" spans="50:50" x14ac:dyDescent="0.25">
      <c r="AX52701" s="2">
        <v>924821118216930</v>
      </c>
    </row>
    <row r="52702" spans="50:50" x14ac:dyDescent="0.25">
      <c r="AX52702" s="2">
        <v>908259603037432</v>
      </c>
    </row>
    <row r="52703" spans="50:50" x14ac:dyDescent="0.25">
      <c r="AX52703" s="2">
        <v>148452111623906</v>
      </c>
    </row>
    <row r="52704" spans="50:50" x14ac:dyDescent="0.25">
      <c r="AX52704" s="2">
        <v>689249600923301</v>
      </c>
    </row>
    <row r="52705" spans="50:50" x14ac:dyDescent="0.25">
      <c r="AX52705" s="2">
        <v>856589154509099</v>
      </c>
    </row>
    <row r="52706" spans="50:50" x14ac:dyDescent="0.25">
      <c r="AX52706" s="2">
        <v>549304803564191</v>
      </c>
    </row>
    <row r="52707" spans="50:50" x14ac:dyDescent="0.25">
      <c r="AX52707" s="2">
        <v>285226147441147</v>
      </c>
    </row>
    <row r="52708" spans="50:50" x14ac:dyDescent="0.25">
      <c r="AX52708" s="2">
        <v>123648005491330</v>
      </c>
    </row>
    <row r="52709" spans="50:50" x14ac:dyDescent="0.25">
      <c r="AX52709" s="2">
        <v>882755930653781</v>
      </c>
    </row>
    <row r="52710" spans="50:50" x14ac:dyDescent="0.25">
      <c r="AX52710" s="2">
        <v>409218205715412</v>
      </c>
    </row>
    <row r="52711" spans="50:50" x14ac:dyDescent="0.25">
      <c r="AX52711" s="2">
        <v>933289606920734</v>
      </c>
    </row>
    <row r="52712" spans="50:50" x14ac:dyDescent="0.25">
      <c r="AX52712" s="2">
        <v>946275411872911</v>
      </c>
    </row>
    <row r="52713" spans="50:50" x14ac:dyDescent="0.25">
      <c r="AX52713" s="2">
        <v>334032182652935</v>
      </c>
    </row>
    <row r="52714" spans="50:50" x14ac:dyDescent="0.25">
      <c r="AX52714" s="2">
        <v>904971687816990</v>
      </c>
    </row>
    <row r="52715" spans="50:50" x14ac:dyDescent="0.25">
      <c r="AX52715" s="2">
        <v>418723270105695</v>
      </c>
    </row>
    <row r="52716" spans="50:50" x14ac:dyDescent="0.25">
      <c r="AX52716" s="2">
        <v>678463836701668</v>
      </c>
    </row>
    <row r="52717" spans="50:50" x14ac:dyDescent="0.25">
      <c r="AX52717" s="2">
        <v>939258457140859</v>
      </c>
    </row>
    <row r="52718" spans="50:50" x14ac:dyDescent="0.25">
      <c r="AX52718" s="2">
        <v>323502410002386</v>
      </c>
    </row>
    <row r="52719" spans="50:50" x14ac:dyDescent="0.25">
      <c r="AX52719" s="2">
        <v>301393944808255</v>
      </c>
    </row>
    <row r="52720" spans="50:50" x14ac:dyDescent="0.25">
      <c r="AX52720" s="2">
        <v>611730925681517</v>
      </c>
    </row>
    <row r="52721" spans="50:50" x14ac:dyDescent="0.25">
      <c r="AX52721" s="2">
        <v>391564508162345</v>
      </c>
    </row>
    <row r="52722" spans="50:50" x14ac:dyDescent="0.25">
      <c r="AX52722" s="2">
        <v>478321293733891</v>
      </c>
    </row>
    <row r="52723" spans="50:50" x14ac:dyDescent="0.25">
      <c r="AX52723" s="2">
        <v>632697165350238</v>
      </c>
    </row>
    <row r="52724" spans="50:50" x14ac:dyDescent="0.25">
      <c r="AX52724" s="2">
        <v>671727545117379</v>
      </c>
    </row>
    <row r="52725" spans="50:50" x14ac:dyDescent="0.25">
      <c r="AX52725" s="2">
        <v>190737216000548</v>
      </c>
    </row>
    <row r="52726" spans="50:50" x14ac:dyDescent="0.25">
      <c r="AX52726" s="2">
        <v>355363960490708</v>
      </c>
    </row>
    <row r="52727" spans="50:50" x14ac:dyDescent="0.25">
      <c r="AX52727" s="2">
        <v>570410117405057</v>
      </c>
    </row>
    <row r="52728" spans="50:50" x14ac:dyDescent="0.25">
      <c r="AX52728" s="2">
        <v>510998820000479</v>
      </c>
    </row>
    <row r="52729" spans="50:50" x14ac:dyDescent="0.25">
      <c r="AX52729" s="2">
        <v>619328255470643</v>
      </c>
    </row>
    <row r="52730" spans="50:50" x14ac:dyDescent="0.25">
      <c r="AX52730" s="2">
        <v>202276872497159</v>
      </c>
    </row>
    <row r="52731" spans="50:50" x14ac:dyDescent="0.25">
      <c r="AX52731" s="2">
        <v>693437956522822</v>
      </c>
    </row>
    <row r="52732" spans="50:50" x14ac:dyDescent="0.25">
      <c r="AX52732" s="2">
        <v>989945981257537</v>
      </c>
    </row>
    <row r="52733" spans="50:50" x14ac:dyDescent="0.25">
      <c r="AX52733" s="2">
        <v>948012242993692</v>
      </c>
    </row>
    <row r="52734" spans="50:50" x14ac:dyDescent="0.25">
      <c r="AX52734" s="2">
        <v>235684980498798</v>
      </c>
    </row>
    <row r="52735" spans="50:50" x14ac:dyDescent="0.25">
      <c r="AX52735" s="2">
        <v>689233604267048</v>
      </c>
    </row>
    <row r="52736" spans="50:50" x14ac:dyDescent="0.25">
      <c r="AX52736" s="2">
        <v>118159332126221</v>
      </c>
    </row>
    <row r="52737" spans="50:50" x14ac:dyDescent="0.25">
      <c r="AX52737" s="2">
        <v>696835566276988</v>
      </c>
    </row>
    <row r="52738" spans="50:50" x14ac:dyDescent="0.25">
      <c r="AX52738" s="2">
        <v>703096544992982</v>
      </c>
    </row>
    <row r="52739" spans="50:50" x14ac:dyDescent="0.25">
      <c r="AX52739" s="2">
        <v>148500593354019</v>
      </c>
    </row>
    <row r="52740" spans="50:50" x14ac:dyDescent="0.25">
      <c r="AX52740" s="2">
        <v>833006819996922</v>
      </c>
    </row>
    <row r="52741" spans="50:50" x14ac:dyDescent="0.25">
      <c r="AX52741" s="2">
        <v>795786967363107</v>
      </c>
    </row>
    <row r="52742" spans="50:50" x14ac:dyDescent="0.25">
      <c r="AX52742" s="2">
        <v>149382823975537</v>
      </c>
    </row>
    <row r="52743" spans="50:50" x14ac:dyDescent="0.25">
      <c r="AX52743" s="2">
        <v>964579607144033</v>
      </c>
    </row>
    <row r="52744" spans="50:50" x14ac:dyDescent="0.25">
      <c r="AX52744" s="2">
        <v>870715153565765</v>
      </c>
    </row>
    <row r="52745" spans="50:50" x14ac:dyDescent="0.25">
      <c r="AX52745" s="2">
        <v>212163009779956</v>
      </c>
    </row>
    <row r="52746" spans="50:50" x14ac:dyDescent="0.25">
      <c r="AX52746" s="2">
        <v>567361558425445</v>
      </c>
    </row>
    <row r="52747" spans="50:50" x14ac:dyDescent="0.25">
      <c r="AX52747" s="2">
        <v>422700951855046</v>
      </c>
    </row>
    <row r="52748" spans="50:50" x14ac:dyDescent="0.25">
      <c r="AX52748" s="2">
        <v>133799315455924</v>
      </c>
    </row>
    <row r="52749" spans="50:50" x14ac:dyDescent="0.25">
      <c r="AX52749" s="2">
        <v>943070712801311</v>
      </c>
    </row>
    <row r="52750" spans="50:50" x14ac:dyDescent="0.25">
      <c r="AX52750" s="2">
        <v>736626153498148</v>
      </c>
    </row>
    <row r="52751" spans="50:50" x14ac:dyDescent="0.25">
      <c r="AX52751" s="2">
        <v>729546608060049</v>
      </c>
    </row>
    <row r="52752" spans="50:50" x14ac:dyDescent="0.25">
      <c r="AX52752" s="2">
        <v>252039312306805</v>
      </c>
    </row>
    <row r="52753" spans="50:50" x14ac:dyDescent="0.25">
      <c r="AX52753" s="2">
        <v>518215310066151</v>
      </c>
    </row>
    <row r="52754" spans="50:50" x14ac:dyDescent="0.25">
      <c r="AX52754" s="2">
        <v>473999208398081</v>
      </c>
    </row>
    <row r="52755" spans="50:50" x14ac:dyDescent="0.25">
      <c r="AX52755" s="2">
        <v>301292185570147</v>
      </c>
    </row>
    <row r="52756" spans="50:50" x14ac:dyDescent="0.25">
      <c r="AX52756" s="2">
        <v>848059356268491</v>
      </c>
    </row>
    <row r="52757" spans="50:50" x14ac:dyDescent="0.25">
      <c r="AX52757" s="2">
        <v>427681283632891</v>
      </c>
    </row>
    <row r="52758" spans="50:50" x14ac:dyDescent="0.25">
      <c r="AX52758" s="2">
        <v>411512229563039</v>
      </c>
    </row>
    <row r="52759" spans="50:50" x14ac:dyDescent="0.25">
      <c r="AX52759" s="2">
        <v>538918538056349</v>
      </c>
    </row>
    <row r="52760" spans="50:50" x14ac:dyDescent="0.25">
      <c r="AX52760" s="2">
        <v>804729442929624</v>
      </c>
    </row>
    <row r="52761" spans="50:50" x14ac:dyDescent="0.25">
      <c r="AX52761" s="2">
        <v>467300213548574</v>
      </c>
    </row>
    <row r="52762" spans="50:50" x14ac:dyDescent="0.25">
      <c r="AX52762" s="2">
        <v>863773477206269</v>
      </c>
    </row>
    <row r="52763" spans="50:50" x14ac:dyDescent="0.25">
      <c r="AX52763" s="2">
        <v>721647321210758</v>
      </c>
    </row>
    <row r="52764" spans="50:50" x14ac:dyDescent="0.25">
      <c r="AX52764" s="2">
        <v>366312596147444</v>
      </c>
    </row>
    <row r="52765" spans="50:50" x14ac:dyDescent="0.25">
      <c r="AX52765" s="2">
        <v>920139614754075</v>
      </c>
    </row>
    <row r="52766" spans="50:50" x14ac:dyDescent="0.25">
      <c r="AX52766" s="2">
        <v>760671368174298</v>
      </c>
    </row>
    <row r="52767" spans="50:50" x14ac:dyDescent="0.25">
      <c r="AX52767" s="2">
        <v>480972386146754</v>
      </c>
    </row>
    <row r="52768" spans="50:50" x14ac:dyDescent="0.25">
      <c r="AX52768" s="2">
        <v>847485243335191</v>
      </c>
    </row>
    <row r="52769" spans="50:50" x14ac:dyDescent="0.25">
      <c r="AX52769" s="2">
        <v>481713362361620</v>
      </c>
    </row>
    <row r="52770" spans="50:50" x14ac:dyDescent="0.25">
      <c r="AX52770" s="2">
        <v>575959409156940</v>
      </c>
    </row>
    <row r="52771" spans="50:50" x14ac:dyDescent="0.25">
      <c r="AX52771" s="2">
        <v>903245170019742</v>
      </c>
    </row>
    <row r="52772" spans="50:50" x14ac:dyDescent="0.25">
      <c r="AX52772" s="2">
        <v>725914225755538</v>
      </c>
    </row>
    <row r="52773" spans="50:50" x14ac:dyDescent="0.25">
      <c r="AX52773" s="2">
        <v>664105505176252</v>
      </c>
    </row>
    <row r="52774" spans="50:50" x14ac:dyDescent="0.25">
      <c r="AX52774" s="2">
        <v>955164002901360</v>
      </c>
    </row>
    <row r="52775" spans="50:50" x14ac:dyDescent="0.25">
      <c r="AX52775" s="2">
        <v>990572079838161</v>
      </c>
    </row>
    <row r="52776" spans="50:50" x14ac:dyDescent="0.25">
      <c r="AX52776" s="2">
        <v>638652584183785</v>
      </c>
    </row>
    <row r="52777" spans="50:50" x14ac:dyDescent="0.25">
      <c r="AX52777" s="2">
        <v>839092249654792</v>
      </c>
    </row>
    <row r="52778" spans="50:50" x14ac:dyDescent="0.25">
      <c r="AX52778" s="2">
        <v>499548742460271</v>
      </c>
    </row>
    <row r="52779" spans="50:50" x14ac:dyDescent="0.25">
      <c r="AX52779" s="2">
        <v>899309862164991</v>
      </c>
    </row>
    <row r="52780" spans="50:50" x14ac:dyDescent="0.25">
      <c r="AX52780" s="2">
        <v>281201113719180</v>
      </c>
    </row>
    <row r="52781" spans="50:50" x14ac:dyDescent="0.25">
      <c r="AX52781" s="2">
        <v>958332810005277</v>
      </c>
    </row>
    <row r="52782" spans="50:50" x14ac:dyDescent="0.25">
      <c r="AX52782" s="2">
        <v>133628266113748</v>
      </c>
    </row>
    <row r="52783" spans="50:50" x14ac:dyDescent="0.25">
      <c r="AX52783" s="2">
        <v>228131937056365</v>
      </c>
    </row>
    <row r="52784" spans="50:50" x14ac:dyDescent="0.25">
      <c r="AX52784" s="2">
        <v>822495935467222</v>
      </c>
    </row>
    <row r="52785" spans="50:50" x14ac:dyDescent="0.25">
      <c r="AX52785" s="2">
        <v>873988831002606</v>
      </c>
    </row>
    <row r="52786" spans="50:50" x14ac:dyDescent="0.25">
      <c r="AX52786" s="2">
        <v>908624101819690</v>
      </c>
    </row>
    <row r="52787" spans="50:50" x14ac:dyDescent="0.25">
      <c r="AX52787" s="2">
        <v>920377345577780</v>
      </c>
    </row>
    <row r="52788" spans="50:50" x14ac:dyDescent="0.25">
      <c r="AX52788" s="2">
        <v>768356187440194</v>
      </c>
    </row>
    <row r="52789" spans="50:50" x14ac:dyDescent="0.25">
      <c r="AX52789" s="2">
        <v>442043908324127</v>
      </c>
    </row>
    <row r="52790" spans="50:50" x14ac:dyDescent="0.25">
      <c r="AX52790" s="2">
        <v>537042507614404</v>
      </c>
    </row>
    <row r="52791" spans="50:50" x14ac:dyDescent="0.25">
      <c r="AX52791" s="2">
        <v>552903819832785</v>
      </c>
    </row>
    <row r="52792" spans="50:50" x14ac:dyDescent="0.25">
      <c r="AX52792" s="2">
        <v>557607915118604</v>
      </c>
    </row>
    <row r="52793" spans="50:50" x14ac:dyDescent="0.25">
      <c r="AX52793" s="2">
        <v>605145814501382</v>
      </c>
    </row>
    <row r="52794" spans="50:50" x14ac:dyDescent="0.25">
      <c r="AX52794" s="2">
        <v>914193881501664</v>
      </c>
    </row>
    <row r="52795" spans="50:50" x14ac:dyDescent="0.25">
      <c r="AX52795" s="2">
        <v>842701653386062</v>
      </c>
    </row>
    <row r="52796" spans="50:50" x14ac:dyDescent="0.25">
      <c r="AX52796" s="2">
        <v>698573708932222</v>
      </c>
    </row>
    <row r="52797" spans="50:50" x14ac:dyDescent="0.25">
      <c r="AX52797" s="2">
        <v>668397892710840</v>
      </c>
    </row>
    <row r="52798" spans="50:50" x14ac:dyDescent="0.25">
      <c r="AX52798" s="2">
        <v>891265111948541</v>
      </c>
    </row>
    <row r="52799" spans="50:50" x14ac:dyDescent="0.25">
      <c r="AX52799" s="2">
        <v>922851611529331</v>
      </c>
    </row>
    <row r="52800" spans="50:50" x14ac:dyDescent="0.25">
      <c r="AX52800" s="2">
        <v>440185354950681</v>
      </c>
    </row>
    <row r="52801" spans="50:50" x14ac:dyDescent="0.25">
      <c r="AX52801" s="2">
        <v>275666556301998</v>
      </c>
    </row>
    <row r="52802" spans="50:50" x14ac:dyDescent="0.25">
      <c r="AX52802" s="2">
        <v>403615946797528</v>
      </c>
    </row>
    <row r="52803" spans="50:50" x14ac:dyDescent="0.25">
      <c r="AX52803" s="2">
        <v>212885975380426</v>
      </c>
    </row>
    <row r="52804" spans="50:50" x14ac:dyDescent="0.25">
      <c r="AX52804" s="2">
        <v>506554420902077</v>
      </c>
    </row>
    <row r="52805" spans="50:50" x14ac:dyDescent="0.25">
      <c r="AX52805" s="2">
        <v>692899479074959</v>
      </c>
    </row>
    <row r="52806" spans="50:50" x14ac:dyDescent="0.25">
      <c r="AX52806" s="2">
        <v>731564615001646</v>
      </c>
    </row>
    <row r="52807" spans="50:50" x14ac:dyDescent="0.25">
      <c r="AX52807" s="2">
        <v>620295928886886</v>
      </c>
    </row>
    <row r="52808" spans="50:50" x14ac:dyDescent="0.25">
      <c r="AX52808" s="2">
        <v>642711694397496</v>
      </c>
    </row>
    <row r="52809" spans="50:50" x14ac:dyDescent="0.25">
      <c r="AX52809" s="2">
        <v>849368540746044</v>
      </c>
    </row>
    <row r="52810" spans="50:50" x14ac:dyDescent="0.25">
      <c r="AX52810" s="2">
        <v>689386939151758</v>
      </c>
    </row>
    <row r="52811" spans="50:50" x14ac:dyDescent="0.25">
      <c r="AX52811" s="2">
        <v>123299556852522</v>
      </c>
    </row>
    <row r="52812" spans="50:50" x14ac:dyDescent="0.25">
      <c r="AX52812" s="2">
        <v>183207896263329</v>
      </c>
    </row>
    <row r="52813" spans="50:50" x14ac:dyDescent="0.25">
      <c r="AX52813" s="2">
        <v>825763036203600</v>
      </c>
    </row>
    <row r="52814" spans="50:50" x14ac:dyDescent="0.25">
      <c r="AX52814" s="2">
        <v>282551381768274</v>
      </c>
    </row>
    <row r="52815" spans="50:50" x14ac:dyDescent="0.25">
      <c r="AX52815" s="2">
        <v>139447368093133</v>
      </c>
    </row>
    <row r="52816" spans="50:50" x14ac:dyDescent="0.25">
      <c r="AX52816" s="2">
        <v>568129856657329</v>
      </c>
    </row>
    <row r="52817" spans="50:50" x14ac:dyDescent="0.25">
      <c r="AX52817" s="2">
        <v>928365590547615</v>
      </c>
    </row>
    <row r="52818" spans="50:50" x14ac:dyDescent="0.25">
      <c r="AX52818" s="2">
        <v>596993838263475</v>
      </c>
    </row>
    <row r="52819" spans="50:50" x14ac:dyDescent="0.25">
      <c r="AX52819" s="2">
        <v>488724320665426</v>
      </c>
    </row>
    <row r="52820" spans="50:50" x14ac:dyDescent="0.25">
      <c r="AX52820" s="2">
        <v>148667854240854</v>
      </c>
    </row>
    <row r="52821" spans="50:50" x14ac:dyDescent="0.25">
      <c r="AX52821" s="2">
        <v>470709105537656</v>
      </c>
    </row>
    <row r="52822" spans="50:50" x14ac:dyDescent="0.25">
      <c r="AX52822" s="2">
        <v>671566734695599</v>
      </c>
    </row>
    <row r="52823" spans="50:50" x14ac:dyDescent="0.25">
      <c r="AX52823" s="2">
        <v>327689984246961</v>
      </c>
    </row>
    <row r="52824" spans="50:50" x14ac:dyDescent="0.25">
      <c r="AX52824" s="2">
        <v>892196583769744</v>
      </c>
    </row>
    <row r="52825" spans="50:50" x14ac:dyDescent="0.25">
      <c r="AX52825" s="2">
        <v>181544578943335</v>
      </c>
    </row>
    <row r="52826" spans="50:50" x14ac:dyDescent="0.25">
      <c r="AX52826" s="2">
        <v>883225675283586</v>
      </c>
    </row>
    <row r="52827" spans="50:50" x14ac:dyDescent="0.25">
      <c r="AX52827" s="2">
        <v>546498186694207</v>
      </c>
    </row>
    <row r="52828" spans="50:50" x14ac:dyDescent="0.25">
      <c r="AX52828" s="2">
        <v>355762794731926</v>
      </c>
    </row>
    <row r="52829" spans="50:50" x14ac:dyDescent="0.25">
      <c r="AX52829" s="2">
        <v>447841958148598</v>
      </c>
    </row>
    <row r="52830" spans="50:50" x14ac:dyDescent="0.25">
      <c r="AX52830" s="2">
        <v>802166444025699</v>
      </c>
    </row>
    <row r="52831" spans="50:50" x14ac:dyDescent="0.25">
      <c r="AX52831" s="2">
        <v>564338851463670</v>
      </c>
    </row>
    <row r="52832" spans="50:50" x14ac:dyDescent="0.25">
      <c r="AX52832" s="2">
        <v>835797742318575</v>
      </c>
    </row>
    <row r="52833" spans="50:50" x14ac:dyDescent="0.25">
      <c r="AX52833" s="2">
        <v>538054027083794</v>
      </c>
    </row>
    <row r="52834" spans="50:50" x14ac:dyDescent="0.25">
      <c r="AX52834" s="2">
        <v>570275017306412</v>
      </c>
    </row>
    <row r="52835" spans="50:50" x14ac:dyDescent="0.25">
      <c r="AX52835" s="2">
        <v>177917808385672</v>
      </c>
    </row>
    <row r="52836" spans="50:50" x14ac:dyDescent="0.25">
      <c r="AX52836" s="2">
        <v>974380913904767</v>
      </c>
    </row>
    <row r="52837" spans="50:50" x14ac:dyDescent="0.25">
      <c r="AX52837" s="2">
        <v>886912330284196</v>
      </c>
    </row>
    <row r="52838" spans="50:50" x14ac:dyDescent="0.25">
      <c r="AX52838" s="2">
        <v>521879075029771</v>
      </c>
    </row>
    <row r="52839" spans="50:50" x14ac:dyDescent="0.25">
      <c r="AX52839" s="2">
        <v>296712298091528</v>
      </c>
    </row>
    <row r="52840" spans="50:50" x14ac:dyDescent="0.25">
      <c r="AX52840" s="2">
        <v>600285169748933</v>
      </c>
    </row>
    <row r="52841" spans="50:50" x14ac:dyDescent="0.25">
      <c r="AX52841" s="2">
        <v>785506288019515</v>
      </c>
    </row>
    <row r="52842" spans="50:50" x14ac:dyDescent="0.25">
      <c r="AX52842" s="2">
        <v>810071697237622</v>
      </c>
    </row>
    <row r="52843" spans="50:50" x14ac:dyDescent="0.25">
      <c r="AX52843" s="2">
        <v>106082387684438</v>
      </c>
    </row>
    <row r="52844" spans="50:50" x14ac:dyDescent="0.25">
      <c r="AX52844" s="2">
        <v>820734322891152</v>
      </c>
    </row>
    <row r="52845" spans="50:50" x14ac:dyDescent="0.25">
      <c r="AX52845" s="2">
        <v>857969769949501</v>
      </c>
    </row>
    <row r="52846" spans="50:50" x14ac:dyDescent="0.25">
      <c r="AX52846" s="2">
        <v>197562806479131</v>
      </c>
    </row>
    <row r="52847" spans="50:50" x14ac:dyDescent="0.25">
      <c r="AX52847" s="2">
        <v>249289382576818</v>
      </c>
    </row>
    <row r="52848" spans="50:50" x14ac:dyDescent="0.25">
      <c r="AX52848" s="2">
        <v>397371771909156</v>
      </c>
    </row>
    <row r="52849" spans="50:50" x14ac:dyDescent="0.25">
      <c r="AX52849" s="2">
        <v>316728635497604</v>
      </c>
    </row>
    <row r="52850" spans="50:50" x14ac:dyDescent="0.25">
      <c r="AX52850" s="2">
        <v>848866867010793</v>
      </c>
    </row>
    <row r="52851" spans="50:50" x14ac:dyDescent="0.25">
      <c r="AX52851" s="2">
        <v>469092976597050</v>
      </c>
    </row>
    <row r="52852" spans="50:50" x14ac:dyDescent="0.25">
      <c r="AX52852" s="2">
        <v>349062266236638</v>
      </c>
    </row>
    <row r="52853" spans="50:50" x14ac:dyDescent="0.25">
      <c r="AX52853" s="2">
        <v>251302832442790</v>
      </c>
    </row>
    <row r="52854" spans="50:50" x14ac:dyDescent="0.25">
      <c r="AX52854" s="2">
        <v>471481139428264</v>
      </c>
    </row>
    <row r="52855" spans="50:50" x14ac:dyDescent="0.25">
      <c r="AX52855" s="2">
        <v>925637982294863</v>
      </c>
    </row>
    <row r="52856" spans="50:50" x14ac:dyDescent="0.25">
      <c r="AX52856" s="2">
        <v>792058836717153</v>
      </c>
    </row>
    <row r="52857" spans="50:50" x14ac:dyDescent="0.25">
      <c r="AX52857" s="2">
        <v>267710490910325</v>
      </c>
    </row>
    <row r="52858" spans="50:50" x14ac:dyDescent="0.25">
      <c r="AX52858" s="2">
        <v>144683194152343</v>
      </c>
    </row>
    <row r="52859" spans="50:50" x14ac:dyDescent="0.25">
      <c r="AX52859" s="2">
        <v>623713397734685</v>
      </c>
    </row>
    <row r="52860" spans="50:50" x14ac:dyDescent="0.25">
      <c r="AX52860" s="2">
        <v>185363323298823</v>
      </c>
    </row>
    <row r="52861" spans="50:50" x14ac:dyDescent="0.25">
      <c r="AX52861" s="2">
        <v>647656322163204</v>
      </c>
    </row>
    <row r="52862" spans="50:50" x14ac:dyDescent="0.25">
      <c r="AX52862" s="2">
        <v>295593041092229</v>
      </c>
    </row>
    <row r="52863" spans="50:50" x14ac:dyDescent="0.25">
      <c r="AX52863" s="2">
        <v>586974843146327</v>
      </c>
    </row>
    <row r="52864" spans="50:50" x14ac:dyDescent="0.25">
      <c r="AX52864" s="2">
        <v>591322209284465</v>
      </c>
    </row>
    <row r="52865" spans="50:50" x14ac:dyDescent="0.25">
      <c r="AX52865" s="2">
        <v>542082507082128</v>
      </c>
    </row>
    <row r="52866" spans="50:50" x14ac:dyDescent="0.25">
      <c r="AX52866" s="2">
        <v>163647114737272</v>
      </c>
    </row>
    <row r="52867" spans="50:50" x14ac:dyDescent="0.25">
      <c r="AX52867" s="2">
        <v>648741085240179</v>
      </c>
    </row>
    <row r="52868" spans="50:50" x14ac:dyDescent="0.25">
      <c r="AX52868" s="2">
        <v>606173638572380</v>
      </c>
    </row>
    <row r="52869" spans="50:50" x14ac:dyDescent="0.25">
      <c r="AX52869" s="2">
        <v>142617964633429</v>
      </c>
    </row>
    <row r="52870" spans="50:50" x14ac:dyDescent="0.25">
      <c r="AX52870" s="2">
        <v>247695720935447</v>
      </c>
    </row>
    <row r="52871" spans="50:50" x14ac:dyDescent="0.25">
      <c r="AX52871" s="2">
        <v>227678887828242</v>
      </c>
    </row>
    <row r="52872" spans="50:50" x14ac:dyDescent="0.25">
      <c r="AX52872" s="2">
        <v>203105563356104</v>
      </c>
    </row>
    <row r="52873" spans="50:50" x14ac:dyDescent="0.25">
      <c r="AX52873" s="2">
        <v>924929593253451</v>
      </c>
    </row>
    <row r="52874" spans="50:50" x14ac:dyDescent="0.25">
      <c r="AX52874" s="2">
        <v>800074975276046</v>
      </c>
    </row>
    <row r="52875" spans="50:50" x14ac:dyDescent="0.25">
      <c r="AX52875" s="2">
        <v>581888375667445</v>
      </c>
    </row>
    <row r="52876" spans="50:50" x14ac:dyDescent="0.25">
      <c r="AX52876" s="2">
        <v>621029011549379</v>
      </c>
    </row>
    <row r="52877" spans="50:50" x14ac:dyDescent="0.25">
      <c r="AX52877" s="2">
        <v>114387502120118</v>
      </c>
    </row>
    <row r="52878" spans="50:50" x14ac:dyDescent="0.25">
      <c r="AX52878" s="2">
        <v>230087278557848</v>
      </c>
    </row>
    <row r="52879" spans="50:50" x14ac:dyDescent="0.25">
      <c r="AX52879" s="2">
        <v>319118234174223</v>
      </c>
    </row>
    <row r="52880" spans="50:50" x14ac:dyDescent="0.25">
      <c r="AX52880" s="2">
        <v>345438813574953</v>
      </c>
    </row>
    <row r="52881" spans="50:50" x14ac:dyDescent="0.25">
      <c r="AX52881" s="2">
        <v>294067887721948</v>
      </c>
    </row>
    <row r="52882" spans="50:50" x14ac:dyDescent="0.25">
      <c r="AX52882" s="2">
        <v>904893537596933</v>
      </c>
    </row>
    <row r="52883" spans="50:50" x14ac:dyDescent="0.25">
      <c r="AX52883" s="2">
        <v>512466302585084</v>
      </c>
    </row>
    <row r="52884" spans="50:50" x14ac:dyDescent="0.25">
      <c r="AX52884" s="2">
        <v>850848833197011</v>
      </c>
    </row>
    <row r="52885" spans="50:50" x14ac:dyDescent="0.25">
      <c r="AX52885" s="2">
        <v>718996111690569</v>
      </c>
    </row>
    <row r="52886" spans="50:50" x14ac:dyDescent="0.25">
      <c r="AX52886" s="2">
        <v>172614382451257</v>
      </c>
    </row>
    <row r="52887" spans="50:50" x14ac:dyDescent="0.25">
      <c r="AX52887" s="2">
        <v>863856925463631</v>
      </c>
    </row>
    <row r="52888" spans="50:50" x14ac:dyDescent="0.25">
      <c r="AX52888" s="2">
        <v>243243016610930</v>
      </c>
    </row>
    <row r="52889" spans="50:50" x14ac:dyDescent="0.25">
      <c r="AX52889" s="2">
        <v>346698078111580</v>
      </c>
    </row>
    <row r="52890" spans="50:50" x14ac:dyDescent="0.25">
      <c r="AX52890" s="2">
        <v>462275889788100</v>
      </c>
    </row>
    <row r="52891" spans="50:50" x14ac:dyDescent="0.25">
      <c r="AX52891" s="2">
        <v>263113111058217</v>
      </c>
    </row>
    <row r="52892" spans="50:50" x14ac:dyDescent="0.25">
      <c r="AX52892" s="2">
        <v>376827233653760</v>
      </c>
    </row>
    <row r="52893" spans="50:50" x14ac:dyDescent="0.25">
      <c r="AX52893" s="2">
        <v>409146618259348</v>
      </c>
    </row>
    <row r="52894" spans="50:50" x14ac:dyDescent="0.25">
      <c r="AX52894" s="2">
        <v>590611981607581</v>
      </c>
    </row>
    <row r="52895" spans="50:50" x14ac:dyDescent="0.25">
      <c r="AX52895" s="2">
        <v>606422470744736</v>
      </c>
    </row>
    <row r="52896" spans="50:50" x14ac:dyDescent="0.25">
      <c r="AX52896" s="2">
        <v>652168839754866</v>
      </c>
    </row>
    <row r="52897" spans="50:50" x14ac:dyDescent="0.25">
      <c r="AX52897" s="2">
        <v>463106422676186</v>
      </c>
    </row>
    <row r="52898" spans="50:50" x14ac:dyDescent="0.25">
      <c r="AX52898" s="2">
        <v>908837372974794</v>
      </c>
    </row>
    <row r="52899" spans="50:50" x14ac:dyDescent="0.25">
      <c r="AX52899" s="2">
        <v>165217782989776</v>
      </c>
    </row>
    <row r="52900" spans="50:50" x14ac:dyDescent="0.25">
      <c r="AX52900" s="2">
        <v>748873039699320</v>
      </c>
    </row>
    <row r="52901" spans="50:50" x14ac:dyDescent="0.25">
      <c r="AX52901" s="2">
        <v>838135022895978</v>
      </c>
    </row>
    <row r="52902" spans="50:50" x14ac:dyDescent="0.25">
      <c r="AX52902" s="2">
        <v>241400767886109</v>
      </c>
    </row>
    <row r="52903" spans="50:50" x14ac:dyDescent="0.25">
      <c r="AX52903" s="2">
        <v>203545710182390</v>
      </c>
    </row>
    <row r="52904" spans="50:50" x14ac:dyDescent="0.25">
      <c r="AX52904" s="2">
        <v>691388690207929</v>
      </c>
    </row>
    <row r="52905" spans="50:50" x14ac:dyDescent="0.25">
      <c r="AX52905" s="2">
        <v>911863189246271</v>
      </c>
    </row>
    <row r="52906" spans="50:50" x14ac:dyDescent="0.25">
      <c r="AX52906" s="2">
        <v>358174860372138</v>
      </c>
    </row>
    <row r="52907" spans="50:50" x14ac:dyDescent="0.25">
      <c r="AX52907" s="2">
        <v>852267313671860</v>
      </c>
    </row>
    <row r="52908" spans="50:50" x14ac:dyDescent="0.25">
      <c r="AX52908" s="2">
        <v>233622219465250</v>
      </c>
    </row>
    <row r="52909" spans="50:50" x14ac:dyDescent="0.25">
      <c r="AX52909" s="2">
        <v>883057906053109</v>
      </c>
    </row>
    <row r="52910" spans="50:50" x14ac:dyDescent="0.25">
      <c r="AX52910" s="2">
        <v>272303408365532</v>
      </c>
    </row>
    <row r="52911" spans="50:50" x14ac:dyDescent="0.25">
      <c r="AX52911" s="2">
        <v>738401128112958</v>
      </c>
    </row>
    <row r="52912" spans="50:50" x14ac:dyDescent="0.25">
      <c r="AX52912" s="2">
        <v>526218938184893</v>
      </c>
    </row>
    <row r="52913" spans="50:50" x14ac:dyDescent="0.25">
      <c r="AX52913" s="2">
        <v>970520038165204</v>
      </c>
    </row>
    <row r="52914" spans="50:50" x14ac:dyDescent="0.25">
      <c r="AX52914" s="2">
        <v>177967564146413</v>
      </c>
    </row>
    <row r="52915" spans="50:50" x14ac:dyDescent="0.25">
      <c r="AX52915" s="2">
        <v>301508793044901</v>
      </c>
    </row>
    <row r="52916" spans="50:50" x14ac:dyDescent="0.25">
      <c r="AX52916" s="2">
        <v>987553056637083</v>
      </c>
    </row>
    <row r="52917" spans="50:50" x14ac:dyDescent="0.25">
      <c r="AX52917" s="2">
        <v>287003353459500</v>
      </c>
    </row>
    <row r="52918" spans="50:50" x14ac:dyDescent="0.25">
      <c r="AX52918" s="2">
        <v>793074605883152</v>
      </c>
    </row>
    <row r="52919" spans="50:50" x14ac:dyDescent="0.25">
      <c r="AX52919" s="2">
        <v>881132875898995</v>
      </c>
    </row>
    <row r="52920" spans="50:50" x14ac:dyDescent="0.25">
      <c r="AX52920" s="2">
        <v>657920235228261</v>
      </c>
    </row>
    <row r="52921" spans="50:50" x14ac:dyDescent="0.25">
      <c r="AX52921" s="2">
        <v>314513377982033</v>
      </c>
    </row>
    <row r="52922" spans="50:50" x14ac:dyDescent="0.25">
      <c r="AX52922" s="2">
        <v>244555760594213</v>
      </c>
    </row>
    <row r="52923" spans="50:50" x14ac:dyDescent="0.25">
      <c r="AX52923" s="2">
        <v>765451253464005</v>
      </c>
    </row>
    <row r="52924" spans="50:50" x14ac:dyDescent="0.25">
      <c r="AX52924" s="2">
        <v>180773525816114</v>
      </c>
    </row>
    <row r="52925" spans="50:50" x14ac:dyDescent="0.25">
      <c r="AX52925" s="2">
        <v>803110442499244</v>
      </c>
    </row>
    <row r="52926" spans="50:50" x14ac:dyDescent="0.25">
      <c r="AX52926" s="2">
        <v>348068463193847</v>
      </c>
    </row>
    <row r="52927" spans="50:50" x14ac:dyDescent="0.25">
      <c r="AX52927" s="2">
        <v>810683795614543</v>
      </c>
    </row>
    <row r="52928" spans="50:50" x14ac:dyDescent="0.25">
      <c r="AX52928" s="2">
        <v>981502338369417</v>
      </c>
    </row>
    <row r="52929" spans="50:50" x14ac:dyDescent="0.25">
      <c r="AX52929" s="2">
        <v>107183181006402</v>
      </c>
    </row>
    <row r="52930" spans="50:50" x14ac:dyDescent="0.25">
      <c r="AX52930" s="2">
        <v>280133304202515</v>
      </c>
    </row>
    <row r="52931" spans="50:50" x14ac:dyDescent="0.25">
      <c r="AX52931" s="2">
        <v>590597039872085</v>
      </c>
    </row>
    <row r="52932" spans="50:50" x14ac:dyDescent="0.25">
      <c r="AX52932" s="2">
        <v>944065380657260</v>
      </c>
    </row>
    <row r="52933" spans="50:50" x14ac:dyDescent="0.25">
      <c r="AX52933" s="2">
        <v>499190264530701</v>
      </c>
    </row>
    <row r="52934" spans="50:50" x14ac:dyDescent="0.25">
      <c r="AX52934" s="2">
        <v>624232251844365</v>
      </c>
    </row>
    <row r="52935" spans="50:50" x14ac:dyDescent="0.25">
      <c r="AX52935" s="2">
        <v>185231421945972</v>
      </c>
    </row>
    <row r="52936" spans="50:50" x14ac:dyDescent="0.25">
      <c r="AX52936" s="2">
        <v>553441459247492</v>
      </c>
    </row>
    <row r="52937" spans="50:50" x14ac:dyDescent="0.25">
      <c r="AX52937" s="2">
        <v>267935314044147</v>
      </c>
    </row>
    <row r="52938" spans="50:50" x14ac:dyDescent="0.25">
      <c r="AX52938" s="2">
        <v>475636338510857</v>
      </c>
    </row>
    <row r="52939" spans="50:50" x14ac:dyDescent="0.25">
      <c r="AX52939" s="2">
        <v>460709473755018</v>
      </c>
    </row>
    <row r="52940" spans="50:50" x14ac:dyDescent="0.25">
      <c r="AX52940" s="2">
        <v>518385975644822</v>
      </c>
    </row>
    <row r="52941" spans="50:50" x14ac:dyDescent="0.25">
      <c r="AX52941" s="2">
        <v>907309916240762</v>
      </c>
    </row>
    <row r="52942" spans="50:50" x14ac:dyDescent="0.25">
      <c r="AX52942" s="2">
        <v>609382593336906</v>
      </c>
    </row>
    <row r="52943" spans="50:50" x14ac:dyDescent="0.25">
      <c r="AX52943" s="2">
        <v>528685769549051</v>
      </c>
    </row>
    <row r="52944" spans="50:50" x14ac:dyDescent="0.25">
      <c r="AX52944" s="2">
        <v>441311878155503</v>
      </c>
    </row>
    <row r="52945" spans="50:50" x14ac:dyDescent="0.25">
      <c r="AX52945" s="2">
        <v>418933867108316</v>
      </c>
    </row>
    <row r="52946" spans="50:50" x14ac:dyDescent="0.25">
      <c r="AX52946" s="2">
        <v>890236538169878</v>
      </c>
    </row>
    <row r="52947" spans="50:50" x14ac:dyDescent="0.25">
      <c r="AX52947" s="2">
        <v>731903239283803</v>
      </c>
    </row>
    <row r="52948" spans="50:50" x14ac:dyDescent="0.25">
      <c r="AX52948" s="2">
        <v>770348845097709</v>
      </c>
    </row>
    <row r="52949" spans="50:50" x14ac:dyDescent="0.25">
      <c r="AX52949" s="2">
        <v>419967744645658</v>
      </c>
    </row>
    <row r="52950" spans="50:50" x14ac:dyDescent="0.25">
      <c r="AX52950" s="2">
        <v>643303735215620</v>
      </c>
    </row>
    <row r="52951" spans="50:50" x14ac:dyDescent="0.25">
      <c r="AX52951" s="2">
        <v>688345785718419</v>
      </c>
    </row>
    <row r="52952" spans="50:50" x14ac:dyDescent="0.25">
      <c r="AX52952" s="2">
        <v>666268256605681</v>
      </c>
    </row>
    <row r="52953" spans="50:50" x14ac:dyDescent="0.25">
      <c r="AX52953" s="2">
        <v>107931558504795</v>
      </c>
    </row>
    <row r="52954" spans="50:50" x14ac:dyDescent="0.25">
      <c r="AX52954" s="2">
        <v>553888141554865</v>
      </c>
    </row>
    <row r="52955" spans="50:50" x14ac:dyDescent="0.25">
      <c r="AX52955" s="2">
        <v>352016480342417</v>
      </c>
    </row>
    <row r="52956" spans="50:50" x14ac:dyDescent="0.25">
      <c r="AX52956" s="2">
        <v>662918327077297</v>
      </c>
    </row>
    <row r="52957" spans="50:50" x14ac:dyDescent="0.25">
      <c r="AX52957" s="2">
        <v>488778136798889</v>
      </c>
    </row>
    <row r="52958" spans="50:50" x14ac:dyDescent="0.25">
      <c r="AX52958" s="2">
        <v>828635468531727</v>
      </c>
    </row>
    <row r="52959" spans="50:50" x14ac:dyDescent="0.25">
      <c r="AX52959" s="2">
        <v>415695370417692</v>
      </c>
    </row>
    <row r="52960" spans="50:50" x14ac:dyDescent="0.25">
      <c r="AX52960" s="2">
        <v>530183873976472</v>
      </c>
    </row>
    <row r="52961" spans="50:50" x14ac:dyDescent="0.25">
      <c r="AX52961" s="2">
        <v>491597996270657</v>
      </c>
    </row>
    <row r="52962" spans="50:50" x14ac:dyDescent="0.25">
      <c r="AX52962" s="2">
        <v>868612432995621</v>
      </c>
    </row>
    <row r="52963" spans="50:50" x14ac:dyDescent="0.25">
      <c r="AX52963" s="2">
        <v>157202402171491</v>
      </c>
    </row>
    <row r="52964" spans="50:50" x14ac:dyDescent="0.25">
      <c r="AX52964" s="2">
        <v>101036060429603</v>
      </c>
    </row>
    <row r="52965" spans="50:50" x14ac:dyDescent="0.25">
      <c r="AX52965" s="2">
        <v>861167860420107</v>
      </c>
    </row>
    <row r="52966" spans="50:50" x14ac:dyDescent="0.25">
      <c r="AX52966" s="2">
        <v>366546811530166</v>
      </c>
    </row>
    <row r="52967" spans="50:50" x14ac:dyDescent="0.25">
      <c r="AX52967" s="2">
        <v>884915228008766</v>
      </c>
    </row>
    <row r="52968" spans="50:50" x14ac:dyDescent="0.25">
      <c r="AX52968" s="2">
        <v>589960918864095</v>
      </c>
    </row>
    <row r="52969" spans="50:50" x14ac:dyDescent="0.25">
      <c r="AX52969" s="2">
        <v>606142310287944</v>
      </c>
    </row>
    <row r="52970" spans="50:50" x14ac:dyDescent="0.25">
      <c r="AX52970" s="2">
        <v>537574550134949</v>
      </c>
    </row>
    <row r="52971" spans="50:50" x14ac:dyDescent="0.25">
      <c r="AX52971" s="2">
        <v>366741013462705</v>
      </c>
    </row>
    <row r="52972" spans="50:50" x14ac:dyDescent="0.25">
      <c r="AX52972" s="2">
        <v>893180498119889</v>
      </c>
    </row>
    <row r="52973" spans="50:50" x14ac:dyDescent="0.25">
      <c r="AX52973" s="2">
        <v>995123777037629</v>
      </c>
    </row>
    <row r="52974" spans="50:50" x14ac:dyDescent="0.25">
      <c r="AX52974" s="2">
        <v>302241020442211</v>
      </c>
    </row>
    <row r="52975" spans="50:50" x14ac:dyDescent="0.25">
      <c r="AX52975" s="2">
        <v>861627571927536</v>
      </c>
    </row>
    <row r="52976" spans="50:50" x14ac:dyDescent="0.25">
      <c r="AX52976" s="2">
        <v>325585991347436</v>
      </c>
    </row>
    <row r="52977" spans="50:50" x14ac:dyDescent="0.25">
      <c r="AX52977" s="2">
        <v>123260151408502</v>
      </c>
    </row>
    <row r="52978" spans="50:50" x14ac:dyDescent="0.25">
      <c r="AX52978" s="2">
        <v>367849522592946</v>
      </c>
    </row>
    <row r="52979" spans="50:50" x14ac:dyDescent="0.25">
      <c r="AX52979" s="2">
        <v>897824203012046</v>
      </c>
    </row>
    <row r="52980" spans="50:50" x14ac:dyDescent="0.25">
      <c r="AX52980" s="2">
        <v>245415097566786</v>
      </c>
    </row>
    <row r="52981" spans="50:50" x14ac:dyDescent="0.25">
      <c r="AX52981" s="2">
        <v>463004320747653</v>
      </c>
    </row>
    <row r="52982" spans="50:50" x14ac:dyDescent="0.25">
      <c r="AX52982" s="2">
        <v>430673387815331</v>
      </c>
    </row>
    <row r="52983" spans="50:50" x14ac:dyDescent="0.25">
      <c r="AX52983" s="2">
        <v>623836094011069</v>
      </c>
    </row>
    <row r="52984" spans="50:50" x14ac:dyDescent="0.25">
      <c r="AX52984" s="2">
        <v>734775637900464</v>
      </c>
    </row>
    <row r="52985" spans="50:50" x14ac:dyDescent="0.25">
      <c r="AX52985" s="2">
        <v>879767426452690</v>
      </c>
    </row>
    <row r="52986" spans="50:50" x14ac:dyDescent="0.25">
      <c r="AX52986" s="2">
        <v>471837396461588</v>
      </c>
    </row>
    <row r="52987" spans="50:50" x14ac:dyDescent="0.25">
      <c r="AX52987" s="2">
        <v>143476827483080</v>
      </c>
    </row>
    <row r="52988" spans="50:50" x14ac:dyDescent="0.25">
      <c r="AX52988" s="2">
        <v>210425632970886</v>
      </c>
    </row>
    <row r="52989" spans="50:50" x14ac:dyDescent="0.25">
      <c r="AX52989" s="2">
        <v>402747213146792</v>
      </c>
    </row>
    <row r="52990" spans="50:50" x14ac:dyDescent="0.25">
      <c r="AX52990" s="2">
        <v>354254827498604</v>
      </c>
    </row>
    <row r="52991" spans="50:50" x14ac:dyDescent="0.25">
      <c r="AX52991" s="2">
        <v>620976105055266</v>
      </c>
    </row>
    <row r="52992" spans="50:50" x14ac:dyDescent="0.25">
      <c r="AX52992" s="2">
        <v>585212811109328</v>
      </c>
    </row>
    <row r="52993" spans="50:50" x14ac:dyDescent="0.25">
      <c r="AX52993" s="2">
        <v>381926301271738</v>
      </c>
    </row>
    <row r="52994" spans="50:50" x14ac:dyDescent="0.25">
      <c r="AX52994" s="2">
        <v>633138411418810</v>
      </c>
    </row>
    <row r="52995" spans="50:50" x14ac:dyDescent="0.25">
      <c r="AX52995" s="2">
        <v>447127145024617</v>
      </c>
    </row>
    <row r="52996" spans="50:50" x14ac:dyDescent="0.25">
      <c r="AX52996" s="2">
        <v>841919151160839</v>
      </c>
    </row>
    <row r="52997" spans="50:50" x14ac:dyDescent="0.25">
      <c r="AX52997" s="2">
        <v>621172306694761</v>
      </c>
    </row>
    <row r="52998" spans="50:50" x14ac:dyDescent="0.25">
      <c r="AX52998" s="2">
        <v>763854231688727</v>
      </c>
    </row>
    <row r="52999" spans="50:50" x14ac:dyDescent="0.25">
      <c r="AX52999" s="2">
        <v>135840724349425</v>
      </c>
    </row>
    <row r="53000" spans="50:50" x14ac:dyDescent="0.25">
      <c r="AX53000" s="2">
        <v>892145860891434</v>
      </c>
    </row>
    <row r="53001" spans="50:50" x14ac:dyDescent="0.25">
      <c r="AX53001" s="2">
        <v>619168217157920</v>
      </c>
    </row>
    <row r="53002" spans="50:50" x14ac:dyDescent="0.25">
      <c r="AX53002" s="2">
        <v>446547894477299</v>
      </c>
    </row>
    <row r="53003" spans="50:50" x14ac:dyDescent="0.25">
      <c r="AX53003" s="2">
        <v>345621572057226</v>
      </c>
    </row>
    <row r="53004" spans="50:50" x14ac:dyDescent="0.25">
      <c r="AX53004" s="2">
        <v>638677245633524</v>
      </c>
    </row>
    <row r="53005" spans="50:50" x14ac:dyDescent="0.25">
      <c r="AX53005" s="2">
        <v>688480878408624</v>
      </c>
    </row>
    <row r="53006" spans="50:50" x14ac:dyDescent="0.25">
      <c r="AX53006" s="2">
        <v>711621540887444</v>
      </c>
    </row>
    <row r="53007" spans="50:50" x14ac:dyDescent="0.25">
      <c r="AX53007" s="2">
        <v>985954594019272</v>
      </c>
    </row>
    <row r="53008" spans="50:50" x14ac:dyDescent="0.25">
      <c r="AX53008" s="2">
        <v>959540580920214</v>
      </c>
    </row>
    <row r="53009" spans="50:50" x14ac:dyDescent="0.25">
      <c r="AX53009" s="2">
        <v>840442436516918</v>
      </c>
    </row>
    <row r="53010" spans="50:50" x14ac:dyDescent="0.25">
      <c r="AX53010" s="2">
        <v>358506668997092</v>
      </c>
    </row>
    <row r="53011" spans="50:50" x14ac:dyDescent="0.25">
      <c r="AX53011" s="2">
        <v>819261641472158</v>
      </c>
    </row>
    <row r="53012" spans="50:50" x14ac:dyDescent="0.25">
      <c r="AX53012" s="2">
        <v>732690758548006</v>
      </c>
    </row>
    <row r="53013" spans="50:50" x14ac:dyDescent="0.25">
      <c r="AX53013" s="2">
        <v>461940780789215</v>
      </c>
    </row>
    <row r="53014" spans="50:50" x14ac:dyDescent="0.25">
      <c r="AX53014" s="2">
        <v>888096888628435</v>
      </c>
    </row>
    <row r="53015" spans="50:50" x14ac:dyDescent="0.25">
      <c r="AX53015" s="2">
        <v>406740188448551</v>
      </c>
    </row>
    <row r="53016" spans="50:50" x14ac:dyDescent="0.25">
      <c r="AX53016" s="2">
        <v>826958187862375</v>
      </c>
    </row>
    <row r="53017" spans="50:50" x14ac:dyDescent="0.25">
      <c r="AX53017" s="2">
        <v>614521561254950</v>
      </c>
    </row>
    <row r="53018" spans="50:50" x14ac:dyDescent="0.25">
      <c r="AX53018" s="2">
        <v>295275541501907</v>
      </c>
    </row>
    <row r="53019" spans="50:50" x14ac:dyDescent="0.25">
      <c r="AX53019" s="2">
        <v>846702102183739</v>
      </c>
    </row>
    <row r="53020" spans="50:50" x14ac:dyDescent="0.25">
      <c r="AX53020" s="2">
        <v>846884733746465</v>
      </c>
    </row>
    <row r="53021" spans="50:50" x14ac:dyDescent="0.25">
      <c r="AX53021" s="2">
        <v>398495927151901</v>
      </c>
    </row>
    <row r="53022" spans="50:50" x14ac:dyDescent="0.25">
      <c r="AX53022" s="2">
        <v>221099713522246</v>
      </c>
    </row>
    <row r="53023" spans="50:50" x14ac:dyDescent="0.25">
      <c r="AX53023" s="2">
        <v>828382183704089</v>
      </c>
    </row>
    <row r="53024" spans="50:50" x14ac:dyDescent="0.25">
      <c r="AX53024" s="2">
        <v>914898420617014</v>
      </c>
    </row>
    <row r="53025" spans="50:50" x14ac:dyDescent="0.25">
      <c r="AX53025" s="2">
        <v>314889127195391</v>
      </c>
    </row>
    <row r="53026" spans="50:50" x14ac:dyDescent="0.25">
      <c r="AX53026" s="2">
        <v>754171685367125</v>
      </c>
    </row>
    <row r="53027" spans="50:50" x14ac:dyDescent="0.25">
      <c r="AX53027" s="2">
        <v>390134303650017</v>
      </c>
    </row>
    <row r="53028" spans="50:50" x14ac:dyDescent="0.25">
      <c r="AX53028" s="2">
        <v>412591136668034</v>
      </c>
    </row>
    <row r="53029" spans="50:50" x14ac:dyDescent="0.25">
      <c r="AX53029" s="2">
        <v>135977089751024</v>
      </c>
    </row>
    <row r="53030" spans="50:50" x14ac:dyDescent="0.25">
      <c r="AX53030" s="2">
        <v>654165565044693</v>
      </c>
    </row>
    <row r="53031" spans="50:50" x14ac:dyDescent="0.25">
      <c r="AX53031" s="2">
        <v>366351604689901</v>
      </c>
    </row>
    <row r="53032" spans="50:50" x14ac:dyDescent="0.25">
      <c r="AX53032" s="2">
        <v>600528340660389</v>
      </c>
    </row>
    <row r="53033" spans="50:50" x14ac:dyDescent="0.25">
      <c r="AX53033" s="2">
        <v>170661123915975</v>
      </c>
    </row>
    <row r="53034" spans="50:50" x14ac:dyDescent="0.25">
      <c r="AX53034" s="2">
        <v>280027296546656</v>
      </c>
    </row>
    <row r="53035" spans="50:50" x14ac:dyDescent="0.25">
      <c r="AX53035" s="2">
        <v>456801472655093</v>
      </c>
    </row>
    <row r="53036" spans="50:50" x14ac:dyDescent="0.25">
      <c r="AX53036" s="2">
        <v>374719345573182</v>
      </c>
    </row>
    <row r="53037" spans="50:50" x14ac:dyDescent="0.25">
      <c r="AX53037" s="2">
        <v>423739698882176</v>
      </c>
    </row>
    <row r="53038" spans="50:50" x14ac:dyDescent="0.25">
      <c r="AX53038" s="2">
        <v>638211940128108</v>
      </c>
    </row>
    <row r="53039" spans="50:50" x14ac:dyDescent="0.25">
      <c r="AX53039" s="2">
        <v>210687051316400</v>
      </c>
    </row>
    <row r="53040" spans="50:50" x14ac:dyDescent="0.25">
      <c r="AX53040" s="2">
        <v>834005982172316</v>
      </c>
    </row>
    <row r="53041" spans="50:50" x14ac:dyDescent="0.25">
      <c r="AX53041" s="2">
        <v>788235886454035</v>
      </c>
    </row>
    <row r="53042" spans="50:50" x14ac:dyDescent="0.25">
      <c r="AX53042" s="2">
        <v>138516730716584</v>
      </c>
    </row>
    <row r="53043" spans="50:50" x14ac:dyDescent="0.25">
      <c r="AX53043" s="2">
        <v>727987223484058</v>
      </c>
    </row>
    <row r="53044" spans="50:50" x14ac:dyDescent="0.25">
      <c r="AX53044" s="2">
        <v>460599492314349</v>
      </c>
    </row>
    <row r="53045" spans="50:50" x14ac:dyDescent="0.25">
      <c r="AX53045" s="2">
        <v>301225924332348</v>
      </c>
    </row>
    <row r="53046" spans="50:50" x14ac:dyDescent="0.25">
      <c r="AX53046" s="2">
        <v>836583552172561</v>
      </c>
    </row>
    <row r="53047" spans="50:50" x14ac:dyDescent="0.25">
      <c r="AX53047" s="2">
        <v>150145892500735</v>
      </c>
    </row>
    <row r="53048" spans="50:50" x14ac:dyDescent="0.25">
      <c r="AX53048" s="2">
        <v>946006912048304</v>
      </c>
    </row>
    <row r="53049" spans="50:50" x14ac:dyDescent="0.25">
      <c r="AX53049" s="2">
        <v>802955655541763</v>
      </c>
    </row>
    <row r="53050" spans="50:50" x14ac:dyDescent="0.25">
      <c r="AX53050" s="2">
        <v>453643212889525</v>
      </c>
    </row>
    <row r="53051" spans="50:50" x14ac:dyDescent="0.25">
      <c r="AX53051" s="2">
        <v>989450318914716</v>
      </c>
    </row>
    <row r="53052" spans="50:50" x14ac:dyDescent="0.25">
      <c r="AX53052" s="2">
        <v>394529274643460</v>
      </c>
    </row>
    <row r="53053" spans="50:50" x14ac:dyDescent="0.25">
      <c r="AX53053" s="2">
        <v>819007170170065</v>
      </c>
    </row>
    <row r="53054" spans="50:50" x14ac:dyDescent="0.25">
      <c r="AX53054" s="2">
        <v>621471071399898</v>
      </c>
    </row>
    <row r="53055" spans="50:50" x14ac:dyDescent="0.25">
      <c r="AX53055" s="2">
        <v>665888232031386</v>
      </c>
    </row>
    <row r="53056" spans="50:50" x14ac:dyDescent="0.25">
      <c r="AX53056" s="2">
        <v>658125123477616</v>
      </c>
    </row>
    <row r="53057" spans="50:50" x14ac:dyDescent="0.25">
      <c r="AX53057" s="2">
        <v>320874003468494</v>
      </c>
    </row>
    <row r="53058" spans="50:50" x14ac:dyDescent="0.25">
      <c r="AX53058" s="2">
        <v>765435385417298</v>
      </c>
    </row>
    <row r="53059" spans="50:50" x14ac:dyDescent="0.25">
      <c r="AX53059" s="2">
        <v>197503871883073</v>
      </c>
    </row>
    <row r="53060" spans="50:50" x14ac:dyDescent="0.25">
      <c r="AX53060" s="2">
        <v>318363330229923</v>
      </c>
    </row>
    <row r="53061" spans="50:50" x14ac:dyDescent="0.25">
      <c r="AX53061" s="2">
        <v>855165726164703</v>
      </c>
    </row>
    <row r="53062" spans="50:50" x14ac:dyDescent="0.25">
      <c r="AX53062" s="2">
        <v>723452871189044</v>
      </c>
    </row>
    <row r="53063" spans="50:50" x14ac:dyDescent="0.25">
      <c r="AX53063" s="2">
        <v>961477834351340</v>
      </c>
    </row>
    <row r="53064" spans="50:50" x14ac:dyDescent="0.25">
      <c r="AX53064" s="2">
        <v>458371957196847</v>
      </c>
    </row>
    <row r="53065" spans="50:50" x14ac:dyDescent="0.25">
      <c r="AX53065" s="2">
        <v>334055317346926</v>
      </c>
    </row>
    <row r="53066" spans="50:50" x14ac:dyDescent="0.25">
      <c r="AX53066" s="2">
        <v>663443052787798</v>
      </c>
    </row>
    <row r="53067" spans="50:50" x14ac:dyDescent="0.25">
      <c r="AX53067" s="2">
        <v>303940758121194</v>
      </c>
    </row>
    <row r="53068" spans="50:50" x14ac:dyDescent="0.25">
      <c r="AX53068" s="2">
        <v>565957797323277</v>
      </c>
    </row>
    <row r="53069" spans="50:50" x14ac:dyDescent="0.25">
      <c r="AX53069" s="2">
        <v>628816269706715</v>
      </c>
    </row>
    <row r="53070" spans="50:50" x14ac:dyDescent="0.25">
      <c r="AX53070" s="2">
        <v>189276636944739</v>
      </c>
    </row>
    <row r="53071" spans="50:50" x14ac:dyDescent="0.25">
      <c r="AX53071" s="2">
        <v>180638305034075</v>
      </c>
    </row>
    <row r="53072" spans="50:50" x14ac:dyDescent="0.25">
      <c r="AX53072" s="2">
        <v>883713679312987</v>
      </c>
    </row>
    <row r="53073" spans="50:50" x14ac:dyDescent="0.25">
      <c r="AX53073" s="2">
        <v>316988057195023</v>
      </c>
    </row>
    <row r="53074" spans="50:50" x14ac:dyDescent="0.25">
      <c r="AX53074" s="2">
        <v>448006455803922</v>
      </c>
    </row>
    <row r="53075" spans="50:50" x14ac:dyDescent="0.25">
      <c r="AX53075" s="2">
        <v>160276292681061</v>
      </c>
    </row>
    <row r="53076" spans="50:50" x14ac:dyDescent="0.25">
      <c r="AX53076" s="2">
        <v>320259524690266</v>
      </c>
    </row>
    <row r="53077" spans="50:50" x14ac:dyDescent="0.25">
      <c r="AX53077" s="2">
        <v>547397134120455</v>
      </c>
    </row>
    <row r="53078" spans="50:50" x14ac:dyDescent="0.25">
      <c r="AX53078" s="2">
        <v>607062182179668</v>
      </c>
    </row>
    <row r="53079" spans="50:50" x14ac:dyDescent="0.25">
      <c r="AX53079" s="2">
        <v>298766300670417</v>
      </c>
    </row>
    <row r="53080" spans="50:50" x14ac:dyDescent="0.25">
      <c r="AX53080" s="2">
        <v>410040846888041</v>
      </c>
    </row>
    <row r="53081" spans="50:50" x14ac:dyDescent="0.25">
      <c r="AX53081" s="2">
        <v>420143777401052</v>
      </c>
    </row>
    <row r="53082" spans="50:50" x14ac:dyDescent="0.25">
      <c r="AX53082" s="2">
        <v>627059961762177</v>
      </c>
    </row>
    <row r="53083" spans="50:50" x14ac:dyDescent="0.25">
      <c r="AX53083" s="2">
        <v>695039229218507</v>
      </c>
    </row>
    <row r="53084" spans="50:50" x14ac:dyDescent="0.25">
      <c r="AX53084" s="2">
        <v>955703522938332</v>
      </c>
    </row>
    <row r="53085" spans="50:50" x14ac:dyDescent="0.25">
      <c r="AX53085" s="2">
        <v>313560166567871</v>
      </c>
    </row>
    <row r="53086" spans="50:50" x14ac:dyDescent="0.25">
      <c r="AX53086" s="2">
        <v>205789788867676</v>
      </c>
    </row>
    <row r="53087" spans="50:50" x14ac:dyDescent="0.25">
      <c r="AX53087" s="2">
        <v>306511304707838</v>
      </c>
    </row>
    <row r="53088" spans="50:50" x14ac:dyDescent="0.25">
      <c r="AX53088" s="2">
        <v>240033700020379</v>
      </c>
    </row>
    <row r="53089" spans="50:50" x14ac:dyDescent="0.25">
      <c r="AX53089" s="2">
        <v>581781590204317</v>
      </c>
    </row>
    <row r="53090" spans="50:50" x14ac:dyDescent="0.25">
      <c r="AX53090" s="2">
        <v>408054033157289</v>
      </c>
    </row>
    <row r="53091" spans="50:50" x14ac:dyDescent="0.25">
      <c r="AX53091" s="2">
        <v>749911201118752</v>
      </c>
    </row>
    <row r="53092" spans="50:50" x14ac:dyDescent="0.25">
      <c r="AX53092" s="2">
        <v>555670070030094</v>
      </c>
    </row>
    <row r="53093" spans="50:50" x14ac:dyDescent="0.25">
      <c r="AX53093" s="2">
        <v>106356374203829</v>
      </c>
    </row>
    <row r="53094" spans="50:50" x14ac:dyDescent="0.25">
      <c r="AX53094" s="2">
        <v>809188918334259</v>
      </c>
    </row>
    <row r="53095" spans="50:50" x14ac:dyDescent="0.25">
      <c r="AX53095" s="2">
        <v>648050222604271</v>
      </c>
    </row>
    <row r="53096" spans="50:50" x14ac:dyDescent="0.25">
      <c r="AX53096" s="2">
        <v>133424178133522</v>
      </c>
    </row>
    <row r="53097" spans="50:50" x14ac:dyDescent="0.25">
      <c r="AX53097" s="2">
        <v>640707087469100</v>
      </c>
    </row>
    <row r="53098" spans="50:50" x14ac:dyDescent="0.25">
      <c r="AX53098" s="2">
        <v>115130977752000</v>
      </c>
    </row>
    <row r="53099" spans="50:50" x14ac:dyDescent="0.25">
      <c r="AX53099" s="2">
        <v>880521826921571</v>
      </c>
    </row>
    <row r="53100" spans="50:50" x14ac:dyDescent="0.25">
      <c r="AX53100" s="2">
        <v>609678710834187</v>
      </c>
    </row>
    <row r="53101" spans="50:50" x14ac:dyDescent="0.25">
      <c r="AX53101" s="2">
        <v>801603201041385</v>
      </c>
    </row>
    <row r="53102" spans="50:50" x14ac:dyDescent="0.25">
      <c r="AX53102" s="2">
        <v>732606316934750</v>
      </c>
    </row>
    <row r="53103" spans="50:50" x14ac:dyDescent="0.25">
      <c r="AX53103" s="2">
        <v>614068430519546</v>
      </c>
    </row>
    <row r="53104" spans="50:50" x14ac:dyDescent="0.25">
      <c r="AX53104" s="2">
        <v>959820096636967</v>
      </c>
    </row>
    <row r="53105" spans="50:50" x14ac:dyDescent="0.25">
      <c r="AX53105" s="2">
        <v>604282615378840</v>
      </c>
    </row>
    <row r="53106" spans="50:50" x14ac:dyDescent="0.25">
      <c r="AX53106" s="2">
        <v>231613620478371</v>
      </c>
    </row>
    <row r="53107" spans="50:50" x14ac:dyDescent="0.25">
      <c r="AX53107" s="2">
        <v>399968490749659</v>
      </c>
    </row>
    <row r="53108" spans="50:50" x14ac:dyDescent="0.25">
      <c r="AX53108" s="2">
        <v>756129903102231</v>
      </c>
    </row>
    <row r="53109" spans="50:50" x14ac:dyDescent="0.25">
      <c r="AX53109" s="2">
        <v>762918013737062</v>
      </c>
    </row>
    <row r="53110" spans="50:50" x14ac:dyDescent="0.25">
      <c r="AX53110" s="2">
        <v>413447507334003</v>
      </c>
    </row>
    <row r="53111" spans="50:50" x14ac:dyDescent="0.25">
      <c r="AX53111" s="2">
        <v>381892906007541</v>
      </c>
    </row>
    <row r="53112" spans="50:50" x14ac:dyDescent="0.25">
      <c r="AX53112" s="2">
        <v>669195171088719</v>
      </c>
    </row>
    <row r="53113" spans="50:50" x14ac:dyDescent="0.25">
      <c r="AX53113" s="2">
        <v>742688409128395</v>
      </c>
    </row>
    <row r="53114" spans="50:50" x14ac:dyDescent="0.25">
      <c r="AX53114" s="2">
        <v>811667237009526</v>
      </c>
    </row>
    <row r="53115" spans="50:50" x14ac:dyDescent="0.25">
      <c r="AX53115" s="2">
        <v>165517659344187</v>
      </c>
    </row>
    <row r="53116" spans="50:50" x14ac:dyDescent="0.25">
      <c r="AX53116" s="2">
        <v>590102919684225</v>
      </c>
    </row>
    <row r="53117" spans="50:50" x14ac:dyDescent="0.25">
      <c r="AX53117" s="2">
        <v>596920481940164</v>
      </c>
    </row>
    <row r="53118" spans="50:50" x14ac:dyDescent="0.25">
      <c r="AX53118" s="2">
        <v>966306574617381</v>
      </c>
    </row>
    <row r="53119" spans="50:50" x14ac:dyDescent="0.25">
      <c r="AX53119" s="2">
        <v>473665821025230</v>
      </c>
    </row>
    <row r="53120" spans="50:50" x14ac:dyDescent="0.25">
      <c r="AX53120" s="2">
        <v>455862802628030</v>
      </c>
    </row>
    <row r="53121" spans="50:50" x14ac:dyDescent="0.25">
      <c r="AX53121" s="2">
        <v>301994034202225</v>
      </c>
    </row>
    <row r="53122" spans="50:50" x14ac:dyDescent="0.25">
      <c r="AX53122" s="2">
        <v>190014135499544</v>
      </c>
    </row>
    <row r="53123" spans="50:50" x14ac:dyDescent="0.25">
      <c r="AX53123" s="2">
        <v>781914073053406</v>
      </c>
    </row>
    <row r="53124" spans="50:50" x14ac:dyDescent="0.25">
      <c r="AX53124" s="2">
        <v>428437449096654</v>
      </c>
    </row>
    <row r="53125" spans="50:50" x14ac:dyDescent="0.25">
      <c r="AX53125" s="2">
        <v>200502191848575</v>
      </c>
    </row>
    <row r="53126" spans="50:50" x14ac:dyDescent="0.25">
      <c r="AX53126" s="2">
        <v>217723415277318</v>
      </c>
    </row>
    <row r="53127" spans="50:50" x14ac:dyDescent="0.25">
      <c r="AX53127" s="2">
        <v>847558103119363</v>
      </c>
    </row>
    <row r="53128" spans="50:50" x14ac:dyDescent="0.25">
      <c r="AX53128" s="2">
        <v>102461357455771</v>
      </c>
    </row>
    <row r="53129" spans="50:50" x14ac:dyDescent="0.25">
      <c r="AX53129" s="2">
        <v>856335050142952</v>
      </c>
    </row>
    <row r="53130" spans="50:50" x14ac:dyDescent="0.25">
      <c r="AX53130" s="2">
        <v>217567225287862</v>
      </c>
    </row>
    <row r="53131" spans="50:50" x14ac:dyDescent="0.25">
      <c r="AX53131" s="2">
        <v>249349027495738</v>
      </c>
    </row>
    <row r="53132" spans="50:50" x14ac:dyDescent="0.25">
      <c r="AX53132" s="2">
        <v>398343803823836</v>
      </c>
    </row>
    <row r="53133" spans="50:50" x14ac:dyDescent="0.25">
      <c r="AX53133" s="2">
        <v>257122190070070</v>
      </c>
    </row>
    <row r="53134" spans="50:50" x14ac:dyDescent="0.25">
      <c r="AX53134" s="2">
        <v>986383854681968</v>
      </c>
    </row>
    <row r="53135" spans="50:50" x14ac:dyDescent="0.25">
      <c r="AX53135" s="2">
        <v>938268885636646</v>
      </c>
    </row>
    <row r="53136" spans="50:50" x14ac:dyDescent="0.25">
      <c r="AX53136" s="2">
        <v>975564652863862</v>
      </c>
    </row>
    <row r="53137" spans="50:50" x14ac:dyDescent="0.25">
      <c r="AX53137" s="2">
        <v>194755537880043</v>
      </c>
    </row>
    <row r="53138" spans="50:50" x14ac:dyDescent="0.25">
      <c r="AX53138" s="2">
        <v>668873961206360</v>
      </c>
    </row>
    <row r="53139" spans="50:50" x14ac:dyDescent="0.25">
      <c r="AX53139" s="2">
        <v>557895838698098</v>
      </c>
    </row>
    <row r="53140" spans="50:50" x14ac:dyDescent="0.25">
      <c r="AX53140" s="2">
        <v>896371749668498</v>
      </c>
    </row>
    <row r="53141" spans="50:50" x14ac:dyDescent="0.25">
      <c r="AX53141" s="2">
        <v>581866991132158</v>
      </c>
    </row>
    <row r="53142" spans="50:50" x14ac:dyDescent="0.25">
      <c r="AX53142" s="2">
        <v>163410744906971</v>
      </c>
    </row>
    <row r="53143" spans="50:50" x14ac:dyDescent="0.25">
      <c r="AX53143" s="2">
        <v>888684686044819</v>
      </c>
    </row>
    <row r="53144" spans="50:50" x14ac:dyDescent="0.25">
      <c r="AX53144" s="2">
        <v>311797914383894</v>
      </c>
    </row>
    <row r="53145" spans="50:50" x14ac:dyDescent="0.25">
      <c r="AX53145" s="2">
        <v>840572827188916</v>
      </c>
    </row>
    <row r="53146" spans="50:50" x14ac:dyDescent="0.25">
      <c r="AX53146" s="2">
        <v>115695356697343</v>
      </c>
    </row>
    <row r="53147" spans="50:50" x14ac:dyDescent="0.25">
      <c r="AX53147" s="2">
        <v>190313190163465</v>
      </c>
    </row>
    <row r="53148" spans="50:50" x14ac:dyDescent="0.25">
      <c r="AX53148" s="2">
        <v>460961376625495</v>
      </c>
    </row>
    <row r="53149" spans="50:50" x14ac:dyDescent="0.25">
      <c r="AX53149" s="2">
        <v>974084557290870</v>
      </c>
    </row>
    <row r="53150" spans="50:50" x14ac:dyDescent="0.25">
      <c r="AX53150" s="2">
        <v>860871383730383</v>
      </c>
    </row>
    <row r="53151" spans="50:50" x14ac:dyDescent="0.25">
      <c r="AX53151" s="2">
        <v>820920232897994</v>
      </c>
    </row>
    <row r="53152" spans="50:50" x14ac:dyDescent="0.25">
      <c r="AX53152" s="2">
        <v>174492480464718</v>
      </c>
    </row>
    <row r="53153" spans="50:50" x14ac:dyDescent="0.25">
      <c r="AX53153" s="2">
        <v>776204125664950</v>
      </c>
    </row>
    <row r="53154" spans="50:50" x14ac:dyDescent="0.25">
      <c r="AX53154" s="2">
        <v>604940321094461</v>
      </c>
    </row>
    <row r="53155" spans="50:50" x14ac:dyDescent="0.25">
      <c r="AX53155" s="2">
        <v>930635640693036</v>
      </c>
    </row>
    <row r="53156" spans="50:50" x14ac:dyDescent="0.25">
      <c r="AX53156" s="2">
        <v>568716173290718</v>
      </c>
    </row>
    <row r="53157" spans="50:50" x14ac:dyDescent="0.25">
      <c r="AX53157" s="2">
        <v>191478875886090</v>
      </c>
    </row>
    <row r="53158" spans="50:50" x14ac:dyDescent="0.25">
      <c r="AX53158" s="2">
        <v>201985165731005</v>
      </c>
    </row>
    <row r="53159" spans="50:50" x14ac:dyDescent="0.25">
      <c r="AX53159" s="2">
        <v>631386038433844</v>
      </c>
    </row>
    <row r="53160" spans="50:50" x14ac:dyDescent="0.25">
      <c r="AX53160" s="2">
        <v>815977702985771</v>
      </c>
    </row>
    <row r="53161" spans="50:50" x14ac:dyDescent="0.25">
      <c r="AX53161" s="2">
        <v>761847095771039</v>
      </c>
    </row>
    <row r="53162" spans="50:50" x14ac:dyDescent="0.25">
      <c r="AX53162" s="2">
        <v>781352299419427</v>
      </c>
    </row>
    <row r="53163" spans="50:50" x14ac:dyDescent="0.25">
      <c r="AX53163" s="2">
        <v>555724375598852</v>
      </c>
    </row>
    <row r="53164" spans="50:50" x14ac:dyDescent="0.25">
      <c r="AX53164" s="2">
        <v>542629284956086</v>
      </c>
    </row>
    <row r="53165" spans="50:50" x14ac:dyDescent="0.25">
      <c r="AX53165" s="2">
        <v>445646127397771</v>
      </c>
    </row>
    <row r="53166" spans="50:50" x14ac:dyDescent="0.25">
      <c r="AX53166" s="2">
        <v>916884131792817</v>
      </c>
    </row>
    <row r="53167" spans="50:50" x14ac:dyDescent="0.25">
      <c r="AX53167" s="2">
        <v>196198675829458</v>
      </c>
    </row>
    <row r="53168" spans="50:50" x14ac:dyDescent="0.25">
      <c r="AX53168" s="2">
        <v>926300878343114</v>
      </c>
    </row>
    <row r="53169" spans="50:50" x14ac:dyDescent="0.25">
      <c r="AX53169" s="2">
        <v>166902424545543</v>
      </c>
    </row>
    <row r="53170" spans="50:50" x14ac:dyDescent="0.25">
      <c r="AX53170" s="2">
        <v>237446355150210</v>
      </c>
    </row>
    <row r="53171" spans="50:50" x14ac:dyDescent="0.25">
      <c r="AX53171" s="2">
        <v>160662288865385</v>
      </c>
    </row>
    <row r="53172" spans="50:50" x14ac:dyDescent="0.25">
      <c r="AX53172" s="2">
        <v>790477795491392</v>
      </c>
    </row>
    <row r="53173" spans="50:50" x14ac:dyDescent="0.25">
      <c r="AX53173" s="2">
        <v>572912397225512</v>
      </c>
    </row>
    <row r="53174" spans="50:50" x14ac:dyDescent="0.25">
      <c r="AX53174" s="2">
        <v>801260733649278</v>
      </c>
    </row>
    <row r="53175" spans="50:50" x14ac:dyDescent="0.25">
      <c r="AX53175" s="2">
        <v>667416388198124</v>
      </c>
    </row>
    <row r="53176" spans="50:50" x14ac:dyDescent="0.25">
      <c r="AX53176" s="2">
        <v>805397241811272</v>
      </c>
    </row>
    <row r="53177" spans="50:50" x14ac:dyDescent="0.25">
      <c r="AX53177" s="2">
        <v>393664019746444</v>
      </c>
    </row>
    <row r="53178" spans="50:50" x14ac:dyDescent="0.25">
      <c r="AX53178" s="2">
        <v>787165248274858</v>
      </c>
    </row>
    <row r="53179" spans="50:50" x14ac:dyDescent="0.25">
      <c r="AX53179" s="2">
        <v>292207798677084</v>
      </c>
    </row>
    <row r="53180" spans="50:50" x14ac:dyDescent="0.25">
      <c r="AX53180" s="2">
        <v>166605797788605</v>
      </c>
    </row>
    <row r="53181" spans="50:50" x14ac:dyDescent="0.25">
      <c r="AX53181" s="2">
        <v>527038176636422</v>
      </c>
    </row>
    <row r="53182" spans="50:50" x14ac:dyDescent="0.25">
      <c r="AX53182" s="2">
        <v>939689955619763</v>
      </c>
    </row>
    <row r="53183" spans="50:50" x14ac:dyDescent="0.25">
      <c r="AX53183" s="2">
        <v>499532457045484</v>
      </c>
    </row>
    <row r="53184" spans="50:50" x14ac:dyDescent="0.25">
      <c r="AX53184" s="2">
        <v>777556093342541</v>
      </c>
    </row>
    <row r="53185" spans="50:50" x14ac:dyDescent="0.25">
      <c r="AX53185" s="2">
        <v>597298653942996</v>
      </c>
    </row>
    <row r="53186" spans="50:50" x14ac:dyDescent="0.25">
      <c r="AX53186" s="2">
        <v>394088759310577</v>
      </c>
    </row>
    <row r="53187" spans="50:50" x14ac:dyDescent="0.25">
      <c r="AX53187" s="2">
        <v>167044803218337</v>
      </c>
    </row>
    <row r="53188" spans="50:50" x14ac:dyDescent="0.25">
      <c r="AX53188" s="2">
        <v>421182152339788</v>
      </c>
    </row>
    <row r="53189" spans="50:50" x14ac:dyDescent="0.25">
      <c r="AX53189" s="2">
        <v>466758766536305</v>
      </c>
    </row>
    <row r="53190" spans="50:50" x14ac:dyDescent="0.25">
      <c r="AX53190" s="2">
        <v>925751574952085</v>
      </c>
    </row>
    <row r="53191" spans="50:50" x14ac:dyDescent="0.25">
      <c r="AX53191" s="2">
        <v>460203754367071</v>
      </c>
    </row>
    <row r="53192" spans="50:50" x14ac:dyDescent="0.25">
      <c r="AX53192" s="2">
        <v>635992490156200</v>
      </c>
    </row>
    <row r="53193" spans="50:50" x14ac:dyDescent="0.25">
      <c r="AX53193" s="2">
        <v>731112227746027</v>
      </c>
    </row>
    <row r="53194" spans="50:50" x14ac:dyDescent="0.25">
      <c r="AX53194" s="2">
        <v>993744181781779</v>
      </c>
    </row>
    <row r="53195" spans="50:50" x14ac:dyDescent="0.25">
      <c r="AX53195" s="2">
        <v>949262698096446</v>
      </c>
    </row>
    <row r="53196" spans="50:50" x14ac:dyDescent="0.25">
      <c r="AX53196" s="2">
        <v>768521544735125</v>
      </c>
    </row>
    <row r="53197" spans="50:50" x14ac:dyDescent="0.25">
      <c r="AX53197" s="2">
        <v>614252211781718</v>
      </c>
    </row>
    <row r="53198" spans="50:50" x14ac:dyDescent="0.25">
      <c r="AX53198" s="2">
        <v>750797840303049</v>
      </c>
    </row>
    <row r="53199" spans="50:50" x14ac:dyDescent="0.25">
      <c r="AX53199" s="2">
        <v>771119046140519</v>
      </c>
    </row>
    <row r="53200" spans="50:50" x14ac:dyDescent="0.25">
      <c r="AX53200" s="2">
        <v>233092212074919</v>
      </c>
    </row>
    <row r="53201" spans="50:50" x14ac:dyDescent="0.25">
      <c r="AX53201" s="2">
        <v>215931827592690</v>
      </c>
    </row>
    <row r="53202" spans="50:50" x14ac:dyDescent="0.25">
      <c r="AX53202" s="2">
        <v>719335698437605</v>
      </c>
    </row>
    <row r="53203" spans="50:50" x14ac:dyDescent="0.25">
      <c r="AX53203" s="2">
        <v>323258037606020</v>
      </c>
    </row>
    <row r="53204" spans="50:50" x14ac:dyDescent="0.25">
      <c r="AX53204" s="2">
        <v>638492039690123</v>
      </c>
    </row>
    <row r="53205" spans="50:50" x14ac:dyDescent="0.25">
      <c r="AX53205" s="2">
        <v>450455507190494</v>
      </c>
    </row>
    <row r="53206" spans="50:50" x14ac:dyDescent="0.25">
      <c r="AX53206" s="2">
        <v>105909030646337</v>
      </c>
    </row>
    <row r="53207" spans="50:50" x14ac:dyDescent="0.25">
      <c r="AX53207" s="2">
        <v>543092957574233</v>
      </c>
    </row>
    <row r="53208" spans="50:50" x14ac:dyDescent="0.25">
      <c r="AX53208" s="2">
        <v>563386847919123</v>
      </c>
    </row>
    <row r="53209" spans="50:50" x14ac:dyDescent="0.25">
      <c r="AX53209" s="2">
        <v>680933345436427</v>
      </c>
    </row>
    <row r="53210" spans="50:50" x14ac:dyDescent="0.25">
      <c r="AX53210" s="2">
        <v>119132026821657</v>
      </c>
    </row>
    <row r="53211" spans="50:50" x14ac:dyDescent="0.25">
      <c r="AX53211" s="2">
        <v>498250394334047</v>
      </c>
    </row>
    <row r="53212" spans="50:50" x14ac:dyDescent="0.25">
      <c r="AX53212" s="2">
        <v>524779085764703</v>
      </c>
    </row>
    <row r="53213" spans="50:50" x14ac:dyDescent="0.25">
      <c r="AX53213" s="2">
        <v>746174022056258</v>
      </c>
    </row>
    <row r="53214" spans="50:50" x14ac:dyDescent="0.25">
      <c r="AX53214" s="2">
        <v>942062636409418</v>
      </c>
    </row>
    <row r="53215" spans="50:50" x14ac:dyDescent="0.25">
      <c r="AX53215" s="2">
        <v>784940849946340</v>
      </c>
    </row>
    <row r="53216" spans="50:50" x14ac:dyDescent="0.25">
      <c r="AX53216" s="2">
        <v>463775589233417</v>
      </c>
    </row>
    <row r="53217" spans="50:50" x14ac:dyDescent="0.25">
      <c r="AX53217" s="2">
        <v>635378740011453</v>
      </c>
    </row>
    <row r="53218" spans="50:50" x14ac:dyDescent="0.25">
      <c r="AX53218" s="2">
        <v>928175178450438</v>
      </c>
    </row>
    <row r="53219" spans="50:50" x14ac:dyDescent="0.25">
      <c r="AX53219" s="2">
        <v>940309666349787</v>
      </c>
    </row>
    <row r="53220" spans="50:50" x14ac:dyDescent="0.25">
      <c r="AX53220" s="2">
        <v>700786409169484</v>
      </c>
    </row>
    <row r="53221" spans="50:50" x14ac:dyDescent="0.25">
      <c r="AX53221" s="2">
        <v>852475577613025</v>
      </c>
    </row>
    <row r="53222" spans="50:50" x14ac:dyDescent="0.25">
      <c r="AX53222" s="2">
        <v>904697643552680</v>
      </c>
    </row>
    <row r="53223" spans="50:50" x14ac:dyDescent="0.25">
      <c r="AX53223" s="2">
        <v>980099259980843</v>
      </c>
    </row>
    <row r="53224" spans="50:50" x14ac:dyDescent="0.25">
      <c r="AX53224" s="2">
        <v>182713200171181</v>
      </c>
    </row>
    <row r="53225" spans="50:50" x14ac:dyDescent="0.25">
      <c r="AX53225" s="2">
        <v>215862673230087</v>
      </c>
    </row>
    <row r="53226" spans="50:50" x14ac:dyDescent="0.25">
      <c r="AX53226" s="2">
        <v>217897638965439</v>
      </c>
    </row>
    <row r="53227" spans="50:50" x14ac:dyDescent="0.25">
      <c r="AX53227" s="2">
        <v>282643421293535</v>
      </c>
    </row>
    <row r="53228" spans="50:50" x14ac:dyDescent="0.25">
      <c r="AX53228" s="2">
        <v>503134802706584</v>
      </c>
    </row>
    <row r="53229" spans="50:50" x14ac:dyDescent="0.25">
      <c r="AX53229" s="2">
        <v>173366527663831</v>
      </c>
    </row>
    <row r="53230" spans="50:50" x14ac:dyDescent="0.25">
      <c r="AX53230" s="2">
        <v>303036423485297</v>
      </c>
    </row>
    <row r="53231" spans="50:50" x14ac:dyDescent="0.25">
      <c r="AX53231" s="2">
        <v>927503643595428</v>
      </c>
    </row>
    <row r="53232" spans="50:50" x14ac:dyDescent="0.25">
      <c r="AX53232" s="2">
        <v>615222246679535</v>
      </c>
    </row>
    <row r="53233" spans="50:50" x14ac:dyDescent="0.25">
      <c r="AX53233" s="2">
        <v>291533996719533</v>
      </c>
    </row>
    <row r="53234" spans="50:50" x14ac:dyDescent="0.25">
      <c r="AX53234" s="2">
        <v>847755680434554</v>
      </c>
    </row>
    <row r="53235" spans="50:50" x14ac:dyDescent="0.25">
      <c r="AX53235" s="2">
        <v>575073892844698</v>
      </c>
    </row>
    <row r="53236" spans="50:50" x14ac:dyDescent="0.25">
      <c r="AX53236" s="2">
        <v>724045994755417</v>
      </c>
    </row>
    <row r="53237" spans="50:50" x14ac:dyDescent="0.25">
      <c r="AX53237" s="2">
        <v>618489946794886</v>
      </c>
    </row>
    <row r="53238" spans="50:50" x14ac:dyDescent="0.25">
      <c r="AX53238" s="2">
        <v>956808479179702</v>
      </c>
    </row>
    <row r="53239" spans="50:50" x14ac:dyDescent="0.25">
      <c r="AX53239" s="2">
        <v>466244871955612</v>
      </c>
    </row>
    <row r="53240" spans="50:50" x14ac:dyDescent="0.25">
      <c r="AX53240" s="2">
        <v>125524454195109</v>
      </c>
    </row>
    <row r="53241" spans="50:50" x14ac:dyDescent="0.25">
      <c r="AX53241" s="2">
        <v>380830173040476</v>
      </c>
    </row>
    <row r="53242" spans="50:50" x14ac:dyDescent="0.25">
      <c r="AX53242" s="2">
        <v>320560193862587</v>
      </c>
    </row>
    <row r="53243" spans="50:50" x14ac:dyDescent="0.25">
      <c r="AX53243" s="2">
        <v>592434633561729</v>
      </c>
    </row>
    <row r="53244" spans="50:50" x14ac:dyDescent="0.25">
      <c r="AX53244" s="2">
        <v>912600813687428</v>
      </c>
    </row>
    <row r="53245" spans="50:50" x14ac:dyDescent="0.25">
      <c r="AX53245" s="2">
        <v>464500389102119</v>
      </c>
    </row>
    <row r="53246" spans="50:50" x14ac:dyDescent="0.25">
      <c r="AX53246" s="2">
        <v>279880663148093</v>
      </c>
    </row>
    <row r="53247" spans="50:50" x14ac:dyDescent="0.25">
      <c r="AX53247" s="2">
        <v>406960065326495</v>
      </c>
    </row>
    <row r="53248" spans="50:50" x14ac:dyDescent="0.25">
      <c r="AX53248" s="2">
        <v>449625623575342</v>
      </c>
    </row>
    <row r="53249" spans="50:50" x14ac:dyDescent="0.25">
      <c r="AX53249" s="2">
        <v>350782103140312</v>
      </c>
    </row>
    <row r="53250" spans="50:50" x14ac:dyDescent="0.25">
      <c r="AX53250" s="2">
        <v>823999659707570</v>
      </c>
    </row>
    <row r="53251" spans="50:50" x14ac:dyDescent="0.25">
      <c r="AX53251" s="2">
        <v>766720842004024</v>
      </c>
    </row>
    <row r="53252" spans="50:50" x14ac:dyDescent="0.25">
      <c r="AX53252" s="2">
        <v>485306750880456</v>
      </c>
    </row>
    <row r="53253" spans="50:50" x14ac:dyDescent="0.25">
      <c r="AX53253" s="2">
        <v>853423905143725</v>
      </c>
    </row>
    <row r="53254" spans="50:50" x14ac:dyDescent="0.25">
      <c r="AX53254" s="2">
        <v>633624983565915</v>
      </c>
    </row>
    <row r="53255" spans="50:50" x14ac:dyDescent="0.25">
      <c r="AX53255" s="2">
        <v>766505717925317</v>
      </c>
    </row>
    <row r="53256" spans="50:50" x14ac:dyDescent="0.25">
      <c r="AX53256" s="2">
        <v>432937145911921</v>
      </c>
    </row>
    <row r="53257" spans="50:50" x14ac:dyDescent="0.25">
      <c r="AX53257" s="2">
        <v>617603347883749</v>
      </c>
    </row>
    <row r="53258" spans="50:50" x14ac:dyDescent="0.25">
      <c r="AX53258" s="2">
        <v>910083176916003</v>
      </c>
    </row>
    <row r="53259" spans="50:50" x14ac:dyDescent="0.25">
      <c r="AX53259" s="2">
        <v>626068663553194</v>
      </c>
    </row>
    <row r="53260" spans="50:50" x14ac:dyDescent="0.25">
      <c r="AX53260" s="2">
        <v>788582913507905</v>
      </c>
    </row>
    <row r="53261" spans="50:50" x14ac:dyDescent="0.25">
      <c r="AX53261" s="2">
        <v>462706721614250</v>
      </c>
    </row>
    <row r="53262" spans="50:50" x14ac:dyDescent="0.25">
      <c r="AX53262" s="2">
        <v>254905000742332</v>
      </c>
    </row>
    <row r="53263" spans="50:50" x14ac:dyDescent="0.25">
      <c r="AX53263" s="2">
        <v>673664451628438</v>
      </c>
    </row>
    <row r="53264" spans="50:50" x14ac:dyDescent="0.25">
      <c r="AX53264" s="2">
        <v>310676607468479</v>
      </c>
    </row>
    <row r="53265" spans="50:50" x14ac:dyDescent="0.25">
      <c r="AX53265" s="2">
        <v>991369968547994</v>
      </c>
    </row>
    <row r="53266" spans="50:50" x14ac:dyDescent="0.25">
      <c r="AX53266" s="2">
        <v>944195527897292</v>
      </c>
    </row>
    <row r="53267" spans="50:50" x14ac:dyDescent="0.25">
      <c r="AX53267" s="2">
        <v>986000810884100</v>
      </c>
    </row>
    <row r="53268" spans="50:50" x14ac:dyDescent="0.25">
      <c r="AX53268" s="2">
        <v>785633191484457</v>
      </c>
    </row>
    <row r="53269" spans="50:50" x14ac:dyDescent="0.25">
      <c r="AX53269" s="2">
        <v>592117050752861</v>
      </c>
    </row>
    <row r="53270" spans="50:50" x14ac:dyDescent="0.25">
      <c r="AX53270" s="2">
        <v>685831585615597</v>
      </c>
    </row>
    <row r="53271" spans="50:50" x14ac:dyDescent="0.25">
      <c r="AX53271" s="2">
        <v>423455397074994</v>
      </c>
    </row>
    <row r="53272" spans="50:50" x14ac:dyDescent="0.25">
      <c r="AX53272" s="2">
        <v>798346015029260</v>
      </c>
    </row>
    <row r="53273" spans="50:50" x14ac:dyDescent="0.25">
      <c r="AX53273" s="2">
        <v>545958717955460</v>
      </c>
    </row>
    <row r="53274" spans="50:50" x14ac:dyDescent="0.25">
      <c r="AX53274" s="2">
        <v>273309554793839</v>
      </c>
    </row>
    <row r="53275" spans="50:50" x14ac:dyDescent="0.25">
      <c r="AX53275" s="2">
        <v>174245562607283</v>
      </c>
    </row>
    <row r="53276" spans="50:50" x14ac:dyDescent="0.25">
      <c r="AX53276" s="2">
        <v>591968443358841</v>
      </c>
    </row>
    <row r="53277" spans="50:50" x14ac:dyDescent="0.25">
      <c r="AX53277" s="2">
        <v>379386903328612</v>
      </c>
    </row>
    <row r="53278" spans="50:50" x14ac:dyDescent="0.25">
      <c r="AX53278" s="2">
        <v>859464975542235</v>
      </c>
    </row>
    <row r="53279" spans="50:50" x14ac:dyDescent="0.25">
      <c r="AX53279" s="2">
        <v>355258414351436</v>
      </c>
    </row>
    <row r="53280" spans="50:50" x14ac:dyDescent="0.25">
      <c r="AX53280" s="2">
        <v>715192031313734</v>
      </c>
    </row>
    <row r="53281" spans="50:50" x14ac:dyDescent="0.25">
      <c r="AX53281" s="2">
        <v>152927361621537</v>
      </c>
    </row>
    <row r="53282" spans="50:50" x14ac:dyDescent="0.25">
      <c r="AX53282" s="2">
        <v>572765770739966</v>
      </c>
    </row>
    <row r="53283" spans="50:50" x14ac:dyDescent="0.25">
      <c r="AX53283" s="2">
        <v>358530347043154</v>
      </c>
    </row>
    <row r="53284" spans="50:50" x14ac:dyDescent="0.25">
      <c r="AX53284" s="2">
        <v>480402761048668</v>
      </c>
    </row>
    <row r="53285" spans="50:50" x14ac:dyDescent="0.25">
      <c r="AX53285" s="2">
        <v>672382854642969</v>
      </c>
    </row>
    <row r="53286" spans="50:50" x14ac:dyDescent="0.25">
      <c r="AX53286" s="2">
        <v>650650723342091</v>
      </c>
    </row>
    <row r="53287" spans="50:50" x14ac:dyDescent="0.25">
      <c r="AX53287" s="2">
        <v>895028238550110</v>
      </c>
    </row>
    <row r="53288" spans="50:50" x14ac:dyDescent="0.25">
      <c r="AX53288" s="2">
        <v>664529451586608</v>
      </c>
    </row>
    <row r="53289" spans="50:50" x14ac:dyDescent="0.25">
      <c r="AX53289" s="2">
        <v>919165593393681</v>
      </c>
    </row>
    <row r="53290" spans="50:50" x14ac:dyDescent="0.25">
      <c r="AX53290" s="2">
        <v>561598317858161</v>
      </c>
    </row>
    <row r="53291" spans="50:50" x14ac:dyDescent="0.25">
      <c r="AX53291" s="2">
        <v>925485107305619</v>
      </c>
    </row>
    <row r="53292" spans="50:50" x14ac:dyDescent="0.25">
      <c r="AX53292" s="2">
        <v>345165847249187</v>
      </c>
    </row>
    <row r="53293" spans="50:50" x14ac:dyDescent="0.25">
      <c r="AX53293" s="2">
        <v>612407127621145</v>
      </c>
    </row>
    <row r="53294" spans="50:50" x14ac:dyDescent="0.25">
      <c r="AX53294" s="2">
        <v>989669199611302</v>
      </c>
    </row>
    <row r="53295" spans="50:50" x14ac:dyDescent="0.25">
      <c r="AX53295" s="2">
        <v>140493884005012</v>
      </c>
    </row>
    <row r="53296" spans="50:50" x14ac:dyDescent="0.25">
      <c r="AX53296" s="2">
        <v>781641580259587</v>
      </c>
    </row>
    <row r="53297" spans="50:50" x14ac:dyDescent="0.25">
      <c r="AX53297" s="2">
        <v>706396955898165</v>
      </c>
    </row>
    <row r="53298" spans="50:50" x14ac:dyDescent="0.25">
      <c r="AX53298" s="2">
        <v>587657621154584</v>
      </c>
    </row>
    <row r="53299" spans="50:50" x14ac:dyDescent="0.25">
      <c r="AX53299" s="2">
        <v>896149330005003</v>
      </c>
    </row>
    <row r="53300" spans="50:50" x14ac:dyDescent="0.25">
      <c r="AX53300" s="2">
        <v>751714349432786</v>
      </c>
    </row>
    <row r="53301" spans="50:50" x14ac:dyDescent="0.25">
      <c r="AX53301" s="2">
        <v>196692068119023</v>
      </c>
    </row>
    <row r="53302" spans="50:50" x14ac:dyDescent="0.25">
      <c r="AX53302" s="2">
        <v>976454833580418</v>
      </c>
    </row>
    <row r="53303" spans="50:50" x14ac:dyDescent="0.25">
      <c r="AX53303" s="2">
        <v>700200789118895</v>
      </c>
    </row>
    <row r="53304" spans="50:50" x14ac:dyDescent="0.25">
      <c r="AX53304" s="2">
        <v>513503740231848</v>
      </c>
    </row>
    <row r="53305" spans="50:50" x14ac:dyDescent="0.25">
      <c r="AX53305" s="2">
        <v>872047929162699</v>
      </c>
    </row>
    <row r="53306" spans="50:50" x14ac:dyDescent="0.25">
      <c r="AX53306" s="2">
        <v>613070056604704</v>
      </c>
    </row>
    <row r="53307" spans="50:50" x14ac:dyDescent="0.25">
      <c r="AX53307" s="2">
        <v>762871974791064</v>
      </c>
    </row>
    <row r="53308" spans="50:50" x14ac:dyDescent="0.25">
      <c r="AX53308" s="2">
        <v>928333886489372</v>
      </c>
    </row>
    <row r="53309" spans="50:50" x14ac:dyDescent="0.25">
      <c r="AX53309" s="2">
        <v>598606254357942</v>
      </c>
    </row>
    <row r="53310" spans="50:50" x14ac:dyDescent="0.25">
      <c r="AX53310" s="2">
        <v>156978522252409</v>
      </c>
    </row>
    <row r="53311" spans="50:50" x14ac:dyDescent="0.25">
      <c r="AX53311" s="2">
        <v>829249952270228</v>
      </c>
    </row>
    <row r="53312" spans="50:50" x14ac:dyDescent="0.25">
      <c r="AX53312" s="2">
        <v>502007734275130</v>
      </c>
    </row>
    <row r="53313" spans="50:50" x14ac:dyDescent="0.25">
      <c r="AX53313" s="2">
        <v>998141232788439</v>
      </c>
    </row>
    <row r="53314" spans="50:50" x14ac:dyDescent="0.25">
      <c r="AX53314" s="2">
        <v>491094879283036</v>
      </c>
    </row>
    <row r="53315" spans="50:50" x14ac:dyDescent="0.25">
      <c r="AX53315" s="2">
        <v>749848326713384</v>
      </c>
    </row>
    <row r="53316" spans="50:50" x14ac:dyDescent="0.25">
      <c r="AX53316" s="2">
        <v>762276438189037</v>
      </c>
    </row>
    <row r="53317" spans="50:50" x14ac:dyDescent="0.25">
      <c r="AX53317" s="2">
        <v>886054856518088</v>
      </c>
    </row>
    <row r="53318" spans="50:50" x14ac:dyDescent="0.25">
      <c r="AX53318" s="2">
        <v>143908191296483</v>
      </c>
    </row>
    <row r="53319" spans="50:50" x14ac:dyDescent="0.25">
      <c r="AX53319" s="2">
        <v>496461666199843</v>
      </c>
    </row>
    <row r="53320" spans="50:50" x14ac:dyDescent="0.25">
      <c r="AX53320" s="2">
        <v>188020586140356</v>
      </c>
    </row>
    <row r="53321" spans="50:50" x14ac:dyDescent="0.25">
      <c r="AX53321" s="2">
        <v>430122634834616</v>
      </c>
    </row>
    <row r="53322" spans="50:50" x14ac:dyDescent="0.25">
      <c r="AX53322" s="2">
        <v>736414851072332</v>
      </c>
    </row>
    <row r="53323" spans="50:50" x14ac:dyDescent="0.25">
      <c r="AX53323" s="2">
        <v>737120910389619</v>
      </c>
    </row>
    <row r="53324" spans="50:50" x14ac:dyDescent="0.25">
      <c r="AX53324" s="2">
        <v>762207202515497</v>
      </c>
    </row>
    <row r="53325" spans="50:50" x14ac:dyDescent="0.25">
      <c r="AX53325" s="2">
        <v>637665084966883</v>
      </c>
    </row>
    <row r="53326" spans="50:50" x14ac:dyDescent="0.25">
      <c r="AX53326" s="2">
        <v>664749193277698</v>
      </c>
    </row>
    <row r="53327" spans="50:50" x14ac:dyDescent="0.25">
      <c r="AX53327" s="2">
        <v>784710790980126</v>
      </c>
    </row>
    <row r="53328" spans="50:50" x14ac:dyDescent="0.25">
      <c r="AX53328" s="2">
        <v>657764180483692</v>
      </c>
    </row>
    <row r="53329" spans="50:50" x14ac:dyDescent="0.25">
      <c r="AX53329" s="2">
        <v>125742931529047</v>
      </c>
    </row>
    <row r="53330" spans="50:50" x14ac:dyDescent="0.25">
      <c r="AX53330" s="2">
        <v>816647168406205</v>
      </c>
    </row>
    <row r="53331" spans="50:50" x14ac:dyDescent="0.25">
      <c r="AX53331" s="2">
        <v>475414809451617</v>
      </c>
    </row>
    <row r="53332" spans="50:50" x14ac:dyDescent="0.25">
      <c r="AX53332" s="2">
        <v>968124544937614</v>
      </c>
    </row>
    <row r="53333" spans="50:50" x14ac:dyDescent="0.25">
      <c r="AX53333" s="2">
        <v>832244388978875</v>
      </c>
    </row>
    <row r="53334" spans="50:50" x14ac:dyDescent="0.25">
      <c r="AX53334" s="2">
        <v>767192655604865</v>
      </c>
    </row>
    <row r="53335" spans="50:50" x14ac:dyDescent="0.25">
      <c r="AX53335" s="2">
        <v>753138322663486</v>
      </c>
    </row>
    <row r="53336" spans="50:50" x14ac:dyDescent="0.25">
      <c r="AX53336" s="2">
        <v>133414088779012</v>
      </c>
    </row>
    <row r="53337" spans="50:50" x14ac:dyDescent="0.25">
      <c r="AX53337" s="2">
        <v>492429410453069</v>
      </c>
    </row>
    <row r="53338" spans="50:50" x14ac:dyDescent="0.25">
      <c r="AX53338" s="2">
        <v>827396190249220</v>
      </c>
    </row>
    <row r="53339" spans="50:50" x14ac:dyDescent="0.25">
      <c r="AX53339" s="2">
        <v>275770829314414</v>
      </c>
    </row>
    <row r="53340" spans="50:50" x14ac:dyDescent="0.25">
      <c r="AX53340" s="2">
        <v>418346003834663</v>
      </c>
    </row>
    <row r="53341" spans="50:50" x14ac:dyDescent="0.25">
      <c r="AX53341" s="2">
        <v>721276810306150</v>
      </c>
    </row>
    <row r="53342" spans="50:50" x14ac:dyDescent="0.25">
      <c r="AX53342" s="2">
        <v>490534188705513</v>
      </c>
    </row>
    <row r="53343" spans="50:50" x14ac:dyDescent="0.25">
      <c r="AX53343" s="2">
        <v>239573769505359</v>
      </c>
    </row>
    <row r="53344" spans="50:50" x14ac:dyDescent="0.25">
      <c r="AX53344" s="2">
        <v>706065438342089</v>
      </c>
    </row>
    <row r="53345" spans="50:50" x14ac:dyDescent="0.25">
      <c r="AX53345" s="2">
        <v>728625233378809</v>
      </c>
    </row>
    <row r="53346" spans="50:50" x14ac:dyDescent="0.25">
      <c r="AX53346" s="2">
        <v>491257800846090</v>
      </c>
    </row>
    <row r="53347" spans="50:50" x14ac:dyDescent="0.25">
      <c r="AX53347" s="2">
        <v>914200030291009</v>
      </c>
    </row>
    <row r="53348" spans="50:50" x14ac:dyDescent="0.25">
      <c r="AX53348" s="2">
        <v>352585186653253</v>
      </c>
    </row>
    <row r="53349" spans="50:50" x14ac:dyDescent="0.25">
      <c r="AX53349" s="2">
        <v>320928160040751</v>
      </c>
    </row>
    <row r="53350" spans="50:50" x14ac:dyDescent="0.25">
      <c r="AX53350" s="2">
        <v>607223525819358</v>
      </c>
    </row>
    <row r="53351" spans="50:50" x14ac:dyDescent="0.25">
      <c r="AX53351" s="2">
        <v>852024477203163</v>
      </c>
    </row>
    <row r="53352" spans="50:50" x14ac:dyDescent="0.25">
      <c r="AX53352" s="2">
        <v>309620891943237</v>
      </c>
    </row>
    <row r="53353" spans="50:50" x14ac:dyDescent="0.25">
      <c r="AX53353" s="2">
        <v>674568804275589</v>
      </c>
    </row>
    <row r="53354" spans="50:50" x14ac:dyDescent="0.25">
      <c r="AX53354" s="2">
        <v>881570196002121</v>
      </c>
    </row>
    <row r="53355" spans="50:50" x14ac:dyDescent="0.25">
      <c r="AX53355" s="2">
        <v>747612822849280</v>
      </c>
    </row>
    <row r="53356" spans="50:50" x14ac:dyDescent="0.25">
      <c r="AX53356" s="2">
        <v>873649424040662</v>
      </c>
    </row>
    <row r="53357" spans="50:50" x14ac:dyDescent="0.25">
      <c r="AX53357" s="2">
        <v>812009713077846</v>
      </c>
    </row>
    <row r="53358" spans="50:50" x14ac:dyDescent="0.25">
      <c r="AX53358" s="2">
        <v>408109690439965</v>
      </c>
    </row>
    <row r="53359" spans="50:50" x14ac:dyDescent="0.25">
      <c r="AX53359" s="2">
        <v>682261326182411</v>
      </c>
    </row>
    <row r="53360" spans="50:50" x14ac:dyDescent="0.25">
      <c r="AX53360" s="2">
        <v>650882991568792</v>
      </c>
    </row>
    <row r="53361" spans="50:50" x14ac:dyDescent="0.25">
      <c r="AX53361" s="2">
        <v>491834823533398</v>
      </c>
    </row>
    <row r="53362" spans="50:50" x14ac:dyDescent="0.25">
      <c r="AX53362" s="2">
        <v>191215573493160</v>
      </c>
    </row>
    <row r="53363" spans="50:50" x14ac:dyDescent="0.25">
      <c r="AX53363" s="2">
        <v>392643633545099</v>
      </c>
    </row>
    <row r="53364" spans="50:50" x14ac:dyDescent="0.25">
      <c r="AX53364" s="2">
        <v>319332294334264</v>
      </c>
    </row>
    <row r="53365" spans="50:50" x14ac:dyDescent="0.25">
      <c r="AX53365" s="2">
        <v>428801862623105</v>
      </c>
    </row>
    <row r="53366" spans="50:50" x14ac:dyDescent="0.25">
      <c r="AX53366" s="2">
        <v>175934490968868</v>
      </c>
    </row>
    <row r="53367" spans="50:50" x14ac:dyDescent="0.25">
      <c r="AX53367" s="2">
        <v>737709681053323</v>
      </c>
    </row>
    <row r="53368" spans="50:50" x14ac:dyDescent="0.25">
      <c r="AX53368" s="2">
        <v>556230006934553</v>
      </c>
    </row>
    <row r="53369" spans="50:50" x14ac:dyDescent="0.25">
      <c r="AX53369" s="2">
        <v>144484610693562</v>
      </c>
    </row>
    <row r="53370" spans="50:50" x14ac:dyDescent="0.25">
      <c r="AX53370" s="2">
        <v>513542270385378</v>
      </c>
    </row>
    <row r="53371" spans="50:50" x14ac:dyDescent="0.25">
      <c r="AX53371" s="2">
        <v>835411252909126</v>
      </c>
    </row>
    <row r="53372" spans="50:50" x14ac:dyDescent="0.25">
      <c r="AX53372" s="2">
        <v>927038118399143</v>
      </c>
    </row>
    <row r="53373" spans="50:50" x14ac:dyDescent="0.25">
      <c r="AX53373" s="2">
        <v>723310386887416</v>
      </c>
    </row>
    <row r="53374" spans="50:50" x14ac:dyDescent="0.25">
      <c r="AX53374" s="2">
        <v>394297808814006</v>
      </c>
    </row>
    <row r="53375" spans="50:50" x14ac:dyDescent="0.25">
      <c r="AX53375" s="2">
        <v>411858060852424</v>
      </c>
    </row>
    <row r="53376" spans="50:50" x14ac:dyDescent="0.25">
      <c r="AX53376" s="2">
        <v>370462928137719</v>
      </c>
    </row>
    <row r="53377" spans="50:50" x14ac:dyDescent="0.25">
      <c r="AX53377" s="2">
        <v>983425704868981</v>
      </c>
    </row>
    <row r="53378" spans="50:50" x14ac:dyDescent="0.25">
      <c r="AX53378" s="2">
        <v>152971092694493</v>
      </c>
    </row>
    <row r="53379" spans="50:50" x14ac:dyDescent="0.25">
      <c r="AX53379" s="2">
        <v>176314891935285</v>
      </c>
    </row>
    <row r="53380" spans="50:50" x14ac:dyDescent="0.25">
      <c r="AX53380" s="2">
        <v>998723745519504</v>
      </c>
    </row>
    <row r="53381" spans="50:50" x14ac:dyDescent="0.25">
      <c r="AX53381" s="2">
        <v>590149773042389</v>
      </c>
    </row>
    <row r="53382" spans="50:50" x14ac:dyDescent="0.25">
      <c r="AX53382" s="2">
        <v>113932645548662</v>
      </c>
    </row>
    <row r="53383" spans="50:50" x14ac:dyDescent="0.25">
      <c r="AX53383" s="2">
        <v>599815964248156</v>
      </c>
    </row>
    <row r="53384" spans="50:50" x14ac:dyDescent="0.25">
      <c r="AX53384" s="2">
        <v>743894286814542</v>
      </c>
    </row>
    <row r="53385" spans="50:50" x14ac:dyDescent="0.25">
      <c r="AX53385" s="2">
        <v>154774720225253</v>
      </c>
    </row>
    <row r="53386" spans="50:50" x14ac:dyDescent="0.25">
      <c r="AX53386" s="2">
        <v>708874528388724</v>
      </c>
    </row>
    <row r="53387" spans="50:50" x14ac:dyDescent="0.25">
      <c r="AX53387" s="2">
        <v>580460889771645</v>
      </c>
    </row>
    <row r="53388" spans="50:50" x14ac:dyDescent="0.25">
      <c r="AX53388" s="2">
        <v>445806959000088</v>
      </c>
    </row>
    <row r="53389" spans="50:50" x14ac:dyDescent="0.25">
      <c r="AX53389" s="2">
        <v>422304111355072</v>
      </c>
    </row>
    <row r="53390" spans="50:50" x14ac:dyDescent="0.25">
      <c r="AX53390" s="2">
        <v>836506075820617</v>
      </c>
    </row>
    <row r="53391" spans="50:50" x14ac:dyDescent="0.25">
      <c r="AX53391" s="2">
        <v>513030851585143</v>
      </c>
    </row>
    <row r="53392" spans="50:50" x14ac:dyDescent="0.25">
      <c r="AX53392" s="2">
        <v>591656963728337</v>
      </c>
    </row>
    <row r="53393" spans="50:50" x14ac:dyDescent="0.25">
      <c r="AX53393" s="2">
        <v>126839007156359</v>
      </c>
    </row>
    <row r="53394" spans="50:50" x14ac:dyDescent="0.25">
      <c r="AX53394" s="2">
        <v>398710519604956</v>
      </c>
    </row>
    <row r="53395" spans="50:50" x14ac:dyDescent="0.25">
      <c r="AX53395" s="2">
        <v>734791371964722</v>
      </c>
    </row>
    <row r="53396" spans="50:50" x14ac:dyDescent="0.25">
      <c r="AX53396" s="2">
        <v>785817556801502</v>
      </c>
    </row>
    <row r="53397" spans="50:50" x14ac:dyDescent="0.25">
      <c r="AX53397" s="2">
        <v>951653449639775</v>
      </c>
    </row>
    <row r="53398" spans="50:50" x14ac:dyDescent="0.25">
      <c r="AX53398" s="2">
        <v>276341481717334</v>
      </c>
    </row>
    <row r="53399" spans="50:50" x14ac:dyDescent="0.25">
      <c r="AX53399" s="2">
        <v>700764690429947</v>
      </c>
    </row>
    <row r="53400" spans="50:50" x14ac:dyDescent="0.25">
      <c r="AX53400" s="2">
        <v>842996767547806</v>
      </c>
    </row>
    <row r="53401" spans="50:50" x14ac:dyDescent="0.25">
      <c r="AX53401" s="2">
        <v>307520086862236</v>
      </c>
    </row>
    <row r="53402" spans="50:50" x14ac:dyDescent="0.25">
      <c r="AX53402" s="2">
        <v>690070010175638</v>
      </c>
    </row>
    <row r="53403" spans="50:50" x14ac:dyDescent="0.25">
      <c r="AX53403" s="2">
        <v>778814880716829</v>
      </c>
    </row>
    <row r="53404" spans="50:50" x14ac:dyDescent="0.25">
      <c r="AX53404" s="2">
        <v>284724189404767</v>
      </c>
    </row>
    <row r="53405" spans="50:50" x14ac:dyDescent="0.25">
      <c r="AX53405" s="2">
        <v>802014541183863</v>
      </c>
    </row>
    <row r="53406" spans="50:50" x14ac:dyDescent="0.25">
      <c r="AX53406" s="2">
        <v>170433546644174</v>
      </c>
    </row>
    <row r="53407" spans="50:50" x14ac:dyDescent="0.25">
      <c r="AX53407" s="2">
        <v>544532524869830</v>
      </c>
    </row>
    <row r="53408" spans="50:50" x14ac:dyDescent="0.25">
      <c r="AX53408" s="2">
        <v>141539740089575</v>
      </c>
    </row>
    <row r="53409" spans="50:50" x14ac:dyDescent="0.25">
      <c r="AX53409" s="2">
        <v>180920839314661</v>
      </c>
    </row>
    <row r="53410" spans="50:50" x14ac:dyDescent="0.25">
      <c r="AX53410" s="2">
        <v>378579452950891</v>
      </c>
    </row>
    <row r="53411" spans="50:50" x14ac:dyDescent="0.25">
      <c r="AX53411" s="2">
        <v>505154898091406</v>
      </c>
    </row>
    <row r="53412" spans="50:50" x14ac:dyDescent="0.25">
      <c r="AX53412" s="2">
        <v>715960196625189</v>
      </c>
    </row>
    <row r="53413" spans="50:50" x14ac:dyDescent="0.25">
      <c r="AX53413" s="2">
        <v>486419799444938</v>
      </c>
    </row>
    <row r="53414" spans="50:50" x14ac:dyDescent="0.25">
      <c r="AX53414" s="2">
        <v>472013388518371</v>
      </c>
    </row>
    <row r="53415" spans="50:50" x14ac:dyDescent="0.25">
      <c r="AX53415" s="2">
        <v>527022222124323</v>
      </c>
    </row>
    <row r="53416" spans="50:50" x14ac:dyDescent="0.25">
      <c r="AX53416" s="2">
        <v>578508033253505</v>
      </c>
    </row>
    <row r="53417" spans="50:50" x14ac:dyDescent="0.25">
      <c r="AX53417" s="2">
        <v>773333348948498</v>
      </c>
    </row>
    <row r="53418" spans="50:50" x14ac:dyDescent="0.25">
      <c r="AX53418" s="2">
        <v>910100061402780</v>
      </c>
    </row>
    <row r="53419" spans="50:50" x14ac:dyDescent="0.25">
      <c r="AX53419" s="2">
        <v>928121026146706</v>
      </c>
    </row>
    <row r="53420" spans="50:50" x14ac:dyDescent="0.25">
      <c r="AX53420" s="2">
        <v>900337283506565</v>
      </c>
    </row>
    <row r="53421" spans="50:50" x14ac:dyDescent="0.25">
      <c r="AX53421" s="2">
        <v>762167284304098</v>
      </c>
    </row>
    <row r="53422" spans="50:50" x14ac:dyDescent="0.25">
      <c r="AX53422" s="2">
        <v>226560428787622</v>
      </c>
    </row>
    <row r="53423" spans="50:50" x14ac:dyDescent="0.25">
      <c r="AX53423" s="2">
        <v>989637445635543</v>
      </c>
    </row>
    <row r="53424" spans="50:50" x14ac:dyDescent="0.25">
      <c r="AX53424" s="2">
        <v>877572387540343</v>
      </c>
    </row>
    <row r="53425" spans="50:50" x14ac:dyDescent="0.25">
      <c r="AX53425" s="2">
        <v>338445214240274</v>
      </c>
    </row>
    <row r="53426" spans="50:50" x14ac:dyDescent="0.25">
      <c r="AX53426" s="2">
        <v>742611021601651</v>
      </c>
    </row>
    <row r="53427" spans="50:50" x14ac:dyDescent="0.25">
      <c r="AX53427" s="2">
        <v>664323350558657</v>
      </c>
    </row>
    <row r="53428" spans="50:50" x14ac:dyDescent="0.25">
      <c r="AX53428" s="2">
        <v>934507172310092</v>
      </c>
    </row>
    <row r="53429" spans="50:50" x14ac:dyDescent="0.25">
      <c r="AX53429" s="2">
        <v>943851424767219</v>
      </c>
    </row>
    <row r="53430" spans="50:50" x14ac:dyDescent="0.25">
      <c r="AX53430" s="2">
        <v>173202803813998</v>
      </c>
    </row>
    <row r="53431" spans="50:50" x14ac:dyDescent="0.25">
      <c r="AX53431" s="2">
        <v>109522888204140</v>
      </c>
    </row>
    <row r="53432" spans="50:50" x14ac:dyDescent="0.25">
      <c r="AX53432" s="2">
        <v>354705550191455</v>
      </c>
    </row>
    <row r="53433" spans="50:50" x14ac:dyDescent="0.25">
      <c r="AX53433" s="2">
        <v>845896442047500</v>
      </c>
    </row>
    <row r="53434" spans="50:50" x14ac:dyDescent="0.25">
      <c r="AX53434" s="2">
        <v>112477452338721</v>
      </c>
    </row>
    <row r="53435" spans="50:50" x14ac:dyDescent="0.25">
      <c r="AX53435" s="2">
        <v>630208662495699</v>
      </c>
    </row>
    <row r="53436" spans="50:50" x14ac:dyDescent="0.25">
      <c r="AX53436" s="2">
        <v>954685633664608</v>
      </c>
    </row>
    <row r="53437" spans="50:50" x14ac:dyDescent="0.25">
      <c r="AX53437" s="2">
        <v>723546524886989</v>
      </c>
    </row>
    <row r="53438" spans="50:50" x14ac:dyDescent="0.25">
      <c r="AX53438" s="2">
        <v>907822054160978</v>
      </c>
    </row>
    <row r="53439" spans="50:50" x14ac:dyDescent="0.25">
      <c r="AX53439" s="2">
        <v>161660088937965</v>
      </c>
    </row>
    <row r="53440" spans="50:50" x14ac:dyDescent="0.25">
      <c r="AX53440" s="2">
        <v>271492895888102</v>
      </c>
    </row>
    <row r="53441" spans="50:50" x14ac:dyDescent="0.25">
      <c r="AX53441" s="2">
        <v>547209612652511</v>
      </c>
    </row>
    <row r="53442" spans="50:50" x14ac:dyDescent="0.25">
      <c r="AX53442" s="2">
        <v>191441209499789</v>
      </c>
    </row>
    <row r="53443" spans="50:50" x14ac:dyDescent="0.25">
      <c r="AX53443" s="2">
        <v>356201700888391</v>
      </c>
    </row>
    <row r="53444" spans="50:50" x14ac:dyDescent="0.25">
      <c r="AX53444" s="2">
        <v>682670099518623</v>
      </c>
    </row>
    <row r="53445" spans="50:50" x14ac:dyDescent="0.25">
      <c r="AX53445" s="2">
        <v>503844104469830</v>
      </c>
    </row>
    <row r="53446" spans="50:50" x14ac:dyDescent="0.25">
      <c r="AX53446" s="2">
        <v>712565825736024</v>
      </c>
    </row>
    <row r="53447" spans="50:50" x14ac:dyDescent="0.25">
      <c r="AX53447" s="2">
        <v>600886461059580</v>
      </c>
    </row>
    <row r="53448" spans="50:50" x14ac:dyDescent="0.25">
      <c r="AX53448" s="2">
        <v>549431487280023</v>
      </c>
    </row>
    <row r="53449" spans="50:50" x14ac:dyDescent="0.25">
      <c r="AX53449" s="2">
        <v>182744316838504</v>
      </c>
    </row>
    <row r="53450" spans="50:50" x14ac:dyDescent="0.25">
      <c r="AX53450" s="2">
        <v>167902593838281</v>
      </c>
    </row>
    <row r="53451" spans="50:50" x14ac:dyDescent="0.25">
      <c r="AX53451" s="2">
        <v>287312775262886</v>
      </c>
    </row>
    <row r="53452" spans="50:50" x14ac:dyDescent="0.25">
      <c r="AX53452" s="2">
        <v>524619673507655</v>
      </c>
    </row>
    <row r="53453" spans="50:50" x14ac:dyDescent="0.25">
      <c r="AX53453" s="2">
        <v>262781998331776</v>
      </c>
    </row>
    <row r="53454" spans="50:50" x14ac:dyDescent="0.25">
      <c r="AX53454" s="2">
        <v>928665784327427</v>
      </c>
    </row>
    <row r="53455" spans="50:50" x14ac:dyDescent="0.25">
      <c r="AX53455" s="2">
        <v>716824909387023</v>
      </c>
    </row>
    <row r="53456" spans="50:50" x14ac:dyDescent="0.25">
      <c r="AX53456" s="2">
        <v>957455197728926</v>
      </c>
    </row>
    <row r="53457" spans="50:50" x14ac:dyDescent="0.25">
      <c r="AX53457" s="2">
        <v>577716089527301</v>
      </c>
    </row>
    <row r="53458" spans="50:50" x14ac:dyDescent="0.25">
      <c r="AX53458" s="2">
        <v>588424415440161</v>
      </c>
    </row>
    <row r="53459" spans="50:50" x14ac:dyDescent="0.25">
      <c r="AX53459" s="2">
        <v>728126857685285</v>
      </c>
    </row>
    <row r="53460" spans="50:50" x14ac:dyDescent="0.25">
      <c r="AX53460" s="2">
        <v>422469615255952</v>
      </c>
    </row>
    <row r="53461" spans="50:50" x14ac:dyDescent="0.25">
      <c r="AX53461" s="2">
        <v>554990029913099</v>
      </c>
    </row>
    <row r="53462" spans="50:50" x14ac:dyDescent="0.25">
      <c r="AX53462" s="2">
        <v>881029810232657</v>
      </c>
    </row>
    <row r="53463" spans="50:50" x14ac:dyDescent="0.25">
      <c r="AX53463" s="2">
        <v>693258666524545</v>
      </c>
    </row>
    <row r="53464" spans="50:50" x14ac:dyDescent="0.25">
      <c r="AX53464" s="2">
        <v>835990399380761</v>
      </c>
    </row>
    <row r="53465" spans="50:50" x14ac:dyDescent="0.25">
      <c r="AX53465" s="2">
        <v>260333571027109</v>
      </c>
    </row>
    <row r="53466" spans="50:50" x14ac:dyDescent="0.25">
      <c r="AX53466" s="2">
        <v>469418360416121</v>
      </c>
    </row>
    <row r="53467" spans="50:50" x14ac:dyDescent="0.25">
      <c r="AX53467" s="2">
        <v>650655661704631</v>
      </c>
    </row>
    <row r="53468" spans="50:50" x14ac:dyDescent="0.25">
      <c r="AX53468" s="2">
        <v>868130958938548</v>
      </c>
    </row>
    <row r="53469" spans="50:50" x14ac:dyDescent="0.25">
      <c r="AX53469" s="2">
        <v>254387055251532</v>
      </c>
    </row>
    <row r="53470" spans="50:50" x14ac:dyDescent="0.25">
      <c r="AX53470" s="2">
        <v>760345283165913</v>
      </c>
    </row>
    <row r="53471" spans="50:50" x14ac:dyDescent="0.25">
      <c r="AX53471" s="2">
        <v>249688652961962</v>
      </c>
    </row>
    <row r="53472" spans="50:50" x14ac:dyDescent="0.25">
      <c r="AX53472" s="2">
        <v>561851156643404</v>
      </c>
    </row>
    <row r="53473" spans="50:50" x14ac:dyDescent="0.25">
      <c r="AX53473" s="2">
        <v>786202678612234</v>
      </c>
    </row>
    <row r="53474" spans="50:50" x14ac:dyDescent="0.25">
      <c r="AX53474" s="2">
        <v>206764640292295</v>
      </c>
    </row>
    <row r="53475" spans="50:50" x14ac:dyDescent="0.25">
      <c r="AX53475" s="2">
        <v>836964690524316</v>
      </c>
    </row>
    <row r="53476" spans="50:50" x14ac:dyDescent="0.25">
      <c r="AX53476" s="2">
        <v>920192046668288</v>
      </c>
    </row>
    <row r="53477" spans="50:50" x14ac:dyDescent="0.25">
      <c r="AX53477" s="2">
        <v>715761231273816</v>
      </c>
    </row>
    <row r="53478" spans="50:50" x14ac:dyDescent="0.25">
      <c r="AX53478" s="2">
        <v>949144262287837</v>
      </c>
    </row>
    <row r="53479" spans="50:50" x14ac:dyDescent="0.25">
      <c r="AX53479" s="2">
        <v>594117628118511</v>
      </c>
    </row>
    <row r="53480" spans="50:50" x14ac:dyDescent="0.25">
      <c r="AX53480" s="2">
        <v>534623696403575</v>
      </c>
    </row>
    <row r="53481" spans="50:50" x14ac:dyDescent="0.25">
      <c r="AX53481" s="2">
        <v>258853383689474</v>
      </c>
    </row>
    <row r="53482" spans="50:50" x14ac:dyDescent="0.25">
      <c r="AX53482" s="2">
        <v>827049240180710</v>
      </c>
    </row>
    <row r="53483" spans="50:50" x14ac:dyDescent="0.25">
      <c r="AX53483" s="2">
        <v>910217725267503</v>
      </c>
    </row>
    <row r="53484" spans="50:50" x14ac:dyDescent="0.25">
      <c r="AX53484" s="2">
        <v>431011851932578</v>
      </c>
    </row>
    <row r="53485" spans="50:50" x14ac:dyDescent="0.25">
      <c r="AX53485" s="2">
        <v>913373716874729</v>
      </c>
    </row>
    <row r="53486" spans="50:50" x14ac:dyDescent="0.25">
      <c r="AX53486" s="2">
        <v>692524114152411</v>
      </c>
    </row>
    <row r="53487" spans="50:50" x14ac:dyDescent="0.25">
      <c r="AX53487" s="2">
        <v>894963866993410</v>
      </c>
    </row>
    <row r="53488" spans="50:50" x14ac:dyDescent="0.25">
      <c r="AX53488" s="2">
        <v>816329749487903</v>
      </c>
    </row>
    <row r="53489" spans="50:50" x14ac:dyDescent="0.25">
      <c r="AX53489" s="2">
        <v>500088309713530</v>
      </c>
    </row>
    <row r="53490" spans="50:50" x14ac:dyDescent="0.25">
      <c r="AX53490" s="2">
        <v>434455334011369</v>
      </c>
    </row>
    <row r="53491" spans="50:50" x14ac:dyDescent="0.25">
      <c r="AX53491" s="2">
        <v>171386442515798</v>
      </c>
    </row>
    <row r="53492" spans="50:50" x14ac:dyDescent="0.25">
      <c r="AX53492" s="2">
        <v>885219096202387</v>
      </c>
    </row>
    <row r="53493" spans="50:50" x14ac:dyDescent="0.25">
      <c r="AX53493" s="2">
        <v>812698561062300</v>
      </c>
    </row>
    <row r="53494" spans="50:50" x14ac:dyDescent="0.25">
      <c r="AX53494" s="2">
        <v>976812153781612</v>
      </c>
    </row>
    <row r="53495" spans="50:50" x14ac:dyDescent="0.25">
      <c r="AX53495" s="2">
        <v>408521998696084</v>
      </c>
    </row>
    <row r="53496" spans="50:50" x14ac:dyDescent="0.25">
      <c r="AX53496" s="2">
        <v>279555533984411</v>
      </c>
    </row>
    <row r="53497" spans="50:50" x14ac:dyDescent="0.25">
      <c r="AX53497" s="2">
        <v>956591841258740</v>
      </c>
    </row>
    <row r="53498" spans="50:50" x14ac:dyDescent="0.25">
      <c r="AX53498" s="2">
        <v>266740064879403</v>
      </c>
    </row>
    <row r="53499" spans="50:50" x14ac:dyDescent="0.25">
      <c r="AX53499" s="2">
        <v>506129402697539</v>
      </c>
    </row>
    <row r="53500" spans="50:50" x14ac:dyDescent="0.25">
      <c r="AX53500" s="2">
        <v>559384471087897</v>
      </c>
    </row>
    <row r="53501" spans="50:50" x14ac:dyDescent="0.25">
      <c r="AX53501" s="2">
        <v>825491353977971</v>
      </c>
    </row>
    <row r="53502" spans="50:50" x14ac:dyDescent="0.25">
      <c r="AX53502" s="2">
        <v>386899560143603</v>
      </c>
    </row>
    <row r="53503" spans="50:50" x14ac:dyDescent="0.25">
      <c r="AX53503" s="2">
        <v>421210222012492</v>
      </c>
    </row>
    <row r="53504" spans="50:50" x14ac:dyDescent="0.25">
      <c r="AX53504" s="2">
        <v>119494387605465</v>
      </c>
    </row>
    <row r="53505" spans="50:50" x14ac:dyDescent="0.25">
      <c r="AX53505" s="2">
        <v>700845559884524</v>
      </c>
    </row>
    <row r="53506" spans="50:50" x14ac:dyDescent="0.25">
      <c r="AX53506" s="2">
        <v>860919601701679</v>
      </c>
    </row>
    <row r="53507" spans="50:50" x14ac:dyDescent="0.25">
      <c r="AX53507" s="2">
        <v>566501527617367</v>
      </c>
    </row>
    <row r="53508" spans="50:50" x14ac:dyDescent="0.25">
      <c r="AX53508" s="2">
        <v>665807073355133</v>
      </c>
    </row>
    <row r="53509" spans="50:50" x14ac:dyDescent="0.25">
      <c r="AX53509" s="2">
        <v>706336539722163</v>
      </c>
    </row>
    <row r="53510" spans="50:50" x14ac:dyDescent="0.25">
      <c r="AX53510" s="2">
        <v>322800420630820</v>
      </c>
    </row>
    <row r="53511" spans="50:50" x14ac:dyDescent="0.25">
      <c r="AX53511" s="2">
        <v>545809279686508</v>
      </c>
    </row>
    <row r="53512" spans="50:50" x14ac:dyDescent="0.25">
      <c r="AX53512" s="2">
        <v>930601709932237</v>
      </c>
    </row>
    <row r="53513" spans="50:50" x14ac:dyDescent="0.25">
      <c r="AX53513" s="2">
        <v>272046329459747</v>
      </c>
    </row>
    <row r="53514" spans="50:50" x14ac:dyDescent="0.25">
      <c r="AX53514" s="2">
        <v>751081470527961</v>
      </c>
    </row>
    <row r="53515" spans="50:50" x14ac:dyDescent="0.25">
      <c r="AX53515" s="2">
        <v>900102092621512</v>
      </c>
    </row>
    <row r="53516" spans="50:50" x14ac:dyDescent="0.25">
      <c r="AX53516" s="2">
        <v>250427273864686</v>
      </c>
    </row>
    <row r="53517" spans="50:50" x14ac:dyDescent="0.25">
      <c r="AX53517" s="2">
        <v>322201735167947</v>
      </c>
    </row>
    <row r="53518" spans="50:50" x14ac:dyDescent="0.25">
      <c r="AX53518" s="2">
        <v>299288559047859</v>
      </c>
    </row>
    <row r="53519" spans="50:50" x14ac:dyDescent="0.25">
      <c r="AX53519" s="2">
        <v>279857047264978</v>
      </c>
    </row>
    <row r="53520" spans="50:50" x14ac:dyDescent="0.25">
      <c r="AX53520" s="2">
        <v>358024999130379</v>
      </c>
    </row>
    <row r="53521" spans="50:50" x14ac:dyDescent="0.25">
      <c r="AX53521" s="2">
        <v>502074944986646</v>
      </c>
    </row>
    <row r="53522" spans="50:50" x14ac:dyDescent="0.25">
      <c r="AX53522" s="2">
        <v>430826441499692</v>
      </c>
    </row>
    <row r="53523" spans="50:50" x14ac:dyDescent="0.25">
      <c r="AX53523" s="2">
        <v>633723044429174</v>
      </c>
    </row>
    <row r="53524" spans="50:50" x14ac:dyDescent="0.25">
      <c r="AX53524" s="2">
        <v>434701085221939</v>
      </c>
    </row>
    <row r="53525" spans="50:50" x14ac:dyDescent="0.25">
      <c r="AX53525" s="2">
        <v>255468028182934</v>
      </c>
    </row>
    <row r="53526" spans="50:50" x14ac:dyDescent="0.25">
      <c r="AX53526" s="2">
        <v>782901938884322</v>
      </c>
    </row>
    <row r="53527" spans="50:50" x14ac:dyDescent="0.25">
      <c r="AX53527" s="2">
        <v>243610574687793</v>
      </c>
    </row>
    <row r="53528" spans="50:50" x14ac:dyDescent="0.25">
      <c r="AX53528" s="2">
        <v>217810308822385</v>
      </c>
    </row>
    <row r="53529" spans="50:50" x14ac:dyDescent="0.25">
      <c r="AX53529" s="2">
        <v>804328511365077</v>
      </c>
    </row>
    <row r="53530" spans="50:50" x14ac:dyDescent="0.25">
      <c r="AX53530" s="2">
        <v>334556284063793</v>
      </c>
    </row>
    <row r="53531" spans="50:50" x14ac:dyDescent="0.25">
      <c r="AX53531" s="2">
        <v>268468096972856</v>
      </c>
    </row>
    <row r="53532" spans="50:50" x14ac:dyDescent="0.25">
      <c r="AX53532" s="2">
        <v>106807718507550</v>
      </c>
    </row>
    <row r="53533" spans="50:50" x14ac:dyDescent="0.25">
      <c r="AX53533" s="2">
        <v>840680123894288</v>
      </c>
    </row>
    <row r="53534" spans="50:50" x14ac:dyDescent="0.25">
      <c r="AX53534" s="2">
        <v>115395619053727</v>
      </c>
    </row>
    <row r="53535" spans="50:50" x14ac:dyDescent="0.25">
      <c r="AX53535" s="2">
        <v>705302520524256</v>
      </c>
    </row>
    <row r="53536" spans="50:50" x14ac:dyDescent="0.25">
      <c r="AX53536" s="2">
        <v>340592156284132</v>
      </c>
    </row>
    <row r="53537" spans="50:50" x14ac:dyDescent="0.25">
      <c r="AX53537" s="2">
        <v>291875774688871</v>
      </c>
    </row>
    <row r="53538" spans="50:50" x14ac:dyDescent="0.25">
      <c r="AX53538" s="2">
        <v>426000767763135</v>
      </c>
    </row>
    <row r="53539" spans="50:50" x14ac:dyDescent="0.25">
      <c r="AX53539" s="2">
        <v>217771224085985</v>
      </c>
    </row>
    <row r="53540" spans="50:50" x14ac:dyDescent="0.25">
      <c r="AX53540" s="2">
        <v>860224145187227</v>
      </c>
    </row>
    <row r="53541" spans="50:50" x14ac:dyDescent="0.25">
      <c r="AX53541" s="2">
        <v>301600934538133</v>
      </c>
    </row>
    <row r="53542" spans="50:50" x14ac:dyDescent="0.25">
      <c r="AX53542" s="2">
        <v>409591480081898</v>
      </c>
    </row>
    <row r="53543" spans="50:50" x14ac:dyDescent="0.25">
      <c r="AX53543" s="2">
        <v>530531040648717</v>
      </c>
    </row>
    <row r="53544" spans="50:50" x14ac:dyDescent="0.25">
      <c r="AX53544" s="2">
        <v>117500298542400</v>
      </c>
    </row>
    <row r="53545" spans="50:50" x14ac:dyDescent="0.25">
      <c r="AX53545" s="2">
        <v>517149135449687</v>
      </c>
    </row>
    <row r="53546" spans="50:50" x14ac:dyDescent="0.25">
      <c r="AX53546" s="2">
        <v>364100244668240</v>
      </c>
    </row>
    <row r="53547" spans="50:50" x14ac:dyDescent="0.25">
      <c r="AX53547" s="2">
        <v>990342765982272</v>
      </c>
    </row>
    <row r="53548" spans="50:50" x14ac:dyDescent="0.25">
      <c r="AX53548" s="2">
        <v>920321159614233</v>
      </c>
    </row>
    <row r="53549" spans="50:50" x14ac:dyDescent="0.25">
      <c r="AX53549" s="2">
        <v>626760838645869</v>
      </c>
    </row>
    <row r="53550" spans="50:50" x14ac:dyDescent="0.25">
      <c r="AX53550" s="2">
        <v>162187988705675</v>
      </c>
    </row>
    <row r="53551" spans="50:50" x14ac:dyDescent="0.25">
      <c r="AX53551" s="2">
        <v>601728398858889</v>
      </c>
    </row>
    <row r="53552" spans="50:50" x14ac:dyDescent="0.25">
      <c r="AX53552" s="2">
        <v>166981643311866</v>
      </c>
    </row>
    <row r="53553" spans="50:50" x14ac:dyDescent="0.25">
      <c r="AX53553" s="2">
        <v>296123122579021</v>
      </c>
    </row>
    <row r="53554" spans="50:50" x14ac:dyDescent="0.25">
      <c r="AX53554" s="2">
        <v>184101530275913</v>
      </c>
    </row>
    <row r="53555" spans="50:50" x14ac:dyDescent="0.25">
      <c r="AX53555" s="2">
        <v>647610551595307</v>
      </c>
    </row>
    <row r="53556" spans="50:50" x14ac:dyDescent="0.25">
      <c r="AX53556" s="2">
        <v>412668731775102</v>
      </c>
    </row>
    <row r="53557" spans="50:50" x14ac:dyDescent="0.25">
      <c r="AX53557" s="2">
        <v>319328675634663</v>
      </c>
    </row>
    <row r="53558" spans="50:50" x14ac:dyDescent="0.25">
      <c r="AX53558" s="2">
        <v>680508466621001</v>
      </c>
    </row>
    <row r="53559" spans="50:50" x14ac:dyDescent="0.25">
      <c r="AX53559" s="2">
        <v>612902349472489</v>
      </c>
    </row>
    <row r="53560" spans="50:50" x14ac:dyDescent="0.25">
      <c r="AX53560" s="2">
        <v>505998286067175</v>
      </c>
    </row>
    <row r="53561" spans="50:50" x14ac:dyDescent="0.25">
      <c r="AX53561" s="2">
        <v>104099772443448</v>
      </c>
    </row>
    <row r="53562" spans="50:50" x14ac:dyDescent="0.25">
      <c r="AX53562" s="2">
        <v>973396386424301</v>
      </c>
    </row>
    <row r="53563" spans="50:50" x14ac:dyDescent="0.25">
      <c r="AX53563" s="2">
        <v>549048834793386</v>
      </c>
    </row>
    <row r="53564" spans="50:50" x14ac:dyDescent="0.25">
      <c r="AX53564" s="2">
        <v>770853123995186</v>
      </c>
    </row>
    <row r="53565" spans="50:50" x14ac:dyDescent="0.25">
      <c r="AX53565" s="2">
        <v>458391699077707</v>
      </c>
    </row>
    <row r="53566" spans="50:50" x14ac:dyDescent="0.25">
      <c r="AX53566" s="2">
        <v>685000241427776</v>
      </c>
    </row>
    <row r="53567" spans="50:50" x14ac:dyDescent="0.25">
      <c r="AX53567" s="2">
        <v>447556325848311</v>
      </c>
    </row>
    <row r="53568" spans="50:50" x14ac:dyDescent="0.25">
      <c r="AX53568" s="2">
        <v>181708149732180</v>
      </c>
    </row>
    <row r="53569" spans="50:50" x14ac:dyDescent="0.25">
      <c r="AX53569" s="2">
        <v>883359088361467</v>
      </c>
    </row>
    <row r="53570" spans="50:50" x14ac:dyDescent="0.25">
      <c r="AX53570" s="2">
        <v>158650577782858</v>
      </c>
    </row>
    <row r="53571" spans="50:50" x14ac:dyDescent="0.25">
      <c r="AX53571" s="2">
        <v>272040660669486</v>
      </c>
    </row>
    <row r="53572" spans="50:50" x14ac:dyDescent="0.25">
      <c r="AX53572" s="2">
        <v>417675127521790</v>
      </c>
    </row>
    <row r="53573" spans="50:50" x14ac:dyDescent="0.25">
      <c r="AX53573" s="2">
        <v>795372534543755</v>
      </c>
    </row>
    <row r="53574" spans="50:50" x14ac:dyDescent="0.25">
      <c r="AX53574" s="2">
        <v>419250773035396</v>
      </c>
    </row>
    <row r="53575" spans="50:50" x14ac:dyDescent="0.25">
      <c r="AX53575" s="2">
        <v>544274959610672</v>
      </c>
    </row>
    <row r="53576" spans="50:50" x14ac:dyDescent="0.25">
      <c r="AX53576" s="2">
        <v>570436605411192</v>
      </c>
    </row>
    <row r="53577" spans="50:50" x14ac:dyDescent="0.25">
      <c r="AX53577" s="2">
        <v>142185520420603</v>
      </c>
    </row>
    <row r="53578" spans="50:50" x14ac:dyDescent="0.25">
      <c r="AX53578" s="2">
        <v>614441089139712</v>
      </c>
    </row>
    <row r="53579" spans="50:50" x14ac:dyDescent="0.25">
      <c r="AX53579" s="2">
        <v>996015261358775</v>
      </c>
    </row>
    <row r="53580" spans="50:50" x14ac:dyDescent="0.25">
      <c r="AX53580" s="2">
        <v>761353605660460</v>
      </c>
    </row>
    <row r="53581" spans="50:50" x14ac:dyDescent="0.25">
      <c r="AX53581" s="2">
        <v>328233920602900</v>
      </c>
    </row>
    <row r="53582" spans="50:50" x14ac:dyDescent="0.25">
      <c r="AX53582" s="2">
        <v>305462958288614</v>
      </c>
    </row>
    <row r="53583" spans="50:50" x14ac:dyDescent="0.25">
      <c r="AX53583" s="2">
        <v>134373873625826</v>
      </c>
    </row>
    <row r="53584" spans="50:50" x14ac:dyDescent="0.25">
      <c r="AX53584" s="2">
        <v>884656557415048</v>
      </c>
    </row>
    <row r="53585" spans="50:50" x14ac:dyDescent="0.25">
      <c r="AX53585" s="2">
        <v>177540480943242</v>
      </c>
    </row>
    <row r="53586" spans="50:50" x14ac:dyDescent="0.25">
      <c r="AX53586" s="2">
        <v>263390423134598</v>
      </c>
    </row>
    <row r="53587" spans="50:50" x14ac:dyDescent="0.25">
      <c r="AX53587" s="2">
        <v>856921785613577</v>
      </c>
    </row>
    <row r="53588" spans="50:50" x14ac:dyDescent="0.25">
      <c r="AX53588" s="2">
        <v>973850590821812</v>
      </c>
    </row>
    <row r="53589" spans="50:50" x14ac:dyDescent="0.25">
      <c r="AX53589" s="2">
        <v>887317782170788</v>
      </c>
    </row>
    <row r="53590" spans="50:50" x14ac:dyDescent="0.25">
      <c r="AX53590" s="2">
        <v>670836266780064</v>
      </c>
    </row>
    <row r="53591" spans="50:50" x14ac:dyDescent="0.25">
      <c r="AX53591" s="2">
        <v>860410550755091</v>
      </c>
    </row>
    <row r="53592" spans="50:50" x14ac:dyDescent="0.25">
      <c r="AX53592" s="2">
        <v>584344200384247</v>
      </c>
    </row>
    <row r="53593" spans="50:50" x14ac:dyDescent="0.25">
      <c r="AX53593" s="2">
        <v>415485740870724</v>
      </c>
    </row>
    <row r="53594" spans="50:50" x14ac:dyDescent="0.25">
      <c r="AX53594" s="2">
        <v>279619205243579</v>
      </c>
    </row>
    <row r="53595" spans="50:50" x14ac:dyDescent="0.25">
      <c r="AX53595" s="2">
        <v>859777436040257</v>
      </c>
    </row>
    <row r="53596" spans="50:50" x14ac:dyDescent="0.25">
      <c r="AX53596" s="2">
        <v>692868546694174</v>
      </c>
    </row>
    <row r="53597" spans="50:50" x14ac:dyDescent="0.25">
      <c r="AX53597" s="2">
        <v>707139690625359</v>
      </c>
    </row>
    <row r="53598" spans="50:50" x14ac:dyDescent="0.25">
      <c r="AX53598" s="2">
        <v>711611483267410</v>
      </c>
    </row>
    <row r="53599" spans="50:50" x14ac:dyDescent="0.25">
      <c r="AX53599" s="2">
        <v>375649491111539</v>
      </c>
    </row>
    <row r="53600" spans="50:50" x14ac:dyDescent="0.25">
      <c r="AX53600" s="2">
        <v>284430868238321</v>
      </c>
    </row>
    <row r="53601" spans="50:50" x14ac:dyDescent="0.25">
      <c r="AX53601" s="2">
        <v>169958495230483</v>
      </c>
    </row>
    <row r="53602" spans="50:50" x14ac:dyDescent="0.25">
      <c r="AX53602" s="2">
        <v>587793208013982</v>
      </c>
    </row>
    <row r="53603" spans="50:50" x14ac:dyDescent="0.25">
      <c r="AX53603" s="2">
        <v>975373468439807</v>
      </c>
    </row>
    <row r="53604" spans="50:50" x14ac:dyDescent="0.25">
      <c r="AX53604" s="2">
        <v>647727309323682</v>
      </c>
    </row>
    <row r="53605" spans="50:50" x14ac:dyDescent="0.25">
      <c r="AX53605" s="2">
        <v>429784526949886</v>
      </c>
    </row>
    <row r="53606" spans="50:50" x14ac:dyDescent="0.25">
      <c r="AX53606" s="2">
        <v>455756110990701</v>
      </c>
    </row>
    <row r="53607" spans="50:50" x14ac:dyDescent="0.25">
      <c r="AX53607" s="2">
        <v>841363376425160</v>
      </c>
    </row>
    <row r="53608" spans="50:50" x14ac:dyDescent="0.25">
      <c r="AX53608" s="2">
        <v>372023018686188</v>
      </c>
    </row>
    <row r="53609" spans="50:50" x14ac:dyDescent="0.25">
      <c r="AX53609" s="2">
        <v>714413875615663</v>
      </c>
    </row>
    <row r="53610" spans="50:50" x14ac:dyDescent="0.25">
      <c r="AX53610" s="2">
        <v>798534576494173</v>
      </c>
    </row>
    <row r="53611" spans="50:50" x14ac:dyDescent="0.25">
      <c r="AX53611" s="2">
        <v>782553317615479</v>
      </c>
    </row>
    <row r="53612" spans="50:50" x14ac:dyDescent="0.25">
      <c r="AX53612" s="2">
        <v>798947860387958</v>
      </c>
    </row>
    <row r="53613" spans="50:50" x14ac:dyDescent="0.25">
      <c r="AX53613" s="2">
        <v>292015754562940</v>
      </c>
    </row>
    <row r="53614" spans="50:50" x14ac:dyDescent="0.25">
      <c r="AX53614" s="2">
        <v>432951398253160</v>
      </c>
    </row>
    <row r="53615" spans="50:50" x14ac:dyDescent="0.25">
      <c r="AX53615" s="2">
        <v>243073844189370</v>
      </c>
    </row>
    <row r="53616" spans="50:50" x14ac:dyDescent="0.25">
      <c r="AX53616" s="2">
        <v>629222262459737</v>
      </c>
    </row>
    <row r="53617" spans="50:50" x14ac:dyDescent="0.25">
      <c r="AX53617" s="2">
        <v>928770601658407</v>
      </c>
    </row>
    <row r="53618" spans="50:50" x14ac:dyDescent="0.25">
      <c r="AX53618" s="2">
        <v>155749372730538</v>
      </c>
    </row>
    <row r="53619" spans="50:50" x14ac:dyDescent="0.25">
      <c r="AX53619" s="2">
        <v>407411379422083</v>
      </c>
    </row>
    <row r="53620" spans="50:50" x14ac:dyDescent="0.25">
      <c r="AX53620" s="2">
        <v>814404005028632</v>
      </c>
    </row>
    <row r="53621" spans="50:50" x14ac:dyDescent="0.25">
      <c r="AX53621" s="2">
        <v>251844362414211</v>
      </c>
    </row>
    <row r="53622" spans="50:50" x14ac:dyDescent="0.25">
      <c r="AX53622" s="2">
        <v>104885134371027</v>
      </c>
    </row>
    <row r="53623" spans="50:50" x14ac:dyDescent="0.25">
      <c r="AX53623" s="2">
        <v>863083478554110</v>
      </c>
    </row>
    <row r="53624" spans="50:50" x14ac:dyDescent="0.25">
      <c r="AX53624" s="2">
        <v>443360554421889</v>
      </c>
    </row>
    <row r="53625" spans="50:50" x14ac:dyDescent="0.25">
      <c r="AX53625" s="2">
        <v>553048451679132</v>
      </c>
    </row>
    <row r="53626" spans="50:50" x14ac:dyDescent="0.25">
      <c r="AX53626" s="2">
        <v>324460021705616</v>
      </c>
    </row>
    <row r="53627" spans="50:50" x14ac:dyDescent="0.25">
      <c r="AX53627" s="2">
        <v>641749108100607</v>
      </c>
    </row>
    <row r="53628" spans="50:50" x14ac:dyDescent="0.25">
      <c r="AX53628" s="2">
        <v>475088918338754</v>
      </c>
    </row>
    <row r="53629" spans="50:50" x14ac:dyDescent="0.25">
      <c r="AX53629" s="2">
        <v>216352932440246</v>
      </c>
    </row>
    <row r="53630" spans="50:50" x14ac:dyDescent="0.25">
      <c r="AX53630" s="2">
        <v>811367611966513</v>
      </c>
    </row>
    <row r="53631" spans="50:50" x14ac:dyDescent="0.25">
      <c r="AX53631" s="2">
        <v>846134752240546</v>
      </c>
    </row>
    <row r="53632" spans="50:50" x14ac:dyDescent="0.25">
      <c r="AX53632" s="2">
        <v>157758860046225</v>
      </c>
    </row>
    <row r="53633" spans="50:50" x14ac:dyDescent="0.25">
      <c r="AX53633" s="2">
        <v>339290816024767</v>
      </c>
    </row>
    <row r="53634" spans="50:50" x14ac:dyDescent="0.25">
      <c r="AX53634" s="2">
        <v>892025445036977</v>
      </c>
    </row>
    <row r="53635" spans="50:50" x14ac:dyDescent="0.25">
      <c r="AX53635" s="2">
        <v>271428601321308</v>
      </c>
    </row>
    <row r="53636" spans="50:50" x14ac:dyDescent="0.25">
      <c r="AX53636" s="2">
        <v>595389693885629</v>
      </c>
    </row>
    <row r="53637" spans="50:50" x14ac:dyDescent="0.25">
      <c r="AX53637" s="2">
        <v>574201969466878</v>
      </c>
    </row>
    <row r="53638" spans="50:50" x14ac:dyDescent="0.25">
      <c r="AX53638" s="2">
        <v>919147529418785</v>
      </c>
    </row>
    <row r="53639" spans="50:50" x14ac:dyDescent="0.25">
      <c r="AX53639" s="2">
        <v>489924369604020</v>
      </c>
    </row>
    <row r="53640" spans="50:50" x14ac:dyDescent="0.25">
      <c r="AX53640" s="2">
        <v>878239730333421</v>
      </c>
    </row>
    <row r="53641" spans="50:50" x14ac:dyDescent="0.25">
      <c r="AX53641" s="2">
        <v>815779875973342</v>
      </c>
    </row>
    <row r="53642" spans="50:50" x14ac:dyDescent="0.25">
      <c r="AX53642" s="2">
        <v>734252296950284</v>
      </c>
    </row>
    <row r="53643" spans="50:50" x14ac:dyDescent="0.25">
      <c r="AX53643" s="2">
        <v>727995372315471</v>
      </c>
    </row>
    <row r="53644" spans="50:50" x14ac:dyDescent="0.25">
      <c r="AX53644" s="2">
        <v>111723187474030</v>
      </c>
    </row>
    <row r="53645" spans="50:50" x14ac:dyDescent="0.25">
      <c r="AX53645" s="2">
        <v>112274887253745</v>
      </c>
    </row>
    <row r="53646" spans="50:50" x14ac:dyDescent="0.25">
      <c r="AX53646" s="2">
        <v>788738326730046</v>
      </c>
    </row>
    <row r="53647" spans="50:50" x14ac:dyDescent="0.25">
      <c r="AX53647" s="2">
        <v>651730384424526</v>
      </c>
    </row>
    <row r="53648" spans="50:50" x14ac:dyDescent="0.25">
      <c r="AX53648" s="2">
        <v>318395550740124</v>
      </c>
    </row>
    <row r="53649" spans="50:50" x14ac:dyDescent="0.25">
      <c r="AX53649" s="2">
        <v>984923952189274</v>
      </c>
    </row>
    <row r="53650" spans="50:50" x14ac:dyDescent="0.25">
      <c r="AX53650" s="2">
        <v>215633379316598</v>
      </c>
    </row>
    <row r="53651" spans="50:50" x14ac:dyDescent="0.25">
      <c r="AX53651" s="2">
        <v>175726326828427</v>
      </c>
    </row>
    <row r="53652" spans="50:50" x14ac:dyDescent="0.25">
      <c r="AX53652" s="2">
        <v>871626382827599</v>
      </c>
    </row>
    <row r="53653" spans="50:50" x14ac:dyDescent="0.25">
      <c r="AX53653" s="2">
        <v>264439215545529</v>
      </c>
    </row>
    <row r="53654" spans="50:50" x14ac:dyDescent="0.25">
      <c r="AX53654" s="2">
        <v>418021637216385</v>
      </c>
    </row>
    <row r="53655" spans="50:50" x14ac:dyDescent="0.25">
      <c r="AX53655" s="2">
        <v>128253264910874</v>
      </c>
    </row>
    <row r="53656" spans="50:50" x14ac:dyDescent="0.25">
      <c r="AX53656" s="2">
        <v>364172406809826</v>
      </c>
    </row>
    <row r="53657" spans="50:50" x14ac:dyDescent="0.25">
      <c r="AX53657" s="2">
        <v>665544737772496</v>
      </c>
    </row>
    <row r="53658" spans="50:50" x14ac:dyDescent="0.25">
      <c r="AX53658" s="2">
        <v>976462592283324</v>
      </c>
    </row>
    <row r="53659" spans="50:50" x14ac:dyDescent="0.25">
      <c r="AX53659" s="2">
        <v>885720796175384</v>
      </c>
    </row>
    <row r="53660" spans="50:50" x14ac:dyDescent="0.25">
      <c r="AX53660" s="2">
        <v>775961137938827</v>
      </c>
    </row>
    <row r="53661" spans="50:50" x14ac:dyDescent="0.25">
      <c r="AX53661" s="2">
        <v>886779881646200</v>
      </c>
    </row>
    <row r="53662" spans="50:50" x14ac:dyDescent="0.25">
      <c r="AX53662" s="2">
        <v>192477941910219</v>
      </c>
    </row>
    <row r="53663" spans="50:50" x14ac:dyDescent="0.25">
      <c r="AX53663" s="2">
        <v>361630319418481</v>
      </c>
    </row>
    <row r="53664" spans="50:50" x14ac:dyDescent="0.25">
      <c r="AX53664" s="2">
        <v>637441923603565</v>
      </c>
    </row>
    <row r="53665" spans="50:50" x14ac:dyDescent="0.25">
      <c r="AX53665" s="2">
        <v>398310966678835</v>
      </c>
    </row>
    <row r="53666" spans="50:50" x14ac:dyDescent="0.25">
      <c r="AX53666" s="2">
        <v>381548570258994</v>
      </c>
    </row>
    <row r="53667" spans="50:50" x14ac:dyDescent="0.25">
      <c r="AX53667" s="2">
        <v>466853433451773</v>
      </c>
    </row>
    <row r="53668" spans="50:50" x14ac:dyDescent="0.25">
      <c r="AX53668" s="2">
        <v>502045587444791</v>
      </c>
    </row>
    <row r="53669" spans="50:50" x14ac:dyDescent="0.25">
      <c r="AX53669" s="2">
        <v>205948212668421</v>
      </c>
    </row>
    <row r="53670" spans="50:50" x14ac:dyDescent="0.25">
      <c r="AX53670" s="2">
        <v>746000550982241</v>
      </c>
    </row>
    <row r="53671" spans="50:50" x14ac:dyDescent="0.25">
      <c r="AX53671" s="2">
        <v>568825260984608</v>
      </c>
    </row>
    <row r="53672" spans="50:50" x14ac:dyDescent="0.25">
      <c r="AX53672" s="2">
        <v>803850311906437</v>
      </c>
    </row>
    <row r="53673" spans="50:50" x14ac:dyDescent="0.25">
      <c r="AX53673" s="2">
        <v>769172722695237</v>
      </c>
    </row>
    <row r="53674" spans="50:50" x14ac:dyDescent="0.25">
      <c r="AX53674" s="2">
        <v>869434693561913</v>
      </c>
    </row>
    <row r="53675" spans="50:50" x14ac:dyDescent="0.25">
      <c r="AX53675" s="2">
        <v>990419694529056</v>
      </c>
    </row>
    <row r="53676" spans="50:50" x14ac:dyDescent="0.25">
      <c r="AX53676" s="2">
        <v>740158068127067</v>
      </c>
    </row>
    <row r="53677" spans="50:50" x14ac:dyDescent="0.25">
      <c r="AX53677" s="2">
        <v>765390887503258</v>
      </c>
    </row>
    <row r="53678" spans="50:50" x14ac:dyDescent="0.25">
      <c r="AX53678" s="2">
        <v>298550448124955</v>
      </c>
    </row>
    <row r="53679" spans="50:50" x14ac:dyDescent="0.25">
      <c r="AX53679" s="2">
        <v>459878479236835</v>
      </c>
    </row>
    <row r="53680" spans="50:50" x14ac:dyDescent="0.25">
      <c r="AX53680" s="2">
        <v>488210018858745</v>
      </c>
    </row>
    <row r="53681" spans="50:50" x14ac:dyDescent="0.25">
      <c r="AX53681" s="2">
        <v>119508140071888</v>
      </c>
    </row>
    <row r="53682" spans="50:50" x14ac:dyDescent="0.25">
      <c r="AX53682" s="2">
        <v>138224991739609</v>
      </c>
    </row>
    <row r="53683" spans="50:50" x14ac:dyDescent="0.25">
      <c r="AX53683" s="2">
        <v>338582222893597</v>
      </c>
    </row>
    <row r="53684" spans="50:50" x14ac:dyDescent="0.25">
      <c r="AX53684" s="2">
        <v>910790925490945</v>
      </c>
    </row>
    <row r="53685" spans="50:50" x14ac:dyDescent="0.25">
      <c r="AX53685" s="2">
        <v>364236196164551</v>
      </c>
    </row>
    <row r="53686" spans="50:50" x14ac:dyDescent="0.25">
      <c r="AX53686" s="2">
        <v>274142746383944</v>
      </c>
    </row>
    <row r="53687" spans="50:50" x14ac:dyDescent="0.25">
      <c r="AX53687" s="2">
        <v>633429597062458</v>
      </c>
    </row>
    <row r="53688" spans="50:50" x14ac:dyDescent="0.25">
      <c r="AX53688" s="2">
        <v>241367161602374</v>
      </c>
    </row>
    <row r="53689" spans="50:50" x14ac:dyDescent="0.25">
      <c r="AX53689" s="2">
        <v>158699684621927</v>
      </c>
    </row>
    <row r="53690" spans="50:50" x14ac:dyDescent="0.25">
      <c r="AX53690" s="2">
        <v>804987195615531</v>
      </c>
    </row>
    <row r="53691" spans="50:50" x14ac:dyDescent="0.25">
      <c r="AX53691" s="2">
        <v>731181208864448</v>
      </c>
    </row>
    <row r="53692" spans="50:50" x14ac:dyDescent="0.25">
      <c r="AX53692" s="2">
        <v>155363452855265</v>
      </c>
    </row>
    <row r="53693" spans="50:50" x14ac:dyDescent="0.25">
      <c r="AX53693" s="2">
        <v>931860834162428</v>
      </c>
    </row>
    <row r="53694" spans="50:50" x14ac:dyDescent="0.25">
      <c r="AX53694" s="2">
        <v>883799793450635</v>
      </c>
    </row>
    <row r="53695" spans="50:50" x14ac:dyDescent="0.25">
      <c r="AX53695" s="2">
        <v>621239769359425</v>
      </c>
    </row>
    <row r="53696" spans="50:50" x14ac:dyDescent="0.25">
      <c r="AX53696" s="2">
        <v>473421298014213</v>
      </c>
    </row>
    <row r="53697" spans="50:50" x14ac:dyDescent="0.25">
      <c r="AX53697" s="2">
        <v>501808302211400</v>
      </c>
    </row>
    <row r="53698" spans="50:50" x14ac:dyDescent="0.25">
      <c r="AX53698" s="2">
        <v>149584307264400</v>
      </c>
    </row>
    <row r="53699" spans="50:50" x14ac:dyDescent="0.25">
      <c r="AX53699" s="2">
        <v>738338144312245</v>
      </c>
    </row>
    <row r="53700" spans="50:50" x14ac:dyDescent="0.25">
      <c r="AX53700" s="2">
        <v>274119564927643</v>
      </c>
    </row>
    <row r="53701" spans="50:50" x14ac:dyDescent="0.25">
      <c r="AX53701" s="2">
        <v>792229673801427</v>
      </c>
    </row>
    <row r="53702" spans="50:50" x14ac:dyDescent="0.25">
      <c r="AX53702" s="2">
        <v>502015314324201</v>
      </c>
    </row>
    <row r="53703" spans="50:50" x14ac:dyDescent="0.25">
      <c r="AX53703" s="2">
        <v>960104027236162</v>
      </c>
    </row>
    <row r="53704" spans="50:50" x14ac:dyDescent="0.25">
      <c r="AX53704" s="2">
        <v>100628030427917</v>
      </c>
    </row>
    <row r="53705" spans="50:50" x14ac:dyDescent="0.25">
      <c r="AX53705" s="2">
        <v>879194657433863</v>
      </c>
    </row>
    <row r="53706" spans="50:50" x14ac:dyDescent="0.25">
      <c r="AX53706" s="2">
        <v>497478316889538</v>
      </c>
    </row>
    <row r="53707" spans="50:50" x14ac:dyDescent="0.25">
      <c r="AX53707" s="2">
        <v>608807234764413</v>
      </c>
    </row>
    <row r="53708" spans="50:50" x14ac:dyDescent="0.25">
      <c r="AX53708" s="2">
        <v>470837370138407</v>
      </c>
    </row>
    <row r="53709" spans="50:50" x14ac:dyDescent="0.25">
      <c r="AX53709" s="2">
        <v>415820609472785</v>
      </c>
    </row>
    <row r="53710" spans="50:50" x14ac:dyDescent="0.25">
      <c r="AX53710" s="2">
        <v>658839477099787</v>
      </c>
    </row>
    <row r="53711" spans="50:50" x14ac:dyDescent="0.25">
      <c r="AX53711" s="2">
        <v>451610366826935</v>
      </c>
    </row>
    <row r="53712" spans="50:50" x14ac:dyDescent="0.25">
      <c r="AX53712" s="2">
        <v>723359283842037</v>
      </c>
    </row>
    <row r="53713" spans="50:50" x14ac:dyDescent="0.25">
      <c r="AX53713" s="2">
        <v>315999387745164</v>
      </c>
    </row>
    <row r="53714" spans="50:50" x14ac:dyDescent="0.25">
      <c r="AX53714" s="2">
        <v>956857129849254</v>
      </c>
    </row>
    <row r="53715" spans="50:50" x14ac:dyDescent="0.25">
      <c r="AX53715" s="2">
        <v>559077324275182</v>
      </c>
    </row>
    <row r="53716" spans="50:50" x14ac:dyDescent="0.25">
      <c r="AX53716" s="2">
        <v>214854024494922</v>
      </c>
    </row>
    <row r="53717" spans="50:50" x14ac:dyDescent="0.25">
      <c r="AX53717" s="2">
        <v>917454241166387</v>
      </c>
    </row>
    <row r="53718" spans="50:50" x14ac:dyDescent="0.25">
      <c r="AX53718" s="2">
        <v>781222052557062</v>
      </c>
    </row>
    <row r="53719" spans="50:50" x14ac:dyDescent="0.25">
      <c r="AX53719" s="2">
        <v>106315986467945</v>
      </c>
    </row>
    <row r="53720" spans="50:50" x14ac:dyDescent="0.25">
      <c r="AX53720" s="2">
        <v>368237442311051</v>
      </c>
    </row>
    <row r="53721" spans="50:50" x14ac:dyDescent="0.25">
      <c r="AX53721" s="2">
        <v>558774386209739</v>
      </c>
    </row>
    <row r="53722" spans="50:50" x14ac:dyDescent="0.25">
      <c r="AX53722" s="2">
        <v>211683075039675</v>
      </c>
    </row>
    <row r="53723" spans="50:50" x14ac:dyDescent="0.25">
      <c r="AX53723" s="2">
        <v>849594721790481</v>
      </c>
    </row>
    <row r="53724" spans="50:50" x14ac:dyDescent="0.25">
      <c r="AX53724" s="2">
        <v>175551943275039</v>
      </c>
    </row>
    <row r="53725" spans="50:50" x14ac:dyDescent="0.25">
      <c r="AX53725" s="2">
        <v>805928369548061</v>
      </c>
    </row>
    <row r="53726" spans="50:50" x14ac:dyDescent="0.25">
      <c r="AX53726" s="2">
        <v>622097556638372</v>
      </c>
    </row>
    <row r="53727" spans="50:50" x14ac:dyDescent="0.25">
      <c r="AX53727" s="2">
        <v>742266206283433</v>
      </c>
    </row>
    <row r="53728" spans="50:50" x14ac:dyDescent="0.25">
      <c r="AX53728" s="2">
        <v>418946713533166</v>
      </c>
    </row>
    <row r="53729" spans="50:50" x14ac:dyDescent="0.25">
      <c r="AX53729" s="2">
        <v>321410945926650</v>
      </c>
    </row>
    <row r="53730" spans="50:50" x14ac:dyDescent="0.25">
      <c r="AX53730" s="2">
        <v>138301419606718</v>
      </c>
    </row>
    <row r="53731" spans="50:50" x14ac:dyDescent="0.25">
      <c r="AX53731" s="2">
        <v>139594510210618</v>
      </c>
    </row>
    <row r="53732" spans="50:50" x14ac:dyDescent="0.25">
      <c r="AX53732" s="2">
        <v>231662652114006</v>
      </c>
    </row>
    <row r="53733" spans="50:50" x14ac:dyDescent="0.25">
      <c r="AX53733" s="2">
        <v>192664550308577</v>
      </c>
    </row>
    <row r="53734" spans="50:50" x14ac:dyDescent="0.25">
      <c r="AX53734" s="2">
        <v>670969891831673</v>
      </c>
    </row>
    <row r="53735" spans="50:50" x14ac:dyDescent="0.25">
      <c r="AX53735" s="2">
        <v>346398295599122</v>
      </c>
    </row>
    <row r="53736" spans="50:50" x14ac:dyDescent="0.25">
      <c r="AX53736" s="2">
        <v>525435281893658</v>
      </c>
    </row>
    <row r="53737" spans="50:50" x14ac:dyDescent="0.25">
      <c r="AX53737" s="2">
        <v>504824619120380</v>
      </c>
    </row>
    <row r="53738" spans="50:50" x14ac:dyDescent="0.25">
      <c r="AX53738" s="2">
        <v>864566531282984</v>
      </c>
    </row>
    <row r="53739" spans="50:50" x14ac:dyDescent="0.25">
      <c r="AX53739" s="2">
        <v>386543827112568</v>
      </c>
    </row>
    <row r="53740" spans="50:50" x14ac:dyDescent="0.25">
      <c r="AX53740" s="2">
        <v>202159998845426</v>
      </c>
    </row>
    <row r="53741" spans="50:50" x14ac:dyDescent="0.25">
      <c r="AX53741" s="2">
        <v>241375809079455</v>
      </c>
    </row>
    <row r="53742" spans="50:50" x14ac:dyDescent="0.25">
      <c r="AX53742" s="2">
        <v>558033539346761</v>
      </c>
    </row>
    <row r="53743" spans="50:50" x14ac:dyDescent="0.25">
      <c r="AX53743" s="2">
        <v>310534887920673</v>
      </c>
    </row>
    <row r="53744" spans="50:50" x14ac:dyDescent="0.25">
      <c r="AX53744" s="2">
        <v>878784395061135</v>
      </c>
    </row>
    <row r="53745" spans="50:50" x14ac:dyDescent="0.25">
      <c r="AX53745" s="2">
        <v>934085942721718</v>
      </c>
    </row>
    <row r="53746" spans="50:50" x14ac:dyDescent="0.25">
      <c r="AX53746" s="2">
        <v>514145597923341</v>
      </c>
    </row>
    <row r="53747" spans="50:50" x14ac:dyDescent="0.25">
      <c r="AX53747" s="2">
        <v>289924733888750</v>
      </c>
    </row>
    <row r="53748" spans="50:50" x14ac:dyDescent="0.25">
      <c r="AX53748" s="2">
        <v>669055052926396</v>
      </c>
    </row>
    <row r="53749" spans="50:50" x14ac:dyDescent="0.25">
      <c r="AX53749" s="2">
        <v>906096723169564</v>
      </c>
    </row>
    <row r="53750" spans="50:50" x14ac:dyDescent="0.25">
      <c r="AX53750" s="2">
        <v>105355228804786</v>
      </c>
    </row>
    <row r="53751" spans="50:50" x14ac:dyDescent="0.25">
      <c r="AX53751" s="2">
        <v>635264395464240</v>
      </c>
    </row>
    <row r="53752" spans="50:50" x14ac:dyDescent="0.25">
      <c r="AX53752" s="2">
        <v>649707625877492</v>
      </c>
    </row>
    <row r="53753" spans="50:50" x14ac:dyDescent="0.25">
      <c r="AX53753" s="2">
        <v>478884981173353</v>
      </c>
    </row>
    <row r="53754" spans="50:50" x14ac:dyDescent="0.25">
      <c r="AX53754" s="2">
        <v>290201845218267</v>
      </c>
    </row>
    <row r="53755" spans="50:50" x14ac:dyDescent="0.25">
      <c r="AX53755" s="2">
        <v>961476593900498</v>
      </c>
    </row>
    <row r="53756" spans="50:50" x14ac:dyDescent="0.25">
      <c r="AX53756" s="2">
        <v>302907662580575</v>
      </c>
    </row>
    <row r="53757" spans="50:50" x14ac:dyDescent="0.25">
      <c r="AX53757" s="2">
        <v>172867301457813</v>
      </c>
    </row>
    <row r="53758" spans="50:50" x14ac:dyDescent="0.25">
      <c r="AX53758" s="2">
        <v>613495718784741</v>
      </c>
    </row>
    <row r="53759" spans="50:50" x14ac:dyDescent="0.25">
      <c r="AX53759" s="2">
        <v>131937883934968</v>
      </c>
    </row>
    <row r="53760" spans="50:50" x14ac:dyDescent="0.25">
      <c r="AX53760" s="2">
        <v>993915112515828</v>
      </c>
    </row>
    <row r="53761" spans="50:50" x14ac:dyDescent="0.25">
      <c r="AX53761" s="2">
        <v>588044846569999</v>
      </c>
    </row>
    <row r="53762" spans="50:50" x14ac:dyDescent="0.25">
      <c r="AX53762" s="2">
        <v>100437162462315</v>
      </c>
    </row>
    <row r="53763" spans="50:50" x14ac:dyDescent="0.25">
      <c r="AX53763" s="2">
        <v>472594074191704</v>
      </c>
    </row>
    <row r="53764" spans="50:50" x14ac:dyDescent="0.25">
      <c r="AX53764" s="2">
        <v>732095311134046</v>
      </c>
    </row>
    <row r="53765" spans="50:50" x14ac:dyDescent="0.25">
      <c r="AX53765" s="2">
        <v>162669591381373</v>
      </c>
    </row>
    <row r="53766" spans="50:50" x14ac:dyDescent="0.25">
      <c r="AX53766" s="2">
        <v>586648957318312</v>
      </c>
    </row>
    <row r="53767" spans="50:50" x14ac:dyDescent="0.25">
      <c r="AX53767" s="2">
        <v>861566425372534</v>
      </c>
    </row>
    <row r="53768" spans="50:50" x14ac:dyDescent="0.25">
      <c r="AX53768" s="2">
        <v>250175334088344</v>
      </c>
    </row>
    <row r="53769" spans="50:50" x14ac:dyDescent="0.25">
      <c r="AX53769" s="2">
        <v>360679046852672</v>
      </c>
    </row>
    <row r="53770" spans="50:50" x14ac:dyDescent="0.25">
      <c r="AX53770" s="2">
        <v>573436237632660</v>
      </c>
    </row>
    <row r="53771" spans="50:50" x14ac:dyDescent="0.25">
      <c r="AX53771" s="2">
        <v>748688099243994</v>
      </c>
    </row>
    <row r="53772" spans="50:50" x14ac:dyDescent="0.25">
      <c r="AX53772" s="2">
        <v>799076313441695</v>
      </c>
    </row>
    <row r="53773" spans="50:50" x14ac:dyDescent="0.25">
      <c r="AX53773" s="2">
        <v>664871087268080</v>
      </c>
    </row>
    <row r="53774" spans="50:50" x14ac:dyDescent="0.25">
      <c r="AX53774" s="2">
        <v>400749684315056</v>
      </c>
    </row>
    <row r="53775" spans="50:50" x14ac:dyDescent="0.25">
      <c r="AX53775" s="2">
        <v>361308895847174</v>
      </c>
    </row>
    <row r="53776" spans="50:50" x14ac:dyDescent="0.25">
      <c r="AX53776" s="2">
        <v>445994181474839</v>
      </c>
    </row>
    <row r="53777" spans="50:50" x14ac:dyDescent="0.25">
      <c r="AX53777" s="2">
        <v>423109800281137</v>
      </c>
    </row>
    <row r="53778" spans="50:50" x14ac:dyDescent="0.25">
      <c r="AX53778" s="2">
        <v>317162993733257</v>
      </c>
    </row>
    <row r="53779" spans="50:50" x14ac:dyDescent="0.25">
      <c r="AX53779" s="2">
        <v>638415384182518</v>
      </c>
    </row>
    <row r="53780" spans="50:50" x14ac:dyDescent="0.25">
      <c r="AX53780" s="2">
        <v>743487331182372</v>
      </c>
    </row>
    <row r="53781" spans="50:50" x14ac:dyDescent="0.25">
      <c r="AX53781" s="2">
        <v>138210932663901</v>
      </c>
    </row>
    <row r="53782" spans="50:50" x14ac:dyDescent="0.25">
      <c r="AX53782" s="2">
        <v>312947303185572</v>
      </c>
    </row>
    <row r="53783" spans="50:50" x14ac:dyDescent="0.25">
      <c r="AX53783" s="2">
        <v>622782578794010</v>
      </c>
    </row>
    <row r="53784" spans="50:50" x14ac:dyDescent="0.25">
      <c r="AX53784" s="2">
        <v>185158546695150</v>
      </c>
    </row>
    <row r="53785" spans="50:50" x14ac:dyDescent="0.25">
      <c r="AX53785" s="2">
        <v>889824950333674</v>
      </c>
    </row>
    <row r="53786" spans="50:50" x14ac:dyDescent="0.25">
      <c r="AX53786" s="2">
        <v>951242004022399</v>
      </c>
    </row>
    <row r="53787" spans="50:50" x14ac:dyDescent="0.25">
      <c r="AX53787" s="2">
        <v>368253471402666</v>
      </c>
    </row>
    <row r="53788" spans="50:50" x14ac:dyDescent="0.25">
      <c r="AX53788" s="2">
        <v>853907056926990</v>
      </c>
    </row>
    <row r="53789" spans="50:50" x14ac:dyDescent="0.25">
      <c r="AX53789" s="2">
        <v>603818289610549</v>
      </c>
    </row>
    <row r="53790" spans="50:50" x14ac:dyDescent="0.25">
      <c r="AX53790" s="2">
        <v>306037842972939</v>
      </c>
    </row>
    <row r="53791" spans="50:50" x14ac:dyDescent="0.25">
      <c r="AX53791" s="2">
        <v>341935350579989</v>
      </c>
    </row>
    <row r="53792" spans="50:50" x14ac:dyDescent="0.25">
      <c r="AX53792" s="2">
        <v>785946949829153</v>
      </c>
    </row>
    <row r="53793" spans="50:50" x14ac:dyDescent="0.25">
      <c r="AX53793" s="2">
        <v>270114075444782</v>
      </c>
    </row>
    <row r="53794" spans="50:50" x14ac:dyDescent="0.25">
      <c r="AX53794" s="2">
        <v>134308387610274</v>
      </c>
    </row>
    <row r="53795" spans="50:50" x14ac:dyDescent="0.25">
      <c r="AX53795" s="2">
        <v>375432361954985</v>
      </c>
    </row>
    <row r="53796" spans="50:50" x14ac:dyDescent="0.25">
      <c r="AX53796" s="2">
        <v>787936886914504</v>
      </c>
    </row>
    <row r="53797" spans="50:50" x14ac:dyDescent="0.25">
      <c r="AX53797" s="2">
        <v>395878517412466</v>
      </c>
    </row>
    <row r="53798" spans="50:50" x14ac:dyDescent="0.25">
      <c r="AX53798" s="2">
        <v>338010557800437</v>
      </c>
    </row>
    <row r="53799" spans="50:50" x14ac:dyDescent="0.25">
      <c r="AX53799" s="2">
        <v>963698468676113</v>
      </c>
    </row>
    <row r="53800" spans="50:50" x14ac:dyDescent="0.25">
      <c r="AX53800" s="2">
        <v>376247136816646</v>
      </c>
    </row>
    <row r="53801" spans="50:50" x14ac:dyDescent="0.25">
      <c r="AX53801" s="2">
        <v>570753410300219</v>
      </c>
    </row>
    <row r="53802" spans="50:50" x14ac:dyDescent="0.25">
      <c r="AX53802" s="2">
        <v>453504602819365</v>
      </c>
    </row>
    <row r="53803" spans="50:50" x14ac:dyDescent="0.25">
      <c r="AX53803" s="2">
        <v>537670297302584</v>
      </c>
    </row>
    <row r="53804" spans="50:50" x14ac:dyDescent="0.25">
      <c r="AX53804" s="2">
        <v>662381752866799</v>
      </c>
    </row>
    <row r="53805" spans="50:50" x14ac:dyDescent="0.25">
      <c r="AX53805" s="2">
        <v>610338685250027</v>
      </c>
    </row>
    <row r="53806" spans="50:50" x14ac:dyDescent="0.25">
      <c r="AX53806" s="2">
        <v>242714214272093</v>
      </c>
    </row>
    <row r="53807" spans="50:50" x14ac:dyDescent="0.25">
      <c r="AX53807" s="2">
        <v>708205568763362</v>
      </c>
    </row>
    <row r="53808" spans="50:50" x14ac:dyDescent="0.25">
      <c r="AX53808" s="2">
        <v>848445515401499</v>
      </c>
    </row>
    <row r="53809" spans="50:50" x14ac:dyDescent="0.25">
      <c r="AX53809" s="2">
        <v>824931329342862</v>
      </c>
    </row>
    <row r="53810" spans="50:50" x14ac:dyDescent="0.25">
      <c r="AX53810" s="2">
        <v>704416589585387</v>
      </c>
    </row>
    <row r="53811" spans="50:50" x14ac:dyDescent="0.25">
      <c r="AX53811" s="2">
        <v>388541620408354</v>
      </c>
    </row>
    <row r="53812" spans="50:50" x14ac:dyDescent="0.25">
      <c r="AX53812" s="2">
        <v>870428741866814</v>
      </c>
    </row>
    <row r="53813" spans="50:50" x14ac:dyDescent="0.25">
      <c r="AX53813" s="2">
        <v>702086703222658</v>
      </c>
    </row>
    <row r="53814" spans="50:50" x14ac:dyDescent="0.25">
      <c r="AX53814" s="2">
        <v>152253557156505</v>
      </c>
    </row>
    <row r="53815" spans="50:50" x14ac:dyDescent="0.25">
      <c r="AX53815" s="2">
        <v>345823791786552</v>
      </c>
    </row>
    <row r="53816" spans="50:50" x14ac:dyDescent="0.25">
      <c r="AX53816" s="2">
        <v>580740757563272</v>
      </c>
    </row>
    <row r="53817" spans="50:50" x14ac:dyDescent="0.25">
      <c r="AX53817" s="2">
        <v>909257414164347</v>
      </c>
    </row>
    <row r="53818" spans="50:50" x14ac:dyDescent="0.25">
      <c r="AX53818" s="2">
        <v>624403528749231</v>
      </c>
    </row>
    <row r="53819" spans="50:50" x14ac:dyDescent="0.25">
      <c r="AX53819" s="2">
        <v>900991613126627</v>
      </c>
    </row>
    <row r="53820" spans="50:50" x14ac:dyDescent="0.25">
      <c r="AX53820" s="2">
        <v>318049448051496</v>
      </c>
    </row>
    <row r="53821" spans="50:50" x14ac:dyDescent="0.25">
      <c r="AX53821" s="2">
        <v>989917718985465</v>
      </c>
    </row>
    <row r="53822" spans="50:50" x14ac:dyDescent="0.25">
      <c r="AX53822" s="2">
        <v>326714541494663</v>
      </c>
    </row>
    <row r="53823" spans="50:50" x14ac:dyDescent="0.25">
      <c r="AX53823" s="2">
        <v>980020082687244</v>
      </c>
    </row>
    <row r="53824" spans="50:50" x14ac:dyDescent="0.25">
      <c r="AX53824" s="2">
        <v>641238891089919</v>
      </c>
    </row>
    <row r="53825" spans="50:50" x14ac:dyDescent="0.25">
      <c r="AX53825" s="2">
        <v>893082132588963</v>
      </c>
    </row>
    <row r="53826" spans="50:50" x14ac:dyDescent="0.25">
      <c r="AX53826" s="2">
        <v>242766673519656</v>
      </c>
    </row>
    <row r="53827" spans="50:50" x14ac:dyDescent="0.25">
      <c r="AX53827" s="2">
        <v>360290402913884</v>
      </c>
    </row>
    <row r="53828" spans="50:50" x14ac:dyDescent="0.25">
      <c r="AX53828" s="2">
        <v>757845935602736</v>
      </c>
    </row>
    <row r="53829" spans="50:50" x14ac:dyDescent="0.25">
      <c r="AX53829" s="2">
        <v>184632675801888</v>
      </c>
    </row>
    <row r="53830" spans="50:50" x14ac:dyDescent="0.25">
      <c r="AX53830" s="2">
        <v>927242229152911</v>
      </c>
    </row>
    <row r="53831" spans="50:50" x14ac:dyDescent="0.25">
      <c r="AX53831" s="2">
        <v>309476001669146</v>
      </c>
    </row>
    <row r="53832" spans="50:50" x14ac:dyDescent="0.25">
      <c r="AX53832" s="2">
        <v>592120575312713</v>
      </c>
    </row>
    <row r="53833" spans="50:50" x14ac:dyDescent="0.25">
      <c r="AX53833" s="2">
        <v>732919725486024</v>
      </c>
    </row>
    <row r="53834" spans="50:50" x14ac:dyDescent="0.25">
      <c r="AX53834" s="2">
        <v>354228502281849</v>
      </c>
    </row>
    <row r="53835" spans="50:50" x14ac:dyDescent="0.25">
      <c r="AX53835" s="2">
        <v>207104912140040</v>
      </c>
    </row>
    <row r="53836" spans="50:50" x14ac:dyDescent="0.25">
      <c r="AX53836" s="2">
        <v>447468254298684</v>
      </c>
    </row>
    <row r="53837" spans="50:50" x14ac:dyDescent="0.25">
      <c r="AX53837" s="2">
        <v>524392165032436</v>
      </c>
    </row>
    <row r="53838" spans="50:50" x14ac:dyDescent="0.25">
      <c r="AX53838" s="2">
        <v>708538078597291</v>
      </c>
    </row>
    <row r="53839" spans="50:50" x14ac:dyDescent="0.25">
      <c r="AX53839" s="2">
        <v>488653255854707</v>
      </c>
    </row>
    <row r="53840" spans="50:50" x14ac:dyDescent="0.25">
      <c r="AX53840" s="2">
        <v>893739391238061</v>
      </c>
    </row>
    <row r="53841" spans="50:50" x14ac:dyDescent="0.25">
      <c r="AX53841" s="2">
        <v>493971362361672</v>
      </c>
    </row>
    <row r="53842" spans="50:50" x14ac:dyDescent="0.25">
      <c r="AX53842" s="2">
        <v>129038787356473</v>
      </c>
    </row>
    <row r="53843" spans="50:50" x14ac:dyDescent="0.25">
      <c r="AX53843" s="2">
        <v>842513804494008</v>
      </c>
    </row>
    <row r="53844" spans="50:50" x14ac:dyDescent="0.25">
      <c r="AX53844" s="2">
        <v>846947247350452</v>
      </c>
    </row>
    <row r="53845" spans="50:50" x14ac:dyDescent="0.25">
      <c r="AX53845" s="2">
        <v>628851615300022</v>
      </c>
    </row>
    <row r="53846" spans="50:50" x14ac:dyDescent="0.25">
      <c r="AX53846" s="2">
        <v>662107976311134</v>
      </c>
    </row>
    <row r="53847" spans="50:50" x14ac:dyDescent="0.25">
      <c r="AX53847" s="2">
        <v>929459726271292</v>
      </c>
    </row>
    <row r="53848" spans="50:50" x14ac:dyDescent="0.25">
      <c r="AX53848" s="2">
        <v>548106418164374</v>
      </c>
    </row>
    <row r="53849" spans="50:50" x14ac:dyDescent="0.25">
      <c r="AX53849" s="2">
        <v>689480509707176</v>
      </c>
    </row>
    <row r="53850" spans="50:50" x14ac:dyDescent="0.25">
      <c r="AX53850" s="2">
        <v>572246649978735</v>
      </c>
    </row>
    <row r="53851" spans="50:50" x14ac:dyDescent="0.25">
      <c r="AX53851" s="2">
        <v>708761796624576</v>
      </c>
    </row>
    <row r="53852" spans="50:50" x14ac:dyDescent="0.25">
      <c r="AX53852" s="2">
        <v>315303177323478</v>
      </c>
    </row>
    <row r="53853" spans="50:50" x14ac:dyDescent="0.25">
      <c r="AX53853" s="2">
        <v>543255047300685</v>
      </c>
    </row>
    <row r="53854" spans="50:50" x14ac:dyDescent="0.25">
      <c r="AX53854" s="2">
        <v>233475915730702</v>
      </c>
    </row>
    <row r="53855" spans="50:50" x14ac:dyDescent="0.25">
      <c r="AX53855" s="2">
        <v>376188810164575</v>
      </c>
    </row>
    <row r="53856" spans="50:50" x14ac:dyDescent="0.25">
      <c r="AX53856" s="2">
        <v>290926932502523</v>
      </c>
    </row>
    <row r="53857" spans="50:50" x14ac:dyDescent="0.25">
      <c r="AX53857" s="2">
        <v>990570618290409</v>
      </c>
    </row>
    <row r="53858" spans="50:50" x14ac:dyDescent="0.25">
      <c r="AX53858" s="2">
        <v>481819714367408</v>
      </c>
    </row>
    <row r="53859" spans="50:50" x14ac:dyDescent="0.25">
      <c r="AX53859" s="2">
        <v>976305454027289</v>
      </c>
    </row>
    <row r="53860" spans="50:50" x14ac:dyDescent="0.25">
      <c r="AX53860" s="2">
        <v>416205127417865</v>
      </c>
    </row>
    <row r="53861" spans="50:50" x14ac:dyDescent="0.25">
      <c r="AX53861" s="2">
        <v>844945559815125</v>
      </c>
    </row>
    <row r="53862" spans="50:50" x14ac:dyDescent="0.25">
      <c r="AX53862" s="2">
        <v>760169485944982</v>
      </c>
    </row>
    <row r="53863" spans="50:50" x14ac:dyDescent="0.25">
      <c r="AX53863" s="2">
        <v>530017571763341</v>
      </c>
    </row>
    <row r="53864" spans="50:50" x14ac:dyDescent="0.25">
      <c r="AX53864" s="2">
        <v>708360660670136</v>
      </c>
    </row>
    <row r="53865" spans="50:50" x14ac:dyDescent="0.25">
      <c r="AX53865" s="2">
        <v>926325953244503</v>
      </c>
    </row>
    <row r="53866" spans="50:50" x14ac:dyDescent="0.25">
      <c r="AX53866" s="2">
        <v>188780457951877</v>
      </c>
    </row>
    <row r="53867" spans="50:50" x14ac:dyDescent="0.25">
      <c r="AX53867" s="2">
        <v>801920782226813</v>
      </c>
    </row>
    <row r="53868" spans="50:50" x14ac:dyDescent="0.25">
      <c r="AX53868" s="2">
        <v>691713181144684</v>
      </c>
    </row>
    <row r="53869" spans="50:50" x14ac:dyDescent="0.25">
      <c r="AX53869" s="2">
        <v>969748869812112</v>
      </c>
    </row>
    <row r="53870" spans="50:50" x14ac:dyDescent="0.25">
      <c r="AX53870" s="2">
        <v>451351375411595</v>
      </c>
    </row>
    <row r="53871" spans="50:50" x14ac:dyDescent="0.25">
      <c r="AX53871" s="2">
        <v>305326606567879</v>
      </c>
    </row>
    <row r="53872" spans="50:50" x14ac:dyDescent="0.25">
      <c r="AX53872" s="2">
        <v>444158151085743</v>
      </c>
    </row>
    <row r="53873" spans="50:50" x14ac:dyDescent="0.25">
      <c r="AX53873" s="2">
        <v>262777216467188</v>
      </c>
    </row>
    <row r="53874" spans="50:50" x14ac:dyDescent="0.25">
      <c r="AX53874" s="2">
        <v>543287069078475</v>
      </c>
    </row>
    <row r="53875" spans="50:50" x14ac:dyDescent="0.25">
      <c r="AX53875" s="2">
        <v>580102717615726</v>
      </c>
    </row>
    <row r="53876" spans="50:50" x14ac:dyDescent="0.25">
      <c r="AX53876" s="2">
        <v>949144895424780</v>
      </c>
    </row>
    <row r="53877" spans="50:50" x14ac:dyDescent="0.25">
      <c r="AX53877" s="2">
        <v>535533966114656</v>
      </c>
    </row>
    <row r="53878" spans="50:50" x14ac:dyDescent="0.25">
      <c r="AX53878" s="2">
        <v>198378994356266</v>
      </c>
    </row>
    <row r="53879" spans="50:50" x14ac:dyDescent="0.25">
      <c r="AX53879" s="2">
        <v>752127844962217</v>
      </c>
    </row>
    <row r="53880" spans="50:50" x14ac:dyDescent="0.25">
      <c r="AX53880" s="2">
        <v>632038741084172</v>
      </c>
    </row>
    <row r="53881" spans="50:50" x14ac:dyDescent="0.25">
      <c r="AX53881" s="2">
        <v>937493169076703</v>
      </c>
    </row>
    <row r="53882" spans="50:50" x14ac:dyDescent="0.25">
      <c r="AX53882" s="2">
        <v>672090992549104</v>
      </c>
    </row>
    <row r="53883" spans="50:50" x14ac:dyDescent="0.25">
      <c r="AX53883" s="2">
        <v>679045925637676</v>
      </c>
    </row>
    <row r="53884" spans="50:50" x14ac:dyDescent="0.25">
      <c r="AX53884" s="2">
        <v>497788548983548</v>
      </c>
    </row>
    <row r="53885" spans="50:50" x14ac:dyDescent="0.25">
      <c r="AX53885" s="2">
        <v>733220279625125</v>
      </c>
    </row>
    <row r="53886" spans="50:50" x14ac:dyDescent="0.25">
      <c r="AX53886" s="2">
        <v>740528239500565</v>
      </c>
    </row>
    <row r="53887" spans="50:50" x14ac:dyDescent="0.25">
      <c r="AX53887" s="2">
        <v>999059489931125</v>
      </c>
    </row>
    <row r="53888" spans="50:50" x14ac:dyDescent="0.25">
      <c r="AX53888" s="2">
        <v>224471852093700</v>
      </c>
    </row>
    <row r="53889" spans="50:50" x14ac:dyDescent="0.25">
      <c r="AX53889" s="2">
        <v>807342209718935</v>
      </c>
    </row>
    <row r="53890" spans="50:50" x14ac:dyDescent="0.25">
      <c r="AX53890" s="2">
        <v>327932445002836</v>
      </c>
    </row>
    <row r="53891" spans="50:50" x14ac:dyDescent="0.25">
      <c r="AX53891" s="2">
        <v>674560876023295</v>
      </c>
    </row>
    <row r="53892" spans="50:50" x14ac:dyDescent="0.25">
      <c r="AX53892" s="2">
        <v>371386736836009</v>
      </c>
    </row>
    <row r="53893" spans="50:50" x14ac:dyDescent="0.25">
      <c r="AX53893" s="2">
        <v>549800668884076</v>
      </c>
    </row>
    <row r="53894" spans="50:50" x14ac:dyDescent="0.25">
      <c r="AX53894" s="2">
        <v>631798867712917</v>
      </c>
    </row>
    <row r="53895" spans="50:50" x14ac:dyDescent="0.25">
      <c r="AX53895" s="2">
        <v>177062912004913</v>
      </c>
    </row>
    <row r="53896" spans="50:50" x14ac:dyDescent="0.25">
      <c r="AX53896" s="2">
        <v>313740972367440</v>
      </c>
    </row>
    <row r="53897" spans="50:50" x14ac:dyDescent="0.25">
      <c r="AX53897" s="2">
        <v>904040386174978</v>
      </c>
    </row>
    <row r="53898" spans="50:50" x14ac:dyDescent="0.25">
      <c r="AX53898" s="2">
        <v>756152404714225</v>
      </c>
    </row>
    <row r="53899" spans="50:50" x14ac:dyDescent="0.25">
      <c r="AX53899" s="2">
        <v>439370205906232</v>
      </c>
    </row>
    <row r="53900" spans="50:50" x14ac:dyDescent="0.25">
      <c r="AX53900" s="2">
        <v>165011513653775</v>
      </c>
    </row>
    <row r="53901" spans="50:50" x14ac:dyDescent="0.25">
      <c r="AX53901" s="2">
        <v>308967706722065</v>
      </c>
    </row>
    <row r="53902" spans="50:50" x14ac:dyDescent="0.25">
      <c r="AX53902" s="2">
        <v>629900398840845</v>
      </c>
    </row>
    <row r="53903" spans="50:50" x14ac:dyDescent="0.25">
      <c r="AX53903" s="2">
        <v>835569721901739</v>
      </c>
    </row>
    <row r="53904" spans="50:50" x14ac:dyDescent="0.25">
      <c r="AX53904" s="2">
        <v>912113309511072</v>
      </c>
    </row>
    <row r="53905" spans="50:50" x14ac:dyDescent="0.25">
      <c r="AX53905" s="2">
        <v>694098089858144</v>
      </c>
    </row>
    <row r="53906" spans="50:50" x14ac:dyDescent="0.25">
      <c r="AX53906" s="2">
        <v>626230368969938</v>
      </c>
    </row>
    <row r="53907" spans="50:50" x14ac:dyDescent="0.25">
      <c r="AX53907" s="2">
        <v>417642997000541</v>
      </c>
    </row>
    <row r="53908" spans="50:50" x14ac:dyDescent="0.25">
      <c r="AX53908" s="2">
        <v>228902879182867</v>
      </c>
    </row>
    <row r="53909" spans="50:50" x14ac:dyDescent="0.25">
      <c r="AX53909" s="2">
        <v>740955286829372</v>
      </c>
    </row>
    <row r="53910" spans="50:50" x14ac:dyDescent="0.25">
      <c r="AX53910" s="2">
        <v>434841474504598</v>
      </c>
    </row>
    <row r="53911" spans="50:50" x14ac:dyDescent="0.25">
      <c r="AX53911" s="2">
        <v>110597613480021</v>
      </c>
    </row>
    <row r="53912" spans="50:50" x14ac:dyDescent="0.25">
      <c r="AX53912" s="2">
        <v>688630099254191</v>
      </c>
    </row>
    <row r="53913" spans="50:50" x14ac:dyDescent="0.25">
      <c r="AX53913" s="2">
        <v>733543861773194</v>
      </c>
    </row>
    <row r="53914" spans="50:50" x14ac:dyDescent="0.25">
      <c r="AX53914" s="2">
        <v>247889419021562</v>
      </c>
    </row>
    <row r="53915" spans="50:50" x14ac:dyDescent="0.25">
      <c r="AX53915" s="2">
        <v>859722436184051</v>
      </c>
    </row>
    <row r="53916" spans="50:50" x14ac:dyDescent="0.25">
      <c r="AX53916" s="2">
        <v>134117091487244</v>
      </c>
    </row>
    <row r="53917" spans="50:50" x14ac:dyDescent="0.25">
      <c r="AX53917" s="2">
        <v>809498574922641</v>
      </c>
    </row>
    <row r="53918" spans="50:50" x14ac:dyDescent="0.25">
      <c r="AX53918" s="2">
        <v>107000769611233</v>
      </c>
    </row>
    <row r="53919" spans="50:50" x14ac:dyDescent="0.25">
      <c r="AX53919" s="2">
        <v>781664847398394</v>
      </c>
    </row>
    <row r="53920" spans="50:50" x14ac:dyDescent="0.25">
      <c r="AX53920" s="2">
        <v>650274907503238</v>
      </c>
    </row>
    <row r="53921" spans="50:50" x14ac:dyDescent="0.25">
      <c r="AX53921" s="2">
        <v>664526677590657</v>
      </c>
    </row>
    <row r="53922" spans="50:50" x14ac:dyDescent="0.25">
      <c r="AX53922" s="2">
        <v>463200317686216</v>
      </c>
    </row>
    <row r="53923" spans="50:50" x14ac:dyDescent="0.25">
      <c r="AX53923" s="2">
        <v>496433123075093</v>
      </c>
    </row>
    <row r="53924" spans="50:50" x14ac:dyDescent="0.25">
      <c r="AX53924" s="2">
        <v>123118031868234</v>
      </c>
    </row>
    <row r="53925" spans="50:50" x14ac:dyDescent="0.25">
      <c r="AX53925" s="2">
        <v>410573565155553</v>
      </c>
    </row>
    <row r="53926" spans="50:50" x14ac:dyDescent="0.25">
      <c r="AX53926" s="2">
        <v>577563130448618</v>
      </c>
    </row>
    <row r="53927" spans="50:50" x14ac:dyDescent="0.25">
      <c r="AX53927" s="2">
        <v>516240313333781</v>
      </c>
    </row>
    <row r="53928" spans="50:50" x14ac:dyDescent="0.25">
      <c r="AX53928" s="2">
        <v>426697257100565</v>
      </c>
    </row>
    <row r="53929" spans="50:50" x14ac:dyDescent="0.25">
      <c r="AX53929" s="2">
        <v>494991561587764</v>
      </c>
    </row>
    <row r="53930" spans="50:50" x14ac:dyDescent="0.25">
      <c r="AX53930" s="2">
        <v>264053901819569</v>
      </c>
    </row>
    <row r="53931" spans="50:50" x14ac:dyDescent="0.25">
      <c r="AX53931" s="2">
        <v>417225357167772</v>
      </c>
    </row>
    <row r="53932" spans="50:50" x14ac:dyDescent="0.25">
      <c r="AX53932" s="2">
        <v>395341554953623</v>
      </c>
    </row>
    <row r="53933" spans="50:50" x14ac:dyDescent="0.25">
      <c r="AX53933" s="2">
        <v>534559412376654</v>
      </c>
    </row>
    <row r="53934" spans="50:50" x14ac:dyDescent="0.25">
      <c r="AX53934" s="2">
        <v>712183687831821</v>
      </c>
    </row>
    <row r="53935" spans="50:50" x14ac:dyDescent="0.25">
      <c r="AX53935" s="2">
        <v>819780002313650</v>
      </c>
    </row>
    <row r="53936" spans="50:50" x14ac:dyDescent="0.25">
      <c r="AX53936" s="2">
        <v>534621663191767</v>
      </c>
    </row>
    <row r="53937" spans="50:50" x14ac:dyDescent="0.25">
      <c r="AX53937" s="2">
        <v>766612080308876</v>
      </c>
    </row>
    <row r="53938" spans="50:50" x14ac:dyDescent="0.25">
      <c r="AX53938" s="2">
        <v>729857667964190</v>
      </c>
    </row>
    <row r="53939" spans="50:50" x14ac:dyDescent="0.25">
      <c r="AX53939" s="2">
        <v>621743257347363</v>
      </c>
    </row>
    <row r="53940" spans="50:50" x14ac:dyDescent="0.25">
      <c r="AX53940" s="2">
        <v>894051847475242</v>
      </c>
    </row>
    <row r="53941" spans="50:50" x14ac:dyDescent="0.25">
      <c r="AX53941" s="2">
        <v>767963306449947</v>
      </c>
    </row>
    <row r="53942" spans="50:50" x14ac:dyDescent="0.25">
      <c r="AX53942" s="2">
        <v>857704838444009</v>
      </c>
    </row>
    <row r="53943" spans="50:50" x14ac:dyDescent="0.25">
      <c r="AX53943" s="2">
        <v>190508962493127</v>
      </c>
    </row>
    <row r="53944" spans="50:50" x14ac:dyDescent="0.25">
      <c r="AX53944" s="2">
        <v>995111235789102</v>
      </c>
    </row>
    <row r="53945" spans="50:50" x14ac:dyDescent="0.25">
      <c r="AX53945" s="2">
        <v>699156029712056</v>
      </c>
    </row>
    <row r="53946" spans="50:50" x14ac:dyDescent="0.25">
      <c r="AX53946" s="2">
        <v>582451363112751</v>
      </c>
    </row>
    <row r="53947" spans="50:50" x14ac:dyDescent="0.25">
      <c r="AX53947" s="2">
        <v>100475823678120</v>
      </c>
    </row>
    <row r="53948" spans="50:50" x14ac:dyDescent="0.25">
      <c r="AX53948" s="2">
        <v>131053805606495</v>
      </c>
    </row>
    <row r="53949" spans="50:50" x14ac:dyDescent="0.25">
      <c r="AX53949" s="2">
        <v>118980360675679</v>
      </c>
    </row>
    <row r="53950" spans="50:50" x14ac:dyDescent="0.25">
      <c r="AX53950" s="2">
        <v>790934439414453</v>
      </c>
    </row>
    <row r="53951" spans="50:50" x14ac:dyDescent="0.25">
      <c r="AX53951" s="2">
        <v>472488903317906</v>
      </c>
    </row>
    <row r="53952" spans="50:50" x14ac:dyDescent="0.25">
      <c r="AX53952" s="2">
        <v>447800533950024</v>
      </c>
    </row>
    <row r="53953" spans="50:50" x14ac:dyDescent="0.25">
      <c r="AX53953" s="2">
        <v>379252716110525</v>
      </c>
    </row>
    <row r="53954" spans="50:50" x14ac:dyDescent="0.25">
      <c r="AX53954" s="2">
        <v>861962554611238</v>
      </c>
    </row>
    <row r="53955" spans="50:50" x14ac:dyDescent="0.25">
      <c r="AX53955" s="2">
        <v>134616503926054</v>
      </c>
    </row>
    <row r="53956" spans="50:50" x14ac:dyDescent="0.25">
      <c r="AX53956" s="2">
        <v>479888212491218</v>
      </c>
    </row>
    <row r="53957" spans="50:50" x14ac:dyDescent="0.25">
      <c r="AX53957" s="2">
        <v>315922130378830</v>
      </c>
    </row>
    <row r="53958" spans="50:50" x14ac:dyDescent="0.25">
      <c r="AX53958" s="2">
        <v>619764905887311</v>
      </c>
    </row>
    <row r="53959" spans="50:50" x14ac:dyDescent="0.25">
      <c r="AX53959" s="2">
        <v>511245742611654</v>
      </c>
    </row>
    <row r="53960" spans="50:50" x14ac:dyDescent="0.25">
      <c r="AX53960" s="2">
        <v>377108227384170</v>
      </c>
    </row>
    <row r="53961" spans="50:50" x14ac:dyDescent="0.25">
      <c r="AX53961" s="2">
        <v>885076671904647</v>
      </c>
    </row>
    <row r="53962" spans="50:50" x14ac:dyDescent="0.25">
      <c r="AX53962" s="2">
        <v>445229871975334</v>
      </c>
    </row>
    <row r="53963" spans="50:50" x14ac:dyDescent="0.25">
      <c r="AX53963" s="2">
        <v>491782266364892</v>
      </c>
    </row>
    <row r="53964" spans="50:50" x14ac:dyDescent="0.25">
      <c r="AX53964" s="2">
        <v>336013283479971</v>
      </c>
    </row>
    <row r="53965" spans="50:50" x14ac:dyDescent="0.25">
      <c r="AX53965" s="2">
        <v>593473173194448</v>
      </c>
    </row>
    <row r="53966" spans="50:50" x14ac:dyDescent="0.25">
      <c r="AX53966" s="2">
        <v>272939684880886</v>
      </c>
    </row>
    <row r="53967" spans="50:50" x14ac:dyDescent="0.25">
      <c r="AX53967" s="2">
        <v>692228365050877</v>
      </c>
    </row>
    <row r="53968" spans="50:50" x14ac:dyDescent="0.25">
      <c r="AX53968" s="2">
        <v>165989943527003</v>
      </c>
    </row>
    <row r="53969" spans="50:50" x14ac:dyDescent="0.25">
      <c r="AX53969" s="2">
        <v>669775216518206</v>
      </c>
    </row>
    <row r="53970" spans="50:50" x14ac:dyDescent="0.25">
      <c r="AX53970" s="2">
        <v>441053531821870</v>
      </c>
    </row>
    <row r="53971" spans="50:50" x14ac:dyDescent="0.25">
      <c r="AX53971" s="2">
        <v>446535559844177</v>
      </c>
    </row>
    <row r="53972" spans="50:50" x14ac:dyDescent="0.25">
      <c r="AX53972" s="2">
        <v>535101686378247</v>
      </c>
    </row>
    <row r="53973" spans="50:50" x14ac:dyDescent="0.25">
      <c r="AX53973" s="2">
        <v>591763588615184</v>
      </c>
    </row>
    <row r="53974" spans="50:50" x14ac:dyDescent="0.25">
      <c r="AX53974" s="2">
        <v>477029978889998</v>
      </c>
    </row>
    <row r="53975" spans="50:50" x14ac:dyDescent="0.25">
      <c r="AX53975" s="2">
        <v>246893055862659</v>
      </c>
    </row>
    <row r="53976" spans="50:50" x14ac:dyDescent="0.25">
      <c r="AX53976" s="2">
        <v>494447339980741</v>
      </c>
    </row>
    <row r="53977" spans="50:50" x14ac:dyDescent="0.25">
      <c r="AX53977" s="2">
        <v>892296422978574</v>
      </c>
    </row>
    <row r="53978" spans="50:50" x14ac:dyDescent="0.25">
      <c r="AX53978" s="2">
        <v>840632563294750</v>
      </c>
    </row>
    <row r="53979" spans="50:50" x14ac:dyDescent="0.25">
      <c r="AX53979" s="2">
        <v>811672581986028</v>
      </c>
    </row>
    <row r="53980" spans="50:50" x14ac:dyDescent="0.25">
      <c r="AX53980" s="2">
        <v>191451451352017</v>
      </c>
    </row>
    <row r="53981" spans="50:50" x14ac:dyDescent="0.25">
      <c r="AX53981" s="2">
        <v>797353164070564</v>
      </c>
    </row>
    <row r="53982" spans="50:50" x14ac:dyDescent="0.25">
      <c r="AX53982" s="2">
        <v>345076648985965</v>
      </c>
    </row>
    <row r="53983" spans="50:50" x14ac:dyDescent="0.25">
      <c r="AX53983" s="2">
        <v>478843451008282</v>
      </c>
    </row>
    <row r="53984" spans="50:50" x14ac:dyDescent="0.25">
      <c r="AX53984" s="2">
        <v>748582756527921</v>
      </c>
    </row>
    <row r="53985" spans="50:50" x14ac:dyDescent="0.25">
      <c r="AX53985" s="2">
        <v>939158345643232</v>
      </c>
    </row>
    <row r="53986" spans="50:50" x14ac:dyDescent="0.25">
      <c r="AX53986" s="2">
        <v>444912402720955</v>
      </c>
    </row>
    <row r="53987" spans="50:50" x14ac:dyDescent="0.25">
      <c r="AX53987" s="2">
        <v>441661255413608</v>
      </c>
    </row>
    <row r="53988" spans="50:50" x14ac:dyDescent="0.25">
      <c r="AX53988" s="2">
        <v>329812997086919</v>
      </c>
    </row>
    <row r="53989" spans="50:50" x14ac:dyDescent="0.25">
      <c r="AX53989" s="2">
        <v>487913728889866</v>
      </c>
    </row>
    <row r="53990" spans="50:50" x14ac:dyDescent="0.25">
      <c r="AX53990" s="2">
        <v>592206242516731</v>
      </c>
    </row>
    <row r="53991" spans="50:50" x14ac:dyDescent="0.25">
      <c r="AX53991" s="2">
        <v>653208045008027</v>
      </c>
    </row>
    <row r="53992" spans="50:50" x14ac:dyDescent="0.25">
      <c r="AX53992" s="2">
        <v>672618273169578</v>
      </c>
    </row>
    <row r="53993" spans="50:50" x14ac:dyDescent="0.25">
      <c r="AX53993" s="2">
        <v>466168087064654</v>
      </c>
    </row>
    <row r="53994" spans="50:50" x14ac:dyDescent="0.25">
      <c r="AX53994" s="2">
        <v>118354465210128</v>
      </c>
    </row>
    <row r="53995" spans="50:50" x14ac:dyDescent="0.25">
      <c r="AX53995" s="2">
        <v>738333665967085</v>
      </c>
    </row>
    <row r="53996" spans="50:50" x14ac:dyDescent="0.25">
      <c r="AX53996" s="2">
        <v>731214129892159</v>
      </c>
    </row>
    <row r="53997" spans="50:50" x14ac:dyDescent="0.25">
      <c r="AX53997" s="2">
        <v>557662931101372</v>
      </c>
    </row>
    <row r="53998" spans="50:50" x14ac:dyDescent="0.25">
      <c r="AX53998" s="2">
        <v>739651897181938</v>
      </c>
    </row>
    <row r="53999" spans="50:50" x14ac:dyDescent="0.25">
      <c r="AX53999" s="2">
        <v>423442077425733</v>
      </c>
    </row>
    <row r="54000" spans="50:50" x14ac:dyDescent="0.25">
      <c r="AX54000" s="2">
        <v>767029316167976</v>
      </c>
    </row>
    <row r="54001" spans="50:50" x14ac:dyDescent="0.25">
      <c r="AX54001" s="2">
        <v>170074861989772</v>
      </c>
    </row>
    <row r="54002" spans="50:50" x14ac:dyDescent="0.25">
      <c r="AX54002" s="2">
        <v>484692484304287</v>
      </c>
    </row>
    <row r="54003" spans="50:50" x14ac:dyDescent="0.25">
      <c r="AX54003" s="2">
        <v>646051657749534</v>
      </c>
    </row>
    <row r="54004" spans="50:50" x14ac:dyDescent="0.25">
      <c r="AX54004" s="2">
        <v>616534378576158</v>
      </c>
    </row>
    <row r="54005" spans="50:50" x14ac:dyDescent="0.25">
      <c r="AX54005" s="2">
        <v>192909775939098</v>
      </c>
    </row>
    <row r="54006" spans="50:50" x14ac:dyDescent="0.25">
      <c r="AX54006" s="2">
        <v>935584873561777</v>
      </c>
    </row>
    <row r="54007" spans="50:50" x14ac:dyDescent="0.25">
      <c r="AX54007" s="2">
        <v>780057366152192</v>
      </c>
    </row>
    <row r="54008" spans="50:50" x14ac:dyDescent="0.25">
      <c r="AX54008" s="2">
        <v>179573367252999</v>
      </c>
    </row>
    <row r="54009" spans="50:50" x14ac:dyDescent="0.25">
      <c r="AX54009" s="2">
        <v>681620979418877</v>
      </c>
    </row>
    <row r="54010" spans="50:50" x14ac:dyDescent="0.25">
      <c r="AX54010" s="2">
        <v>890108363461395</v>
      </c>
    </row>
    <row r="54011" spans="50:50" x14ac:dyDescent="0.25">
      <c r="AX54011" s="2">
        <v>603404259262888</v>
      </c>
    </row>
    <row r="54012" spans="50:50" x14ac:dyDescent="0.25">
      <c r="AX54012" s="2">
        <v>354869735884258</v>
      </c>
    </row>
    <row r="54013" spans="50:50" x14ac:dyDescent="0.25">
      <c r="AX54013" s="2">
        <v>722567453842075</v>
      </c>
    </row>
    <row r="54014" spans="50:50" x14ac:dyDescent="0.25">
      <c r="AX54014" s="2">
        <v>223624181110736</v>
      </c>
    </row>
    <row r="54015" spans="50:50" x14ac:dyDescent="0.25">
      <c r="AX54015" s="2">
        <v>130598838656250</v>
      </c>
    </row>
    <row r="54016" spans="50:50" x14ac:dyDescent="0.25">
      <c r="AX54016" s="2">
        <v>900419503314285</v>
      </c>
    </row>
    <row r="54017" spans="50:50" x14ac:dyDescent="0.25">
      <c r="AX54017" s="2">
        <v>892366458369507</v>
      </c>
    </row>
    <row r="54018" spans="50:50" x14ac:dyDescent="0.25">
      <c r="AX54018" s="2">
        <v>115815040839276</v>
      </c>
    </row>
    <row r="54019" spans="50:50" x14ac:dyDescent="0.25">
      <c r="AX54019" s="2">
        <v>898778141651358</v>
      </c>
    </row>
    <row r="54020" spans="50:50" x14ac:dyDescent="0.25">
      <c r="AX54020" s="2">
        <v>663075812191851</v>
      </c>
    </row>
    <row r="54021" spans="50:50" x14ac:dyDescent="0.25">
      <c r="AX54021" s="2">
        <v>574750328977388</v>
      </c>
    </row>
    <row r="54022" spans="50:50" x14ac:dyDescent="0.25">
      <c r="AX54022" s="2">
        <v>580036367471290</v>
      </c>
    </row>
    <row r="54023" spans="50:50" x14ac:dyDescent="0.25">
      <c r="AX54023" s="2">
        <v>524682210149645</v>
      </c>
    </row>
    <row r="54024" spans="50:50" x14ac:dyDescent="0.25">
      <c r="AX54024" s="2">
        <v>785633643564010</v>
      </c>
    </row>
    <row r="54025" spans="50:50" x14ac:dyDescent="0.25">
      <c r="AX54025" s="2">
        <v>366844058149534</v>
      </c>
    </row>
    <row r="54026" spans="50:50" x14ac:dyDescent="0.25">
      <c r="AX54026" s="2">
        <v>275525959452719</v>
      </c>
    </row>
    <row r="54027" spans="50:50" x14ac:dyDescent="0.25">
      <c r="AX54027" s="2">
        <v>437831148774304</v>
      </c>
    </row>
    <row r="54028" spans="50:50" x14ac:dyDescent="0.25">
      <c r="AX54028" s="2">
        <v>894960283746525</v>
      </c>
    </row>
    <row r="54029" spans="50:50" x14ac:dyDescent="0.25">
      <c r="AX54029" s="2">
        <v>979188084422767</v>
      </c>
    </row>
    <row r="54030" spans="50:50" x14ac:dyDescent="0.25">
      <c r="AX54030" s="2">
        <v>862972850655603</v>
      </c>
    </row>
    <row r="54031" spans="50:50" x14ac:dyDescent="0.25">
      <c r="AX54031" s="2">
        <v>604824428662148</v>
      </c>
    </row>
    <row r="54032" spans="50:50" x14ac:dyDescent="0.25">
      <c r="AX54032" s="2">
        <v>491806709791743</v>
      </c>
    </row>
    <row r="54033" spans="50:50" x14ac:dyDescent="0.25">
      <c r="AX54033" s="2">
        <v>839670111990629</v>
      </c>
    </row>
    <row r="54034" spans="50:50" x14ac:dyDescent="0.25">
      <c r="AX54034" s="2">
        <v>317494170374648</v>
      </c>
    </row>
    <row r="54035" spans="50:50" x14ac:dyDescent="0.25">
      <c r="AX54035" s="2">
        <v>909273648076208</v>
      </c>
    </row>
    <row r="54036" spans="50:50" x14ac:dyDescent="0.25">
      <c r="AX54036" s="2">
        <v>762068477234848</v>
      </c>
    </row>
    <row r="54037" spans="50:50" x14ac:dyDescent="0.25">
      <c r="AX54037" s="2">
        <v>494574061089412</v>
      </c>
    </row>
    <row r="54038" spans="50:50" x14ac:dyDescent="0.25">
      <c r="AX54038" s="2">
        <v>885120159208383</v>
      </c>
    </row>
    <row r="54039" spans="50:50" x14ac:dyDescent="0.25">
      <c r="AX54039" s="2">
        <v>424747711570896</v>
      </c>
    </row>
    <row r="54040" spans="50:50" x14ac:dyDescent="0.25">
      <c r="AX54040" s="2">
        <v>762515670279202</v>
      </c>
    </row>
    <row r="54041" spans="50:50" x14ac:dyDescent="0.25">
      <c r="AX54041" s="2">
        <v>767199076148266</v>
      </c>
    </row>
    <row r="54042" spans="50:50" x14ac:dyDescent="0.25">
      <c r="AX54042" s="2">
        <v>418094032794946</v>
      </c>
    </row>
    <row r="54043" spans="50:50" x14ac:dyDescent="0.25">
      <c r="AX54043" s="2">
        <v>257277013322514</v>
      </c>
    </row>
    <row r="54044" spans="50:50" x14ac:dyDescent="0.25">
      <c r="AX54044" s="2">
        <v>856288147664749</v>
      </c>
    </row>
    <row r="54045" spans="50:50" x14ac:dyDescent="0.25">
      <c r="AX54045" s="2">
        <v>586862215685151</v>
      </c>
    </row>
    <row r="54046" spans="50:50" x14ac:dyDescent="0.25">
      <c r="AX54046" s="2">
        <v>385409094274552</v>
      </c>
    </row>
    <row r="54047" spans="50:50" x14ac:dyDescent="0.25">
      <c r="AX54047" s="2">
        <v>603837911262205</v>
      </c>
    </row>
    <row r="54048" spans="50:50" x14ac:dyDescent="0.25">
      <c r="AX54048" s="2">
        <v>836656834585266</v>
      </c>
    </row>
    <row r="54049" spans="50:50" x14ac:dyDescent="0.25">
      <c r="AX54049" s="2">
        <v>310297490698196</v>
      </c>
    </row>
    <row r="54050" spans="50:50" x14ac:dyDescent="0.25">
      <c r="AX54050" s="2">
        <v>998935760763466</v>
      </c>
    </row>
    <row r="54051" spans="50:50" x14ac:dyDescent="0.25">
      <c r="AX54051" s="2">
        <v>860655857670129</v>
      </c>
    </row>
    <row r="54052" spans="50:50" x14ac:dyDescent="0.25">
      <c r="AX54052" s="2">
        <v>142198539837939</v>
      </c>
    </row>
    <row r="54053" spans="50:50" x14ac:dyDescent="0.25">
      <c r="AX54053" s="2">
        <v>348765785655055</v>
      </c>
    </row>
    <row r="54054" spans="50:50" x14ac:dyDescent="0.25">
      <c r="AX54054" s="2">
        <v>245452456214414</v>
      </c>
    </row>
    <row r="54055" spans="50:50" x14ac:dyDescent="0.25">
      <c r="AX54055" s="2">
        <v>142113609768260</v>
      </c>
    </row>
    <row r="54056" spans="50:50" x14ac:dyDescent="0.25">
      <c r="AX54056" s="2">
        <v>406935149217731</v>
      </c>
    </row>
    <row r="54057" spans="50:50" x14ac:dyDescent="0.25">
      <c r="AX54057" s="2">
        <v>424578179142252</v>
      </c>
    </row>
    <row r="54058" spans="50:50" x14ac:dyDescent="0.25">
      <c r="AX54058" s="2">
        <v>296334516071950</v>
      </c>
    </row>
    <row r="54059" spans="50:50" x14ac:dyDescent="0.25">
      <c r="AX54059" s="2">
        <v>954636984845656</v>
      </c>
    </row>
    <row r="54060" spans="50:50" x14ac:dyDescent="0.25">
      <c r="AX54060" s="2">
        <v>688522429150830</v>
      </c>
    </row>
    <row r="54061" spans="50:50" x14ac:dyDescent="0.25">
      <c r="AX54061" s="2">
        <v>537968498200945</v>
      </c>
    </row>
    <row r="54062" spans="50:50" x14ac:dyDescent="0.25">
      <c r="AX54062" s="2">
        <v>724957130974404</v>
      </c>
    </row>
    <row r="54063" spans="50:50" x14ac:dyDescent="0.25">
      <c r="AX54063" s="2">
        <v>276248708231125</v>
      </c>
    </row>
    <row r="54064" spans="50:50" x14ac:dyDescent="0.25">
      <c r="AX54064" s="2">
        <v>622555887305439</v>
      </c>
    </row>
    <row r="54065" spans="50:50" x14ac:dyDescent="0.25">
      <c r="AX54065" s="2">
        <v>470393672576012</v>
      </c>
    </row>
    <row r="54066" spans="50:50" x14ac:dyDescent="0.25">
      <c r="AX54066" s="2">
        <v>128384513634450</v>
      </c>
    </row>
    <row r="54067" spans="50:50" x14ac:dyDescent="0.25">
      <c r="AX54067" s="2">
        <v>868644491136524</v>
      </c>
    </row>
    <row r="54068" spans="50:50" x14ac:dyDescent="0.25">
      <c r="AX54068" s="2">
        <v>298659031662563</v>
      </c>
    </row>
    <row r="54069" spans="50:50" x14ac:dyDescent="0.25">
      <c r="AX54069" s="2">
        <v>813827012535132</v>
      </c>
    </row>
    <row r="54070" spans="50:50" x14ac:dyDescent="0.25">
      <c r="AX54070" s="2">
        <v>329485772182404</v>
      </c>
    </row>
    <row r="54071" spans="50:50" x14ac:dyDescent="0.25">
      <c r="AX54071" s="2">
        <v>300322350710709</v>
      </c>
    </row>
    <row r="54072" spans="50:50" x14ac:dyDescent="0.25">
      <c r="AX54072" s="2">
        <v>449572712151956</v>
      </c>
    </row>
    <row r="54073" spans="50:50" x14ac:dyDescent="0.25">
      <c r="AX54073" s="2">
        <v>231065547886904</v>
      </c>
    </row>
    <row r="54074" spans="50:50" x14ac:dyDescent="0.25">
      <c r="AX54074" s="2">
        <v>921161498982561</v>
      </c>
    </row>
    <row r="54075" spans="50:50" x14ac:dyDescent="0.25">
      <c r="AX54075" s="2">
        <v>154895207153872</v>
      </c>
    </row>
    <row r="54076" spans="50:50" x14ac:dyDescent="0.25">
      <c r="AX54076" s="2">
        <v>924509395316409</v>
      </c>
    </row>
    <row r="54077" spans="50:50" x14ac:dyDescent="0.25">
      <c r="AX54077" s="2">
        <v>677171544238611</v>
      </c>
    </row>
    <row r="54078" spans="50:50" x14ac:dyDescent="0.25">
      <c r="AX54078" s="2">
        <v>955361672243391</v>
      </c>
    </row>
    <row r="54079" spans="50:50" x14ac:dyDescent="0.25">
      <c r="AX54079" s="2">
        <v>160030531328188</v>
      </c>
    </row>
    <row r="54080" spans="50:50" x14ac:dyDescent="0.25">
      <c r="AX54080" s="2">
        <v>641475866396406</v>
      </c>
    </row>
    <row r="54081" spans="50:50" x14ac:dyDescent="0.25">
      <c r="AX54081" s="2">
        <v>230499728975359</v>
      </c>
    </row>
    <row r="54082" spans="50:50" x14ac:dyDescent="0.25">
      <c r="AX54082" s="2">
        <v>663837167277723</v>
      </c>
    </row>
    <row r="54083" spans="50:50" x14ac:dyDescent="0.25">
      <c r="AX54083" s="2">
        <v>569658840356738</v>
      </c>
    </row>
    <row r="54084" spans="50:50" x14ac:dyDescent="0.25">
      <c r="AX54084" s="2">
        <v>634706267707818</v>
      </c>
    </row>
    <row r="54085" spans="50:50" x14ac:dyDescent="0.25">
      <c r="AX54085" s="2">
        <v>764625995717499</v>
      </c>
    </row>
    <row r="54086" spans="50:50" x14ac:dyDescent="0.25">
      <c r="AX54086" s="2">
        <v>405576097254446</v>
      </c>
    </row>
    <row r="54087" spans="50:50" x14ac:dyDescent="0.25">
      <c r="AX54087" s="2">
        <v>180114696306632</v>
      </c>
    </row>
    <row r="54088" spans="50:50" x14ac:dyDescent="0.25">
      <c r="AX54088" s="2">
        <v>801746279686605</v>
      </c>
    </row>
    <row r="54089" spans="50:50" x14ac:dyDescent="0.25">
      <c r="AX54089" s="2">
        <v>716681147134884</v>
      </c>
    </row>
    <row r="54090" spans="50:50" x14ac:dyDescent="0.25">
      <c r="AX54090" s="2">
        <v>602277807626846</v>
      </c>
    </row>
    <row r="54091" spans="50:50" x14ac:dyDescent="0.25">
      <c r="AX54091" s="2">
        <v>378335499515056</v>
      </c>
    </row>
    <row r="54092" spans="50:50" x14ac:dyDescent="0.25">
      <c r="AX54092" s="2">
        <v>901709687350857</v>
      </c>
    </row>
    <row r="54093" spans="50:50" x14ac:dyDescent="0.25">
      <c r="AX54093" s="2">
        <v>668275943330584</v>
      </c>
    </row>
    <row r="54094" spans="50:50" x14ac:dyDescent="0.25">
      <c r="AX54094" s="2">
        <v>439542410541586</v>
      </c>
    </row>
    <row r="54095" spans="50:50" x14ac:dyDescent="0.25">
      <c r="AX54095" s="2">
        <v>710829267747204</v>
      </c>
    </row>
    <row r="54096" spans="50:50" x14ac:dyDescent="0.25">
      <c r="AX54096" s="2">
        <v>478817421131826</v>
      </c>
    </row>
    <row r="54097" spans="50:50" x14ac:dyDescent="0.25">
      <c r="AX54097" s="2">
        <v>102679799312335</v>
      </c>
    </row>
    <row r="54098" spans="50:50" x14ac:dyDescent="0.25">
      <c r="AX54098" s="2">
        <v>238867791079026</v>
      </c>
    </row>
    <row r="54099" spans="50:50" x14ac:dyDescent="0.25">
      <c r="AX54099" s="2">
        <v>744268104150266</v>
      </c>
    </row>
    <row r="54100" spans="50:50" x14ac:dyDescent="0.25">
      <c r="AX54100" s="2">
        <v>884992411547390</v>
      </c>
    </row>
    <row r="54101" spans="50:50" x14ac:dyDescent="0.25">
      <c r="AX54101" s="2">
        <v>990352049936093</v>
      </c>
    </row>
    <row r="54102" spans="50:50" x14ac:dyDescent="0.25">
      <c r="AX54102" s="2">
        <v>816738688839193</v>
      </c>
    </row>
    <row r="54103" spans="50:50" x14ac:dyDescent="0.25">
      <c r="AX54103" s="2">
        <v>206167780684246</v>
      </c>
    </row>
    <row r="54104" spans="50:50" x14ac:dyDescent="0.25">
      <c r="AX54104" s="2">
        <v>918024525352667</v>
      </c>
    </row>
    <row r="54105" spans="50:50" x14ac:dyDescent="0.25">
      <c r="AX54105" s="2">
        <v>178953040008310</v>
      </c>
    </row>
    <row r="54106" spans="50:50" x14ac:dyDescent="0.25">
      <c r="AX54106" s="2">
        <v>584434126181692</v>
      </c>
    </row>
    <row r="54107" spans="50:50" x14ac:dyDescent="0.25">
      <c r="AX54107" s="2">
        <v>642389641824656</v>
      </c>
    </row>
    <row r="54108" spans="50:50" x14ac:dyDescent="0.25">
      <c r="AX54108" s="2">
        <v>582921126180263</v>
      </c>
    </row>
    <row r="54109" spans="50:50" x14ac:dyDescent="0.25">
      <c r="AX54109" s="2">
        <v>762746792866815</v>
      </c>
    </row>
    <row r="54110" spans="50:50" x14ac:dyDescent="0.25">
      <c r="AX54110" s="2">
        <v>548490575978601</v>
      </c>
    </row>
    <row r="54111" spans="50:50" x14ac:dyDescent="0.25">
      <c r="AX54111" s="2">
        <v>148573628983492</v>
      </c>
    </row>
    <row r="54112" spans="50:50" x14ac:dyDescent="0.25">
      <c r="AX54112" s="2">
        <v>232231232768597</v>
      </c>
    </row>
    <row r="54113" spans="50:50" x14ac:dyDescent="0.25">
      <c r="AX54113" s="2">
        <v>802244738461185</v>
      </c>
    </row>
    <row r="54114" spans="50:50" x14ac:dyDescent="0.25">
      <c r="AX54114" s="2">
        <v>126121920962454</v>
      </c>
    </row>
    <row r="54115" spans="50:50" x14ac:dyDescent="0.25">
      <c r="AX54115" s="2">
        <v>814180995770618</v>
      </c>
    </row>
    <row r="54116" spans="50:50" x14ac:dyDescent="0.25">
      <c r="AX54116" s="2">
        <v>313355147918013</v>
      </c>
    </row>
    <row r="54117" spans="50:50" x14ac:dyDescent="0.25">
      <c r="AX54117" s="2">
        <v>399096162324381</v>
      </c>
    </row>
    <row r="54118" spans="50:50" x14ac:dyDescent="0.25">
      <c r="AX54118" s="2">
        <v>717835579179844</v>
      </c>
    </row>
    <row r="54119" spans="50:50" x14ac:dyDescent="0.25">
      <c r="AX54119" s="2">
        <v>832999583201851</v>
      </c>
    </row>
    <row r="54120" spans="50:50" x14ac:dyDescent="0.25">
      <c r="AX54120" s="2">
        <v>679182162092990</v>
      </c>
    </row>
    <row r="54121" spans="50:50" x14ac:dyDescent="0.25">
      <c r="AX54121" s="2">
        <v>212878160391588</v>
      </c>
    </row>
    <row r="54122" spans="50:50" x14ac:dyDescent="0.25">
      <c r="AX54122" s="2">
        <v>128341259536279</v>
      </c>
    </row>
    <row r="54123" spans="50:50" x14ac:dyDescent="0.25">
      <c r="AX54123" s="2">
        <v>704719070237220</v>
      </c>
    </row>
    <row r="54124" spans="50:50" x14ac:dyDescent="0.25">
      <c r="AX54124" s="2">
        <v>506936283805607</v>
      </c>
    </row>
    <row r="54125" spans="50:50" x14ac:dyDescent="0.25">
      <c r="AX54125" s="2">
        <v>949717390282231</v>
      </c>
    </row>
    <row r="54126" spans="50:50" x14ac:dyDescent="0.25">
      <c r="AX54126" s="2">
        <v>768616410379550</v>
      </c>
    </row>
    <row r="54127" spans="50:50" x14ac:dyDescent="0.25">
      <c r="AX54127" s="2">
        <v>831855964183986</v>
      </c>
    </row>
    <row r="54128" spans="50:50" x14ac:dyDescent="0.25">
      <c r="AX54128" s="2">
        <v>741886344164105</v>
      </c>
    </row>
    <row r="54129" spans="50:50" x14ac:dyDescent="0.25">
      <c r="AX54129" s="2">
        <v>723578563877620</v>
      </c>
    </row>
    <row r="54130" spans="50:50" x14ac:dyDescent="0.25">
      <c r="AX54130" s="2">
        <v>551641431302322</v>
      </c>
    </row>
    <row r="54131" spans="50:50" x14ac:dyDescent="0.25">
      <c r="AX54131" s="2">
        <v>931880467570700</v>
      </c>
    </row>
    <row r="54132" spans="50:50" x14ac:dyDescent="0.25">
      <c r="AX54132" s="2">
        <v>591950736603545</v>
      </c>
    </row>
    <row r="54133" spans="50:50" x14ac:dyDescent="0.25">
      <c r="AX54133" s="2">
        <v>232704491668372</v>
      </c>
    </row>
    <row r="54134" spans="50:50" x14ac:dyDescent="0.25">
      <c r="AX54134" s="2">
        <v>556210854311197</v>
      </c>
    </row>
    <row r="54135" spans="50:50" x14ac:dyDescent="0.25">
      <c r="AX54135" s="2">
        <v>339402956950536</v>
      </c>
    </row>
    <row r="54136" spans="50:50" x14ac:dyDescent="0.25">
      <c r="AX54136" s="2">
        <v>379237580807985</v>
      </c>
    </row>
    <row r="54137" spans="50:50" x14ac:dyDescent="0.25">
      <c r="AX54137" s="2">
        <v>664181771109058</v>
      </c>
    </row>
    <row r="54138" spans="50:50" x14ac:dyDescent="0.25">
      <c r="AX54138" s="2">
        <v>820451797770521</v>
      </c>
    </row>
    <row r="54139" spans="50:50" x14ac:dyDescent="0.25">
      <c r="AX54139" s="2">
        <v>311752497379107</v>
      </c>
    </row>
    <row r="54140" spans="50:50" x14ac:dyDescent="0.25">
      <c r="AX54140" s="2">
        <v>824605350088717</v>
      </c>
    </row>
    <row r="54141" spans="50:50" x14ac:dyDescent="0.25">
      <c r="AX54141" s="2">
        <v>206516039699514</v>
      </c>
    </row>
    <row r="54142" spans="50:50" x14ac:dyDescent="0.25">
      <c r="AX54142" s="2">
        <v>168152291689094</v>
      </c>
    </row>
    <row r="54143" spans="50:50" x14ac:dyDescent="0.25">
      <c r="AX54143" s="2">
        <v>421827177740604</v>
      </c>
    </row>
    <row r="54144" spans="50:50" x14ac:dyDescent="0.25">
      <c r="AX54144" s="2">
        <v>410865996337164</v>
      </c>
    </row>
    <row r="54145" spans="50:50" x14ac:dyDescent="0.25">
      <c r="AX54145" s="2">
        <v>701265444312236</v>
      </c>
    </row>
    <row r="54146" spans="50:50" x14ac:dyDescent="0.25">
      <c r="AX54146" s="2">
        <v>841966636835366</v>
      </c>
    </row>
    <row r="54147" spans="50:50" x14ac:dyDescent="0.25">
      <c r="AX54147" s="2">
        <v>810398429946996</v>
      </c>
    </row>
    <row r="54148" spans="50:50" x14ac:dyDescent="0.25">
      <c r="AX54148" s="2">
        <v>309716823878740</v>
      </c>
    </row>
    <row r="54149" spans="50:50" x14ac:dyDescent="0.25">
      <c r="AX54149" s="2">
        <v>743293569864599</v>
      </c>
    </row>
    <row r="54150" spans="50:50" x14ac:dyDescent="0.25">
      <c r="AX54150" s="2">
        <v>832115008532295</v>
      </c>
    </row>
    <row r="54151" spans="50:50" x14ac:dyDescent="0.25">
      <c r="AX54151" s="2">
        <v>543472056241615</v>
      </c>
    </row>
    <row r="54152" spans="50:50" x14ac:dyDescent="0.25">
      <c r="AX54152" s="2">
        <v>349037648950346</v>
      </c>
    </row>
    <row r="54153" spans="50:50" x14ac:dyDescent="0.25">
      <c r="AX54153" s="2">
        <v>891234242413440</v>
      </c>
    </row>
    <row r="54154" spans="50:50" x14ac:dyDescent="0.25">
      <c r="AX54154" s="2">
        <v>447706088349168</v>
      </c>
    </row>
    <row r="54155" spans="50:50" x14ac:dyDescent="0.25">
      <c r="AX54155" s="2">
        <v>478501618254117</v>
      </c>
    </row>
    <row r="54156" spans="50:50" x14ac:dyDescent="0.25">
      <c r="AX54156" s="2">
        <v>552804834938404</v>
      </c>
    </row>
    <row r="54157" spans="50:50" x14ac:dyDescent="0.25">
      <c r="AX54157" s="2">
        <v>236319277756978</v>
      </c>
    </row>
    <row r="54158" spans="50:50" x14ac:dyDescent="0.25">
      <c r="AX54158" s="2">
        <v>128040228732544</v>
      </c>
    </row>
    <row r="54159" spans="50:50" x14ac:dyDescent="0.25">
      <c r="AX54159" s="2">
        <v>812073043197615</v>
      </c>
    </row>
    <row r="54160" spans="50:50" x14ac:dyDescent="0.25">
      <c r="AX54160" s="2">
        <v>764978274510117</v>
      </c>
    </row>
    <row r="54161" spans="50:50" x14ac:dyDescent="0.25">
      <c r="AX54161" s="2">
        <v>855712436850447</v>
      </c>
    </row>
    <row r="54162" spans="50:50" x14ac:dyDescent="0.25">
      <c r="AX54162" s="2">
        <v>630567195321452</v>
      </c>
    </row>
    <row r="54163" spans="50:50" x14ac:dyDescent="0.25">
      <c r="AX54163" s="2">
        <v>463155679617655</v>
      </c>
    </row>
    <row r="54164" spans="50:50" x14ac:dyDescent="0.25">
      <c r="AX54164" s="2">
        <v>586641761828219</v>
      </c>
    </row>
    <row r="54165" spans="50:50" x14ac:dyDescent="0.25">
      <c r="AX54165" s="2">
        <v>766839204131925</v>
      </c>
    </row>
    <row r="54166" spans="50:50" x14ac:dyDescent="0.25">
      <c r="AX54166" s="2">
        <v>805705097969227</v>
      </c>
    </row>
    <row r="54167" spans="50:50" x14ac:dyDescent="0.25">
      <c r="AX54167" s="2">
        <v>705581156349874</v>
      </c>
    </row>
    <row r="54168" spans="50:50" x14ac:dyDescent="0.25">
      <c r="AX54168" s="2">
        <v>546870178961925</v>
      </c>
    </row>
    <row r="54169" spans="50:50" x14ac:dyDescent="0.25">
      <c r="AX54169" s="2">
        <v>977483041616487</v>
      </c>
    </row>
    <row r="54170" spans="50:50" x14ac:dyDescent="0.25">
      <c r="AX54170" s="2">
        <v>649824681117382</v>
      </c>
    </row>
    <row r="54171" spans="50:50" x14ac:dyDescent="0.25">
      <c r="AX54171" s="2">
        <v>880934913099716</v>
      </c>
    </row>
    <row r="54172" spans="50:50" x14ac:dyDescent="0.25">
      <c r="AX54172" s="2">
        <v>232426138087490</v>
      </c>
    </row>
    <row r="54173" spans="50:50" x14ac:dyDescent="0.25">
      <c r="AX54173" s="2">
        <v>581227519189271</v>
      </c>
    </row>
    <row r="54174" spans="50:50" x14ac:dyDescent="0.25">
      <c r="AX54174" s="2">
        <v>187192198803914</v>
      </c>
    </row>
    <row r="54175" spans="50:50" x14ac:dyDescent="0.25">
      <c r="AX54175" s="2">
        <v>269261732279751</v>
      </c>
    </row>
    <row r="54176" spans="50:50" x14ac:dyDescent="0.25">
      <c r="AX54176" s="2">
        <v>376576104185999</v>
      </c>
    </row>
    <row r="54177" spans="50:50" x14ac:dyDescent="0.25">
      <c r="AX54177" s="2">
        <v>103444947924699</v>
      </c>
    </row>
    <row r="54178" spans="50:50" x14ac:dyDescent="0.25">
      <c r="AX54178" s="2">
        <v>609505906976688</v>
      </c>
    </row>
    <row r="54179" spans="50:50" x14ac:dyDescent="0.25">
      <c r="AX54179" s="2">
        <v>480517202209331</v>
      </c>
    </row>
    <row r="54180" spans="50:50" x14ac:dyDescent="0.25">
      <c r="AX54180" s="2">
        <v>912485946546902</v>
      </c>
    </row>
    <row r="54181" spans="50:50" x14ac:dyDescent="0.25">
      <c r="AX54181" s="2">
        <v>604888409192670</v>
      </c>
    </row>
    <row r="54182" spans="50:50" x14ac:dyDescent="0.25">
      <c r="AX54182" s="2">
        <v>969600608997153</v>
      </c>
    </row>
    <row r="54183" spans="50:50" x14ac:dyDescent="0.25">
      <c r="AX54183" s="2">
        <v>517112618242836</v>
      </c>
    </row>
    <row r="54184" spans="50:50" x14ac:dyDescent="0.25">
      <c r="AX54184" s="2">
        <v>378280433492350</v>
      </c>
    </row>
    <row r="54185" spans="50:50" x14ac:dyDescent="0.25">
      <c r="AX54185" s="2">
        <v>132596537802428</v>
      </c>
    </row>
    <row r="54186" spans="50:50" x14ac:dyDescent="0.25">
      <c r="AX54186" s="2">
        <v>245875032762675</v>
      </c>
    </row>
    <row r="54187" spans="50:50" x14ac:dyDescent="0.25">
      <c r="AX54187" s="2">
        <v>706419348621320</v>
      </c>
    </row>
    <row r="54188" spans="50:50" x14ac:dyDescent="0.25">
      <c r="AX54188" s="2">
        <v>314046080346410</v>
      </c>
    </row>
    <row r="54189" spans="50:50" x14ac:dyDescent="0.25">
      <c r="AX54189" s="2">
        <v>644343946690169</v>
      </c>
    </row>
    <row r="54190" spans="50:50" x14ac:dyDescent="0.25">
      <c r="AX54190" s="2">
        <v>512477525479795</v>
      </c>
    </row>
    <row r="54191" spans="50:50" x14ac:dyDescent="0.25">
      <c r="AX54191" s="2">
        <v>685731690571576</v>
      </c>
    </row>
    <row r="54192" spans="50:50" x14ac:dyDescent="0.25">
      <c r="AX54192" s="2">
        <v>127928725803657</v>
      </c>
    </row>
    <row r="54193" spans="50:50" x14ac:dyDescent="0.25">
      <c r="AX54193" s="2">
        <v>782528816071469</v>
      </c>
    </row>
    <row r="54194" spans="50:50" x14ac:dyDescent="0.25">
      <c r="AX54194" s="2">
        <v>188062992331950</v>
      </c>
    </row>
    <row r="54195" spans="50:50" x14ac:dyDescent="0.25">
      <c r="AX54195" s="2">
        <v>666550308908290</v>
      </c>
    </row>
    <row r="54196" spans="50:50" x14ac:dyDescent="0.25">
      <c r="AX54196" s="2">
        <v>496014663886720</v>
      </c>
    </row>
    <row r="54197" spans="50:50" x14ac:dyDescent="0.25">
      <c r="AX54197" s="2">
        <v>428512833289464</v>
      </c>
    </row>
    <row r="54198" spans="50:50" x14ac:dyDescent="0.25">
      <c r="AX54198" s="2">
        <v>941756745575947</v>
      </c>
    </row>
    <row r="54199" spans="50:50" x14ac:dyDescent="0.25">
      <c r="AX54199" s="2">
        <v>409261606891585</v>
      </c>
    </row>
    <row r="54200" spans="50:50" x14ac:dyDescent="0.25">
      <c r="AX54200" s="2">
        <v>525277368985798</v>
      </c>
    </row>
    <row r="54201" spans="50:50" x14ac:dyDescent="0.25">
      <c r="AX54201" s="2">
        <v>857789305965791</v>
      </c>
    </row>
    <row r="54202" spans="50:50" x14ac:dyDescent="0.25">
      <c r="AX54202" s="2">
        <v>164087717670363</v>
      </c>
    </row>
    <row r="54203" spans="50:50" x14ac:dyDescent="0.25">
      <c r="AX54203" s="2">
        <v>677624879373637</v>
      </c>
    </row>
    <row r="54204" spans="50:50" x14ac:dyDescent="0.25">
      <c r="AX54204" s="2">
        <v>410851679743659</v>
      </c>
    </row>
    <row r="54205" spans="50:50" x14ac:dyDescent="0.25">
      <c r="AX54205" s="2">
        <v>116964731533309</v>
      </c>
    </row>
    <row r="54206" spans="50:50" x14ac:dyDescent="0.25">
      <c r="AX54206" s="2">
        <v>999015768992817</v>
      </c>
    </row>
    <row r="54207" spans="50:50" x14ac:dyDescent="0.25">
      <c r="AX54207" s="2">
        <v>545258332539964</v>
      </c>
    </row>
    <row r="54208" spans="50:50" x14ac:dyDescent="0.25">
      <c r="AX54208" s="2">
        <v>189973301462024</v>
      </c>
    </row>
    <row r="54209" spans="50:50" x14ac:dyDescent="0.25">
      <c r="AX54209" s="2">
        <v>190207948562724</v>
      </c>
    </row>
    <row r="54210" spans="50:50" x14ac:dyDescent="0.25">
      <c r="AX54210" s="2">
        <v>280442157580073</v>
      </c>
    </row>
    <row r="54211" spans="50:50" x14ac:dyDescent="0.25">
      <c r="AX54211" s="2">
        <v>922939329355797</v>
      </c>
    </row>
    <row r="54212" spans="50:50" x14ac:dyDescent="0.25">
      <c r="AX54212" s="2">
        <v>522352056083017</v>
      </c>
    </row>
    <row r="54213" spans="50:50" x14ac:dyDescent="0.25">
      <c r="AX54213" s="2">
        <v>673702214193681</v>
      </c>
    </row>
    <row r="54214" spans="50:50" x14ac:dyDescent="0.25">
      <c r="AX54214" s="2">
        <v>586644152650404</v>
      </c>
    </row>
    <row r="54215" spans="50:50" x14ac:dyDescent="0.25">
      <c r="AX54215" s="2">
        <v>799153319722871</v>
      </c>
    </row>
    <row r="54216" spans="50:50" x14ac:dyDescent="0.25">
      <c r="AX54216" s="2">
        <v>887509720971668</v>
      </c>
    </row>
    <row r="54217" spans="50:50" x14ac:dyDescent="0.25">
      <c r="AX54217" s="2">
        <v>668954586596367</v>
      </c>
    </row>
    <row r="54218" spans="50:50" x14ac:dyDescent="0.25">
      <c r="AX54218" s="2">
        <v>623966254113197</v>
      </c>
    </row>
    <row r="54219" spans="50:50" x14ac:dyDescent="0.25">
      <c r="AX54219" s="2">
        <v>588328594252134</v>
      </c>
    </row>
    <row r="54220" spans="50:50" x14ac:dyDescent="0.25">
      <c r="AX54220" s="2">
        <v>532689972754178</v>
      </c>
    </row>
    <row r="54221" spans="50:50" x14ac:dyDescent="0.25">
      <c r="AX54221" s="2">
        <v>116446844743666</v>
      </c>
    </row>
    <row r="54222" spans="50:50" x14ac:dyDescent="0.25">
      <c r="AX54222" s="2">
        <v>289317673981868</v>
      </c>
    </row>
    <row r="54223" spans="50:50" x14ac:dyDescent="0.25">
      <c r="AX54223" s="2">
        <v>224136961605335</v>
      </c>
    </row>
    <row r="54224" spans="50:50" x14ac:dyDescent="0.25">
      <c r="AX54224" s="2">
        <v>767896509060956</v>
      </c>
    </row>
    <row r="54225" spans="50:50" x14ac:dyDescent="0.25">
      <c r="AX54225" s="2">
        <v>514098393535984</v>
      </c>
    </row>
    <row r="54226" spans="50:50" x14ac:dyDescent="0.25">
      <c r="AX54226" s="2">
        <v>246102603794303</v>
      </c>
    </row>
    <row r="54227" spans="50:50" x14ac:dyDescent="0.25">
      <c r="AX54227" s="2">
        <v>954459795308293</v>
      </c>
    </row>
    <row r="54228" spans="50:50" x14ac:dyDescent="0.25">
      <c r="AX54228" s="2">
        <v>250733841476577</v>
      </c>
    </row>
    <row r="54229" spans="50:50" x14ac:dyDescent="0.25">
      <c r="AX54229" s="2">
        <v>604672406462051</v>
      </c>
    </row>
    <row r="54230" spans="50:50" x14ac:dyDescent="0.25">
      <c r="AX54230" s="2">
        <v>264771849827991</v>
      </c>
    </row>
    <row r="54231" spans="50:50" x14ac:dyDescent="0.25">
      <c r="AX54231" s="2">
        <v>748797129099249</v>
      </c>
    </row>
    <row r="54232" spans="50:50" x14ac:dyDescent="0.25">
      <c r="AX54232" s="2">
        <v>171205865461389</v>
      </c>
    </row>
    <row r="54233" spans="50:50" x14ac:dyDescent="0.25">
      <c r="AX54233" s="2">
        <v>439191612382310</v>
      </c>
    </row>
    <row r="54234" spans="50:50" x14ac:dyDescent="0.25">
      <c r="AX54234" s="2">
        <v>836284833940946</v>
      </c>
    </row>
    <row r="54235" spans="50:50" x14ac:dyDescent="0.25">
      <c r="AX54235" s="2">
        <v>624791244131996</v>
      </c>
    </row>
    <row r="54236" spans="50:50" x14ac:dyDescent="0.25">
      <c r="AX54236" s="2">
        <v>119744113813327</v>
      </c>
    </row>
    <row r="54237" spans="50:50" x14ac:dyDescent="0.25">
      <c r="AX54237" s="2">
        <v>386386998539219</v>
      </c>
    </row>
    <row r="54238" spans="50:50" x14ac:dyDescent="0.25">
      <c r="AX54238" s="2">
        <v>470189742079018</v>
      </c>
    </row>
    <row r="54239" spans="50:50" x14ac:dyDescent="0.25">
      <c r="AX54239" s="2">
        <v>881964536667527</v>
      </c>
    </row>
    <row r="54240" spans="50:50" x14ac:dyDescent="0.25">
      <c r="AX54240" s="2">
        <v>396089392926309</v>
      </c>
    </row>
    <row r="54241" spans="50:50" x14ac:dyDescent="0.25">
      <c r="AX54241" s="2">
        <v>146137138495053</v>
      </c>
    </row>
    <row r="54242" spans="50:50" x14ac:dyDescent="0.25">
      <c r="AX54242" s="2">
        <v>753774888362868</v>
      </c>
    </row>
    <row r="54243" spans="50:50" x14ac:dyDescent="0.25">
      <c r="AX54243" s="2">
        <v>228643685728161</v>
      </c>
    </row>
    <row r="54244" spans="50:50" x14ac:dyDescent="0.25">
      <c r="AX54244" s="2">
        <v>815053585975467</v>
      </c>
    </row>
    <row r="54245" spans="50:50" x14ac:dyDescent="0.25">
      <c r="AX54245" s="2">
        <v>226170917638820</v>
      </c>
    </row>
    <row r="54246" spans="50:50" x14ac:dyDescent="0.25">
      <c r="AX54246" s="2">
        <v>588071145697524</v>
      </c>
    </row>
    <row r="54247" spans="50:50" x14ac:dyDescent="0.25">
      <c r="AX54247" s="2">
        <v>966014887923282</v>
      </c>
    </row>
    <row r="54248" spans="50:50" x14ac:dyDescent="0.25">
      <c r="AX54248" s="2">
        <v>711180422784545</v>
      </c>
    </row>
    <row r="54249" spans="50:50" x14ac:dyDescent="0.25">
      <c r="AX54249" s="2">
        <v>269876571776630</v>
      </c>
    </row>
    <row r="54250" spans="50:50" x14ac:dyDescent="0.25">
      <c r="AX54250" s="2">
        <v>297570954050849</v>
      </c>
    </row>
    <row r="54251" spans="50:50" x14ac:dyDescent="0.25">
      <c r="AX54251" s="2">
        <v>419662695137062</v>
      </c>
    </row>
    <row r="54252" spans="50:50" x14ac:dyDescent="0.25">
      <c r="AX54252" s="2">
        <v>628270903131436</v>
      </c>
    </row>
    <row r="54253" spans="50:50" x14ac:dyDescent="0.25">
      <c r="AX54253" s="2">
        <v>935656027053648</v>
      </c>
    </row>
    <row r="54254" spans="50:50" x14ac:dyDescent="0.25">
      <c r="AX54254" s="2">
        <v>350174816145694</v>
      </c>
    </row>
    <row r="54255" spans="50:50" x14ac:dyDescent="0.25">
      <c r="AX54255" s="2">
        <v>321990403596134</v>
      </c>
    </row>
    <row r="54256" spans="50:50" x14ac:dyDescent="0.25">
      <c r="AX54256" s="2">
        <v>706638944367140</v>
      </c>
    </row>
    <row r="54257" spans="50:50" x14ac:dyDescent="0.25">
      <c r="AX54257" s="2">
        <v>685978744798743</v>
      </c>
    </row>
    <row r="54258" spans="50:50" x14ac:dyDescent="0.25">
      <c r="AX54258" s="2">
        <v>307662473377185</v>
      </c>
    </row>
    <row r="54259" spans="50:50" x14ac:dyDescent="0.25">
      <c r="AX54259" s="2">
        <v>423690384667576</v>
      </c>
    </row>
    <row r="54260" spans="50:50" x14ac:dyDescent="0.25">
      <c r="AX54260" s="2">
        <v>910197436496281</v>
      </c>
    </row>
    <row r="54261" spans="50:50" x14ac:dyDescent="0.25">
      <c r="AX54261" s="2">
        <v>756896078157767</v>
      </c>
    </row>
    <row r="54262" spans="50:50" x14ac:dyDescent="0.25">
      <c r="AX54262" s="2">
        <v>571515351945649</v>
      </c>
    </row>
    <row r="54263" spans="50:50" x14ac:dyDescent="0.25">
      <c r="AX54263" s="2">
        <v>396954056670856</v>
      </c>
    </row>
    <row r="54264" spans="50:50" x14ac:dyDescent="0.25">
      <c r="AX54264" s="2">
        <v>567890690877705</v>
      </c>
    </row>
    <row r="54265" spans="50:50" x14ac:dyDescent="0.25">
      <c r="AX54265" s="2">
        <v>847930257424203</v>
      </c>
    </row>
    <row r="54266" spans="50:50" x14ac:dyDescent="0.25">
      <c r="AX54266" s="2">
        <v>242776202718349</v>
      </c>
    </row>
    <row r="54267" spans="50:50" x14ac:dyDescent="0.25">
      <c r="AX54267" s="2">
        <v>506522008208055</v>
      </c>
    </row>
    <row r="54268" spans="50:50" x14ac:dyDescent="0.25">
      <c r="AX54268" s="2">
        <v>842979575187570</v>
      </c>
    </row>
    <row r="54269" spans="50:50" x14ac:dyDescent="0.25">
      <c r="AX54269" s="2">
        <v>704635168757083</v>
      </c>
    </row>
    <row r="54270" spans="50:50" x14ac:dyDescent="0.25">
      <c r="AX54270" s="2">
        <v>877081659269686</v>
      </c>
    </row>
    <row r="54271" spans="50:50" x14ac:dyDescent="0.25">
      <c r="AX54271" s="2">
        <v>455768436338994</v>
      </c>
    </row>
    <row r="54272" spans="50:50" x14ac:dyDescent="0.25">
      <c r="AX54272" s="2">
        <v>634931031398960</v>
      </c>
    </row>
    <row r="54273" spans="50:50" x14ac:dyDescent="0.25">
      <c r="AX54273" s="2">
        <v>415674823211212</v>
      </c>
    </row>
    <row r="54274" spans="50:50" x14ac:dyDescent="0.25">
      <c r="AX54274" s="2">
        <v>572824551619204</v>
      </c>
    </row>
    <row r="54275" spans="50:50" x14ac:dyDescent="0.25">
      <c r="AX54275" s="2">
        <v>455669670043087</v>
      </c>
    </row>
    <row r="54276" spans="50:50" x14ac:dyDescent="0.25">
      <c r="AX54276" s="2">
        <v>652439476145408</v>
      </c>
    </row>
    <row r="54277" spans="50:50" x14ac:dyDescent="0.25">
      <c r="AX54277" s="2">
        <v>513242558905144</v>
      </c>
    </row>
    <row r="54278" spans="50:50" x14ac:dyDescent="0.25">
      <c r="AX54278" s="2">
        <v>331376908714093</v>
      </c>
    </row>
    <row r="54279" spans="50:50" x14ac:dyDescent="0.25">
      <c r="AX54279" s="2">
        <v>566869265563186</v>
      </c>
    </row>
    <row r="54280" spans="50:50" x14ac:dyDescent="0.25">
      <c r="AX54280" s="2">
        <v>299968166791622</v>
      </c>
    </row>
    <row r="54281" spans="50:50" x14ac:dyDescent="0.25">
      <c r="AX54281" s="2">
        <v>728875445054661</v>
      </c>
    </row>
    <row r="54282" spans="50:50" x14ac:dyDescent="0.25">
      <c r="AX54282" s="2">
        <v>374206677590954</v>
      </c>
    </row>
    <row r="54283" spans="50:50" x14ac:dyDescent="0.25">
      <c r="AX54283" s="2">
        <v>554437367404700</v>
      </c>
    </row>
    <row r="54284" spans="50:50" x14ac:dyDescent="0.25">
      <c r="AX54284" s="2">
        <v>756634374858060</v>
      </c>
    </row>
    <row r="54285" spans="50:50" x14ac:dyDescent="0.25">
      <c r="AX54285" s="2">
        <v>226026165963022</v>
      </c>
    </row>
    <row r="54286" spans="50:50" x14ac:dyDescent="0.25">
      <c r="AX54286" s="2">
        <v>775325572061763</v>
      </c>
    </row>
    <row r="54287" spans="50:50" x14ac:dyDescent="0.25">
      <c r="AX54287" s="2">
        <v>178283763453583</v>
      </c>
    </row>
    <row r="54288" spans="50:50" x14ac:dyDescent="0.25">
      <c r="AX54288" s="2">
        <v>798449829891896</v>
      </c>
    </row>
    <row r="54289" spans="50:50" x14ac:dyDescent="0.25">
      <c r="AX54289" s="2">
        <v>270787945628644</v>
      </c>
    </row>
    <row r="54290" spans="50:50" x14ac:dyDescent="0.25">
      <c r="AX54290" s="2">
        <v>360763720959322</v>
      </c>
    </row>
    <row r="54291" spans="50:50" x14ac:dyDescent="0.25">
      <c r="AX54291" s="2">
        <v>226970308326619</v>
      </c>
    </row>
    <row r="54292" spans="50:50" x14ac:dyDescent="0.25">
      <c r="AX54292" s="2">
        <v>379889381738848</v>
      </c>
    </row>
    <row r="54293" spans="50:50" x14ac:dyDescent="0.25">
      <c r="AX54293" s="2">
        <v>775371284638660</v>
      </c>
    </row>
    <row r="54294" spans="50:50" x14ac:dyDescent="0.25">
      <c r="AX54294" s="2">
        <v>649537965913480</v>
      </c>
    </row>
    <row r="54295" spans="50:50" x14ac:dyDescent="0.25">
      <c r="AX54295" s="2">
        <v>229365451492532</v>
      </c>
    </row>
    <row r="54296" spans="50:50" x14ac:dyDescent="0.25">
      <c r="AX54296" s="2">
        <v>485592964517613</v>
      </c>
    </row>
    <row r="54297" spans="50:50" x14ac:dyDescent="0.25">
      <c r="AX54297" s="2">
        <v>731918726320458</v>
      </c>
    </row>
    <row r="54298" spans="50:50" x14ac:dyDescent="0.25">
      <c r="AX54298" s="2">
        <v>380019896718740</v>
      </c>
    </row>
    <row r="54299" spans="50:50" x14ac:dyDescent="0.25">
      <c r="AX54299" s="2">
        <v>850661570740682</v>
      </c>
    </row>
    <row r="54300" spans="50:50" x14ac:dyDescent="0.25">
      <c r="AX54300" s="2">
        <v>817662870927162</v>
      </c>
    </row>
    <row r="54301" spans="50:50" x14ac:dyDescent="0.25">
      <c r="AX54301" s="2">
        <v>398759805655692</v>
      </c>
    </row>
    <row r="54302" spans="50:50" x14ac:dyDescent="0.25">
      <c r="AX54302" s="2">
        <v>926557595148305</v>
      </c>
    </row>
    <row r="54303" spans="50:50" x14ac:dyDescent="0.25">
      <c r="AX54303" s="2">
        <v>669128784294634</v>
      </c>
    </row>
    <row r="54304" spans="50:50" x14ac:dyDescent="0.25">
      <c r="AX54304" s="2">
        <v>546114859961745</v>
      </c>
    </row>
    <row r="54305" spans="50:50" x14ac:dyDescent="0.25">
      <c r="AX54305" s="2">
        <v>842160188033926</v>
      </c>
    </row>
    <row r="54306" spans="50:50" x14ac:dyDescent="0.25">
      <c r="AX54306" s="2">
        <v>581585931261327</v>
      </c>
    </row>
    <row r="54307" spans="50:50" x14ac:dyDescent="0.25">
      <c r="AX54307" s="2">
        <v>785355686579588</v>
      </c>
    </row>
    <row r="54308" spans="50:50" x14ac:dyDescent="0.25">
      <c r="AX54308" s="2">
        <v>683739425015308</v>
      </c>
    </row>
    <row r="54309" spans="50:50" x14ac:dyDescent="0.25">
      <c r="AX54309" s="2">
        <v>118004010003182</v>
      </c>
    </row>
    <row r="54310" spans="50:50" x14ac:dyDescent="0.25">
      <c r="AX54310" s="2">
        <v>613031141674851</v>
      </c>
    </row>
    <row r="54311" spans="50:50" x14ac:dyDescent="0.25">
      <c r="AX54311" s="2">
        <v>945447242061317</v>
      </c>
    </row>
    <row r="54312" spans="50:50" x14ac:dyDescent="0.25">
      <c r="AX54312" s="2">
        <v>476395874490688</v>
      </c>
    </row>
    <row r="54313" spans="50:50" x14ac:dyDescent="0.25">
      <c r="AX54313" s="2">
        <v>812895984083345</v>
      </c>
    </row>
    <row r="54314" spans="50:50" x14ac:dyDescent="0.25">
      <c r="AX54314" s="2">
        <v>907209376147691</v>
      </c>
    </row>
    <row r="54315" spans="50:50" x14ac:dyDescent="0.25">
      <c r="AX54315" s="2">
        <v>600367897420424</v>
      </c>
    </row>
    <row r="54316" spans="50:50" x14ac:dyDescent="0.25">
      <c r="AX54316" s="2">
        <v>267188724311007</v>
      </c>
    </row>
    <row r="54317" spans="50:50" x14ac:dyDescent="0.25">
      <c r="AX54317" s="2">
        <v>576681723588989</v>
      </c>
    </row>
    <row r="54318" spans="50:50" x14ac:dyDescent="0.25">
      <c r="AX54318" s="2">
        <v>419256448419997</v>
      </c>
    </row>
    <row r="54319" spans="50:50" x14ac:dyDescent="0.25">
      <c r="AX54319" s="2">
        <v>511121812069140</v>
      </c>
    </row>
    <row r="54320" spans="50:50" x14ac:dyDescent="0.25">
      <c r="AX54320" s="2">
        <v>676285917467039</v>
      </c>
    </row>
    <row r="54321" spans="50:50" x14ac:dyDescent="0.25">
      <c r="AX54321" s="2">
        <v>352976343165316</v>
      </c>
    </row>
    <row r="54322" spans="50:50" x14ac:dyDescent="0.25">
      <c r="AX54322" s="2">
        <v>847082041814037</v>
      </c>
    </row>
    <row r="54323" spans="50:50" x14ac:dyDescent="0.25">
      <c r="AX54323" s="2">
        <v>608210394301406</v>
      </c>
    </row>
    <row r="54324" spans="50:50" x14ac:dyDescent="0.25">
      <c r="AX54324" s="2">
        <v>188109081125345</v>
      </c>
    </row>
    <row r="54325" spans="50:50" x14ac:dyDescent="0.25">
      <c r="AX54325" s="2">
        <v>573819377556660</v>
      </c>
    </row>
    <row r="54326" spans="50:50" x14ac:dyDescent="0.25">
      <c r="AX54326" s="2">
        <v>222248123154836</v>
      </c>
    </row>
    <row r="54327" spans="50:50" x14ac:dyDescent="0.25">
      <c r="AX54327" s="2">
        <v>948090121333852</v>
      </c>
    </row>
    <row r="54328" spans="50:50" x14ac:dyDescent="0.25">
      <c r="AX54328" s="2">
        <v>170931878114936</v>
      </c>
    </row>
    <row r="54329" spans="50:50" x14ac:dyDescent="0.25">
      <c r="AX54329" s="2">
        <v>736611988099696</v>
      </c>
    </row>
    <row r="54330" spans="50:50" x14ac:dyDescent="0.25">
      <c r="AX54330" s="2">
        <v>195655691200590</v>
      </c>
    </row>
    <row r="54331" spans="50:50" x14ac:dyDescent="0.25">
      <c r="AX54331" s="2">
        <v>550087342877791</v>
      </c>
    </row>
    <row r="54332" spans="50:50" x14ac:dyDescent="0.25">
      <c r="AX54332" s="2">
        <v>815981621403476</v>
      </c>
    </row>
    <row r="54333" spans="50:50" x14ac:dyDescent="0.25">
      <c r="AX54333" s="2">
        <v>439019616196369</v>
      </c>
    </row>
    <row r="54334" spans="50:50" x14ac:dyDescent="0.25">
      <c r="AX54334" s="2">
        <v>482408334857906</v>
      </c>
    </row>
    <row r="54335" spans="50:50" x14ac:dyDescent="0.25">
      <c r="AX54335" s="2">
        <v>864891093717123</v>
      </c>
    </row>
    <row r="54336" spans="50:50" x14ac:dyDescent="0.25">
      <c r="AX54336" s="2">
        <v>472404674886716</v>
      </c>
    </row>
    <row r="54337" spans="50:50" x14ac:dyDescent="0.25">
      <c r="AX54337" s="2">
        <v>538164534749053</v>
      </c>
    </row>
    <row r="54338" spans="50:50" x14ac:dyDescent="0.25">
      <c r="AX54338" s="2">
        <v>339689518225918</v>
      </c>
    </row>
    <row r="54339" spans="50:50" x14ac:dyDescent="0.25">
      <c r="AX54339" s="2">
        <v>901811363483405</v>
      </c>
    </row>
    <row r="54340" spans="50:50" x14ac:dyDescent="0.25">
      <c r="AX54340" s="2">
        <v>227258868982253</v>
      </c>
    </row>
    <row r="54341" spans="50:50" x14ac:dyDescent="0.25">
      <c r="AX54341" s="2">
        <v>547313258559863</v>
      </c>
    </row>
    <row r="54342" spans="50:50" x14ac:dyDescent="0.25">
      <c r="AX54342" s="2">
        <v>616444927806539</v>
      </c>
    </row>
    <row r="54343" spans="50:50" x14ac:dyDescent="0.25">
      <c r="AX54343" s="2">
        <v>561249668949461</v>
      </c>
    </row>
    <row r="54344" spans="50:50" x14ac:dyDescent="0.25">
      <c r="AX54344" s="2">
        <v>640057985585800</v>
      </c>
    </row>
    <row r="54345" spans="50:50" x14ac:dyDescent="0.25">
      <c r="AX54345" s="2">
        <v>962045751937743</v>
      </c>
    </row>
    <row r="54346" spans="50:50" x14ac:dyDescent="0.25">
      <c r="AX54346" s="2">
        <v>661129229718490</v>
      </c>
    </row>
    <row r="54347" spans="50:50" x14ac:dyDescent="0.25">
      <c r="AX54347" s="2">
        <v>732191194838268</v>
      </c>
    </row>
    <row r="54348" spans="50:50" x14ac:dyDescent="0.25">
      <c r="AX54348" s="2">
        <v>233221455725962</v>
      </c>
    </row>
    <row r="54349" spans="50:50" x14ac:dyDescent="0.25">
      <c r="AX54349" s="2">
        <v>551682260128266</v>
      </c>
    </row>
    <row r="54350" spans="50:50" x14ac:dyDescent="0.25">
      <c r="AX54350" s="2">
        <v>503362718530462</v>
      </c>
    </row>
    <row r="54351" spans="50:50" x14ac:dyDescent="0.25">
      <c r="AX54351" s="2">
        <v>865348805177381</v>
      </c>
    </row>
    <row r="54352" spans="50:50" x14ac:dyDescent="0.25">
      <c r="AX54352" s="2">
        <v>370417268087373</v>
      </c>
    </row>
    <row r="54353" spans="50:50" x14ac:dyDescent="0.25">
      <c r="AX54353" s="2">
        <v>397149712114466</v>
      </c>
    </row>
    <row r="54354" spans="50:50" x14ac:dyDescent="0.25">
      <c r="AX54354" s="2">
        <v>684390029450970</v>
      </c>
    </row>
    <row r="54355" spans="50:50" x14ac:dyDescent="0.25">
      <c r="AX54355" s="2">
        <v>809777585208957</v>
      </c>
    </row>
    <row r="54356" spans="50:50" x14ac:dyDescent="0.25">
      <c r="AX54356" s="2">
        <v>226136626617936</v>
      </c>
    </row>
    <row r="54357" spans="50:50" x14ac:dyDescent="0.25">
      <c r="AX54357" s="2">
        <v>669748798271760</v>
      </c>
    </row>
    <row r="54358" spans="50:50" x14ac:dyDescent="0.25">
      <c r="AX54358" s="2">
        <v>351576665451328</v>
      </c>
    </row>
    <row r="54359" spans="50:50" x14ac:dyDescent="0.25">
      <c r="AX54359" s="2">
        <v>627349666634068</v>
      </c>
    </row>
    <row r="54360" spans="50:50" x14ac:dyDescent="0.25">
      <c r="AX54360" s="2">
        <v>697780944516644</v>
      </c>
    </row>
    <row r="54361" spans="50:50" x14ac:dyDescent="0.25">
      <c r="AX54361" s="2">
        <v>711782479301184</v>
      </c>
    </row>
    <row r="54362" spans="50:50" x14ac:dyDescent="0.25">
      <c r="AX54362" s="2">
        <v>683672963509166</v>
      </c>
    </row>
    <row r="54363" spans="50:50" x14ac:dyDescent="0.25">
      <c r="AX54363" s="2">
        <v>198303746581832</v>
      </c>
    </row>
    <row r="54364" spans="50:50" x14ac:dyDescent="0.25">
      <c r="AX54364" s="2">
        <v>108362224852133</v>
      </c>
    </row>
    <row r="54365" spans="50:50" x14ac:dyDescent="0.25">
      <c r="AX54365" s="2">
        <v>805012944443483</v>
      </c>
    </row>
    <row r="54366" spans="50:50" x14ac:dyDescent="0.25">
      <c r="AX54366" s="2">
        <v>296188802429087</v>
      </c>
    </row>
    <row r="54367" spans="50:50" x14ac:dyDescent="0.25">
      <c r="AX54367" s="2">
        <v>363090082830265</v>
      </c>
    </row>
    <row r="54368" spans="50:50" x14ac:dyDescent="0.25">
      <c r="AX54368" s="2">
        <v>129131330884295</v>
      </c>
    </row>
    <row r="54369" spans="50:50" x14ac:dyDescent="0.25">
      <c r="AX54369" s="2">
        <v>951376894453032</v>
      </c>
    </row>
    <row r="54370" spans="50:50" x14ac:dyDescent="0.25">
      <c r="AX54370" s="2">
        <v>456142030008875</v>
      </c>
    </row>
    <row r="54371" spans="50:50" x14ac:dyDescent="0.25">
      <c r="AX54371" s="2">
        <v>854576875914643</v>
      </c>
    </row>
    <row r="54372" spans="50:50" x14ac:dyDescent="0.25">
      <c r="AX54372" s="2">
        <v>505721117954886</v>
      </c>
    </row>
    <row r="54373" spans="50:50" x14ac:dyDescent="0.25">
      <c r="AX54373" s="2">
        <v>490407420352526</v>
      </c>
    </row>
    <row r="54374" spans="50:50" x14ac:dyDescent="0.25">
      <c r="AX54374" s="2">
        <v>165670391171426</v>
      </c>
    </row>
    <row r="54375" spans="50:50" x14ac:dyDescent="0.25">
      <c r="AX54375" s="2">
        <v>184449507712532</v>
      </c>
    </row>
    <row r="54376" spans="50:50" x14ac:dyDescent="0.25">
      <c r="AX54376" s="2">
        <v>586350934639854</v>
      </c>
    </row>
    <row r="54377" spans="50:50" x14ac:dyDescent="0.25">
      <c r="AX54377" s="2">
        <v>938180377776673</v>
      </c>
    </row>
    <row r="54378" spans="50:50" x14ac:dyDescent="0.25">
      <c r="AX54378" s="2">
        <v>134406989623281</v>
      </c>
    </row>
    <row r="54379" spans="50:50" x14ac:dyDescent="0.25">
      <c r="AX54379" s="2">
        <v>668273598206701</v>
      </c>
    </row>
    <row r="54380" spans="50:50" x14ac:dyDescent="0.25">
      <c r="AX54380" s="2">
        <v>586155608596742</v>
      </c>
    </row>
    <row r="54381" spans="50:50" x14ac:dyDescent="0.25">
      <c r="AX54381" s="2">
        <v>893129995962567</v>
      </c>
    </row>
    <row r="54382" spans="50:50" x14ac:dyDescent="0.25">
      <c r="AX54382" s="2">
        <v>672701776595508</v>
      </c>
    </row>
    <row r="54383" spans="50:50" x14ac:dyDescent="0.25">
      <c r="AX54383" s="2">
        <v>766488958580830</v>
      </c>
    </row>
    <row r="54384" spans="50:50" x14ac:dyDescent="0.25">
      <c r="AX54384" s="2">
        <v>871349422821589</v>
      </c>
    </row>
    <row r="54385" spans="50:50" x14ac:dyDescent="0.25">
      <c r="AX54385" s="2">
        <v>759941486684845</v>
      </c>
    </row>
    <row r="54386" spans="50:50" x14ac:dyDescent="0.25">
      <c r="AX54386" s="2">
        <v>592973349905545</v>
      </c>
    </row>
    <row r="54387" spans="50:50" x14ac:dyDescent="0.25">
      <c r="AX54387" s="2">
        <v>396932959533972</v>
      </c>
    </row>
    <row r="54388" spans="50:50" x14ac:dyDescent="0.25">
      <c r="AX54388" s="2">
        <v>883756157410081</v>
      </c>
    </row>
    <row r="54389" spans="50:50" x14ac:dyDescent="0.25">
      <c r="AX54389" s="2">
        <v>919046689997654</v>
      </c>
    </row>
    <row r="54390" spans="50:50" x14ac:dyDescent="0.25">
      <c r="AX54390" s="2">
        <v>141096350702397</v>
      </c>
    </row>
    <row r="54391" spans="50:50" x14ac:dyDescent="0.25">
      <c r="AX54391" s="2">
        <v>182763978062123</v>
      </c>
    </row>
    <row r="54392" spans="50:50" x14ac:dyDescent="0.25">
      <c r="AX54392" s="2">
        <v>855024245989336</v>
      </c>
    </row>
    <row r="54393" spans="50:50" x14ac:dyDescent="0.25">
      <c r="AX54393" s="2">
        <v>388952219741210</v>
      </c>
    </row>
    <row r="54394" spans="50:50" x14ac:dyDescent="0.25">
      <c r="AX54394" s="2">
        <v>359734661560588</v>
      </c>
    </row>
    <row r="54395" spans="50:50" x14ac:dyDescent="0.25">
      <c r="AX54395" s="2">
        <v>469727634567279</v>
      </c>
    </row>
    <row r="54396" spans="50:50" x14ac:dyDescent="0.25">
      <c r="AX54396" s="2">
        <v>933110314188896</v>
      </c>
    </row>
    <row r="54397" spans="50:50" x14ac:dyDescent="0.25">
      <c r="AX54397" s="2">
        <v>213767442555625</v>
      </c>
    </row>
    <row r="54398" spans="50:50" x14ac:dyDescent="0.25">
      <c r="AX54398" s="2">
        <v>267275017378433</v>
      </c>
    </row>
    <row r="54399" spans="50:50" x14ac:dyDescent="0.25">
      <c r="AX54399" s="2">
        <v>770932940678849</v>
      </c>
    </row>
    <row r="54400" spans="50:50" x14ac:dyDescent="0.25">
      <c r="AX54400" s="2">
        <v>361016078832235</v>
      </c>
    </row>
    <row r="54401" spans="50:50" x14ac:dyDescent="0.25">
      <c r="AX54401" s="2">
        <v>243046384443565</v>
      </c>
    </row>
    <row r="54402" spans="50:50" x14ac:dyDescent="0.25">
      <c r="AX54402" s="2">
        <v>342265508144886</v>
      </c>
    </row>
    <row r="54403" spans="50:50" x14ac:dyDescent="0.25">
      <c r="AX54403" s="2">
        <v>967214507126860</v>
      </c>
    </row>
    <row r="54404" spans="50:50" x14ac:dyDescent="0.25">
      <c r="AX54404" s="2">
        <v>411303520939634</v>
      </c>
    </row>
    <row r="54405" spans="50:50" x14ac:dyDescent="0.25">
      <c r="AX54405" s="2">
        <v>626781463515870</v>
      </c>
    </row>
    <row r="54406" spans="50:50" x14ac:dyDescent="0.25">
      <c r="AX54406" s="2">
        <v>714699315064442</v>
      </c>
    </row>
    <row r="54407" spans="50:50" x14ac:dyDescent="0.25">
      <c r="AX54407" s="2">
        <v>274093983177087</v>
      </c>
    </row>
    <row r="54408" spans="50:50" x14ac:dyDescent="0.25">
      <c r="AX54408" s="2">
        <v>865707784267621</v>
      </c>
    </row>
    <row r="54409" spans="50:50" x14ac:dyDescent="0.25">
      <c r="AX54409" s="2">
        <v>567542425571698</v>
      </c>
    </row>
    <row r="54410" spans="50:50" x14ac:dyDescent="0.25">
      <c r="AX54410" s="2">
        <v>913791750754876</v>
      </c>
    </row>
    <row r="54411" spans="50:50" x14ac:dyDescent="0.25">
      <c r="AX54411" s="2">
        <v>411537281362834</v>
      </c>
    </row>
    <row r="54412" spans="50:50" x14ac:dyDescent="0.25">
      <c r="AX54412" s="2">
        <v>666224284491167</v>
      </c>
    </row>
    <row r="54413" spans="50:50" x14ac:dyDescent="0.25">
      <c r="AX54413" s="2">
        <v>477022274804357</v>
      </c>
    </row>
    <row r="54414" spans="50:50" x14ac:dyDescent="0.25">
      <c r="AX54414" s="2">
        <v>910150722433368</v>
      </c>
    </row>
    <row r="54415" spans="50:50" x14ac:dyDescent="0.25">
      <c r="AX54415" s="2">
        <v>613798252413802</v>
      </c>
    </row>
    <row r="54416" spans="50:50" x14ac:dyDescent="0.25">
      <c r="AX54416" s="2">
        <v>591208645402871</v>
      </c>
    </row>
    <row r="54417" spans="50:50" x14ac:dyDescent="0.25">
      <c r="AX54417" s="2">
        <v>354379316325515</v>
      </c>
    </row>
    <row r="54418" spans="50:50" x14ac:dyDescent="0.25">
      <c r="AX54418" s="2">
        <v>904029596139207</v>
      </c>
    </row>
    <row r="54419" spans="50:50" x14ac:dyDescent="0.25">
      <c r="AX54419" s="2">
        <v>850600491526257</v>
      </c>
    </row>
    <row r="54420" spans="50:50" x14ac:dyDescent="0.25">
      <c r="AX54420" s="2">
        <v>926675953397101</v>
      </c>
    </row>
    <row r="54421" spans="50:50" x14ac:dyDescent="0.25">
      <c r="AX54421" s="2">
        <v>202097024863082</v>
      </c>
    </row>
    <row r="54422" spans="50:50" x14ac:dyDescent="0.25">
      <c r="AX54422" s="2">
        <v>501667044910301</v>
      </c>
    </row>
    <row r="54423" spans="50:50" x14ac:dyDescent="0.25">
      <c r="AX54423" s="2">
        <v>103519299989293</v>
      </c>
    </row>
    <row r="54424" spans="50:50" x14ac:dyDescent="0.25">
      <c r="AX54424" s="2">
        <v>216948363467309</v>
      </c>
    </row>
    <row r="54425" spans="50:50" x14ac:dyDescent="0.25">
      <c r="AX54425" s="2">
        <v>123042501358918</v>
      </c>
    </row>
    <row r="54426" spans="50:50" x14ac:dyDescent="0.25">
      <c r="AX54426" s="2">
        <v>121276634007537</v>
      </c>
    </row>
    <row r="54427" spans="50:50" x14ac:dyDescent="0.25">
      <c r="AX54427" s="2">
        <v>683378971109677</v>
      </c>
    </row>
    <row r="54428" spans="50:50" x14ac:dyDescent="0.25">
      <c r="AX54428" s="2">
        <v>309357022216198</v>
      </c>
    </row>
    <row r="54429" spans="50:50" x14ac:dyDescent="0.25">
      <c r="AX54429" s="2">
        <v>299261140469727</v>
      </c>
    </row>
    <row r="54430" spans="50:50" x14ac:dyDescent="0.25">
      <c r="AX54430" s="2">
        <v>108932257086800</v>
      </c>
    </row>
    <row r="54431" spans="50:50" x14ac:dyDescent="0.25">
      <c r="AX54431" s="2">
        <v>744872908520192</v>
      </c>
    </row>
    <row r="54432" spans="50:50" x14ac:dyDescent="0.25">
      <c r="AX54432" s="2">
        <v>531203173798614</v>
      </c>
    </row>
    <row r="54433" spans="50:50" x14ac:dyDescent="0.25">
      <c r="AX54433" s="2">
        <v>103737287880442</v>
      </c>
    </row>
    <row r="54434" spans="50:50" x14ac:dyDescent="0.25">
      <c r="AX54434" s="2">
        <v>391803190836510</v>
      </c>
    </row>
    <row r="54435" spans="50:50" x14ac:dyDescent="0.25">
      <c r="AX54435" s="2">
        <v>431572384236030</v>
      </c>
    </row>
    <row r="54436" spans="50:50" x14ac:dyDescent="0.25">
      <c r="AX54436" s="2">
        <v>325440725993984</v>
      </c>
    </row>
    <row r="54437" spans="50:50" x14ac:dyDescent="0.25">
      <c r="AX54437" s="2">
        <v>386368313733557</v>
      </c>
    </row>
    <row r="54438" spans="50:50" x14ac:dyDescent="0.25">
      <c r="AX54438" s="2">
        <v>931898253649639</v>
      </c>
    </row>
    <row r="54439" spans="50:50" x14ac:dyDescent="0.25">
      <c r="AX54439" s="2">
        <v>588314633802201</v>
      </c>
    </row>
    <row r="54440" spans="50:50" x14ac:dyDescent="0.25">
      <c r="AX54440" s="2">
        <v>810470209975955</v>
      </c>
    </row>
    <row r="54441" spans="50:50" x14ac:dyDescent="0.25">
      <c r="AX54441" s="2">
        <v>129740233668546</v>
      </c>
    </row>
    <row r="54442" spans="50:50" x14ac:dyDescent="0.25">
      <c r="AX54442" s="2">
        <v>879973407265348</v>
      </c>
    </row>
    <row r="54443" spans="50:50" x14ac:dyDescent="0.25">
      <c r="AX54443" s="2">
        <v>625678362416757</v>
      </c>
    </row>
    <row r="54444" spans="50:50" x14ac:dyDescent="0.25">
      <c r="AX54444" s="2">
        <v>399319238616313</v>
      </c>
    </row>
    <row r="54445" spans="50:50" x14ac:dyDescent="0.25">
      <c r="AX54445" s="2">
        <v>486056084863728</v>
      </c>
    </row>
    <row r="54446" spans="50:50" x14ac:dyDescent="0.25">
      <c r="AX54446" s="2">
        <v>731042105401293</v>
      </c>
    </row>
    <row r="54447" spans="50:50" x14ac:dyDescent="0.25">
      <c r="AX54447" s="2">
        <v>455519444704158</v>
      </c>
    </row>
    <row r="54448" spans="50:50" x14ac:dyDescent="0.25">
      <c r="AX54448" s="2">
        <v>375724223320605</v>
      </c>
    </row>
    <row r="54449" spans="50:50" x14ac:dyDescent="0.25">
      <c r="AX54449" s="2">
        <v>440016116011438</v>
      </c>
    </row>
    <row r="54450" spans="50:50" x14ac:dyDescent="0.25">
      <c r="AX54450" s="2">
        <v>168909191080634</v>
      </c>
    </row>
    <row r="54451" spans="50:50" x14ac:dyDescent="0.25">
      <c r="AX54451" s="2">
        <v>134179425016544</v>
      </c>
    </row>
    <row r="54452" spans="50:50" x14ac:dyDescent="0.25">
      <c r="AX54452" s="2">
        <v>217406778662171</v>
      </c>
    </row>
    <row r="54453" spans="50:50" x14ac:dyDescent="0.25">
      <c r="AX54453" s="2">
        <v>808424072653560</v>
      </c>
    </row>
    <row r="54454" spans="50:50" x14ac:dyDescent="0.25">
      <c r="AX54454" s="2">
        <v>898965858292713</v>
      </c>
    </row>
    <row r="54455" spans="50:50" x14ac:dyDescent="0.25">
      <c r="AX54455" s="2">
        <v>577874703677644</v>
      </c>
    </row>
    <row r="54456" spans="50:50" x14ac:dyDescent="0.25">
      <c r="AX54456" s="2">
        <v>292560945719789</v>
      </c>
    </row>
    <row r="54457" spans="50:50" x14ac:dyDescent="0.25">
      <c r="AX54457" s="2">
        <v>137733119704559</v>
      </c>
    </row>
    <row r="54458" spans="50:50" x14ac:dyDescent="0.25">
      <c r="AX54458" s="2">
        <v>100699180952228</v>
      </c>
    </row>
    <row r="54459" spans="50:50" x14ac:dyDescent="0.25">
      <c r="AX54459" s="2">
        <v>692173231350845</v>
      </c>
    </row>
    <row r="54460" spans="50:50" x14ac:dyDescent="0.25">
      <c r="AX54460" s="2">
        <v>891384798706719</v>
      </c>
    </row>
    <row r="54461" spans="50:50" x14ac:dyDescent="0.25">
      <c r="AX54461" s="2">
        <v>175761014499477</v>
      </c>
    </row>
    <row r="54462" spans="50:50" x14ac:dyDescent="0.25">
      <c r="AX54462" s="2">
        <v>776392392449866</v>
      </c>
    </row>
    <row r="54463" spans="50:50" x14ac:dyDescent="0.25">
      <c r="AX54463" s="2">
        <v>360813152538973</v>
      </c>
    </row>
    <row r="54464" spans="50:50" x14ac:dyDescent="0.25">
      <c r="AX54464" s="2">
        <v>720704258567886</v>
      </c>
    </row>
    <row r="54465" spans="50:50" x14ac:dyDescent="0.25">
      <c r="AX54465" s="2">
        <v>256320843401068</v>
      </c>
    </row>
    <row r="54466" spans="50:50" x14ac:dyDescent="0.25">
      <c r="AX54466" s="2">
        <v>390092368457911</v>
      </c>
    </row>
    <row r="54467" spans="50:50" x14ac:dyDescent="0.25">
      <c r="AX54467" s="2">
        <v>184803762687260</v>
      </c>
    </row>
    <row r="54468" spans="50:50" x14ac:dyDescent="0.25">
      <c r="AX54468" s="2">
        <v>510358349984424</v>
      </c>
    </row>
    <row r="54469" spans="50:50" x14ac:dyDescent="0.25">
      <c r="AX54469" s="2">
        <v>527398499595724</v>
      </c>
    </row>
    <row r="54470" spans="50:50" x14ac:dyDescent="0.25">
      <c r="AX54470" s="2">
        <v>547139159848189</v>
      </c>
    </row>
    <row r="54471" spans="50:50" x14ac:dyDescent="0.25">
      <c r="AX54471" s="2">
        <v>905825733696035</v>
      </c>
    </row>
    <row r="54472" spans="50:50" x14ac:dyDescent="0.25">
      <c r="AX54472" s="2">
        <v>554462369285991</v>
      </c>
    </row>
    <row r="54473" spans="50:50" x14ac:dyDescent="0.25">
      <c r="AX54473" s="2">
        <v>653045261931431</v>
      </c>
    </row>
    <row r="54474" spans="50:50" x14ac:dyDescent="0.25">
      <c r="AX54474" s="2">
        <v>328388970622510</v>
      </c>
    </row>
    <row r="54475" spans="50:50" x14ac:dyDescent="0.25">
      <c r="AX54475" s="2">
        <v>964521296681999</v>
      </c>
    </row>
    <row r="54476" spans="50:50" x14ac:dyDescent="0.25">
      <c r="AX54476" s="2">
        <v>393006422371291</v>
      </c>
    </row>
    <row r="54477" spans="50:50" x14ac:dyDescent="0.25">
      <c r="AX54477" s="2">
        <v>834946577971519</v>
      </c>
    </row>
    <row r="54478" spans="50:50" x14ac:dyDescent="0.25">
      <c r="AX54478" s="2">
        <v>275619285054249</v>
      </c>
    </row>
    <row r="54479" spans="50:50" x14ac:dyDescent="0.25">
      <c r="AX54479" s="2">
        <v>777975579863985</v>
      </c>
    </row>
    <row r="54480" spans="50:50" x14ac:dyDescent="0.25">
      <c r="AX54480" s="2">
        <v>575943276984711</v>
      </c>
    </row>
    <row r="54481" spans="50:50" x14ac:dyDescent="0.25">
      <c r="AX54481" s="2">
        <v>565436926657000</v>
      </c>
    </row>
    <row r="54482" spans="50:50" x14ac:dyDescent="0.25">
      <c r="AX54482" s="2">
        <v>592144030340879</v>
      </c>
    </row>
    <row r="54483" spans="50:50" x14ac:dyDescent="0.25">
      <c r="AX54483" s="2">
        <v>682929201133800</v>
      </c>
    </row>
    <row r="54484" spans="50:50" x14ac:dyDescent="0.25">
      <c r="AX54484" s="2">
        <v>479484316796655</v>
      </c>
    </row>
    <row r="54485" spans="50:50" x14ac:dyDescent="0.25">
      <c r="AX54485" s="2">
        <v>246844722767956</v>
      </c>
    </row>
    <row r="54486" spans="50:50" x14ac:dyDescent="0.25">
      <c r="AX54486" s="2">
        <v>728664155623132</v>
      </c>
    </row>
    <row r="54487" spans="50:50" x14ac:dyDescent="0.25">
      <c r="AX54487" s="2">
        <v>655060804798560</v>
      </c>
    </row>
    <row r="54488" spans="50:50" x14ac:dyDescent="0.25">
      <c r="AX54488" s="2">
        <v>195754007984265</v>
      </c>
    </row>
    <row r="54489" spans="50:50" x14ac:dyDescent="0.25">
      <c r="AX54489" s="2">
        <v>672967402413323</v>
      </c>
    </row>
    <row r="54490" spans="50:50" x14ac:dyDescent="0.25">
      <c r="AX54490" s="2">
        <v>884611278177522</v>
      </c>
    </row>
    <row r="54491" spans="50:50" x14ac:dyDescent="0.25">
      <c r="AX54491" s="2">
        <v>954941055462313</v>
      </c>
    </row>
    <row r="54492" spans="50:50" x14ac:dyDescent="0.25">
      <c r="AX54492" s="2">
        <v>128301100846278</v>
      </c>
    </row>
    <row r="54493" spans="50:50" x14ac:dyDescent="0.25">
      <c r="AX54493" s="2">
        <v>182473334065237</v>
      </c>
    </row>
    <row r="54494" spans="50:50" x14ac:dyDescent="0.25">
      <c r="AX54494" s="2">
        <v>484662816684824</v>
      </c>
    </row>
    <row r="54495" spans="50:50" x14ac:dyDescent="0.25">
      <c r="AX54495" s="2">
        <v>570303361548732</v>
      </c>
    </row>
    <row r="54496" spans="50:50" x14ac:dyDescent="0.25">
      <c r="AX54496" s="2">
        <v>932653052868981</v>
      </c>
    </row>
    <row r="54497" spans="50:50" x14ac:dyDescent="0.25">
      <c r="AX54497" s="2">
        <v>285689968297734</v>
      </c>
    </row>
    <row r="54498" spans="50:50" x14ac:dyDescent="0.25">
      <c r="AX54498" s="2">
        <v>787774083959386</v>
      </c>
    </row>
    <row r="54499" spans="50:50" x14ac:dyDescent="0.25">
      <c r="AX54499" s="2">
        <v>582931772028560</v>
      </c>
    </row>
    <row r="54500" spans="50:50" x14ac:dyDescent="0.25">
      <c r="AX54500" s="2">
        <v>678551596686590</v>
      </c>
    </row>
    <row r="54501" spans="50:50" x14ac:dyDescent="0.25">
      <c r="AX54501" s="2">
        <v>667273982895318</v>
      </c>
    </row>
    <row r="54502" spans="50:50" x14ac:dyDescent="0.25">
      <c r="AX54502" s="2">
        <v>764256369215898</v>
      </c>
    </row>
    <row r="54503" spans="50:50" x14ac:dyDescent="0.25">
      <c r="AX54503" s="2">
        <v>167975073064755</v>
      </c>
    </row>
    <row r="54504" spans="50:50" x14ac:dyDescent="0.25">
      <c r="AX54504" s="2">
        <v>482067567233191</v>
      </c>
    </row>
    <row r="54505" spans="50:50" x14ac:dyDescent="0.25">
      <c r="AX54505" s="2">
        <v>228503599834479</v>
      </c>
    </row>
    <row r="54506" spans="50:50" x14ac:dyDescent="0.25">
      <c r="AX54506" s="2">
        <v>234332711952881</v>
      </c>
    </row>
    <row r="54507" spans="50:50" x14ac:dyDescent="0.25">
      <c r="AX54507" s="2">
        <v>748358065770637</v>
      </c>
    </row>
    <row r="54508" spans="50:50" x14ac:dyDescent="0.25">
      <c r="AX54508" s="2">
        <v>943913625800043</v>
      </c>
    </row>
    <row r="54509" spans="50:50" x14ac:dyDescent="0.25">
      <c r="AX54509" s="2">
        <v>325061935230247</v>
      </c>
    </row>
    <row r="54510" spans="50:50" x14ac:dyDescent="0.25">
      <c r="AX54510" s="2">
        <v>938170693614872</v>
      </c>
    </row>
    <row r="54511" spans="50:50" x14ac:dyDescent="0.25">
      <c r="AX54511" s="2">
        <v>944748858965483</v>
      </c>
    </row>
    <row r="54512" spans="50:50" x14ac:dyDescent="0.25">
      <c r="AX54512" s="2">
        <v>781730205641292</v>
      </c>
    </row>
    <row r="54513" spans="50:50" x14ac:dyDescent="0.25">
      <c r="AX54513" s="2">
        <v>690669498282897</v>
      </c>
    </row>
    <row r="54514" spans="50:50" x14ac:dyDescent="0.25">
      <c r="AX54514" s="2">
        <v>218063296711811</v>
      </c>
    </row>
    <row r="54515" spans="50:50" x14ac:dyDescent="0.25">
      <c r="AX54515" s="2">
        <v>604529137519354</v>
      </c>
    </row>
    <row r="54516" spans="50:50" x14ac:dyDescent="0.25">
      <c r="AX54516" s="2">
        <v>946355894262418</v>
      </c>
    </row>
    <row r="54517" spans="50:50" x14ac:dyDescent="0.25">
      <c r="AX54517" s="2">
        <v>297340790809410</v>
      </c>
    </row>
    <row r="54518" spans="50:50" x14ac:dyDescent="0.25">
      <c r="AX54518" s="2">
        <v>786535860803473</v>
      </c>
    </row>
    <row r="54519" spans="50:50" x14ac:dyDescent="0.25">
      <c r="AX54519" s="2">
        <v>223073872419706</v>
      </c>
    </row>
    <row r="54520" spans="50:50" x14ac:dyDescent="0.25">
      <c r="AX54520" s="2">
        <v>414818297666850</v>
      </c>
    </row>
    <row r="54521" spans="50:50" x14ac:dyDescent="0.25">
      <c r="AX54521" s="2">
        <v>696127782219201</v>
      </c>
    </row>
    <row r="54522" spans="50:50" x14ac:dyDescent="0.25">
      <c r="AX54522" s="2">
        <v>602029853399393</v>
      </c>
    </row>
    <row r="54523" spans="50:50" x14ac:dyDescent="0.25">
      <c r="AX54523" s="2">
        <v>839879368568336</v>
      </c>
    </row>
    <row r="54524" spans="50:50" x14ac:dyDescent="0.25">
      <c r="AX54524" s="2">
        <v>504037047963290</v>
      </c>
    </row>
    <row r="54525" spans="50:50" x14ac:dyDescent="0.25">
      <c r="AX54525" s="2">
        <v>875447467799992</v>
      </c>
    </row>
    <row r="54526" spans="50:50" x14ac:dyDescent="0.25">
      <c r="AX54526" s="2">
        <v>286056403827685</v>
      </c>
    </row>
    <row r="54527" spans="50:50" x14ac:dyDescent="0.25">
      <c r="AX54527" s="2">
        <v>940886490628464</v>
      </c>
    </row>
    <row r="54528" spans="50:50" x14ac:dyDescent="0.25">
      <c r="AX54528" s="2">
        <v>676435069133676</v>
      </c>
    </row>
    <row r="54529" spans="50:50" x14ac:dyDescent="0.25">
      <c r="AX54529" s="2">
        <v>519624970134973</v>
      </c>
    </row>
    <row r="54530" spans="50:50" x14ac:dyDescent="0.25">
      <c r="AX54530" s="2">
        <v>817827617485030</v>
      </c>
    </row>
    <row r="54531" spans="50:50" x14ac:dyDescent="0.25">
      <c r="AX54531" s="2">
        <v>890147438156424</v>
      </c>
    </row>
    <row r="54532" spans="50:50" x14ac:dyDescent="0.25">
      <c r="AX54532" s="2">
        <v>706496940560586</v>
      </c>
    </row>
    <row r="54533" spans="50:50" x14ac:dyDescent="0.25">
      <c r="AX54533" s="2">
        <v>189461484063578</v>
      </c>
    </row>
    <row r="54534" spans="50:50" x14ac:dyDescent="0.25">
      <c r="AX54534" s="2">
        <v>979438692261268</v>
      </c>
    </row>
    <row r="54535" spans="50:50" x14ac:dyDescent="0.25">
      <c r="AX54535" s="2">
        <v>255666257176819</v>
      </c>
    </row>
    <row r="54536" spans="50:50" x14ac:dyDescent="0.25">
      <c r="AX54536" s="2">
        <v>449204244363990</v>
      </c>
    </row>
    <row r="54537" spans="50:50" x14ac:dyDescent="0.25">
      <c r="AX54537" s="2">
        <v>786386428954168</v>
      </c>
    </row>
    <row r="54538" spans="50:50" x14ac:dyDescent="0.25">
      <c r="AX54538" s="2">
        <v>158346473083705</v>
      </c>
    </row>
    <row r="54539" spans="50:50" x14ac:dyDescent="0.25">
      <c r="AX54539" s="2">
        <v>128085531622355</v>
      </c>
    </row>
    <row r="54540" spans="50:50" x14ac:dyDescent="0.25">
      <c r="AX54540" s="2">
        <v>574400882920001</v>
      </c>
    </row>
    <row r="54541" spans="50:50" x14ac:dyDescent="0.25">
      <c r="AX54541" s="2">
        <v>193119719815905</v>
      </c>
    </row>
    <row r="54542" spans="50:50" x14ac:dyDescent="0.25">
      <c r="AX54542" s="2">
        <v>222356311584900</v>
      </c>
    </row>
    <row r="54543" spans="50:50" x14ac:dyDescent="0.25">
      <c r="AX54543" s="2">
        <v>994662865936971</v>
      </c>
    </row>
    <row r="54544" spans="50:50" x14ac:dyDescent="0.25">
      <c r="AX54544" s="2">
        <v>789509532312972</v>
      </c>
    </row>
    <row r="54545" spans="50:50" x14ac:dyDescent="0.25">
      <c r="AX54545" s="2">
        <v>849008396062409</v>
      </c>
    </row>
    <row r="54546" spans="50:50" x14ac:dyDescent="0.25">
      <c r="AX54546" s="2">
        <v>426249299616711</v>
      </c>
    </row>
    <row r="54547" spans="50:50" x14ac:dyDescent="0.25">
      <c r="AX54547" s="2">
        <v>299491719210770</v>
      </c>
    </row>
    <row r="54548" spans="50:50" x14ac:dyDescent="0.25">
      <c r="AX54548" s="2">
        <v>866721053952413</v>
      </c>
    </row>
    <row r="54549" spans="50:50" x14ac:dyDescent="0.25">
      <c r="AX54549" s="2">
        <v>532865034629247</v>
      </c>
    </row>
    <row r="54550" spans="50:50" x14ac:dyDescent="0.25">
      <c r="AX54550" s="2">
        <v>140300557823710</v>
      </c>
    </row>
    <row r="54551" spans="50:50" x14ac:dyDescent="0.25">
      <c r="AX54551" s="2">
        <v>276142587867714</v>
      </c>
    </row>
    <row r="54552" spans="50:50" x14ac:dyDescent="0.25">
      <c r="AX54552" s="2">
        <v>313478278348652</v>
      </c>
    </row>
    <row r="54553" spans="50:50" x14ac:dyDescent="0.25">
      <c r="AX54553" s="2">
        <v>481266737365369</v>
      </c>
    </row>
    <row r="54554" spans="50:50" x14ac:dyDescent="0.25">
      <c r="AX54554" s="2">
        <v>826154800463839</v>
      </c>
    </row>
    <row r="54555" spans="50:50" x14ac:dyDescent="0.25">
      <c r="AX54555" s="2">
        <v>382339618496986</v>
      </c>
    </row>
    <row r="54556" spans="50:50" x14ac:dyDescent="0.25">
      <c r="AX54556" s="2">
        <v>606269887595974</v>
      </c>
    </row>
    <row r="54557" spans="50:50" x14ac:dyDescent="0.25">
      <c r="AX54557" s="2">
        <v>422675129114999</v>
      </c>
    </row>
    <row r="54558" spans="50:50" x14ac:dyDescent="0.25">
      <c r="AX54558" s="2">
        <v>596365975112690</v>
      </c>
    </row>
    <row r="54559" spans="50:50" x14ac:dyDescent="0.25">
      <c r="AX54559" s="2">
        <v>649592655370683</v>
      </c>
    </row>
    <row r="54560" spans="50:50" x14ac:dyDescent="0.25">
      <c r="AX54560" s="2">
        <v>815949818406309</v>
      </c>
    </row>
    <row r="54561" spans="50:50" x14ac:dyDescent="0.25">
      <c r="AX54561" s="2">
        <v>840615462817217</v>
      </c>
    </row>
    <row r="54562" spans="50:50" x14ac:dyDescent="0.25">
      <c r="AX54562" s="2">
        <v>123217822109204</v>
      </c>
    </row>
    <row r="54563" spans="50:50" x14ac:dyDescent="0.25">
      <c r="AX54563" s="2">
        <v>706128269086924</v>
      </c>
    </row>
    <row r="54564" spans="50:50" x14ac:dyDescent="0.25">
      <c r="AX54564" s="2">
        <v>214278420392598</v>
      </c>
    </row>
    <row r="54565" spans="50:50" x14ac:dyDescent="0.25">
      <c r="AX54565" s="2">
        <v>825596663253784</v>
      </c>
    </row>
    <row r="54566" spans="50:50" x14ac:dyDescent="0.25">
      <c r="AX54566" s="2">
        <v>605675186114691</v>
      </c>
    </row>
    <row r="54567" spans="50:50" x14ac:dyDescent="0.25">
      <c r="AX54567" s="2">
        <v>998426021351013</v>
      </c>
    </row>
    <row r="54568" spans="50:50" x14ac:dyDescent="0.25">
      <c r="AX54568" s="2">
        <v>305892757257436</v>
      </c>
    </row>
    <row r="54569" spans="50:50" x14ac:dyDescent="0.25">
      <c r="AX54569" s="2">
        <v>430671381584680</v>
      </c>
    </row>
    <row r="54570" spans="50:50" x14ac:dyDescent="0.25">
      <c r="AX54570" s="2">
        <v>119204153434117</v>
      </c>
    </row>
    <row r="54571" spans="50:50" x14ac:dyDescent="0.25">
      <c r="AX54571" s="2">
        <v>397568684810196</v>
      </c>
    </row>
    <row r="54572" spans="50:50" x14ac:dyDescent="0.25">
      <c r="AX54572" s="2">
        <v>263396344971596</v>
      </c>
    </row>
    <row r="54573" spans="50:50" x14ac:dyDescent="0.25">
      <c r="AX54573" s="2">
        <v>950236962190007</v>
      </c>
    </row>
    <row r="54574" spans="50:50" x14ac:dyDescent="0.25">
      <c r="AX54574" s="2">
        <v>167871706889038</v>
      </c>
    </row>
    <row r="54575" spans="50:50" x14ac:dyDescent="0.25">
      <c r="AX54575" s="2">
        <v>218842700411227</v>
      </c>
    </row>
    <row r="54576" spans="50:50" x14ac:dyDescent="0.25">
      <c r="AX54576" s="2">
        <v>121629808525285</v>
      </c>
    </row>
    <row r="54577" spans="50:50" x14ac:dyDescent="0.25">
      <c r="AX54577" s="2">
        <v>935483074910840</v>
      </c>
    </row>
    <row r="54578" spans="50:50" x14ac:dyDescent="0.25">
      <c r="AX54578" s="2">
        <v>559273375157357</v>
      </c>
    </row>
    <row r="54579" spans="50:50" x14ac:dyDescent="0.25">
      <c r="AX54579" s="2">
        <v>275834194963468</v>
      </c>
    </row>
    <row r="54580" spans="50:50" x14ac:dyDescent="0.25">
      <c r="AX54580" s="2">
        <v>685422579455507</v>
      </c>
    </row>
    <row r="54581" spans="50:50" x14ac:dyDescent="0.25">
      <c r="AX54581" s="2">
        <v>478976923862496</v>
      </c>
    </row>
    <row r="54582" spans="50:50" x14ac:dyDescent="0.25">
      <c r="AX54582" s="2">
        <v>645887267104391</v>
      </c>
    </row>
    <row r="54583" spans="50:50" x14ac:dyDescent="0.25">
      <c r="AX54583" s="2">
        <v>824324266897983</v>
      </c>
    </row>
    <row r="54584" spans="50:50" x14ac:dyDescent="0.25">
      <c r="AX54584" s="2">
        <v>343495740723905</v>
      </c>
    </row>
    <row r="54585" spans="50:50" x14ac:dyDescent="0.25">
      <c r="AX54585" s="2">
        <v>611545677559291</v>
      </c>
    </row>
    <row r="54586" spans="50:50" x14ac:dyDescent="0.25">
      <c r="AX54586" s="2">
        <v>754051950811185</v>
      </c>
    </row>
    <row r="54587" spans="50:50" x14ac:dyDescent="0.25">
      <c r="AX54587" s="2">
        <v>117845272914263</v>
      </c>
    </row>
    <row r="54588" spans="50:50" x14ac:dyDescent="0.25">
      <c r="AX54588" s="2">
        <v>748566789712808</v>
      </c>
    </row>
    <row r="54589" spans="50:50" x14ac:dyDescent="0.25">
      <c r="AX54589" s="2">
        <v>905423200340471</v>
      </c>
    </row>
    <row r="54590" spans="50:50" x14ac:dyDescent="0.25">
      <c r="AX54590" s="2">
        <v>173036980284017</v>
      </c>
    </row>
    <row r="54591" spans="50:50" x14ac:dyDescent="0.25">
      <c r="AX54591" s="2">
        <v>546224189911995</v>
      </c>
    </row>
    <row r="54592" spans="50:50" x14ac:dyDescent="0.25">
      <c r="AX54592" s="2">
        <v>638845243780141</v>
      </c>
    </row>
    <row r="54593" spans="50:50" x14ac:dyDescent="0.25">
      <c r="AX54593" s="2">
        <v>624688786706704</v>
      </c>
    </row>
    <row r="54594" spans="50:50" x14ac:dyDescent="0.25">
      <c r="AX54594" s="2">
        <v>911362829612778</v>
      </c>
    </row>
    <row r="54595" spans="50:50" x14ac:dyDescent="0.25">
      <c r="AX54595" s="2">
        <v>130152062219957</v>
      </c>
    </row>
    <row r="54596" spans="50:50" x14ac:dyDescent="0.25">
      <c r="AX54596" s="2">
        <v>455318012246303</v>
      </c>
    </row>
    <row r="54597" spans="50:50" x14ac:dyDescent="0.25">
      <c r="AX54597" s="2">
        <v>306696657707738</v>
      </c>
    </row>
    <row r="54598" spans="50:50" x14ac:dyDescent="0.25">
      <c r="AX54598" s="2">
        <v>176111500780853</v>
      </c>
    </row>
    <row r="54599" spans="50:50" x14ac:dyDescent="0.25">
      <c r="AX54599" s="2">
        <v>845589823683192</v>
      </c>
    </row>
    <row r="54600" spans="50:50" x14ac:dyDescent="0.25">
      <c r="AX54600" s="2">
        <v>397652387581207</v>
      </c>
    </row>
    <row r="54601" spans="50:50" x14ac:dyDescent="0.25">
      <c r="AX54601" s="2">
        <v>109809269794003</v>
      </c>
    </row>
    <row r="54602" spans="50:50" x14ac:dyDescent="0.25">
      <c r="AX54602" s="2">
        <v>927789030815787</v>
      </c>
    </row>
    <row r="54603" spans="50:50" x14ac:dyDescent="0.25">
      <c r="AX54603" s="2">
        <v>895081053192249</v>
      </c>
    </row>
    <row r="54604" spans="50:50" x14ac:dyDescent="0.25">
      <c r="AX54604" s="2">
        <v>652120419206661</v>
      </c>
    </row>
    <row r="54605" spans="50:50" x14ac:dyDescent="0.25">
      <c r="AX54605" s="2">
        <v>831609921229898</v>
      </c>
    </row>
    <row r="54606" spans="50:50" x14ac:dyDescent="0.25">
      <c r="AX54606" s="2">
        <v>452768949608061</v>
      </c>
    </row>
    <row r="54607" spans="50:50" x14ac:dyDescent="0.25">
      <c r="AX54607" s="2">
        <v>594663090170556</v>
      </c>
    </row>
    <row r="54608" spans="50:50" x14ac:dyDescent="0.25">
      <c r="AX54608" s="2">
        <v>202767703764732</v>
      </c>
    </row>
    <row r="54609" spans="50:50" x14ac:dyDescent="0.25">
      <c r="AX54609" s="2">
        <v>812076288016962</v>
      </c>
    </row>
    <row r="54610" spans="50:50" x14ac:dyDescent="0.25">
      <c r="AX54610" s="2">
        <v>442564151640889</v>
      </c>
    </row>
    <row r="54611" spans="50:50" x14ac:dyDescent="0.25">
      <c r="AX54611" s="2">
        <v>592293204336222</v>
      </c>
    </row>
    <row r="54612" spans="50:50" x14ac:dyDescent="0.25">
      <c r="AX54612" s="2">
        <v>908178528949238</v>
      </c>
    </row>
    <row r="54613" spans="50:50" x14ac:dyDescent="0.25">
      <c r="AX54613" s="2">
        <v>382389762823108</v>
      </c>
    </row>
    <row r="54614" spans="50:50" x14ac:dyDescent="0.25">
      <c r="AX54614" s="2">
        <v>609414199919583</v>
      </c>
    </row>
    <row r="54615" spans="50:50" x14ac:dyDescent="0.25">
      <c r="AX54615" s="2">
        <v>766048357458641</v>
      </c>
    </row>
    <row r="54616" spans="50:50" x14ac:dyDescent="0.25">
      <c r="AX54616" s="2">
        <v>743891320600091</v>
      </c>
    </row>
    <row r="54617" spans="50:50" x14ac:dyDescent="0.25">
      <c r="AX54617" s="2">
        <v>518620431480205</v>
      </c>
    </row>
    <row r="54618" spans="50:50" x14ac:dyDescent="0.25">
      <c r="AX54618" s="2">
        <v>719967967810056</v>
      </c>
    </row>
    <row r="54619" spans="50:50" x14ac:dyDescent="0.25">
      <c r="AX54619" s="2">
        <v>660981020064073</v>
      </c>
    </row>
    <row r="54620" spans="50:50" x14ac:dyDescent="0.25">
      <c r="AX54620" s="2">
        <v>824384805538541</v>
      </c>
    </row>
    <row r="54621" spans="50:50" x14ac:dyDescent="0.25">
      <c r="AX54621" s="2">
        <v>385946247720830</v>
      </c>
    </row>
    <row r="54622" spans="50:50" x14ac:dyDescent="0.25">
      <c r="AX54622" s="2">
        <v>429570556441470</v>
      </c>
    </row>
    <row r="54623" spans="50:50" x14ac:dyDescent="0.25">
      <c r="AX54623" s="2">
        <v>497221991162113</v>
      </c>
    </row>
    <row r="54624" spans="50:50" x14ac:dyDescent="0.25">
      <c r="AX54624" s="2">
        <v>132231416743302</v>
      </c>
    </row>
    <row r="54625" spans="50:50" x14ac:dyDescent="0.25">
      <c r="AX54625" s="2">
        <v>656874532631937</v>
      </c>
    </row>
    <row r="54626" spans="50:50" x14ac:dyDescent="0.25">
      <c r="AX54626" s="2">
        <v>345131260147196</v>
      </c>
    </row>
    <row r="54627" spans="50:50" x14ac:dyDescent="0.25">
      <c r="AX54627" s="2">
        <v>557442168454613</v>
      </c>
    </row>
    <row r="54628" spans="50:50" x14ac:dyDescent="0.25">
      <c r="AX54628" s="2">
        <v>583637512105840</v>
      </c>
    </row>
    <row r="54629" spans="50:50" x14ac:dyDescent="0.25">
      <c r="AX54629" s="2">
        <v>252613335356805</v>
      </c>
    </row>
    <row r="54630" spans="50:50" x14ac:dyDescent="0.25">
      <c r="AX54630" s="2">
        <v>107079817555656</v>
      </c>
    </row>
    <row r="54631" spans="50:50" x14ac:dyDescent="0.25">
      <c r="AX54631" s="2">
        <v>726295733640932</v>
      </c>
    </row>
    <row r="54632" spans="50:50" x14ac:dyDescent="0.25">
      <c r="AX54632" s="2">
        <v>168391281028772</v>
      </c>
    </row>
    <row r="54633" spans="50:50" x14ac:dyDescent="0.25">
      <c r="AX54633" s="2">
        <v>770505779415031</v>
      </c>
    </row>
    <row r="54634" spans="50:50" x14ac:dyDescent="0.25">
      <c r="AX54634" s="2">
        <v>541698873668092</v>
      </c>
    </row>
    <row r="54635" spans="50:50" x14ac:dyDescent="0.25">
      <c r="AX54635" s="2">
        <v>831932340018186</v>
      </c>
    </row>
    <row r="54636" spans="50:50" x14ac:dyDescent="0.25">
      <c r="AX54636" s="2">
        <v>109698983757737</v>
      </c>
    </row>
    <row r="54637" spans="50:50" x14ac:dyDescent="0.25">
      <c r="AX54637" s="2">
        <v>873004374654764</v>
      </c>
    </row>
    <row r="54638" spans="50:50" x14ac:dyDescent="0.25">
      <c r="AX54638" s="2">
        <v>943876364136028</v>
      </c>
    </row>
    <row r="54639" spans="50:50" x14ac:dyDescent="0.25">
      <c r="AX54639" s="2">
        <v>453805724002850</v>
      </c>
    </row>
    <row r="54640" spans="50:50" x14ac:dyDescent="0.25">
      <c r="AX54640" s="2">
        <v>975397527158967</v>
      </c>
    </row>
    <row r="54641" spans="50:50" x14ac:dyDescent="0.25">
      <c r="AX54641" s="2">
        <v>936842223764258</v>
      </c>
    </row>
    <row r="54642" spans="50:50" x14ac:dyDescent="0.25">
      <c r="AX54642" s="2">
        <v>760656605607076</v>
      </c>
    </row>
    <row r="54643" spans="50:50" x14ac:dyDescent="0.25">
      <c r="AX54643" s="2">
        <v>484605682587505</v>
      </c>
    </row>
    <row r="54644" spans="50:50" x14ac:dyDescent="0.25">
      <c r="AX54644" s="2">
        <v>635391863777318</v>
      </c>
    </row>
    <row r="54645" spans="50:50" x14ac:dyDescent="0.25">
      <c r="AX54645" s="2">
        <v>386540844876037</v>
      </c>
    </row>
    <row r="54646" spans="50:50" x14ac:dyDescent="0.25">
      <c r="AX54646" s="2">
        <v>215579526261322</v>
      </c>
    </row>
    <row r="54647" spans="50:50" x14ac:dyDescent="0.25">
      <c r="AX54647" s="2">
        <v>113373085573676</v>
      </c>
    </row>
    <row r="54648" spans="50:50" x14ac:dyDescent="0.25">
      <c r="AX54648" s="2">
        <v>929096996523315</v>
      </c>
    </row>
    <row r="54649" spans="50:50" x14ac:dyDescent="0.25">
      <c r="AX54649" s="2">
        <v>278262608267593</v>
      </c>
    </row>
    <row r="54650" spans="50:50" x14ac:dyDescent="0.25">
      <c r="AX54650" s="2">
        <v>898698815674194</v>
      </c>
    </row>
    <row r="54651" spans="50:50" x14ac:dyDescent="0.25">
      <c r="AX54651" s="2">
        <v>550006220688762</v>
      </c>
    </row>
    <row r="54652" spans="50:50" x14ac:dyDescent="0.25">
      <c r="AX54652" s="2">
        <v>609616676144795</v>
      </c>
    </row>
    <row r="54653" spans="50:50" x14ac:dyDescent="0.25">
      <c r="AX54653" s="2">
        <v>711836214640679</v>
      </c>
    </row>
    <row r="54654" spans="50:50" x14ac:dyDescent="0.25">
      <c r="AX54654" s="2">
        <v>332597348370710</v>
      </c>
    </row>
    <row r="54655" spans="50:50" x14ac:dyDescent="0.25">
      <c r="AX54655" s="2">
        <v>659513278229838</v>
      </c>
    </row>
    <row r="54656" spans="50:50" x14ac:dyDescent="0.25">
      <c r="AX54656" s="2">
        <v>165246134950617</v>
      </c>
    </row>
    <row r="54657" spans="50:50" x14ac:dyDescent="0.25">
      <c r="AX54657" s="2">
        <v>753391788602841</v>
      </c>
    </row>
    <row r="54658" spans="50:50" x14ac:dyDescent="0.25">
      <c r="AX54658" s="2">
        <v>807578125669286</v>
      </c>
    </row>
    <row r="54659" spans="50:50" x14ac:dyDescent="0.25">
      <c r="AX54659" s="2">
        <v>493897295100511</v>
      </c>
    </row>
    <row r="54660" spans="50:50" x14ac:dyDescent="0.25">
      <c r="AX54660" s="2">
        <v>414198376712072</v>
      </c>
    </row>
    <row r="54661" spans="50:50" x14ac:dyDescent="0.25">
      <c r="AX54661" s="2">
        <v>413397130192762</v>
      </c>
    </row>
    <row r="54662" spans="50:50" x14ac:dyDescent="0.25">
      <c r="AX54662" s="2">
        <v>847338350239600</v>
      </c>
    </row>
    <row r="54663" spans="50:50" x14ac:dyDescent="0.25">
      <c r="AX54663" s="2">
        <v>877497510731990</v>
      </c>
    </row>
    <row r="54664" spans="50:50" x14ac:dyDescent="0.25">
      <c r="AX54664" s="2">
        <v>147740358087631</v>
      </c>
    </row>
    <row r="54665" spans="50:50" x14ac:dyDescent="0.25">
      <c r="AX54665" s="2">
        <v>941118411548869</v>
      </c>
    </row>
    <row r="54666" spans="50:50" x14ac:dyDescent="0.25">
      <c r="AX54666" s="2">
        <v>378332326876677</v>
      </c>
    </row>
    <row r="54667" spans="50:50" x14ac:dyDescent="0.25">
      <c r="AX54667" s="2">
        <v>165865140020689</v>
      </c>
    </row>
    <row r="54668" spans="50:50" x14ac:dyDescent="0.25">
      <c r="AX54668" s="2">
        <v>237339273541160</v>
      </c>
    </row>
    <row r="54669" spans="50:50" x14ac:dyDescent="0.25">
      <c r="AX54669" s="2">
        <v>107708529228775</v>
      </c>
    </row>
    <row r="54670" spans="50:50" x14ac:dyDescent="0.25">
      <c r="AX54670" s="2">
        <v>417945326361945</v>
      </c>
    </row>
    <row r="54671" spans="50:50" x14ac:dyDescent="0.25">
      <c r="AX54671" s="2">
        <v>550539912144204</v>
      </c>
    </row>
    <row r="54672" spans="50:50" x14ac:dyDescent="0.25">
      <c r="AX54672" s="2">
        <v>704002970253691</v>
      </c>
    </row>
    <row r="54673" spans="50:50" x14ac:dyDescent="0.25">
      <c r="AX54673" s="2">
        <v>907808536845095</v>
      </c>
    </row>
    <row r="54674" spans="50:50" x14ac:dyDescent="0.25">
      <c r="AX54674" s="2">
        <v>218960330873218</v>
      </c>
    </row>
    <row r="54675" spans="50:50" x14ac:dyDescent="0.25">
      <c r="AX54675" s="2">
        <v>137554632790263</v>
      </c>
    </row>
    <row r="54676" spans="50:50" x14ac:dyDescent="0.25">
      <c r="AX54676" s="2">
        <v>225691619289770</v>
      </c>
    </row>
    <row r="54677" spans="50:50" x14ac:dyDescent="0.25">
      <c r="AX54677" s="2">
        <v>554830728014264</v>
      </c>
    </row>
    <row r="54678" spans="50:50" x14ac:dyDescent="0.25">
      <c r="AX54678" s="2">
        <v>938664545085663</v>
      </c>
    </row>
    <row r="54679" spans="50:50" x14ac:dyDescent="0.25">
      <c r="AX54679" s="2">
        <v>525845806412428</v>
      </c>
    </row>
    <row r="54680" spans="50:50" x14ac:dyDescent="0.25">
      <c r="AX54680" s="2">
        <v>407708877042885</v>
      </c>
    </row>
    <row r="54681" spans="50:50" x14ac:dyDescent="0.25">
      <c r="AX54681" s="2">
        <v>658940345960956</v>
      </c>
    </row>
    <row r="54682" spans="50:50" x14ac:dyDescent="0.25">
      <c r="AX54682" s="2">
        <v>688678353170593</v>
      </c>
    </row>
    <row r="54683" spans="50:50" x14ac:dyDescent="0.25">
      <c r="AX54683" s="2">
        <v>518763764943019</v>
      </c>
    </row>
    <row r="54684" spans="50:50" x14ac:dyDescent="0.25">
      <c r="AX54684" s="2">
        <v>414719681577966</v>
      </c>
    </row>
    <row r="54685" spans="50:50" x14ac:dyDescent="0.25">
      <c r="AX54685" s="2">
        <v>518683688167270</v>
      </c>
    </row>
    <row r="54686" spans="50:50" x14ac:dyDescent="0.25">
      <c r="AX54686" s="2">
        <v>182497626634152</v>
      </c>
    </row>
    <row r="54687" spans="50:50" x14ac:dyDescent="0.25">
      <c r="AX54687" s="2">
        <v>254373965442061</v>
      </c>
    </row>
    <row r="54688" spans="50:50" x14ac:dyDescent="0.25">
      <c r="AX54688" s="2">
        <v>375013507314088</v>
      </c>
    </row>
    <row r="54689" spans="50:50" x14ac:dyDescent="0.25">
      <c r="AX54689" s="2">
        <v>695931413325095</v>
      </c>
    </row>
    <row r="54690" spans="50:50" x14ac:dyDescent="0.25">
      <c r="AX54690" s="2">
        <v>831000070839847</v>
      </c>
    </row>
    <row r="54691" spans="50:50" x14ac:dyDescent="0.25">
      <c r="AX54691" s="2">
        <v>483175145289592</v>
      </c>
    </row>
    <row r="54692" spans="50:50" x14ac:dyDescent="0.25">
      <c r="AX54692" s="2">
        <v>727210897775983</v>
      </c>
    </row>
    <row r="54693" spans="50:50" x14ac:dyDescent="0.25">
      <c r="AX54693" s="2">
        <v>141960448520701</v>
      </c>
    </row>
    <row r="54694" spans="50:50" x14ac:dyDescent="0.25">
      <c r="AX54694" s="2">
        <v>253665930709935</v>
      </c>
    </row>
    <row r="54695" spans="50:50" x14ac:dyDescent="0.25">
      <c r="AX54695" s="2">
        <v>983087486593393</v>
      </c>
    </row>
    <row r="54696" spans="50:50" x14ac:dyDescent="0.25">
      <c r="AX54696" s="2">
        <v>198481501606375</v>
      </c>
    </row>
    <row r="54697" spans="50:50" x14ac:dyDescent="0.25">
      <c r="AX54697" s="2">
        <v>990435808907723</v>
      </c>
    </row>
    <row r="54698" spans="50:50" x14ac:dyDescent="0.25">
      <c r="AX54698" s="2">
        <v>989432664242945</v>
      </c>
    </row>
    <row r="54699" spans="50:50" x14ac:dyDescent="0.25">
      <c r="AX54699" s="2">
        <v>987491620524665</v>
      </c>
    </row>
    <row r="54700" spans="50:50" x14ac:dyDescent="0.25">
      <c r="AX54700" s="2">
        <v>628011218197316</v>
      </c>
    </row>
    <row r="54701" spans="50:50" x14ac:dyDescent="0.25">
      <c r="AX54701" s="2">
        <v>762616813249454</v>
      </c>
    </row>
    <row r="54702" spans="50:50" x14ac:dyDescent="0.25">
      <c r="AX54702" s="2">
        <v>779685899737584</v>
      </c>
    </row>
    <row r="54703" spans="50:50" x14ac:dyDescent="0.25">
      <c r="AX54703" s="2">
        <v>504593964308072</v>
      </c>
    </row>
    <row r="54704" spans="50:50" x14ac:dyDescent="0.25">
      <c r="AX54704" s="2">
        <v>900408525029441</v>
      </c>
    </row>
    <row r="54705" spans="50:50" x14ac:dyDescent="0.25">
      <c r="AX54705" s="2">
        <v>953247559402222</v>
      </c>
    </row>
    <row r="54706" spans="50:50" x14ac:dyDescent="0.25">
      <c r="AX54706" s="2">
        <v>878148943990833</v>
      </c>
    </row>
    <row r="54707" spans="50:50" x14ac:dyDescent="0.25">
      <c r="AX54707" s="2">
        <v>152579932864041</v>
      </c>
    </row>
    <row r="54708" spans="50:50" x14ac:dyDescent="0.25">
      <c r="AX54708" s="2">
        <v>647116361052052</v>
      </c>
    </row>
    <row r="54709" spans="50:50" x14ac:dyDescent="0.25">
      <c r="AX54709" s="2">
        <v>545453892307014</v>
      </c>
    </row>
    <row r="54710" spans="50:50" x14ac:dyDescent="0.25">
      <c r="AX54710" s="2">
        <v>121492294929221</v>
      </c>
    </row>
    <row r="54711" spans="50:50" x14ac:dyDescent="0.25">
      <c r="AX54711" s="2">
        <v>664615561830838</v>
      </c>
    </row>
    <row r="54712" spans="50:50" x14ac:dyDescent="0.25">
      <c r="AX54712" s="2">
        <v>361762801246083</v>
      </c>
    </row>
    <row r="54713" spans="50:50" x14ac:dyDescent="0.25">
      <c r="AX54713" s="2">
        <v>921731530313376</v>
      </c>
    </row>
    <row r="54714" spans="50:50" x14ac:dyDescent="0.25">
      <c r="AX54714" s="2">
        <v>955201679245758</v>
      </c>
    </row>
    <row r="54715" spans="50:50" x14ac:dyDescent="0.25">
      <c r="AX54715" s="2">
        <v>683435960236133</v>
      </c>
    </row>
    <row r="54716" spans="50:50" x14ac:dyDescent="0.25">
      <c r="AX54716" s="2">
        <v>351048514059056</v>
      </c>
    </row>
    <row r="54717" spans="50:50" x14ac:dyDescent="0.25">
      <c r="AX54717" s="2">
        <v>920916148826389</v>
      </c>
    </row>
    <row r="54718" spans="50:50" x14ac:dyDescent="0.25">
      <c r="AX54718" s="2">
        <v>572075672556004</v>
      </c>
    </row>
    <row r="54719" spans="50:50" x14ac:dyDescent="0.25">
      <c r="AX54719" s="2">
        <v>411850302716642</v>
      </c>
    </row>
    <row r="54720" spans="50:50" x14ac:dyDescent="0.25">
      <c r="AX54720" s="2">
        <v>738230273225688</v>
      </c>
    </row>
    <row r="54721" spans="50:50" x14ac:dyDescent="0.25">
      <c r="AX54721" s="2">
        <v>656483774114268</v>
      </c>
    </row>
    <row r="54722" spans="50:50" x14ac:dyDescent="0.25">
      <c r="AX54722" s="2">
        <v>661030265363047</v>
      </c>
    </row>
    <row r="54723" spans="50:50" x14ac:dyDescent="0.25">
      <c r="AX54723" s="2">
        <v>506897710851371</v>
      </c>
    </row>
    <row r="54724" spans="50:50" x14ac:dyDescent="0.25">
      <c r="AX54724" s="2">
        <v>816284047940435</v>
      </c>
    </row>
    <row r="54725" spans="50:50" x14ac:dyDescent="0.25">
      <c r="AX54725" s="2">
        <v>776914305080963</v>
      </c>
    </row>
    <row r="54726" spans="50:50" x14ac:dyDescent="0.25">
      <c r="AX54726" s="2">
        <v>879060868459349</v>
      </c>
    </row>
    <row r="54727" spans="50:50" x14ac:dyDescent="0.25">
      <c r="AX54727" s="2">
        <v>690389703930094</v>
      </c>
    </row>
    <row r="54728" spans="50:50" x14ac:dyDescent="0.25">
      <c r="AX54728" s="2">
        <v>216406128704062</v>
      </c>
    </row>
    <row r="54729" spans="50:50" x14ac:dyDescent="0.25">
      <c r="AX54729" s="2">
        <v>757145025176118</v>
      </c>
    </row>
    <row r="54730" spans="50:50" x14ac:dyDescent="0.25">
      <c r="AX54730" s="2">
        <v>882589296959324</v>
      </c>
    </row>
    <row r="54731" spans="50:50" x14ac:dyDescent="0.25">
      <c r="AX54731" s="2">
        <v>376513086545348</v>
      </c>
    </row>
    <row r="54732" spans="50:50" x14ac:dyDescent="0.25">
      <c r="AX54732" s="2">
        <v>514600670621274</v>
      </c>
    </row>
    <row r="54733" spans="50:50" x14ac:dyDescent="0.25">
      <c r="AX54733" s="2">
        <v>446321029422064</v>
      </c>
    </row>
    <row r="54734" spans="50:50" x14ac:dyDescent="0.25">
      <c r="AX54734" s="2">
        <v>253155793185383</v>
      </c>
    </row>
    <row r="54735" spans="50:50" x14ac:dyDescent="0.25">
      <c r="AX54735" s="2">
        <v>787467757315939</v>
      </c>
    </row>
    <row r="54736" spans="50:50" x14ac:dyDescent="0.25">
      <c r="AX54736" s="2">
        <v>329890474536203</v>
      </c>
    </row>
    <row r="54737" spans="50:50" x14ac:dyDescent="0.25">
      <c r="AX54737" s="2">
        <v>928034062045418</v>
      </c>
    </row>
    <row r="54738" spans="50:50" x14ac:dyDescent="0.25">
      <c r="AX54738" s="2">
        <v>902596586115898</v>
      </c>
    </row>
    <row r="54739" spans="50:50" x14ac:dyDescent="0.25">
      <c r="AX54739" s="2">
        <v>464740082134213</v>
      </c>
    </row>
    <row r="54740" spans="50:50" x14ac:dyDescent="0.25">
      <c r="AX54740" s="2">
        <v>532322249973924</v>
      </c>
    </row>
    <row r="54741" spans="50:50" x14ac:dyDescent="0.25">
      <c r="AX54741" s="2">
        <v>450247331800604</v>
      </c>
    </row>
    <row r="54742" spans="50:50" x14ac:dyDescent="0.25">
      <c r="AX54742" s="2">
        <v>694293715040566</v>
      </c>
    </row>
    <row r="54743" spans="50:50" x14ac:dyDescent="0.25">
      <c r="AX54743" s="2">
        <v>225921655423428</v>
      </c>
    </row>
    <row r="54744" spans="50:50" x14ac:dyDescent="0.25">
      <c r="AX54744" s="2">
        <v>517456248427211</v>
      </c>
    </row>
    <row r="54745" spans="50:50" x14ac:dyDescent="0.25">
      <c r="AX54745" s="2">
        <v>118734348843554</v>
      </c>
    </row>
    <row r="54746" spans="50:50" x14ac:dyDescent="0.25">
      <c r="AX54746" s="2">
        <v>522041293561286</v>
      </c>
    </row>
    <row r="54747" spans="50:50" x14ac:dyDescent="0.25">
      <c r="AX54747" s="2">
        <v>918022447131085</v>
      </c>
    </row>
    <row r="54748" spans="50:50" x14ac:dyDescent="0.25">
      <c r="AX54748" s="2">
        <v>542266347593873</v>
      </c>
    </row>
    <row r="54749" spans="50:50" x14ac:dyDescent="0.25">
      <c r="AX54749" s="2">
        <v>359698386678717</v>
      </c>
    </row>
    <row r="54750" spans="50:50" x14ac:dyDescent="0.25">
      <c r="AX54750" s="2">
        <v>891090333662851</v>
      </c>
    </row>
    <row r="54751" spans="50:50" x14ac:dyDescent="0.25">
      <c r="AX54751" s="2">
        <v>207956711490606</v>
      </c>
    </row>
    <row r="54752" spans="50:50" x14ac:dyDescent="0.25">
      <c r="AX54752" s="2">
        <v>695870453553053</v>
      </c>
    </row>
    <row r="54753" spans="50:50" x14ac:dyDescent="0.25">
      <c r="AX54753" s="2">
        <v>297931433967511</v>
      </c>
    </row>
    <row r="54754" spans="50:50" x14ac:dyDescent="0.25">
      <c r="AX54754" s="2">
        <v>294806228936641</v>
      </c>
    </row>
    <row r="54755" spans="50:50" x14ac:dyDescent="0.25">
      <c r="AX54755" s="2">
        <v>885112147885171</v>
      </c>
    </row>
    <row r="54756" spans="50:50" x14ac:dyDescent="0.25">
      <c r="AX54756" s="2">
        <v>852483234627066</v>
      </c>
    </row>
    <row r="54757" spans="50:50" x14ac:dyDescent="0.25">
      <c r="AX54757" s="2">
        <v>718929030781349</v>
      </c>
    </row>
    <row r="54758" spans="50:50" x14ac:dyDescent="0.25">
      <c r="AX54758" s="2">
        <v>223134185367937</v>
      </c>
    </row>
    <row r="54759" spans="50:50" x14ac:dyDescent="0.25">
      <c r="AX54759" s="2">
        <v>355045943365777</v>
      </c>
    </row>
    <row r="54760" spans="50:50" x14ac:dyDescent="0.25">
      <c r="AX54760" s="2">
        <v>954715229455830</v>
      </c>
    </row>
    <row r="54761" spans="50:50" x14ac:dyDescent="0.25">
      <c r="AX54761" s="2">
        <v>349710955555577</v>
      </c>
    </row>
    <row r="54762" spans="50:50" x14ac:dyDescent="0.25">
      <c r="AX54762" s="2">
        <v>452146910443412</v>
      </c>
    </row>
    <row r="54763" spans="50:50" x14ac:dyDescent="0.25">
      <c r="AX54763" s="2">
        <v>938379736865759</v>
      </c>
    </row>
    <row r="54764" spans="50:50" x14ac:dyDescent="0.25">
      <c r="AX54764" s="2">
        <v>292820429799319</v>
      </c>
    </row>
    <row r="54765" spans="50:50" x14ac:dyDescent="0.25">
      <c r="AX54765" s="2">
        <v>993501160329989</v>
      </c>
    </row>
    <row r="54766" spans="50:50" x14ac:dyDescent="0.25">
      <c r="AX54766" s="2">
        <v>127174863244383</v>
      </c>
    </row>
    <row r="54767" spans="50:50" x14ac:dyDescent="0.25">
      <c r="AX54767" s="2">
        <v>780353194978157</v>
      </c>
    </row>
    <row r="54768" spans="50:50" x14ac:dyDescent="0.25">
      <c r="AX54768" s="2">
        <v>210489704027133</v>
      </c>
    </row>
    <row r="54769" spans="50:50" x14ac:dyDescent="0.25">
      <c r="AX54769" s="2">
        <v>715236179968135</v>
      </c>
    </row>
    <row r="54770" spans="50:50" x14ac:dyDescent="0.25">
      <c r="AX54770" s="2">
        <v>583829062686730</v>
      </c>
    </row>
    <row r="54771" spans="50:50" x14ac:dyDescent="0.25">
      <c r="AX54771" s="2">
        <v>348441071030598</v>
      </c>
    </row>
    <row r="54772" spans="50:50" x14ac:dyDescent="0.25">
      <c r="AX54772" s="2">
        <v>185872761902446</v>
      </c>
    </row>
    <row r="54773" spans="50:50" x14ac:dyDescent="0.25">
      <c r="AX54773" s="2">
        <v>690618002246524</v>
      </c>
    </row>
    <row r="54774" spans="50:50" x14ac:dyDescent="0.25">
      <c r="AX54774" s="2">
        <v>631330946659080</v>
      </c>
    </row>
    <row r="54775" spans="50:50" x14ac:dyDescent="0.25">
      <c r="AX54775" s="2">
        <v>212032344138531</v>
      </c>
    </row>
    <row r="54776" spans="50:50" x14ac:dyDescent="0.25">
      <c r="AX54776" s="2">
        <v>164832717948863</v>
      </c>
    </row>
    <row r="54777" spans="50:50" x14ac:dyDescent="0.25">
      <c r="AX54777" s="2">
        <v>460489968550579</v>
      </c>
    </row>
    <row r="54778" spans="50:50" x14ac:dyDescent="0.25">
      <c r="AX54778" s="2">
        <v>703065749615276</v>
      </c>
    </row>
    <row r="54779" spans="50:50" x14ac:dyDescent="0.25">
      <c r="AX54779" s="2">
        <v>236136488885319</v>
      </c>
    </row>
    <row r="54780" spans="50:50" x14ac:dyDescent="0.25">
      <c r="AX54780" s="2">
        <v>652252863302733</v>
      </c>
    </row>
    <row r="54781" spans="50:50" x14ac:dyDescent="0.25">
      <c r="AX54781" s="2">
        <v>960013421615656</v>
      </c>
    </row>
    <row r="54782" spans="50:50" x14ac:dyDescent="0.25">
      <c r="AX54782" s="2">
        <v>181392088867311</v>
      </c>
    </row>
    <row r="54783" spans="50:50" x14ac:dyDescent="0.25">
      <c r="AX54783" s="2">
        <v>948729235523460</v>
      </c>
    </row>
    <row r="54784" spans="50:50" x14ac:dyDescent="0.25">
      <c r="AX54784" s="2">
        <v>306735880229124</v>
      </c>
    </row>
    <row r="54785" spans="50:50" x14ac:dyDescent="0.25">
      <c r="AX54785" s="2">
        <v>119135525061811</v>
      </c>
    </row>
    <row r="54786" spans="50:50" x14ac:dyDescent="0.25">
      <c r="AX54786" s="2">
        <v>917959073186980</v>
      </c>
    </row>
    <row r="54787" spans="50:50" x14ac:dyDescent="0.25">
      <c r="AX54787" s="2">
        <v>286768832108958</v>
      </c>
    </row>
    <row r="54788" spans="50:50" x14ac:dyDescent="0.25">
      <c r="AX54788" s="2">
        <v>516970222560488</v>
      </c>
    </row>
    <row r="54789" spans="50:50" x14ac:dyDescent="0.25">
      <c r="AX54789" s="2">
        <v>819471790236132</v>
      </c>
    </row>
    <row r="54790" spans="50:50" x14ac:dyDescent="0.25">
      <c r="AX54790" s="2">
        <v>514549364934634</v>
      </c>
    </row>
    <row r="54791" spans="50:50" x14ac:dyDescent="0.25">
      <c r="AX54791" s="2">
        <v>172667378910463</v>
      </c>
    </row>
    <row r="54792" spans="50:50" x14ac:dyDescent="0.25">
      <c r="AX54792" s="2">
        <v>872559018936709</v>
      </c>
    </row>
    <row r="54793" spans="50:50" x14ac:dyDescent="0.25">
      <c r="AX54793" s="2">
        <v>291341825980229</v>
      </c>
    </row>
    <row r="54794" spans="50:50" x14ac:dyDescent="0.25">
      <c r="AX54794" s="2">
        <v>931231734033892</v>
      </c>
    </row>
    <row r="54795" spans="50:50" x14ac:dyDescent="0.25">
      <c r="AX54795" s="2">
        <v>955638319585177</v>
      </c>
    </row>
    <row r="54796" spans="50:50" x14ac:dyDescent="0.25">
      <c r="AX54796" s="2">
        <v>492351547331586</v>
      </c>
    </row>
    <row r="54797" spans="50:50" x14ac:dyDescent="0.25">
      <c r="AX54797" s="2">
        <v>791808622144374</v>
      </c>
    </row>
    <row r="54798" spans="50:50" x14ac:dyDescent="0.25">
      <c r="AX54798" s="2">
        <v>834953470416527</v>
      </c>
    </row>
    <row r="54799" spans="50:50" x14ac:dyDescent="0.25">
      <c r="AX54799" s="2">
        <v>761455004563321</v>
      </c>
    </row>
    <row r="54800" spans="50:50" x14ac:dyDescent="0.25">
      <c r="AX54800" s="2">
        <v>530224587041655</v>
      </c>
    </row>
    <row r="54801" spans="50:50" x14ac:dyDescent="0.25">
      <c r="AX54801" s="2">
        <v>888460851544858</v>
      </c>
    </row>
    <row r="54802" spans="50:50" x14ac:dyDescent="0.25">
      <c r="AX54802" s="2">
        <v>932682946019080</v>
      </c>
    </row>
    <row r="54803" spans="50:50" x14ac:dyDescent="0.25">
      <c r="AX54803" s="2">
        <v>208651354138518</v>
      </c>
    </row>
    <row r="54804" spans="50:50" x14ac:dyDescent="0.25">
      <c r="AX54804" s="2">
        <v>926551440256053</v>
      </c>
    </row>
    <row r="54805" spans="50:50" x14ac:dyDescent="0.25">
      <c r="AX54805" s="2">
        <v>211387168528666</v>
      </c>
    </row>
    <row r="54806" spans="50:50" x14ac:dyDescent="0.25">
      <c r="AX54806" s="2">
        <v>346467454510335</v>
      </c>
    </row>
    <row r="54807" spans="50:50" x14ac:dyDescent="0.25">
      <c r="AX54807" s="2">
        <v>471581020570678</v>
      </c>
    </row>
    <row r="54808" spans="50:50" x14ac:dyDescent="0.25">
      <c r="AX54808" s="2">
        <v>266664972298737</v>
      </c>
    </row>
    <row r="54809" spans="50:50" x14ac:dyDescent="0.25">
      <c r="AX54809" s="2">
        <v>381240397054312</v>
      </c>
    </row>
    <row r="54810" spans="50:50" x14ac:dyDescent="0.25">
      <c r="AX54810" s="2">
        <v>381731314813653</v>
      </c>
    </row>
    <row r="54811" spans="50:50" x14ac:dyDescent="0.25">
      <c r="AX54811" s="2">
        <v>500730666971494</v>
      </c>
    </row>
    <row r="54812" spans="50:50" x14ac:dyDescent="0.25">
      <c r="AX54812" s="2">
        <v>245516199101290</v>
      </c>
    </row>
    <row r="54813" spans="50:50" x14ac:dyDescent="0.25">
      <c r="AX54813" s="2">
        <v>489846322257570</v>
      </c>
    </row>
    <row r="54814" spans="50:50" x14ac:dyDescent="0.25">
      <c r="AX54814" s="2">
        <v>145859969550026</v>
      </c>
    </row>
    <row r="54815" spans="50:50" x14ac:dyDescent="0.25">
      <c r="AX54815" s="2">
        <v>853864660724834</v>
      </c>
    </row>
    <row r="54816" spans="50:50" x14ac:dyDescent="0.25">
      <c r="AX54816" s="2">
        <v>491906230640564</v>
      </c>
    </row>
    <row r="54817" spans="50:50" x14ac:dyDescent="0.25">
      <c r="AX54817" s="2">
        <v>120536662494691</v>
      </c>
    </row>
    <row r="54818" spans="50:50" x14ac:dyDescent="0.25">
      <c r="AX54818" s="2">
        <v>519478082843411</v>
      </c>
    </row>
    <row r="54819" spans="50:50" x14ac:dyDescent="0.25">
      <c r="AX54819" s="2">
        <v>590996621098815</v>
      </c>
    </row>
    <row r="54820" spans="50:50" x14ac:dyDescent="0.25">
      <c r="AX54820" s="2">
        <v>833826151738094</v>
      </c>
    </row>
    <row r="54821" spans="50:50" x14ac:dyDescent="0.25">
      <c r="AX54821" s="2">
        <v>998201953831042</v>
      </c>
    </row>
    <row r="54822" spans="50:50" x14ac:dyDescent="0.25">
      <c r="AX54822" s="2">
        <v>360498946519181</v>
      </c>
    </row>
    <row r="54823" spans="50:50" x14ac:dyDescent="0.25">
      <c r="AX54823" s="2">
        <v>506345806601874</v>
      </c>
    </row>
    <row r="54824" spans="50:50" x14ac:dyDescent="0.25">
      <c r="AX54824" s="2">
        <v>982135783644701</v>
      </c>
    </row>
    <row r="54825" spans="50:50" x14ac:dyDescent="0.25">
      <c r="AX54825" s="2">
        <v>730544372963987</v>
      </c>
    </row>
    <row r="54826" spans="50:50" x14ac:dyDescent="0.25">
      <c r="AX54826" s="2">
        <v>686490422633547</v>
      </c>
    </row>
    <row r="54827" spans="50:50" x14ac:dyDescent="0.25">
      <c r="AX54827" s="2">
        <v>909240916049945</v>
      </c>
    </row>
    <row r="54828" spans="50:50" x14ac:dyDescent="0.25">
      <c r="AX54828" s="2">
        <v>350699081105966</v>
      </c>
    </row>
    <row r="54829" spans="50:50" x14ac:dyDescent="0.25">
      <c r="AX54829" s="2">
        <v>385208011695538</v>
      </c>
    </row>
    <row r="54830" spans="50:50" x14ac:dyDescent="0.25">
      <c r="AX54830" s="2">
        <v>394658497497363</v>
      </c>
    </row>
    <row r="54831" spans="50:50" x14ac:dyDescent="0.25">
      <c r="AX54831" s="2">
        <v>320040191752073</v>
      </c>
    </row>
    <row r="54832" spans="50:50" x14ac:dyDescent="0.25">
      <c r="AX54832" s="2">
        <v>801114443891784</v>
      </c>
    </row>
    <row r="54833" spans="50:50" x14ac:dyDescent="0.25">
      <c r="AX54833" s="2">
        <v>575949330013237</v>
      </c>
    </row>
    <row r="54834" spans="50:50" x14ac:dyDescent="0.25">
      <c r="AX54834" s="2">
        <v>162372229404910</v>
      </c>
    </row>
    <row r="54835" spans="50:50" x14ac:dyDescent="0.25">
      <c r="AX54835" s="2">
        <v>544877251404811</v>
      </c>
    </row>
    <row r="54836" spans="50:50" x14ac:dyDescent="0.25">
      <c r="AX54836" s="2">
        <v>332195144709975</v>
      </c>
    </row>
    <row r="54837" spans="50:50" x14ac:dyDescent="0.25">
      <c r="AX54837" s="2">
        <v>183136443981836</v>
      </c>
    </row>
    <row r="54838" spans="50:50" x14ac:dyDescent="0.25">
      <c r="AX54838" s="2">
        <v>897031588868793</v>
      </c>
    </row>
    <row r="54839" spans="50:50" x14ac:dyDescent="0.25">
      <c r="AX54839" s="2">
        <v>860203996419886</v>
      </c>
    </row>
    <row r="54840" spans="50:50" x14ac:dyDescent="0.25">
      <c r="AX54840" s="2">
        <v>832608480364152</v>
      </c>
    </row>
    <row r="54841" spans="50:50" x14ac:dyDescent="0.25">
      <c r="AX54841" s="2">
        <v>809003229938979</v>
      </c>
    </row>
    <row r="54842" spans="50:50" x14ac:dyDescent="0.25">
      <c r="AX54842" s="2">
        <v>359674903015437</v>
      </c>
    </row>
    <row r="54843" spans="50:50" x14ac:dyDescent="0.25">
      <c r="AX54843" s="2">
        <v>568039343507291</v>
      </c>
    </row>
    <row r="54844" spans="50:50" x14ac:dyDescent="0.25">
      <c r="AX54844" s="2">
        <v>522786671405515</v>
      </c>
    </row>
    <row r="54845" spans="50:50" x14ac:dyDescent="0.25">
      <c r="AX54845" s="2">
        <v>652245536843370</v>
      </c>
    </row>
    <row r="54846" spans="50:50" x14ac:dyDescent="0.25">
      <c r="AX54846" s="2">
        <v>322896336946504</v>
      </c>
    </row>
    <row r="54847" spans="50:50" x14ac:dyDescent="0.25">
      <c r="AX54847" s="2">
        <v>301233748986473</v>
      </c>
    </row>
    <row r="54848" spans="50:50" x14ac:dyDescent="0.25">
      <c r="AX54848" s="2">
        <v>632377851024032</v>
      </c>
    </row>
    <row r="54849" spans="50:50" x14ac:dyDescent="0.25">
      <c r="AX54849" s="2">
        <v>331501857188088</v>
      </c>
    </row>
    <row r="54850" spans="50:50" x14ac:dyDescent="0.25">
      <c r="AX54850" s="2">
        <v>282167452310664</v>
      </c>
    </row>
    <row r="54851" spans="50:50" x14ac:dyDescent="0.25">
      <c r="AX54851" s="2">
        <v>275059928361101</v>
      </c>
    </row>
    <row r="54852" spans="50:50" x14ac:dyDescent="0.25">
      <c r="AX54852" s="2">
        <v>782555028969418</v>
      </c>
    </row>
    <row r="54853" spans="50:50" x14ac:dyDescent="0.25">
      <c r="AX54853" s="2">
        <v>683885632857741</v>
      </c>
    </row>
    <row r="54854" spans="50:50" x14ac:dyDescent="0.25">
      <c r="AX54854" s="2">
        <v>615950200399895</v>
      </c>
    </row>
    <row r="54855" spans="50:50" x14ac:dyDescent="0.25">
      <c r="AX54855" s="2">
        <v>836764169047018</v>
      </c>
    </row>
    <row r="54856" spans="50:50" x14ac:dyDescent="0.25">
      <c r="AX54856" s="2">
        <v>591651107457941</v>
      </c>
    </row>
    <row r="54857" spans="50:50" x14ac:dyDescent="0.25">
      <c r="AX54857" s="2">
        <v>618991069101612</v>
      </c>
    </row>
    <row r="54858" spans="50:50" x14ac:dyDescent="0.25">
      <c r="AX54858" s="2">
        <v>953251977791429</v>
      </c>
    </row>
    <row r="54859" spans="50:50" x14ac:dyDescent="0.25">
      <c r="AX54859" s="2">
        <v>972554048289398</v>
      </c>
    </row>
    <row r="54860" spans="50:50" x14ac:dyDescent="0.25">
      <c r="AX54860" s="2">
        <v>939929128836605</v>
      </c>
    </row>
    <row r="54861" spans="50:50" x14ac:dyDescent="0.25">
      <c r="AX54861" s="2">
        <v>148084413183205</v>
      </c>
    </row>
    <row r="54862" spans="50:50" x14ac:dyDescent="0.25">
      <c r="AX54862" s="2">
        <v>787502698282784</v>
      </c>
    </row>
    <row r="54863" spans="50:50" x14ac:dyDescent="0.25">
      <c r="AX54863" s="2">
        <v>861408750050212</v>
      </c>
    </row>
    <row r="54864" spans="50:50" x14ac:dyDescent="0.25">
      <c r="AX54864" s="2">
        <v>221272441332282</v>
      </c>
    </row>
    <row r="54865" spans="50:50" x14ac:dyDescent="0.25">
      <c r="AX54865" s="2">
        <v>605320841295063</v>
      </c>
    </row>
    <row r="54866" spans="50:50" x14ac:dyDescent="0.25">
      <c r="AX54866" s="2">
        <v>688496608582375</v>
      </c>
    </row>
    <row r="54867" spans="50:50" x14ac:dyDescent="0.25">
      <c r="AX54867" s="2">
        <v>305621881962326</v>
      </c>
    </row>
    <row r="54868" spans="50:50" x14ac:dyDescent="0.25">
      <c r="AX54868" s="2">
        <v>623196719485663</v>
      </c>
    </row>
    <row r="54869" spans="50:50" x14ac:dyDescent="0.25">
      <c r="AX54869" s="2">
        <v>422116699761243</v>
      </c>
    </row>
    <row r="54870" spans="50:50" x14ac:dyDescent="0.25">
      <c r="AX54870" s="2">
        <v>563894207855449</v>
      </c>
    </row>
    <row r="54871" spans="50:50" x14ac:dyDescent="0.25">
      <c r="AX54871" s="2">
        <v>315896875122694</v>
      </c>
    </row>
    <row r="54872" spans="50:50" x14ac:dyDescent="0.25">
      <c r="AX54872" s="2">
        <v>460290378100824</v>
      </c>
    </row>
    <row r="54873" spans="50:50" x14ac:dyDescent="0.25">
      <c r="AX54873" s="2">
        <v>767905094462240</v>
      </c>
    </row>
    <row r="54874" spans="50:50" x14ac:dyDescent="0.25">
      <c r="AX54874" s="2">
        <v>112945148576254</v>
      </c>
    </row>
    <row r="54875" spans="50:50" x14ac:dyDescent="0.25">
      <c r="AX54875" s="2">
        <v>829243319861470</v>
      </c>
    </row>
    <row r="54876" spans="50:50" x14ac:dyDescent="0.25">
      <c r="AX54876" s="2">
        <v>675038022426656</v>
      </c>
    </row>
    <row r="54877" spans="50:50" x14ac:dyDescent="0.25">
      <c r="AX54877" s="2">
        <v>169327515046686</v>
      </c>
    </row>
    <row r="54878" spans="50:50" x14ac:dyDescent="0.25">
      <c r="AX54878" s="2">
        <v>877434631957436</v>
      </c>
    </row>
    <row r="54879" spans="50:50" x14ac:dyDescent="0.25">
      <c r="AX54879" s="2">
        <v>264716070924032</v>
      </c>
    </row>
    <row r="54880" spans="50:50" x14ac:dyDescent="0.25">
      <c r="AX54880" s="2">
        <v>601357538805225</v>
      </c>
    </row>
    <row r="54881" spans="50:50" x14ac:dyDescent="0.25">
      <c r="AX54881" s="2">
        <v>237537675736199</v>
      </c>
    </row>
    <row r="54882" spans="50:50" x14ac:dyDescent="0.25">
      <c r="AX54882" s="2">
        <v>328689764525333</v>
      </c>
    </row>
    <row r="54883" spans="50:50" x14ac:dyDescent="0.25">
      <c r="AX54883" s="2">
        <v>766356780448002</v>
      </c>
    </row>
    <row r="54884" spans="50:50" x14ac:dyDescent="0.25">
      <c r="AX54884" s="2">
        <v>262768701346206</v>
      </c>
    </row>
    <row r="54885" spans="50:50" x14ac:dyDescent="0.25">
      <c r="AX54885" s="2">
        <v>510305650968456</v>
      </c>
    </row>
    <row r="54886" spans="50:50" x14ac:dyDescent="0.25">
      <c r="AX54886" s="2">
        <v>767397903719905</v>
      </c>
    </row>
    <row r="54887" spans="50:50" x14ac:dyDescent="0.25">
      <c r="AX54887" s="2">
        <v>608043285163669</v>
      </c>
    </row>
    <row r="54888" spans="50:50" x14ac:dyDescent="0.25">
      <c r="AX54888" s="2">
        <v>113379094017895</v>
      </c>
    </row>
    <row r="54889" spans="50:50" x14ac:dyDescent="0.25">
      <c r="AX54889" s="2">
        <v>205544490393585</v>
      </c>
    </row>
    <row r="54890" spans="50:50" x14ac:dyDescent="0.25">
      <c r="AX54890" s="2">
        <v>997563440751135</v>
      </c>
    </row>
    <row r="54891" spans="50:50" x14ac:dyDescent="0.25">
      <c r="AX54891" s="2">
        <v>465952748183493</v>
      </c>
    </row>
    <row r="54892" spans="50:50" x14ac:dyDescent="0.25">
      <c r="AX54892" s="2">
        <v>211683821614535</v>
      </c>
    </row>
    <row r="54893" spans="50:50" x14ac:dyDescent="0.25">
      <c r="AX54893" s="2">
        <v>169442175640205</v>
      </c>
    </row>
    <row r="54894" spans="50:50" x14ac:dyDescent="0.25">
      <c r="AX54894" s="2">
        <v>631220702477309</v>
      </c>
    </row>
    <row r="54895" spans="50:50" x14ac:dyDescent="0.25">
      <c r="AX54895" s="2">
        <v>939519019135355</v>
      </c>
    </row>
    <row r="54896" spans="50:50" x14ac:dyDescent="0.25">
      <c r="AX54896" s="2">
        <v>584359430187705</v>
      </c>
    </row>
    <row r="54897" spans="50:50" x14ac:dyDescent="0.25">
      <c r="AX54897" s="2">
        <v>627490168390519</v>
      </c>
    </row>
    <row r="54898" spans="50:50" x14ac:dyDescent="0.25">
      <c r="AX54898" s="2">
        <v>827455805332249</v>
      </c>
    </row>
    <row r="54899" spans="50:50" x14ac:dyDescent="0.25">
      <c r="AX54899" s="2">
        <v>552282042871835</v>
      </c>
    </row>
    <row r="54900" spans="50:50" x14ac:dyDescent="0.25">
      <c r="AX54900" s="2">
        <v>196979835961598</v>
      </c>
    </row>
    <row r="54901" spans="50:50" x14ac:dyDescent="0.25">
      <c r="AX54901" s="2">
        <v>595319769254703</v>
      </c>
    </row>
    <row r="54902" spans="50:50" x14ac:dyDescent="0.25">
      <c r="AX54902" s="2">
        <v>782051296050456</v>
      </c>
    </row>
    <row r="54903" spans="50:50" x14ac:dyDescent="0.25">
      <c r="AX54903" s="2">
        <v>221974924857240</v>
      </c>
    </row>
    <row r="54904" spans="50:50" x14ac:dyDescent="0.25">
      <c r="AX54904" s="2">
        <v>450479938952878</v>
      </c>
    </row>
    <row r="54905" spans="50:50" x14ac:dyDescent="0.25">
      <c r="AX54905" s="2">
        <v>802822220300345</v>
      </c>
    </row>
    <row r="54906" spans="50:50" x14ac:dyDescent="0.25">
      <c r="AX54906" s="2">
        <v>165981450216937</v>
      </c>
    </row>
    <row r="54907" spans="50:50" x14ac:dyDescent="0.25">
      <c r="AX54907" s="2">
        <v>613884330864324</v>
      </c>
    </row>
    <row r="54908" spans="50:50" x14ac:dyDescent="0.25">
      <c r="AX54908" s="2">
        <v>385505449542269</v>
      </c>
    </row>
    <row r="54909" spans="50:50" x14ac:dyDescent="0.25">
      <c r="AX54909" s="2">
        <v>834329157339807</v>
      </c>
    </row>
    <row r="54910" spans="50:50" x14ac:dyDescent="0.25">
      <c r="AX54910" s="2">
        <v>444581635137521</v>
      </c>
    </row>
    <row r="54911" spans="50:50" x14ac:dyDescent="0.25">
      <c r="AX54911" s="2">
        <v>820429199419259</v>
      </c>
    </row>
    <row r="54912" spans="50:50" x14ac:dyDescent="0.25">
      <c r="AX54912" s="2">
        <v>841858060494534</v>
      </c>
    </row>
    <row r="54913" spans="50:50" x14ac:dyDescent="0.25">
      <c r="AX54913" s="2">
        <v>549137710596633</v>
      </c>
    </row>
    <row r="54914" spans="50:50" x14ac:dyDescent="0.25">
      <c r="AX54914" s="2">
        <v>657470943622214</v>
      </c>
    </row>
    <row r="54915" spans="50:50" x14ac:dyDescent="0.25">
      <c r="AX54915" s="2">
        <v>668826112062768</v>
      </c>
    </row>
    <row r="54916" spans="50:50" x14ac:dyDescent="0.25">
      <c r="AX54916" s="2">
        <v>478734131552308</v>
      </c>
    </row>
    <row r="54917" spans="50:50" x14ac:dyDescent="0.25">
      <c r="AX54917" s="2">
        <v>324691703428267</v>
      </c>
    </row>
    <row r="54918" spans="50:50" x14ac:dyDescent="0.25">
      <c r="AX54918" s="2">
        <v>823074001251566</v>
      </c>
    </row>
    <row r="54919" spans="50:50" x14ac:dyDescent="0.25">
      <c r="AX54919" s="2">
        <v>363834315058130</v>
      </c>
    </row>
    <row r="54920" spans="50:50" x14ac:dyDescent="0.25">
      <c r="AX54920" s="2">
        <v>458963494199599</v>
      </c>
    </row>
    <row r="54921" spans="50:50" x14ac:dyDescent="0.25">
      <c r="AX54921" s="2">
        <v>336435870737348</v>
      </c>
    </row>
    <row r="54922" spans="50:50" x14ac:dyDescent="0.25">
      <c r="AX54922" s="2">
        <v>562063594319467</v>
      </c>
    </row>
    <row r="54923" spans="50:50" x14ac:dyDescent="0.25">
      <c r="AX54923" s="2">
        <v>672694309786303</v>
      </c>
    </row>
    <row r="54924" spans="50:50" x14ac:dyDescent="0.25">
      <c r="AX54924" s="2">
        <v>515108170091905</v>
      </c>
    </row>
    <row r="54925" spans="50:50" x14ac:dyDescent="0.25">
      <c r="AX54925" s="2">
        <v>299131326920701</v>
      </c>
    </row>
    <row r="54926" spans="50:50" x14ac:dyDescent="0.25">
      <c r="AX54926" s="2">
        <v>204119119882310</v>
      </c>
    </row>
    <row r="54927" spans="50:50" x14ac:dyDescent="0.25">
      <c r="AX54927" s="2">
        <v>535488550677019</v>
      </c>
    </row>
    <row r="54928" spans="50:50" x14ac:dyDescent="0.25">
      <c r="AX54928" s="2">
        <v>153067074676779</v>
      </c>
    </row>
    <row r="54929" spans="50:50" x14ac:dyDescent="0.25">
      <c r="AX54929" s="2">
        <v>100358311561441</v>
      </c>
    </row>
    <row r="54930" spans="50:50" x14ac:dyDescent="0.25">
      <c r="AX54930" s="2">
        <v>703213556617594</v>
      </c>
    </row>
    <row r="54931" spans="50:50" x14ac:dyDescent="0.25">
      <c r="AX54931" s="2">
        <v>431768570797100</v>
      </c>
    </row>
    <row r="54932" spans="50:50" x14ac:dyDescent="0.25">
      <c r="AX54932" s="2">
        <v>308474940386505</v>
      </c>
    </row>
    <row r="54933" spans="50:50" x14ac:dyDescent="0.25">
      <c r="AX54933" s="2">
        <v>613922289907132</v>
      </c>
    </row>
    <row r="54934" spans="50:50" x14ac:dyDescent="0.25">
      <c r="AX54934" s="2">
        <v>826684312010107</v>
      </c>
    </row>
    <row r="54935" spans="50:50" x14ac:dyDescent="0.25">
      <c r="AX54935" s="2">
        <v>611560693362023</v>
      </c>
    </row>
    <row r="54936" spans="50:50" x14ac:dyDescent="0.25">
      <c r="AX54936" s="2">
        <v>683117111208713</v>
      </c>
    </row>
    <row r="54937" spans="50:50" x14ac:dyDescent="0.25">
      <c r="AX54937" s="2">
        <v>746417706315599</v>
      </c>
    </row>
    <row r="54938" spans="50:50" x14ac:dyDescent="0.25">
      <c r="AX54938" s="2">
        <v>661067613008825</v>
      </c>
    </row>
    <row r="54939" spans="50:50" x14ac:dyDescent="0.25">
      <c r="AX54939" s="2">
        <v>999854343094116</v>
      </c>
    </row>
    <row r="54940" spans="50:50" x14ac:dyDescent="0.25">
      <c r="AX54940" s="2">
        <v>834934601798477</v>
      </c>
    </row>
    <row r="54941" spans="50:50" x14ac:dyDescent="0.25">
      <c r="AX54941" s="2">
        <v>643769346496126</v>
      </c>
    </row>
    <row r="54942" spans="50:50" x14ac:dyDescent="0.25">
      <c r="AX54942" s="2">
        <v>204367041444252</v>
      </c>
    </row>
    <row r="54943" spans="50:50" x14ac:dyDescent="0.25">
      <c r="AX54943" s="2">
        <v>722140653363337</v>
      </c>
    </row>
    <row r="54944" spans="50:50" x14ac:dyDescent="0.25">
      <c r="AX54944" s="2">
        <v>584144352041558</v>
      </c>
    </row>
    <row r="54945" spans="50:50" x14ac:dyDescent="0.25">
      <c r="AX54945" s="2">
        <v>740414460745932</v>
      </c>
    </row>
    <row r="54946" spans="50:50" x14ac:dyDescent="0.25">
      <c r="AX54946" s="2">
        <v>523619333566115</v>
      </c>
    </row>
    <row r="54947" spans="50:50" x14ac:dyDescent="0.25">
      <c r="AX54947" s="2">
        <v>874154137944009</v>
      </c>
    </row>
    <row r="54948" spans="50:50" x14ac:dyDescent="0.25">
      <c r="AX54948" s="2">
        <v>827875922767264</v>
      </c>
    </row>
    <row r="54949" spans="50:50" x14ac:dyDescent="0.25">
      <c r="AX54949" s="2">
        <v>314260408159778</v>
      </c>
    </row>
    <row r="54950" spans="50:50" x14ac:dyDescent="0.25">
      <c r="AX54950" s="2">
        <v>992873229636419</v>
      </c>
    </row>
    <row r="54951" spans="50:50" x14ac:dyDescent="0.25">
      <c r="AX54951" s="2">
        <v>301952603494394</v>
      </c>
    </row>
    <row r="54952" spans="50:50" x14ac:dyDescent="0.25">
      <c r="AX54952" s="2">
        <v>819218096671106</v>
      </c>
    </row>
    <row r="54953" spans="50:50" x14ac:dyDescent="0.25">
      <c r="AX54953" s="2">
        <v>560679289270205</v>
      </c>
    </row>
    <row r="54954" spans="50:50" x14ac:dyDescent="0.25">
      <c r="AX54954" s="2">
        <v>526037905083211</v>
      </c>
    </row>
    <row r="54955" spans="50:50" x14ac:dyDescent="0.25">
      <c r="AX54955" s="2">
        <v>548447537265305</v>
      </c>
    </row>
    <row r="54956" spans="50:50" x14ac:dyDescent="0.25">
      <c r="AX54956" s="2">
        <v>273428962513809</v>
      </c>
    </row>
    <row r="54957" spans="50:50" x14ac:dyDescent="0.25">
      <c r="AX54957" s="2">
        <v>108007239702176</v>
      </c>
    </row>
    <row r="54958" spans="50:50" x14ac:dyDescent="0.25">
      <c r="AX54958" s="2">
        <v>844635205628167</v>
      </c>
    </row>
    <row r="54959" spans="50:50" x14ac:dyDescent="0.25">
      <c r="AX54959" s="2">
        <v>277532855406386</v>
      </c>
    </row>
    <row r="54960" spans="50:50" x14ac:dyDescent="0.25">
      <c r="AX54960" s="2">
        <v>981592957123799</v>
      </c>
    </row>
    <row r="54961" spans="50:50" x14ac:dyDescent="0.25">
      <c r="AX54961" s="2">
        <v>178431919913515</v>
      </c>
    </row>
    <row r="54962" spans="50:50" x14ac:dyDescent="0.25">
      <c r="AX54962" s="2">
        <v>290820214625035</v>
      </c>
    </row>
    <row r="54963" spans="50:50" x14ac:dyDescent="0.25">
      <c r="AX54963" s="2">
        <v>711572327602393</v>
      </c>
    </row>
    <row r="54964" spans="50:50" x14ac:dyDescent="0.25">
      <c r="AX54964" s="2">
        <v>398837403292394</v>
      </c>
    </row>
    <row r="54965" spans="50:50" x14ac:dyDescent="0.25">
      <c r="AX54965" s="2">
        <v>877992190388705</v>
      </c>
    </row>
    <row r="54966" spans="50:50" x14ac:dyDescent="0.25">
      <c r="AX54966" s="2">
        <v>372928753083840</v>
      </c>
    </row>
    <row r="54967" spans="50:50" x14ac:dyDescent="0.25">
      <c r="AX54967" s="2">
        <v>891942503487479</v>
      </c>
    </row>
    <row r="54968" spans="50:50" x14ac:dyDescent="0.25">
      <c r="AX54968" s="2">
        <v>165149449597473</v>
      </c>
    </row>
    <row r="54969" spans="50:50" x14ac:dyDescent="0.25">
      <c r="AX54969" s="2">
        <v>916109353110141</v>
      </c>
    </row>
    <row r="54970" spans="50:50" x14ac:dyDescent="0.25">
      <c r="AX54970" s="2">
        <v>708753090509386</v>
      </c>
    </row>
    <row r="54971" spans="50:50" x14ac:dyDescent="0.25">
      <c r="AX54971" s="2">
        <v>782706224945759</v>
      </c>
    </row>
    <row r="54972" spans="50:50" x14ac:dyDescent="0.25">
      <c r="AX54972" s="2">
        <v>257664154975575</v>
      </c>
    </row>
    <row r="54973" spans="50:50" x14ac:dyDescent="0.25">
      <c r="AX54973" s="2">
        <v>656256340169705</v>
      </c>
    </row>
    <row r="54974" spans="50:50" x14ac:dyDescent="0.25">
      <c r="AX54974" s="2">
        <v>367323286275884</v>
      </c>
    </row>
    <row r="54975" spans="50:50" x14ac:dyDescent="0.25">
      <c r="AX54975" s="2">
        <v>489148298731247</v>
      </c>
    </row>
    <row r="54976" spans="50:50" x14ac:dyDescent="0.25">
      <c r="AX54976" s="2">
        <v>239600271825005</v>
      </c>
    </row>
    <row r="54977" spans="50:50" x14ac:dyDescent="0.25">
      <c r="AX54977" s="2">
        <v>470993873068085</v>
      </c>
    </row>
    <row r="54978" spans="50:50" x14ac:dyDescent="0.25">
      <c r="AX54978" s="2">
        <v>259486346185208</v>
      </c>
    </row>
    <row r="54979" spans="50:50" x14ac:dyDescent="0.25">
      <c r="AX54979" s="2">
        <v>596106018632016</v>
      </c>
    </row>
    <row r="54980" spans="50:50" x14ac:dyDescent="0.25">
      <c r="AX54980" s="2">
        <v>757258714717464</v>
      </c>
    </row>
    <row r="54981" spans="50:50" x14ac:dyDescent="0.25">
      <c r="AX54981" s="2">
        <v>290678824702060</v>
      </c>
    </row>
    <row r="54982" spans="50:50" x14ac:dyDescent="0.25">
      <c r="AX54982" s="2">
        <v>570467379570256</v>
      </c>
    </row>
    <row r="54983" spans="50:50" x14ac:dyDescent="0.25">
      <c r="AX54983" s="2">
        <v>653126667822936</v>
      </c>
    </row>
    <row r="54984" spans="50:50" x14ac:dyDescent="0.25">
      <c r="AX54984" s="2">
        <v>998817646379367</v>
      </c>
    </row>
    <row r="54985" spans="50:50" x14ac:dyDescent="0.25">
      <c r="AX54985" s="2">
        <v>261064199531767</v>
      </c>
    </row>
    <row r="54986" spans="50:50" x14ac:dyDescent="0.25">
      <c r="AX54986" s="2">
        <v>340503180529981</v>
      </c>
    </row>
    <row r="54987" spans="50:50" x14ac:dyDescent="0.25">
      <c r="AX54987" s="2">
        <v>127201621757783</v>
      </c>
    </row>
    <row r="54988" spans="50:50" x14ac:dyDescent="0.25">
      <c r="AX54988" s="2">
        <v>327039033767634</v>
      </c>
    </row>
    <row r="54989" spans="50:50" x14ac:dyDescent="0.25">
      <c r="AX54989" s="2">
        <v>357481926732550</v>
      </c>
    </row>
    <row r="54990" spans="50:50" x14ac:dyDescent="0.25">
      <c r="AX54990" s="2">
        <v>178257960906923</v>
      </c>
    </row>
    <row r="54991" spans="50:50" x14ac:dyDescent="0.25">
      <c r="AX54991" s="2">
        <v>573621089129819</v>
      </c>
    </row>
    <row r="54992" spans="50:50" x14ac:dyDescent="0.25">
      <c r="AX54992" s="2">
        <v>894954640814315</v>
      </c>
    </row>
    <row r="54993" spans="50:50" x14ac:dyDescent="0.25">
      <c r="AX54993" s="2">
        <v>520096193122879</v>
      </c>
    </row>
    <row r="54994" spans="50:50" x14ac:dyDescent="0.25">
      <c r="AX54994" s="2">
        <v>450530824550059</v>
      </c>
    </row>
    <row r="54995" spans="50:50" x14ac:dyDescent="0.25">
      <c r="AX54995" s="2">
        <v>359155368246579</v>
      </c>
    </row>
    <row r="54996" spans="50:50" x14ac:dyDescent="0.25">
      <c r="AX54996" s="2">
        <v>413494091796173</v>
      </c>
    </row>
    <row r="54997" spans="50:50" x14ac:dyDescent="0.25">
      <c r="AX54997" s="2">
        <v>822808534702413</v>
      </c>
    </row>
    <row r="54998" spans="50:50" x14ac:dyDescent="0.25">
      <c r="AX54998" s="2">
        <v>936066957553248</v>
      </c>
    </row>
    <row r="54999" spans="50:50" x14ac:dyDescent="0.25">
      <c r="AX54999" s="2">
        <v>949340170374941</v>
      </c>
    </row>
    <row r="55000" spans="50:50" x14ac:dyDescent="0.25">
      <c r="AX55000" s="2">
        <v>117260213917925</v>
      </c>
    </row>
    <row r="55001" spans="50:50" x14ac:dyDescent="0.25">
      <c r="AX55001" s="2">
        <v>793527646717585</v>
      </c>
    </row>
    <row r="55002" spans="50:50" x14ac:dyDescent="0.25">
      <c r="AX55002" s="2">
        <v>283512658611997</v>
      </c>
    </row>
    <row r="55003" spans="50:50" x14ac:dyDescent="0.25">
      <c r="AX55003" s="2">
        <v>471792782470761</v>
      </c>
    </row>
    <row r="55004" spans="50:50" x14ac:dyDescent="0.25">
      <c r="AX55004" s="2">
        <v>289041431180607</v>
      </c>
    </row>
    <row r="55005" spans="50:50" x14ac:dyDescent="0.25">
      <c r="AX55005" s="2">
        <v>957014947358385</v>
      </c>
    </row>
    <row r="55006" spans="50:50" x14ac:dyDescent="0.25">
      <c r="AX55006" s="2">
        <v>526815229999012</v>
      </c>
    </row>
    <row r="55007" spans="50:50" x14ac:dyDescent="0.25">
      <c r="AX55007" s="2">
        <v>394242876847867</v>
      </c>
    </row>
    <row r="55008" spans="50:50" x14ac:dyDescent="0.25">
      <c r="AX55008" s="2">
        <v>971452268320096</v>
      </c>
    </row>
    <row r="55009" spans="50:50" x14ac:dyDescent="0.25">
      <c r="AX55009" s="2">
        <v>260102861691101</v>
      </c>
    </row>
    <row r="55010" spans="50:50" x14ac:dyDescent="0.25">
      <c r="AX55010" s="2">
        <v>367656058501825</v>
      </c>
    </row>
    <row r="55011" spans="50:50" x14ac:dyDescent="0.25">
      <c r="AX55011" s="2">
        <v>141226635564975</v>
      </c>
    </row>
    <row r="55012" spans="50:50" x14ac:dyDescent="0.25">
      <c r="AX55012" s="2">
        <v>648888278813860</v>
      </c>
    </row>
    <row r="55013" spans="50:50" x14ac:dyDescent="0.25">
      <c r="AX55013" s="2">
        <v>557054100634792</v>
      </c>
    </row>
    <row r="55014" spans="50:50" x14ac:dyDescent="0.25">
      <c r="AX55014" s="2">
        <v>372927668807831</v>
      </c>
    </row>
    <row r="55015" spans="50:50" x14ac:dyDescent="0.25">
      <c r="AX55015" s="2">
        <v>979521135919566</v>
      </c>
    </row>
    <row r="55016" spans="50:50" x14ac:dyDescent="0.25">
      <c r="AX55016" s="2">
        <v>137174480219896</v>
      </c>
    </row>
    <row r="55017" spans="50:50" x14ac:dyDescent="0.25">
      <c r="AX55017" s="2">
        <v>410740916416081</v>
      </c>
    </row>
    <row r="55018" spans="50:50" x14ac:dyDescent="0.25">
      <c r="AX55018" s="2">
        <v>828824986449203</v>
      </c>
    </row>
    <row r="55019" spans="50:50" x14ac:dyDescent="0.25">
      <c r="AX55019" s="2">
        <v>929610168451637</v>
      </c>
    </row>
    <row r="55020" spans="50:50" x14ac:dyDescent="0.25">
      <c r="AX55020" s="2">
        <v>634894623418475</v>
      </c>
    </row>
    <row r="55021" spans="50:50" x14ac:dyDescent="0.25">
      <c r="AX55021" s="2">
        <v>438341763242505</v>
      </c>
    </row>
    <row r="55022" spans="50:50" x14ac:dyDescent="0.25">
      <c r="AX55022" s="2">
        <v>191766356280227</v>
      </c>
    </row>
    <row r="55023" spans="50:50" x14ac:dyDescent="0.25">
      <c r="AX55023" s="2">
        <v>758552513807241</v>
      </c>
    </row>
    <row r="55024" spans="50:50" x14ac:dyDescent="0.25">
      <c r="AX55024" s="2">
        <v>432114482997640</v>
      </c>
    </row>
    <row r="55025" spans="50:50" x14ac:dyDescent="0.25">
      <c r="AX55025" s="2">
        <v>450102267781642</v>
      </c>
    </row>
    <row r="55026" spans="50:50" x14ac:dyDescent="0.25">
      <c r="AX55026" s="2">
        <v>906806947091867</v>
      </c>
    </row>
    <row r="55027" spans="50:50" x14ac:dyDescent="0.25">
      <c r="AX55027" s="2">
        <v>783514748538577</v>
      </c>
    </row>
    <row r="55028" spans="50:50" x14ac:dyDescent="0.25">
      <c r="AX55028" s="2">
        <v>614860316729973</v>
      </c>
    </row>
    <row r="55029" spans="50:50" x14ac:dyDescent="0.25">
      <c r="AX55029" s="2">
        <v>663906197396476</v>
      </c>
    </row>
    <row r="55030" spans="50:50" x14ac:dyDescent="0.25">
      <c r="AX55030" s="2">
        <v>598548220110184</v>
      </c>
    </row>
    <row r="55031" spans="50:50" x14ac:dyDescent="0.25">
      <c r="AX55031" s="2">
        <v>474443363225384</v>
      </c>
    </row>
    <row r="55032" spans="50:50" x14ac:dyDescent="0.25">
      <c r="AX55032" s="2">
        <v>911048094483680</v>
      </c>
    </row>
    <row r="55033" spans="50:50" x14ac:dyDescent="0.25">
      <c r="AX55033" s="2">
        <v>210129977730355</v>
      </c>
    </row>
    <row r="55034" spans="50:50" x14ac:dyDescent="0.25">
      <c r="AX55034" s="2">
        <v>944270398174361</v>
      </c>
    </row>
    <row r="55035" spans="50:50" x14ac:dyDescent="0.25">
      <c r="AX55035" s="2">
        <v>540316613160712</v>
      </c>
    </row>
    <row r="55036" spans="50:50" x14ac:dyDescent="0.25">
      <c r="AX55036" s="2">
        <v>734909108917885</v>
      </c>
    </row>
    <row r="55037" spans="50:50" x14ac:dyDescent="0.25">
      <c r="AX55037" s="2">
        <v>207108817620432</v>
      </c>
    </row>
    <row r="55038" spans="50:50" x14ac:dyDescent="0.25">
      <c r="AX55038" s="2">
        <v>833773901770187</v>
      </c>
    </row>
    <row r="55039" spans="50:50" x14ac:dyDescent="0.25">
      <c r="AX55039" s="2">
        <v>919348151426045</v>
      </c>
    </row>
    <row r="55040" spans="50:50" x14ac:dyDescent="0.25">
      <c r="AX55040" s="2">
        <v>298233035048375</v>
      </c>
    </row>
    <row r="55041" spans="50:50" x14ac:dyDescent="0.25">
      <c r="AX55041" s="2">
        <v>293411014894303</v>
      </c>
    </row>
    <row r="55042" spans="50:50" x14ac:dyDescent="0.25">
      <c r="AX55042" s="2">
        <v>843373465197084</v>
      </c>
    </row>
    <row r="55043" spans="50:50" x14ac:dyDescent="0.25">
      <c r="AX55043" s="2">
        <v>447792538269339</v>
      </c>
    </row>
    <row r="55044" spans="50:50" x14ac:dyDescent="0.25">
      <c r="AX55044" s="2">
        <v>196290168051076</v>
      </c>
    </row>
    <row r="55045" spans="50:50" x14ac:dyDescent="0.25">
      <c r="AX55045" s="2">
        <v>712058288849821</v>
      </c>
    </row>
    <row r="55046" spans="50:50" x14ac:dyDescent="0.25">
      <c r="AX55046" s="2">
        <v>242060427264141</v>
      </c>
    </row>
    <row r="55047" spans="50:50" x14ac:dyDescent="0.25">
      <c r="AX55047" s="2">
        <v>852249394005807</v>
      </c>
    </row>
    <row r="55048" spans="50:50" x14ac:dyDescent="0.25">
      <c r="AX55048" s="2">
        <v>907863100410242</v>
      </c>
    </row>
    <row r="55049" spans="50:50" x14ac:dyDescent="0.25">
      <c r="AX55049" s="2">
        <v>456518960036671</v>
      </c>
    </row>
    <row r="55050" spans="50:50" x14ac:dyDescent="0.25">
      <c r="AX55050" s="2">
        <v>886949366283519</v>
      </c>
    </row>
    <row r="55051" spans="50:50" x14ac:dyDescent="0.25">
      <c r="AX55051" s="2">
        <v>937164137536436</v>
      </c>
    </row>
    <row r="55052" spans="50:50" x14ac:dyDescent="0.25">
      <c r="AX55052" s="2">
        <v>421174537348632</v>
      </c>
    </row>
    <row r="55053" spans="50:50" x14ac:dyDescent="0.25">
      <c r="AX55053" s="2">
        <v>317748920301496</v>
      </c>
    </row>
    <row r="55054" spans="50:50" x14ac:dyDescent="0.25">
      <c r="AX55054" s="2">
        <v>154167959735279</v>
      </c>
    </row>
    <row r="55055" spans="50:50" x14ac:dyDescent="0.25">
      <c r="AX55055" s="2">
        <v>391399711523947</v>
      </c>
    </row>
    <row r="55056" spans="50:50" x14ac:dyDescent="0.25">
      <c r="AX55056" s="2">
        <v>258553780215385</v>
      </c>
    </row>
    <row r="55057" spans="50:50" x14ac:dyDescent="0.25">
      <c r="AX55057" s="2">
        <v>688786289268482</v>
      </c>
    </row>
    <row r="55058" spans="50:50" x14ac:dyDescent="0.25">
      <c r="AX55058" s="2">
        <v>412956047738915</v>
      </c>
    </row>
    <row r="55059" spans="50:50" x14ac:dyDescent="0.25">
      <c r="AX55059" s="2">
        <v>372172779904748</v>
      </c>
    </row>
    <row r="55060" spans="50:50" x14ac:dyDescent="0.25">
      <c r="AX55060" s="2">
        <v>389864268126629</v>
      </c>
    </row>
    <row r="55061" spans="50:50" x14ac:dyDescent="0.25">
      <c r="AX55061" s="2">
        <v>182779837604851</v>
      </c>
    </row>
    <row r="55062" spans="50:50" x14ac:dyDescent="0.25">
      <c r="AX55062" s="2">
        <v>875234660501714</v>
      </c>
    </row>
    <row r="55063" spans="50:50" x14ac:dyDescent="0.25">
      <c r="AX55063" s="2">
        <v>460149962004797</v>
      </c>
    </row>
    <row r="55064" spans="50:50" x14ac:dyDescent="0.25">
      <c r="AX55064" s="2">
        <v>949614618954145</v>
      </c>
    </row>
    <row r="55065" spans="50:50" x14ac:dyDescent="0.25">
      <c r="AX55065" s="2">
        <v>808886912371811</v>
      </c>
    </row>
    <row r="55066" spans="50:50" x14ac:dyDescent="0.25">
      <c r="AX55066" s="2">
        <v>419772896931396</v>
      </c>
    </row>
    <row r="55067" spans="50:50" x14ac:dyDescent="0.25">
      <c r="AX55067" s="2">
        <v>360463783478032</v>
      </c>
    </row>
    <row r="55068" spans="50:50" x14ac:dyDescent="0.25">
      <c r="AX55068" s="2">
        <v>520044575407555</v>
      </c>
    </row>
    <row r="55069" spans="50:50" x14ac:dyDescent="0.25">
      <c r="AX55069" s="2">
        <v>381739833915595</v>
      </c>
    </row>
    <row r="55070" spans="50:50" x14ac:dyDescent="0.25">
      <c r="AX55070" s="2">
        <v>644982990304337</v>
      </c>
    </row>
    <row r="55071" spans="50:50" x14ac:dyDescent="0.25">
      <c r="AX55071" s="2">
        <v>491565239072914</v>
      </c>
    </row>
    <row r="55072" spans="50:50" x14ac:dyDescent="0.25">
      <c r="AX55072" s="2">
        <v>853787176901802</v>
      </c>
    </row>
    <row r="55073" spans="50:50" x14ac:dyDescent="0.25">
      <c r="AX55073" s="2">
        <v>322106618385939</v>
      </c>
    </row>
    <row r="55074" spans="50:50" x14ac:dyDescent="0.25">
      <c r="AX55074" s="2">
        <v>217783409686364</v>
      </c>
    </row>
    <row r="55075" spans="50:50" x14ac:dyDescent="0.25">
      <c r="AX55075" s="2">
        <v>365674389261338</v>
      </c>
    </row>
    <row r="55076" spans="50:50" x14ac:dyDescent="0.25">
      <c r="AX55076" s="2">
        <v>863901705587042</v>
      </c>
    </row>
    <row r="55077" spans="50:50" x14ac:dyDescent="0.25">
      <c r="AX55077" s="2">
        <v>343494527597077</v>
      </c>
    </row>
    <row r="55078" spans="50:50" x14ac:dyDescent="0.25">
      <c r="AX55078" s="2">
        <v>340477864372073</v>
      </c>
    </row>
    <row r="55079" spans="50:50" x14ac:dyDescent="0.25">
      <c r="AX55079" s="2">
        <v>138966407703832</v>
      </c>
    </row>
    <row r="55080" spans="50:50" x14ac:dyDescent="0.25">
      <c r="AX55080" s="2">
        <v>371382571575718</v>
      </c>
    </row>
    <row r="55081" spans="50:50" x14ac:dyDescent="0.25">
      <c r="AX55081" s="2">
        <v>117191853617393</v>
      </c>
    </row>
    <row r="55082" spans="50:50" x14ac:dyDescent="0.25">
      <c r="AX55082" s="2">
        <v>171972439561381</v>
      </c>
    </row>
    <row r="55083" spans="50:50" x14ac:dyDescent="0.25">
      <c r="AX55083" s="2">
        <v>672575621827748</v>
      </c>
    </row>
    <row r="55084" spans="50:50" x14ac:dyDescent="0.25">
      <c r="AX55084" s="2">
        <v>813273419320090</v>
      </c>
    </row>
    <row r="55085" spans="50:50" x14ac:dyDescent="0.25">
      <c r="AX55085" s="2">
        <v>924136562598114</v>
      </c>
    </row>
    <row r="55086" spans="50:50" x14ac:dyDescent="0.25">
      <c r="AX55086" s="2">
        <v>911520188728816</v>
      </c>
    </row>
    <row r="55087" spans="50:50" x14ac:dyDescent="0.25">
      <c r="AX55087" s="2">
        <v>333816757198818</v>
      </c>
    </row>
    <row r="55088" spans="50:50" x14ac:dyDescent="0.25">
      <c r="AX55088" s="2">
        <v>132216881097984</v>
      </c>
    </row>
    <row r="55089" spans="50:50" x14ac:dyDescent="0.25">
      <c r="AX55089" s="2">
        <v>210836542674381</v>
      </c>
    </row>
    <row r="55090" spans="50:50" x14ac:dyDescent="0.25">
      <c r="AX55090" s="2">
        <v>280519977730453</v>
      </c>
    </row>
    <row r="55091" spans="50:50" x14ac:dyDescent="0.25">
      <c r="AX55091" s="2">
        <v>807809042645599</v>
      </c>
    </row>
    <row r="55092" spans="50:50" x14ac:dyDescent="0.25">
      <c r="AX55092" s="2">
        <v>487316518508158</v>
      </c>
    </row>
    <row r="55093" spans="50:50" x14ac:dyDescent="0.25">
      <c r="AX55093" s="2">
        <v>281856014268737</v>
      </c>
    </row>
    <row r="55094" spans="50:50" x14ac:dyDescent="0.25">
      <c r="AX55094" s="2">
        <v>290369738097557</v>
      </c>
    </row>
    <row r="55095" spans="50:50" x14ac:dyDescent="0.25">
      <c r="AX55095" s="2">
        <v>822094866218658</v>
      </c>
    </row>
    <row r="55096" spans="50:50" x14ac:dyDescent="0.25">
      <c r="AX55096" s="2">
        <v>759303614332822</v>
      </c>
    </row>
    <row r="55097" spans="50:50" x14ac:dyDescent="0.25">
      <c r="AX55097" s="2">
        <v>994645690348414</v>
      </c>
    </row>
    <row r="55098" spans="50:50" x14ac:dyDescent="0.25">
      <c r="AX55098" s="2">
        <v>728510972585832</v>
      </c>
    </row>
    <row r="55099" spans="50:50" x14ac:dyDescent="0.25">
      <c r="AX55099" s="2">
        <v>759097760725602</v>
      </c>
    </row>
    <row r="55100" spans="50:50" x14ac:dyDescent="0.25">
      <c r="AX55100" s="2">
        <v>640268119318213</v>
      </c>
    </row>
    <row r="55101" spans="50:50" x14ac:dyDescent="0.25">
      <c r="AX55101" s="2">
        <v>956990995859764</v>
      </c>
    </row>
    <row r="55102" spans="50:50" x14ac:dyDescent="0.25">
      <c r="AX55102" s="2">
        <v>545949150431401</v>
      </c>
    </row>
    <row r="55103" spans="50:50" x14ac:dyDescent="0.25">
      <c r="AX55103" s="2">
        <v>368472290335695</v>
      </c>
    </row>
    <row r="55104" spans="50:50" x14ac:dyDescent="0.25">
      <c r="AX55104" s="2">
        <v>798165782177139</v>
      </c>
    </row>
    <row r="55105" spans="50:50" x14ac:dyDescent="0.25">
      <c r="AX55105" s="2">
        <v>727608169202437</v>
      </c>
    </row>
    <row r="55106" spans="50:50" x14ac:dyDescent="0.25">
      <c r="AX55106" s="2">
        <v>834760551610202</v>
      </c>
    </row>
    <row r="55107" spans="50:50" x14ac:dyDescent="0.25">
      <c r="AX55107" s="2">
        <v>698567864673093</v>
      </c>
    </row>
    <row r="55108" spans="50:50" x14ac:dyDescent="0.25">
      <c r="AX55108" s="2">
        <v>539148250660689</v>
      </c>
    </row>
    <row r="55109" spans="50:50" x14ac:dyDescent="0.25">
      <c r="AX55109" s="2">
        <v>669420429320489</v>
      </c>
    </row>
    <row r="55110" spans="50:50" x14ac:dyDescent="0.25">
      <c r="AX55110" s="2">
        <v>754824747369122</v>
      </c>
    </row>
    <row r="55111" spans="50:50" x14ac:dyDescent="0.25">
      <c r="AX55111" s="2">
        <v>721386684760293</v>
      </c>
    </row>
    <row r="55112" spans="50:50" x14ac:dyDescent="0.25">
      <c r="AX55112" s="2">
        <v>782093109783929</v>
      </c>
    </row>
    <row r="55113" spans="50:50" x14ac:dyDescent="0.25">
      <c r="AX55113" s="2">
        <v>221638861169037</v>
      </c>
    </row>
    <row r="55114" spans="50:50" x14ac:dyDescent="0.25">
      <c r="AX55114" s="2">
        <v>915151110551084</v>
      </c>
    </row>
    <row r="55115" spans="50:50" x14ac:dyDescent="0.25">
      <c r="AX55115" s="2">
        <v>837426250886336</v>
      </c>
    </row>
    <row r="55116" spans="50:50" x14ac:dyDescent="0.25">
      <c r="AX55116" s="2">
        <v>747286811264823</v>
      </c>
    </row>
    <row r="55117" spans="50:50" x14ac:dyDescent="0.25">
      <c r="AX55117" s="2">
        <v>720462996557119</v>
      </c>
    </row>
    <row r="55118" spans="50:50" x14ac:dyDescent="0.25">
      <c r="AX55118" s="2">
        <v>290015336975988</v>
      </c>
    </row>
    <row r="55119" spans="50:50" x14ac:dyDescent="0.25">
      <c r="AX55119" s="2">
        <v>366112822867932</v>
      </c>
    </row>
    <row r="55120" spans="50:50" x14ac:dyDescent="0.25">
      <c r="AX55120" s="2">
        <v>482782411318658</v>
      </c>
    </row>
    <row r="55121" spans="50:50" x14ac:dyDescent="0.25">
      <c r="AX55121" s="2">
        <v>922609052058785</v>
      </c>
    </row>
    <row r="55122" spans="50:50" x14ac:dyDescent="0.25">
      <c r="AX55122" s="2">
        <v>170998818067139</v>
      </c>
    </row>
    <row r="55123" spans="50:50" x14ac:dyDescent="0.25">
      <c r="AX55123" s="2">
        <v>124486671774912</v>
      </c>
    </row>
    <row r="55124" spans="50:50" x14ac:dyDescent="0.25">
      <c r="AX55124" s="2">
        <v>707581804888880</v>
      </c>
    </row>
    <row r="55125" spans="50:50" x14ac:dyDescent="0.25">
      <c r="AX55125" s="2">
        <v>179435985598989</v>
      </c>
    </row>
    <row r="55126" spans="50:50" x14ac:dyDescent="0.25">
      <c r="AX55126" s="2">
        <v>598370707964934</v>
      </c>
    </row>
    <row r="55127" spans="50:50" x14ac:dyDescent="0.25">
      <c r="AX55127" s="2">
        <v>229845921184139</v>
      </c>
    </row>
    <row r="55128" spans="50:50" x14ac:dyDescent="0.25">
      <c r="AX55128" s="2">
        <v>803932533751710</v>
      </c>
    </row>
    <row r="55129" spans="50:50" x14ac:dyDescent="0.25">
      <c r="AX55129" s="2">
        <v>158857854201435</v>
      </c>
    </row>
    <row r="55130" spans="50:50" x14ac:dyDescent="0.25">
      <c r="AX55130" s="2">
        <v>409946120007311</v>
      </c>
    </row>
    <row r="55131" spans="50:50" x14ac:dyDescent="0.25">
      <c r="AX55131" s="2">
        <v>720937224498706</v>
      </c>
    </row>
    <row r="55132" spans="50:50" x14ac:dyDescent="0.25">
      <c r="AX55132" s="2">
        <v>960288001911501</v>
      </c>
    </row>
    <row r="55133" spans="50:50" x14ac:dyDescent="0.25">
      <c r="AX55133" s="2">
        <v>385208785210294</v>
      </c>
    </row>
    <row r="55134" spans="50:50" x14ac:dyDescent="0.25">
      <c r="AX55134" s="2">
        <v>262175218342032</v>
      </c>
    </row>
    <row r="55135" spans="50:50" x14ac:dyDescent="0.25">
      <c r="AX55135" s="2">
        <v>353103644115390</v>
      </c>
    </row>
    <row r="55136" spans="50:50" x14ac:dyDescent="0.25">
      <c r="AX55136" s="2">
        <v>584935098524971</v>
      </c>
    </row>
    <row r="55137" spans="50:50" x14ac:dyDescent="0.25">
      <c r="AX55137" s="2">
        <v>941799114879744</v>
      </c>
    </row>
    <row r="55138" spans="50:50" x14ac:dyDescent="0.25">
      <c r="AX55138" s="2">
        <v>571574225334409</v>
      </c>
    </row>
    <row r="55139" spans="50:50" x14ac:dyDescent="0.25">
      <c r="AX55139" s="2">
        <v>146179404565500</v>
      </c>
    </row>
    <row r="55140" spans="50:50" x14ac:dyDescent="0.25">
      <c r="AX55140" s="2">
        <v>636171278723701</v>
      </c>
    </row>
    <row r="55141" spans="50:50" x14ac:dyDescent="0.25">
      <c r="AX55141" s="2">
        <v>374098954749566</v>
      </c>
    </row>
    <row r="55142" spans="50:50" x14ac:dyDescent="0.25">
      <c r="AX55142" s="2">
        <v>399185647094470</v>
      </c>
    </row>
    <row r="55143" spans="50:50" x14ac:dyDescent="0.25">
      <c r="AX55143" s="2">
        <v>419719758100367</v>
      </c>
    </row>
    <row r="55144" spans="50:50" x14ac:dyDescent="0.25">
      <c r="AX55144" s="2">
        <v>544300406304128</v>
      </c>
    </row>
    <row r="55145" spans="50:50" x14ac:dyDescent="0.25">
      <c r="AX55145" s="2">
        <v>684614162608225</v>
      </c>
    </row>
    <row r="55146" spans="50:50" x14ac:dyDescent="0.25">
      <c r="AX55146" s="2">
        <v>194653037960778</v>
      </c>
    </row>
    <row r="55147" spans="50:50" x14ac:dyDescent="0.25">
      <c r="AX55147" s="2">
        <v>682344235391734</v>
      </c>
    </row>
    <row r="55148" spans="50:50" x14ac:dyDescent="0.25">
      <c r="AX55148" s="2">
        <v>509086195676453</v>
      </c>
    </row>
    <row r="55149" spans="50:50" x14ac:dyDescent="0.25">
      <c r="AX55149" s="2">
        <v>988280874497280</v>
      </c>
    </row>
    <row r="55150" spans="50:50" x14ac:dyDescent="0.25">
      <c r="AX55150" s="2">
        <v>694606930360851</v>
      </c>
    </row>
    <row r="55151" spans="50:50" x14ac:dyDescent="0.25">
      <c r="AX55151" s="2">
        <v>806144446550931</v>
      </c>
    </row>
    <row r="55152" spans="50:50" x14ac:dyDescent="0.25">
      <c r="AX55152" s="2">
        <v>344900464137985</v>
      </c>
    </row>
    <row r="55153" spans="50:50" x14ac:dyDescent="0.25">
      <c r="AX55153" s="2">
        <v>718030610263232</v>
      </c>
    </row>
    <row r="55154" spans="50:50" x14ac:dyDescent="0.25">
      <c r="AX55154" s="2">
        <v>196164923854932</v>
      </c>
    </row>
    <row r="55155" spans="50:50" x14ac:dyDescent="0.25">
      <c r="AX55155" s="2">
        <v>961664032389462</v>
      </c>
    </row>
    <row r="55156" spans="50:50" x14ac:dyDescent="0.25">
      <c r="AX55156" s="2">
        <v>701610828239758</v>
      </c>
    </row>
    <row r="55157" spans="50:50" x14ac:dyDescent="0.25">
      <c r="AX55157" s="2">
        <v>875262858433225</v>
      </c>
    </row>
    <row r="55158" spans="50:50" x14ac:dyDescent="0.25">
      <c r="AX55158" s="2">
        <v>357093369296536</v>
      </c>
    </row>
    <row r="55159" spans="50:50" x14ac:dyDescent="0.25">
      <c r="AX55159" s="2">
        <v>204326109536303</v>
      </c>
    </row>
    <row r="55160" spans="50:50" x14ac:dyDescent="0.25">
      <c r="AX55160" s="2">
        <v>769455058681432</v>
      </c>
    </row>
    <row r="55161" spans="50:50" x14ac:dyDescent="0.25">
      <c r="AX55161" s="2">
        <v>312025186252672</v>
      </c>
    </row>
    <row r="55162" spans="50:50" x14ac:dyDescent="0.25">
      <c r="AX55162" s="2">
        <v>610929683889799</v>
      </c>
    </row>
    <row r="55163" spans="50:50" x14ac:dyDescent="0.25">
      <c r="AX55163" s="2">
        <v>731581040113734</v>
      </c>
    </row>
    <row r="55164" spans="50:50" x14ac:dyDescent="0.25">
      <c r="AX55164" s="2">
        <v>341716478475653</v>
      </c>
    </row>
    <row r="55165" spans="50:50" x14ac:dyDescent="0.25">
      <c r="AX55165" s="2">
        <v>236339106296264</v>
      </c>
    </row>
    <row r="55166" spans="50:50" x14ac:dyDescent="0.25">
      <c r="AX55166" s="2">
        <v>998770621991163</v>
      </c>
    </row>
    <row r="55167" spans="50:50" x14ac:dyDescent="0.25">
      <c r="AX55167" s="2">
        <v>464388479797565</v>
      </c>
    </row>
    <row r="55168" spans="50:50" x14ac:dyDescent="0.25">
      <c r="AX55168" s="2">
        <v>456730314631588</v>
      </c>
    </row>
    <row r="55169" spans="50:50" x14ac:dyDescent="0.25">
      <c r="AX55169" s="2">
        <v>542284360898522</v>
      </c>
    </row>
    <row r="55170" spans="50:50" x14ac:dyDescent="0.25">
      <c r="AX55170" s="2">
        <v>119775236823157</v>
      </c>
    </row>
    <row r="55171" spans="50:50" x14ac:dyDescent="0.25">
      <c r="AX55171" s="2">
        <v>401168795561301</v>
      </c>
    </row>
    <row r="55172" spans="50:50" x14ac:dyDescent="0.25">
      <c r="AX55172" s="2">
        <v>169857330064303</v>
      </c>
    </row>
    <row r="55173" spans="50:50" x14ac:dyDescent="0.25">
      <c r="AX55173" s="2">
        <v>519579555878453</v>
      </c>
    </row>
    <row r="55174" spans="50:50" x14ac:dyDescent="0.25">
      <c r="AX55174" s="2">
        <v>714530909990765</v>
      </c>
    </row>
    <row r="55175" spans="50:50" x14ac:dyDescent="0.25">
      <c r="AX55175" s="2">
        <v>183414128817284</v>
      </c>
    </row>
    <row r="55176" spans="50:50" x14ac:dyDescent="0.25">
      <c r="AX55176" s="2">
        <v>788297745508670</v>
      </c>
    </row>
    <row r="55177" spans="50:50" x14ac:dyDescent="0.25">
      <c r="AX55177" s="2">
        <v>985500120241314</v>
      </c>
    </row>
    <row r="55178" spans="50:50" x14ac:dyDescent="0.25">
      <c r="AX55178" s="2">
        <v>163901579852583</v>
      </c>
    </row>
    <row r="55179" spans="50:50" x14ac:dyDescent="0.25">
      <c r="AX55179" s="2">
        <v>775640378766949</v>
      </c>
    </row>
    <row r="55180" spans="50:50" x14ac:dyDescent="0.25">
      <c r="AX55180" s="2">
        <v>290709527684356</v>
      </c>
    </row>
    <row r="55181" spans="50:50" x14ac:dyDescent="0.25">
      <c r="AX55181" s="2">
        <v>971515136564191</v>
      </c>
    </row>
    <row r="55182" spans="50:50" x14ac:dyDescent="0.25">
      <c r="AX55182" s="2">
        <v>957781378918138</v>
      </c>
    </row>
    <row r="55183" spans="50:50" x14ac:dyDescent="0.25">
      <c r="AX55183" s="2">
        <v>292537532110451</v>
      </c>
    </row>
    <row r="55184" spans="50:50" x14ac:dyDescent="0.25">
      <c r="AX55184" s="2">
        <v>465829860043170</v>
      </c>
    </row>
    <row r="55185" spans="50:50" x14ac:dyDescent="0.25">
      <c r="AX55185" s="2">
        <v>955850805445217</v>
      </c>
    </row>
    <row r="55186" spans="50:50" x14ac:dyDescent="0.25">
      <c r="AX55186" s="2">
        <v>131180168976341</v>
      </c>
    </row>
    <row r="55187" spans="50:50" x14ac:dyDescent="0.25">
      <c r="AX55187" s="2">
        <v>593325157696657</v>
      </c>
    </row>
    <row r="55188" spans="50:50" x14ac:dyDescent="0.25">
      <c r="AX55188" s="2">
        <v>784811267475260</v>
      </c>
    </row>
    <row r="55189" spans="50:50" x14ac:dyDescent="0.25">
      <c r="AX55189" s="2">
        <v>331056156782536</v>
      </c>
    </row>
    <row r="55190" spans="50:50" x14ac:dyDescent="0.25">
      <c r="AX55190" s="2">
        <v>985516909958007</v>
      </c>
    </row>
    <row r="55191" spans="50:50" x14ac:dyDescent="0.25">
      <c r="AX55191" s="2">
        <v>175747041371489</v>
      </c>
    </row>
    <row r="55192" spans="50:50" x14ac:dyDescent="0.25">
      <c r="AX55192" s="2">
        <v>134065441300775</v>
      </c>
    </row>
    <row r="55193" spans="50:50" x14ac:dyDescent="0.25">
      <c r="AX55193" s="2">
        <v>166761924192091</v>
      </c>
    </row>
    <row r="55194" spans="50:50" x14ac:dyDescent="0.25">
      <c r="AX55194" s="2">
        <v>446282516619326</v>
      </c>
    </row>
    <row r="55195" spans="50:50" x14ac:dyDescent="0.25">
      <c r="AX55195" s="2">
        <v>818673665940855</v>
      </c>
    </row>
    <row r="55196" spans="50:50" x14ac:dyDescent="0.25">
      <c r="AX55196" s="2">
        <v>187459108769624</v>
      </c>
    </row>
    <row r="55197" spans="50:50" x14ac:dyDescent="0.25">
      <c r="AX55197" s="2">
        <v>140336467641709</v>
      </c>
    </row>
    <row r="55198" spans="50:50" x14ac:dyDescent="0.25">
      <c r="AX55198" s="2">
        <v>738545050176091</v>
      </c>
    </row>
    <row r="55199" spans="50:50" x14ac:dyDescent="0.25">
      <c r="AX55199" s="2">
        <v>127745345267604</v>
      </c>
    </row>
    <row r="55200" spans="50:50" x14ac:dyDescent="0.25">
      <c r="AX55200" s="2">
        <v>990669092650748</v>
      </c>
    </row>
    <row r="55201" spans="50:50" x14ac:dyDescent="0.25">
      <c r="AX55201" s="2">
        <v>535455823459425</v>
      </c>
    </row>
    <row r="55202" spans="50:50" x14ac:dyDescent="0.25">
      <c r="AX55202" s="2">
        <v>877596732527063</v>
      </c>
    </row>
    <row r="55203" spans="50:50" x14ac:dyDescent="0.25">
      <c r="AX55203" s="2">
        <v>544076802628443</v>
      </c>
    </row>
    <row r="55204" spans="50:50" x14ac:dyDescent="0.25">
      <c r="AX55204" s="2">
        <v>271860109744255</v>
      </c>
    </row>
    <row r="55205" spans="50:50" x14ac:dyDescent="0.25">
      <c r="AX55205" s="2">
        <v>754722057884723</v>
      </c>
    </row>
    <row r="55206" spans="50:50" x14ac:dyDescent="0.25">
      <c r="AX55206" s="2">
        <v>282784745442936</v>
      </c>
    </row>
    <row r="55207" spans="50:50" x14ac:dyDescent="0.25">
      <c r="AX55207" s="2">
        <v>367259641008006</v>
      </c>
    </row>
    <row r="55208" spans="50:50" x14ac:dyDescent="0.25">
      <c r="AX55208" s="2">
        <v>719668141995925</v>
      </c>
    </row>
    <row r="55209" spans="50:50" x14ac:dyDescent="0.25">
      <c r="AX55209" s="2">
        <v>617281082511451</v>
      </c>
    </row>
    <row r="55210" spans="50:50" x14ac:dyDescent="0.25">
      <c r="AX55210" s="2">
        <v>648769849993143</v>
      </c>
    </row>
    <row r="55211" spans="50:50" x14ac:dyDescent="0.25">
      <c r="AX55211" s="2">
        <v>990758059612441</v>
      </c>
    </row>
    <row r="55212" spans="50:50" x14ac:dyDescent="0.25">
      <c r="AX55212" s="2">
        <v>478360368862018</v>
      </c>
    </row>
    <row r="55213" spans="50:50" x14ac:dyDescent="0.25">
      <c r="AX55213" s="2">
        <v>717094821121909</v>
      </c>
    </row>
    <row r="55214" spans="50:50" x14ac:dyDescent="0.25">
      <c r="AX55214" s="2">
        <v>965913406538463</v>
      </c>
    </row>
    <row r="55215" spans="50:50" x14ac:dyDescent="0.25">
      <c r="AX55215" s="2">
        <v>796275037909906</v>
      </c>
    </row>
    <row r="55216" spans="50:50" x14ac:dyDescent="0.25">
      <c r="AX55216" s="2">
        <v>373877234414843</v>
      </c>
    </row>
    <row r="55217" spans="50:50" x14ac:dyDescent="0.25">
      <c r="AX55217" s="2">
        <v>506215387243717</v>
      </c>
    </row>
    <row r="55218" spans="50:50" x14ac:dyDescent="0.25">
      <c r="AX55218" s="2">
        <v>948215778594913</v>
      </c>
    </row>
    <row r="55219" spans="50:50" x14ac:dyDescent="0.25">
      <c r="AX55219" s="2">
        <v>255933120251816</v>
      </c>
    </row>
    <row r="55220" spans="50:50" x14ac:dyDescent="0.25">
      <c r="AX55220" s="2">
        <v>786321522698140</v>
      </c>
    </row>
    <row r="55221" spans="50:50" x14ac:dyDescent="0.25">
      <c r="AX55221" s="2">
        <v>590007018687317</v>
      </c>
    </row>
    <row r="55222" spans="50:50" x14ac:dyDescent="0.25">
      <c r="AX55222" s="2">
        <v>746817242508458</v>
      </c>
    </row>
    <row r="55223" spans="50:50" x14ac:dyDescent="0.25">
      <c r="AX55223" s="2">
        <v>415523779355144</v>
      </c>
    </row>
    <row r="55224" spans="50:50" x14ac:dyDescent="0.25">
      <c r="AX55224" s="2">
        <v>699639935509582</v>
      </c>
    </row>
    <row r="55225" spans="50:50" x14ac:dyDescent="0.25">
      <c r="AX55225" s="2">
        <v>284084155310458</v>
      </c>
    </row>
    <row r="55226" spans="50:50" x14ac:dyDescent="0.25">
      <c r="AX55226" s="2">
        <v>192985446767341</v>
      </c>
    </row>
    <row r="55227" spans="50:50" x14ac:dyDescent="0.25">
      <c r="AX55227" s="2">
        <v>253471222228415</v>
      </c>
    </row>
    <row r="55228" spans="50:50" x14ac:dyDescent="0.25">
      <c r="AX55228" s="2">
        <v>328833998252922</v>
      </c>
    </row>
    <row r="55229" spans="50:50" x14ac:dyDescent="0.25">
      <c r="AX55229" s="2">
        <v>239009781640987</v>
      </c>
    </row>
    <row r="55230" spans="50:50" x14ac:dyDescent="0.25">
      <c r="AX55230" s="2">
        <v>816165043991225</v>
      </c>
    </row>
    <row r="55231" spans="50:50" x14ac:dyDescent="0.25">
      <c r="AX55231" s="2">
        <v>151364577186619</v>
      </c>
    </row>
    <row r="55232" spans="50:50" x14ac:dyDescent="0.25">
      <c r="AX55232" s="2">
        <v>919823919921949</v>
      </c>
    </row>
    <row r="55233" spans="50:50" x14ac:dyDescent="0.25">
      <c r="AX55233" s="2">
        <v>557580011838777</v>
      </c>
    </row>
    <row r="55234" spans="50:50" x14ac:dyDescent="0.25">
      <c r="AX55234" s="2">
        <v>643883372865990</v>
      </c>
    </row>
    <row r="55235" spans="50:50" x14ac:dyDescent="0.25">
      <c r="AX55235" s="2">
        <v>331330168340879</v>
      </c>
    </row>
    <row r="55236" spans="50:50" x14ac:dyDescent="0.25">
      <c r="AX55236" s="2">
        <v>260547785401243</v>
      </c>
    </row>
    <row r="55237" spans="50:50" x14ac:dyDescent="0.25">
      <c r="AX55237" s="2">
        <v>431952899208524</v>
      </c>
    </row>
    <row r="55238" spans="50:50" x14ac:dyDescent="0.25">
      <c r="AX55238" s="2">
        <v>425356321097756</v>
      </c>
    </row>
    <row r="55239" spans="50:50" x14ac:dyDescent="0.25">
      <c r="AX55239" s="2">
        <v>837933396451792</v>
      </c>
    </row>
    <row r="55240" spans="50:50" x14ac:dyDescent="0.25">
      <c r="AX55240" s="2">
        <v>918990729551321</v>
      </c>
    </row>
    <row r="55241" spans="50:50" x14ac:dyDescent="0.25">
      <c r="AX55241" s="2">
        <v>972084107050716</v>
      </c>
    </row>
    <row r="55242" spans="50:50" x14ac:dyDescent="0.25">
      <c r="AX55242" s="2">
        <v>670449080292109</v>
      </c>
    </row>
    <row r="55243" spans="50:50" x14ac:dyDescent="0.25">
      <c r="AX55243" s="2">
        <v>707977923830023</v>
      </c>
    </row>
    <row r="55244" spans="50:50" x14ac:dyDescent="0.25">
      <c r="AX55244" s="2">
        <v>957245600788741</v>
      </c>
    </row>
    <row r="55245" spans="50:50" x14ac:dyDescent="0.25">
      <c r="AX55245" s="2">
        <v>166120191847782</v>
      </c>
    </row>
    <row r="55246" spans="50:50" x14ac:dyDescent="0.25">
      <c r="AX55246" s="2">
        <v>309107914008641</v>
      </c>
    </row>
    <row r="55247" spans="50:50" x14ac:dyDescent="0.25">
      <c r="AX55247" s="2">
        <v>911014814696003</v>
      </c>
    </row>
    <row r="55248" spans="50:50" x14ac:dyDescent="0.25">
      <c r="AX55248" s="2">
        <v>470597363575825</v>
      </c>
    </row>
    <row r="55249" spans="50:50" x14ac:dyDescent="0.25">
      <c r="AX55249" s="2">
        <v>229754552287025</v>
      </c>
    </row>
    <row r="55250" spans="50:50" x14ac:dyDescent="0.25">
      <c r="AX55250" s="2">
        <v>709701958312864</v>
      </c>
    </row>
    <row r="55251" spans="50:50" x14ac:dyDescent="0.25">
      <c r="AX55251" s="2">
        <v>856551783229787</v>
      </c>
    </row>
    <row r="55252" spans="50:50" x14ac:dyDescent="0.25">
      <c r="AX55252" s="2">
        <v>490246589335783</v>
      </c>
    </row>
    <row r="55253" spans="50:50" x14ac:dyDescent="0.25">
      <c r="AX55253" s="2">
        <v>378212080268496</v>
      </c>
    </row>
    <row r="55254" spans="50:50" x14ac:dyDescent="0.25">
      <c r="AX55254" s="2">
        <v>720598413106065</v>
      </c>
    </row>
    <row r="55255" spans="50:50" x14ac:dyDescent="0.25">
      <c r="AX55255" s="2">
        <v>112856314834704</v>
      </c>
    </row>
    <row r="55256" spans="50:50" x14ac:dyDescent="0.25">
      <c r="AX55256" s="2">
        <v>127894513454177</v>
      </c>
    </row>
    <row r="55257" spans="50:50" x14ac:dyDescent="0.25">
      <c r="AX55257" s="2">
        <v>870934186191823</v>
      </c>
    </row>
    <row r="55258" spans="50:50" x14ac:dyDescent="0.25">
      <c r="AX55258" s="2">
        <v>174692824890280</v>
      </c>
    </row>
    <row r="55259" spans="50:50" x14ac:dyDescent="0.25">
      <c r="AX55259" s="2">
        <v>948734768502816</v>
      </c>
    </row>
    <row r="55260" spans="50:50" x14ac:dyDescent="0.25">
      <c r="AX55260" s="2">
        <v>990957563414668</v>
      </c>
    </row>
    <row r="55261" spans="50:50" x14ac:dyDescent="0.25">
      <c r="AX55261" s="2">
        <v>773773989015699</v>
      </c>
    </row>
    <row r="55262" spans="50:50" x14ac:dyDescent="0.25">
      <c r="AX55262" s="2">
        <v>503901929863924</v>
      </c>
    </row>
    <row r="55263" spans="50:50" x14ac:dyDescent="0.25">
      <c r="AX55263" s="2">
        <v>499980432609484</v>
      </c>
    </row>
    <row r="55264" spans="50:50" x14ac:dyDescent="0.25">
      <c r="AX55264" s="2">
        <v>433584654807852</v>
      </c>
    </row>
    <row r="55265" spans="50:50" x14ac:dyDescent="0.25">
      <c r="AX55265" s="2">
        <v>437247406575102</v>
      </c>
    </row>
    <row r="55266" spans="50:50" x14ac:dyDescent="0.25">
      <c r="AX55266" s="2">
        <v>315603335223107</v>
      </c>
    </row>
    <row r="55267" spans="50:50" x14ac:dyDescent="0.25">
      <c r="AX55267" s="2">
        <v>816872164265138</v>
      </c>
    </row>
    <row r="55268" spans="50:50" x14ac:dyDescent="0.25">
      <c r="AX55268" s="2">
        <v>939126917123361</v>
      </c>
    </row>
    <row r="55269" spans="50:50" x14ac:dyDescent="0.25">
      <c r="AX55269" s="2">
        <v>828323906389950</v>
      </c>
    </row>
    <row r="55270" spans="50:50" x14ac:dyDescent="0.25">
      <c r="AX55270" s="2">
        <v>978919131444619</v>
      </c>
    </row>
    <row r="55271" spans="50:50" x14ac:dyDescent="0.25">
      <c r="AX55271" s="2">
        <v>474992399022801</v>
      </c>
    </row>
    <row r="55272" spans="50:50" x14ac:dyDescent="0.25">
      <c r="AX55272" s="2">
        <v>573816010667043</v>
      </c>
    </row>
    <row r="55273" spans="50:50" x14ac:dyDescent="0.25">
      <c r="AX55273" s="2">
        <v>292601167938632</v>
      </c>
    </row>
    <row r="55274" spans="50:50" x14ac:dyDescent="0.25">
      <c r="AX55274" s="2">
        <v>996360739476653</v>
      </c>
    </row>
    <row r="55275" spans="50:50" x14ac:dyDescent="0.25">
      <c r="AX55275" s="2">
        <v>575880728346176</v>
      </c>
    </row>
    <row r="55276" spans="50:50" x14ac:dyDescent="0.25">
      <c r="AX55276" s="2">
        <v>280180300158675</v>
      </c>
    </row>
    <row r="55277" spans="50:50" x14ac:dyDescent="0.25">
      <c r="AX55277" s="2">
        <v>682780191047241</v>
      </c>
    </row>
    <row r="55278" spans="50:50" x14ac:dyDescent="0.25">
      <c r="AX55278" s="2">
        <v>908103314398030</v>
      </c>
    </row>
    <row r="55279" spans="50:50" x14ac:dyDescent="0.25">
      <c r="AX55279" s="2">
        <v>775167888922107</v>
      </c>
    </row>
    <row r="55280" spans="50:50" x14ac:dyDescent="0.25">
      <c r="AX55280" s="2">
        <v>410789683842973</v>
      </c>
    </row>
    <row r="55281" spans="50:50" x14ac:dyDescent="0.25">
      <c r="AX55281" s="2">
        <v>206899559798245</v>
      </c>
    </row>
    <row r="55282" spans="50:50" x14ac:dyDescent="0.25">
      <c r="AX55282" s="2">
        <v>405588579165482</v>
      </c>
    </row>
    <row r="55283" spans="50:50" x14ac:dyDescent="0.25">
      <c r="AX55283" s="2">
        <v>696086505265139</v>
      </c>
    </row>
    <row r="55284" spans="50:50" x14ac:dyDescent="0.25">
      <c r="AX55284" s="2">
        <v>341211709532569</v>
      </c>
    </row>
    <row r="55285" spans="50:50" x14ac:dyDescent="0.25">
      <c r="AX55285" s="2">
        <v>197193382093423</v>
      </c>
    </row>
    <row r="55286" spans="50:50" x14ac:dyDescent="0.25">
      <c r="AX55286" s="2">
        <v>427554211602007</v>
      </c>
    </row>
    <row r="55287" spans="50:50" x14ac:dyDescent="0.25">
      <c r="AX55287" s="2">
        <v>419326299879650</v>
      </c>
    </row>
    <row r="55288" spans="50:50" x14ac:dyDescent="0.25">
      <c r="AX55288" s="2">
        <v>630947706053880</v>
      </c>
    </row>
    <row r="55289" spans="50:50" x14ac:dyDescent="0.25">
      <c r="AX55289" s="2">
        <v>707804197386913</v>
      </c>
    </row>
    <row r="55290" spans="50:50" x14ac:dyDescent="0.25">
      <c r="AX55290" s="2">
        <v>932766168490582</v>
      </c>
    </row>
    <row r="55291" spans="50:50" x14ac:dyDescent="0.25">
      <c r="AX55291" s="2">
        <v>253220365753396</v>
      </c>
    </row>
    <row r="55292" spans="50:50" x14ac:dyDescent="0.25">
      <c r="AX55292" s="2">
        <v>610369666983351</v>
      </c>
    </row>
    <row r="55293" spans="50:50" x14ac:dyDescent="0.25">
      <c r="AX55293" s="2">
        <v>413058901310028</v>
      </c>
    </row>
    <row r="55294" spans="50:50" x14ac:dyDescent="0.25">
      <c r="AX55294" s="2">
        <v>777338784894791</v>
      </c>
    </row>
    <row r="55295" spans="50:50" x14ac:dyDescent="0.25">
      <c r="AX55295" s="2">
        <v>218866659503000</v>
      </c>
    </row>
    <row r="55296" spans="50:50" x14ac:dyDescent="0.25">
      <c r="AX55296" s="2">
        <v>363509602781072</v>
      </c>
    </row>
    <row r="55297" spans="50:50" x14ac:dyDescent="0.25">
      <c r="AX55297" s="2">
        <v>440762924365908</v>
      </c>
    </row>
    <row r="55298" spans="50:50" x14ac:dyDescent="0.25">
      <c r="AX55298" s="2">
        <v>309208515259130</v>
      </c>
    </row>
    <row r="55299" spans="50:50" x14ac:dyDescent="0.25">
      <c r="AX55299" s="2">
        <v>174116873339422</v>
      </c>
    </row>
    <row r="55300" spans="50:50" x14ac:dyDescent="0.25">
      <c r="AX55300" s="2">
        <v>124494439092667</v>
      </c>
    </row>
    <row r="55301" spans="50:50" x14ac:dyDescent="0.25">
      <c r="AX55301" s="2">
        <v>457532065315497</v>
      </c>
    </row>
    <row r="55302" spans="50:50" x14ac:dyDescent="0.25">
      <c r="AX55302" s="2">
        <v>257237100845436</v>
      </c>
    </row>
    <row r="55303" spans="50:50" x14ac:dyDescent="0.25">
      <c r="AX55303" s="2">
        <v>467440159430008</v>
      </c>
    </row>
    <row r="55304" spans="50:50" x14ac:dyDescent="0.25">
      <c r="AX55304" s="2">
        <v>451297502978976</v>
      </c>
    </row>
    <row r="55305" spans="50:50" x14ac:dyDescent="0.25">
      <c r="AX55305" s="2">
        <v>412486788014399</v>
      </c>
    </row>
    <row r="55306" spans="50:50" x14ac:dyDescent="0.25">
      <c r="AX55306" s="2">
        <v>420857215524856</v>
      </c>
    </row>
    <row r="55307" spans="50:50" x14ac:dyDescent="0.25">
      <c r="AX55307" s="2">
        <v>635458140923457</v>
      </c>
    </row>
    <row r="55308" spans="50:50" x14ac:dyDescent="0.25">
      <c r="AX55308" s="2">
        <v>895153532313851</v>
      </c>
    </row>
    <row r="55309" spans="50:50" x14ac:dyDescent="0.25">
      <c r="AX55309" s="2">
        <v>697358087387779</v>
      </c>
    </row>
    <row r="55310" spans="50:50" x14ac:dyDescent="0.25">
      <c r="AX55310" s="2">
        <v>941506529978579</v>
      </c>
    </row>
    <row r="55311" spans="50:50" x14ac:dyDescent="0.25">
      <c r="AX55311" s="2">
        <v>844312533770695</v>
      </c>
    </row>
    <row r="55312" spans="50:50" x14ac:dyDescent="0.25">
      <c r="AX55312" s="2">
        <v>397870796233669</v>
      </c>
    </row>
    <row r="55313" spans="50:50" x14ac:dyDescent="0.25">
      <c r="AX55313" s="2">
        <v>388425004681799</v>
      </c>
    </row>
    <row r="55314" spans="50:50" x14ac:dyDescent="0.25">
      <c r="AX55314" s="2">
        <v>621429970269126</v>
      </c>
    </row>
    <row r="55315" spans="50:50" x14ac:dyDescent="0.25">
      <c r="AX55315" s="2">
        <v>643641109612888</v>
      </c>
    </row>
    <row r="55316" spans="50:50" x14ac:dyDescent="0.25">
      <c r="AX55316" s="2">
        <v>698841573218418</v>
      </c>
    </row>
    <row r="55317" spans="50:50" x14ac:dyDescent="0.25">
      <c r="AX55317" s="2">
        <v>662186697028335</v>
      </c>
    </row>
    <row r="55318" spans="50:50" x14ac:dyDescent="0.25">
      <c r="AX55318" s="2">
        <v>231578566427354</v>
      </c>
    </row>
    <row r="55319" spans="50:50" x14ac:dyDescent="0.25">
      <c r="AX55319" s="2">
        <v>296714847922738</v>
      </c>
    </row>
    <row r="55320" spans="50:50" x14ac:dyDescent="0.25">
      <c r="AX55320" s="2">
        <v>830794734022000</v>
      </c>
    </row>
    <row r="55321" spans="50:50" x14ac:dyDescent="0.25">
      <c r="AX55321" s="2">
        <v>109149258538086</v>
      </c>
    </row>
    <row r="55322" spans="50:50" x14ac:dyDescent="0.25">
      <c r="AX55322" s="2">
        <v>743863687816452</v>
      </c>
    </row>
    <row r="55323" spans="50:50" x14ac:dyDescent="0.25">
      <c r="AX55323" s="2">
        <v>493170117728735</v>
      </c>
    </row>
    <row r="55324" spans="50:50" x14ac:dyDescent="0.25">
      <c r="AX55324" s="2">
        <v>242748727471376</v>
      </c>
    </row>
    <row r="55325" spans="50:50" x14ac:dyDescent="0.25">
      <c r="AX55325" s="2">
        <v>398126578010686</v>
      </c>
    </row>
    <row r="55326" spans="50:50" x14ac:dyDescent="0.25">
      <c r="AX55326" s="2">
        <v>587733194396095</v>
      </c>
    </row>
    <row r="55327" spans="50:50" x14ac:dyDescent="0.25">
      <c r="AX55327" s="2">
        <v>737921987898997</v>
      </c>
    </row>
    <row r="55328" spans="50:50" x14ac:dyDescent="0.25">
      <c r="AX55328" s="2">
        <v>518521191284869</v>
      </c>
    </row>
    <row r="55329" spans="50:50" x14ac:dyDescent="0.25">
      <c r="AX55329" s="2">
        <v>636141869339487</v>
      </c>
    </row>
    <row r="55330" spans="50:50" x14ac:dyDescent="0.25">
      <c r="AX55330" s="2">
        <v>787698825070782</v>
      </c>
    </row>
    <row r="55331" spans="50:50" x14ac:dyDescent="0.25">
      <c r="AX55331" s="2">
        <v>615563789847538</v>
      </c>
    </row>
    <row r="55332" spans="50:50" x14ac:dyDescent="0.25">
      <c r="AX55332" s="2">
        <v>352318976661595</v>
      </c>
    </row>
    <row r="55333" spans="50:50" x14ac:dyDescent="0.25">
      <c r="AX55333" s="2">
        <v>783612605293784</v>
      </c>
    </row>
    <row r="55334" spans="50:50" x14ac:dyDescent="0.25">
      <c r="AX55334" s="2">
        <v>167890355716015</v>
      </c>
    </row>
    <row r="55335" spans="50:50" x14ac:dyDescent="0.25">
      <c r="AX55335" s="2">
        <v>454867869472151</v>
      </c>
    </row>
    <row r="55336" spans="50:50" x14ac:dyDescent="0.25">
      <c r="AX55336" s="2">
        <v>586131141320862</v>
      </c>
    </row>
    <row r="55337" spans="50:50" x14ac:dyDescent="0.25">
      <c r="AX55337" s="2">
        <v>486877300989245</v>
      </c>
    </row>
    <row r="55338" spans="50:50" x14ac:dyDescent="0.25">
      <c r="AX55338" s="2">
        <v>649123114627791</v>
      </c>
    </row>
    <row r="55339" spans="50:50" x14ac:dyDescent="0.25">
      <c r="AX55339" s="2">
        <v>439224196311680</v>
      </c>
    </row>
    <row r="55340" spans="50:50" x14ac:dyDescent="0.25">
      <c r="AX55340" s="2">
        <v>896711478101299</v>
      </c>
    </row>
    <row r="55341" spans="50:50" x14ac:dyDescent="0.25">
      <c r="AX55341" s="2">
        <v>991044715810506</v>
      </c>
    </row>
    <row r="55342" spans="50:50" x14ac:dyDescent="0.25">
      <c r="AX55342" s="2">
        <v>190037012536411</v>
      </c>
    </row>
    <row r="55343" spans="50:50" x14ac:dyDescent="0.25">
      <c r="AX55343" s="2">
        <v>642465969302795</v>
      </c>
    </row>
    <row r="55344" spans="50:50" x14ac:dyDescent="0.25">
      <c r="AX55344" s="2">
        <v>796497895835676</v>
      </c>
    </row>
    <row r="55345" spans="50:50" x14ac:dyDescent="0.25">
      <c r="AX55345" s="2">
        <v>655064044903410</v>
      </c>
    </row>
    <row r="55346" spans="50:50" x14ac:dyDescent="0.25">
      <c r="AX55346" s="2">
        <v>681395816286561</v>
      </c>
    </row>
    <row r="55347" spans="50:50" x14ac:dyDescent="0.25">
      <c r="AX55347" s="2">
        <v>336842583378947</v>
      </c>
    </row>
    <row r="55348" spans="50:50" x14ac:dyDescent="0.25">
      <c r="AX55348" s="2">
        <v>676373303090129</v>
      </c>
    </row>
    <row r="55349" spans="50:50" x14ac:dyDescent="0.25">
      <c r="AX55349" s="2">
        <v>256527379500007</v>
      </c>
    </row>
    <row r="55350" spans="50:50" x14ac:dyDescent="0.25">
      <c r="AX55350" s="2">
        <v>424730439169926</v>
      </c>
    </row>
    <row r="55351" spans="50:50" x14ac:dyDescent="0.25">
      <c r="AX55351" s="2">
        <v>182855680336723</v>
      </c>
    </row>
    <row r="55352" spans="50:50" x14ac:dyDescent="0.25">
      <c r="AX55352" s="2">
        <v>179441394593872</v>
      </c>
    </row>
    <row r="55353" spans="50:50" x14ac:dyDescent="0.25">
      <c r="AX55353" s="2">
        <v>686214802416948</v>
      </c>
    </row>
    <row r="55354" spans="50:50" x14ac:dyDescent="0.25">
      <c r="AX55354" s="2">
        <v>918223576113091</v>
      </c>
    </row>
    <row r="55355" spans="50:50" x14ac:dyDescent="0.25">
      <c r="AX55355" s="2">
        <v>741529815916255</v>
      </c>
    </row>
    <row r="55356" spans="50:50" x14ac:dyDescent="0.25">
      <c r="AX55356" s="2">
        <v>959860825062004</v>
      </c>
    </row>
    <row r="55357" spans="50:50" x14ac:dyDescent="0.25">
      <c r="AX55357" s="2">
        <v>580857149568469</v>
      </c>
    </row>
    <row r="55358" spans="50:50" x14ac:dyDescent="0.25">
      <c r="AX55358" s="2">
        <v>838955416823040</v>
      </c>
    </row>
    <row r="55359" spans="50:50" x14ac:dyDescent="0.25">
      <c r="AX55359" s="2">
        <v>944096046661760</v>
      </c>
    </row>
    <row r="55360" spans="50:50" x14ac:dyDescent="0.25">
      <c r="AX55360" s="2">
        <v>594072832367374</v>
      </c>
    </row>
    <row r="55361" spans="50:50" x14ac:dyDescent="0.25">
      <c r="AX55361" s="2">
        <v>532331290163994</v>
      </c>
    </row>
    <row r="55362" spans="50:50" x14ac:dyDescent="0.25">
      <c r="AX55362" s="2">
        <v>202409390889150</v>
      </c>
    </row>
    <row r="55363" spans="50:50" x14ac:dyDescent="0.25">
      <c r="AX55363" s="2">
        <v>384664453137493</v>
      </c>
    </row>
    <row r="55364" spans="50:50" x14ac:dyDescent="0.25">
      <c r="AX55364" s="2">
        <v>294927996697415</v>
      </c>
    </row>
    <row r="55365" spans="50:50" x14ac:dyDescent="0.25">
      <c r="AX55365" s="2">
        <v>819591110826322</v>
      </c>
    </row>
    <row r="55366" spans="50:50" x14ac:dyDescent="0.25">
      <c r="AX55366" s="2">
        <v>828765013046840</v>
      </c>
    </row>
    <row r="55367" spans="50:50" x14ac:dyDescent="0.25">
      <c r="AX55367" s="2">
        <v>648392536531017</v>
      </c>
    </row>
    <row r="55368" spans="50:50" x14ac:dyDescent="0.25">
      <c r="AX55368" s="2">
        <v>753848231963909</v>
      </c>
    </row>
    <row r="55369" spans="50:50" x14ac:dyDescent="0.25">
      <c r="AX55369" s="2">
        <v>192499865688419</v>
      </c>
    </row>
    <row r="55370" spans="50:50" x14ac:dyDescent="0.25">
      <c r="AX55370" s="2">
        <v>369504018119512</v>
      </c>
    </row>
    <row r="55371" spans="50:50" x14ac:dyDescent="0.25">
      <c r="AX55371" s="2">
        <v>457481821020603</v>
      </c>
    </row>
    <row r="55372" spans="50:50" x14ac:dyDescent="0.25">
      <c r="AX55372" s="2">
        <v>485893066068307</v>
      </c>
    </row>
    <row r="55373" spans="50:50" x14ac:dyDescent="0.25">
      <c r="AX55373" s="2">
        <v>480399007005002</v>
      </c>
    </row>
    <row r="55374" spans="50:50" x14ac:dyDescent="0.25">
      <c r="AX55374" s="2">
        <v>523371722547369</v>
      </c>
    </row>
    <row r="55375" spans="50:50" x14ac:dyDescent="0.25">
      <c r="AX55375" s="2">
        <v>579152726444199</v>
      </c>
    </row>
    <row r="55376" spans="50:50" x14ac:dyDescent="0.25">
      <c r="AX55376" s="2">
        <v>827119747483248</v>
      </c>
    </row>
    <row r="55377" spans="50:50" x14ac:dyDescent="0.25">
      <c r="AX55377" s="2">
        <v>838875976331344</v>
      </c>
    </row>
    <row r="55378" spans="50:50" x14ac:dyDescent="0.25">
      <c r="AX55378" s="2">
        <v>240476173843166</v>
      </c>
    </row>
    <row r="55379" spans="50:50" x14ac:dyDescent="0.25">
      <c r="AX55379" s="2">
        <v>136450423181704</v>
      </c>
    </row>
    <row r="55380" spans="50:50" x14ac:dyDescent="0.25">
      <c r="AX55380" s="2">
        <v>977484449421973</v>
      </c>
    </row>
    <row r="55381" spans="50:50" x14ac:dyDescent="0.25">
      <c r="AX55381" s="2">
        <v>305281910205983</v>
      </c>
    </row>
    <row r="55382" spans="50:50" x14ac:dyDescent="0.25">
      <c r="AX55382" s="2">
        <v>766815383138340</v>
      </c>
    </row>
    <row r="55383" spans="50:50" x14ac:dyDescent="0.25">
      <c r="AX55383" s="2">
        <v>672750396919118</v>
      </c>
    </row>
    <row r="55384" spans="50:50" x14ac:dyDescent="0.25">
      <c r="AX55384" s="2">
        <v>285669963851949</v>
      </c>
    </row>
    <row r="55385" spans="50:50" x14ac:dyDescent="0.25">
      <c r="AX55385" s="2">
        <v>937624877086877</v>
      </c>
    </row>
    <row r="55386" spans="50:50" x14ac:dyDescent="0.25">
      <c r="AX55386" s="2">
        <v>766760137353926</v>
      </c>
    </row>
    <row r="55387" spans="50:50" x14ac:dyDescent="0.25">
      <c r="AX55387" s="2">
        <v>181377400165576</v>
      </c>
    </row>
    <row r="55388" spans="50:50" x14ac:dyDescent="0.25">
      <c r="AX55388" s="2">
        <v>826754450854937</v>
      </c>
    </row>
    <row r="55389" spans="50:50" x14ac:dyDescent="0.25">
      <c r="AX55389" s="2">
        <v>568410651950432</v>
      </c>
    </row>
    <row r="55390" spans="50:50" x14ac:dyDescent="0.25">
      <c r="AX55390" s="2">
        <v>383147174934610</v>
      </c>
    </row>
    <row r="55391" spans="50:50" x14ac:dyDescent="0.25">
      <c r="AX55391" s="2">
        <v>214656931618581</v>
      </c>
    </row>
    <row r="55392" spans="50:50" x14ac:dyDescent="0.25">
      <c r="AX55392" s="2">
        <v>287483759855755</v>
      </c>
    </row>
    <row r="55393" spans="50:50" x14ac:dyDescent="0.25">
      <c r="AX55393" s="2">
        <v>962070612905428</v>
      </c>
    </row>
    <row r="55394" spans="50:50" x14ac:dyDescent="0.25">
      <c r="AX55394" s="2">
        <v>379307550732165</v>
      </c>
    </row>
    <row r="55395" spans="50:50" x14ac:dyDescent="0.25">
      <c r="AX55395" s="2">
        <v>443285181518228</v>
      </c>
    </row>
    <row r="55396" spans="50:50" x14ac:dyDescent="0.25">
      <c r="AX55396" s="2">
        <v>502488541641370</v>
      </c>
    </row>
    <row r="55397" spans="50:50" x14ac:dyDescent="0.25">
      <c r="AX55397" s="2">
        <v>420434345075156</v>
      </c>
    </row>
    <row r="55398" spans="50:50" x14ac:dyDescent="0.25">
      <c r="AX55398" s="2">
        <v>417415427026840</v>
      </c>
    </row>
    <row r="55399" spans="50:50" x14ac:dyDescent="0.25">
      <c r="AX55399" s="2">
        <v>956047692432144</v>
      </c>
    </row>
    <row r="55400" spans="50:50" x14ac:dyDescent="0.25">
      <c r="AX55400" s="2">
        <v>145072383239804</v>
      </c>
    </row>
    <row r="55401" spans="50:50" x14ac:dyDescent="0.25">
      <c r="AX55401" s="2">
        <v>263541024911071</v>
      </c>
    </row>
    <row r="55402" spans="50:50" x14ac:dyDescent="0.25">
      <c r="AX55402" s="2">
        <v>924473872697827</v>
      </c>
    </row>
    <row r="55403" spans="50:50" x14ac:dyDescent="0.25">
      <c r="AX55403" s="2">
        <v>244343263224295</v>
      </c>
    </row>
    <row r="55404" spans="50:50" x14ac:dyDescent="0.25">
      <c r="AX55404" s="2">
        <v>421657848681939</v>
      </c>
    </row>
    <row r="55405" spans="50:50" x14ac:dyDescent="0.25">
      <c r="AX55405" s="2">
        <v>662780802911387</v>
      </c>
    </row>
    <row r="55406" spans="50:50" x14ac:dyDescent="0.25">
      <c r="AX55406" s="2">
        <v>231012912472470</v>
      </c>
    </row>
    <row r="55407" spans="50:50" x14ac:dyDescent="0.25">
      <c r="AX55407" s="2">
        <v>741727751601470</v>
      </c>
    </row>
    <row r="55408" spans="50:50" x14ac:dyDescent="0.25">
      <c r="AX55408" s="2">
        <v>631985733366284</v>
      </c>
    </row>
    <row r="55409" spans="50:50" x14ac:dyDescent="0.25">
      <c r="AX55409" s="2">
        <v>759917328433923</v>
      </c>
    </row>
    <row r="55410" spans="50:50" x14ac:dyDescent="0.25">
      <c r="AX55410" s="2">
        <v>228885612800446</v>
      </c>
    </row>
    <row r="55411" spans="50:50" x14ac:dyDescent="0.25">
      <c r="AX55411" s="2">
        <v>794521972558329</v>
      </c>
    </row>
    <row r="55412" spans="50:50" x14ac:dyDescent="0.25">
      <c r="AX55412" s="2">
        <v>379286189194734</v>
      </c>
    </row>
    <row r="55413" spans="50:50" x14ac:dyDescent="0.25">
      <c r="AX55413" s="2">
        <v>108187261974583</v>
      </c>
    </row>
    <row r="55414" spans="50:50" x14ac:dyDescent="0.25">
      <c r="AX55414" s="2">
        <v>534477601264886</v>
      </c>
    </row>
    <row r="55415" spans="50:50" x14ac:dyDescent="0.25">
      <c r="AX55415" s="2">
        <v>617537229080954</v>
      </c>
    </row>
    <row r="55416" spans="50:50" x14ac:dyDescent="0.25">
      <c r="AX55416" s="2">
        <v>667213702329786</v>
      </c>
    </row>
    <row r="55417" spans="50:50" x14ac:dyDescent="0.25">
      <c r="AX55417" s="2">
        <v>424093345720246</v>
      </c>
    </row>
    <row r="55418" spans="50:50" x14ac:dyDescent="0.25">
      <c r="AX55418" s="2">
        <v>445849596612364</v>
      </c>
    </row>
    <row r="55419" spans="50:50" x14ac:dyDescent="0.25">
      <c r="AX55419" s="2">
        <v>955209891680455</v>
      </c>
    </row>
    <row r="55420" spans="50:50" x14ac:dyDescent="0.25">
      <c r="AX55420" s="2">
        <v>892502863533052</v>
      </c>
    </row>
    <row r="55421" spans="50:50" x14ac:dyDescent="0.25">
      <c r="AX55421" s="2">
        <v>420885930417754</v>
      </c>
    </row>
    <row r="55422" spans="50:50" x14ac:dyDescent="0.25">
      <c r="AX55422" s="2">
        <v>713509522254963</v>
      </c>
    </row>
    <row r="55423" spans="50:50" x14ac:dyDescent="0.25">
      <c r="AX55423" s="2">
        <v>362948023471494</v>
      </c>
    </row>
    <row r="55424" spans="50:50" x14ac:dyDescent="0.25">
      <c r="AX55424" s="2">
        <v>809208594971224</v>
      </c>
    </row>
    <row r="55425" spans="50:50" x14ac:dyDescent="0.25">
      <c r="AX55425" s="2">
        <v>268474858625948</v>
      </c>
    </row>
    <row r="55426" spans="50:50" x14ac:dyDescent="0.25">
      <c r="AX55426" s="2">
        <v>245805099552048</v>
      </c>
    </row>
    <row r="55427" spans="50:50" x14ac:dyDescent="0.25">
      <c r="AX55427" s="2">
        <v>615230235106544</v>
      </c>
    </row>
    <row r="55428" spans="50:50" x14ac:dyDescent="0.25">
      <c r="AX55428" s="2">
        <v>717001947131287</v>
      </c>
    </row>
    <row r="55429" spans="50:50" x14ac:dyDescent="0.25">
      <c r="AX55429" s="2">
        <v>829697851656214</v>
      </c>
    </row>
    <row r="55430" spans="50:50" x14ac:dyDescent="0.25">
      <c r="AX55430" s="2">
        <v>502214353314472</v>
      </c>
    </row>
    <row r="55431" spans="50:50" x14ac:dyDescent="0.25">
      <c r="AX55431" s="2">
        <v>795140942562764</v>
      </c>
    </row>
    <row r="55432" spans="50:50" x14ac:dyDescent="0.25">
      <c r="AX55432" s="2">
        <v>148152356588862</v>
      </c>
    </row>
    <row r="55433" spans="50:50" x14ac:dyDescent="0.25">
      <c r="AX55433" s="2">
        <v>285913262903653</v>
      </c>
    </row>
    <row r="55434" spans="50:50" x14ac:dyDescent="0.25">
      <c r="AX55434" s="2">
        <v>424481420475564</v>
      </c>
    </row>
    <row r="55435" spans="50:50" x14ac:dyDescent="0.25">
      <c r="AX55435" s="2">
        <v>487420722006119</v>
      </c>
    </row>
    <row r="55436" spans="50:50" x14ac:dyDescent="0.25">
      <c r="AX55436" s="2">
        <v>737607194834395</v>
      </c>
    </row>
    <row r="55437" spans="50:50" x14ac:dyDescent="0.25">
      <c r="AX55437" s="2">
        <v>937146342967120</v>
      </c>
    </row>
    <row r="55438" spans="50:50" x14ac:dyDescent="0.25">
      <c r="AX55438" s="2">
        <v>409416784542874</v>
      </c>
    </row>
    <row r="55439" spans="50:50" x14ac:dyDescent="0.25">
      <c r="AX55439" s="2">
        <v>181981146612943</v>
      </c>
    </row>
    <row r="55440" spans="50:50" x14ac:dyDescent="0.25">
      <c r="AX55440" s="2">
        <v>698609187141356</v>
      </c>
    </row>
    <row r="55441" spans="50:50" x14ac:dyDescent="0.25">
      <c r="AX55441" s="2">
        <v>872815022413904</v>
      </c>
    </row>
    <row r="55442" spans="50:50" x14ac:dyDescent="0.25">
      <c r="AX55442" s="2">
        <v>387929313696016</v>
      </c>
    </row>
    <row r="55443" spans="50:50" x14ac:dyDescent="0.25">
      <c r="AX55443" s="2">
        <v>196739909548523</v>
      </c>
    </row>
    <row r="55444" spans="50:50" x14ac:dyDescent="0.25">
      <c r="AX55444" s="2">
        <v>974977602246967</v>
      </c>
    </row>
    <row r="55445" spans="50:50" x14ac:dyDescent="0.25">
      <c r="AX55445" s="2">
        <v>529261703371025</v>
      </c>
    </row>
    <row r="55446" spans="50:50" x14ac:dyDescent="0.25">
      <c r="AX55446" s="2">
        <v>230121554239392</v>
      </c>
    </row>
    <row r="55447" spans="50:50" x14ac:dyDescent="0.25">
      <c r="AX55447" s="2">
        <v>885043727443669</v>
      </c>
    </row>
    <row r="55448" spans="50:50" x14ac:dyDescent="0.25">
      <c r="AX55448" s="2">
        <v>210435429267205</v>
      </c>
    </row>
    <row r="55449" spans="50:50" x14ac:dyDescent="0.25">
      <c r="AX55449" s="2">
        <v>726982580035584</v>
      </c>
    </row>
    <row r="55450" spans="50:50" x14ac:dyDescent="0.25">
      <c r="AX55450" s="2">
        <v>994537603501621</v>
      </c>
    </row>
    <row r="55451" spans="50:50" x14ac:dyDescent="0.25">
      <c r="AX55451" s="2">
        <v>888405207884430</v>
      </c>
    </row>
    <row r="55452" spans="50:50" x14ac:dyDescent="0.25">
      <c r="AX55452" s="2">
        <v>220183340423198</v>
      </c>
    </row>
    <row r="55453" spans="50:50" x14ac:dyDescent="0.25">
      <c r="AX55453" s="2">
        <v>114861615995795</v>
      </c>
    </row>
    <row r="55454" spans="50:50" x14ac:dyDescent="0.25">
      <c r="AX55454" s="2">
        <v>762103924710640</v>
      </c>
    </row>
    <row r="55455" spans="50:50" x14ac:dyDescent="0.25">
      <c r="AX55455" s="2">
        <v>693354117540285</v>
      </c>
    </row>
    <row r="55456" spans="50:50" x14ac:dyDescent="0.25">
      <c r="AX55456" s="2">
        <v>737354375365721</v>
      </c>
    </row>
    <row r="55457" spans="50:50" x14ac:dyDescent="0.25">
      <c r="AX55457" s="2">
        <v>740774788912080</v>
      </c>
    </row>
    <row r="55458" spans="50:50" x14ac:dyDescent="0.25">
      <c r="AX55458" s="2">
        <v>600559014300474</v>
      </c>
    </row>
    <row r="55459" spans="50:50" x14ac:dyDescent="0.25">
      <c r="AX55459" s="2">
        <v>158014461124690</v>
      </c>
    </row>
    <row r="55460" spans="50:50" x14ac:dyDescent="0.25">
      <c r="AX55460" s="2">
        <v>910113091375715</v>
      </c>
    </row>
    <row r="55461" spans="50:50" x14ac:dyDescent="0.25">
      <c r="AX55461" s="2">
        <v>406993092831514</v>
      </c>
    </row>
    <row r="55462" spans="50:50" x14ac:dyDescent="0.25">
      <c r="AX55462" s="2">
        <v>616268063142304</v>
      </c>
    </row>
    <row r="55463" spans="50:50" x14ac:dyDescent="0.25">
      <c r="AX55463" s="2">
        <v>324016021026133</v>
      </c>
    </row>
    <row r="55464" spans="50:50" x14ac:dyDescent="0.25">
      <c r="AX55464" s="2">
        <v>100826022935865</v>
      </c>
    </row>
    <row r="55465" spans="50:50" x14ac:dyDescent="0.25">
      <c r="AX55465" s="2">
        <v>744023333538916</v>
      </c>
    </row>
    <row r="55466" spans="50:50" x14ac:dyDescent="0.25">
      <c r="AX55466" s="2">
        <v>563905270170514</v>
      </c>
    </row>
    <row r="55467" spans="50:50" x14ac:dyDescent="0.25">
      <c r="AX55467" s="2">
        <v>777313975343228</v>
      </c>
    </row>
    <row r="55468" spans="50:50" x14ac:dyDescent="0.25">
      <c r="AX55468" s="2">
        <v>844907203430890</v>
      </c>
    </row>
    <row r="55469" spans="50:50" x14ac:dyDescent="0.25">
      <c r="AX55469" s="2">
        <v>922087273125002</v>
      </c>
    </row>
    <row r="55470" spans="50:50" x14ac:dyDescent="0.25">
      <c r="AX55470" s="2">
        <v>370004490687750</v>
      </c>
    </row>
    <row r="55471" spans="50:50" x14ac:dyDescent="0.25">
      <c r="AX55471" s="2">
        <v>388348052098118</v>
      </c>
    </row>
    <row r="55472" spans="50:50" x14ac:dyDescent="0.25">
      <c r="AX55472" s="2">
        <v>488800421058438</v>
      </c>
    </row>
    <row r="55473" spans="50:50" x14ac:dyDescent="0.25">
      <c r="AX55473" s="2">
        <v>922393935528857</v>
      </c>
    </row>
    <row r="55474" spans="50:50" x14ac:dyDescent="0.25">
      <c r="AX55474" s="2">
        <v>914393347135252</v>
      </c>
    </row>
    <row r="55475" spans="50:50" x14ac:dyDescent="0.25">
      <c r="AX55475" s="2">
        <v>150696440892170</v>
      </c>
    </row>
    <row r="55476" spans="50:50" x14ac:dyDescent="0.25">
      <c r="AX55476" s="2">
        <v>200807103931786</v>
      </c>
    </row>
    <row r="55477" spans="50:50" x14ac:dyDescent="0.25">
      <c r="AX55477" s="2">
        <v>982878941971560</v>
      </c>
    </row>
    <row r="55478" spans="50:50" x14ac:dyDescent="0.25">
      <c r="AX55478" s="2">
        <v>981138449381577</v>
      </c>
    </row>
    <row r="55479" spans="50:50" x14ac:dyDescent="0.25">
      <c r="AX55479" s="2">
        <v>315127037376076</v>
      </c>
    </row>
    <row r="55480" spans="50:50" x14ac:dyDescent="0.25">
      <c r="AX55480" s="2">
        <v>895891726862835</v>
      </c>
    </row>
    <row r="55481" spans="50:50" x14ac:dyDescent="0.25">
      <c r="AX55481" s="2">
        <v>758577547590842</v>
      </c>
    </row>
    <row r="55482" spans="50:50" x14ac:dyDescent="0.25">
      <c r="AX55482" s="2">
        <v>465820050220893</v>
      </c>
    </row>
    <row r="55483" spans="50:50" x14ac:dyDescent="0.25">
      <c r="AX55483" s="2">
        <v>864815633535390</v>
      </c>
    </row>
    <row r="55484" spans="50:50" x14ac:dyDescent="0.25">
      <c r="AX55484" s="2">
        <v>690128431718190</v>
      </c>
    </row>
    <row r="55485" spans="50:50" x14ac:dyDescent="0.25">
      <c r="AX55485" s="2">
        <v>304545030777853</v>
      </c>
    </row>
    <row r="55486" spans="50:50" x14ac:dyDescent="0.25">
      <c r="AX55486" s="2">
        <v>637005872234348</v>
      </c>
    </row>
    <row r="55487" spans="50:50" x14ac:dyDescent="0.25">
      <c r="AX55487" s="2">
        <v>437219734568349</v>
      </c>
    </row>
    <row r="55488" spans="50:50" x14ac:dyDescent="0.25">
      <c r="AX55488" s="2">
        <v>858147998795068</v>
      </c>
    </row>
    <row r="55489" spans="50:50" x14ac:dyDescent="0.25">
      <c r="AX55489" s="2">
        <v>682385696688032</v>
      </c>
    </row>
    <row r="55490" spans="50:50" x14ac:dyDescent="0.25">
      <c r="AX55490" s="2">
        <v>238553364135247</v>
      </c>
    </row>
    <row r="55491" spans="50:50" x14ac:dyDescent="0.25">
      <c r="AX55491" s="2">
        <v>419518977537207</v>
      </c>
    </row>
    <row r="55492" spans="50:50" x14ac:dyDescent="0.25">
      <c r="AX55492" s="2">
        <v>604927352070096</v>
      </c>
    </row>
    <row r="55493" spans="50:50" x14ac:dyDescent="0.25">
      <c r="AX55493" s="2">
        <v>985345193838107</v>
      </c>
    </row>
    <row r="55494" spans="50:50" x14ac:dyDescent="0.25">
      <c r="AX55494" s="2">
        <v>140700210146492</v>
      </c>
    </row>
    <row r="55495" spans="50:50" x14ac:dyDescent="0.25">
      <c r="AX55495" s="2">
        <v>701851008613104</v>
      </c>
    </row>
    <row r="55496" spans="50:50" x14ac:dyDescent="0.25">
      <c r="AX55496" s="2">
        <v>738205115712558</v>
      </c>
    </row>
    <row r="55497" spans="50:50" x14ac:dyDescent="0.25">
      <c r="AX55497" s="2">
        <v>648184326334463</v>
      </c>
    </row>
    <row r="55498" spans="50:50" x14ac:dyDescent="0.25">
      <c r="AX55498" s="2">
        <v>167634598209240</v>
      </c>
    </row>
    <row r="55499" spans="50:50" x14ac:dyDescent="0.25">
      <c r="AX55499" s="2">
        <v>743961723614241</v>
      </c>
    </row>
    <row r="55500" spans="50:50" x14ac:dyDescent="0.25">
      <c r="AX55500" s="2">
        <v>915035790049771</v>
      </c>
    </row>
    <row r="55501" spans="50:50" x14ac:dyDescent="0.25">
      <c r="AX55501" s="2">
        <v>190928471269876</v>
      </c>
    </row>
    <row r="55502" spans="50:50" x14ac:dyDescent="0.25">
      <c r="AX55502" s="2">
        <v>414191184376111</v>
      </c>
    </row>
    <row r="55503" spans="50:50" x14ac:dyDescent="0.25">
      <c r="AX55503" s="2">
        <v>413330030633052</v>
      </c>
    </row>
    <row r="55504" spans="50:50" x14ac:dyDescent="0.25">
      <c r="AX55504" s="2">
        <v>706263429557903</v>
      </c>
    </row>
    <row r="55505" spans="50:50" x14ac:dyDescent="0.25">
      <c r="AX55505" s="2">
        <v>380914729085099</v>
      </c>
    </row>
    <row r="55506" spans="50:50" x14ac:dyDescent="0.25">
      <c r="AX55506" s="2">
        <v>148275571790285</v>
      </c>
    </row>
    <row r="55507" spans="50:50" x14ac:dyDescent="0.25">
      <c r="AX55507" s="2">
        <v>333251899717799</v>
      </c>
    </row>
    <row r="55508" spans="50:50" x14ac:dyDescent="0.25">
      <c r="AX55508" s="2">
        <v>539573434213198</v>
      </c>
    </row>
    <row r="55509" spans="50:50" x14ac:dyDescent="0.25">
      <c r="AX55509" s="2">
        <v>478237321022423</v>
      </c>
    </row>
    <row r="55510" spans="50:50" x14ac:dyDescent="0.25">
      <c r="AX55510" s="2">
        <v>762072549615350</v>
      </c>
    </row>
    <row r="55511" spans="50:50" x14ac:dyDescent="0.25">
      <c r="AX55511" s="2">
        <v>113801429749600</v>
      </c>
    </row>
    <row r="55512" spans="50:50" x14ac:dyDescent="0.25">
      <c r="AX55512" s="2">
        <v>672150870978415</v>
      </c>
    </row>
    <row r="55513" spans="50:50" x14ac:dyDescent="0.25">
      <c r="AX55513" s="2">
        <v>385877232879390</v>
      </c>
    </row>
    <row r="55514" spans="50:50" x14ac:dyDescent="0.25">
      <c r="AX55514" s="2">
        <v>281436690066029</v>
      </c>
    </row>
    <row r="55515" spans="50:50" x14ac:dyDescent="0.25">
      <c r="AX55515" s="2">
        <v>203872945224790</v>
      </c>
    </row>
    <row r="55516" spans="50:50" x14ac:dyDescent="0.25">
      <c r="AX55516" s="2">
        <v>278975010290349</v>
      </c>
    </row>
    <row r="55517" spans="50:50" x14ac:dyDescent="0.25">
      <c r="AX55517" s="2">
        <v>314842144606622</v>
      </c>
    </row>
    <row r="55518" spans="50:50" x14ac:dyDescent="0.25">
      <c r="AX55518" s="2">
        <v>567544136760920</v>
      </c>
    </row>
    <row r="55519" spans="50:50" x14ac:dyDescent="0.25">
      <c r="AX55519" s="2">
        <v>903643247558513</v>
      </c>
    </row>
    <row r="55520" spans="50:50" x14ac:dyDescent="0.25">
      <c r="AX55520" s="2">
        <v>106621873685511</v>
      </c>
    </row>
    <row r="55521" spans="50:50" x14ac:dyDescent="0.25">
      <c r="AX55521" s="2">
        <v>720581018400296</v>
      </c>
    </row>
    <row r="55522" spans="50:50" x14ac:dyDescent="0.25">
      <c r="AX55522" s="2">
        <v>286355306727177</v>
      </c>
    </row>
    <row r="55523" spans="50:50" x14ac:dyDescent="0.25">
      <c r="AX55523" s="2">
        <v>139261801172353</v>
      </c>
    </row>
    <row r="55524" spans="50:50" x14ac:dyDescent="0.25">
      <c r="AX55524" s="2">
        <v>783598807366516</v>
      </c>
    </row>
    <row r="55525" spans="50:50" x14ac:dyDescent="0.25">
      <c r="AX55525" s="2">
        <v>149652912664868</v>
      </c>
    </row>
    <row r="55526" spans="50:50" x14ac:dyDescent="0.25">
      <c r="AX55526" s="2">
        <v>800398414172984</v>
      </c>
    </row>
    <row r="55527" spans="50:50" x14ac:dyDescent="0.25">
      <c r="AX55527" s="2">
        <v>938887255770186</v>
      </c>
    </row>
    <row r="55528" spans="50:50" x14ac:dyDescent="0.25">
      <c r="AX55528" s="2">
        <v>718716947876187</v>
      </c>
    </row>
    <row r="55529" spans="50:50" x14ac:dyDescent="0.25">
      <c r="AX55529" s="2">
        <v>362764791122295</v>
      </c>
    </row>
    <row r="55530" spans="50:50" x14ac:dyDescent="0.25">
      <c r="AX55530" s="2">
        <v>911931417808623</v>
      </c>
    </row>
    <row r="55531" spans="50:50" x14ac:dyDescent="0.25">
      <c r="AX55531" s="2">
        <v>665567303039161</v>
      </c>
    </row>
    <row r="55532" spans="50:50" x14ac:dyDescent="0.25">
      <c r="AX55532" s="2">
        <v>441139941482348</v>
      </c>
    </row>
    <row r="55533" spans="50:50" x14ac:dyDescent="0.25">
      <c r="AX55533" s="2">
        <v>795451228824851</v>
      </c>
    </row>
    <row r="55534" spans="50:50" x14ac:dyDescent="0.25">
      <c r="AX55534" s="2">
        <v>337074220267967</v>
      </c>
    </row>
    <row r="55535" spans="50:50" x14ac:dyDescent="0.25">
      <c r="AX55535" s="2">
        <v>428593633081801</v>
      </c>
    </row>
    <row r="55536" spans="50:50" x14ac:dyDescent="0.25">
      <c r="AX55536" s="2">
        <v>868242064392280</v>
      </c>
    </row>
    <row r="55537" spans="50:50" x14ac:dyDescent="0.25">
      <c r="AX55537" s="2">
        <v>789601376931317</v>
      </c>
    </row>
    <row r="55538" spans="50:50" x14ac:dyDescent="0.25">
      <c r="AX55538" s="2">
        <v>779926036490085</v>
      </c>
    </row>
    <row r="55539" spans="50:50" x14ac:dyDescent="0.25">
      <c r="AX55539" s="2">
        <v>292205202688990</v>
      </c>
    </row>
    <row r="55540" spans="50:50" x14ac:dyDescent="0.25">
      <c r="AX55540" s="2">
        <v>683779471247374</v>
      </c>
    </row>
    <row r="55541" spans="50:50" x14ac:dyDescent="0.25">
      <c r="AX55541" s="2">
        <v>708078370499162</v>
      </c>
    </row>
    <row r="55542" spans="50:50" x14ac:dyDescent="0.25">
      <c r="AX55542" s="2">
        <v>469861047428523</v>
      </c>
    </row>
    <row r="55543" spans="50:50" x14ac:dyDescent="0.25">
      <c r="AX55543" s="2">
        <v>797205964847588</v>
      </c>
    </row>
    <row r="55544" spans="50:50" x14ac:dyDescent="0.25">
      <c r="AX55544" s="2">
        <v>147621642603978</v>
      </c>
    </row>
    <row r="55545" spans="50:50" x14ac:dyDescent="0.25">
      <c r="AX55545" s="2">
        <v>656977551340586</v>
      </c>
    </row>
    <row r="55546" spans="50:50" x14ac:dyDescent="0.25">
      <c r="AX55546" s="2">
        <v>507794586284112</v>
      </c>
    </row>
    <row r="55547" spans="50:50" x14ac:dyDescent="0.25">
      <c r="AX55547" s="2">
        <v>104638050144169</v>
      </c>
    </row>
    <row r="55548" spans="50:50" x14ac:dyDescent="0.25">
      <c r="AX55548" s="2">
        <v>959916181256930</v>
      </c>
    </row>
    <row r="55549" spans="50:50" x14ac:dyDescent="0.25">
      <c r="AX55549" s="2">
        <v>919186954694015</v>
      </c>
    </row>
    <row r="55550" spans="50:50" x14ac:dyDescent="0.25">
      <c r="AX55550" s="2">
        <v>917382772460189</v>
      </c>
    </row>
    <row r="55551" spans="50:50" x14ac:dyDescent="0.25">
      <c r="AX55551" s="2">
        <v>256335232430294</v>
      </c>
    </row>
    <row r="55552" spans="50:50" x14ac:dyDescent="0.25">
      <c r="AX55552" s="2">
        <v>187233854421147</v>
      </c>
    </row>
    <row r="55553" spans="50:50" x14ac:dyDescent="0.25">
      <c r="AX55553" s="2">
        <v>120832241151656</v>
      </c>
    </row>
    <row r="55554" spans="50:50" x14ac:dyDescent="0.25">
      <c r="AX55554" s="2">
        <v>582177531203450</v>
      </c>
    </row>
    <row r="55555" spans="50:50" x14ac:dyDescent="0.25">
      <c r="AX55555" s="2">
        <v>856620127970126</v>
      </c>
    </row>
    <row r="55556" spans="50:50" x14ac:dyDescent="0.25">
      <c r="AX55556" s="2">
        <v>807696998921097</v>
      </c>
    </row>
    <row r="55557" spans="50:50" x14ac:dyDescent="0.25">
      <c r="AX55557" s="2">
        <v>915410731394703</v>
      </c>
    </row>
    <row r="55558" spans="50:50" x14ac:dyDescent="0.25">
      <c r="AX55558" s="2">
        <v>879479847245609</v>
      </c>
    </row>
    <row r="55559" spans="50:50" x14ac:dyDescent="0.25">
      <c r="AX55559" s="2">
        <v>407054872903965</v>
      </c>
    </row>
    <row r="55560" spans="50:50" x14ac:dyDescent="0.25">
      <c r="AX55560" s="2">
        <v>482177528376027</v>
      </c>
    </row>
    <row r="55561" spans="50:50" x14ac:dyDescent="0.25">
      <c r="AX55561" s="2">
        <v>842907647050675</v>
      </c>
    </row>
    <row r="55562" spans="50:50" x14ac:dyDescent="0.25">
      <c r="AX55562" s="2">
        <v>412915575515693</v>
      </c>
    </row>
    <row r="55563" spans="50:50" x14ac:dyDescent="0.25">
      <c r="AX55563" s="2">
        <v>577401098539117</v>
      </c>
    </row>
    <row r="55564" spans="50:50" x14ac:dyDescent="0.25">
      <c r="AX55564" s="2">
        <v>867309215601751</v>
      </c>
    </row>
    <row r="55565" spans="50:50" x14ac:dyDescent="0.25">
      <c r="AX55565" s="2">
        <v>734101266508595</v>
      </c>
    </row>
    <row r="55566" spans="50:50" x14ac:dyDescent="0.25">
      <c r="AX55566" s="2">
        <v>992935084490633</v>
      </c>
    </row>
    <row r="55567" spans="50:50" x14ac:dyDescent="0.25">
      <c r="AX55567" s="2">
        <v>233164811242881</v>
      </c>
    </row>
    <row r="55568" spans="50:50" x14ac:dyDescent="0.25">
      <c r="AX55568" s="2">
        <v>513439543837242</v>
      </c>
    </row>
    <row r="55569" spans="50:50" x14ac:dyDescent="0.25">
      <c r="AX55569" s="2">
        <v>498895283448771</v>
      </c>
    </row>
    <row r="55570" spans="50:50" x14ac:dyDescent="0.25">
      <c r="AX55570" s="2">
        <v>478436717629636</v>
      </c>
    </row>
    <row r="55571" spans="50:50" x14ac:dyDescent="0.25">
      <c r="AX55571" s="2">
        <v>525817716166682</v>
      </c>
    </row>
    <row r="55572" spans="50:50" x14ac:dyDescent="0.25">
      <c r="AX55572" s="2">
        <v>412548937182395</v>
      </c>
    </row>
    <row r="55573" spans="50:50" x14ac:dyDescent="0.25">
      <c r="AX55573" s="2">
        <v>348318559555144</v>
      </c>
    </row>
    <row r="55574" spans="50:50" x14ac:dyDescent="0.25">
      <c r="AX55574" s="2">
        <v>761673120254014</v>
      </c>
    </row>
    <row r="55575" spans="50:50" x14ac:dyDescent="0.25">
      <c r="AX55575" s="2">
        <v>110085079532006</v>
      </c>
    </row>
    <row r="55576" spans="50:50" x14ac:dyDescent="0.25">
      <c r="AX55576" s="2">
        <v>447377955136529</v>
      </c>
    </row>
    <row r="55577" spans="50:50" x14ac:dyDescent="0.25">
      <c r="AX55577" s="2">
        <v>257806425209917</v>
      </c>
    </row>
    <row r="55578" spans="50:50" x14ac:dyDescent="0.25">
      <c r="AX55578" s="2">
        <v>654762182268602</v>
      </c>
    </row>
    <row r="55579" spans="50:50" x14ac:dyDescent="0.25">
      <c r="AX55579" s="2">
        <v>924684410562025</v>
      </c>
    </row>
    <row r="55580" spans="50:50" x14ac:dyDescent="0.25">
      <c r="AX55580" s="2">
        <v>527907818664898</v>
      </c>
    </row>
    <row r="55581" spans="50:50" x14ac:dyDescent="0.25">
      <c r="AX55581" s="2">
        <v>720665350642460</v>
      </c>
    </row>
    <row r="55582" spans="50:50" x14ac:dyDescent="0.25">
      <c r="AX55582" s="2">
        <v>385267248789528</v>
      </c>
    </row>
    <row r="55583" spans="50:50" x14ac:dyDescent="0.25">
      <c r="AX55583" s="2">
        <v>878753200365819</v>
      </c>
    </row>
    <row r="55584" spans="50:50" x14ac:dyDescent="0.25">
      <c r="AX55584" s="2">
        <v>349780500707092</v>
      </c>
    </row>
    <row r="55585" spans="50:50" x14ac:dyDescent="0.25">
      <c r="AX55585" s="2">
        <v>318195114093863</v>
      </c>
    </row>
    <row r="55586" spans="50:50" x14ac:dyDescent="0.25">
      <c r="AX55586" s="2">
        <v>955675974133625</v>
      </c>
    </row>
    <row r="55587" spans="50:50" x14ac:dyDescent="0.25">
      <c r="AX55587" s="2">
        <v>693193999333786</v>
      </c>
    </row>
    <row r="55588" spans="50:50" x14ac:dyDescent="0.25">
      <c r="AX55588" s="2">
        <v>747115870053191</v>
      </c>
    </row>
    <row r="55589" spans="50:50" x14ac:dyDescent="0.25">
      <c r="AX55589" s="2">
        <v>744024138323658</v>
      </c>
    </row>
    <row r="55590" spans="50:50" x14ac:dyDescent="0.25">
      <c r="AX55590" s="2">
        <v>524661556481108</v>
      </c>
    </row>
    <row r="55591" spans="50:50" x14ac:dyDescent="0.25">
      <c r="AX55591" s="2">
        <v>663469177810467</v>
      </c>
    </row>
    <row r="55592" spans="50:50" x14ac:dyDescent="0.25">
      <c r="AX55592" s="2">
        <v>232626369055393</v>
      </c>
    </row>
    <row r="55593" spans="50:50" x14ac:dyDescent="0.25">
      <c r="AX55593" s="2">
        <v>550941918081491</v>
      </c>
    </row>
    <row r="55594" spans="50:50" x14ac:dyDescent="0.25">
      <c r="AX55594" s="2">
        <v>278982500045738</v>
      </c>
    </row>
    <row r="55595" spans="50:50" x14ac:dyDescent="0.25">
      <c r="AX55595" s="2">
        <v>186510007484399</v>
      </c>
    </row>
    <row r="55596" spans="50:50" x14ac:dyDescent="0.25">
      <c r="AX55596" s="2">
        <v>188047114758527</v>
      </c>
    </row>
    <row r="55597" spans="50:50" x14ac:dyDescent="0.25">
      <c r="AX55597" s="2">
        <v>929333591592398</v>
      </c>
    </row>
    <row r="55598" spans="50:50" x14ac:dyDescent="0.25">
      <c r="AX55598" s="2">
        <v>296621840236198</v>
      </c>
    </row>
    <row r="55599" spans="50:50" x14ac:dyDescent="0.25">
      <c r="AX55599" s="2">
        <v>508427356687609</v>
      </c>
    </row>
    <row r="55600" spans="50:50" x14ac:dyDescent="0.25">
      <c r="AX55600" s="2">
        <v>202513878721955</v>
      </c>
    </row>
    <row r="55601" spans="50:50" x14ac:dyDescent="0.25">
      <c r="AX55601" s="2">
        <v>653102273681848</v>
      </c>
    </row>
    <row r="55602" spans="50:50" x14ac:dyDescent="0.25">
      <c r="AX55602" s="2">
        <v>152669233196038</v>
      </c>
    </row>
    <row r="55603" spans="50:50" x14ac:dyDescent="0.25">
      <c r="AX55603" s="2">
        <v>740489000164050</v>
      </c>
    </row>
    <row r="55604" spans="50:50" x14ac:dyDescent="0.25">
      <c r="AX55604" s="2">
        <v>691719788498489</v>
      </c>
    </row>
    <row r="55605" spans="50:50" x14ac:dyDescent="0.25">
      <c r="AX55605" s="2">
        <v>879216256701552</v>
      </c>
    </row>
    <row r="55606" spans="50:50" x14ac:dyDescent="0.25">
      <c r="AX55606" s="2">
        <v>325780814069026</v>
      </c>
    </row>
    <row r="55607" spans="50:50" x14ac:dyDescent="0.25">
      <c r="AX55607" s="2">
        <v>881479955212476</v>
      </c>
    </row>
    <row r="55608" spans="50:50" x14ac:dyDescent="0.25">
      <c r="AX55608" s="2">
        <v>283350356712766</v>
      </c>
    </row>
    <row r="55609" spans="50:50" x14ac:dyDescent="0.25">
      <c r="AX55609" s="2">
        <v>140754900066174</v>
      </c>
    </row>
    <row r="55610" spans="50:50" x14ac:dyDescent="0.25">
      <c r="AX55610" s="2">
        <v>199583321739968</v>
      </c>
    </row>
    <row r="55611" spans="50:50" x14ac:dyDescent="0.25">
      <c r="AX55611" s="2">
        <v>805369002178282</v>
      </c>
    </row>
    <row r="55612" spans="50:50" x14ac:dyDescent="0.25">
      <c r="AX55612" s="2">
        <v>988436169745600</v>
      </c>
    </row>
    <row r="55613" spans="50:50" x14ac:dyDescent="0.25">
      <c r="AX55613" s="2">
        <v>363624569317020</v>
      </c>
    </row>
    <row r="55614" spans="50:50" x14ac:dyDescent="0.25">
      <c r="AX55614" s="2">
        <v>585911721791553</v>
      </c>
    </row>
    <row r="55615" spans="50:50" x14ac:dyDescent="0.25">
      <c r="AX55615" s="2">
        <v>639216855388867</v>
      </c>
    </row>
    <row r="55616" spans="50:50" x14ac:dyDescent="0.25">
      <c r="AX55616" s="2">
        <v>614384754757374</v>
      </c>
    </row>
    <row r="55617" spans="50:50" x14ac:dyDescent="0.25">
      <c r="AX55617" s="2">
        <v>858214172994720</v>
      </c>
    </row>
    <row r="55618" spans="50:50" x14ac:dyDescent="0.25">
      <c r="AX55618" s="2">
        <v>417183323885123</v>
      </c>
    </row>
    <row r="55619" spans="50:50" x14ac:dyDescent="0.25">
      <c r="AX55619" s="2">
        <v>991717130509375</v>
      </c>
    </row>
    <row r="55620" spans="50:50" x14ac:dyDescent="0.25">
      <c r="AX55620" s="2">
        <v>399713291388099</v>
      </c>
    </row>
    <row r="55621" spans="50:50" x14ac:dyDescent="0.25">
      <c r="AX55621" s="2">
        <v>758301893441822</v>
      </c>
    </row>
    <row r="55622" spans="50:50" x14ac:dyDescent="0.25">
      <c r="AX55622" s="2">
        <v>767528505670797</v>
      </c>
    </row>
    <row r="55623" spans="50:50" x14ac:dyDescent="0.25">
      <c r="AX55623" s="2">
        <v>908096741757365</v>
      </c>
    </row>
    <row r="55624" spans="50:50" x14ac:dyDescent="0.25">
      <c r="AX55624" s="2">
        <v>699734268980968</v>
      </c>
    </row>
    <row r="55625" spans="50:50" x14ac:dyDescent="0.25">
      <c r="AX55625" s="2">
        <v>552392907432507</v>
      </c>
    </row>
    <row r="55626" spans="50:50" x14ac:dyDescent="0.25">
      <c r="AX55626" s="2">
        <v>162092569620313</v>
      </c>
    </row>
    <row r="55627" spans="50:50" x14ac:dyDescent="0.25">
      <c r="AX55627" s="2">
        <v>965801754734233</v>
      </c>
    </row>
    <row r="55628" spans="50:50" x14ac:dyDescent="0.25">
      <c r="AX55628" s="2">
        <v>397890603339673</v>
      </c>
    </row>
    <row r="55629" spans="50:50" x14ac:dyDescent="0.25">
      <c r="AX55629" s="2">
        <v>107457421001190</v>
      </c>
    </row>
    <row r="55630" spans="50:50" x14ac:dyDescent="0.25">
      <c r="AX55630" s="2">
        <v>236051330837117</v>
      </c>
    </row>
    <row r="55631" spans="50:50" x14ac:dyDescent="0.25">
      <c r="AX55631" s="2">
        <v>671443824972414</v>
      </c>
    </row>
    <row r="55632" spans="50:50" x14ac:dyDescent="0.25">
      <c r="AX55632" s="2">
        <v>399095019304664</v>
      </c>
    </row>
    <row r="55633" spans="50:50" x14ac:dyDescent="0.25">
      <c r="AX55633" s="2">
        <v>483976087709251</v>
      </c>
    </row>
    <row r="55634" spans="50:50" x14ac:dyDescent="0.25">
      <c r="AX55634" s="2">
        <v>242607391779255</v>
      </c>
    </row>
    <row r="55635" spans="50:50" x14ac:dyDescent="0.25">
      <c r="AX55635" s="2">
        <v>561867796857110</v>
      </c>
    </row>
    <row r="55636" spans="50:50" x14ac:dyDescent="0.25">
      <c r="AX55636" s="2">
        <v>381379962870495</v>
      </c>
    </row>
    <row r="55637" spans="50:50" x14ac:dyDescent="0.25">
      <c r="AX55637" s="2">
        <v>117142694497084</v>
      </c>
    </row>
    <row r="55638" spans="50:50" x14ac:dyDescent="0.25">
      <c r="AX55638" s="2">
        <v>626261825202608</v>
      </c>
    </row>
    <row r="55639" spans="50:50" x14ac:dyDescent="0.25">
      <c r="AX55639" s="2">
        <v>330402197173682</v>
      </c>
    </row>
    <row r="55640" spans="50:50" x14ac:dyDescent="0.25">
      <c r="AX55640" s="2">
        <v>819412064264134</v>
      </c>
    </row>
    <row r="55641" spans="50:50" x14ac:dyDescent="0.25">
      <c r="AX55641" s="2">
        <v>663029663646013</v>
      </c>
    </row>
    <row r="55642" spans="50:50" x14ac:dyDescent="0.25">
      <c r="AX55642" s="2">
        <v>324391510424563</v>
      </c>
    </row>
    <row r="55643" spans="50:50" x14ac:dyDescent="0.25">
      <c r="AX55643" s="2">
        <v>835328333821472</v>
      </c>
    </row>
    <row r="55644" spans="50:50" x14ac:dyDescent="0.25">
      <c r="AX55644" s="2">
        <v>653074071036669</v>
      </c>
    </row>
    <row r="55645" spans="50:50" x14ac:dyDescent="0.25">
      <c r="AX55645" s="2">
        <v>869311330873673</v>
      </c>
    </row>
    <row r="55646" spans="50:50" x14ac:dyDescent="0.25">
      <c r="AX55646" s="2">
        <v>291009628504460</v>
      </c>
    </row>
    <row r="55647" spans="50:50" x14ac:dyDescent="0.25">
      <c r="AX55647" s="2">
        <v>507289520861239</v>
      </c>
    </row>
    <row r="55648" spans="50:50" x14ac:dyDescent="0.25">
      <c r="AX55648" s="2">
        <v>608093712555865</v>
      </c>
    </row>
    <row r="55649" spans="50:50" x14ac:dyDescent="0.25">
      <c r="AX55649" s="2">
        <v>424656127500226</v>
      </c>
    </row>
    <row r="55650" spans="50:50" x14ac:dyDescent="0.25">
      <c r="AX55650" s="2">
        <v>119088375106281</v>
      </c>
    </row>
    <row r="55651" spans="50:50" x14ac:dyDescent="0.25">
      <c r="AX55651" s="2">
        <v>783812974077306</v>
      </c>
    </row>
    <row r="55652" spans="50:50" x14ac:dyDescent="0.25">
      <c r="AX55652" s="2">
        <v>463970643645470</v>
      </c>
    </row>
    <row r="55653" spans="50:50" x14ac:dyDescent="0.25">
      <c r="AX55653" s="2">
        <v>787070659835044</v>
      </c>
    </row>
    <row r="55654" spans="50:50" x14ac:dyDescent="0.25">
      <c r="AX55654" s="2">
        <v>584863196347294</v>
      </c>
    </row>
    <row r="55655" spans="50:50" x14ac:dyDescent="0.25">
      <c r="AX55655" s="2">
        <v>372756118321179</v>
      </c>
    </row>
    <row r="55656" spans="50:50" x14ac:dyDescent="0.25">
      <c r="AX55656" s="2">
        <v>502024713305027</v>
      </c>
    </row>
    <row r="55657" spans="50:50" x14ac:dyDescent="0.25">
      <c r="AX55657" s="2">
        <v>346054684273296</v>
      </c>
    </row>
    <row r="55658" spans="50:50" x14ac:dyDescent="0.25">
      <c r="AX55658" s="2">
        <v>606771334534933</v>
      </c>
    </row>
    <row r="55659" spans="50:50" x14ac:dyDescent="0.25">
      <c r="AX55659" s="2">
        <v>839324624201138</v>
      </c>
    </row>
    <row r="55660" spans="50:50" x14ac:dyDescent="0.25">
      <c r="AX55660" s="2">
        <v>639048115244535</v>
      </c>
    </row>
    <row r="55661" spans="50:50" x14ac:dyDescent="0.25">
      <c r="AX55661" s="2">
        <v>214002061366955</v>
      </c>
    </row>
    <row r="55662" spans="50:50" x14ac:dyDescent="0.25">
      <c r="AX55662" s="2">
        <v>827393500477795</v>
      </c>
    </row>
    <row r="55663" spans="50:50" x14ac:dyDescent="0.25">
      <c r="AX55663" s="2">
        <v>776518206626122</v>
      </c>
    </row>
    <row r="55664" spans="50:50" x14ac:dyDescent="0.25">
      <c r="AX55664" s="2">
        <v>956926161223858</v>
      </c>
    </row>
    <row r="55665" spans="50:50" x14ac:dyDescent="0.25">
      <c r="AX55665" s="2">
        <v>559719934936444</v>
      </c>
    </row>
    <row r="55666" spans="50:50" x14ac:dyDescent="0.25">
      <c r="AX55666" s="2">
        <v>554254858758976</v>
      </c>
    </row>
    <row r="55667" spans="50:50" x14ac:dyDescent="0.25">
      <c r="AX55667" s="2">
        <v>717162536273518</v>
      </c>
    </row>
    <row r="55668" spans="50:50" x14ac:dyDescent="0.25">
      <c r="AX55668" s="2">
        <v>178281812234725</v>
      </c>
    </row>
    <row r="55669" spans="50:50" x14ac:dyDescent="0.25">
      <c r="AX55669" s="2">
        <v>962971932362527</v>
      </c>
    </row>
    <row r="55670" spans="50:50" x14ac:dyDescent="0.25">
      <c r="AX55670" s="2">
        <v>598671275260557</v>
      </c>
    </row>
    <row r="55671" spans="50:50" x14ac:dyDescent="0.25">
      <c r="AX55671" s="2">
        <v>142954901947594</v>
      </c>
    </row>
    <row r="55672" spans="50:50" x14ac:dyDescent="0.25">
      <c r="AX55672" s="2">
        <v>949682194039160</v>
      </c>
    </row>
    <row r="55673" spans="50:50" x14ac:dyDescent="0.25">
      <c r="AX55673" s="2">
        <v>747573388561267</v>
      </c>
    </row>
    <row r="55674" spans="50:50" x14ac:dyDescent="0.25">
      <c r="AX55674" s="2">
        <v>245206957648047</v>
      </c>
    </row>
    <row r="55675" spans="50:50" x14ac:dyDescent="0.25">
      <c r="AX55675" s="2">
        <v>579624116741039</v>
      </c>
    </row>
    <row r="55676" spans="50:50" x14ac:dyDescent="0.25">
      <c r="AX55676" s="2">
        <v>670577076295672</v>
      </c>
    </row>
    <row r="55677" spans="50:50" x14ac:dyDescent="0.25">
      <c r="AX55677" s="2">
        <v>516455166392843</v>
      </c>
    </row>
    <row r="55678" spans="50:50" x14ac:dyDescent="0.25">
      <c r="AX55678" s="2">
        <v>725351093757530</v>
      </c>
    </row>
    <row r="55679" spans="50:50" x14ac:dyDescent="0.25">
      <c r="AX55679" s="2">
        <v>449557479280219</v>
      </c>
    </row>
    <row r="55680" spans="50:50" x14ac:dyDescent="0.25">
      <c r="AX55680" s="2">
        <v>262316220224134</v>
      </c>
    </row>
    <row r="55681" spans="50:50" x14ac:dyDescent="0.25">
      <c r="AX55681" s="2">
        <v>143682054270796</v>
      </c>
    </row>
    <row r="55682" spans="50:50" x14ac:dyDescent="0.25">
      <c r="AX55682" s="2">
        <v>586485574894349</v>
      </c>
    </row>
    <row r="55683" spans="50:50" x14ac:dyDescent="0.25">
      <c r="AX55683" s="2">
        <v>920020538793044</v>
      </c>
    </row>
    <row r="55684" spans="50:50" x14ac:dyDescent="0.25">
      <c r="AX55684" s="2">
        <v>472016213369558</v>
      </c>
    </row>
    <row r="55685" spans="50:50" x14ac:dyDescent="0.25">
      <c r="AX55685" s="2">
        <v>718701432694304</v>
      </c>
    </row>
    <row r="55686" spans="50:50" x14ac:dyDescent="0.25">
      <c r="AX55686" s="2">
        <v>888063847097970</v>
      </c>
    </row>
    <row r="55687" spans="50:50" x14ac:dyDescent="0.25">
      <c r="AX55687" s="2">
        <v>483776664594625</v>
      </c>
    </row>
    <row r="55688" spans="50:50" x14ac:dyDescent="0.25">
      <c r="AX55688" s="2">
        <v>328521531504749</v>
      </c>
    </row>
    <row r="55689" spans="50:50" x14ac:dyDescent="0.25">
      <c r="AX55689" s="2">
        <v>652109011003411</v>
      </c>
    </row>
    <row r="55690" spans="50:50" x14ac:dyDescent="0.25">
      <c r="AX55690" s="2">
        <v>536494747533740</v>
      </c>
    </row>
    <row r="55691" spans="50:50" x14ac:dyDescent="0.25">
      <c r="AX55691" s="2">
        <v>365367024286564</v>
      </c>
    </row>
    <row r="55692" spans="50:50" x14ac:dyDescent="0.25">
      <c r="AX55692" s="2">
        <v>535966880216602</v>
      </c>
    </row>
    <row r="55693" spans="50:50" x14ac:dyDescent="0.25">
      <c r="AX55693" s="2">
        <v>658138565796616</v>
      </c>
    </row>
    <row r="55694" spans="50:50" x14ac:dyDescent="0.25">
      <c r="AX55694" s="2">
        <v>384577383089337</v>
      </c>
    </row>
    <row r="55695" spans="50:50" x14ac:dyDescent="0.25">
      <c r="AX55695" s="2">
        <v>857932671331680</v>
      </c>
    </row>
    <row r="55696" spans="50:50" x14ac:dyDescent="0.25">
      <c r="AX55696" s="2">
        <v>663915040837907</v>
      </c>
    </row>
    <row r="55697" spans="50:50" x14ac:dyDescent="0.25">
      <c r="AX55697" s="2">
        <v>542724210149725</v>
      </c>
    </row>
    <row r="55698" spans="50:50" x14ac:dyDescent="0.25">
      <c r="AX55698" s="2">
        <v>456065050221974</v>
      </c>
    </row>
    <row r="55699" spans="50:50" x14ac:dyDescent="0.25">
      <c r="AX55699" s="2">
        <v>597448813765634</v>
      </c>
    </row>
    <row r="55700" spans="50:50" x14ac:dyDescent="0.25">
      <c r="AX55700" s="2">
        <v>518256286043537</v>
      </c>
    </row>
    <row r="55701" spans="50:50" x14ac:dyDescent="0.25">
      <c r="AX55701" s="2">
        <v>621119212879584</v>
      </c>
    </row>
    <row r="55702" spans="50:50" x14ac:dyDescent="0.25">
      <c r="AX55702" s="2">
        <v>489460461363506</v>
      </c>
    </row>
    <row r="55703" spans="50:50" x14ac:dyDescent="0.25">
      <c r="AX55703" s="2">
        <v>387053019985989</v>
      </c>
    </row>
    <row r="55704" spans="50:50" x14ac:dyDescent="0.25">
      <c r="AX55704" s="2">
        <v>982933110438094</v>
      </c>
    </row>
    <row r="55705" spans="50:50" x14ac:dyDescent="0.25">
      <c r="AX55705" s="2">
        <v>898431303727271</v>
      </c>
    </row>
    <row r="55706" spans="50:50" x14ac:dyDescent="0.25">
      <c r="AX55706" s="2">
        <v>800654174037291</v>
      </c>
    </row>
    <row r="55707" spans="50:50" x14ac:dyDescent="0.25">
      <c r="AX55707" s="2">
        <v>200881939951049</v>
      </c>
    </row>
    <row r="55708" spans="50:50" x14ac:dyDescent="0.25">
      <c r="AX55708" s="2">
        <v>374199129080614</v>
      </c>
    </row>
    <row r="55709" spans="50:50" x14ac:dyDescent="0.25">
      <c r="AX55709" s="2">
        <v>449049181820251</v>
      </c>
    </row>
    <row r="55710" spans="50:50" x14ac:dyDescent="0.25">
      <c r="AX55710" s="2">
        <v>283639049129427</v>
      </c>
    </row>
    <row r="55711" spans="50:50" x14ac:dyDescent="0.25">
      <c r="AX55711" s="2">
        <v>365065670477856</v>
      </c>
    </row>
    <row r="55712" spans="50:50" x14ac:dyDescent="0.25">
      <c r="AX55712" s="2">
        <v>295647386484328</v>
      </c>
    </row>
    <row r="55713" spans="50:50" x14ac:dyDescent="0.25">
      <c r="AX55713" s="2">
        <v>247325374151968</v>
      </c>
    </row>
    <row r="55714" spans="50:50" x14ac:dyDescent="0.25">
      <c r="AX55714" s="2">
        <v>399238487222575</v>
      </c>
    </row>
    <row r="55715" spans="50:50" x14ac:dyDescent="0.25">
      <c r="AX55715" s="2">
        <v>539190360866323</v>
      </c>
    </row>
    <row r="55716" spans="50:50" x14ac:dyDescent="0.25">
      <c r="AX55716" s="2">
        <v>137668801552827</v>
      </c>
    </row>
    <row r="55717" spans="50:50" x14ac:dyDescent="0.25">
      <c r="AX55717" s="2">
        <v>775853047981491</v>
      </c>
    </row>
    <row r="55718" spans="50:50" x14ac:dyDescent="0.25">
      <c r="AX55718" s="2">
        <v>893477812498782</v>
      </c>
    </row>
    <row r="55719" spans="50:50" x14ac:dyDescent="0.25">
      <c r="AX55719" s="2">
        <v>770276044858761</v>
      </c>
    </row>
    <row r="55720" spans="50:50" x14ac:dyDescent="0.25">
      <c r="AX55720" s="2">
        <v>251092158985557</v>
      </c>
    </row>
    <row r="55721" spans="50:50" x14ac:dyDescent="0.25">
      <c r="AX55721" s="2">
        <v>615975398933846</v>
      </c>
    </row>
    <row r="55722" spans="50:50" x14ac:dyDescent="0.25">
      <c r="AX55722" s="2">
        <v>957511333557221</v>
      </c>
    </row>
    <row r="55723" spans="50:50" x14ac:dyDescent="0.25">
      <c r="AX55723" s="2">
        <v>404930361244220</v>
      </c>
    </row>
    <row r="55724" spans="50:50" x14ac:dyDescent="0.25">
      <c r="AX55724" s="2">
        <v>174004106627829</v>
      </c>
    </row>
    <row r="55725" spans="50:50" x14ac:dyDescent="0.25">
      <c r="AX55725" s="2">
        <v>218938501757712</v>
      </c>
    </row>
    <row r="55726" spans="50:50" x14ac:dyDescent="0.25">
      <c r="AX55726" s="2">
        <v>406787363433239</v>
      </c>
    </row>
    <row r="55727" spans="50:50" x14ac:dyDescent="0.25">
      <c r="AX55727" s="2">
        <v>869264520604307</v>
      </c>
    </row>
    <row r="55728" spans="50:50" x14ac:dyDescent="0.25">
      <c r="AX55728" s="2">
        <v>934854422474814</v>
      </c>
    </row>
    <row r="55729" spans="50:50" x14ac:dyDescent="0.25">
      <c r="AX55729" s="2">
        <v>341840120019024</v>
      </c>
    </row>
    <row r="55730" spans="50:50" x14ac:dyDescent="0.25">
      <c r="AX55730" s="2">
        <v>238796584692990</v>
      </c>
    </row>
    <row r="55731" spans="50:50" x14ac:dyDescent="0.25">
      <c r="AX55731" s="2">
        <v>408676350004574</v>
      </c>
    </row>
    <row r="55732" spans="50:50" x14ac:dyDescent="0.25">
      <c r="AX55732" s="2">
        <v>742026088384301</v>
      </c>
    </row>
    <row r="55733" spans="50:50" x14ac:dyDescent="0.25">
      <c r="AX55733" s="2">
        <v>269009253840796</v>
      </c>
    </row>
    <row r="55734" spans="50:50" x14ac:dyDescent="0.25">
      <c r="AX55734" s="2">
        <v>632505084332221</v>
      </c>
    </row>
    <row r="55735" spans="50:50" x14ac:dyDescent="0.25">
      <c r="AX55735" s="2">
        <v>518537873378444</v>
      </c>
    </row>
    <row r="55736" spans="50:50" x14ac:dyDescent="0.25">
      <c r="AX55736" s="2">
        <v>184578750931476</v>
      </c>
    </row>
    <row r="55737" spans="50:50" x14ac:dyDescent="0.25">
      <c r="AX55737" s="2">
        <v>829183569917514</v>
      </c>
    </row>
    <row r="55738" spans="50:50" x14ac:dyDescent="0.25">
      <c r="AX55738" s="2">
        <v>547756429750255</v>
      </c>
    </row>
    <row r="55739" spans="50:50" x14ac:dyDescent="0.25">
      <c r="AX55739" s="2">
        <v>334490005711249</v>
      </c>
    </row>
    <row r="55740" spans="50:50" x14ac:dyDescent="0.25">
      <c r="AX55740" s="2">
        <v>922767842738392</v>
      </c>
    </row>
    <row r="55741" spans="50:50" x14ac:dyDescent="0.25">
      <c r="AX55741" s="2">
        <v>684780948972407</v>
      </c>
    </row>
    <row r="55742" spans="50:50" x14ac:dyDescent="0.25">
      <c r="AX55742" s="2">
        <v>187546550207292</v>
      </c>
    </row>
    <row r="55743" spans="50:50" x14ac:dyDescent="0.25">
      <c r="AX55743" s="2">
        <v>215721626403423</v>
      </c>
    </row>
    <row r="55744" spans="50:50" x14ac:dyDescent="0.25">
      <c r="AX55744" s="2">
        <v>392550883459923</v>
      </c>
    </row>
    <row r="55745" spans="50:50" x14ac:dyDescent="0.25">
      <c r="AX55745" s="2">
        <v>980547801347426</v>
      </c>
    </row>
    <row r="55746" spans="50:50" x14ac:dyDescent="0.25">
      <c r="AX55746" s="2">
        <v>131752650125688</v>
      </c>
    </row>
    <row r="55747" spans="50:50" x14ac:dyDescent="0.25">
      <c r="AX55747" s="2">
        <v>113923184259034</v>
      </c>
    </row>
    <row r="55748" spans="50:50" x14ac:dyDescent="0.25">
      <c r="AX55748" s="2">
        <v>839984035992176</v>
      </c>
    </row>
    <row r="55749" spans="50:50" x14ac:dyDescent="0.25">
      <c r="AX55749" s="2">
        <v>617711605793094</v>
      </c>
    </row>
    <row r="55750" spans="50:50" x14ac:dyDescent="0.25">
      <c r="AX55750" s="2">
        <v>768147217446832</v>
      </c>
    </row>
    <row r="55751" spans="50:50" x14ac:dyDescent="0.25">
      <c r="AX55751" s="2">
        <v>879972684804427</v>
      </c>
    </row>
    <row r="55752" spans="50:50" x14ac:dyDescent="0.25">
      <c r="AX55752" s="2">
        <v>347398119847238</v>
      </c>
    </row>
    <row r="55753" spans="50:50" x14ac:dyDescent="0.25">
      <c r="AX55753" s="2">
        <v>418939270974177</v>
      </c>
    </row>
    <row r="55754" spans="50:50" x14ac:dyDescent="0.25">
      <c r="AX55754" s="2">
        <v>308201852753910</v>
      </c>
    </row>
    <row r="55755" spans="50:50" x14ac:dyDescent="0.25">
      <c r="AX55755" s="2">
        <v>458900949963840</v>
      </c>
    </row>
    <row r="55756" spans="50:50" x14ac:dyDescent="0.25">
      <c r="AX55756" s="2">
        <v>899208685993592</v>
      </c>
    </row>
    <row r="55757" spans="50:50" x14ac:dyDescent="0.25">
      <c r="AX55757" s="2">
        <v>303531843343629</v>
      </c>
    </row>
    <row r="55758" spans="50:50" x14ac:dyDescent="0.25">
      <c r="AX55758" s="2">
        <v>351863888315135</v>
      </c>
    </row>
    <row r="55759" spans="50:50" x14ac:dyDescent="0.25">
      <c r="AX55759" s="2">
        <v>535754606037356</v>
      </c>
    </row>
    <row r="55760" spans="50:50" x14ac:dyDescent="0.25">
      <c r="AX55760" s="2">
        <v>758527742224184</v>
      </c>
    </row>
    <row r="55761" spans="50:50" x14ac:dyDescent="0.25">
      <c r="AX55761" s="2">
        <v>670119708595502</v>
      </c>
    </row>
    <row r="55762" spans="50:50" x14ac:dyDescent="0.25">
      <c r="AX55762" s="2">
        <v>355981774295707</v>
      </c>
    </row>
    <row r="55763" spans="50:50" x14ac:dyDescent="0.25">
      <c r="AX55763" s="2">
        <v>290772087102601</v>
      </c>
    </row>
    <row r="55764" spans="50:50" x14ac:dyDescent="0.25">
      <c r="AX55764" s="2">
        <v>725697169511611</v>
      </c>
    </row>
    <row r="55765" spans="50:50" x14ac:dyDescent="0.25">
      <c r="AX55765" s="2">
        <v>702860901597977</v>
      </c>
    </row>
    <row r="55766" spans="50:50" x14ac:dyDescent="0.25">
      <c r="AX55766" s="2">
        <v>540571027962149</v>
      </c>
    </row>
    <row r="55767" spans="50:50" x14ac:dyDescent="0.25">
      <c r="AX55767" s="2">
        <v>737558819051543</v>
      </c>
    </row>
    <row r="55768" spans="50:50" x14ac:dyDescent="0.25">
      <c r="AX55768" s="2">
        <v>656230306892602</v>
      </c>
    </row>
    <row r="55769" spans="50:50" x14ac:dyDescent="0.25">
      <c r="AX55769" s="2">
        <v>836198063374474</v>
      </c>
    </row>
    <row r="55770" spans="50:50" x14ac:dyDescent="0.25">
      <c r="AX55770" s="2">
        <v>721516756991132</v>
      </c>
    </row>
    <row r="55771" spans="50:50" x14ac:dyDescent="0.25">
      <c r="AX55771" s="2">
        <v>509820944583086</v>
      </c>
    </row>
    <row r="55772" spans="50:50" x14ac:dyDescent="0.25">
      <c r="AX55772" s="2">
        <v>268870506823229</v>
      </c>
    </row>
    <row r="55773" spans="50:50" x14ac:dyDescent="0.25">
      <c r="AX55773" s="2">
        <v>276627014031411</v>
      </c>
    </row>
    <row r="55774" spans="50:50" x14ac:dyDescent="0.25">
      <c r="AX55774" s="2">
        <v>943833534335846</v>
      </c>
    </row>
    <row r="55775" spans="50:50" x14ac:dyDescent="0.25">
      <c r="AX55775" s="2">
        <v>915638364245415</v>
      </c>
    </row>
    <row r="55776" spans="50:50" x14ac:dyDescent="0.25">
      <c r="AX55776" s="2">
        <v>136900444175462</v>
      </c>
    </row>
    <row r="55777" spans="50:50" x14ac:dyDescent="0.25">
      <c r="AX55777" s="2">
        <v>576755890511484</v>
      </c>
    </row>
    <row r="55778" spans="50:50" x14ac:dyDescent="0.25">
      <c r="AX55778" s="2">
        <v>271948174488703</v>
      </c>
    </row>
    <row r="55779" spans="50:50" x14ac:dyDescent="0.25">
      <c r="AX55779" s="2">
        <v>516939331018297</v>
      </c>
    </row>
    <row r="55780" spans="50:50" x14ac:dyDescent="0.25">
      <c r="AX55780" s="2">
        <v>170499982998799</v>
      </c>
    </row>
    <row r="55781" spans="50:50" x14ac:dyDescent="0.25">
      <c r="AX55781" s="2">
        <v>414463859687370</v>
      </c>
    </row>
    <row r="55782" spans="50:50" x14ac:dyDescent="0.25">
      <c r="AX55782" s="2">
        <v>219991750734401</v>
      </c>
    </row>
    <row r="55783" spans="50:50" x14ac:dyDescent="0.25">
      <c r="AX55783" s="2">
        <v>550803073492348</v>
      </c>
    </row>
    <row r="55784" spans="50:50" x14ac:dyDescent="0.25">
      <c r="AX55784" s="2">
        <v>758142996297956</v>
      </c>
    </row>
    <row r="55785" spans="50:50" x14ac:dyDescent="0.25">
      <c r="AX55785" s="2">
        <v>914118435729323</v>
      </c>
    </row>
    <row r="55786" spans="50:50" x14ac:dyDescent="0.25">
      <c r="AX55786" s="2">
        <v>462577024711861</v>
      </c>
    </row>
    <row r="55787" spans="50:50" x14ac:dyDescent="0.25">
      <c r="AX55787" s="2">
        <v>582002005092779</v>
      </c>
    </row>
    <row r="55788" spans="50:50" x14ac:dyDescent="0.25">
      <c r="AX55788" s="2">
        <v>482866867182429</v>
      </c>
    </row>
    <row r="55789" spans="50:50" x14ac:dyDescent="0.25">
      <c r="AX55789" s="2">
        <v>313598458255298</v>
      </c>
    </row>
    <row r="55790" spans="50:50" x14ac:dyDescent="0.25">
      <c r="AX55790" s="2">
        <v>778452541061857</v>
      </c>
    </row>
    <row r="55791" spans="50:50" x14ac:dyDescent="0.25">
      <c r="AX55791" s="2">
        <v>584055909994833</v>
      </c>
    </row>
    <row r="55792" spans="50:50" x14ac:dyDescent="0.25">
      <c r="AX55792" s="2">
        <v>718979827512272</v>
      </c>
    </row>
    <row r="55793" spans="50:50" x14ac:dyDescent="0.25">
      <c r="AX55793" s="2">
        <v>293598071962122</v>
      </c>
    </row>
    <row r="55794" spans="50:50" x14ac:dyDescent="0.25">
      <c r="AX55794" s="2">
        <v>907235715225771</v>
      </c>
    </row>
    <row r="55795" spans="50:50" x14ac:dyDescent="0.25">
      <c r="AX55795" s="2">
        <v>426066609094157</v>
      </c>
    </row>
    <row r="55796" spans="50:50" x14ac:dyDescent="0.25">
      <c r="AX55796" s="2">
        <v>440987927702564</v>
      </c>
    </row>
    <row r="55797" spans="50:50" x14ac:dyDescent="0.25">
      <c r="AX55797" s="2">
        <v>394231868681229</v>
      </c>
    </row>
    <row r="55798" spans="50:50" x14ac:dyDescent="0.25">
      <c r="AX55798" s="2">
        <v>290019849089225</v>
      </c>
    </row>
    <row r="55799" spans="50:50" x14ac:dyDescent="0.25">
      <c r="AX55799" s="2">
        <v>192576779272718</v>
      </c>
    </row>
    <row r="55800" spans="50:50" x14ac:dyDescent="0.25">
      <c r="AX55800" s="2">
        <v>524653644391415</v>
      </c>
    </row>
    <row r="55801" spans="50:50" x14ac:dyDescent="0.25">
      <c r="AX55801" s="2">
        <v>792813480614359</v>
      </c>
    </row>
    <row r="55802" spans="50:50" x14ac:dyDescent="0.25">
      <c r="AX55802" s="2">
        <v>259646579806373</v>
      </c>
    </row>
    <row r="55803" spans="50:50" x14ac:dyDescent="0.25">
      <c r="AX55803" s="2">
        <v>495940171407796</v>
      </c>
    </row>
    <row r="55804" spans="50:50" x14ac:dyDescent="0.25">
      <c r="AX55804" s="2">
        <v>195932393776455</v>
      </c>
    </row>
    <row r="55805" spans="50:50" x14ac:dyDescent="0.25">
      <c r="AX55805" s="2">
        <v>384579357636038</v>
      </c>
    </row>
    <row r="55806" spans="50:50" x14ac:dyDescent="0.25">
      <c r="AX55806" s="2">
        <v>512354217165410</v>
      </c>
    </row>
    <row r="55807" spans="50:50" x14ac:dyDescent="0.25">
      <c r="AX55807" s="2">
        <v>170541164014884</v>
      </c>
    </row>
    <row r="55808" spans="50:50" x14ac:dyDescent="0.25">
      <c r="AX55808" s="2">
        <v>194244166193173</v>
      </c>
    </row>
    <row r="55809" spans="50:50" x14ac:dyDescent="0.25">
      <c r="AX55809" s="2">
        <v>188181475515148</v>
      </c>
    </row>
    <row r="55810" spans="50:50" x14ac:dyDescent="0.25">
      <c r="AX55810" s="2">
        <v>776929663689357</v>
      </c>
    </row>
    <row r="55811" spans="50:50" x14ac:dyDescent="0.25">
      <c r="AX55811" s="2">
        <v>592298082674389</v>
      </c>
    </row>
    <row r="55812" spans="50:50" x14ac:dyDescent="0.25">
      <c r="AX55812" s="2">
        <v>105922702980720</v>
      </c>
    </row>
    <row r="55813" spans="50:50" x14ac:dyDescent="0.25">
      <c r="AX55813" s="2">
        <v>196380173938644</v>
      </c>
    </row>
    <row r="55814" spans="50:50" x14ac:dyDescent="0.25">
      <c r="AX55814" s="2">
        <v>857039610915556</v>
      </c>
    </row>
    <row r="55815" spans="50:50" x14ac:dyDescent="0.25">
      <c r="AX55815" s="2">
        <v>278729218821605</v>
      </c>
    </row>
    <row r="55816" spans="50:50" x14ac:dyDescent="0.25">
      <c r="AX55816" s="2">
        <v>424847322838018</v>
      </c>
    </row>
    <row r="55817" spans="50:50" x14ac:dyDescent="0.25">
      <c r="AX55817" s="2">
        <v>106538129756735</v>
      </c>
    </row>
    <row r="55818" spans="50:50" x14ac:dyDescent="0.25">
      <c r="AX55818" s="2">
        <v>427108510843997</v>
      </c>
    </row>
    <row r="55819" spans="50:50" x14ac:dyDescent="0.25">
      <c r="AX55819" s="2">
        <v>111073674862014</v>
      </c>
    </row>
    <row r="55820" spans="50:50" x14ac:dyDescent="0.25">
      <c r="AX55820" s="2">
        <v>845214301987767</v>
      </c>
    </row>
    <row r="55821" spans="50:50" x14ac:dyDescent="0.25">
      <c r="AX55821" s="2">
        <v>565205725949321</v>
      </c>
    </row>
    <row r="55822" spans="50:50" x14ac:dyDescent="0.25">
      <c r="AX55822" s="2">
        <v>534748923275348</v>
      </c>
    </row>
    <row r="55823" spans="50:50" x14ac:dyDescent="0.25">
      <c r="AX55823" s="2">
        <v>722531140072323</v>
      </c>
    </row>
    <row r="55824" spans="50:50" x14ac:dyDescent="0.25">
      <c r="AX55824" s="2">
        <v>389196100616523</v>
      </c>
    </row>
    <row r="55825" spans="50:50" x14ac:dyDescent="0.25">
      <c r="AX55825" s="2">
        <v>273120413828792</v>
      </c>
    </row>
    <row r="55826" spans="50:50" x14ac:dyDescent="0.25">
      <c r="AX55826" s="2">
        <v>329320346903682</v>
      </c>
    </row>
    <row r="55827" spans="50:50" x14ac:dyDescent="0.25">
      <c r="AX55827" s="2">
        <v>633235683841163</v>
      </c>
    </row>
    <row r="55828" spans="50:50" x14ac:dyDescent="0.25">
      <c r="AX55828" s="2">
        <v>247576077101334</v>
      </c>
    </row>
    <row r="55829" spans="50:50" x14ac:dyDescent="0.25">
      <c r="AX55829" s="2">
        <v>751170064262841</v>
      </c>
    </row>
    <row r="55830" spans="50:50" x14ac:dyDescent="0.25">
      <c r="AX55830" s="2">
        <v>767514559133890</v>
      </c>
    </row>
    <row r="55831" spans="50:50" x14ac:dyDescent="0.25">
      <c r="AX55831" s="2">
        <v>561566240554821</v>
      </c>
    </row>
    <row r="55832" spans="50:50" x14ac:dyDescent="0.25">
      <c r="AX55832" s="2">
        <v>294941212684756</v>
      </c>
    </row>
    <row r="55833" spans="50:50" x14ac:dyDescent="0.25">
      <c r="AX55833" s="2">
        <v>597160285074172</v>
      </c>
    </row>
    <row r="55834" spans="50:50" x14ac:dyDescent="0.25">
      <c r="AX55834" s="2">
        <v>201137554297985</v>
      </c>
    </row>
    <row r="55835" spans="50:50" x14ac:dyDescent="0.25">
      <c r="AX55835" s="2">
        <v>119851135099119</v>
      </c>
    </row>
    <row r="55836" spans="50:50" x14ac:dyDescent="0.25">
      <c r="AX55836" s="2">
        <v>870093234943233</v>
      </c>
    </row>
    <row r="55837" spans="50:50" x14ac:dyDescent="0.25">
      <c r="AX55837" s="2">
        <v>714576268069444</v>
      </c>
    </row>
    <row r="55838" spans="50:50" x14ac:dyDescent="0.25">
      <c r="AX55838" s="2">
        <v>245044194682869</v>
      </c>
    </row>
    <row r="55839" spans="50:50" x14ac:dyDescent="0.25">
      <c r="AX55839" s="2">
        <v>308839540939176</v>
      </c>
    </row>
    <row r="55840" spans="50:50" x14ac:dyDescent="0.25">
      <c r="AX55840" s="2">
        <v>920203110929232</v>
      </c>
    </row>
    <row r="55841" spans="50:50" x14ac:dyDescent="0.25">
      <c r="AX55841" s="2">
        <v>534093464496854</v>
      </c>
    </row>
    <row r="55842" spans="50:50" x14ac:dyDescent="0.25">
      <c r="AX55842" s="2">
        <v>876244039159553</v>
      </c>
    </row>
    <row r="55843" spans="50:50" x14ac:dyDescent="0.25">
      <c r="AX55843" s="2">
        <v>161269835552412</v>
      </c>
    </row>
    <row r="55844" spans="50:50" x14ac:dyDescent="0.25">
      <c r="AX55844" s="2">
        <v>740604764923000</v>
      </c>
    </row>
    <row r="55845" spans="50:50" x14ac:dyDescent="0.25">
      <c r="AX55845" s="2">
        <v>650818597924537</v>
      </c>
    </row>
    <row r="55846" spans="50:50" x14ac:dyDescent="0.25">
      <c r="AX55846" s="2">
        <v>517321127072946</v>
      </c>
    </row>
    <row r="55847" spans="50:50" x14ac:dyDescent="0.25">
      <c r="AX55847" s="2">
        <v>124714319375560</v>
      </c>
    </row>
    <row r="55848" spans="50:50" x14ac:dyDescent="0.25">
      <c r="AX55848" s="2">
        <v>570611169214143</v>
      </c>
    </row>
    <row r="55849" spans="50:50" x14ac:dyDescent="0.25">
      <c r="AX55849" s="2">
        <v>361747668698380</v>
      </c>
    </row>
    <row r="55850" spans="50:50" x14ac:dyDescent="0.25">
      <c r="AX55850" s="2">
        <v>310818753600492</v>
      </c>
    </row>
    <row r="55851" spans="50:50" x14ac:dyDescent="0.25">
      <c r="AX55851" s="2">
        <v>896248687701449</v>
      </c>
    </row>
    <row r="55852" spans="50:50" x14ac:dyDescent="0.25">
      <c r="AX55852" s="2">
        <v>322706387697005</v>
      </c>
    </row>
    <row r="55853" spans="50:50" x14ac:dyDescent="0.25">
      <c r="AX55853" s="2">
        <v>676986646701726</v>
      </c>
    </row>
    <row r="55854" spans="50:50" x14ac:dyDescent="0.25">
      <c r="AX55854" s="2">
        <v>300041083010952</v>
      </c>
    </row>
    <row r="55855" spans="50:50" x14ac:dyDescent="0.25">
      <c r="AX55855" s="2">
        <v>145842758718311</v>
      </c>
    </row>
    <row r="55856" spans="50:50" x14ac:dyDescent="0.25">
      <c r="AX55856" s="2">
        <v>320741431525879</v>
      </c>
    </row>
    <row r="55857" spans="50:50" x14ac:dyDescent="0.25">
      <c r="AX55857" s="2">
        <v>185750378743948</v>
      </c>
    </row>
    <row r="55858" spans="50:50" x14ac:dyDescent="0.25">
      <c r="AX55858" s="2">
        <v>561236676573465</v>
      </c>
    </row>
    <row r="55859" spans="50:50" x14ac:dyDescent="0.25">
      <c r="AX55859" s="2">
        <v>359607945729223</v>
      </c>
    </row>
    <row r="55860" spans="50:50" x14ac:dyDescent="0.25">
      <c r="AX55860" s="2">
        <v>918890796041973</v>
      </c>
    </row>
    <row r="55861" spans="50:50" x14ac:dyDescent="0.25">
      <c r="AX55861" s="2">
        <v>412913097780772</v>
      </c>
    </row>
    <row r="55862" spans="50:50" x14ac:dyDescent="0.25">
      <c r="AX55862" s="2">
        <v>863680728832708</v>
      </c>
    </row>
    <row r="55863" spans="50:50" x14ac:dyDescent="0.25">
      <c r="AX55863" s="2">
        <v>694752865701114</v>
      </c>
    </row>
    <row r="55864" spans="50:50" x14ac:dyDescent="0.25">
      <c r="AX55864" s="2">
        <v>775771234674517</v>
      </c>
    </row>
    <row r="55865" spans="50:50" x14ac:dyDescent="0.25">
      <c r="AX55865" s="2">
        <v>668343504909704</v>
      </c>
    </row>
    <row r="55866" spans="50:50" x14ac:dyDescent="0.25">
      <c r="AX55866" s="2">
        <v>483621810780532</v>
      </c>
    </row>
    <row r="55867" spans="50:50" x14ac:dyDescent="0.25">
      <c r="AX55867" s="2">
        <v>778198898924974</v>
      </c>
    </row>
    <row r="55868" spans="50:50" x14ac:dyDescent="0.25">
      <c r="AX55868" s="2">
        <v>285829589667155</v>
      </c>
    </row>
    <row r="55869" spans="50:50" x14ac:dyDescent="0.25">
      <c r="AX55869" s="2">
        <v>982297221523007</v>
      </c>
    </row>
    <row r="55870" spans="50:50" x14ac:dyDescent="0.25">
      <c r="AX55870" s="2">
        <v>772561183949368</v>
      </c>
    </row>
    <row r="55871" spans="50:50" x14ac:dyDescent="0.25">
      <c r="AX55871" s="2">
        <v>445726659424060</v>
      </c>
    </row>
    <row r="55872" spans="50:50" x14ac:dyDescent="0.25">
      <c r="AX55872" s="2">
        <v>777983642627751</v>
      </c>
    </row>
    <row r="55873" spans="50:50" x14ac:dyDescent="0.25">
      <c r="AX55873" s="2">
        <v>997931897888978</v>
      </c>
    </row>
    <row r="55874" spans="50:50" x14ac:dyDescent="0.25">
      <c r="AX55874" s="2">
        <v>720952869507012</v>
      </c>
    </row>
    <row r="55875" spans="50:50" x14ac:dyDescent="0.25">
      <c r="AX55875" s="2">
        <v>119310722645478</v>
      </c>
    </row>
    <row r="55876" spans="50:50" x14ac:dyDescent="0.25">
      <c r="AX55876" s="2">
        <v>240739963934658</v>
      </c>
    </row>
    <row r="55877" spans="50:50" x14ac:dyDescent="0.25">
      <c r="AX55877" s="2">
        <v>236687744917625</v>
      </c>
    </row>
    <row r="55878" spans="50:50" x14ac:dyDescent="0.25">
      <c r="AX55878" s="2">
        <v>186754896513639</v>
      </c>
    </row>
    <row r="55879" spans="50:50" x14ac:dyDescent="0.25">
      <c r="AX55879" s="2">
        <v>775652847349700</v>
      </c>
    </row>
    <row r="55880" spans="50:50" x14ac:dyDescent="0.25">
      <c r="AX55880" s="2">
        <v>609373993038745</v>
      </c>
    </row>
    <row r="55881" spans="50:50" x14ac:dyDescent="0.25">
      <c r="AX55881" s="2">
        <v>176350407569270</v>
      </c>
    </row>
    <row r="55882" spans="50:50" x14ac:dyDescent="0.25">
      <c r="AX55882" s="2">
        <v>686968674314400</v>
      </c>
    </row>
    <row r="55883" spans="50:50" x14ac:dyDescent="0.25">
      <c r="AX55883" s="2">
        <v>381489570374379</v>
      </c>
    </row>
    <row r="55884" spans="50:50" x14ac:dyDescent="0.25">
      <c r="AX55884" s="2">
        <v>797323445587809</v>
      </c>
    </row>
    <row r="55885" spans="50:50" x14ac:dyDescent="0.25">
      <c r="AX55885" s="2">
        <v>530536134387267</v>
      </c>
    </row>
    <row r="55886" spans="50:50" x14ac:dyDescent="0.25">
      <c r="AX55886" s="2">
        <v>731031113794433</v>
      </c>
    </row>
    <row r="55887" spans="50:50" x14ac:dyDescent="0.25">
      <c r="AX55887" s="2">
        <v>888999177445415</v>
      </c>
    </row>
    <row r="55888" spans="50:50" x14ac:dyDescent="0.25">
      <c r="AX55888" s="2">
        <v>254480618061727</v>
      </c>
    </row>
    <row r="55889" spans="50:50" x14ac:dyDescent="0.25">
      <c r="AX55889" s="2">
        <v>581190540252227</v>
      </c>
    </row>
    <row r="55890" spans="50:50" x14ac:dyDescent="0.25">
      <c r="AX55890" s="2">
        <v>861692578644344</v>
      </c>
    </row>
    <row r="55891" spans="50:50" x14ac:dyDescent="0.25">
      <c r="AX55891" s="2">
        <v>578267066281305</v>
      </c>
    </row>
    <row r="55892" spans="50:50" x14ac:dyDescent="0.25">
      <c r="AX55892" s="2">
        <v>292429663372169</v>
      </c>
    </row>
    <row r="55893" spans="50:50" x14ac:dyDescent="0.25">
      <c r="AX55893" s="2">
        <v>329826480661458</v>
      </c>
    </row>
    <row r="55894" spans="50:50" x14ac:dyDescent="0.25">
      <c r="AX55894" s="2">
        <v>194930208313937</v>
      </c>
    </row>
    <row r="55895" spans="50:50" x14ac:dyDescent="0.25">
      <c r="AX55895" s="2">
        <v>812127283797608</v>
      </c>
    </row>
    <row r="55896" spans="50:50" x14ac:dyDescent="0.25">
      <c r="AX55896" s="2">
        <v>636312545640292</v>
      </c>
    </row>
    <row r="55897" spans="50:50" x14ac:dyDescent="0.25">
      <c r="AX55897" s="2">
        <v>855408026009508</v>
      </c>
    </row>
    <row r="55898" spans="50:50" x14ac:dyDescent="0.25">
      <c r="AX55898" s="2">
        <v>658883460712464</v>
      </c>
    </row>
    <row r="55899" spans="50:50" x14ac:dyDescent="0.25">
      <c r="AX55899" s="2">
        <v>777862802990783</v>
      </c>
    </row>
    <row r="55900" spans="50:50" x14ac:dyDescent="0.25">
      <c r="AX55900" s="2">
        <v>851752514035413</v>
      </c>
    </row>
    <row r="55901" spans="50:50" x14ac:dyDescent="0.25">
      <c r="AX55901" s="2">
        <v>755412423182089</v>
      </c>
    </row>
    <row r="55902" spans="50:50" x14ac:dyDescent="0.25">
      <c r="AX55902" s="2">
        <v>611041962166563</v>
      </c>
    </row>
    <row r="55903" spans="50:50" x14ac:dyDescent="0.25">
      <c r="AX55903" s="2">
        <v>236049754443147</v>
      </c>
    </row>
    <row r="55904" spans="50:50" x14ac:dyDescent="0.25">
      <c r="AX55904" s="2">
        <v>728183102944682</v>
      </c>
    </row>
    <row r="55905" spans="50:50" x14ac:dyDescent="0.25">
      <c r="AX55905" s="2">
        <v>634754101073912</v>
      </c>
    </row>
    <row r="55906" spans="50:50" x14ac:dyDescent="0.25">
      <c r="AX55906" s="2">
        <v>430676552622089</v>
      </c>
    </row>
    <row r="55907" spans="50:50" x14ac:dyDescent="0.25">
      <c r="AX55907" s="2">
        <v>133432332612249</v>
      </c>
    </row>
    <row r="55908" spans="50:50" x14ac:dyDescent="0.25">
      <c r="AX55908" s="2">
        <v>180965168718781</v>
      </c>
    </row>
    <row r="55909" spans="50:50" x14ac:dyDescent="0.25">
      <c r="AX55909" s="2">
        <v>743100512916027</v>
      </c>
    </row>
    <row r="55910" spans="50:50" x14ac:dyDescent="0.25">
      <c r="AX55910" s="2">
        <v>936992941427460</v>
      </c>
    </row>
    <row r="55911" spans="50:50" x14ac:dyDescent="0.25">
      <c r="AX55911" s="2">
        <v>942580310420379</v>
      </c>
    </row>
    <row r="55912" spans="50:50" x14ac:dyDescent="0.25">
      <c r="AX55912" s="2">
        <v>591045670611413</v>
      </c>
    </row>
    <row r="55913" spans="50:50" x14ac:dyDescent="0.25">
      <c r="AX55913" s="2">
        <v>411703970917958</v>
      </c>
    </row>
    <row r="55914" spans="50:50" x14ac:dyDescent="0.25">
      <c r="AX55914" s="2">
        <v>602048645090058</v>
      </c>
    </row>
    <row r="55915" spans="50:50" x14ac:dyDescent="0.25">
      <c r="AX55915" s="2">
        <v>507330571733409</v>
      </c>
    </row>
    <row r="55916" spans="50:50" x14ac:dyDescent="0.25">
      <c r="AX55916" s="2">
        <v>514141945916080</v>
      </c>
    </row>
    <row r="55917" spans="50:50" x14ac:dyDescent="0.25">
      <c r="AX55917" s="2">
        <v>618001578833919</v>
      </c>
    </row>
    <row r="55918" spans="50:50" x14ac:dyDescent="0.25">
      <c r="AX55918" s="2">
        <v>570792647100856</v>
      </c>
    </row>
    <row r="55919" spans="50:50" x14ac:dyDescent="0.25">
      <c r="AX55919" s="2">
        <v>460842337034870</v>
      </c>
    </row>
    <row r="55920" spans="50:50" x14ac:dyDescent="0.25">
      <c r="AX55920" s="2">
        <v>125949756970582</v>
      </c>
    </row>
    <row r="55921" spans="50:50" x14ac:dyDescent="0.25">
      <c r="AX55921" s="2">
        <v>518197903946361</v>
      </c>
    </row>
    <row r="55922" spans="50:50" x14ac:dyDescent="0.25">
      <c r="AX55922" s="2">
        <v>772762202777383</v>
      </c>
    </row>
    <row r="55923" spans="50:50" x14ac:dyDescent="0.25">
      <c r="AX55923" s="2">
        <v>948965189134917</v>
      </c>
    </row>
    <row r="55924" spans="50:50" x14ac:dyDescent="0.25">
      <c r="AX55924" s="2">
        <v>438514883271714</v>
      </c>
    </row>
    <row r="55925" spans="50:50" x14ac:dyDescent="0.25">
      <c r="AX55925" s="2">
        <v>339247931987533</v>
      </c>
    </row>
    <row r="55926" spans="50:50" x14ac:dyDescent="0.25">
      <c r="AX55926" s="2">
        <v>653547688207681</v>
      </c>
    </row>
    <row r="55927" spans="50:50" x14ac:dyDescent="0.25">
      <c r="AX55927" s="2">
        <v>813437118827927</v>
      </c>
    </row>
    <row r="55928" spans="50:50" x14ac:dyDescent="0.25">
      <c r="AX55928" s="2">
        <v>654398307053739</v>
      </c>
    </row>
    <row r="55929" spans="50:50" x14ac:dyDescent="0.25">
      <c r="AX55929" s="2">
        <v>947102885101515</v>
      </c>
    </row>
    <row r="55930" spans="50:50" x14ac:dyDescent="0.25">
      <c r="AX55930" s="2">
        <v>309562278461609</v>
      </c>
    </row>
    <row r="55931" spans="50:50" x14ac:dyDescent="0.25">
      <c r="AX55931" s="2">
        <v>674078156046758</v>
      </c>
    </row>
    <row r="55932" spans="50:50" x14ac:dyDescent="0.25">
      <c r="AX55932" s="2">
        <v>223044537649574</v>
      </c>
    </row>
    <row r="55933" spans="50:50" x14ac:dyDescent="0.25">
      <c r="AX55933" s="2">
        <v>516201306991863</v>
      </c>
    </row>
    <row r="55934" spans="50:50" x14ac:dyDescent="0.25">
      <c r="AX55934" s="2">
        <v>151299789132201</v>
      </c>
    </row>
    <row r="55935" spans="50:50" x14ac:dyDescent="0.25">
      <c r="AX55935" s="2">
        <v>527626251228564</v>
      </c>
    </row>
    <row r="55936" spans="50:50" x14ac:dyDescent="0.25">
      <c r="AX55936" s="2">
        <v>255562437205213</v>
      </c>
    </row>
    <row r="55937" spans="50:50" x14ac:dyDescent="0.25">
      <c r="AX55937" s="2">
        <v>591878100645129</v>
      </c>
    </row>
    <row r="55938" spans="50:50" x14ac:dyDescent="0.25">
      <c r="AX55938" s="2">
        <v>828020354997901</v>
      </c>
    </row>
    <row r="55939" spans="50:50" x14ac:dyDescent="0.25">
      <c r="AX55939" s="2">
        <v>401348013633750</v>
      </c>
    </row>
    <row r="55940" spans="50:50" x14ac:dyDescent="0.25">
      <c r="AX55940" s="2">
        <v>153659298250557</v>
      </c>
    </row>
    <row r="55941" spans="50:50" x14ac:dyDescent="0.25">
      <c r="AX55941" s="2">
        <v>877784972800047</v>
      </c>
    </row>
    <row r="55942" spans="50:50" x14ac:dyDescent="0.25">
      <c r="AX55942" s="2">
        <v>252468883127180</v>
      </c>
    </row>
    <row r="55943" spans="50:50" x14ac:dyDescent="0.25">
      <c r="AX55943" s="2">
        <v>130327238235465</v>
      </c>
    </row>
    <row r="55944" spans="50:50" x14ac:dyDescent="0.25">
      <c r="AX55944" s="2">
        <v>668810916432035</v>
      </c>
    </row>
    <row r="55945" spans="50:50" x14ac:dyDescent="0.25">
      <c r="AX55945" s="2">
        <v>568893363097762</v>
      </c>
    </row>
    <row r="55946" spans="50:50" x14ac:dyDescent="0.25">
      <c r="AX55946" s="2">
        <v>251151013336891</v>
      </c>
    </row>
    <row r="55947" spans="50:50" x14ac:dyDescent="0.25">
      <c r="AX55947" s="2">
        <v>353128927667104</v>
      </c>
    </row>
    <row r="55948" spans="50:50" x14ac:dyDescent="0.25">
      <c r="AX55948" s="2">
        <v>559160220580692</v>
      </c>
    </row>
    <row r="55949" spans="50:50" x14ac:dyDescent="0.25">
      <c r="AX55949" s="2">
        <v>392753245959459</v>
      </c>
    </row>
    <row r="55950" spans="50:50" x14ac:dyDescent="0.25">
      <c r="AX55950" s="2">
        <v>468912866142819</v>
      </c>
    </row>
    <row r="55951" spans="50:50" x14ac:dyDescent="0.25">
      <c r="AX55951" s="2">
        <v>780444112052113</v>
      </c>
    </row>
    <row r="55952" spans="50:50" x14ac:dyDescent="0.25">
      <c r="AX55952" s="2">
        <v>935567959686457</v>
      </c>
    </row>
    <row r="55953" spans="50:50" x14ac:dyDescent="0.25">
      <c r="AX55953" s="2">
        <v>526037589104994</v>
      </c>
    </row>
    <row r="55954" spans="50:50" x14ac:dyDescent="0.25">
      <c r="AX55954" s="2">
        <v>474574257159894</v>
      </c>
    </row>
    <row r="55955" spans="50:50" x14ac:dyDescent="0.25">
      <c r="AX55955" s="2">
        <v>785249342176895</v>
      </c>
    </row>
    <row r="55956" spans="50:50" x14ac:dyDescent="0.25">
      <c r="AX55956" s="2">
        <v>830739640689547</v>
      </c>
    </row>
    <row r="55957" spans="50:50" x14ac:dyDescent="0.25">
      <c r="AX55957" s="2">
        <v>388431519414707</v>
      </c>
    </row>
    <row r="55958" spans="50:50" x14ac:dyDescent="0.25">
      <c r="AX55958" s="2">
        <v>768875641058516</v>
      </c>
    </row>
    <row r="55959" spans="50:50" x14ac:dyDescent="0.25">
      <c r="AX55959" s="2">
        <v>597559331776725</v>
      </c>
    </row>
    <row r="55960" spans="50:50" x14ac:dyDescent="0.25">
      <c r="AX55960" s="2">
        <v>206696878645226</v>
      </c>
    </row>
    <row r="55961" spans="50:50" x14ac:dyDescent="0.25">
      <c r="AX55961" s="2">
        <v>781518265598136</v>
      </c>
    </row>
    <row r="55962" spans="50:50" x14ac:dyDescent="0.25">
      <c r="AX55962" s="2">
        <v>416841185161988</v>
      </c>
    </row>
    <row r="55963" spans="50:50" x14ac:dyDescent="0.25">
      <c r="AX55963" s="2">
        <v>223232176920600</v>
      </c>
    </row>
    <row r="55964" spans="50:50" x14ac:dyDescent="0.25">
      <c r="AX55964" s="2">
        <v>978805653828200</v>
      </c>
    </row>
    <row r="55965" spans="50:50" x14ac:dyDescent="0.25">
      <c r="AX55965" s="2">
        <v>840715857075786</v>
      </c>
    </row>
    <row r="55966" spans="50:50" x14ac:dyDescent="0.25">
      <c r="AX55966" s="2">
        <v>454104713791080</v>
      </c>
    </row>
    <row r="55967" spans="50:50" x14ac:dyDescent="0.25">
      <c r="AX55967" s="2">
        <v>367575780177843</v>
      </c>
    </row>
    <row r="55968" spans="50:50" x14ac:dyDescent="0.25">
      <c r="AX55968" s="2">
        <v>782573014696232</v>
      </c>
    </row>
    <row r="55969" spans="50:50" x14ac:dyDescent="0.25">
      <c r="AX55969" s="2">
        <v>987445108156531</v>
      </c>
    </row>
    <row r="55970" spans="50:50" x14ac:dyDescent="0.25">
      <c r="AX55970" s="2">
        <v>278274229668531</v>
      </c>
    </row>
    <row r="55971" spans="50:50" x14ac:dyDescent="0.25">
      <c r="AX55971" s="2">
        <v>532977077513146</v>
      </c>
    </row>
    <row r="55972" spans="50:50" x14ac:dyDescent="0.25">
      <c r="AX55972" s="2">
        <v>104308505800931</v>
      </c>
    </row>
    <row r="55973" spans="50:50" x14ac:dyDescent="0.25">
      <c r="AX55973" s="2">
        <v>575260083878389</v>
      </c>
    </row>
    <row r="55974" spans="50:50" x14ac:dyDescent="0.25">
      <c r="AX55974" s="2">
        <v>863080248756625</v>
      </c>
    </row>
    <row r="55975" spans="50:50" x14ac:dyDescent="0.25">
      <c r="AX55975" s="2">
        <v>263385023239905</v>
      </c>
    </row>
    <row r="55976" spans="50:50" x14ac:dyDescent="0.25">
      <c r="AX55976" s="2">
        <v>874041982948193</v>
      </c>
    </row>
    <row r="55977" spans="50:50" x14ac:dyDescent="0.25">
      <c r="AX55977" s="2">
        <v>632507776578967</v>
      </c>
    </row>
    <row r="55978" spans="50:50" x14ac:dyDescent="0.25">
      <c r="AX55978" s="2">
        <v>611394905625331</v>
      </c>
    </row>
    <row r="55979" spans="50:50" x14ac:dyDescent="0.25">
      <c r="AX55979" s="2">
        <v>616244959975418</v>
      </c>
    </row>
    <row r="55980" spans="50:50" x14ac:dyDescent="0.25">
      <c r="AX55980" s="2">
        <v>445324594544758</v>
      </c>
    </row>
    <row r="55981" spans="50:50" x14ac:dyDescent="0.25">
      <c r="AX55981" s="2">
        <v>618915831296025</v>
      </c>
    </row>
    <row r="55982" spans="50:50" x14ac:dyDescent="0.25">
      <c r="AX55982" s="2">
        <v>422773585012789</v>
      </c>
    </row>
    <row r="55983" spans="50:50" x14ac:dyDescent="0.25">
      <c r="AX55983" s="2">
        <v>502627952187261</v>
      </c>
    </row>
    <row r="55984" spans="50:50" x14ac:dyDescent="0.25">
      <c r="AX55984" s="2">
        <v>900698753598041</v>
      </c>
    </row>
    <row r="55985" spans="50:50" x14ac:dyDescent="0.25">
      <c r="AX55985" s="2">
        <v>204548133490450</v>
      </c>
    </row>
    <row r="55986" spans="50:50" x14ac:dyDescent="0.25">
      <c r="AX55986" s="2">
        <v>506439588053287</v>
      </c>
    </row>
    <row r="55987" spans="50:50" x14ac:dyDescent="0.25">
      <c r="AX55987" s="2">
        <v>162969209588131</v>
      </c>
    </row>
    <row r="55988" spans="50:50" x14ac:dyDescent="0.25">
      <c r="AX55988" s="2">
        <v>348123183776565</v>
      </c>
    </row>
    <row r="55989" spans="50:50" x14ac:dyDescent="0.25">
      <c r="AX55989" s="2">
        <v>622522154754549</v>
      </c>
    </row>
    <row r="55990" spans="50:50" x14ac:dyDescent="0.25">
      <c r="AX55990" s="2">
        <v>147744717014227</v>
      </c>
    </row>
    <row r="55991" spans="50:50" x14ac:dyDescent="0.25">
      <c r="AX55991" s="2">
        <v>475404750992358</v>
      </c>
    </row>
    <row r="55992" spans="50:50" x14ac:dyDescent="0.25">
      <c r="AX55992" s="2">
        <v>841639983929370</v>
      </c>
    </row>
    <row r="55993" spans="50:50" x14ac:dyDescent="0.25">
      <c r="AX55993" s="2">
        <v>831260008185581</v>
      </c>
    </row>
    <row r="55994" spans="50:50" x14ac:dyDescent="0.25">
      <c r="AX55994" s="2">
        <v>832555377649738</v>
      </c>
    </row>
    <row r="55995" spans="50:50" x14ac:dyDescent="0.25">
      <c r="AX55995" s="2">
        <v>226869216048144</v>
      </c>
    </row>
    <row r="55996" spans="50:50" x14ac:dyDescent="0.25">
      <c r="AX55996" s="2">
        <v>313297125497569</v>
      </c>
    </row>
    <row r="55997" spans="50:50" x14ac:dyDescent="0.25">
      <c r="AX55997" s="2">
        <v>576068713547044</v>
      </c>
    </row>
    <row r="55998" spans="50:50" x14ac:dyDescent="0.25">
      <c r="AX55998" s="2">
        <v>106288939453610</v>
      </c>
    </row>
    <row r="55999" spans="50:50" x14ac:dyDescent="0.25">
      <c r="AX55999" s="2">
        <v>614506804960070</v>
      </c>
    </row>
    <row r="56000" spans="50:50" x14ac:dyDescent="0.25">
      <c r="AX56000" s="2">
        <v>670498421310937</v>
      </c>
    </row>
    <row r="56001" spans="50:50" x14ac:dyDescent="0.25">
      <c r="AX56001" s="2">
        <v>298522567380611</v>
      </c>
    </row>
    <row r="56002" spans="50:50" x14ac:dyDescent="0.25">
      <c r="AX56002" s="2">
        <v>503275807787652</v>
      </c>
    </row>
    <row r="56003" spans="50:50" x14ac:dyDescent="0.25">
      <c r="AX56003" s="2">
        <v>379660206074333</v>
      </c>
    </row>
    <row r="56004" spans="50:50" x14ac:dyDescent="0.25">
      <c r="AX56004" s="2">
        <v>131860514214258</v>
      </c>
    </row>
    <row r="56005" spans="50:50" x14ac:dyDescent="0.25">
      <c r="AX56005" s="2">
        <v>599497318972840</v>
      </c>
    </row>
    <row r="56006" spans="50:50" x14ac:dyDescent="0.25">
      <c r="AX56006" s="2">
        <v>753680244949805</v>
      </c>
    </row>
    <row r="56007" spans="50:50" x14ac:dyDescent="0.25">
      <c r="AX56007" s="2">
        <v>248909210283372</v>
      </c>
    </row>
    <row r="56008" spans="50:50" x14ac:dyDescent="0.25">
      <c r="AX56008" s="2">
        <v>948980881677938</v>
      </c>
    </row>
    <row r="56009" spans="50:50" x14ac:dyDescent="0.25">
      <c r="AX56009" s="2">
        <v>227305574899115</v>
      </c>
    </row>
    <row r="56010" spans="50:50" x14ac:dyDescent="0.25">
      <c r="AX56010" s="2">
        <v>387714812842260</v>
      </c>
    </row>
    <row r="56011" spans="50:50" x14ac:dyDescent="0.25">
      <c r="AX56011" s="2">
        <v>913618639852061</v>
      </c>
    </row>
    <row r="56012" spans="50:50" x14ac:dyDescent="0.25">
      <c r="AX56012" s="2">
        <v>149920536662134</v>
      </c>
    </row>
    <row r="56013" spans="50:50" x14ac:dyDescent="0.25">
      <c r="AX56013" s="2">
        <v>839114670773299</v>
      </c>
    </row>
    <row r="56014" spans="50:50" x14ac:dyDescent="0.25">
      <c r="AX56014" s="2">
        <v>120926643678733</v>
      </c>
    </row>
    <row r="56015" spans="50:50" x14ac:dyDescent="0.25">
      <c r="AX56015" s="2">
        <v>547649772734905</v>
      </c>
    </row>
    <row r="56016" spans="50:50" x14ac:dyDescent="0.25">
      <c r="AX56016" s="2">
        <v>310051843900867</v>
      </c>
    </row>
    <row r="56017" spans="50:50" x14ac:dyDescent="0.25">
      <c r="AX56017" s="2">
        <v>699756713246644</v>
      </c>
    </row>
    <row r="56018" spans="50:50" x14ac:dyDescent="0.25">
      <c r="AX56018" s="2">
        <v>668792124916321</v>
      </c>
    </row>
    <row r="56019" spans="50:50" x14ac:dyDescent="0.25">
      <c r="AX56019" s="2">
        <v>542762767226725</v>
      </c>
    </row>
    <row r="56020" spans="50:50" x14ac:dyDescent="0.25">
      <c r="AX56020" s="2">
        <v>991380119334143</v>
      </c>
    </row>
    <row r="56021" spans="50:50" x14ac:dyDescent="0.25">
      <c r="AX56021" s="2">
        <v>690875044622454</v>
      </c>
    </row>
    <row r="56022" spans="50:50" x14ac:dyDescent="0.25">
      <c r="AX56022" s="2">
        <v>803481406665701</v>
      </c>
    </row>
    <row r="56023" spans="50:50" x14ac:dyDescent="0.25">
      <c r="AX56023" s="2">
        <v>664782474168802</v>
      </c>
    </row>
    <row r="56024" spans="50:50" x14ac:dyDescent="0.25">
      <c r="AX56024" s="2">
        <v>368318524899469</v>
      </c>
    </row>
    <row r="56025" spans="50:50" x14ac:dyDescent="0.25">
      <c r="AX56025" s="2">
        <v>284240571747069</v>
      </c>
    </row>
    <row r="56026" spans="50:50" x14ac:dyDescent="0.25">
      <c r="AX56026" s="2">
        <v>731457748822246</v>
      </c>
    </row>
    <row r="56027" spans="50:50" x14ac:dyDescent="0.25">
      <c r="AX56027" s="2">
        <v>301325899479046</v>
      </c>
    </row>
    <row r="56028" spans="50:50" x14ac:dyDescent="0.25">
      <c r="AX56028" s="2">
        <v>160105168743816</v>
      </c>
    </row>
    <row r="56029" spans="50:50" x14ac:dyDescent="0.25">
      <c r="AX56029" s="2">
        <v>768859136088951</v>
      </c>
    </row>
    <row r="56030" spans="50:50" x14ac:dyDescent="0.25">
      <c r="AX56030" s="2">
        <v>477464898493150</v>
      </c>
    </row>
    <row r="56031" spans="50:50" x14ac:dyDescent="0.25">
      <c r="AX56031" s="2">
        <v>213370289010555</v>
      </c>
    </row>
    <row r="56032" spans="50:50" x14ac:dyDescent="0.25">
      <c r="AX56032" s="2">
        <v>816229770318317</v>
      </c>
    </row>
    <row r="56033" spans="50:50" x14ac:dyDescent="0.25">
      <c r="AX56033" s="2">
        <v>487463502045825</v>
      </c>
    </row>
    <row r="56034" spans="50:50" x14ac:dyDescent="0.25">
      <c r="AX56034" s="2">
        <v>557766170410393</v>
      </c>
    </row>
    <row r="56035" spans="50:50" x14ac:dyDescent="0.25">
      <c r="AX56035" s="2">
        <v>316495282568359</v>
      </c>
    </row>
    <row r="56036" spans="50:50" x14ac:dyDescent="0.25">
      <c r="AX56036" s="2">
        <v>691825979409777</v>
      </c>
    </row>
    <row r="56037" spans="50:50" x14ac:dyDescent="0.25">
      <c r="AX56037" s="2">
        <v>771961425323537</v>
      </c>
    </row>
    <row r="56038" spans="50:50" x14ac:dyDescent="0.25">
      <c r="AX56038" s="2">
        <v>148133948927545</v>
      </c>
    </row>
    <row r="56039" spans="50:50" x14ac:dyDescent="0.25">
      <c r="AX56039" s="2">
        <v>214542458681105</v>
      </c>
    </row>
    <row r="56040" spans="50:50" x14ac:dyDescent="0.25">
      <c r="AX56040" s="2">
        <v>468112071446290</v>
      </c>
    </row>
    <row r="56041" spans="50:50" x14ac:dyDescent="0.25">
      <c r="AX56041" s="2">
        <v>976376427985412</v>
      </c>
    </row>
    <row r="56042" spans="50:50" x14ac:dyDescent="0.25">
      <c r="AX56042" s="2">
        <v>118266800366136</v>
      </c>
    </row>
    <row r="56043" spans="50:50" x14ac:dyDescent="0.25">
      <c r="AX56043" s="2">
        <v>909098803021793</v>
      </c>
    </row>
    <row r="56044" spans="50:50" x14ac:dyDescent="0.25">
      <c r="AX56044" s="2">
        <v>696366739914513</v>
      </c>
    </row>
    <row r="56045" spans="50:50" x14ac:dyDescent="0.25">
      <c r="AX56045" s="2">
        <v>960240899988675</v>
      </c>
    </row>
    <row r="56046" spans="50:50" x14ac:dyDescent="0.25">
      <c r="AX56046" s="2">
        <v>689044959806932</v>
      </c>
    </row>
    <row r="56047" spans="50:50" x14ac:dyDescent="0.25">
      <c r="AX56047" s="2">
        <v>607365252449665</v>
      </c>
    </row>
    <row r="56048" spans="50:50" x14ac:dyDescent="0.25">
      <c r="AX56048" s="2">
        <v>722426365738682</v>
      </c>
    </row>
    <row r="56049" spans="50:50" x14ac:dyDescent="0.25">
      <c r="AX56049" s="2">
        <v>202120340138988</v>
      </c>
    </row>
    <row r="56050" spans="50:50" x14ac:dyDescent="0.25">
      <c r="AX56050" s="2">
        <v>135654377212455</v>
      </c>
    </row>
    <row r="56051" spans="50:50" x14ac:dyDescent="0.25">
      <c r="AX56051" s="2">
        <v>161683930336054</v>
      </c>
    </row>
    <row r="56052" spans="50:50" x14ac:dyDescent="0.25">
      <c r="AX56052" s="2">
        <v>973843528161792</v>
      </c>
    </row>
    <row r="56053" spans="50:50" x14ac:dyDescent="0.25">
      <c r="AX56053" s="2">
        <v>408803096129211</v>
      </c>
    </row>
    <row r="56054" spans="50:50" x14ac:dyDescent="0.25">
      <c r="AX56054" s="2">
        <v>148878676349476</v>
      </c>
    </row>
    <row r="56055" spans="50:50" x14ac:dyDescent="0.25">
      <c r="AX56055" s="2">
        <v>980399650412014</v>
      </c>
    </row>
    <row r="56056" spans="50:50" x14ac:dyDescent="0.25">
      <c r="AX56056" s="2">
        <v>404110844781011</v>
      </c>
    </row>
    <row r="56057" spans="50:50" x14ac:dyDescent="0.25">
      <c r="AX56057" s="2">
        <v>176596328096628</v>
      </c>
    </row>
    <row r="56058" spans="50:50" x14ac:dyDescent="0.25">
      <c r="AX56058" s="2">
        <v>841988263259551</v>
      </c>
    </row>
    <row r="56059" spans="50:50" x14ac:dyDescent="0.25">
      <c r="AX56059" s="2">
        <v>563942999165281</v>
      </c>
    </row>
    <row r="56060" spans="50:50" x14ac:dyDescent="0.25">
      <c r="AX56060" s="2">
        <v>986836923690567</v>
      </c>
    </row>
    <row r="56061" spans="50:50" x14ac:dyDescent="0.25">
      <c r="AX56061" s="2">
        <v>111921286993204</v>
      </c>
    </row>
    <row r="56062" spans="50:50" x14ac:dyDescent="0.25">
      <c r="AX56062" s="2">
        <v>467164923788356</v>
      </c>
    </row>
    <row r="56063" spans="50:50" x14ac:dyDescent="0.25">
      <c r="AX56063" s="2">
        <v>423950459790470</v>
      </c>
    </row>
    <row r="56064" spans="50:50" x14ac:dyDescent="0.25">
      <c r="AX56064" s="2">
        <v>419508443290014</v>
      </c>
    </row>
    <row r="56065" spans="50:50" x14ac:dyDescent="0.25">
      <c r="AX56065" s="2">
        <v>848778497982446</v>
      </c>
    </row>
    <row r="56066" spans="50:50" x14ac:dyDescent="0.25">
      <c r="AX56066" s="2">
        <v>454034711135069</v>
      </c>
    </row>
    <row r="56067" spans="50:50" x14ac:dyDescent="0.25">
      <c r="AX56067" s="2">
        <v>839914472070036</v>
      </c>
    </row>
    <row r="56068" spans="50:50" x14ac:dyDescent="0.25">
      <c r="AX56068" s="2">
        <v>883064174896312</v>
      </c>
    </row>
    <row r="56069" spans="50:50" x14ac:dyDescent="0.25">
      <c r="AX56069" s="2">
        <v>402873400123535</v>
      </c>
    </row>
    <row r="56070" spans="50:50" x14ac:dyDescent="0.25">
      <c r="AX56070" s="2">
        <v>562404984725431</v>
      </c>
    </row>
    <row r="56071" spans="50:50" x14ac:dyDescent="0.25">
      <c r="AX56071" s="2">
        <v>353240286082052</v>
      </c>
    </row>
    <row r="56072" spans="50:50" x14ac:dyDescent="0.25">
      <c r="AX56072" s="2">
        <v>973641939631182</v>
      </c>
    </row>
    <row r="56073" spans="50:50" x14ac:dyDescent="0.25">
      <c r="AX56073" s="2">
        <v>213889069177547</v>
      </c>
    </row>
    <row r="56074" spans="50:50" x14ac:dyDescent="0.25">
      <c r="AX56074" s="2">
        <v>491649118381477</v>
      </c>
    </row>
    <row r="56075" spans="50:50" x14ac:dyDescent="0.25">
      <c r="AX56075" s="2">
        <v>391211262266139</v>
      </c>
    </row>
    <row r="56076" spans="50:50" x14ac:dyDescent="0.25">
      <c r="AX56076" s="2">
        <v>208751722742002</v>
      </c>
    </row>
    <row r="56077" spans="50:50" x14ac:dyDescent="0.25">
      <c r="AX56077" s="2">
        <v>424100224061243</v>
      </c>
    </row>
    <row r="56078" spans="50:50" x14ac:dyDescent="0.25">
      <c r="AX56078" s="2">
        <v>694827983032614</v>
      </c>
    </row>
    <row r="56079" spans="50:50" x14ac:dyDescent="0.25">
      <c r="AX56079" s="2">
        <v>995703987097588</v>
      </c>
    </row>
    <row r="56080" spans="50:50" x14ac:dyDescent="0.25">
      <c r="AX56080" s="2">
        <v>592535255694234</v>
      </c>
    </row>
    <row r="56081" spans="50:50" x14ac:dyDescent="0.25">
      <c r="AX56081" s="2">
        <v>411766921999625</v>
      </c>
    </row>
    <row r="56082" spans="50:50" x14ac:dyDescent="0.25">
      <c r="AX56082" s="2">
        <v>772101454437434</v>
      </c>
    </row>
    <row r="56083" spans="50:50" x14ac:dyDescent="0.25">
      <c r="AX56083" s="2">
        <v>146467130460001</v>
      </c>
    </row>
    <row r="56084" spans="50:50" x14ac:dyDescent="0.25">
      <c r="AX56084" s="2">
        <v>779781963150209</v>
      </c>
    </row>
    <row r="56085" spans="50:50" x14ac:dyDescent="0.25">
      <c r="AX56085" s="2">
        <v>177548481558074</v>
      </c>
    </row>
    <row r="56086" spans="50:50" x14ac:dyDescent="0.25">
      <c r="AX56086" s="2">
        <v>952793921013255</v>
      </c>
    </row>
    <row r="56087" spans="50:50" x14ac:dyDescent="0.25">
      <c r="AX56087" s="2">
        <v>930458085160966</v>
      </c>
    </row>
    <row r="56088" spans="50:50" x14ac:dyDescent="0.25">
      <c r="AX56088" s="2">
        <v>697187768257473</v>
      </c>
    </row>
    <row r="56089" spans="50:50" x14ac:dyDescent="0.25">
      <c r="AX56089" s="2">
        <v>186697661107102</v>
      </c>
    </row>
    <row r="56090" spans="50:50" x14ac:dyDescent="0.25">
      <c r="AX56090" s="2">
        <v>216745462847195</v>
      </c>
    </row>
    <row r="56091" spans="50:50" x14ac:dyDescent="0.25">
      <c r="AX56091" s="2">
        <v>128565353006396</v>
      </c>
    </row>
    <row r="56092" spans="50:50" x14ac:dyDescent="0.25">
      <c r="AX56092" s="2">
        <v>855013023684795</v>
      </c>
    </row>
    <row r="56093" spans="50:50" x14ac:dyDescent="0.25">
      <c r="AX56093" s="2">
        <v>658203014073339</v>
      </c>
    </row>
    <row r="56094" spans="50:50" x14ac:dyDescent="0.25">
      <c r="AX56094" s="2">
        <v>472017144058475</v>
      </c>
    </row>
    <row r="56095" spans="50:50" x14ac:dyDescent="0.25">
      <c r="AX56095" s="2">
        <v>910249091467405</v>
      </c>
    </row>
    <row r="56096" spans="50:50" x14ac:dyDescent="0.25">
      <c r="AX56096" s="2">
        <v>401727388848089</v>
      </c>
    </row>
    <row r="56097" spans="50:50" x14ac:dyDescent="0.25">
      <c r="AX56097" s="2">
        <v>863477631213897</v>
      </c>
    </row>
    <row r="56098" spans="50:50" x14ac:dyDescent="0.25">
      <c r="AX56098" s="2">
        <v>607599442943876</v>
      </c>
    </row>
    <row r="56099" spans="50:50" x14ac:dyDescent="0.25">
      <c r="AX56099" s="2">
        <v>416474931603248</v>
      </c>
    </row>
    <row r="56100" spans="50:50" x14ac:dyDescent="0.25">
      <c r="AX56100" s="2">
        <v>310082158722385</v>
      </c>
    </row>
    <row r="56101" spans="50:50" x14ac:dyDescent="0.25">
      <c r="AX56101" s="2">
        <v>848466308318809</v>
      </c>
    </row>
    <row r="56102" spans="50:50" x14ac:dyDescent="0.25">
      <c r="AX56102" s="2">
        <v>393736142588580</v>
      </c>
    </row>
    <row r="56103" spans="50:50" x14ac:dyDescent="0.25">
      <c r="AX56103" s="2">
        <v>632354457356770</v>
      </c>
    </row>
    <row r="56104" spans="50:50" x14ac:dyDescent="0.25">
      <c r="AX56104" s="2">
        <v>761339880852348</v>
      </c>
    </row>
    <row r="56105" spans="50:50" x14ac:dyDescent="0.25">
      <c r="AX56105" s="2">
        <v>536127852989976</v>
      </c>
    </row>
    <row r="56106" spans="50:50" x14ac:dyDescent="0.25">
      <c r="AX56106" s="2">
        <v>186343504962943</v>
      </c>
    </row>
    <row r="56107" spans="50:50" x14ac:dyDescent="0.25">
      <c r="AX56107" s="2">
        <v>283012954560860</v>
      </c>
    </row>
    <row r="56108" spans="50:50" x14ac:dyDescent="0.25">
      <c r="AX56108" s="2">
        <v>644003847462476</v>
      </c>
    </row>
    <row r="56109" spans="50:50" x14ac:dyDescent="0.25">
      <c r="AX56109" s="2">
        <v>746103346004661</v>
      </c>
    </row>
    <row r="56110" spans="50:50" x14ac:dyDescent="0.25">
      <c r="AX56110" s="2">
        <v>143028757090668</v>
      </c>
    </row>
    <row r="56111" spans="50:50" x14ac:dyDescent="0.25">
      <c r="AX56111" s="2">
        <v>367172302134179</v>
      </c>
    </row>
    <row r="56112" spans="50:50" x14ac:dyDescent="0.25">
      <c r="AX56112" s="2">
        <v>231711474391046</v>
      </c>
    </row>
    <row r="56113" spans="50:50" x14ac:dyDescent="0.25">
      <c r="AX56113" s="2">
        <v>362442632234309</v>
      </c>
    </row>
    <row r="56114" spans="50:50" x14ac:dyDescent="0.25">
      <c r="AX56114" s="2">
        <v>156932092901136</v>
      </c>
    </row>
    <row r="56115" spans="50:50" x14ac:dyDescent="0.25">
      <c r="AX56115" s="2">
        <v>743114844980290</v>
      </c>
    </row>
    <row r="56116" spans="50:50" x14ac:dyDescent="0.25">
      <c r="AX56116" s="2">
        <v>515133824571297</v>
      </c>
    </row>
    <row r="56117" spans="50:50" x14ac:dyDescent="0.25">
      <c r="AX56117" s="2">
        <v>401786798284633</v>
      </c>
    </row>
    <row r="56118" spans="50:50" x14ac:dyDescent="0.25">
      <c r="AX56118" s="2">
        <v>551370311826306</v>
      </c>
    </row>
    <row r="56119" spans="50:50" x14ac:dyDescent="0.25">
      <c r="AX56119" s="2">
        <v>566529883474201</v>
      </c>
    </row>
    <row r="56120" spans="50:50" x14ac:dyDescent="0.25">
      <c r="AX56120" s="2">
        <v>841649259809664</v>
      </c>
    </row>
    <row r="56121" spans="50:50" x14ac:dyDescent="0.25">
      <c r="AX56121" s="2">
        <v>121954969457432</v>
      </c>
    </row>
    <row r="56122" spans="50:50" x14ac:dyDescent="0.25">
      <c r="AX56122" s="2">
        <v>919879542867540</v>
      </c>
    </row>
    <row r="56123" spans="50:50" x14ac:dyDescent="0.25">
      <c r="AX56123" s="2">
        <v>466774949737014</v>
      </c>
    </row>
    <row r="56124" spans="50:50" x14ac:dyDescent="0.25">
      <c r="AX56124" s="2">
        <v>660036059159219</v>
      </c>
    </row>
    <row r="56125" spans="50:50" x14ac:dyDescent="0.25">
      <c r="AX56125" s="2">
        <v>441561323360184</v>
      </c>
    </row>
    <row r="56126" spans="50:50" x14ac:dyDescent="0.25">
      <c r="AX56126" s="2">
        <v>468699449962985</v>
      </c>
    </row>
    <row r="56127" spans="50:50" x14ac:dyDescent="0.25">
      <c r="AX56127" s="2">
        <v>200877184888047</v>
      </c>
    </row>
    <row r="56128" spans="50:50" x14ac:dyDescent="0.25">
      <c r="AX56128" s="2">
        <v>906274222515162</v>
      </c>
    </row>
    <row r="56129" spans="50:50" x14ac:dyDescent="0.25">
      <c r="AX56129" s="2">
        <v>442569822971184</v>
      </c>
    </row>
    <row r="56130" spans="50:50" x14ac:dyDescent="0.25">
      <c r="AX56130" s="2">
        <v>507879585664452</v>
      </c>
    </row>
    <row r="56131" spans="50:50" x14ac:dyDescent="0.25">
      <c r="AX56131" s="2">
        <v>185313989408590</v>
      </c>
    </row>
    <row r="56132" spans="50:50" x14ac:dyDescent="0.25">
      <c r="AX56132" s="2">
        <v>374707305377246</v>
      </c>
    </row>
    <row r="56133" spans="50:50" x14ac:dyDescent="0.25">
      <c r="AX56133" s="2">
        <v>211065955235993</v>
      </c>
    </row>
    <row r="56134" spans="50:50" x14ac:dyDescent="0.25">
      <c r="AX56134" s="2">
        <v>955433601712637</v>
      </c>
    </row>
    <row r="56135" spans="50:50" x14ac:dyDescent="0.25">
      <c r="AX56135" s="2">
        <v>596156776116867</v>
      </c>
    </row>
    <row r="56136" spans="50:50" x14ac:dyDescent="0.25">
      <c r="AX56136" s="2">
        <v>702216410451144</v>
      </c>
    </row>
    <row r="56137" spans="50:50" x14ac:dyDescent="0.25">
      <c r="AX56137" s="2">
        <v>825835528657334</v>
      </c>
    </row>
    <row r="56138" spans="50:50" x14ac:dyDescent="0.25">
      <c r="AX56138" s="2">
        <v>412716235309520</v>
      </c>
    </row>
    <row r="56139" spans="50:50" x14ac:dyDescent="0.25">
      <c r="AX56139" s="2">
        <v>671629740423220</v>
      </c>
    </row>
    <row r="56140" spans="50:50" x14ac:dyDescent="0.25">
      <c r="AX56140" s="2">
        <v>242465771854416</v>
      </c>
    </row>
    <row r="56141" spans="50:50" x14ac:dyDescent="0.25">
      <c r="AX56141" s="2">
        <v>170596753754395</v>
      </c>
    </row>
    <row r="56142" spans="50:50" x14ac:dyDescent="0.25">
      <c r="AX56142" s="2">
        <v>200328097873534</v>
      </c>
    </row>
    <row r="56143" spans="50:50" x14ac:dyDescent="0.25">
      <c r="AX56143" s="2">
        <v>681869655217045</v>
      </c>
    </row>
    <row r="56144" spans="50:50" x14ac:dyDescent="0.25">
      <c r="AX56144" s="2">
        <v>817774437118797</v>
      </c>
    </row>
    <row r="56145" spans="50:50" x14ac:dyDescent="0.25">
      <c r="AX56145" s="2">
        <v>683456990835451</v>
      </c>
    </row>
    <row r="56146" spans="50:50" x14ac:dyDescent="0.25">
      <c r="AX56146" s="2">
        <v>640286202889053</v>
      </c>
    </row>
    <row r="56147" spans="50:50" x14ac:dyDescent="0.25">
      <c r="AX56147" s="2">
        <v>436278597202613</v>
      </c>
    </row>
    <row r="56148" spans="50:50" x14ac:dyDescent="0.25">
      <c r="AX56148" s="2">
        <v>713280339047563</v>
      </c>
    </row>
    <row r="56149" spans="50:50" x14ac:dyDescent="0.25">
      <c r="AX56149" s="2">
        <v>783524849480770</v>
      </c>
    </row>
    <row r="56150" spans="50:50" x14ac:dyDescent="0.25">
      <c r="AX56150" s="2">
        <v>248142652237577</v>
      </c>
    </row>
    <row r="56151" spans="50:50" x14ac:dyDescent="0.25">
      <c r="AX56151" s="2">
        <v>982332193053087</v>
      </c>
    </row>
    <row r="56152" spans="50:50" x14ac:dyDescent="0.25">
      <c r="AX56152" s="2">
        <v>850753151649327</v>
      </c>
    </row>
    <row r="56153" spans="50:50" x14ac:dyDescent="0.25">
      <c r="AX56153" s="2">
        <v>810283062097577</v>
      </c>
    </row>
    <row r="56154" spans="50:50" x14ac:dyDescent="0.25">
      <c r="AX56154" s="2">
        <v>745366670351936</v>
      </c>
    </row>
    <row r="56155" spans="50:50" x14ac:dyDescent="0.25">
      <c r="AX56155" s="2">
        <v>285716544593254</v>
      </c>
    </row>
    <row r="56156" spans="50:50" x14ac:dyDescent="0.25">
      <c r="AX56156" s="2">
        <v>536968707256280</v>
      </c>
    </row>
    <row r="56157" spans="50:50" x14ac:dyDescent="0.25">
      <c r="AX56157" s="2">
        <v>378659876130287</v>
      </c>
    </row>
    <row r="56158" spans="50:50" x14ac:dyDescent="0.25">
      <c r="AX56158" s="2">
        <v>248769169637595</v>
      </c>
    </row>
    <row r="56159" spans="50:50" x14ac:dyDescent="0.25">
      <c r="AX56159" s="2">
        <v>459700136986817</v>
      </c>
    </row>
    <row r="56160" spans="50:50" x14ac:dyDescent="0.25">
      <c r="AX56160" s="2">
        <v>896263840360299</v>
      </c>
    </row>
    <row r="56161" spans="50:50" x14ac:dyDescent="0.25">
      <c r="AX56161" s="2">
        <v>719754294385161</v>
      </c>
    </row>
    <row r="56162" spans="50:50" x14ac:dyDescent="0.25">
      <c r="AX56162" s="2">
        <v>274083370579833</v>
      </c>
    </row>
    <row r="56163" spans="50:50" x14ac:dyDescent="0.25">
      <c r="AX56163" s="2">
        <v>540128094576709</v>
      </c>
    </row>
    <row r="56164" spans="50:50" x14ac:dyDescent="0.25">
      <c r="AX56164" s="2">
        <v>236822454642360</v>
      </c>
    </row>
    <row r="56165" spans="50:50" x14ac:dyDescent="0.25">
      <c r="AX56165" s="2">
        <v>770265045884500</v>
      </c>
    </row>
    <row r="56166" spans="50:50" x14ac:dyDescent="0.25">
      <c r="AX56166" s="2">
        <v>589216895392095</v>
      </c>
    </row>
    <row r="56167" spans="50:50" x14ac:dyDescent="0.25">
      <c r="AX56167" s="2">
        <v>691555283608046</v>
      </c>
    </row>
    <row r="56168" spans="50:50" x14ac:dyDescent="0.25">
      <c r="AX56168" s="2">
        <v>989564062356527</v>
      </c>
    </row>
    <row r="56169" spans="50:50" x14ac:dyDescent="0.25">
      <c r="AX56169" s="2">
        <v>575183630665328</v>
      </c>
    </row>
    <row r="56170" spans="50:50" x14ac:dyDescent="0.25">
      <c r="AX56170" s="2">
        <v>568775342878720</v>
      </c>
    </row>
    <row r="56171" spans="50:50" x14ac:dyDescent="0.25">
      <c r="AX56171" s="2">
        <v>675955921569456</v>
      </c>
    </row>
    <row r="56172" spans="50:50" x14ac:dyDescent="0.25">
      <c r="AX56172" s="2">
        <v>590495710971599</v>
      </c>
    </row>
    <row r="56173" spans="50:50" x14ac:dyDescent="0.25">
      <c r="AX56173" s="2">
        <v>733478355838865</v>
      </c>
    </row>
    <row r="56174" spans="50:50" x14ac:dyDescent="0.25">
      <c r="AX56174" s="2">
        <v>149035370723009</v>
      </c>
    </row>
    <row r="56175" spans="50:50" x14ac:dyDescent="0.25">
      <c r="AX56175" s="2">
        <v>446641151842388</v>
      </c>
    </row>
    <row r="56176" spans="50:50" x14ac:dyDescent="0.25">
      <c r="AX56176" s="2">
        <v>385122357947808</v>
      </c>
    </row>
    <row r="56177" spans="50:50" x14ac:dyDescent="0.25">
      <c r="AX56177" s="2">
        <v>244126957115918</v>
      </c>
    </row>
    <row r="56178" spans="50:50" x14ac:dyDescent="0.25">
      <c r="AX56178" s="2">
        <v>971037086808937</v>
      </c>
    </row>
    <row r="56179" spans="50:50" x14ac:dyDescent="0.25">
      <c r="AX56179" s="2">
        <v>944544792777250</v>
      </c>
    </row>
    <row r="56180" spans="50:50" x14ac:dyDescent="0.25">
      <c r="AX56180" s="2">
        <v>793372895763427</v>
      </c>
    </row>
    <row r="56181" spans="50:50" x14ac:dyDescent="0.25">
      <c r="AX56181" s="2">
        <v>728109907437357</v>
      </c>
    </row>
    <row r="56182" spans="50:50" x14ac:dyDescent="0.25">
      <c r="AX56182" s="2">
        <v>880509028138541</v>
      </c>
    </row>
    <row r="56183" spans="50:50" x14ac:dyDescent="0.25">
      <c r="AX56183" s="2">
        <v>669971654060344</v>
      </c>
    </row>
    <row r="56184" spans="50:50" x14ac:dyDescent="0.25">
      <c r="AX56184" s="2">
        <v>297296527537020</v>
      </c>
    </row>
    <row r="56185" spans="50:50" x14ac:dyDescent="0.25">
      <c r="AX56185" s="2">
        <v>726599499882509</v>
      </c>
    </row>
    <row r="56186" spans="50:50" x14ac:dyDescent="0.25">
      <c r="AX56186" s="2">
        <v>833182319906321</v>
      </c>
    </row>
    <row r="56187" spans="50:50" x14ac:dyDescent="0.25">
      <c r="AX56187" s="2">
        <v>886619317126361</v>
      </c>
    </row>
    <row r="56188" spans="50:50" x14ac:dyDescent="0.25">
      <c r="AX56188" s="2">
        <v>987703512454181</v>
      </c>
    </row>
    <row r="56189" spans="50:50" x14ac:dyDescent="0.25">
      <c r="AX56189" s="2">
        <v>618091625321322</v>
      </c>
    </row>
    <row r="56190" spans="50:50" x14ac:dyDescent="0.25">
      <c r="AX56190" s="2">
        <v>932525364413705</v>
      </c>
    </row>
    <row r="56191" spans="50:50" x14ac:dyDescent="0.25">
      <c r="AX56191" s="2">
        <v>155614657621465</v>
      </c>
    </row>
    <row r="56192" spans="50:50" x14ac:dyDescent="0.25">
      <c r="AX56192" s="2">
        <v>469874934597992</v>
      </c>
    </row>
    <row r="56193" spans="50:50" x14ac:dyDescent="0.25">
      <c r="AX56193" s="2">
        <v>933270446063020</v>
      </c>
    </row>
    <row r="56194" spans="50:50" x14ac:dyDescent="0.25">
      <c r="AX56194" s="2">
        <v>212090502386367</v>
      </c>
    </row>
    <row r="56195" spans="50:50" x14ac:dyDescent="0.25">
      <c r="AX56195" s="2">
        <v>377063856708207</v>
      </c>
    </row>
    <row r="56196" spans="50:50" x14ac:dyDescent="0.25">
      <c r="AX56196" s="2">
        <v>813250610826251</v>
      </c>
    </row>
    <row r="56197" spans="50:50" x14ac:dyDescent="0.25">
      <c r="AX56197" s="2">
        <v>675685156578994</v>
      </c>
    </row>
    <row r="56198" spans="50:50" x14ac:dyDescent="0.25">
      <c r="AX56198" s="2">
        <v>261069254131293</v>
      </c>
    </row>
    <row r="56199" spans="50:50" x14ac:dyDescent="0.25">
      <c r="AX56199" s="2">
        <v>353328568571410</v>
      </c>
    </row>
    <row r="56200" spans="50:50" x14ac:dyDescent="0.25">
      <c r="AX56200" s="2">
        <v>923983497402404</v>
      </c>
    </row>
    <row r="56201" spans="50:50" x14ac:dyDescent="0.25">
      <c r="AX56201" s="2">
        <v>449674386014847</v>
      </c>
    </row>
    <row r="56202" spans="50:50" x14ac:dyDescent="0.25">
      <c r="AX56202" s="2">
        <v>449560760907814</v>
      </c>
    </row>
    <row r="56203" spans="50:50" x14ac:dyDescent="0.25">
      <c r="AX56203" s="2">
        <v>404504280222474</v>
      </c>
    </row>
    <row r="56204" spans="50:50" x14ac:dyDescent="0.25">
      <c r="AX56204" s="2">
        <v>883269858043398</v>
      </c>
    </row>
    <row r="56205" spans="50:50" x14ac:dyDescent="0.25">
      <c r="AX56205" s="2">
        <v>763112698724043</v>
      </c>
    </row>
    <row r="56206" spans="50:50" x14ac:dyDescent="0.25">
      <c r="AX56206" s="2">
        <v>442405083607854</v>
      </c>
    </row>
    <row r="56207" spans="50:50" x14ac:dyDescent="0.25">
      <c r="AX56207" s="2">
        <v>306879716037860</v>
      </c>
    </row>
    <row r="56208" spans="50:50" x14ac:dyDescent="0.25">
      <c r="AX56208" s="2">
        <v>261229611732218</v>
      </c>
    </row>
    <row r="56209" spans="50:50" x14ac:dyDescent="0.25">
      <c r="AX56209" s="2">
        <v>615368189573764</v>
      </c>
    </row>
    <row r="56210" spans="50:50" x14ac:dyDescent="0.25">
      <c r="AX56210" s="2">
        <v>791180751527863</v>
      </c>
    </row>
    <row r="56211" spans="50:50" x14ac:dyDescent="0.25">
      <c r="AX56211" s="2">
        <v>554219752374448</v>
      </c>
    </row>
    <row r="56212" spans="50:50" x14ac:dyDescent="0.25">
      <c r="AX56212" s="2">
        <v>853151805256328</v>
      </c>
    </row>
    <row r="56213" spans="50:50" x14ac:dyDescent="0.25">
      <c r="AX56213" s="2">
        <v>642006562222870</v>
      </c>
    </row>
    <row r="56214" spans="50:50" x14ac:dyDescent="0.25">
      <c r="AX56214" s="2">
        <v>320007572952173</v>
      </c>
    </row>
    <row r="56215" spans="50:50" x14ac:dyDescent="0.25">
      <c r="AX56215" s="2">
        <v>355257580794589</v>
      </c>
    </row>
    <row r="56216" spans="50:50" x14ac:dyDescent="0.25">
      <c r="AX56216" s="2">
        <v>652699662780548</v>
      </c>
    </row>
    <row r="56217" spans="50:50" x14ac:dyDescent="0.25">
      <c r="AX56217" s="2">
        <v>695482596907087</v>
      </c>
    </row>
    <row r="56218" spans="50:50" x14ac:dyDescent="0.25">
      <c r="AX56218" s="2">
        <v>881959850979622</v>
      </c>
    </row>
    <row r="56219" spans="50:50" x14ac:dyDescent="0.25">
      <c r="AX56219" s="2">
        <v>721545615085891</v>
      </c>
    </row>
    <row r="56220" spans="50:50" x14ac:dyDescent="0.25">
      <c r="AX56220" s="2">
        <v>832010590425754</v>
      </c>
    </row>
    <row r="56221" spans="50:50" x14ac:dyDescent="0.25">
      <c r="AX56221" s="2">
        <v>414888587135398</v>
      </c>
    </row>
    <row r="56222" spans="50:50" x14ac:dyDescent="0.25">
      <c r="AX56222" s="2">
        <v>101392723867660</v>
      </c>
    </row>
    <row r="56223" spans="50:50" x14ac:dyDescent="0.25">
      <c r="AX56223" s="2">
        <v>404572141147248</v>
      </c>
    </row>
    <row r="56224" spans="50:50" x14ac:dyDescent="0.25">
      <c r="AX56224" s="2">
        <v>357100721349429</v>
      </c>
    </row>
    <row r="56225" spans="50:50" x14ac:dyDescent="0.25">
      <c r="AX56225" s="2">
        <v>419101367704167</v>
      </c>
    </row>
    <row r="56226" spans="50:50" x14ac:dyDescent="0.25">
      <c r="AX56226" s="2">
        <v>137182924757843</v>
      </c>
    </row>
    <row r="56227" spans="50:50" x14ac:dyDescent="0.25">
      <c r="AX56227" s="2">
        <v>908771765304254</v>
      </c>
    </row>
    <row r="56228" spans="50:50" x14ac:dyDescent="0.25">
      <c r="AX56228" s="2">
        <v>812005681558507</v>
      </c>
    </row>
    <row r="56229" spans="50:50" x14ac:dyDescent="0.25">
      <c r="AX56229" s="2">
        <v>772661457325977</v>
      </c>
    </row>
    <row r="56230" spans="50:50" x14ac:dyDescent="0.25">
      <c r="AX56230" s="2">
        <v>913922223739019</v>
      </c>
    </row>
    <row r="56231" spans="50:50" x14ac:dyDescent="0.25">
      <c r="AX56231" s="2">
        <v>278181163066668</v>
      </c>
    </row>
    <row r="56232" spans="50:50" x14ac:dyDescent="0.25">
      <c r="AX56232" s="2">
        <v>888934145344986</v>
      </c>
    </row>
    <row r="56233" spans="50:50" x14ac:dyDescent="0.25">
      <c r="AX56233" s="2">
        <v>881526254566480</v>
      </c>
    </row>
    <row r="56234" spans="50:50" x14ac:dyDescent="0.25">
      <c r="AX56234" s="2">
        <v>756921216911159</v>
      </c>
    </row>
    <row r="56235" spans="50:50" x14ac:dyDescent="0.25">
      <c r="AX56235" s="2">
        <v>905139407199730</v>
      </c>
    </row>
    <row r="56236" spans="50:50" x14ac:dyDescent="0.25">
      <c r="AX56236" s="2">
        <v>314553544771971</v>
      </c>
    </row>
    <row r="56237" spans="50:50" x14ac:dyDescent="0.25">
      <c r="AX56237" s="2">
        <v>187899622398118</v>
      </c>
    </row>
    <row r="56238" spans="50:50" x14ac:dyDescent="0.25">
      <c r="AX56238" s="2">
        <v>702020579865770</v>
      </c>
    </row>
    <row r="56239" spans="50:50" x14ac:dyDescent="0.25">
      <c r="AX56239" s="2">
        <v>676758885041727</v>
      </c>
    </row>
    <row r="56240" spans="50:50" x14ac:dyDescent="0.25">
      <c r="AX56240" s="2">
        <v>721181793193864</v>
      </c>
    </row>
    <row r="56241" spans="50:50" x14ac:dyDescent="0.25">
      <c r="AX56241" s="2">
        <v>264533451831107</v>
      </c>
    </row>
    <row r="56242" spans="50:50" x14ac:dyDescent="0.25">
      <c r="AX56242" s="2">
        <v>910471686640182</v>
      </c>
    </row>
    <row r="56243" spans="50:50" x14ac:dyDescent="0.25">
      <c r="AX56243" s="2">
        <v>475718118124500</v>
      </c>
    </row>
    <row r="56244" spans="50:50" x14ac:dyDescent="0.25">
      <c r="AX56244" s="2">
        <v>179102853353151</v>
      </c>
    </row>
    <row r="56245" spans="50:50" x14ac:dyDescent="0.25">
      <c r="AX56245" s="2">
        <v>466921770889141</v>
      </c>
    </row>
    <row r="56246" spans="50:50" x14ac:dyDescent="0.25">
      <c r="AX56246" s="2">
        <v>283361674547545</v>
      </c>
    </row>
    <row r="56247" spans="50:50" x14ac:dyDescent="0.25">
      <c r="AX56247" s="2">
        <v>476987582897010</v>
      </c>
    </row>
    <row r="56248" spans="50:50" x14ac:dyDescent="0.25">
      <c r="AX56248" s="2">
        <v>766387305100590</v>
      </c>
    </row>
    <row r="56249" spans="50:50" x14ac:dyDescent="0.25">
      <c r="AX56249" s="2">
        <v>420310277518218</v>
      </c>
    </row>
    <row r="56250" spans="50:50" x14ac:dyDescent="0.25">
      <c r="AX56250" s="2">
        <v>870729616074870</v>
      </c>
    </row>
    <row r="56251" spans="50:50" x14ac:dyDescent="0.25">
      <c r="AX56251" s="2">
        <v>268734827550595</v>
      </c>
    </row>
    <row r="56252" spans="50:50" x14ac:dyDescent="0.25">
      <c r="AX56252" s="2">
        <v>267906919806945</v>
      </c>
    </row>
    <row r="56253" spans="50:50" x14ac:dyDescent="0.25">
      <c r="AX56253" s="2">
        <v>850772120606114</v>
      </c>
    </row>
    <row r="56254" spans="50:50" x14ac:dyDescent="0.25">
      <c r="AX56254" s="2">
        <v>573396678055388</v>
      </c>
    </row>
    <row r="56255" spans="50:50" x14ac:dyDescent="0.25">
      <c r="AX56255" s="2">
        <v>264739354824658</v>
      </c>
    </row>
    <row r="56256" spans="50:50" x14ac:dyDescent="0.25">
      <c r="AX56256" s="2">
        <v>302626601146556</v>
      </c>
    </row>
    <row r="56257" spans="50:50" x14ac:dyDescent="0.25">
      <c r="AX56257" s="2">
        <v>595919404619031</v>
      </c>
    </row>
    <row r="56258" spans="50:50" x14ac:dyDescent="0.25">
      <c r="AX56258" s="2">
        <v>235954349706921</v>
      </c>
    </row>
    <row r="56259" spans="50:50" x14ac:dyDescent="0.25">
      <c r="AX56259" s="2">
        <v>744800619524130</v>
      </c>
    </row>
    <row r="56260" spans="50:50" x14ac:dyDescent="0.25">
      <c r="AX56260" s="2">
        <v>374717716604573</v>
      </c>
    </row>
    <row r="56261" spans="50:50" x14ac:dyDescent="0.25">
      <c r="AX56261" s="2">
        <v>832576089872779</v>
      </c>
    </row>
    <row r="56262" spans="50:50" x14ac:dyDescent="0.25">
      <c r="AX56262" s="2">
        <v>544584905429222</v>
      </c>
    </row>
    <row r="56263" spans="50:50" x14ac:dyDescent="0.25">
      <c r="AX56263" s="2">
        <v>924938796813273</v>
      </c>
    </row>
    <row r="56264" spans="50:50" x14ac:dyDescent="0.25">
      <c r="AX56264" s="2">
        <v>650895227891144</v>
      </c>
    </row>
    <row r="56265" spans="50:50" x14ac:dyDescent="0.25">
      <c r="AX56265" s="2">
        <v>524331550012207</v>
      </c>
    </row>
    <row r="56266" spans="50:50" x14ac:dyDescent="0.25">
      <c r="AX56266" s="2">
        <v>975338381905481</v>
      </c>
    </row>
    <row r="56267" spans="50:50" x14ac:dyDescent="0.25">
      <c r="AX56267" s="2">
        <v>805076527805124</v>
      </c>
    </row>
    <row r="56268" spans="50:50" x14ac:dyDescent="0.25">
      <c r="AX56268" s="2">
        <v>125622988999698</v>
      </c>
    </row>
    <row r="56269" spans="50:50" x14ac:dyDescent="0.25">
      <c r="AX56269" s="2">
        <v>184398606541211</v>
      </c>
    </row>
    <row r="56270" spans="50:50" x14ac:dyDescent="0.25">
      <c r="AX56270" s="2">
        <v>528030670738052</v>
      </c>
    </row>
    <row r="56271" spans="50:50" x14ac:dyDescent="0.25">
      <c r="AX56271" s="2">
        <v>451637412697085</v>
      </c>
    </row>
    <row r="56272" spans="50:50" x14ac:dyDescent="0.25">
      <c r="AX56272" s="2">
        <v>257512787575406</v>
      </c>
    </row>
    <row r="56273" spans="50:50" x14ac:dyDescent="0.25">
      <c r="AX56273" s="2">
        <v>989266969007316</v>
      </c>
    </row>
    <row r="56274" spans="50:50" x14ac:dyDescent="0.25">
      <c r="AX56274" s="2">
        <v>910524004893542</v>
      </c>
    </row>
    <row r="56275" spans="50:50" x14ac:dyDescent="0.25">
      <c r="AX56275" s="2">
        <v>104107861425400</v>
      </c>
    </row>
    <row r="56276" spans="50:50" x14ac:dyDescent="0.25">
      <c r="AX56276" s="2">
        <v>231732849960193</v>
      </c>
    </row>
    <row r="56277" spans="50:50" x14ac:dyDescent="0.25">
      <c r="AX56277" s="2">
        <v>644155606196658</v>
      </c>
    </row>
    <row r="56278" spans="50:50" x14ac:dyDescent="0.25">
      <c r="AX56278" s="2">
        <v>465641788033001</v>
      </c>
    </row>
    <row r="56279" spans="50:50" x14ac:dyDescent="0.25">
      <c r="AX56279" s="2">
        <v>390213185644444</v>
      </c>
    </row>
    <row r="56280" spans="50:50" x14ac:dyDescent="0.25">
      <c r="AX56280" s="2">
        <v>457908530465802</v>
      </c>
    </row>
    <row r="56281" spans="50:50" x14ac:dyDescent="0.25">
      <c r="AX56281" s="2">
        <v>571833659049455</v>
      </c>
    </row>
    <row r="56282" spans="50:50" x14ac:dyDescent="0.25">
      <c r="AX56282" s="2">
        <v>697030013920468</v>
      </c>
    </row>
    <row r="56283" spans="50:50" x14ac:dyDescent="0.25">
      <c r="AX56283" s="2">
        <v>368233944022591</v>
      </c>
    </row>
    <row r="56284" spans="50:50" x14ac:dyDescent="0.25">
      <c r="AX56284" s="2">
        <v>470009424076371</v>
      </c>
    </row>
    <row r="56285" spans="50:50" x14ac:dyDescent="0.25">
      <c r="AX56285" s="2">
        <v>666476717521041</v>
      </c>
    </row>
    <row r="56286" spans="50:50" x14ac:dyDescent="0.25">
      <c r="AX56286" s="2">
        <v>207067953996351</v>
      </c>
    </row>
    <row r="56287" spans="50:50" x14ac:dyDescent="0.25">
      <c r="AX56287" s="2">
        <v>336092874656650</v>
      </c>
    </row>
    <row r="56288" spans="50:50" x14ac:dyDescent="0.25">
      <c r="AX56288" s="2">
        <v>155202118032204</v>
      </c>
    </row>
    <row r="56289" spans="50:50" x14ac:dyDescent="0.25">
      <c r="AX56289" s="2">
        <v>152367118003773</v>
      </c>
    </row>
    <row r="56290" spans="50:50" x14ac:dyDescent="0.25">
      <c r="AX56290" s="2">
        <v>433173908457290</v>
      </c>
    </row>
    <row r="56291" spans="50:50" x14ac:dyDescent="0.25">
      <c r="AX56291" s="2">
        <v>113670582788867</v>
      </c>
    </row>
    <row r="56292" spans="50:50" x14ac:dyDescent="0.25">
      <c r="AX56292" s="2">
        <v>798950764634383</v>
      </c>
    </row>
    <row r="56293" spans="50:50" x14ac:dyDescent="0.25">
      <c r="AX56293" s="2">
        <v>376739464710716</v>
      </c>
    </row>
    <row r="56294" spans="50:50" x14ac:dyDescent="0.25">
      <c r="AX56294" s="2">
        <v>116989310318557</v>
      </c>
    </row>
    <row r="56295" spans="50:50" x14ac:dyDescent="0.25">
      <c r="AX56295" s="2">
        <v>493530037479123</v>
      </c>
    </row>
    <row r="56296" spans="50:50" x14ac:dyDescent="0.25">
      <c r="AX56296" s="2">
        <v>802201748615564</v>
      </c>
    </row>
    <row r="56297" spans="50:50" x14ac:dyDescent="0.25">
      <c r="AX56297" s="2">
        <v>172884341898562</v>
      </c>
    </row>
    <row r="56298" spans="50:50" x14ac:dyDescent="0.25">
      <c r="AX56298" s="2">
        <v>781104468532919</v>
      </c>
    </row>
    <row r="56299" spans="50:50" x14ac:dyDescent="0.25">
      <c r="AX56299" s="2">
        <v>430334812211417</v>
      </c>
    </row>
    <row r="56300" spans="50:50" x14ac:dyDescent="0.25">
      <c r="AX56300" s="2">
        <v>339008528272367</v>
      </c>
    </row>
    <row r="56301" spans="50:50" x14ac:dyDescent="0.25">
      <c r="AX56301" s="2">
        <v>801542866368522</v>
      </c>
    </row>
    <row r="56302" spans="50:50" x14ac:dyDescent="0.25">
      <c r="AX56302" s="2">
        <v>600692957913347</v>
      </c>
    </row>
    <row r="56303" spans="50:50" x14ac:dyDescent="0.25">
      <c r="AX56303" s="2">
        <v>219078792153038</v>
      </c>
    </row>
    <row r="56304" spans="50:50" x14ac:dyDescent="0.25">
      <c r="AX56304" s="2">
        <v>892990929167439</v>
      </c>
    </row>
    <row r="56305" spans="50:50" x14ac:dyDescent="0.25">
      <c r="AX56305" s="2">
        <v>397688550721509</v>
      </c>
    </row>
    <row r="56306" spans="50:50" x14ac:dyDescent="0.25">
      <c r="AX56306" s="2">
        <v>594416109062220</v>
      </c>
    </row>
    <row r="56307" spans="50:50" x14ac:dyDescent="0.25">
      <c r="AX56307" s="2">
        <v>284920971001830</v>
      </c>
    </row>
    <row r="56308" spans="50:50" x14ac:dyDescent="0.25">
      <c r="AX56308" s="2">
        <v>211033231896340</v>
      </c>
    </row>
    <row r="56309" spans="50:50" x14ac:dyDescent="0.25">
      <c r="AX56309" s="2">
        <v>280493740976395</v>
      </c>
    </row>
    <row r="56310" spans="50:50" x14ac:dyDescent="0.25">
      <c r="AX56310" s="2">
        <v>636952155261398</v>
      </c>
    </row>
    <row r="56311" spans="50:50" x14ac:dyDescent="0.25">
      <c r="AX56311" s="2">
        <v>958566470154965</v>
      </c>
    </row>
    <row r="56312" spans="50:50" x14ac:dyDescent="0.25">
      <c r="AX56312" s="2">
        <v>962864623028176</v>
      </c>
    </row>
    <row r="56313" spans="50:50" x14ac:dyDescent="0.25">
      <c r="AX56313" s="2">
        <v>502114321929555</v>
      </c>
    </row>
    <row r="56314" spans="50:50" x14ac:dyDescent="0.25">
      <c r="AX56314" s="2">
        <v>940738440205450</v>
      </c>
    </row>
    <row r="56315" spans="50:50" x14ac:dyDescent="0.25">
      <c r="AX56315" s="2">
        <v>780927731844179</v>
      </c>
    </row>
    <row r="56316" spans="50:50" x14ac:dyDescent="0.25">
      <c r="AX56316" s="2">
        <v>973381192121803</v>
      </c>
    </row>
    <row r="56317" spans="50:50" x14ac:dyDescent="0.25">
      <c r="AX56317" s="2">
        <v>803565610706399</v>
      </c>
    </row>
    <row r="56318" spans="50:50" x14ac:dyDescent="0.25">
      <c r="AX56318" s="2">
        <v>778177102015733</v>
      </c>
    </row>
    <row r="56319" spans="50:50" x14ac:dyDescent="0.25">
      <c r="AX56319" s="2">
        <v>311439790542556</v>
      </c>
    </row>
    <row r="56320" spans="50:50" x14ac:dyDescent="0.25">
      <c r="AX56320" s="2">
        <v>873282246392176</v>
      </c>
    </row>
    <row r="56321" spans="50:50" x14ac:dyDescent="0.25">
      <c r="AX56321" s="2">
        <v>341427939195037</v>
      </c>
    </row>
    <row r="56322" spans="50:50" x14ac:dyDescent="0.25">
      <c r="AX56322" s="2">
        <v>577050329061612</v>
      </c>
    </row>
    <row r="56323" spans="50:50" x14ac:dyDescent="0.25">
      <c r="AX56323" s="2">
        <v>346975907734414</v>
      </c>
    </row>
    <row r="56324" spans="50:50" x14ac:dyDescent="0.25">
      <c r="AX56324" s="2">
        <v>274738264583663</v>
      </c>
    </row>
    <row r="56325" spans="50:50" x14ac:dyDescent="0.25">
      <c r="AX56325" s="2">
        <v>610257707903457</v>
      </c>
    </row>
    <row r="56326" spans="50:50" x14ac:dyDescent="0.25">
      <c r="AX56326" s="2">
        <v>504156707570654</v>
      </c>
    </row>
    <row r="56327" spans="50:50" x14ac:dyDescent="0.25">
      <c r="AX56327" s="2">
        <v>894379296662421</v>
      </c>
    </row>
    <row r="56328" spans="50:50" x14ac:dyDescent="0.25">
      <c r="AX56328" s="2">
        <v>258532522970636</v>
      </c>
    </row>
    <row r="56329" spans="50:50" x14ac:dyDescent="0.25">
      <c r="AX56329" s="2">
        <v>263433766394358</v>
      </c>
    </row>
    <row r="56330" spans="50:50" x14ac:dyDescent="0.25">
      <c r="AX56330" s="2">
        <v>378121607010395</v>
      </c>
    </row>
    <row r="56331" spans="50:50" x14ac:dyDescent="0.25">
      <c r="AX56331" s="2">
        <v>349887224325824</v>
      </c>
    </row>
    <row r="56332" spans="50:50" x14ac:dyDescent="0.25">
      <c r="AX56332" s="2">
        <v>405809566703959</v>
      </c>
    </row>
    <row r="56333" spans="50:50" x14ac:dyDescent="0.25">
      <c r="AX56333" s="2">
        <v>885613478688265</v>
      </c>
    </row>
    <row r="56334" spans="50:50" x14ac:dyDescent="0.25">
      <c r="AX56334" s="2">
        <v>520872602683646</v>
      </c>
    </row>
    <row r="56335" spans="50:50" x14ac:dyDescent="0.25">
      <c r="AX56335" s="2">
        <v>775573255422227</v>
      </c>
    </row>
    <row r="56336" spans="50:50" x14ac:dyDescent="0.25">
      <c r="AX56336" s="2">
        <v>312766603053140</v>
      </c>
    </row>
    <row r="56337" spans="50:50" x14ac:dyDescent="0.25">
      <c r="AX56337" s="2">
        <v>672755657671212</v>
      </c>
    </row>
    <row r="56338" spans="50:50" x14ac:dyDescent="0.25">
      <c r="AX56338" s="2">
        <v>709563804542809</v>
      </c>
    </row>
    <row r="56339" spans="50:50" x14ac:dyDescent="0.25">
      <c r="AX56339" s="2">
        <v>757663124945454</v>
      </c>
    </row>
    <row r="56340" spans="50:50" x14ac:dyDescent="0.25">
      <c r="AX56340" s="2">
        <v>548621082412452</v>
      </c>
    </row>
    <row r="56341" spans="50:50" x14ac:dyDescent="0.25">
      <c r="AX56341" s="2">
        <v>308697817480855</v>
      </c>
    </row>
    <row r="56342" spans="50:50" x14ac:dyDescent="0.25">
      <c r="AX56342" s="2">
        <v>341388903977991</v>
      </c>
    </row>
    <row r="56343" spans="50:50" x14ac:dyDescent="0.25">
      <c r="AX56343" s="2">
        <v>715375126308670</v>
      </c>
    </row>
    <row r="56344" spans="50:50" x14ac:dyDescent="0.25">
      <c r="AX56344" s="2">
        <v>617307398942821</v>
      </c>
    </row>
    <row r="56345" spans="50:50" x14ac:dyDescent="0.25">
      <c r="AX56345" s="2">
        <v>985128932174684</v>
      </c>
    </row>
    <row r="56346" spans="50:50" x14ac:dyDescent="0.25">
      <c r="AX56346" s="2">
        <v>787773300533714</v>
      </c>
    </row>
    <row r="56347" spans="50:50" x14ac:dyDescent="0.25">
      <c r="AX56347" s="2">
        <v>822505883992920</v>
      </c>
    </row>
    <row r="56348" spans="50:50" x14ac:dyDescent="0.25">
      <c r="AX56348" s="2">
        <v>205410133224897</v>
      </c>
    </row>
    <row r="56349" spans="50:50" x14ac:dyDescent="0.25">
      <c r="AX56349" s="2">
        <v>986422244941557</v>
      </c>
    </row>
    <row r="56350" spans="50:50" x14ac:dyDescent="0.25">
      <c r="AX56350" s="2">
        <v>990517325773587</v>
      </c>
    </row>
    <row r="56351" spans="50:50" x14ac:dyDescent="0.25">
      <c r="AX56351" s="2">
        <v>380396761080023</v>
      </c>
    </row>
    <row r="56352" spans="50:50" x14ac:dyDescent="0.25">
      <c r="AX56352" s="2">
        <v>133784255277491</v>
      </c>
    </row>
    <row r="56353" spans="50:50" x14ac:dyDescent="0.25">
      <c r="AX56353" s="2">
        <v>361204036391632</v>
      </c>
    </row>
    <row r="56354" spans="50:50" x14ac:dyDescent="0.25">
      <c r="AX56354" s="2">
        <v>975838991006495</v>
      </c>
    </row>
    <row r="56355" spans="50:50" x14ac:dyDescent="0.25">
      <c r="AX56355" s="2">
        <v>707784754220757</v>
      </c>
    </row>
    <row r="56356" spans="50:50" x14ac:dyDescent="0.25">
      <c r="AX56356" s="2">
        <v>133394770813856</v>
      </c>
    </row>
    <row r="56357" spans="50:50" x14ac:dyDescent="0.25">
      <c r="AX56357" s="2">
        <v>675791011954778</v>
      </c>
    </row>
    <row r="56358" spans="50:50" x14ac:dyDescent="0.25">
      <c r="AX56358" s="2">
        <v>623209763925605</v>
      </c>
    </row>
    <row r="56359" spans="50:50" x14ac:dyDescent="0.25">
      <c r="AX56359" s="2">
        <v>719651638563127</v>
      </c>
    </row>
    <row r="56360" spans="50:50" x14ac:dyDescent="0.25">
      <c r="AX56360" s="2">
        <v>746976107098854</v>
      </c>
    </row>
    <row r="56361" spans="50:50" x14ac:dyDescent="0.25">
      <c r="AX56361" s="2">
        <v>272833690684324</v>
      </c>
    </row>
    <row r="56362" spans="50:50" x14ac:dyDescent="0.25">
      <c r="AX56362" s="2">
        <v>812551657278788</v>
      </c>
    </row>
    <row r="56363" spans="50:50" x14ac:dyDescent="0.25">
      <c r="AX56363" s="2">
        <v>835702717289621</v>
      </c>
    </row>
    <row r="56364" spans="50:50" x14ac:dyDescent="0.25">
      <c r="AX56364" s="2">
        <v>214658405495249</v>
      </c>
    </row>
    <row r="56365" spans="50:50" x14ac:dyDescent="0.25">
      <c r="AX56365" s="2">
        <v>832403400378772</v>
      </c>
    </row>
    <row r="56366" spans="50:50" x14ac:dyDescent="0.25">
      <c r="AX56366" s="2">
        <v>710240940009171</v>
      </c>
    </row>
    <row r="56367" spans="50:50" x14ac:dyDescent="0.25">
      <c r="AX56367" s="2">
        <v>414602885618096</v>
      </c>
    </row>
    <row r="56368" spans="50:50" x14ac:dyDescent="0.25">
      <c r="AX56368" s="2">
        <v>908087125737368</v>
      </c>
    </row>
    <row r="56369" spans="50:50" x14ac:dyDescent="0.25">
      <c r="AX56369" s="2">
        <v>981169619073372</v>
      </c>
    </row>
    <row r="56370" spans="50:50" x14ac:dyDescent="0.25">
      <c r="AX56370" s="2">
        <v>268932062424147</v>
      </c>
    </row>
    <row r="56371" spans="50:50" x14ac:dyDescent="0.25">
      <c r="AX56371" s="2">
        <v>925558727993433</v>
      </c>
    </row>
    <row r="56372" spans="50:50" x14ac:dyDescent="0.25">
      <c r="AX56372" s="2">
        <v>997160632619667</v>
      </c>
    </row>
    <row r="56373" spans="50:50" x14ac:dyDescent="0.25">
      <c r="AX56373" s="2">
        <v>456742752769028</v>
      </c>
    </row>
    <row r="56374" spans="50:50" x14ac:dyDescent="0.25">
      <c r="AX56374" s="2">
        <v>802680374817944</v>
      </c>
    </row>
    <row r="56375" spans="50:50" x14ac:dyDescent="0.25">
      <c r="AX56375" s="2">
        <v>154644747206908</v>
      </c>
    </row>
    <row r="56376" spans="50:50" x14ac:dyDescent="0.25">
      <c r="AX56376" s="2">
        <v>969006414262757</v>
      </c>
    </row>
    <row r="56377" spans="50:50" x14ac:dyDescent="0.25">
      <c r="AX56377" s="2">
        <v>457864177299909</v>
      </c>
    </row>
    <row r="56378" spans="50:50" x14ac:dyDescent="0.25">
      <c r="AX56378" s="2">
        <v>587232163404314</v>
      </c>
    </row>
    <row r="56379" spans="50:50" x14ac:dyDescent="0.25">
      <c r="AX56379" s="2">
        <v>623414089476315</v>
      </c>
    </row>
    <row r="56380" spans="50:50" x14ac:dyDescent="0.25">
      <c r="AX56380" s="2">
        <v>445832216566379</v>
      </c>
    </row>
    <row r="56381" spans="50:50" x14ac:dyDescent="0.25">
      <c r="AX56381" s="2">
        <v>411786763886426</v>
      </c>
    </row>
    <row r="56382" spans="50:50" x14ac:dyDescent="0.25">
      <c r="AX56382" s="2">
        <v>928072449333134</v>
      </c>
    </row>
    <row r="56383" spans="50:50" x14ac:dyDescent="0.25">
      <c r="AX56383" s="2">
        <v>940358903788057</v>
      </c>
    </row>
    <row r="56384" spans="50:50" x14ac:dyDescent="0.25">
      <c r="AX56384" s="2">
        <v>308619803239372</v>
      </c>
    </row>
    <row r="56385" spans="50:50" x14ac:dyDescent="0.25">
      <c r="AX56385" s="2">
        <v>110990501863552</v>
      </c>
    </row>
    <row r="56386" spans="50:50" x14ac:dyDescent="0.25">
      <c r="AX56386" s="2">
        <v>524475816859186</v>
      </c>
    </row>
    <row r="56387" spans="50:50" x14ac:dyDescent="0.25">
      <c r="AX56387" s="2">
        <v>433652952418813</v>
      </c>
    </row>
    <row r="56388" spans="50:50" x14ac:dyDescent="0.25">
      <c r="AX56388" s="2">
        <v>911055819842394</v>
      </c>
    </row>
    <row r="56389" spans="50:50" x14ac:dyDescent="0.25">
      <c r="AX56389" s="2">
        <v>878370998258519</v>
      </c>
    </row>
    <row r="56390" spans="50:50" x14ac:dyDescent="0.25">
      <c r="AX56390" s="2">
        <v>503028795465761</v>
      </c>
    </row>
    <row r="56391" spans="50:50" x14ac:dyDescent="0.25">
      <c r="AX56391" s="2">
        <v>673331536486616</v>
      </c>
    </row>
    <row r="56392" spans="50:50" x14ac:dyDescent="0.25">
      <c r="AX56392" s="2">
        <v>271527044077966</v>
      </c>
    </row>
    <row r="56393" spans="50:50" x14ac:dyDescent="0.25">
      <c r="AX56393" s="2">
        <v>729590242140450</v>
      </c>
    </row>
    <row r="56394" spans="50:50" x14ac:dyDescent="0.25">
      <c r="AX56394" s="2">
        <v>251989622606282</v>
      </c>
    </row>
    <row r="56395" spans="50:50" x14ac:dyDescent="0.25">
      <c r="AX56395" s="2">
        <v>459510533921165</v>
      </c>
    </row>
    <row r="56396" spans="50:50" x14ac:dyDescent="0.25">
      <c r="AX56396" s="2">
        <v>419713900260594</v>
      </c>
    </row>
    <row r="56397" spans="50:50" x14ac:dyDescent="0.25">
      <c r="AX56397" s="2">
        <v>979439548689473</v>
      </c>
    </row>
    <row r="56398" spans="50:50" x14ac:dyDescent="0.25">
      <c r="AX56398" s="2">
        <v>327982248733574</v>
      </c>
    </row>
    <row r="56399" spans="50:50" x14ac:dyDescent="0.25">
      <c r="AX56399" s="2">
        <v>631088275896645</v>
      </c>
    </row>
    <row r="56400" spans="50:50" x14ac:dyDescent="0.25">
      <c r="AX56400" s="2">
        <v>536853663717311</v>
      </c>
    </row>
    <row r="56401" spans="50:50" x14ac:dyDescent="0.25">
      <c r="AX56401" s="2">
        <v>484106785763525</v>
      </c>
    </row>
    <row r="56402" spans="50:50" x14ac:dyDescent="0.25">
      <c r="AX56402" s="2">
        <v>161747292826814</v>
      </c>
    </row>
    <row r="56403" spans="50:50" x14ac:dyDescent="0.25">
      <c r="AX56403" s="2">
        <v>812111595416471</v>
      </c>
    </row>
    <row r="56404" spans="50:50" x14ac:dyDescent="0.25">
      <c r="AX56404" s="2">
        <v>295849599064369</v>
      </c>
    </row>
    <row r="56405" spans="50:50" x14ac:dyDescent="0.25">
      <c r="AX56405" s="2">
        <v>877497403214319</v>
      </c>
    </row>
    <row r="56406" spans="50:50" x14ac:dyDescent="0.25">
      <c r="AX56406" s="2">
        <v>520690165856590</v>
      </c>
    </row>
    <row r="56407" spans="50:50" x14ac:dyDescent="0.25">
      <c r="AX56407" s="2">
        <v>899295150679245</v>
      </c>
    </row>
    <row r="56408" spans="50:50" x14ac:dyDescent="0.25">
      <c r="AX56408" s="2">
        <v>799790835311646</v>
      </c>
    </row>
    <row r="56409" spans="50:50" x14ac:dyDescent="0.25">
      <c r="AX56409" s="2">
        <v>587375051881665</v>
      </c>
    </row>
    <row r="56410" spans="50:50" x14ac:dyDescent="0.25">
      <c r="AX56410" s="2">
        <v>561753968954873</v>
      </c>
    </row>
    <row r="56411" spans="50:50" x14ac:dyDescent="0.25">
      <c r="AX56411" s="2">
        <v>287023115052980</v>
      </c>
    </row>
    <row r="56412" spans="50:50" x14ac:dyDescent="0.25">
      <c r="AX56412" s="2">
        <v>584849281882511</v>
      </c>
    </row>
    <row r="56413" spans="50:50" x14ac:dyDescent="0.25">
      <c r="AX56413" s="2">
        <v>114801170255737</v>
      </c>
    </row>
    <row r="56414" spans="50:50" x14ac:dyDescent="0.25">
      <c r="AX56414" s="2">
        <v>200573880339753</v>
      </c>
    </row>
    <row r="56415" spans="50:50" x14ac:dyDescent="0.25">
      <c r="AX56415" s="2">
        <v>710094978709610</v>
      </c>
    </row>
    <row r="56416" spans="50:50" x14ac:dyDescent="0.25">
      <c r="AX56416" s="2">
        <v>898453663342871</v>
      </c>
    </row>
    <row r="56417" spans="50:50" x14ac:dyDescent="0.25">
      <c r="AX56417" s="2">
        <v>425224478540338</v>
      </c>
    </row>
    <row r="56418" spans="50:50" x14ac:dyDescent="0.25">
      <c r="AX56418" s="2">
        <v>754932779099048</v>
      </c>
    </row>
    <row r="56419" spans="50:50" x14ac:dyDescent="0.25">
      <c r="AX56419" s="2">
        <v>411761277023724</v>
      </c>
    </row>
    <row r="56420" spans="50:50" x14ac:dyDescent="0.25">
      <c r="AX56420" s="2">
        <v>869609459985282</v>
      </c>
    </row>
    <row r="56421" spans="50:50" x14ac:dyDescent="0.25">
      <c r="AX56421" s="2">
        <v>734934567773429</v>
      </c>
    </row>
    <row r="56422" spans="50:50" x14ac:dyDescent="0.25">
      <c r="AX56422" s="2">
        <v>537174902372810</v>
      </c>
    </row>
    <row r="56423" spans="50:50" x14ac:dyDescent="0.25">
      <c r="AX56423" s="2">
        <v>933031220671799</v>
      </c>
    </row>
    <row r="56424" spans="50:50" x14ac:dyDescent="0.25">
      <c r="AX56424" s="2">
        <v>207268834795185</v>
      </c>
    </row>
    <row r="56425" spans="50:50" x14ac:dyDescent="0.25">
      <c r="AX56425" s="2">
        <v>945275995183588</v>
      </c>
    </row>
    <row r="56426" spans="50:50" x14ac:dyDescent="0.25">
      <c r="AX56426" s="2">
        <v>222552849771637</v>
      </c>
    </row>
    <row r="56427" spans="50:50" x14ac:dyDescent="0.25">
      <c r="AX56427" s="2">
        <v>494845812581546</v>
      </c>
    </row>
    <row r="56428" spans="50:50" x14ac:dyDescent="0.25">
      <c r="AX56428" s="2">
        <v>925403793943349</v>
      </c>
    </row>
    <row r="56429" spans="50:50" x14ac:dyDescent="0.25">
      <c r="AX56429" s="2">
        <v>256387618043863</v>
      </c>
    </row>
    <row r="56430" spans="50:50" x14ac:dyDescent="0.25">
      <c r="AX56430" s="2">
        <v>222881781087017</v>
      </c>
    </row>
    <row r="56431" spans="50:50" x14ac:dyDescent="0.25">
      <c r="AX56431" s="2">
        <v>281900640742287</v>
      </c>
    </row>
    <row r="56432" spans="50:50" x14ac:dyDescent="0.25">
      <c r="AX56432" s="2">
        <v>127046935536420</v>
      </c>
    </row>
    <row r="56433" spans="50:50" x14ac:dyDescent="0.25">
      <c r="AX56433" s="2">
        <v>279328575534023</v>
      </c>
    </row>
    <row r="56434" spans="50:50" x14ac:dyDescent="0.25">
      <c r="AX56434" s="2">
        <v>638085634435095</v>
      </c>
    </row>
    <row r="56435" spans="50:50" x14ac:dyDescent="0.25">
      <c r="AX56435" s="2">
        <v>905340826696765</v>
      </c>
    </row>
    <row r="56436" spans="50:50" x14ac:dyDescent="0.25">
      <c r="AX56436" s="2">
        <v>399107918630608</v>
      </c>
    </row>
    <row r="56437" spans="50:50" x14ac:dyDescent="0.25">
      <c r="AX56437" s="2">
        <v>390939303636076</v>
      </c>
    </row>
    <row r="56438" spans="50:50" x14ac:dyDescent="0.25">
      <c r="AX56438" s="2">
        <v>997490530277340</v>
      </c>
    </row>
    <row r="56439" spans="50:50" x14ac:dyDescent="0.25">
      <c r="AX56439" s="2">
        <v>182087784347956</v>
      </c>
    </row>
    <row r="56440" spans="50:50" x14ac:dyDescent="0.25">
      <c r="AX56440" s="2">
        <v>490849547848736</v>
      </c>
    </row>
    <row r="56441" spans="50:50" x14ac:dyDescent="0.25">
      <c r="AX56441" s="2">
        <v>785265286905489</v>
      </c>
    </row>
    <row r="56442" spans="50:50" x14ac:dyDescent="0.25">
      <c r="AX56442" s="2">
        <v>323804590451204</v>
      </c>
    </row>
    <row r="56443" spans="50:50" x14ac:dyDescent="0.25">
      <c r="AX56443" s="2">
        <v>720169008587986</v>
      </c>
    </row>
    <row r="56444" spans="50:50" x14ac:dyDescent="0.25">
      <c r="AX56444" s="2">
        <v>642673995181339</v>
      </c>
    </row>
    <row r="56445" spans="50:50" x14ac:dyDescent="0.25">
      <c r="AX56445" s="2">
        <v>108306720318520</v>
      </c>
    </row>
    <row r="56446" spans="50:50" x14ac:dyDescent="0.25">
      <c r="AX56446" s="2">
        <v>763602465310035</v>
      </c>
    </row>
    <row r="56447" spans="50:50" x14ac:dyDescent="0.25">
      <c r="AX56447" s="2">
        <v>125206029882947</v>
      </c>
    </row>
    <row r="56448" spans="50:50" x14ac:dyDescent="0.25">
      <c r="AX56448" s="2">
        <v>176284133412112</v>
      </c>
    </row>
    <row r="56449" spans="50:50" x14ac:dyDescent="0.25">
      <c r="AX56449" s="2">
        <v>319064328370253</v>
      </c>
    </row>
    <row r="56450" spans="50:50" x14ac:dyDescent="0.25">
      <c r="AX56450" s="2">
        <v>496882530737118</v>
      </c>
    </row>
    <row r="56451" spans="50:50" x14ac:dyDescent="0.25">
      <c r="AX56451" s="2">
        <v>606174085807076</v>
      </c>
    </row>
    <row r="56452" spans="50:50" x14ac:dyDescent="0.25">
      <c r="AX56452" s="2">
        <v>885146585189248</v>
      </c>
    </row>
    <row r="56453" spans="50:50" x14ac:dyDescent="0.25">
      <c r="AX56453" s="2">
        <v>536324711021063</v>
      </c>
    </row>
    <row r="56454" spans="50:50" x14ac:dyDescent="0.25">
      <c r="AX56454" s="2">
        <v>416019471046406</v>
      </c>
    </row>
    <row r="56455" spans="50:50" x14ac:dyDescent="0.25">
      <c r="AX56455" s="2">
        <v>418081136506086</v>
      </c>
    </row>
    <row r="56456" spans="50:50" x14ac:dyDescent="0.25">
      <c r="AX56456" s="2">
        <v>156928843963268</v>
      </c>
    </row>
    <row r="56457" spans="50:50" x14ac:dyDescent="0.25">
      <c r="AX56457" s="2">
        <v>525252011781971</v>
      </c>
    </row>
    <row r="56458" spans="50:50" x14ac:dyDescent="0.25">
      <c r="AX56458" s="2">
        <v>659866742248351</v>
      </c>
    </row>
    <row r="56459" spans="50:50" x14ac:dyDescent="0.25">
      <c r="AX56459" s="2">
        <v>900398777398008</v>
      </c>
    </row>
    <row r="56460" spans="50:50" x14ac:dyDescent="0.25">
      <c r="AX56460" s="2">
        <v>983899168041382</v>
      </c>
    </row>
    <row r="56461" spans="50:50" x14ac:dyDescent="0.25">
      <c r="AX56461" s="2">
        <v>754473381065180</v>
      </c>
    </row>
    <row r="56462" spans="50:50" x14ac:dyDescent="0.25">
      <c r="AX56462" s="2">
        <v>357934967633504</v>
      </c>
    </row>
    <row r="56463" spans="50:50" x14ac:dyDescent="0.25">
      <c r="AX56463" s="2">
        <v>911220552143270</v>
      </c>
    </row>
    <row r="56464" spans="50:50" x14ac:dyDescent="0.25">
      <c r="AX56464" s="2">
        <v>567021185581334</v>
      </c>
    </row>
    <row r="56465" spans="50:50" x14ac:dyDescent="0.25">
      <c r="AX56465" s="2">
        <v>192608785832517</v>
      </c>
    </row>
    <row r="56466" spans="50:50" x14ac:dyDescent="0.25">
      <c r="AX56466" s="2">
        <v>491708951398719</v>
      </c>
    </row>
    <row r="56467" spans="50:50" x14ac:dyDescent="0.25">
      <c r="AX56467" s="2">
        <v>571315742061780</v>
      </c>
    </row>
    <row r="56468" spans="50:50" x14ac:dyDescent="0.25">
      <c r="AX56468" s="2">
        <v>972929327190921</v>
      </c>
    </row>
    <row r="56469" spans="50:50" x14ac:dyDescent="0.25">
      <c r="AX56469" s="2">
        <v>467625328048956</v>
      </c>
    </row>
    <row r="56470" spans="50:50" x14ac:dyDescent="0.25">
      <c r="AX56470" s="2">
        <v>523501821073126</v>
      </c>
    </row>
    <row r="56471" spans="50:50" x14ac:dyDescent="0.25">
      <c r="AX56471" s="2">
        <v>134384254073891</v>
      </c>
    </row>
    <row r="56472" spans="50:50" x14ac:dyDescent="0.25">
      <c r="AX56472" s="2">
        <v>773735949765328</v>
      </c>
    </row>
    <row r="56473" spans="50:50" x14ac:dyDescent="0.25">
      <c r="AX56473" s="2">
        <v>413465162608913</v>
      </c>
    </row>
    <row r="56474" spans="50:50" x14ac:dyDescent="0.25">
      <c r="AX56474" s="2">
        <v>888244847736372</v>
      </c>
    </row>
    <row r="56475" spans="50:50" x14ac:dyDescent="0.25">
      <c r="AX56475" s="2">
        <v>356366705235221</v>
      </c>
    </row>
    <row r="56476" spans="50:50" x14ac:dyDescent="0.25">
      <c r="AX56476" s="2">
        <v>911116251888744</v>
      </c>
    </row>
    <row r="56477" spans="50:50" x14ac:dyDescent="0.25">
      <c r="AX56477" s="2">
        <v>507612565677922</v>
      </c>
    </row>
    <row r="56478" spans="50:50" x14ac:dyDescent="0.25">
      <c r="AX56478" s="2">
        <v>665608437906832</v>
      </c>
    </row>
    <row r="56479" spans="50:50" x14ac:dyDescent="0.25">
      <c r="AX56479" s="2">
        <v>227107674654999</v>
      </c>
    </row>
    <row r="56480" spans="50:50" x14ac:dyDescent="0.25">
      <c r="AX56480" s="2">
        <v>182716769097808</v>
      </c>
    </row>
    <row r="56481" spans="50:50" x14ac:dyDescent="0.25">
      <c r="AX56481" s="2">
        <v>892045776643596</v>
      </c>
    </row>
    <row r="56482" spans="50:50" x14ac:dyDescent="0.25">
      <c r="AX56482" s="2">
        <v>578380905034014</v>
      </c>
    </row>
    <row r="56483" spans="50:50" x14ac:dyDescent="0.25">
      <c r="AX56483" s="2">
        <v>323167783989501</v>
      </c>
    </row>
    <row r="56484" spans="50:50" x14ac:dyDescent="0.25">
      <c r="AX56484" s="2">
        <v>380473502938332</v>
      </c>
    </row>
    <row r="56485" spans="50:50" x14ac:dyDescent="0.25">
      <c r="AX56485" s="2">
        <v>839267852188852</v>
      </c>
    </row>
    <row r="56486" spans="50:50" x14ac:dyDescent="0.25">
      <c r="AX56486" s="2">
        <v>627885150836318</v>
      </c>
    </row>
    <row r="56487" spans="50:50" x14ac:dyDescent="0.25">
      <c r="AX56487" s="2">
        <v>376640657380276</v>
      </c>
    </row>
    <row r="56488" spans="50:50" x14ac:dyDescent="0.25">
      <c r="AX56488" s="2">
        <v>603791916324331</v>
      </c>
    </row>
    <row r="56489" spans="50:50" x14ac:dyDescent="0.25">
      <c r="AX56489" s="2">
        <v>520724039198839</v>
      </c>
    </row>
    <row r="56490" spans="50:50" x14ac:dyDescent="0.25">
      <c r="AX56490" s="2">
        <v>288874501581428</v>
      </c>
    </row>
    <row r="56491" spans="50:50" x14ac:dyDescent="0.25">
      <c r="AX56491" s="2">
        <v>940479774695863</v>
      </c>
    </row>
    <row r="56492" spans="50:50" x14ac:dyDescent="0.25">
      <c r="AX56492" s="2">
        <v>358279538499004</v>
      </c>
    </row>
    <row r="56493" spans="50:50" x14ac:dyDescent="0.25">
      <c r="AX56493" s="2">
        <v>872797454165134</v>
      </c>
    </row>
    <row r="56494" spans="50:50" x14ac:dyDescent="0.25">
      <c r="AX56494" s="2">
        <v>890981399297402</v>
      </c>
    </row>
    <row r="56495" spans="50:50" x14ac:dyDescent="0.25">
      <c r="AX56495" s="2">
        <v>934607560263755</v>
      </c>
    </row>
    <row r="56496" spans="50:50" x14ac:dyDescent="0.25">
      <c r="AX56496" s="2">
        <v>608847932116427</v>
      </c>
    </row>
    <row r="56497" spans="50:50" x14ac:dyDescent="0.25">
      <c r="AX56497" s="2">
        <v>209009761400799</v>
      </c>
    </row>
    <row r="56498" spans="50:50" x14ac:dyDescent="0.25">
      <c r="AX56498" s="2">
        <v>704878956212964</v>
      </c>
    </row>
    <row r="56499" spans="50:50" x14ac:dyDescent="0.25">
      <c r="AX56499" s="2">
        <v>732574367804053</v>
      </c>
    </row>
    <row r="56500" spans="50:50" x14ac:dyDescent="0.25">
      <c r="AX56500" s="2">
        <v>363371242850393</v>
      </c>
    </row>
    <row r="56501" spans="50:50" x14ac:dyDescent="0.25">
      <c r="AX56501" s="2">
        <v>666175432752991</v>
      </c>
    </row>
    <row r="56502" spans="50:50" x14ac:dyDescent="0.25">
      <c r="AX56502" s="2">
        <v>796337048117169</v>
      </c>
    </row>
    <row r="56503" spans="50:50" x14ac:dyDescent="0.25">
      <c r="AX56503" s="2">
        <v>386692288183219</v>
      </c>
    </row>
    <row r="56504" spans="50:50" x14ac:dyDescent="0.25">
      <c r="AX56504" s="2">
        <v>280936787792189</v>
      </c>
    </row>
    <row r="56505" spans="50:50" x14ac:dyDescent="0.25">
      <c r="AX56505" s="2">
        <v>537809966052130</v>
      </c>
    </row>
    <row r="56506" spans="50:50" x14ac:dyDescent="0.25">
      <c r="AX56506" s="2">
        <v>770037398278674</v>
      </c>
    </row>
    <row r="56507" spans="50:50" x14ac:dyDescent="0.25">
      <c r="AX56507" s="2">
        <v>418020428696302</v>
      </c>
    </row>
    <row r="56508" spans="50:50" x14ac:dyDescent="0.25">
      <c r="AX56508" s="2">
        <v>597143804333516</v>
      </c>
    </row>
    <row r="56509" spans="50:50" x14ac:dyDescent="0.25">
      <c r="AX56509" s="2">
        <v>950462177628793</v>
      </c>
    </row>
    <row r="56510" spans="50:50" x14ac:dyDescent="0.25">
      <c r="AX56510" s="2">
        <v>284014039722204</v>
      </c>
    </row>
    <row r="56511" spans="50:50" x14ac:dyDescent="0.25">
      <c r="AX56511" s="2">
        <v>821066669253814</v>
      </c>
    </row>
    <row r="56512" spans="50:50" x14ac:dyDescent="0.25">
      <c r="AX56512" s="2">
        <v>505099064892454</v>
      </c>
    </row>
    <row r="56513" spans="50:50" x14ac:dyDescent="0.25">
      <c r="AX56513" s="2">
        <v>231773081324439</v>
      </c>
    </row>
    <row r="56514" spans="50:50" x14ac:dyDescent="0.25">
      <c r="AX56514" s="2">
        <v>875962782941546</v>
      </c>
    </row>
    <row r="56515" spans="50:50" x14ac:dyDescent="0.25">
      <c r="AX56515" s="2">
        <v>335686055437981</v>
      </c>
    </row>
    <row r="56516" spans="50:50" x14ac:dyDescent="0.25">
      <c r="AX56516" s="2">
        <v>521728535397531</v>
      </c>
    </row>
    <row r="56517" spans="50:50" x14ac:dyDescent="0.25">
      <c r="AX56517" s="2">
        <v>551315119354930</v>
      </c>
    </row>
    <row r="56518" spans="50:50" x14ac:dyDescent="0.25">
      <c r="AX56518" s="2">
        <v>920203596339285</v>
      </c>
    </row>
    <row r="56519" spans="50:50" x14ac:dyDescent="0.25">
      <c r="AX56519" s="2">
        <v>189398834677452</v>
      </c>
    </row>
    <row r="56520" spans="50:50" x14ac:dyDescent="0.25">
      <c r="AX56520" s="2">
        <v>635568143018067</v>
      </c>
    </row>
    <row r="56521" spans="50:50" x14ac:dyDescent="0.25">
      <c r="AX56521" s="2">
        <v>618704666588871</v>
      </c>
    </row>
    <row r="56522" spans="50:50" x14ac:dyDescent="0.25">
      <c r="AX56522" s="2">
        <v>579983373277045</v>
      </c>
    </row>
    <row r="56523" spans="50:50" x14ac:dyDescent="0.25">
      <c r="AX56523" s="2">
        <v>492174674744061</v>
      </c>
    </row>
    <row r="56524" spans="50:50" x14ac:dyDescent="0.25">
      <c r="AX56524" s="2">
        <v>737722291314045</v>
      </c>
    </row>
    <row r="56525" spans="50:50" x14ac:dyDescent="0.25">
      <c r="AX56525" s="2">
        <v>532918683587128</v>
      </c>
    </row>
    <row r="56526" spans="50:50" x14ac:dyDescent="0.25">
      <c r="AX56526" s="2">
        <v>576948532805229</v>
      </c>
    </row>
    <row r="56527" spans="50:50" x14ac:dyDescent="0.25">
      <c r="AX56527" s="2">
        <v>378151976999849</v>
      </c>
    </row>
    <row r="56528" spans="50:50" x14ac:dyDescent="0.25">
      <c r="AX56528" s="2">
        <v>383632195929210</v>
      </c>
    </row>
    <row r="56529" spans="50:50" x14ac:dyDescent="0.25">
      <c r="AX56529" s="2">
        <v>244517260219060</v>
      </c>
    </row>
    <row r="56530" spans="50:50" x14ac:dyDescent="0.25">
      <c r="AX56530" s="2">
        <v>207253244091972</v>
      </c>
    </row>
    <row r="56531" spans="50:50" x14ac:dyDescent="0.25">
      <c r="AX56531" s="2">
        <v>481276117399785</v>
      </c>
    </row>
    <row r="56532" spans="50:50" x14ac:dyDescent="0.25">
      <c r="AX56532" s="2">
        <v>553319503682942</v>
      </c>
    </row>
    <row r="56533" spans="50:50" x14ac:dyDescent="0.25">
      <c r="AX56533" s="2">
        <v>398674034513618</v>
      </c>
    </row>
    <row r="56534" spans="50:50" x14ac:dyDescent="0.25">
      <c r="AX56534" s="2">
        <v>980119341499509</v>
      </c>
    </row>
    <row r="56535" spans="50:50" x14ac:dyDescent="0.25">
      <c r="AX56535" s="2">
        <v>945124127635600</v>
      </c>
    </row>
    <row r="56536" spans="50:50" x14ac:dyDescent="0.25">
      <c r="AX56536" s="2">
        <v>372537773449263</v>
      </c>
    </row>
    <row r="56537" spans="50:50" x14ac:dyDescent="0.25">
      <c r="AX56537" s="2">
        <v>985648636942249</v>
      </c>
    </row>
    <row r="56538" spans="50:50" x14ac:dyDescent="0.25">
      <c r="AX56538" s="2">
        <v>150058543003693</v>
      </c>
    </row>
    <row r="56539" spans="50:50" x14ac:dyDescent="0.25">
      <c r="AX56539" s="2">
        <v>399637260321999</v>
      </c>
    </row>
    <row r="56540" spans="50:50" x14ac:dyDescent="0.25">
      <c r="AX56540" s="2">
        <v>304023361421088</v>
      </c>
    </row>
    <row r="56541" spans="50:50" x14ac:dyDescent="0.25">
      <c r="AX56541" s="2">
        <v>327234791299715</v>
      </c>
    </row>
    <row r="56542" spans="50:50" x14ac:dyDescent="0.25">
      <c r="AX56542" s="2">
        <v>470069254861163</v>
      </c>
    </row>
    <row r="56543" spans="50:50" x14ac:dyDescent="0.25">
      <c r="AX56543" s="2">
        <v>870900601898646</v>
      </c>
    </row>
    <row r="56544" spans="50:50" x14ac:dyDescent="0.25">
      <c r="AX56544" s="2">
        <v>488224252832338</v>
      </c>
    </row>
    <row r="56545" spans="50:50" x14ac:dyDescent="0.25">
      <c r="AX56545" s="2">
        <v>230218118024245</v>
      </c>
    </row>
    <row r="56546" spans="50:50" x14ac:dyDescent="0.25">
      <c r="AX56546" s="2">
        <v>923912101059003</v>
      </c>
    </row>
    <row r="56547" spans="50:50" x14ac:dyDescent="0.25">
      <c r="AX56547" s="2">
        <v>690720737095896</v>
      </c>
    </row>
    <row r="56548" spans="50:50" x14ac:dyDescent="0.25">
      <c r="AX56548" s="2">
        <v>335313139847450</v>
      </c>
    </row>
    <row r="56549" spans="50:50" x14ac:dyDescent="0.25">
      <c r="AX56549" s="2">
        <v>529932277367010</v>
      </c>
    </row>
    <row r="56550" spans="50:50" x14ac:dyDescent="0.25">
      <c r="AX56550" s="2">
        <v>160895738671522</v>
      </c>
    </row>
    <row r="56551" spans="50:50" x14ac:dyDescent="0.25">
      <c r="AX56551" s="2">
        <v>750282090366952</v>
      </c>
    </row>
    <row r="56552" spans="50:50" x14ac:dyDescent="0.25">
      <c r="AX56552" s="2">
        <v>516256238733151</v>
      </c>
    </row>
    <row r="56553" spans="50:50" x14ac:dyDescent="0.25">
      <c r="AX56553" s="2">
        <v>602755200283192</v>
      </c>
    </row>
    <row r="56554" spans="50:50" x14ac:dyDescent="0.25">
      <c r="AX56554" s="2">
        <v>488251496963568</v>
      </c>
    </row>
    <row r="56555" spans="50:50" x14ac:dyDescent="0.25">
      <c r="AX56555" s="2">
        <v>110105076438364</v>
      </c>
    </row>
    <row r="56556" spans="50:50" x14ac:dyDescent="0.25">
      <c r="AX56556" s="2">
        <v>734609991746340</v>
      </c>
    </row>
    <row r="56557" spans="50:50" x14ac:dyDescent="0.25">
      <c r="AX56557" s="2">
        <v>474948281047362</v>
      </c>
    </row>
    <row r="56558" spans="50:50" x14ac:dyDescent="0.25">
      <c r="AX56558" s="2">
        <v>630398298119855</v>
      </c>
    </row>
    <row r="56559" spans="50:50" x14ac:dyDescent="0.25">
      <c r="AX56559" s="2">
        <v>719692512024178</v>
      </c>
    </row>
    <row r="56560" spans="50:50" x14ac:dyDescent="0.25">
      <c r="AX56560" s="2">
        <v>257079764516439</v>
      </c>
    </row>
    <row r="56561" spans="50:50" x14ac:dyDescent="0.25">
      <c r="AX56561" s="2">
        <v>926179130504934</v>
      </c>
    </row>
    <row r="56562" spans="50:50" x14ac:dyDescent="0.25">
      <c r="AX56562" s="2">
        <v>707616632048429</v>
      </c>
    </row>
    <row r="56563" spans="50:50" x14ac:dyDescent="0.25">
      <c r="AX56563" s="2">
        <v>991983501915362</v>
      </c>
    </row>
    <row r="56564" spans="50:50" x14ac:dyDescent="0.25">
      <c r="AX56564" s="2">
        <v>912333978134023</v>
      </c>
    </row>
    <row r="56565" spans="50:50" x14ac:dyDescent="0.25">
      <c r="AX56565" s="2">
        <v>735218526261091</v>
      </c>
    </row>
    <row r="56566" spans="50:50" x14ac:dyDescent="0.25">
      <c r="AX56566" s="2">
        <v>647732074376553</v>
      </c>
    </row>
    <row r="56567" spans="50:50" x14ac:dyDescent="0.25">
      <c r="AX56567" s="2">
        <v>226266671139899</v>
      </c>
    </row>
    <row r="56568" spans="50:50" x14ac:dyDescent="0.25">
      <c r="AX56568" s="2">
        <v>855659400856504</v>
      </c>
    </row>
    <row r="56569" spans="50:50" x14ac:dyDescent="0.25">
      <c r="AX56569" s="2">
        <v>505445539685856</v>
      </c>
    </row>
    <row r="56570" spans="50:50" x14ac:dyDescent="0.25">
      <c r="AX56570" s="2">
        <v>970233450005043</v>
      </c>
    </row>
    <row r="56571" spans="50:50" x14ac:dyDescent="0.25">
      <c r="AX56571" s="2">
        <v>830249539426859</v>
      </c>
    </row>
    <row r="56572" spans="50:50" x14ac:dyDescent="0.25">
      <c r="AX56572" s="2">
        <v>683625740933795</v>
      </c>
    </row>
    <row r="56573" spans="50:50" x14ac:dyDescent="0.25">
      <c r="AX56573" s="2">
        <v>599361402168665</v>
      </c>
    </row>
    <row r="56574" spans="50:50" x14ac:dyDescent="0.25">
      <c r="AX56574" s="2">
        <v>453435789626919</v>
      </c>
    </row>
    <row r="56575" spans="50:50" x14ac:dyDescent="0.25">
      <c r="AX56575" s="2">
        <v>316182587754600</v>
      </c>
    </row>
    <row r="56576" spans="50:50" x14ac:dyDescent="0.25">
      <c r="AX56576" s="2">
        <v>942874752073998</v>
      </c>
    </row>
    <row r="56577" spans="50:50" x14ac:dyDescent="0.25">
      <c r="AX56577" s="2">
        <v>827910794280920</v>
      </c>
    </row>
    <row r="56578" spans="50:50" x14ac:dyDescent="0.25">
      <c r="AX56578" s="2">
        <v>156538957639851</v>
      </c>
    </row>
    <row r="56579" spans="50:50" x14ac:dyDescent="0.25">
      <c r="AX56579" s="2">
        <v>313497281519979</v>
      </c>
    </row>
    <row r="56580" spans="50:50" x14ac:dyDescent="0.25">
      <c r="AX56580" s="2">
        <v>149917746411602</v>
      </c>
    </row>
    <row r="56581" spans="50:50" x14ac:dyDescent="0.25">
      <c r="AX56581" s="2">
        <v>190195504064653</v>
      </c>
    </row>
    <row r="56582" spans="50:50" x14ac:dyDescent="0.25">
      <c r="AX56582" s="2">
        <v>842468375582912</v>
      </c>
    </row>
    <row r="56583" spans="50:50" x14ac:dyDescent="0.25">
      <c r="AX56583" s="2">
        <v>615410476049483</v>
      </c>
    </row>
    <row r="56584" spans="50:50" x14ac:dyDescent="0.25">
      <c r="AX56584" s="2">
        <v>874739957668776</v>
      </c>
    </row>
    <row r="56585" spans="50:50" x14ac:dyDescent="0.25">
      <c r="AX56585" s="2">
        <v>361194368144930</v>
      </c>
    </row>
    <row r="56586" spans="50:50" x14ac:dyDescent="0.25">
      <c r="AX56586" s="2">
        <v>531138955012613</v>
      </c>
    </row>
    <row r="56587" spans="50:50" x14ac:dyDescent="0.25">
      <c r="AX56587" s="2">
        <v>221173646296527</v>
      </c>
    </row>
    <row r="56588" spans="50:50" x14ac:dyDescent="0.25">
      <c r="AX56588" s="2">
        <v>448192186392674</v>
      </c>
    </row>
    <row r="56589" spans="50:50" x14ac:dyDescent="0.25">
      <c r="AX56589" s="2">
        <v>738592023539393</v>
      </c>
    </row>
    <row r="56590" spans="50:50" x14ac:dyDescent="0.25">
      <c r="AX56590" s="2">
        <v>177341498057878</v>
      </c>
    </row>
    <row r="56591" spans="50:50" x14ac:dyDescent="0.25">
      <c r="AX56591" s="2">
        <v>948328615635726</v>
      </c>
    </row>
    <row r="56592" spans="50:50" x14ac:dyDescent="0.25">
      <c r="AX56592" s="2">
        <v>800344147682493</v>
      </c>
    </row>
    <row r="56593" spans="50:50" x14ac:dyDescent="0.25">
      <c r="AX56593" s="2">
        <v>680603186013957</v>
      </c>
    </row>
    <row r="56594" spans="50:50" x14ac:dyDescent="0.25">
      <c r="AX56594" s="2">
        <v>941942167219067</v>
      </c>
    </row>
    <row r="56595" spans="50:50" x14ac:dyDescent="0.25">
      <c r="AX56595" s="2">
        <v>141037599950069</v>
      </c>
    </row>
    <row r="56596" spans="50:50" x14ac:dyDescent="0.25">
      <c r="AX56596" s="2">
        <v>956595686315916</v>
      </c>
    </row>
    <row r="56597" spans="50:50" x14ac:dyDescent="0.25">
      <c r="AX56597" s="2">
        <v>744359534374548</v>
      </c>
    </row>
    <row r="56598" spans="50:50" x14ac:dyDescent="0.25">
      <c r="AX56598" s="2">
        <v>620415376310437</v>
      </c>
    </row>
    <row r="56599" spans="50:50" x14ac:dyDescent="0.25">
      <c r="AX56599" s="2">
        <v>632888523024407</v>
      </c>
    </row>
    <row r="56600" spans="50:50" x14ac:dyDescent="0.25">
      <c r="AX56600" s="2">
        <v>694309438228422</v>
      </c>
    </row>
    <row r="56601" spans="50:50" x14ac:dyDescent="0.25">
      <c r="AX56601" s="2">
        <v>224478846764220</v>
      </c>
    </row>
    <row r="56602" spans="50:50" x14ac:dyDescent="0.25">
      <c r="AX56602" s="2">
        <v>306925985990808</v>
      </c>
    </row>
    <row r="56603" spans="50:50" x14ac:dyDescent="0.25">
      <c r="AX56603" s="2">
        <v>269082416216087</v>
      </c>
    </row>
    <row r="56604" spans="50:50" x14ac:dyDescent="0.25">
      <c r="AX56604" s="2">
        <v>424356157071855</v>
      </c>
    </row>
    <row r="56605" spans="50:50" x14ac:dyDescent="0.25">
      <c r="AX56605" s="2">
        <v>111890462179581</v>
      </c>
    </row>
    <row r="56606" spans="50:50" x14ac:dyDescent="0.25">
      <c r="AX56606" s="2">
        <v>774821879853039</v>
      </c>
    </row>
    <row r="56607" spans="50:50" x14ac:dyDescent="0.25">
      <c r="AX56607" s="2">
        <v>628985045672286</v>
      </c>
    </row>
    <row r="56608" spans="50:50" x14ac:dyDescent="0.25">
      <c r="AX56608" s="2">
        <v>806047018154147</v>
      </c>
    </row>
    <row r="56609" spans="50:50" x14ac:dyDescent="0.25">
      <c r="AX56609" s="2">
        <v>491886276915813</v>
      </c>
    </row>
    <row r="56610" spans="50:50" x14ac:dyDescent="0.25">
      <c r="AX56610" s="2">
        <v>862275284355674</v>
      </c>
    </row>
    <row r="56611" spans="50:50" x14ac:dyDescent="0.25">
      <c r="AX56611" s="2">
        <v>348595851314480</v>
      </c>
    </row>
    <row r="56612" spans="50:50" x14ac:dyDescent="0.25">
      <c r="AX56612" s="2">
        <v>673579976685988</v>
      </c>
    </row>
    <row r="56613" spans="50:50" x14ac:dyDescent="0.25">
      <c r="AX56613" s="2">
        <v>639600946355972</v>
      </c>
    </row>
    <row r="56614" spans="50:50" x14ac:dyDescent="0.25">
      <c r="AX56614" s="2">
        <v>539272740643967</v>
      </c>
    </row>
    <row r="56615" spans="50:50" x14ac:dyDescent="0.25">
      <c r="AX56615" s="2">
        <v>247964306435828</v>
      </c>
    </row>
    <row r="56616" spans="50:50" x14ac:dyDescent="0.25">
      <c r="AX56616" s="2">
        <v>731292153252359</v>
      </c>
    </row>
    <row r="56617" spans="50:50" x14ac:dyDescent="0.25">
      <c r="AX56617" s="2">
        <v>696059248638887</v>
      </c>
    </row>
    <row r="56618" spans="50:50" x14ac:dyDescent="0.25">
      <c r="AX56618" s="2">
        <v>967297756359074</v>
      </c>
    </row>
    <row r="56619" spans="50:50" x14ac:dyDescent="0.25">
      <c r="AX56619" s="2">
        <v>740593919714068</v>
      </c>
    </row>
    <row r="56620" spans="50:50" x14ac:dyDescent="0.25">
      <c r="AX56620" s="2">
        <v>208714190553641</v>
      </c>
    </row>
    <row r="56621" spans="50:50" x14ac:dyDescent="0.25">
      <c r="AX56621" s="2">
        <v>682070299748332</v>
      </c>
    </row>
    <row r="56622" spans="50:50" x14ac:dyDescent="0.25">
      <c r="AX56622" s="2">
        <v>511858665140574</v>
      </c>
    </row>
    <row r="56623" spans="50:50" x14ac:dyDescent="0.25">
      <c r="AX56623" s="2">
        <v>616046233995816</v>
      </c>
    </row>
    <row r="56624" spans="50:50" x14ac:dyDescent="0.25">
      <c r="AX56624" s="2">
        <v>266915202727719</v>
      </c>
    </row>
    <row r="56625" spans="50:50" x14ac:dyDescent="0.25">
      <c r="AX56625" s="2">
        <v>127337247049198</v>
      </c>
    </row>
    <row r="56626" spans="50:50" x14ac:dyDescent="0.25">
      <c r="AX56626" s="2">
        <v>663261757653574</v>
      </c>
    </row>
    <row r="56627" spans="50:50" x14ac:dyDescent="0.25">
      <c r="AX56627" s="2">
        <v>370159124196240</v>
      </c>
    </row>
    <row r="56628" spans="50:50" x14ac:dyDescent="0.25">
      <c r="AX56628" s="2">
        <v>467246032152357</v>
      </c>
    </row>
    <row r="56629" spans="50:50" x14ac:dyDescent="0.25">
      <c r="AX56629" s="2">
        <v>301496386525599</v>
      </c>
    </row>
    <row r="56630" spans="50:50" x14ac:dyDescent="0.25">
      <c r="AX56630" s="2">
        <v>863821859682047</v>
      </c>
    </row>
    <row r="56631" spans="50:50" x14ac:dyDescent="0.25">
      <c r="AX56631" s="2">
        <v>838341199254320</v>
      </c>
    </row>
    <row r="56632" spans="50:50" x14ac:dyDescent="0.25">
      <c r="AX56632" s="2">
        <v>508028360015685</v>
      </c>
    </row>
    <row r="56633" spans="50:50" x14ac:dyDescent="0.25">
      <c r="AX56633" s="2">
        <v>516786920645419</v>
      </c>
    </row>
    <row r="56634" spans="50:50" x14ac:dyDescent="0.25">
      <c r="AX56634" s="2">
        <v>496485896178230</v>
      </c>
    </row>
    <row r="56635" spans="50:50" x14ac:dyDescent="0.25">
      <c r="AX56635" s="2">
        <v>388106651581688</v>
      </c>
    </row>
    <row r="56636" spans="50:50" x14ac:dyDescent="0.25">
      <c r="AX56636" s="2">
        <v>227346247154270</v>
      </c>
    </row>
    <row r="56637" spans="50:50" x14ac:dyDescent="0.25">
      <c r="AX56637" s="2">
        <v>466563850334982</v>
      </c>
    </row>
    <row r="56638" spans="50:50" x14ac:dyDescent="0.25">
      <c r="AX56638" s="2">
        <v>981964716492304</v>
      </c>
    </row>
    <row r="56639" spans="50:50" x14ac:dyDescent="0.25">
      <c r="AX56639" s="2">
        <v>622966846647763</v>
      </c>
    </row>
    <row r="56640" spans="50:50" x14ac:dyDescent="0.25">
      <c r="AX56640" s="2">
        <v>197600187682721</v>
      </c>
    </row>
    <row r="56641" spans="50:50" x14ac:dyDescent="0.25">
      <c r="AX56641" s="2">
        <v>634437138132460</v>
      </c>
    </row>
    <row r="56642" spans="50:50" x14ac:dyDescent="0.25">
      <c r="AX56642" s="2">
        <v>229191890993228</v>
      </c>
    </row>
    <row r="56643" spans="50:50" x14ac:dyDescent="0.25">
      <c r="AX56643" s="2">
        <v>543905899227996</v>
      </c>
    </row>
    <row r="56644" spans="50:50" x14ac:dyDescent="0.25">
      <c r="AX56644" s="2">
        <v>231870017890570</v>
      </c>
    </row>
    <row r="56645" spans="50:50" x14ac:dyDescent="0.25">
      <c r="AX56645" s="2">
        <v>965195179979191</v>
      </c>
    </row>
    <row r="56646" spans="50:50" x14ac:dyDescent="0.25">
      <c r="AX56646" s="2">
        <v>272254275050193</v>
      </c>
    </row>
    <row r="56647" spans="50:50" x14ac:dyDescent="0.25">
      <c r="AX56647" s="2">
        <v>979043100314254</v>
      </c>
    </row>
    <row r="56648" spans="50:50" x14ac:dyDescent="0.25">
      <c r="AX56648" s="2">
        <v>796955677178659</v>
      </c>
    </row>
    <row r="56649" spans="50:50" x14ac:dyDescent="0.25">
      <c r="AX56649" s="2">
        <v>886080254177577</v>
      </c>
    </row>
    <row r="56650" spans="50:50" x14ac:dyDescent="0.25">
      <c r="AX56650" s="2">
        <v>689333843923768</v>
      </c>
    </row>
    <row r="56651" spans="50:50" x14ac:dyDescent="0.25">
      <c r="AX56651" s="2">
        <v>968062460648633</v>
      </c>
    </row>
    <row r="56652" spans="50:50" x14ac:dyDescent="0.25">
      <c r="AX56652" s="2">
        <v>882485332573714</v>
      </c>
    </row>
    <row r="56653" spans="50:50" x14ac:dyDescent="0.25">
      <c r="AX56653" s="2">
        <v>457880310390574</v>
      </c>
    </row>
    <row r="56654" spans="50:50" x14ac:dyDescent="0.25">
      <c r="AX56654" s="2">
        <v>781209487516193</v>
      </c>
    </row>
    <row r="56655" spans="50:50" x14ac:dyDescent="0.25">
      <c r="AX56655" s="2">
        <v>141260730952931</v>
      </c>
    </row>
    <row r="56656" spans="50:50" x14ac:dyDescent="0.25">
      <c r="AX56656" s="2">
        <v>399131205710459</v>
      </c>
    </row>
    <row r="56657" spans="50:50" x14ac:dyDescent="0.25">
      <c r="AX56657" s="2">
        <v>666175401185340</v>
      </c>
    </row>
    <row r="56658" spans="50:50" x14ac:dyDescent="0.25">
      <c r="AX56658" s="2">
        <v>182281914404431</v>
      </c>
    </row>
    <row r="56659" spans="50:50" x14ac:dyDescent="0.25">
      <c r="AX56659" s="2">
        <v>649354338438705</v>
      </c>
    </row>
    <row r="56660" spans="50:50" x14ac:dyDescent="0.25">
      <c r="AX56660" s="2">
        <v>613226979762135</v>
      </c>
    </row>
    <row r="56661" spans="50:50" x14ac:dyDescent="0.25">
      <c r="AX56661" s="2">
        <v>253408686417338</v>
      </c>
    </row>
    <row r="56662" spans="50:50" x14ac:dyDescent="0.25">
      <c r="AX56662" s="2">
        <v>788876527966285</v>
      </c>
    </row>
    <row r="56663" spans="50:50" x14ac:dyDescent="0.25">
      <c r="AX56663" s="2">
        <v>746265020371368</v>
      </c>
    </row>
    <row r="56664" spans="50:50" x14ac:dyDescent="0.25">
      <c r="AX56664" s="2">
        <v>592023657037496</v>
      </c>
    </row>
    <row r="56665" spans="50:50" x14ac:dyDescent="0.25">
      <c r="AX56665" s="2">
        <v>938675364704698</v>
      </c>
    </row>
    <row r="56666" spans="50:50" x14ac:dyDescent="0.25">
      <c r="AX56666" s="2">
        <v>476123353192010</v>
      </c>
    </row>
    <row r="56667" spans="50:50" x14ac:dyDescent="0.25">
      <c r="AX56667" s="2">
        <v>541883643402231</v>
      </c>
    </row>
    <row r="56668" spans="50:50" x14ac:dyDescent="0.25">
      <c r="AX56668" s="2">
        <v>655996020016574</v>
      </c>
    </row>
    <row r="56669" spans="50:50" x14ac:dyDescent="0.25">
      <c r="AX56669" s="2">
        <v>553733506010176</v>
      </c>
    </row>
    <row r="56670" spans="50:50" x14ac:dyDescent="0.25">
      <c r="AX56670" s="2">
        <v>510393004367270</v>
      </c>
    </row>
    <row r="56671" spans="50:50" x14ac:dyDescent="0.25">
      <c r="AX56671" s="2">
        <v>342388647450415</v>
      </c>
    </row>
    <row r="56672" spans="50:50" x14ac:dyDescent="0.25">
      <c r="AX56672" s="2">
        <v>181524766828023</v>
      </c>
    </row>
    <row r="56673" spans="50:50" x14ac:dyDescent="0.25">
      <c r="AX56673" s="2">
        <v>516322677862737</v>
      </c>
    </row>
    <row r="56674" spans="50:50" x14ac:dyDescent="0.25">
      <c r="AX56674" s="2">
        <v>263749772974576</v>
      </c>
    </row>
    <row r="56675" spans="50:50" x14ac:dyDescent="0.25">
      <c r="AX56675" s="2">
        <v>404610765275770</v>
      </c>
    </row>
    <row r="56676" spans="50:50" x14ac:dyDescent="0.25">
      <c r="AX56676" s="2">
        <v>684055369655776</v>
      </c>
    </row>
    <row r="56677" spans="50:50" x14ac:dyDescent="0.25">
      <c r="AX56677" s="2">
        <v>757624686035928</v>
      </c>
    </row>
    <row r="56678" spans="50:50" x14ac:dyDescent="0.25">
      <c r="AX56678" s="2">
        <v>139985131180493</v>
      </c>
    </row>
    <row r="56679" spans="50:50" x14ac:dyDescent="0.25">
      <c r="AX56679" s="2">
        <v>310230227445666</v>
      </c>
    </row>
    <row r="56680" spans="50:50" x14ac:dyDescent="0.25">
      <c r="AX56680" s="2">
        <v>779106380834684</v>
      </c>
    </row>
    <row r="56681" spans="50:50" x14ac:dyDescent="0.25">
      <c r="AX56681" s="2">
        <v>377451898426623</v>
      </c>
    </row>
    <row r="56682" spans="50:50" x14ac:dyDescent="0.25">
      <c r="AX56682" s="2">
        <v>555763674121532</v>
      </c>
    </row>
    <row r="56683" spans="50:50" x14ac:dyDescent="0.25">
      <c r="AX56683" s="2">
        <v>906490611341485</v>
      </c>
    </row>
    <row r="56684" spans="50:50" x14ac:dyDescent="0.25">
      <c r="AX56684" s="2">
        <v>883887437575946</v>
      </c>
    </row>
    <row r="56685" spans="50:50" x14ac:dyDescent="0.25">
      <c r="AX56685" s="2">
        <v>466034887619037</v>
      </c>
    </row>
    <row r="56686" spans="50:50" x14ac:dyDescent="0.25">
      <c r="AX56686" s="2">
        <v>852853190868001</v>
      </c>
    </row>
    <row r="56687" spans="50:50" x14ac:dyDescent="0.25">
      <c r="AX56687" s="2">
        <v>939865685038105</v>
      </c>
    </row>
    <row r="56688" spans="50:50" x14ac:dyDescent="0.25">
      <c r="AX56688" s="2">
        <v>890315220674049</v>
      </c>
    </row>
    <row r="56689" spans="50:50" x14ac:dyDescent="0.25">
      <c r="AX56689" s="2">
        <v>517194116595284</v>
      </c>
    </row>
    <row r="56690" spans="50:50" x14ac:dyDescent="0.25">
      <c r="AX56690" s="2">
        <v>854794654285934</v>
      </c>
    </row>
    <row r="56691" spans="50:50" x14ac:dyDescent="0.25">
      <c r="AX56691" s="2">
        <v>468662859915608</v>
      </c>
    </row>
    <row r="56692" spans="50:50" x14ac:dyDescent="0.25">
      <c r="AX56692" s="2">
        <v>192228322455961</v>
      </c>
    </row>
    <row r="56693" spans="50:50" x14ac:dyDescent="0.25">
      <c r="AX56693" s="2">
        <v>386864098002691</v>
      </c>
    </row>
    <row r="56694" spans="50:50" x14ac:dyDescent="0.25">
      <c r="AX56694" s="2">
        <v>478841630054317</v>
      </c>
    </row>
    <row r="56695" spans="50:50" x14ac:dyDescent="0.25">
      <c r="AX56695" s="2">
        <v>487037844602660</v>
      </c>
    </row>
    <row r="56696" spans="50:50" x14ac:dyDescent="0.25">
      <c r="AX56696" s="2">
        <v>270944576780725</v>
      </c>
    </row>
    <row r="56697" spans="50:50" x14ac:dyDescent="0.25">
      <c r="AX56697" s="2">
        <v>128563335359127</v>
      </c>
    </row>
    <row r="56698" spans="50:50" x14ac:dyDescent="0.25">
      <c r="AX56698" s="2">
        <v>218780780561978</v>
      </c>
    </row>
    <row r="56699" spans="50:50" x14ac:dyDescent="0.25">
      <c r="AX56699" s="2">
        <v>863171180798801</v>
      </c>
    </row>
    <row r="56700" spans="50:50" x14ac:dyDescent="0.25">
      <c r="AX56700" s="2">
        <v>193000678072085</v>
      </c>
    </row>
    <row r="56701" spans="50:50" x14ac:dyDescent="0.25">
      <c r="AX56701" s="2">
        <v>310928854619682</v>
      </c>
    </row>
    <row r="56702" spans="50:50" x14ac:dyDescent="0.25">
      <c r="AX56702" s="2">
        <v>969156300366768</v>
      </c>
    </row>
    <row r="56703" spans="50:50" x14ac:dyDescent="0.25">
      <c r="AX56703" s="2">
        <v>671489129227885</v>
      </c>
    </row>
    <row r="56704" spans="50:50" x14ac:dyDescent="0.25">
      <c r="AX56704" s="2">
        <v>483284922484223</v>
      </c>
    </row>
    <row r="56705" spans="50:50" x14ac:dyDescent="0.25">
      <c r="AX56705" s="2">
        <v>566095191106273</v>
      </c>
    </row>
    <row r="56706" spans="50:50" x14ac:dyDescent="0.25">
      <c r="AX56706" s="2">
        <v>755152344544766</v>
      </c>
    </row>
    <row r="56707" spans="50:50" x14ac:dyDescent="0.25">
      <c r="AX56707" s="2">
        <v>628864325758471</v>
      </c>
    </row>
    <row r="56708" spans="50:50" x14ac:dyDescent="0.25">
      <c r="AX56708" s="2">
        <v>520059345713032</v>
      </c>
    </row>
    <row r="56709" spans="50:50" x14ac:dyDescent="0.25">
      <c r="AX56709" s="2">
        <v>377937384214116</v>
      </c>
    </row>
    <row r="56710" spans="50:50" x14ac:dyDescent="0.25">
      <c r="AX56710" s="2">
        <v>802445912271367</v>
      </c>
    </row>
    <row r="56711" spans="50:50" x14ac:dyDescent="0.25">
      <c r="AX56711" s="2">
        <v>607386319706482</v>
      </c>
    </row>
    <row r="56712" spans="50:50" x14ac:dyDescent="0.25">
      <c r="AX56712" s="2">
        <v>916482653879527</v>
      </c>
    </row>
    <row r="56713" spans="50:50" x14ac:dyDescent="0.25">
      <c r="AX56713" s="2">
        <v>854141482571235</v>
      </c>
    </row>
    <row r="56714" spans="50:50" x14ac:dyDescent="0.25">
      <c r="AX56714" s="2">
        <v>379290507148187</v>
      </c>
    </row>
    <row r="56715" spans="50:50" x14ac:dyDescent="0.25">
      <c r="AX56715" s="2">
        <v>885530758414225</v>
      </c>
    </row>
    <row r="56716" spans="50:50" x14ac:dyDescent="0.25">
      <c r="AX56716" s="2">
        <v>979746287935475</v>
      </c>
    </row>
    <row r="56717" spans="50:50" x14ac:dyDescent="0.25">
      <c r="AX56717" s="2">
        <v>601866988626209</v>
      </c>
    </row>
    <row r="56718" spans="50:50" x14ac:dyDescent="0.25">
      <c r="AX56718" s="2">
        <v>996476605107518</v>
      </c>
    </row>
    <row r="56719" spans="50:50" x14ac:dyDescent="0.25">
      <c r="AX56719" s="2">
        <v>660560554472389</v>
      </c>
    </row>
    <row r="56720" spans="50:50" x14ac:dyDescent="0.25">
      <c r="AX56720" s="2">
        <v>882412891410162</v>
      </c>
    </row>
    <row r="56721" spans="50:50" x14ac:dyDescent="0.25">
      <c r="AX56721" s="2">
        <v>632064883401083</v>
      </c>
    </row>
    <row r="56722" spans="50:50" x14ac:dyDescent="0.25">
      <c r="AX56722" s="2">
        <v>995076999063778</v>
      </c>
    </row>
    <row r="56723" spans="50:50" x14ac:dyDescent="0.25">
      <c r="AX56723" s="2">
        <v>865437610541834</v>
      </c>
    </row>
    <row r="56724" spans="50:50" x14ac:dyDescent="0.25">
      <c r="AX56724" s="2">
        <v>141526815315035</v>
      </c>
    </row>
    <row r="56725" spans="50:50" x14ac:dyDescent="0.25">
      <c r="AX56725" s="2">
        <v>432457573581063</v>
      </c>
    </row>
    <row r="56726" spans="50:50" x14ac:dyDescent="0.25">
      <c r="AX56726" s="2">
        <v>692878341550634</v>
      </c>
    </row>
    <row r="56727" spans="50:50" x14ac:dyDescent="0.25">
      <c r="AX56727" s="2">
        <v>418514770899467</v>
      </c>
    </row>
    <row r="56728" spans="50:50" x14ac:dyDescent="0.25">
      <c r="AX56728" s="2">
        <v>220024807547072</v>
      </c>
    </row>
    <row r="56729" spans="50:50" x14ac:dyDescent="0.25">
      <c r="AX56729" s="2">
        <v>238738446024451</v>
      </c>
    </row>
    <row r="56730" spans="50:50" x14ac:dyDescent="0.25">
      <c r="AX56730" s="2">
        <v>298134673012574</v>
      </c>
    </row>
    <row r="56731" spans="50:50" x14ac:dyDescent="0.25">
      <c r="AX56731" s="2">
        <v>250591154421127</v>
      </c>
    </row>
    <row r="56732" spans="50:50" x14ac:dyDescent="0.25">
      <c r="AX56732" s="2">
        <v>987325716604382</v>
      </c>
    </row>
    <row r="56733" spans="50:50" x14ac:dyDescent="0.25">
      <c r="AX56733" s="2">
        <v>538009969288657</v>
      </c>
    </row>
    <row r="56734" spans="50:50" x14ac:dyDescent="0.25">
      <c r="AX56734" s="2">
        <v>806444286372434</v>
      </c>
    </row>
    <row r="56735" spans="50:50" x14ac:dyDescent="0.25">
      <c r="AX56735" s="2">
        <v>305232928662192</v>
      </c>
    </row>
    <row r="56736" spans="50:50" x14ac:dyDescent="0.25">
      <c r="AX56736" s="2">
        <v>593085326706010</v>
      </c>
    </row>
    <row r="56737" spans="50:50" x14ac:dyDescent="0.25">
      <c r="AX56737" s="2">
        <v>776225561222880</v>
      </c>
    </row>
    <row r="56738" spans="50:50" x14ac:dyDescent="0.25">
      <c r="AX56738" s="2">
        <v>554175750211675</v>
      </c>
    </row>
    <row r="56739" spans="50:50" x14ac:dyDescent="0.25">
      <c r="AX56739" s="2">
        <v>505687513885122</v>
      </c>
    </row>
    <row r="56740" spans="50:50" x14ac:dyDescent="0.25">
      <c r="AX56740" s="2">
        <v>654709465768558</v>
      </c>
    </row>
    <row r="56741" spans="50:50" x14ac:dyDescent="0.25">
      <c r="AX56741" s="2">
        <v>340879455365688</v>
      </c>
    </row>
    <row r="56742" spans="50:50" x14ac:dyDescent="0.25">
      <c r="AX56742" s="2">
        <v>973784514889392</v>
      </c>
    </row>
    <row r="56743" spans="50:50" x14ac:dyDescent="0.25">
      <c r="AX56743" s="2">
        <v>905141691059428</v>
      </c>
    </row>
    <row r="56744" spans="50:50" x14ac:dyDescent="0.25">
      <c r="AX56744" s="2">
        <v>922332670036067</v>
      </c>
    </row>
    <row r="56745" spans="50:50" x14ac:dyDescent="0.25">
      <c r="AX56745" s="2">
        <v>439356057279325</v>
      </c>
    </row>
    <row r="56746" spans="50:50" x14ac:dyDescent="0.25">
      <c r="AX56746" s="2">
        <v>275143121444653</v>
      </c>
    </row>
    <row r="56747" spans="50:50" x14ac:dyDescent="0.25">
      <c r="AX56747" s="2">
        <v>778044139779843</v>
      </c>
    </row>
    <row r="56748" spans="50:50" x14ac:dyDescent="0.25">
      <c r="AX56748" s="2">
        <v>342699551592830</v>
      </c>
    </row>
    <row r="56749" spans="50:50" x14ac:dyDescent="0.25">
      <c r="AX56749" s="2">
        <v>662008447849870</v>
      </c>
    </row>
    <row r="56750" spans="50:50" x14ac:dyDescent="0.25">
      <c r="AX56750" s="2">
        <v>620979361447065</v>
      </c>
    </row>
    <row r="56751" spans="50:50" x14ac:dyDescent="0.25">
      <c r="AX56751" s="2">
        <v>936316241602089</v>
      </c>
    </row>
    <row r="56752" spans="50:50" x14ac:dyDescent="0.25">
      <c r="AX56752" s="2">
        <v>667661674997559</v>
      </c>
    </row>
    <row r="56753" spans="50:50" x14ac:dyDescent="0.25">
      <c r="AX56753" s="2">
        <v>394322687022280</v>
      </c>
    </row>
    <row r="56754" spans="50:50" x14ac:dyDescent="0.25">
      <c r="AX56754" s="2">
        <v>511251209370702</v>
      </c>
    </row>
    <row r="56755" spans="50:50" x14ac:dyDescent="0.25">
      <c r="AX56755" s="2">
        <v>629708816975294</v>
      </c>
    </row>
    <row r="56756" spans="50:50" x14ac:dyDescent="0.25">
      <c r="AX56756" s="2">
        <v>744314222273287</v>
      </c>
    </row>
    <row r="56757" spans="50:50" x14ac:dyDescent="0.25">
      <c r="AX56757" s="2">
        <v>190891044264532</v>
      </c>
    </row>
    <row r="56758" spans="50:50" x14ac:dyDescent="0.25">
      <c r="AX56758" s="2">
        <v>310195630160460</v>
      </c>
    </row>
    <row r="56759" spans="50:50" x14ac:dyDescent="0.25">
      <c r="AX56759" s="2">
        <v>975036910424550</v>
      </c>
    </row>
    <row r="56760" spans="50:50" x14ac:dyDescent="0.25">
      <c r="AX56760" s="2">
        <v>177818194810403</v>
      </c>
    </row>
    <row r="56761" spans="50:50" x14ac:dyDescent="0.25">
      <c r="AX56761" s="2">
        <v>210443519671456</v>
      </c>
    </row>
    <row r="56762" spans="50:50" x14ac:dyDescent="0.25">
      <c r="AX56762" s="2">
        <v>786419597380796</v>
      </c>
    </row>
    <row r="56763" spans="50:50" x14ac:dyDescent="0.25">
      <c r="AX56763" s="2">
        <v>507922181820728</v>
      </c>
    </row>
    <row r="56764" spans="50:50" x14ac:dyDescent="0.25">
      <c r="AX56764" s="2">
        <v>356611445777931</v>
      </c>
    </row>
    <row r="56765" spans="50:50" x14ac:dyDescent="0.25">
      <c r="AX56765" s="2">
        <v>534914293240832</v>
      </c>
    </row>
    <row r="56766" spans="50:50" x14ac:dyDescent="0.25">
      <c r="AX56766" s="2">
        <v>983269553317914</v>
      </c>
    </row>
    <row r="56767" spans="50:50" x14ac:dyDescent="0.25">
      <c r="AX56767" s="2">
        <v>961732791659311</v>
      </c>
    </row>
    <row r="56768" spans="50:50" x14ac:dyDescent="0.25">
      <c r="AX56768" s="2">
        <v>885420828734781</v>
      </c>
    </row>
    <row r="56769" spans="50:50" x14ac:dyDescent="0.25">
      <c r="AX56769" s="2">
        <v>663283443740174</v>
      </c>
    </row>
    <row r="56770" spans="50:50" x14ac:dyDescent="0.25">
      <c r="AX56770" s="2">
        <v>260528476455406</v>
      </c>
    </row>
    <row r="56771" spans="50:50" x14ac:dyDescent="0.25">
      <c r="AX56771" s="2">
        <v>711842031243767</v>
      </c>
    </row>
    <row r="56772" spans="50:50" x14ac:dyDescent="0.25">
      <c r="AX56772" s="2">
        <v>206415839720172</v>
      </c>
    </row>
    <row r="56773" spans="50:50" x14ac:dyDescent="0.25">
      <c r="AX56773" s="2">
        <v>674123871709642</v>
      </c>
    </row>
    <row r="56774" spans="50:50" x14ac:dyDescent="0.25">
      <c r="AX56774" s="2">
        <v>492784906903361</v>
      </c>
    </row>
    <row r="56775" spans="50:50" x14ac:dyDescent="0.25">
      <c r="AX56775" s="2">
        <v>127204811734490</v>
      </c>
    </row>
    <row r="56776" spans="50:50" x14ac:dyDescent="0.25">
      <c r="AX56776" s="2">
        <v>702048391121954</v>
      </c>
    </row>
    <row r="56777" spans="50:50" x14ac:dyDescent="0.25">
      <c r="AX56777" s="2">
        <v>557186480190618</v>
      </c>
    </row>
    <row r="56778" spans="50:50" x14ac:dyDescent="0.25">
      <c r="AX56778" s="2">
        <v>569009397413130</v>
      </c>
    </row>
    <row r="56779" spans="50:50" x14ac:dyDescent="0.25">
      <c r="AX56779" s="2">
        <v>630546828874013</v>
      </c>
    </row>
    <row r="56780" spans="50:50" x14ac:dyDescent="0.25">
      <c r="AX56780" s="2">
        <v>490728704281833</v>
      </c>
    </row>
    <row r="56781" spans="50:50" x14ac:dyDescent="0.25">
      <c r="AX56781" s="2">
        <v>768975409727271</v>
      </c>
    </row>
    <row r="56782" spans="50:50" x14ac:dyDescent="0.25">
      <c r="AX56782" s="2">
        <v>626646971937568</v>
      </c>
    </row>
    <row r="56783" spans="50:50" x14ac:dyDescent="0.25">
      <c r="AX56783" s="2">
        <v>973800814827712</v>
      </c>
    </row>
    <row r="56784" spans="50:50" x14ac:dyDescent="0.25">
      <c r="AX56784" s="2">
        <v>342395688848900</v>
      </c>
    </row>
    <row r="56785" spans="50:50" x14ac:dyDescent="0.25">
      <c r="AX56785" s="2">
        <v>507560272387686</v>
      </c>
    </row>
    <row r="56786" spans="50:50" x14ac:dyDescent="0.25">
      <c r="AX56786" s="2">
        <v>735619003096963</v>
      </c>
    </row>
    <row r="56787" spans="50:50" x14ac:dyDescent="0.25">
      <c r="AX56787" s="2">
        <v>213500067955345</v>
      </c>
    </row>
    <row r="56788" spans="50:50" x14ac:dyDescent="0.25">
      <c r="AX56788" s="2">
        <v>965949325944815</v>
      </c>
    </row>
    <row r="56789" spans="50:50" x14ac:dyDescent="0.25">
      <c r="AX56789" s="2">
        <v>357634333640321</v>
      </c>
    </row>
    <row r="56790" spans="50:50" x14ac:dyDescent="0.25">
      <c r="AX56790" s="2">
        <v>392092845842683</v>
      </c>
    </row>
    <row r="56791" spans="50:50" x14ac:dyDescent="0.25">
      <c r="AX56791" s="2">
        <v>916794202143373</v>
      </c>
    </row>
    <row r="56792" spans="50:50" x14ac:dyDescent="0.25">
      <c r="AX56792" s="2">
        <v>103281834388077</v>
      </c>
    </row>
    <row r="56793" spans="50:50" x14ac:dyDescent="0.25">
      <c r="AX56793" s="2">
        <v>980288498074644</v>
      </c>
    </row>
    <row r="56794" spans="50:50" x14ac:dyDescent="0.25">
      <c r="AX56794" s="2">
        <v>620337029006003</v>
      </c>
    </row>
    <row r="56795" spans="50:50" x14ac:dyDescent="0.25">
      <c r="AX56795" s="2">
        <v>251293859875005</v>
      </c>
    </row>
    <row r="56796" spans="50:50" x14ac:dyDescent="0.25">
      <c r="AX56796" s="2">
        <v>521599594343640</v>
      </c>
    </row>
    <row r="56797" spans="50:50" x14ac:dyDescent="0.25">
      <c r="AX56797" s="2">
        <v>281046020197628</v>
      </c>
    </row>
    <row r="56798" spans="50:50" x14ac:dyDescent="0.25">
      <c r="AX56798" s="2">
        <v>112899955265834</v>
      </c>
    </row>
    <row r="56799" spans="50:50" x14ac:dyDescent="0.25">
      <c r="AX56799" s="2">
        <v>125248342451770</v>
      </c>
    </row>
    <row r="56800" spans="50:50" x14ac:dyDescent="0.25">
      <c r="AX56800" s="2">
        <v>460814886893922</v>
      </c>
    </row>
    <row r="56801" spans="50:50" x14ac:dyDescent="0.25">
      <c r="AX56801" s="2">
        <v>314319720996473</v>
      </c>
    </row>
    <row r="56802" spans="50:50" x14ac:dyDescent="0.25">
      <c r="AX56802" s="2">
        <v>721141382747404</v>
      </c>
    </row>
    <row r="56803" spans="50:50" x14ac:dyDescent="0.25">
      <c r="AX56803" s="2">
        <v>526700462588363</v>
      </c>
    </row>
    <row r="56804" spans="50:50" x14ac:dyDescent="0.25">
      <c r="AX56804" s="2">
        <v>339439579237563</v>
      </c>
    </row>
    <row r="56805" spans="50:50" x14ac:dyDescent="0.25">
      <c r="AX56805" s="2">
        <v>308342267595650</v>
      </c>
    </row>
    <row r="56806" spans="50:50" x14ac:dyDescent="0.25">
      <c r="AX56806" s="2">
        <v>475424120733427</v>
      </c>
    </row>
    <row r="56807" spans="50:50" x14ac:dyDescent="0.25">
      <c r="AX56807" s="2">
        <v>937748565937665</v>
      </c>
    </row>
    <row r="56808" spans="50:50" x14ac:dyDescent="0.25">
      <c r="AX56808" s="2">
        <v>144074196304747</v>
      </c>
    </row>
    <row r="56809" spans="50:50" x14ac:dyDescent="0.25">
      <c r="AX56809" s="2">
        <v>843978621892689</v>
      </c>
    </row>
    <row r="56810" spans="50:50" x14ac:dyDescent="0.25">
      <c r="AX56810" s="2">
        <v>252552731211077</v>
      </c>
    </row>
    <row r="56811" spans="50:50" x14ac:dyDescent="0.25">
      <c r="AX56811" s="2">
        <v>603410797990201</v>
      </c>
    </row>
    <row r="56812" spans="50:50" x14ac:dyDescent="0.25">
      <c r="AX56812" s="2">
        <v>907955382389543</v>
      </c>
    </row>
    <row r="56813" spans="50:50" x14ac:dyDescent="0.25">
      <c r="AX56813" s="2">
        <v>945100990580165</v>
      </c>
    </row>
    <row r="56814" spans="50:50" x14ac:dyDescent="0.25">
      <c r="AX56814" s="2">
        <v>691504539420942</v>
      </c>
    </row>
    <row r="56815" spans="50:50" x14ac:dyDescent="0.25">
      <c r="AX56815" s="2">
        <v>842437678061328</v>
      </c>
    </row>
    <row r="56816" spans="50:50" x14ac:dyDescent="0.25">
      <c r="AX56816" s="2">
        <v>522730722414600</v>
      </c>
    </row>
    <row r="56817" spans="50:50" x14ac:dyDescent="0.25">
      <c r="AX56817" s="2">
        <v>859698547759495</v>
      </c>
    </row>
    <row r="56818" spans="50:50" x14ac:dyDescent="0.25">
      <c r="AX56818" s="2">
        <v>458772561296776</v>
      </c>
    </row>
    <row r="56819" spans="50:50" x14ac:dyDescent="0.25">
      <c r="AX56819" s="2">
        <v>132077683665537</v>
      </c>
    </row>
    <row r="56820" spans="50:50" x14ac:dyDescent="0.25">
      <c r="AX56820" s="2">
        <v>705883947670213</v>
      </c>
    </row>
    <row r="56821" spans="50:50" x14ac:dyDescent="0.25">
      <c r="AX56821" s="2">
        <v>257101011866627</v>
      </c>
    </row>
    <row r="56822" spans="50:50" x14ac:dyDescent="0.25">
      <c r="AX56822" s="2">
        <v>538930573558741</v>
      </c>
    </row>
    <row r="56823" spans="50:50" x14ac:dyDescent="0.25">
      <c r="AX56823" s="2">
        <v>847627960079436</v>
      </c>
    </row>
    <row r="56824" spans="50:50" x14ac:dyDescent="0.25">
      <c r="AX56824" s="2">
        <v>420846000372076</v>
      </c>
    </row>
    <row r="56825" spans="50:50" x14ac:dyDescent="0.25">
      <c r="AX56825" s="2">
        <v>173515423318167</v>
      </c>
    </row>
    <row r="56826" spans="50:50" x14ac:dyDescent="0.25">
      <c r="AX56826" s="2">
        <v>904134592736590</v>
      </c>
    </row>
    <row r="56827" spans="50:50" x14ac:dyDescent="0.25">
      <c r="AX56827" s="2">
        <v>138738824067825</v>
      </c>
    </row>
    <row r="56828" spans="50:50" x14ac:dyDescent="0.25">
      <c r="AX56828" s="2">
        <v>258228288160552</v>
      </c>
    </row>
    <row r="56829" spans="50:50" x14ac:dyDescent="0.25">
      <c r="AX56829" s="2">
        <v>286877342336809</v>
      </c>
    </row>
    <row r="56830" spans="50:50" x14ac:dyDescent="0.25">
      <c r="AX56830" s="2">
        <v>303101413774482</v>
      </c>
    </row>
    <row r="56831" spans="50:50" x14ac:dyDescent="0.25">
      <c r="AX56831" s="2">
        <v>586234971783110</v>
      </c>
    </row>
    <row r="56832" spans="50:50" x14ac:dyDescent="0.25">
      <c r="AX56832" s="2">
        <v>837389328596173</v>
      </c>
    </row>
    <row r="56833" spans="50:50" x14ac:dyDescent="0.25">
      <c r="AX56833" s="2">
        <v>476823402112733</v>
      </c>
    </row>
    <row r="56834" spans="50:50" x14ac:dyDescent="0.25">
      <c r="AX56834" s="2">
        <v>388394592605584</v>
      </c>
    </row>
    <row r="56835" spans="50:50" x14ac:dyDescent="0.25">
      <c r="AX56835" s="2">
        <v>614277840515669</v>
      </c>
    </row>
    <row r="56836" spans="50:50" x14ac:dyDescent="0.25">
      <c r="AX56836" s="2">
        <v>589556343463417</v>
      </c>
    </row>
    <row r="56837" spans="50:50" x14ac:dyDescent="0.25">
      <c r="AX56837" s="2">
        <v>128975276638994</v>
      </c>
    </row>
    <row r="56838" spans="50:50" x14ac:dyDescent="0.25">
      <c r="AX56838" s="2">
        <v>244811633808269</v>
      </c>
    </row>
    <row r="56839" spans="50:50" x14ac:dyDescent="0.25">
      <c r="AX56839" s="2">
        <v>277915957443321</v>
      </c>
    </row>
    <row r="56840" spans="50:50" x14ac:dyDescent="0.25">
      <c r="AX56840" s="2">
        <v>174876960473299</v>
      </c>
    </row>
    <row r="56841" spans="50:50" x14ac:dyDescent="0.25">
      <c r="AX56841" s="2">
        <v>364987456123520</v>
      </c>
    </row>
    <row r="56842" spans="50:50" x14ac:dyDescent="0.25">
      <c r="AX56842" s="2">
        <v>495973440959393</v>
      </c>
    </row>
    <row r="56843" spans="50:50" x14ac:dyDescent="0.25">
      <c r="AX56843" s="2">
        <v>859282329833356</v>
      </c>
    </row>
    <row r="56844" spans="50:50" x14ac:dyDescent="0.25">
      <c r="AX56844" s="2">
        <v>353463833083845</v>
      </c>
    </row>
    <row r="56845" spans="50:50" x14ac:dyDescent="0.25">
      <c r="AX56845" s="2">
        <v>166535463186837</v>
      </c>
    </row>
    <row r="56846" spans="50:50" x14ac:dyDescent="0.25">
      <c r="AX56846" s="2">
        <v>577658672032042</v>
      </c>
    </row>
    <row r="56847" spans="50:50" x14ac:dyDescent="0.25">
      <c r="AX56847" s="2">
        <v>955844269036135</v>
      </c>
    </row>
    <row r="56848" spans="50:50" x14ac:dyDescent="0.25">
      <c r="AX56848" s="2">
        <v>825045494713293</v>
      </c>
    </row>
    <row r="56849" spans="50:50" x14ac:dyDescent="0.25">
      <c r="AX56849" s="2">
        <v>938979724858747</v>
      </c>
    </row>
    <row r="56850" spans="50:50" x14ac:dyDescent="0.25">
      <c r="AX56850" s="2">
        <v>913700675721483</v>
      </c>
    </row>
    <row r="56851" spans="50:50" x14ac:dyDescent="0.25">
      <c r="AX56851" s="2">
        <v>848729710220800</v>
      </c>
    </row>
    <row r="56852" spans="50:50" x14ac:dyDescent="0.25">
      <c r="AX56852" s="2">
        <v>764733445256196</v>
      </c>
    </row>
    <row r="56853" spans="50:50" x14ac:dyDescent="0.25">
      <c r="AX56853" s="2">
        <v>564895765533336</v>
      </c>
    </row>
    <row r="56854" spans="50:50" x14ac:dyDescent="0.25">
      <c r="AX56854" s="2">
        <v>342072749081806</v>
      </c>
    </row>
    <row r="56855" spans="50:50" x14ac:dyDescent="0.25">
      <c r="AX56855" s="2">
        <v>966674992219774</v>
      </c>
    </row>
    <row r="56856" spans="50:50" x14ac:dyDescent="0.25">
      <c r="AX56856" s="2">
        <v>437039836597392</v>
      </c>
    </row>
    <row r="56857" spans="50:50" x14ac:dyDescent="0.25">
      <c r="AX56857" s="2">
        <v>513764768738368</v>
      </c>
    </row>
    <row r="56858" spans="50:50" x14ac:dyDescent="0.25">
      <c r="AX56858" s="2">
        <v>857538449786978</v>
      </c>
    </row>
    <row r="56859" spans="50:50" x14ac:dyDescent="0.25">
      <c r="AX56859" s="2">
        <v>285691932826144</v>
      </c>
    </row>
    <row r="56860" spans="50:50" x14ac:dyDescent="0.25">
      <c r="AX56860" s="2">
        <v>239018106628327</v>
      </c>
    </row>
    <row r="56861" spans="50:50" x14ac:dyDescent="0.25">
      <c r="AX56861" s="2">
        <v>256971844375493</v>
      </c>
    </row>
    <row r="56862" spans="50:50" x14ac:dyDescent="0.25">
      <c r="AX56862" s="2">
        <v>470434526862294</v>
      </c>
    </row>
    <row r="56863" spans="50:50" x14ac:dyDescent="0.25">
      <c r="AX56863" s="2">
        <v>530851595893389</v>
      </c>
    </row>
    <row r="56864" spans="50:50" x14ac:dyDescent="0.25">
      <c r="AX56864" s="2">
        <v>641492629480609</v>
      </c>
    </row>
    <row r="56865" spans="50:50" x14ac:dyDescent="0.25">
      <c r="AX56865" s="2">
        <v>861546954104277</v>
      </c>
    </row>
    <row r="56866" spans="50:50" x14ac:dyDescent="0.25">
      <c r="AX56866" s="2">
        <v>703721829077666</v>
      </c>
    </row>
    <row r="56867" spans="50:50" x14ac:dyDescent="0.25">
      <c r="AX56867" s="2">
        <v>465838799731057</v>
      </c>
    </row>
    <row r="56868" spans="50:50" x14ac:dyDescent="0.25">
      <c r="AX56868" s="2">
        <v>421088625216228</v>
      </c>
    </row>
    <row r="56869" spans="50:50" x14ac:dyDescent="0.25">
      <c r="AX56869" s="2">
        <v>311324620373386</v>
      </c>
    </row>
    <row r="56870" spans="50:50" x14ac:dyDescent="0.25">
      <c r="AX56870" s="2">
        <v>215047360218814</v>
      </c>
    </row>
    <row r="56871" spans="50:50" x14ac:dyDescent="0.25">
      <c r="AX56871" s="2">
        <v>342581982104300</v>
      </c>
    </row>
    <row r="56872" spans="50:50" x14ac:dyDescent="0.25">
      <c r="AX56872" s="2">
        <v>274118720095183</v>
      </c>
    </row>
    <row r="56873" spans="50:50" x14ac:dyDescent="0.25">
      <c r="AX56873" s="2">
        <v>547525335650690</v>
      </c>
    </row>
    <row r="56874" spans="50:50" x14ac:dyDescent="0.25">
      <c r="AX56874" s="2">
        <v>785171909866490</v>
      </c>
    </row>
    <row r="56875" spans="50:50" x14ac:dyDescent="0.25">
      <c r="AX56875" s="2">
        <v>970231575643044</v>
      </c>
    </row>
    <row r="56876" spans="50:50" x14ac:dyDescent="0.25">
      <c r="AX56876" s="2">
        <v>739934841834817</v>
      </c>
    </row>
    <row r="56877" spans="50:50" x14ac:dyDescent="0.25">
      <c r="AX56877" s="2">
        <v>366956254570123</v>
      </c>
    </row>
    <row r="56878" spans="50:50" x14ac:dyDescent="0.25">
      <c r="AX56878" s="2">
        <v>907846587124954</v>
      </c>
    </row>
    <row r="56879" spans="50:50" x14ac:dyDescent="0.25">
      <c r="AX56879" s="2">
        <v>439445056697619</v>
      </c>
    </row>
    <row r="56880" spans="50:50" x14ac:dyDescent="0.25">
      <c r="AX56880" s="2">
        <v>493960980016915</v>
      </c>
    </row>
    <row r="56881" spans="50:50" x14ac:dyDescent="0.25">
      <c r="AX56881" s="2">
        <v>380279806400444</v>
      </c>
    </row>
    <row r="56882" spans="50:50" x14ac:dyDescent="0.25">
      <c r="AX56882" s="2">
        <v>577249337050086</v>
      </c>
    </row>
    <row r="56883" spans="50:50" x14ac:dyDescent="0.25">
      <c r="AX56883" s="2">
        <v>489445033688290</v>
      </c>
    </row>
    <row r="56884" spans="50:50" x14ac:dyDescent="0.25">
      <c r="AX56884" s="2">
        <v>893583669992873</v>
      </c>
    </row>
    <row r="56885" spans="50:50" x14ac:dyDescent="0.25">
      <c r="AX56885" s="2">
        <v>611319797422653</v>
      </c>
    </row>
    <row r="56886" spans="50:50" x14ac:dyDescent="0.25">
      <c r="AX56886" s="2">
        <v>454933913633010</v>
      </c>
    </row>
    <row r="56887" spans="50:50" x14ac:dyDescent="0.25">
      <c r="AX56887" s="2">
        <v>657843482260360</v>
      </c>
    </row>
    <row r="56888" spans="50:50" x14ac:dyDescent="0.25">
      <c r="AX56888" s="2">
        <v>992902517228584</v>
      </c>
    </row>
    <row r="56889" spans="50:50" x14ac:dyDescent="0.25">
      <c r="AX56889" s="2">
        <v>161511918225394</v>
      </c>
    </row>
    <row r="56890" spans="50:50" x14ac:dyDescent="0.25">
      <c r="AX56890" s="2">
        <v>686544312967808</v>
      </c>
    </row>
    <row r="56891" spans="50:50" x14ac:dyDescent="0.25">
      <c r="AX56891" s="2">
        <v>905501180784040</v>
      </c>
    </row>
    <row r="56892" spans="50:50" x14ac:dyDescent="0.25">
      <c r="AX56892" s="2">
        <v>521716336119891</v>
      </c>
    </row>
    <row r="56893" spans="50:50" x14ac:dyDescent="0.25">
      <c r="AX56893" s="2">
        <v>660132638418782</v>
      </c>
    </row>
    <row r="56894" spans="50:50" x14ac:dyDescent="0.25">
      <c r="AX56894" s="2">
        <v>909848614312359</v>
      </c>
    </row>
    <row r="56895" spans="50:50" x14ac:dyDescent="0.25">
      <c r="AX56895" s="2">
        <v>516934867546064</v>
      </c>
    </row>
    <row r="56896" spans="50:50" x14ac:dyDescent="0.25">
      <c r="AX56896" s="2">
        <v>209983599066731</v>
      </c>
    </row>
    <row r="56897" spans="50:50" x14ac:dyDescent="0.25">
      <c r="AX56897" s="2">
        <v>318001316347853</v>
      </c>
    </row>
    <row r="56898" spans="50:50" x14ac:dyDescent="0.25">
      <c r="AX56898" s="2">
        <v>433052232119706</v>
      </c>
    </row>
    <row r="56899" spans="50:50" x14ac:dyDescent="0.25">
      <c r="AX56899" s="2">
        <v>918623522606150</v>
      </c>
    </row>
    <row r="56900" spans="50:50" x14ac:dyDescent="0.25">
      <c r="AX56900" s="2">
        <v>764757287008060</v>
      </c>
    </row>
    <row r="56901" spans="50:50" x14ac:dyDescent="0.25">
      <c r="AX56901" s="2">
        <v>801776548507001</v>
      </c>
    </row>
    <row r="56902" spans="50:50" x14ac:dyDescent="0.25">
      <c r="AX56902" s="2">
        <v>118523915829254</v>
      </c>
    </row>
    <row r="56903" spans="50:50" x14ac:dyDescent="0.25">
      <c r="AX56903" s="2">
        <v>148999014116758</v>
      </c>
    </row>
    <row r="56904" spans="50:50" x14ac:dyDescent="0.25">
      <c r="AX56904" s="2">
        <v>606818674759297</v>
      </c>
    </row>
    <row r="56905" spans="50:50" x14ac:dyDescent="0.25">
      <c r="AX56905" s="2">
        <v>101239963659977</v>
      </c>
    </row>
    <row r="56906" spans="50:50" x14ac:dyDescent="0.25">
      <c r="AX56906" s="2">
        <v>493236075453323</v>
      </c>
    </row>
    <row r="56907" spans="50:50" x14ac:dyDescent="0.25">
      <c r="AX56907" s="2">
        <v>230094990722955</v>
      </c>
    </row>
    <row r="56908" spans="50:50" x14ac:dyDescent="0.25">
      <c r="AX56908" s="2">
        <v>915370366737073</v>
      </c>
    </row>
    <row r="56909" spans="50:50" x14ac:dyDescent="0.25">
      <c r="AX56909" s="2">
        <v>371839090566727</v>
      </c>
    </row>
    <row r="56910" spans="50:50" x14ac:dyDescent="0.25">
      <c r="AX56910" s="2">
        <v>617933309260193</v>
      </c>
    </row>
    <row r="56911" spans="50:50" x14ac:dyDescent="0.25">
      <c r="AX56911" s="2">
        <v>605464439798539</v>
      </c>
    </row>
    <row r="56912" spans="50:50" x14ac:dyDescent="0.25">
      <c r="AX56912" s="2">
        <v>287556572377479</v>
      </c>
    </row>
    <row r="56913" spans="50:50" x14ac:dyDescent="0.25">
      <c r="AX56913" s="2">
        <v>972062380668845</v>
      </c>
    </row>
    <row r="56914" spans="50:50" x14ac:dyDescent="0.25">
      <c r="AX56914" s="2">
        <v>375521774475842</v>
      </c>
    </row>
    <row r="56915" spans="50:50" x14ac:dyDescent="0.25">
      <c r="AX56915" s="2">
        <v>499602328031583</v>
      </c>
    </row>
    <row r="56916" spans="50:50" x14ac:dyDescent="0.25">
      <c r="AX56916" s="2">
        <v>646614415860150</v>
      </c>
    </row>
    <row r="56917" spans="50:50" x14ac:dyDescent="0.25">
      <c r="AX56917" s="2">
        <v>160402804490022</v>
      </c>
    </row>
    <row r="56918" spans="50:50" x14ac:dyDescent="0.25">
      <c r="AX56918" s="2">
        <v>427134896111815</v>
      </c>
    </row>
    <row r="56919" spans="50:50" x14ac:dyDescent="0.25">
      <c r="AX56919" s="2">
        <v>830807956863446</v>
      </c>
    </row>
    <row r="56920" spans="50:50" x14ac:dyDescent="0.25">
      <c r="AX56920" s="2">
        <v>460091182380845</v>
      </c>
    </row>
    <row r="56921" spans="50:50" x14ac:dyDescent="0.25">
      <c r="AX56921" s="2">
        <v>899718994189056</v>
      </c>
    </row>
    <row r="56922" spans="50:50" x14ac:dyDescent="0.25">
      <c r="AX56922" s="2">
        <v>330910283551384</v>
      </c>
    </row>
    <row r="56923" spans="50:50" x14ac:dyDescent="0.25">
      <c r="AX56923" s="2">
        <v>920231705535578</v>
      </c>
    </row>
    <row r="56924" spans="50:50" x14ac:dyDescent="0.25">
      <c r="AX56924" s="2">
        <v>804713624654378</v>
      </c>
    </row>
    <row r="56925" spans="50:50" x14ac:dyDescent="0.25">
      <c r="AX56925" s="2">
        <v>801564088013746</v>
      </c>
    </row>
    <row r="56926" spans="50:50" x14ac:dyDescent="0.25">
      <c r="AX56926" s="2">
        <v>363481224929559</v>
      </c>
    </row>
    <row r="56927" spans="50:50" x14ac:dyDescent="0.25">
      <c r="AX56927" s="2">
        <v>347792064001087</v>
      </c>
    </row>
    <row r="56928" spans="50:50" x14ac:dyDescent="0.25">
      <c r="AX56928" s="2">
        <v>317301494521037</v>
      </c>
    </row>
    <row r="56929" spans="50:50" x14ac:dyDescent="0.25">
      <c r="AX56929" s="2">
        <v>827192762182624</v>
      </c>
    </row>
    <row r="56930" spans="50:50" x14ac:dyDescent="0.25">
      <c r="AX56930" s="2">
        <v>519790961288276</v>
      </c>
    </row>
    <row r="56931" spans="50:50" x14ac:dyDescent="0.25">
      <c r="AX56931" s="2">
        <v>603393741710010</v>
      </c>
    </row>
    <row r="56932" spans="50:50" x14ac:dyDescent="0.25">
      <c r="AX56932" s="2">
        <v>256158483561798</v>
      </c>
    </row>
    <row r="56933" spans="50:50" x14ac:dyDescent="0.25">
      <c r="AX56933" s="2">
        <v>918473029163235</v>
      </c>
    </row>
    <row r="56934" spans="50:50" x14ac:dyDescent="0.25">
      <c r="AX56934" s="2">
        <v>593860550180240</v>
      </c>
    </row>
    <row r="56935" spans="50:50" x14ac:dyDescent="0.25">
      <c r="AX56935" s="2">
        <v>892816047685454</v>
      </c>
    </row>
    <row r="56936" spans="50:50" x14ac:dyDescent="0.25">
      <c r="AX56936" s="2">
        <v>874570288590304</v>
      </c>
    </row>
    <row r="56937" spans="50:50" x14ac:dyDescent="0.25">
      <c r="AX56937" s="2">
        <v>526949297024097</v>
      </c>
    </row>
    <row r="56938" spans="50:50" x14ac:dyDescent="0.25">
      <c r="AX56938" s="2">
        <v>946790997573783</v>
      </c>
    </row>
    <row r="56939" spans="50:50" x14ac:dyDescent="0.25">
      <c r="AX56939" s="2">
        <v>139748381478027</v>
      </c>
    </row>
    <row r="56940" spans="50:50" x14ac:dyDescent="0.25">
      <c r="AX56940" s="2">
        <v>147836534571677</v>
      </c>
    </row>
    <row r="56941" spans="50:50" x14ac:dyDescent="0.25">
      <c r="AX56941" s="2">
        <v>114254228841731</v>
      </c>
    </row>
    <row r="56942" spans="50:50" x14ac:dyDescent="0.25">
      <c r="AX56942" s="2">
        <v>667805611598788</v>
      </c>
    </row>
    <row r="56943" spans="50:50" x14ac:dyDescent="0.25">
      <c r="AX56943" s="2">
        <v>130023330228705</v>
      </c>
    </row>
    <row r="56944" spans="50:50" x14ac:dyDescent="0.25">
      <c r="AX56944" s="2">
        <v>955867534741752</v>
      </c>
    </row>
    <row r="56945" spans="50:50" x14ac:dyDescent="0.25">
      <c r="AX56945" s="2">
        <v>676571708795656</v>
      </c>
    </row>
    <row r="56946" spans="50:50" x14ac:dyDescent="0.25">
      <c r="AX56946" s="2">
        <v>886479217745601</v>
      </c>
    </row>
    <row r="56947" spans="50:50" x14ac:dyDescent="0.25">
      <c r="AX56947" s="2">
        <v>576348776958813</v>
      </c>
    </row>
    <row r="56948" spans="50:50" x14ac:dyDescent="0.25">
      <c r="AX56948" s="2">
        <v>908633520201332</v>
      </c>
    </row>
    <row r="56949" spans="50:50" x14ac:dyDescent="0.25">
      <c r="AX56949" s="2">
        <v>389571372174559</v>
      </c>
    </row>
    <row r="56950" spans="50:50" x14ac:dyDescent="0.25">
      <c r="AX56950" s="2">
        <v>741570698153136</v>
      </c>
    </row>
    <row r="56951" spans="50:50" x14ac:dyDescent="0.25">
      <c r="AX56951" s="2">
        <v>560104879044790</v>
      </c>
    </row>
    <row r="56952" spans="50:50" x14ac:dyDescent="0.25">
      <c r="AX56952" s="2">
        <v>873364291079380</v>
      </c>
    </row>
    <row r="56953" spans="50:50" x14ac:dyDescent="0.25">
      <c r="AX56953" s="2">
        <v>542922274129355</v>
      </c>
    </row>
    <row r="56954" spans="50:50" x14ac:dyDescent="0.25">
      <c r="AX56954" s="2">
        <v>797897373791696</v>
      </c>
    </row>
    <row r="56955" spans="50:50" x14ac:dyDescent="0.25">
      <c r="AX56955" s="2">
        <v>992389137125745</v>
      </c>
    </row>
    <row r="56956" spans="50:50" x14ac:dyDescent="0.25">
      <c r="AX56956" s="2">
        <v>695304696625720</v>
      </c>
    </row>
    <row r="56957" spans="50:50" x14ac:dyDescent="0.25">
      <c r="AX56957" s="2">
        <v>362991470265977</v>
      </c>
    </row>
    <row r="56958" spans="50:50" x14ac:dyDescent="0.25">
      <c r="AX56958" s="2">
        <v>663078336690048</v>
      </c>
    </row>
    <row r="56959" spans="50:50" x14ac:dyDescent="0.25">
      <c r="AX56959" s="2">
        <v>502718162911620</v>
      </c>
    </row>
    <row r="56960" spans="50:50" x14ac:dyDescent="0.25">
      <c r="AX56960" s="2">
        <v>227740374987084</v>
      </c>
    </row>
    <row r="56961" spans="50:50" x14ac:dyDescent="0.25">
      <c r="AX56961" s="2">
        <v>538214329590792</v>
      </c>
    </row>
    <row r="56962" spans="50:50" x14ac:dyDescent="0.25">
      <c r="AX56962" s="2">
        <v>287956936155420</v>
      </c>
    </row>
    <row r="56963" spans="50:50" x14ac:dyDescent="0.25">
      <c r="AX56963" s="2">
        <v>462126235709401</v>
      </c>
    </row>
    <row r="56964" spans="50:50" x14ac:dyDescent="0.25">
      <c r="AX56964" s="2">
        <v>468194212171064</v>
      </c>
    </row>
    <row r="56965" spans="50:50" x14ac:dyDescent="0.25">
      <c r="AX56965" s="2">
        <v>578592665651382</v>
      </c>
    </row>
    <row r="56966" spans="50:50" x14ac:dyDescent="0.25">
      <c r="AX56966" s="2">
        <v>633245202624306</v>
      </c>
    </row>
    <row r="56967" spans="50:50" x14ac:dyDescent="0.25">
      <c r="AX56967" s="2">
        <v>337340778691405</v>
      </c>
    </row>
    <row r="56968" spans="50:50" x14ac:dyDescent="0.25">
      <c r="AX56968" s="2">
        <v>107842848569746</v>
      </c>
    </row>
    <row r="56969" spans="50:50" x14ac:dyDescent="0.25">
      <c r="AX56969" s="2">
        <v>644407305631725</v>
      </c>
    </row>
    <row r="56970" spans="50:50" x14ac:dyDescent="0.25">
      <c r="AX56970" s="2">
        <v>574517657058616</v>
      </c>
    </row>
    <row r="56971" spans="50:50" x14ac:dyDescent="0.25">
      <c r="AX56971" s="2">
        <v>624612768455591</v>
      </c>
    </row>
    <row r="56972" spans="50:50" x14ac:dyDescent="0.25">
      <c r="AX56972" s="2">
        <v>225259696858017</v>
      </c>
    </row>
    <row r="56973" spans="50:50" x14ac:dyDescent="0.25">
      <c r="AX56973" s="2">
        <v>807286443679064</v>
      </c>
    </row>
    <row r="56974" spans="50:50" x14ac:dyDescent="0.25">
      <c r="AX56974" s="2">
        <v>310445672952990</v>
      </c>
    </row>
    <row r="56975" spans="50:50" x14ac:dyDescent="0.25">
      <c r="AX56975" s="2">
        <v>557465605838271</v>
      </c>
    </row>
    <row r="56976" spans="50:50" x14ac:dyDescent="0.25">
      <c r="AX56976" s="2">
        <v>574356715834780</v>
      </c>
    </row>
    <row r="56977" spans="50:50" x14ac:dyDescent="0.25">
      <c r="AX56977" s="2">
        <v>541679855712510</v>
      </c>
    </row>
    <row r="56978" spans="50:50" x14ac:dyDescent="0.25">
      <c r="AX56978" s="2">
        <v>691059641131524</v>
      </c>
    </row>
    <row r="56979" spans="50:50" x14ac:dyDescent="0.25">
      <c r="AX56979" s="2">
        <v>959103074188829</v>
      </c>
    </row>
    <row r="56980" spans="50:50" x14ac:dyDescent="0.25">
      <c r="AX56980" s="2">
        <v>237176882834383</v>
      </c>
    </row>
    <row r="56981" spans="50:50" x14ac:dyDescent="0.25">
      <c r="AX56981" s="2">
        <v>671794623896919</v>
      </c>
    </row>
    <row r="56982" spans="50:50" x14ac:dyDescent="0.25">
      <c r="AX56982" s="2">
        <v>436454581773117</v>
      </c>
    </row>
    <row r="56983" spans="50:50" x14ac:dyDescent="0.25">
      <c r="AX56983" s="2">
        <v>793547721323271</v>
      </c>
    </row>
    <row r="56984" spans="50:50" x14ac:dyDescent="0.25">
      <c r="AX56984" s="2">
        <v>472271234358081</v>
      </c>
    </row>
    <row r="56985" spans="50:50" x14ac:dyDescent="0.25">
      <c r="AX56985" s="2">
        <v>483157044706654</v>
      </c>
    </row>
    <row r="56986" spans="50:50" x14ac:dyDescent="0.25">
      <c r="AX56986" s="2">
        <v>959901049709324</v>
      </c>
    </row>
    <row r="56987" spans="50:50" x14ac:dyDescent="0.25">
      <c r="AX56987" s="2">
        <v>172078904186551</v>
      </c>
    </row>
    <row r="56988" spans="50:50" x14ac:dyDescent="0.25">
      <c r="AX56988" s="2">
        <v>684839476516991</v>
      </c>
    </row>
    <row r="56989" spans="50:50" x14ac:dyDescent="0.25">
      <c r="AX56989" s="2">
        <v>505995599373239</v>
      </c>
    </row>
    <row r="56990" spans="50:50" x14ac:dyDescent="0.25">
      <c r="AX56990" s="2">
        <v>182557999578229</v>
      </c>
    </row>
    <row r="56991" spans="50:50" x14ac:dyDescent="0.25">
      <c r="AX56991" s="2">
        <v>254103353848586</v>
      </c>
    </row>
    <row r="56992" spans="50:50" x14ac:dyDescent="0.25">
      <c r="AX56992" s="2">
        <v>168387886168866</v>
      </c>
    </row>
    <row r="56993" spans="50:50" x14ac:dyDescent="0.25">
      <c r="AX56993" s="2">
        <v>241656606742716</v>
      </c>
    </row>
    <row r="56994" spans="50:50" x14ac:dyDescent="0.25">
      <c r="AX56994" s="2">
        <v>304737637090653</v>
      </c>
    </row>
    <row r="56995" spans="50:50" x14ac:dyDescent="0.25">
      <c r="AX56995" s="2">
        <v>271078895026249</v>
      </c>
    </row>
    <row r="56996" spans="50:50" x14ac:dyDescent="0.25">
      <c r="AX56996" s="2">
        <v>762485912784621</v>
      </c>
    </row>
    <row r="56997" spans="50:50" x14ac:dyDescent="0.25">
      <c r="AX56997" s="2">
        <v>375410933145312</v>
      </c>
    </row>
    <row r="56998" spans="50:50" x14ac:dyDescent="0.25">
      <c r="AX56998" s="2">
        <v>906181107171727</v>
      </c>
    </row>
    <row r="56999" spans="50:50" x14ac:dyDescent="0.25">
      <c r="AX56999" s="2">
        <v>853340877323825</v>
      </c>
    </row>
    <row r="57000" spans="50:50" x14ac:dyDescent="0.25">
      <c r="AX57000" s="2">
        <v>713641978379929</v>
      </c>
    </row>
    <row r="57001" spans="50:50" x14ac:dyDescent="0.25">
      <c r="AX57001" s="2">
        <v>121986646573442</v>
      </c>
    </row>
    <row r="57002" spans="50:50" x14ac:dyDescent="0.25">
      <c r="AX57002" s="2">
        <v>156855123688634</v>
      </c>
    </row>
    <row r="57003" spans="50:50" x14ac:dyDescent="0.25">
      <c r="AX57003" s="2">
        <v>678531119566914</v>
      </c>
    </row>
    <row r="57004" spans="50:50" x14ac:dyDescent="0.25">
      <c r="AX57004" s="2">
        <v>817526682455053</v>
      </c>
    </row>
    <row r="57005" spans="50:50" x14ac:dyDescent="0.25">
      <c r="AX57005" s="2">
        <v>812810870344088</v>
      </c>
    </row>
    <row r="57006" spans="50:50" x14ac:dyDescent="0.25">
      <c r="AX57006" s="2">
        <v>226278719310824</v>
      </c>
    </row>
    <row r="57007" spans="50:50" x14ac:dyDescent="0.25">
      <c r="AX57007" s="2">
        <v>912190509181942</v>
      </c>
    </row>
    <row r="57008" spans="50:50" x14ac:dyDescent="0.25">
      <c r="AX57008" s="2">
        <v>592183390905422</v>
      </c>
    </row>
    <row r="57009" spans="50:50" x14ac:dyDescent="0.25">
      <c r="AX57009" s="2">
        <v>760151108571457</v>
      </c>
    </row>
    <row r="57010" spans="50:50" x14ac:dyDescent="0.25">
      <c r="AX57010" s="2">
        <v>858319430922209</v>
      </c>
    </row>
    <row r="57011" spans="50:50" x14ac:dyDescent="0.25">
      <c r="AX57011" s="2">
        <v>521514528516692</v>
      </c>
    </row>
    <row r="57012" spans="50:50" x14ac:dyDescent="0.25">
      <c r="AX57012" s="2">
        <v>431482740845210</v>
      </c>
    </row>
    <row r="57013" spans="50:50" x14ac:dyDescent="0.25">
      <c r="AX57013" s="2">
        <v>771726437078194</v>
      </c>
    </row>
    <row r="57014" spans="50:50" x14ac:dyDescent="0.25">
      <c r="AX57014" s="2">
        <v>650455322473869</v>
      </c>
    </row>
    <row r="57015" spans="50:50" x14ac:dyDescent="0.25">
      <c r="AX57015" s="2">
        <v>183844965150869</v>
      </c>
    </row>
    <row r="57016" spans="50:50" x14ac:dyDescent="0.25">
      <c r="AX57016" s="2">
        <v>670500822657216</v>
      </c>
    </row>
    <row r="57017" spans="50:50" x14ac:dyDescent="0.25">
      <c r="AX57017" s="2">
        <v>249239193189452</v>
      </c>
    </row>
    <row r="57018" spans="50:50" x14ac:dyDescent="0.25">
      <c r="AX57018" s="2">
        <v>527255596355635</v>
      </c>
    </row>
    <row r="57019" spans="50:50" x14ac:dyDescent="0.25">
      <c r="AX57019" s="2">
        <v>895327449306303</v>
      </c>
    </row>
    <row r="57020" spans="50:50" x14ac:dyDescent="0.25">
      <c r="AX57020" s="2">
        <v>339933770900567</v>
      </c>
    </row>
    <row r="57021" spans="50:50" x14ac:dyDescent="0.25">
      <c r="AX57021" s="2">
        <v>208249934598722</v>
      </c>
    </row>
    <row r="57022" spans="50:50" x14ac:dyDescent="0.25">
      <c r="AX57022" s="2">
        <v>226107316823134</v>
      </c>
    </row>
    <row r="57023" spans="50:50" x14ac:dyDescent="0.25">
      <c r="AX57023" s="2">
        <v>736982932217663</v>
      </c>
    </row>
    <row r="57024" spans="50:50" x14ac:dyDescent="0.25">
      <c r="AX57024" s="2">
        <v>829469973129034</v>
      </c>
    </row>
    <row r="57025" spans="50:50" x14ac:dyDescent="0.25">
      <c r="AX57025" s="2">
        <v>333331987350267</v>
      </c>
    </row>
    <row r="57026" spans="50:50" x14ac:dyDescent="0.25">
      <c r="AX57026" s="2">
        <v>804707693975160</v>
      </c>
    </row>
    <row r="57027" spans="50:50" x14ac:dyDescent="0.25">
      <c r="AX57027" s="2">
        <v>843293258217469</v>
      </c>
    </row>
    <row r="57028" spans="50:50" x14ac:dyDescent="0.25">
      <c r="AX57028" s="2">
        <v>139685416716273</v>
      </c>
    </row>
    <row r="57029" spans="50:50" x14ac:dyDescent="0.25">
      <c r="AX57029" s="2">
        <v>813738002176716</v>
      </c>
    </row>
    <row r="57030" spans="50:50" x14ac:dyDescent="0.25">
      <c r="AX57030" s="2">
        <v>180897142652020</v>
      </c>
    </row>
    <row r="57031" spans="50:50" x14ac:dyDescent="0.25">
      <c r="AX57031" s="2">
        <v>241435857289056</v>
      </c>
    </row>
    <row r="57032" spans="50:50" x14ac:dyDescent="0.25">
      <c r="AX57032" s="2">
        <v>805246051323703</v>
      </c>
    </row>
    <row r="57033" spans="50:50" x14ac:dyDescent="0.25">
      <c r="AX57033" s="2">
        <v>154410151400093</v>
      </c>
    </row>
    <row r="57034" spans="50:50" x14ac:dyDescent="0.25">
      <c r="AX57034" s="2">
        <v>614361995508361</v>
      </c>
    </row>
    <row r="57035" spans="50:50" x14ac:dyDescent="0.25">
      <c r="AX57035" s="2">
        <v>354624628928763</v>
      </c>
    </row>
    <row r="57036" spans="50:50" x14ac:dyDescent="0.25">
      <c r="AX57036" s="2">
        <v>477924148646944</v>
      </c>
    </row>
    <row r="57037" spans="50:50" x14ac:dyDescent="0.25">
      <c r="AX57037" s="2">
        <v>746630607352428</v>
      </c>
    </row>
    <row r="57038" spans="50:50" x14ac:dyDescent="0.25">
      <c r="AX57038" s="2">
        <v>538241936818522</v>
      </c>
    </row>
    <row r="57039" spans="50:50" x14ac:dyDescent="0.25">
      <c r="AX57039" s="2">
        <v>339527676205979</v>
      </c>
    </row>
    <row r="57040" spans="50:50" x14ac:dyDescent="0.25">
      <c r="AX57040" s="2">
        <v>349015865860106</v>
      </c>
    </row>
    <row r="57041" spans="50:50" x14ac:dyDescent="0.25">
      <c r="AX57041" s="2">
        <v>592815065010818</v>
      </c>
    </row>
    <row r="57042" spans="50:50" x14ac:dyDescent="0.25">
      <c r="AX57042" s="2">
        <v>449811406195371</v>
      </c>
    </row>
    <row r="57043" spans="50:50" x14ac:dyDescent="0.25">
      <c r="AX57043" s="2">
        <v>765125702499043</v>
      </c>
    </row>
    <row r="57044" spans="50:50" x14ac:dyDescent="0.25">
      <c r="AX57044" s="2">
        <v>477153260651327</v>
      </c>
    </row>
    <row r="57045" spans="50:50" x14ac:dyDescent="0.25">
      <c r="AX57045" s="2">
        <v>516616868251487</v>
      </c>
    </row>
    <row r="57046" spans="50:50" x14ac:dyDescent="0.25">
      <c r="AX57046" s="2">
        <v>935403364309970</v>
      </c>
    </row>
    <row r="57047" spans="50:50" x14ac:dyDescent="0.25">
      <c r="AX57047" s="2">
        <v>490095127089653</v>
      </c>
    </row>
    <row r="57048" spans="50:50" x14ac:dyDescent="0.25">
      <c r="AX57048" s="2">
        <v>276287183176736</v>
      </c>
    </row>
    <row r="57049" spans="50:50" x14ac:dyDescent="0.25">
      <c r="AX57049" s="2">
        <v>823113445497781</v>
      </c>
    </row>
    <row r="57050" spans="50:50" x14ac:dyDescent="0.25">
      <c r="AX57050" s="2">
        <v>838300303222914</v>
      </c>
    </row>
    <row r="57051" spans="50:50" x14ac:dyDescent="0.25">
      <c r="AX57051" s="2">
        <v>441072301661925</v>
      </c>
    </row>
    <row r="57052" spans="50:50" x14ac:dyDescent="0.25">
      <c r="AX57052" s="2">
        <v>342697109515857</v>
      </c>
    </row>
    <row r="57053" spans="50:50" x14ac:dyDescent="0.25">
      <c r="AX57053" s="2">
        <v>688720893111698</v>
      </c>
    </row>
    <row r="57054" spans="50:50" x14ac:dyDescent="0.25">
      <c r="AX57054" s="2">
        <v>559155504189332</v>
      </c>
    </row>
    <row r="57055" spans="50:50" x14ac:dyDescent="0.25">
      <c r="AX57055" s="2">
        <v>307617588061118</v>
      </c>
    </row>
    <row r="57056" spans="50:50" x14ac:dyDescent="0.25">
      <c r="AX57056" s="2">
        <v>147663973841961</v>
      </c>
    </row>
    <row r="57057" spans="50:50" x14ac:dyDescent="0.25">
      <c r="AX57057" s="2">
        <v>656928385603589</v>
      </c>
    </row>
    <row r="57058" spans="50:50" x14ac:dyDescent="0.25">
      <c r="AX57058" s="2">
        <v>120672157071590</v>
      </c>
    </row>
    <row r="57059" spans="50:50" x14ac:dyDescent="0.25">
      <c r="AX57059" s="2">
        <v>972530489407924</v>
      </c>
    </row>
    <row r="57060" spans="50:50" x14ac:dyDescent="0.25">
      <c r="AX57060" s="2">
        <v>433672107614292</v>
      </c>
    </row>
    <row r="57061" spans="50:50" x14ac:dyDescent="0.25">
      <c r="AX57061" s="2">
        <v>396606241034265</v>
      </c>
    </row>
    <row r="57062" spans="50:50" x14ac:dyDescent="0.25">
      <c r="AX57062" s="2">
        <v>949862947606116</v>
      </c>
    </row>
    <row r="57063" spans="50:50" x14ac:dyDescent="0.25">
      <c r="AX57063" s="2">
        <v>927512295855420</v>
      </c>
    </row>
    <row r="57064" spans="50:50" x14ac:dyDescent="0.25">
      <c r="AX57064" s="2">
        <v>579494811402927</v>
      </c>
    </row>
    <row r="57065" spans="50:50" x14ac:dyDescent="0.25">
      <c r="AX57065" s="2">
        <v>445933628974902</v>
      </c>
    </row>
    <row r="57066" spans="50:50" x14ac:dyDescent="0.25">
      <c r="AX57066" s="2">
        <v>658642952513049</v>
      </c>
    </row>
    <row r="57067" spans="50:50" x14ac:dyDescent="0.25">
      <c r="AX57067" s="2">
        <v>934551587881214</v>
      </c>
    </row>
    <row r="57068" spans="50:50" x14ac:dyDescent="0.25">
      <c r="AX57068" s="2">
        <v>346259912233214</v>
      </c>
    </row>
    <row r="57069" spans="50:50" x14ac:dyDescent="0.25">
      <c r="AX57069" s="2">
        <v>466080966540774</v>
      </c>
    </row>
    <row r="57070" spans="50:50" x14ac:dyDescent="0.25">
      <c r="AX57070" s="2">
        <v>722780529673069</v>
      </c>
    </row>
    <row r="57071" spans="50:50" x14ac:dyDescent="0.25">
      <c r="AX57071" s="2">
        <v>998886693548906</v>
      </c>
    </row>
    <row r="57072" spans="50:50" x14ac:dyDescent="0.25">
      <c r="AX57072" s="2">
        <v>985737458739118</v>
      </c>
    </row>
    <row r="57073" spans="50:50" x14ac:dyDescent="0.25">
      <c r="AX57073" s="2">
        <v>415651366408254</v>
      </c>
    </row>
    <row r="57074" spans="50:50" x14ac:dyDescent="0.25">
      <c r="AX57074" s="2">
        <v>356444042052171</v>
      </c>
    </row>
    <row r="57075" spans="50:50" x14ac:dyDescent="0.25">
      <c r="AX57075" s="2">
        <v>472746804157648</v>
      </c>
    </row>
    <row r="57076" spans="50:50" x14ac:dyDescent="0.25">
      <c r="AX57076" s="2">
        <v>403683380675008</v>
      </c>
    </row>
    <row r="57077" spans="50:50" x14ac:dyDescent="0.25">
      <c r="AX57077" s="2">
        <v>526297247327077</v>
      </c>
    </row>
    <row r="57078" spans="50:50" x14ac:dyDescent="0.25">
      <c r="AX57078" s="2">
        <v>952402824910284</v>
      </c>
    </row>
    <row r="57079" spans="50:50" x14ac:dyDescent="0.25">
      <c r="AX57079" s="2">
        <v>104525626704346</v>
      </c>
    </row>
    <row r="57080" spans="50:50" x14ac:dyDescent="0.25">
      <c r="AX57080" s="2">
        <v>489546958437772</v>
      </c>
    </row>
    <row r="57081" spans="50:50" x14ac:dyDescent="0.25">
      <c r="AX57081" s="2">
        <v>276284589866542</v>
      </c>
    </row>
    <row r="57082" spans="50:50" x14ac:dyDescent="0.25">
      <c r="AX57082" s="2">
        <v>747276252889372</v>
      </c>
    </row>
    <row r="57083" spans="50:50" x14ac:dyDescent="0.25">
      <c r="AX57083" s="2">
        <v>822204196035498</v>
      </c>
    </row>
    <row r="57084" spans="50:50" x14ac:dyDescent="0.25">
      <c r="AX57084" s="2">
        <v>300385336515075</v>
      </c>
    </row>
    <row r="57085" spans="50:50" x14ac:dyDescent="0.25">
      <c r="AX57085" s="2">
        <v>431038426636489</v>
      </c>
    </row>
    <row r="57086" spans="50:50" x14ac:dyDescent="0.25">
      <c r="AX57086" s="2">
        <v>202865874931391</v>
      </c>
    </row>
    <row r="57087" spans="50:50" x14ac:dyDescent="0.25">
      <c r="AX57087" s="2">
        <v>722490168698246</v>
      </c>
    </row>
    <row r="57088" spans="50:50" x14ac:dyDescent="0.25">
      <c r="AX57088" s="2">
        <v>978011961627251</v>
      </c>
    </row>
    <row r="57089" spans="50:50" x14ac:dyDescent="0.25">
      <c r="AX57089" s="2">
        <v>103861960729813</v>
      </c>
    </row>
    <row r="57090" spans="50:50" x14ac:dyDescent="0.25">
      <c r="AX57090" s="2">
        <v>987642229613409</v>
      </c>
    </row>
    <row r="57091" spans="50:50" x14ac:dyDescent="0.25">
      <c r="AX57091" s="2">
        <v>787037374125757</v>
      </c>
    </row>
    <row r="57092" spans="50:50" x14ac:dyDescent="0.25">
      <c r="AX57092" s="2">
        <v>673659808253178</v>
      </c>
    </row>
    <row r="57093" spans="50:50" x14ac:dyDescent="0.25">
      <c r="AX57093" s="2">
        <v>999006876344347</v>
      </c>
    </row>
    <row r="57094" spans="50:50" x14ac:dyDescent="0.25">
      <c r="AX57094" s="2">
        <v>984405676043597</v>
      </c>
    </row>
    <row r="57095" spans="50:50" x14ac:dyDescent="0.25">
      <c r="AX57095" s="2">
        <v>593088649661152</v>
      </c>
    </row>
    <row r="57096" spans="50:50" x14ac:dyDescent="0.25">
      <c r="AX57096" s="2">
        <v>922914754137976</v>
      </c>
    </row>
    <row r="57097" spans="50:50" x14ac:dyDescent="0.25">
      <c r="AX57097" s="2">
        <v>882764773686034</v>
      </c>
    </row>
    <row r="57098" spans="50:50" x14ac:dyDescent="0.25">
      <c r="AX57098" s="2">
        <v>523187773308657</v>
      </c>
    </row>
    <row r="57099" spans="50:50" x14ac:dyDescent="0.25">
      <c r="AX57099" s="2">
        <v>665071784475071</v>
      </c>
    </row>
    <row r="57100" spans="50:50" x14ac:dyDescent="0.25">
      <c r="AX57100" s="2">
        <v>429352647321834</v>
      </c>
    </row>
    <row r="57101" spans="50:50" x14ac:dyDescent="0.25">
      <c r="AX57101" s="2">
        <v>528041684135286</v>
      </c>
    </row>
    <row r="57102" spans="50:50" x14ac:dyDescent="0.25">
      <c r="AX57102" s="2">
        <v>575263935707757</v>
      </c>
    </row>
    <row r="57103" spans="50:50" x14ac:dyDescent="0.25">
      <c r="AX57103" s="2">
        <v>903866728234736</v>
      </c>
    </row>
    <row r="57104" spans="50:50" x14ac:dyDescent="0.25">
      <c r="AX57104" s="2">
        <v>531780501923234</v>
      </c>
    </row>
    <row r="57105" spans="50:50" x14ac:dyDescent="0.25">
      <c r="AX57105" s="2">
        <v>832760816358659</v>
      </c>
    </row>
    <row r="57106" spans="50:50" x14ac:dyDescent="0.25">
      <c r="AX57106" s="2">
        <v>782714991053705</v>
      </c>
    </row>
    <row r="57107" spans="50:50" x14ac:dyDescent="0.25">
      <c r="AX57107" s="2">
        <v>250531350969050</v>
      </c>
    </row>
    <row r="57108" spans="50:50" x14ac:dyDescent="0.25">
      <c r="AX57108" s="2">
        <v>363019615037748</v>
      </c>
    </row>
    <row r="57109" spans="50:50" x14ac:dyDescent="0.25">
      <c r="AX57109" s="2">
        <v>441419770221349</v>
      </c>
    </row>
    <row r="57110" spans="50:50" x14ac:dyDescent="0.25">
      <c r="AX57110" s="2">
        <v>270193338106782</v>
      </c>
    </row>
    <row r="57111" spans="50:50" x14ac:dyDescent="0.25">
      <c r="AX57111" s="2">
        <v>996372470575615</v>
      </c>
    </row>
    <row r="57112" spans="50:50" x14ac:dyDescent="0.25">
      <c r="AX57112" s="2">
        <v>796736200381033</v>
      </c>
    </row>
    <row r="57113" spans="50:50" x14ac:dyDescent="0.25">
      <c r="AX57113" s="2">
        <v>626635783500962</v>
      </c>
    </row>
    <row r="57114" spans="50:50" x14ac:dyDescent="0.25">
      <c r="AX57114" s="2">
        <v>566502686461198</v>
      </c>
    </row>
    <row r="57115" spans="50:50" x14ac:dyDescent="0.25">
      <c r="AX57115" s="2">
        <v>148325096422532</v>
      </c>
    </row>
    <row r="57116" spans="50:50" x14ac:dyDescent="0.25">
      <c r="AX57116" s="2">
        <v>253127356696500</v>
      </c>
    </row>
    <row r="57117" spans="50:50" x14ac:dyDescent="0.25">
      <c r="AX57117" s="2">
        <v>463769424350419</v>
      </c>
    </row>
    <row r="57118" spans="50:50" x14ac:dyDescent="0.25">
      <c r="AX57118" s="2">
        <v>740151405540985</v>
      </c>
    </row>
    <row r="57119" spans="50:50" x14ac:dyDescent="0.25">
      <c r="AX57119" s="2">
        <v>772194025947900</v>
      </c>
    </row>
    <row r="57120" spans="50:50" x14ac:dyDescent="0.25">
      <c r="AX57120" s="2">
        <v>455295060135775</v>
      </c>
    </row>
    <row r="57121" spans="50:50" x14ac:dyDescent="0.25">
      <c r="AX57121" s="2">
        <v>460398869995695</v>
      </c>
    </row>
    <row r="57122" spans="50:50" x14ac:dyDescent="0.25">
      <c r="AX57122" s="2">
        <v>965793991718129</v>
      </c>
    </row>
    <row r="57123" spans="50:50" x14ac:dyDescent="0.25">
      <c r="AX57123" s="2">
        <v>581403502945251</v>
      </c>
    </row>
    <row r="57124" spans="50:50" x14ac:dyDescent="0.25">
      <c r="AX57124" s="2">
        <v>526711691039447</v>
      </c>
    </row>
    <row r="57125" spans="50:50" x14ac:dyDescent="0.25">
      <c r="AX57125" s="2">
        <v>300916169484136</v>
      </c>
    </row>
    <row r="57126" spans="50:50" x14ac:dyDescent="0.25">
      <c r="AX57126" s="2">
        <v>721631332478932</v>
      </c>
    </row>
    <row r="57127" spans="50:50" x14ac:dyDescent="0.25">
      <c r="AX57127" s="2">
        <v>619046732666077</v>
      </c>
    </row>
    <row r="57128" spans="50:50" x14ac:dyDescent="0.25">
      <c r="AX57128" s="2">
        <v>396087417271282</v>
      </c>
    </row>
    <row r="57129" spans="50:50" x14ac:dyDescent="0.25">
      <c r="AX57129" s="2">
        <v>421979833327721</v>
      </c>
    </row>
    <row r="57130" spans="50:50" x14ac:dyDescent="0.25">
      <c r="AX57130" s="2">
        <v>412828439227740</v>
      </c>
    </row>
    <row r="57131" spans="50:50" x14ac:dyDescent="0.25">
      <c r="AX57131" s="2">
        <v>310260912496959</v>
      </c>
    </row>
    <row r="57132" spans="50:50" x14ac:dyDescent="0.25">
      <c r="AX57132" s="2">
        <v>990333876284290</v>
      </c>
    </row>
    <row r="57133" spans="50:50" x14ac:dyDescent="0.25">
      <c r="AX57133" s="2">
        <v>432903325296574</v>
      </c>
    </row>
    <row r="57134" spans="50:50" x14ac:dyDescent="0.25">
      <c r="AX57134" s="2">
        <v>678601702519115</v>
      </c>
    </row>
    <row r="57135" spans="50:50" x14ac:dyDescent="0.25">
      <c r="AX57135" s="2">
        <v>243691952740109</v>
      </c>
    </row>
    <row r="57136" spans="50:50" x14ac:dyDescent="0.25">
      <c r="AX57136" s="2">
        <v>399997114354685</v>
      </c>
    </row>
    <row r="57137" spans="50:50" x14ac:dyDescent="0.25">
      <c r="AX57137" s="2">
        <v>877696122290013</v>
      </c>
    </row>
    <row r="57138" spans="50:50" x14ac:dyDescent="0.25">
      <c r="AX57138" s="2">
        <v>942704461500952</v>
      </c>
    </row>
    <row r="57139" spans="50:50" x14ac:dyDescent="0.25">
      <c r="AX57139" s="2">
        <v>731999416134357</v>
      </c>
    </row>
    <row r="57140" spans="50:50" x14ac:dyDescent="0.25">
      <c r="AX57140" s="2">
        <v>407501317334540</v>
      </c>
    </row>
    <row r="57141" spans="50:50" x14ac:dyDescent="0.25">
      <c r="AX57141" s="2">
        <v>639400410031692</v>
      </c>
    </row>
    <row r="57142" spans="50:50" x14ac:dyDescent="0.25">
      <c r="AX57142" s="2">
        <v>753443849217396</v>
      </c>
    </row>
    <row r="57143" spans="50:50" x14ac:dyDescent="0.25">
      <c r="AX57143" s="2">
        <v>893817478157322</v>
      </c>
    </row>
    <row r="57144" spans="50:50" x14ac:dyDescent="0.25">
      <c r="AX57144" s="2">
        <v>172075982127575</v>
      </c>
    </row>
    <row r="57145" spans="50:50" x14ac:dyDescent="0.25">
      <c r="AX57145" s="2">
        <v>343032057252765</v>
      </c>
    </row>
    <row r="57146" spans="50:50" x14ac:dyDescent="0.25">
      <c r="AX57146" s="2">
        <v>822126409590826</v>
      </c>
    </row>
    <row r="57147" spans="50:50" x14ac:dyDescent="0.25">
      <c r="AX57147" s="2">
        <v>996264772125249</v>
      </c>
    </row>
    <row r="57148" spans="50:50" x14ac:dyDescent="0.25">
      <c r="AX57148" s="2">
        <v>702101603902992</v>
      </c>
    </row>
    <row r="57149" spans="50:50" x14ac:dyDescent="0.25">
      <c r="AX57149" s="2">
        <v>100886667403228</v>
      </c>
    </row>
    <row r="57150" spans="50:50" x14ac:dyDescent="0.25">
      <c r="AX57150" s="2">
        <v>459758206736347</v>
      </c>
    </row>
    <row r="57151" spans="50:50" x14ac:dyDescent="0.25">
      <c r="AX57151" s="2">
        <v>860444595249492</v>
      </c>
    </row>
    <row r="57152" spans="50:50" x14ac:dyDescent="0.25">
      <c r="AX57152" s="2">
        <v>185182977838265</v>
      </c>
    </row>
    <row r="57153" spans="50:50" x14ac:dyDescent="0.25">
      <c r="AX57153" s="2">
        <v>194461057109490</v>
      </c>
    </row>
    <row r="57154" spans="50:50" x14ac:dyDescent="0.25">
      <c r="AX57154" s="2">
        <v>115940404826867</v>
      </c>
    </row>
    <row r="57155" spans="50:50" x14ac:dyDescent="0.25">
      <c r="AX57155" s="2">
        <v>966958556656634</v>
      </c>
    </row>
    <row r="57156" spans="50:50" x14ac:dyDescent="0.25">
      <c r="AX57156" s="2">
        <v>322029720328232</v>
      </c>
    </row>
    <row r="57157" spans="50:50" x14ac:dyDescent="0.25">
      <c r="AX57157" s="2">
        <v>976614087164834</v>
      </c>
    </row>
    <row r="57158" spans="50:50" x14ac:dyDescent="0.25">
      <c r="AX57158" s="2">
        <v>258330918651904</v>
      </c>
    </row>
    <row r="57159" spans="50:50" x14ac:dyDescent="0.25">
      <c r="AX57159" s="2">
        <v>880612539825582</v>
      </c>
    </row>
    <row r="57160" spans="50:50" x14ac:dyDescent="0.25">
      <c r="AX57160" s="2">
        <v>421833990436078</v>
      </c>
    </row>
    <row r="57161" spans="50:50" x14ac:dyDescent="0.25">
      <c r="AX57161" s="2">
        <v>403571752123701</v>
      </c>
    </row>
    <row r="57162" spans="50:50" x14ac:dyDescent="0.25">
      <c r="AX57162" s="2">
        <v>356928960387391</v>
      </c>
    </row>
    <row r="57163" spans="50:50" x14ac:dyDescent="0.25">
      <c r="AX57163" s="2">
        <v>722196828616531</v>
      </c>
    </row>
    <row r="57164" spans="50:50" x14ac:dyDescent="0.25">
      <c r="AX57164" s="2">
        <v>367543585701017</v>
      </c>
    </row>
    <row r="57165" spans="50:50" x14ac:dyDescent="0.25">
      <c r="AX57165" s="2">
        <v>731983393701211</v>
      </c>
    </row>
    <row r="57166" spans="50:50" x14ac:dyDescent="0.25">
      <c r="AX57166" s="2">
        <v>866957429273578</v>
      </c>
    </row>
    <row r="57167" spans="50:50" x14ac:dyDescent="0.25">
      <c r="AX57167" s="2">
        <v>625749992494436</v>
      </c>
    </row>
    <row r="57168" spans="50:50" x14ac:dyDescent="0.25">
      <c r="AX57168" s="2">
        <v>272281336802369</v>
      </c>
    </row>
    <row r="57169" spans="50:50" x14ac:dyDescent="0.25">
      <c r="AX57169" s="2">
        <v>332687157440843</v>
      </c>
    </row>
    <row r="57170" spans="50:50" x14ac:dyDescent="0.25">
      <c r="AX57170" s="2">
        <v>663136462585836</v>
      </c>
    </row>
    <row r="57171" spans="50:50" x14ac:dyDescent="0.25">
      <c r="AX57171" s="2">
        <v>946357070564007</v>
      </c>
    </row>
    <row r="57172" spans="50:50" x14ac:dyDescent="0.25">
      <c r="AX57172" s="2">
        <v>905114998851200</v>
      </c>
    </row>
    <row r="57173" spans="50:50" x14ac:dyDescent="0.25">
      <c r="AX57173" s="2">
        <v>686962343139687</v>
      </c>
    </row>
    <row r="57174" spans="50:50" x14ac:dyDescent="0.25">
      <c r="AX57174" s="2">
        <v>971560667789416</v>
      </c>
    </row>
    <row r="57175" spans="50:50" x14ac:dyDescent="0.25">
      <c r="AX57175" s="2">
        <v>491076080205855</v>
      </c>
    </row>
    <row r="57176" spans="50:50" x14ac:dyDescent="0.25">
      <c r="AX57176" s="2">
        <v>412744446488367</v>
      </c>
    </row>
    <row r="57177" spans="50:50" x14ac:dyDescent="0.25">
      <c r="AX57177" s="2">
        <v>794996567383513</v>
      </c>
    </row>
    <row r="57178" spans="50:50" x14ac:dyDescent="0.25">
      <c r="AX57178" s="2">
        <v>782688983558144</v>
      </c>
    </row>
    <row r="57179" spans="50:50" x14ac:dyDescent="0.25">
      <c r="AX57179" s="2">
        <v>361543399235079</v>
      </c>
    </row>
    <row r="57180" spans="50:50" x14ac:dyDescent="0.25">
      <c r="AX57180" s="2">
        <v>415201553831518</v>
      </c>
    </row>
    <row r="57181" spans="50:50" x14ac:dyDescent="0.25">
      <c r="AX57181" s="2">
        <v>600663157402726</v>
      </c>
    </row>
    <row r="57182" spans="50:50" x14ac:dyDescent="0.25">
      <c r="AX57182" s="2">
        <v>513050284534033</v>
      </c>
    </row>
    <row r="57183" spans="50:50" x14ac:dyDescent="0.25">
      <c r="AX57183" s="2">
        <v>390283010526626</v>
      </c>
    </row>
    <row r="57184" spans="50:50" x14ac:dyDescent="0.25">
      <c r="AX57184" s="2">
        <v>254752023102971</v>
      </c>
    </row>
    <row r="57185" spans="50:50" x14ac:dyDescent="0.25">
      <c r="AX57185" s="2">
        <v>774230876909612</v>
      </c>
    </row>
    <row r="57186" spans="50:50" x14ac:dyDescent="0.25">
      <c r="AX57186" s="2">
        <v>602447212375384</v>
      </c>
    </row>
    <row r="57187" spans="50:50" x14ac:dyDescent="0.25">
      <c r="AX57187" s="2">
        <v>986441717525945</v>
      </c>
    </row>
    <row r="57188" spans="50:50" x14ac:dyDescent="0.25">
      <c r="AX57188" s="2">
        <v>819484660742954</v>
      </c>
    </row>
    <row r="57189" spans="50:50" x14ac:dyDescent="0.25">
      <c r="AX57189" s="2">
        <v>995843045936182</v>
      </c>
    </row>
    <row r="57190" spans="50:50" x14ac:dyDescent="0.25">
      <c r="AX57190" s="2">
        <v>245736451867509</v>
      </c>
    </row>
    <row r="57191" spans="50:50" x14ac:dyDescent="0.25">
      <c r="AX57191" s="2">
        <v>987838386833923</v>
      </c>
    </row>
    <row r="57192" spans="50:50" x14ac:dyDescent="0.25">
      <c r="AX57192" s="2">
        <v>894847315926994</v>
      </c>
    </row>
    <row r="57193" spans="50:50" x14ac:dyDescent="0.25">
      <c r="AX57193" s="2">
        <v>585661496156638</v>
      </c>
    </row>
    <row r="57194" spans="50:50" x14ac:dyDescent="0.25">
      <c r="AX57194" s="2">
        <v>314014959769986</v>
      </c>
    </row>
    <row r="57195" spans="50:50" x14ac:dyDescent="0.25">
      <c r="AX57195" s="2">
        <v>486255946861667</v>
      </c>
    </row>
    <row r="57196" spans="50:50" x14ac:dyDescent="0.25">
      <c r="AX57196" s="2">
        <v>298838713616858</v>
      </c>
    </row>
    <row r="57197" spans="50:50" x14ac:dyDescent="0.25">
      <c r="AX57197" s="2">
        <v>599965119224422</v>
      </c>
    </row>
    <row r="57198" spans="50:50" x14ac:dyDescent="0.25">
      <c r="AX57198" s="2">
        <v>394605300774700</v>
      </c>
    </row>
    <row r="57199" spans="50:50" x14ac:dyDescent="0.25">
      <c r="AX57199" s="2">
        <v>911967059235126</v>
      </c>
    </row>
    <row r="57200" spans="50:50" x14ac:dyDescent="0.25">
      <c r="AX57200" s="2">
        <v>386600240635192</v>
      </c>
    </row>
    <row r="57201" spans="50:50" x14ac:dyDescent="0.25">
      <c r="AX57201" s="2">
        <v>499206365932596</v>
      </c>
    </row>
    <row r="57202" spans="50:50" x14ac:dyDescent="0.25">
      <c r="AX57202" s="2">
        <v>234457592059556</v>
      </c>
    </row>
    <row r="57203" spans="50:50" x14ac:dyDescent="0.25">
      <c r="AX57203" s="2">
        <v>446248509791048</v>
      </c>
    </row>
    <row r="57204" spans="50:50" x14ac:dyDescent="0.25">
      <c r="AX57204" s="2">
        <v>986211541330667</v>
      </c>
    </row>
    <row r="57205" spans="50:50" x14ac:dyDescent="0.25">
      <c r="AX57205" s="2">
        <v>931561409067338</v>
      </c>
    </row>
    <row r="57206" spans="50:50" x14ac:dyDescent="0.25">
      <c r="AX57206" s="2">
        <v>412917994630803</v>
      </c>
    </row>
    <row r="57207" spans="50:50" x14ac:dyDescent="0.25">
      <c r="AX57207" s="2">
        <v>124912517398220</v>
      </c>
    </row>
    <row r="57208" spans="50:50" x14ac:dyDescent="0.25">
      <c r="AX57208" s="2">
        <v>744124727002244</v>
      </c>
    </row>
    <row r="57209" spans="50:50" x14ac:dyDescent="0.25">
      <c r="AX57209" s="2">
        <v>834175166075604</v>
      </c>
    </row>
    <row r="57210" spans="50:50" x14ac:dyDescent="0.25">
      <c r="AX57210" s="2">
        <v>215444414797047</v>
      </c>
    </row>
    <row r="57211" spans="50:50" x14ac:dyDescent="0.25">
      <c r="AX57211" s="2">
        <v>107800930918082</v>
      </c>
    </row>
    <row r="57212" spans="50:50" x14ac:dyDescent="0.25">
      <c r="AX57212" s="2">
        <v>914993172738502</v>
      </c>
    </row>
    <row r="57213" spans="50:50" x14ac:dyDescent="0.25">
      <c r="AX57213" s="2">
        <v>841753841932382</v>
      </c>
    </row>
    <row r="57214" spans="50:50" x14ac:dyDescent="0.25">
      <c r="AX57214" s="2">
        <v>889760929499233</v>
      </c>
    </row>
    <row r="57215" spans="50:50" x14ac:dyDescent="0.25">
      <c r="AX57215" s="2">
        <v>891068486016674</v>
      </c>
    </row>
    <row r="57216" spans="50:50" x14ac:dyDescent="0.25">
      <c r="AX57216" s="2">
        <v>745875227522568</v>
      </c>
    </row>
    <row r="57217" spans="50:50" x14ac:dyDescent="0.25">
      <c r="AX57217" s="2">
        <v>478906430232390</v>
      </c>
    </row>
    <row r="57218" spans="50:50" x14ac:dyDescent="0.25">
      <c r="AX57218" s="2">
        <v>850089516488399</v>
      </c>
    </row>
    <row r="57219" spans="50:50" x14ac:dyDescent="0.25">
      <c r="AX57219" s="2">
        <v>100057702662341</v>
      </c>
    </row>
    <row r="57220" spans="50:50" x14ac:dyDescent="0.25">
      <c r="AX57220" s="2">
        <v>256085443046356</v>
      </c>
    </row>
    <row r="57221" spans="50:50" x14ac:dyDescent="0.25">
      <c r="AX57221" s="2">
        <v>709188849921474</v>
      </c>
    </row>
    <row r="57222" spans="50:50" x14ac:dyDescent="0.25">
      <c r="AX57222" s="2">
        <v>128319992686541</v>
      </c>
    </row>
    <row r="57223" spans="50:50" x14ac:dyDescent="0.25">
      <c r="AX57223" s="2">
        <v>691659402776671</v>
      </c>
    </row>
    <row r="57224" spans="50:50" x14ac:dyDescent="0.25">
      <c r="AX57224" s="2">
        <v>644485152202049</v>
      </c>
    </row>
    <row r="57225" spans="50:50" x14ac:dyDescent="0.25">
      <c r="AX57225" s="2">
        <v>459770841855684</v>
      </c>
    </row>
    <row r="57226" spans="50:50" x14ac:dyDescent="0.25">
      <c r="AX57226" s="2">
        <v>787005133281957</v>
      </c>
    </row>
    <row r="57227" spans="50:50" x14ac:dyDescent="0.25">
      <c r="AX57227" s="2">
        <v>158516687887249</v>
      </c>
    </row>
    <row r="57228" spans="50:50" x14ac:dyDescent="0.25">
      <c r="AX57228" s="2">
        <v>914122237586231</v>
      </c>
    </row>
    <row r="57229" spans="50:50" x14ac:dyDescent="0.25">
      <c r="AX57229" s="2">
        <v>643487127005502</v>
      </c>
    </row>
    <row r="57230" spans="50:50" x14ac:dyDescent="0.25">
      <c r="AX57230" s="2">
        <v>401017139504121</v>
      </c>
    </row>
    <row r="57231" spans="50:50" x14ac:dyDescent="0.25">
      <c r="AX57231" s="2">
        <v>599414613187796</v>
      </c>
    </row>
    <row r="57232" spans="50:50" x14ac:dyDescent="0.25">
      <c r="AX57232" s="2">
        <v>914292267375790</v>
      </c>
    </row>
    <row r="57233" spans="50:50" x14ac:dyDescent="0.25">
      <c r="AX57233" s="2">
        <v>361873888954127</v>
      </c>
    </row>
    <row r="57234" spans="50:50" x14ac:dyDescent="0.25">
      <c r="AX57234" s="2">
        <v>616846983891032</v>
      </c>
    </row>
    <row r="57235" spans="50:50" x14ac:dyDescent="0.25">
      <c r="AX57235" s="2">
        <v>420490212955320</v>
      </c>
    </row>
    <row r="57236" spans="50:50" x14ac:dyDescent="0.25">
      <c r="AX57236" s="2">
        <v>689135882528710</v>
      </c>
    </row>
    <row r="57237" spans="50:50" x14ac:dyDescent="0.25">
      <c r="AX57237" s="2">
        <v>827734626069470</v>
      </c>
    </row>
    <row r="57238" spans="50:50" x14ac:dyDescent="0.25">
      <c r="AX57238" s="2">
        <v>237025660709478</v>
      </c>
    </row>
    <row r="57239" spans="50:50" x14ac:dyDescent="0.25">
      <c r="AX57239" s="2">
        <v>727000603805262</v>
      </c>
    </row>
    <row r="57240" spans="50:50" x14ac:dyDescent="0.25">
      <c r="AX57240" s="2">
        <v>247052697390448</v>
      </c>
    </row>
    <row r="57241" spans="50:50" x14ac:dyDescent="0.25">
      <c r="AX57241" s="2">
        <v>296074834066688</v>
      </c>
    </row>
    <row r="57242" spans="50:50" x14ac:dyDescent="0.25">
      <c r="AX57242" s="2">
        <v>957222693900933</v>
      </c>
    </row>
    <row r="57243" spans="50:50" x14ac:dyDescent="0.25">
      <c r="AX57243" s="2">
        <v>296421387935971</v>
      </c>
    </row>
    <row r="57244" spans="50:50" x14ac:dyDescent="0.25">
      <c r="AX57244" s="2">
        <v>916184066353746</v>
      </c>
    </row>
    <row r="57245" spans="50:50" x14ac:dyDescent="0.25">
      <c r="AX57245" s="2">
        <v>135579388821177</v>
      </c>
    </row>
    <row r="57246" spans="50:50" x14ac:dyDescent="0.25">
      <c r="AX57246" s="2">
        <v>165929298949175</v>
      </c>
    </row>
    <row r="57247" spans="50:50" x14ac:dyDescent="0.25">
      <c r="AX57247" s="2">
        <v>834919351351180</v>
      </c>
    </row>
    <row r="57248" spans="50:50" x14ac:dyDescent="0.25">
      <c r="AX57248" s="2">
        <v>411169473918553</v>
      </c>
    </row>
    <row r="57249" spans="50:50" x14ac:dyDescent="0.25">
      <c r="AX57249" s="2">
        <v>618995284529172</v>
      </c>
    </row>
    <row r="57250" spans="50:50" x14ac:dyDescent="0.25">
      <c r="AX57250" s="2">
        <v>724912246426270</v>
      </c>
    </row>
    <row r="57251" spans="50:50" x14ac:dyDescent="0.25">
      <c r="AX57251" s="2">
        <v>960672603359422</v>
      </c>
    </row>
    <row r="57252" spans="50:50" x14ac:dyDescent="0.25">
      <c r="AX57252" s="2">
        <v>628876419352406</v>
      </c>
    </row>
    <row r="57253" spans="50:50" x14ac:dyDescent="0.25">
      <c r="AX57253" s="2">
        <v>859271201150023</v>
      </c>
    </row>
    <row r="57254" spans="50:50" x14ac:dyDescent="0.25">
      <c r="AX57254" s="2">
        <v>164428216410127</v>
      </c>
    </row>
    <row r="57255" spans="50:50" x14ac:dyDescent="0.25">
      <c r="AX57255" s="2">
        <v>582333767620543</v>
      </c>
    </row>
    <row r="57256" spans="50:50" x14ac:dyDescent="0.25">
      <c r="AX57256" s="2">
        <v>872218641398630</v>
      </c>
    </row>
    <row r="57257" spans="50:50" x14ac:dyDescent="0.25">
      <c r="AX57257" s="2">
        <v>371632651375002</v>
      </c>
    </row>
    <row r="57258" spans="50:50" x14ac:dyDescent="0.25">
      <c r="AX57258" s="2">
        <v>332105343737201</v>
      </c>
    </row>
    <row r="57259" spans="50:50" x14ac:dyDescent="0.25">
      <c r="AX57259" s="2">
        <v>683186132951059</v>
      </c>
    </row>
    <row r="57260" spans="50:50" x14ac:dyDescent="0.25">
      <c r="AX57260" s="2">
        <v>551930861286867</v>
      </c>
    </row>
    <row r="57261" spans="50:50" x14ac:dyDescent="0.25">
      <c r="AX57261" s="2">
        <v>496069626910955</v>
      </c>
    </row>
    <row r="57262" spans="50:50" x14ac:dyDescent="0.25">
      <c r="AX57262" s="2">
        <v>314798679280246</v>
      </c>
    </row>
    <row r="57263" spans="50:50" x14ac:dyDescent="0.25">
      <c r="AX57263" s="2">
        <v>535744035766250</v>
      </c>
    </row>
    <row r="57264" spans="50:50" x14ac:dyDescent="0.25">
      <c r="AX57264" s="2">
        <v>738788469065622</v>
      </c>
    </row>
    <row r="57265" spans="50:50" x14ac:dyDescent="0.25">
      <c r="AX57265" s="2">
        <v>873800269280365</v>
      </c>
    </row>
    <row r="57266" spans="50:50" x14ac:dyDescent="0.25">
      <c r="AX57266" s="2">
        <v>962949270556115</v>
      </c>
    </row>
    <row r="57267" spans="50:50" x14ac:dyDescent="0.25">
      <c r="AX57267" s="2">
        <v>102726974566046</v>
      </c>
    </row>
    <row r="57268" spans="50:50" x14ac:dyDescent="0.25">
      <c r="AX57268" s="2">
        <v>870951810618515</v>
      </c>
    </row>
    <row r="57269" spans="50:50" x14ac:dyDescent="0.25">
      <c r="AX57269" s="2">
        <v>141765397418850</v>
      </c>
    </row>
    <row r="57270" spans="50:50" x14ac:dyDescent="0.25">
      <c r="AX57270" s="2">
        <v>320892870314224</v>
      </c>
    </row>
    <row r="57271" spans="50:50" x14ac:dyDescent="0.25">
      <c r="AX57271" s="2">
        <v>516028646091257</v>
      </c>
    </row>
    <row r="57272" spans="50:50" x14ac:dyDescent="0.25">
      <c r="AX57272" s="2">
        <v>820409316526839</v>
      </c>
    </row>
    <row r="57273" spans="50:50" x14ac:dyDescent="0.25">
      <c r="AX57273" s="2">
        <v>249567977615349</v>
      </c>
    </row>
    <row r="57274" spans="50:50" x14ac:dyDescent="0.25">
      <c r="AX57274" s="2">
        <v>595461679684518</v>
      </c>
    </row>
    <row r="57275" spans="50:50" x14ac:dyDescent="0.25">
      <c r="AX57275" s="2">
        <v>135385590930949</v>
      </c>
    </row>
    <row r="57276" spans="50:50" x14ac:dyDescent="0.25">
      <c r="AX57276" s="2">
        <v>760890163450410</v>
      </c>
    </row>
    <row r="57277" spans="50:50" x14ac:dyDescent="0.25">
      <c r="AX57277" s="2">
        <v>455671104946924</v>
      </c>
    </row>
    <row r="57278" spans="50:50" x14ac:dyDescent="0.25">
      <c r="AX57278" s="2">
        <v>298694485930292</v>
      </c>
    </row>
    <row r="57279" spans="50:50" x14ac:dyDescent="0.25">
      <c r="AX57279" s="2">
        <v>476419751062964</v>
      </c>
    </row>
    <row r="57280" spans="50:50" x14ac:dyDescent="0.25">
      <c r="AX57280" s="2">
        <v>952007439190621</v>
      </c>
    </row>
    <row r="57281" spans="50:50" x14ac:dyDescent="0.25">
      <c r="AX57281" s="2">
        <v>963706377677955</v>
      </c>
    </row>
    <row r="57282" spans="50:50" x14ac:dyDescent="0.25">
      <c r="AX57282" s="2">
        <v>523384901607014</v>
      </c>
    </row>
    <row r="57283" spans="50:50" x14ac:dyDescent="0.25">
      <c r="AX57283" s="2">
        <v>941315834306035</v>
      </c>
    </row>
    <row r="57284" spans="50:50" x14ac:dyDescent="0.25">
      <c r="AX57284" s="2">
        <v>205107755351075</v>
      </c>
    </row>
    <row r="57285" spans="50:50" x14ac:dyDescent="0.25">
      <c r="AX57285" s="2">
        <v>379173558258950</v>
      </c>
    </row>
    <row r="57286" spans="50:50" x14ac:dyDescent="0.25">
      <c r="AX57286" s="2">
        <v>245920886661503</v>
      </c>
    </row>
    <row r="57287" spans="50:50" x14ac:dyDescent="0.25">
      <c r="AX57287" s="2">
        <v>277426188594468</v>
      </c>
    </row>
    <row r="57288" spans="50:50" x14ac:dyDescent="0.25">
      <c r="AX57288" s="2">
        <v>657276324969429</v>
      </c>
    </row>
    <row r="57289" spans="50:50" x14ac:dyDescent="0.25">
      <c r="AX57289" s="2">
        <v>719992778705926</v>
      </c>
    </row>
    <row r="57290" spans="50:50" x14ac:dyDescent="0.25">
      <c r="AX57290" s="2">
        <v>837328146651592</v>
      </c>
    </row>
    <row r="57291" spans="50:50" x14ac:dyDescent="0.25">
      <c r="AX57291" s="2">
        <v>568694245483915</v>
      </c>
    </row>
    <row r="57292" spans="50:50" x14ac:dyDescent="0.25">
      <c r="AX57292" s="2">
        <v>776192680724051</v>
      </c>
    </row>
    <row r="57293" spans="50:50" x14ac:dyDescent="0.25">
      <c r="AX57293" s="2">
        <v>467038660608730</v>
      </c>
    </row>
    <row r="57294" spans="50:50" x14ac:dyDescent="0.25">
      <c r="AX57294" s="2">
        <v>700525805703935</v>
      </c>
    </row>
    <row r="57295" spans="50:50" x14ac:dyDescent="0.25">
      <c r="AX57295" s="2">
        <v>690157266696598</v>
      </c>
    </row>
    <row r="57296" spans="50:50" x14ac:dyDescent="0.25">
      <c r="AX57296" s="2">
        <v>160335264235107</v>
      </c>
    </row>
    <row r="57297" spans="50:50" x14ac:dyDescent="0.25">
      <c r="AX57297" s="2">
        <v>728319503036984</v>
      </c>
    </row>
    <row r="57298" spans="50:50" x14ac:dyDescent="0.25">
      <c r="AX57298" s="2">
        <v>416128970616529</v>
      </c>
    </row>
    <row r="57299" spans="50:50" x14ac:dyDescent="0.25">
      <c r="AX57299" s="2">
        <v>691506006123177</v>
      </c>
    </row>
    <row r="57300" spans="50:50" x14ac:dyDescent="0.25">
      <c r="AX57300" s="2">
        <v>595996589946150</v>
      </c>
    </row>
    <row r="57301" spans="50:50" x14ac:dyDescent="0.25">
      <c r="AX57301" s="2">
        <v>683689222752115</v>
      </c>
    </row>
    <row r="57302" spans="50:50" x14ac:dyDescent="0.25">
      <c r="AX57302" s="2">
        <v>877358944735197</v>
      </c>
    </row>
    <row r="57303" spans="50:50" x14ac:dyDescent="0.25">
      <c r="AX57303" s="2">
        <v>771923279999170</v>
      </c>
    </row>
    <row r="57304" spans="50:50" x14ac:dyDescent="0.25">
      <c r="AX57304" s="2">
        <v>959915442226437</v>
      </c>
    </row>
    <row r="57305" spans="50:50" x14ac:dyDescent="0.25">
      <c r="AX57305" s="2">
        <v>995467737548092</v>
      </c>
    </row>
    <row r="57306" spans="50:50" x14ac:dyDescent="0.25">
      <c r="AX57306" s="2">
        <v>359221127093815</v>
      </c>
    </row>
    <row r="57307" spans="50:50" x14ac:dyDescent="0.25">
      <c r="AX57307" s="2">
        <v>906139764705522</v>
      </c>
    </row>
    <row r="57308" spans="50:50" x14ac:dyDescent="0.25">
      <c r="AX57308" s="2">
        <v>124779558924252</v>
      </c>
    </row>
    <row r="57309" spans="50:50" x14ac:dyDescent="0.25">
      <c r="AX57309" s="2">
        <v>888192124021934</v>
      </c>
    </row>
    <row r="57310" spans="50:50" x14ac:dyDescent="0.25">
      <c r="AX57310" s="2">
        <v>475600076078480</v>
      </c>
    </row>
    <row r="57311" spans="50:50" x14ac:dyDescent="0.25">
      <c r="AX57311" s="2">
        <v>155256022426380</v>
      </c>
    </row>
    <row r="57312" spans="50:50" x14ac:dyDescent="0.25">
      <c r="AX57312" s="2">
        <v>333596269324089</v>
      </c>
    </row>
    <row r="57313" spans="50:50" x14ac:dyDescent="0.25">
      <c r="AX57313" s="2">
        <v>646520455119912</v>
      </c>
    </row>
    <row r="57314" spans="50:50" x14ac:dyDescent="0.25">
      <c r="AX57314" s="2">
        <v>847169355748305</v>
      </c>
    </row>
    <row r="57315" spans="50:50" x14ac:dyDescent="0.25">
      <c r="AX57315" s="2">
        <v>533637423503806</v>
      </c>
    </row>
    <row r="57316" spans="50:50" x14ac:dyDescent="0.25">
      <c r="AX57316" s="2">
        <v>589502950156936</v>
      </c>
    </row>
    <row r="57317" spans="50:50" x14ac:dyDescent="0.25">
      <c r="AX57317" s="2">
        <v>187242959745504</v>
      </c>
    </row>
    <row r="57318" spans="50:50" x14ac:dyDescent="0.25">
      <c r="AX57318" s="2">
        <v>440852419551911</v>
      </c>
    </row>
    <row r="57319" spans="50:50" x14ac:dyDescent="0.25">
      <c r="AX57319" s="2">
        <v>976801738106469</v>
      </c>
    </row>
    <row r="57320" spans="50:50" x14ac:dyDescent="0.25">
      <c r="AX57320" s="2">
        <v>166296918481163</v>
      </c>
    </row>
    <row r="57321" spans="50:50" x14ac:dyDescent="0.25">
      <c r="AX57321" s="2">
        <v>465051479429666</v>
      </c>
    </row>
    <row r="57322" spans="50:50" x14ac:dyDescent="0.25">
      <c r="AX57322" s="2">
        <v>314904055759547</v>
      </c>
    </row>
    <row r="57323" spans="50:50" x14ac:dyDescent="0.25">
      <c r="AX57323" s="2">
        <v>361109823651251</v>
      </c>
    </row>
    <row r="57324" spans="50:50" x14ac:dyDescent="0.25">
      <c r="AX57324" s="2">
        <v>543182623768933</v>
      </c>
    </row>
    <row r="57325" spans="50:50" x14ac:dyDescent="0.25">
      <c r="AX57325" s="2">
        <v>472223338965340</v>
      </c>
    </row>
    <row r="57326" spans="50:50" x14ac:dyDescent="0.25">
      <c r="AX57326" s="2">
        <v>944936721183771</v>
      </c>
    </row>
    <row r="57327" spans="50:50" x14ac:dyDescent="0.25">
      <c r="AX57327" s="2">
        <v>607064438653342</v>
      </c>
    </row>
    <row r="57328" spans="50:50" x14ac:dyDescent="0.25">
      <c r="AX57328" s="2">
        <v>779148275341767</v>
      </c>
    </row>
    <row r="57329" spans="50:50" x14ac:dyDescent="0.25">
      <c r="AX57329" s="2">
        <v>299397418176745</v>
      </c>
    </row>
    <row r="57330" spans="50:50" x14ac:dyDescent="0.25">
      <c r="AX57330" s="2">
        <v>983366945885990</v>
      </c>
    </row>
    <row r="57331" spans="50:50" x14ac:dyDescent="0.25">
      <c r="AX57331" s="2">
        <v>312475241566445</v>
      </c>
    </row>
    <row r="57332" spans="50:50" x14ac:dyDescent="0.25">
      <c r="AX57332" s="2">
        <v>869551069091649</v>
      </c>
    </row>
    <row r="57333" spans="50:50" x14ac:dyDescent="0.25">
      <c r="AX57333" s="2">
        <v>647171368404731</v>
      </c>
    </row>
    <row r="57334" spans="50:50" x14ac:dyDescent="0.25">
      <c r="AX57334" s="2">
        <v>812695162402184</v>
      </c>
    </row>
    <row r="57335" spans="50:50" x14ac:dyDescent="0.25">
      <c r="AX57335" s="2">
        <v>584343229236552</v>
      </c>
    </row>
    <row r="57336" spans="50:50" x14ac:dyDescent="0.25">
      <c r="AX57336" s="2">
        <v>550631247929743</v>
      </c>
    </row>
    <row r="57337" spans="50:50" x14ac:dyDescent="0.25">
      <c r="AX57337" s="2">
        <v>517241026027736</v>
      </c>
    </row>
    <row r="57338" spans="50:50" x14ac:dyDescent="0.25">
      <c r="AX57338" s="2">
        <v>566181415319028</v>
      </c>
    </row>
    <row r="57339" spans="50:50" x14ac:dyDescent="0.25">
      <c r="AX57339" s="2">
        <v>153590231896234</v>
      </c>
    </row>
    <row r="57340" spans="50:50" x14ac:dyDescent="0.25">
      <c r="AX57340" s="2">
        <v>500141473201419</v>
      </c>
    </row>
    <row r="57341" spans="50:50" x14ac:dyDescent="0.25">
      <c r="AX57341" s="2">
        <v>728228392632364</v>
      </c>
    </row>
    <row r="57342" spans="50:50" x14ac:dyDescent="0.25">
      <c r="AX57342" s="2">
        <v>344525205476905</v>
      </c>
    </row>
    <row r="57343" spans="50:50" x14ac:dyDescent="0.25">
      <c r="AX57343" s="2">
        <v>691860131093196</v>
      </c>
    </row>
    <row r="57344" spans="50:50" x14ac:dyDescent="0.25">
      <c r="AX57344" s="2">
        <v>199435609328373</v>
      </c>
    </row>
    <row r="57345" spans="50:50" x14ac:dyDescent="0.25">
      <c r="AX57345" s="2">
        <v>963850643681205</v>
      </c>
    </row>
    <row r="57346" spans="50:50" x14ac:dyDescent="0.25">
      <c r="AX57346" s="2">
        <v>258977329529865</v>
      </c>
    </row>
    <row r="57347" spans="50:50" x14ac:dyDescent="0.25">
      <c r="AX57347" s="2">
        <v>713789680752559</v>
      </c>
    </row>
    <row r="57348" spans="50:50" x14ac:dyDescent="0.25">
      <c r="AX57348" s="2">
        <v>845966912340663</v>
      </c>
    </row>
    <row r="57349" spans="50:50" x14ac:dyDescent="0.25">
      <c r="AX57349" s="2">
        <v>947311367998186</v>
      </c>
    </row>
    <row r="57350" spans="50:50" x14ac:dyDescent="0.25">
      <c r="AX57350" s="2">
        <v>361146919951952</v>
      </c>
    </row>
    <row r="57351" spans="50:50" x14ac:dyDescent="0.25">
      <c r="AX57351" s="2">
        <v>768284810983346</v>
      </c>
    </row>
    <row r="57352" spans="50:50" x14ac:dyDescent="0.25">
      <c r="AX57352" s="2">
        <v>919641415885550</v>
      </c>
    </row>
    <row r="57353" spans="50:50" x14ac:dyDescent="0.25">
      <c r="AX57353" s="2">
        <v>236288947471117</v>
      </c>
    </row>
    <row r="57354" spans="50:50" x14ac:dyDescent="0.25">
      <c r="AX57354" s="2">
        <v>915330079984247</v>
      </c>
    </row>
    <row r="57355" spans="50:50" x14ac:dyDescent="0.25">
      <c r="AX57355" s="2">
        <v>387641111386169</v>
      </c>
    </row>
    <row r="57356" spans="50:50" x14ac:dyDescent="0.25">
      <c r="AX57356" s="2">
        <v>468278525758123</v>
      </c>
    </row>
    <row r="57357" spans="50:50" x14ac:dyDescent="0.25">
      <c r="AX57357" s="2">
        <v>313956594052329</v>
      </c>
    </row>
    <row r="57358" spans="50:50" x14ac:dyDescent="0.25">
      <c r="AX57358" s="2">
        <v>271087744106475</v>
      </c>
    </row>
    <row r="57359" spans="50:50" x14ac:dyDescent="0.25">
      <c r="AX57359" s="2">
        <v>232662699261226</v>
      </c>
    </row>
    <row r="57360" spans="50:50" x14ac:dyDescent="0.25">
      <c r="AX57360" s="2">
        <v>314652874925312</v>
      </c>
    </row>
    <row r="57361" spans="50:50" x14ac:dyDescent="0.25">
      <c r="AX57361" s="2">
        <v>983999041285212</v>
      </c>
    </row>
    <row r="57362" spans="50:50" x14ac:dyDescent="0.25">
      <c r="AX57362" s="2">
        <v>150968902109717</v>
      </c>
    </row>
    <row r="57363" spans="50:50" x14ac:dyDescent="0.25">
      <c r="AX57363" s="2">
        <v>121817939603969</v>
      </c>
    </row>
    <row r="57364" spans="50:50" x14ac:dyDescent="0.25">
      <c r="AX57364" s="2">
        <v>141142636957582</v>
      </c>
    </row>
    <row r="57365" spans="50:50" x14ac:dyDescent="0.25">
      <c r="AX57365" s="2">
        <v>149021766961824</v>
      </c>
    </row>
    <row r="57366" spans="50:50" x14ac:dyDescent="0.25">
      <c r="AX57366" s="2">
        <v>142013453838785</v>
      </c>
    </row>
    <row r="57367" spans="50:50" x14ac:dyDescent="0.25">
      <c r="AX57367" s="2">
        <v>621726612629454</v>
      </c>
    </row>
    <row r="57368" spans="50:50" x14ac:dyDescent="0.25">
      <c r="AX57368" s="2">
        <v>425404772764451</v>
      </c>
    </row>
    <row r="57369" spans="50:50" x14ac:dyDescent="0.25">
      <c r="AX57369" s="2">
        <v>842962382677856</v>
      </c>
    </row>
    <row r="57370" spans="50:50" x14ac:dyDescent="0.25">
      <c r="AX57370" s="2">
        <v>307816861137069</v>
      </c>
    </row>
    <row r="57371" spans="50:50" x14ac:dyDescent="0.25">
      <c r="AX57371" s="2">
        <v>826916448406619</v>
      </c>
    </row>
    <row r="57372" spans="50:50" x14ac:dyDescent="0.25">
      <c r="AX57372" s="2">
        <v>228799002704812</v>
      </c>
    </row>
    <row r="57373" spans="50:50" x14ac:dyDescent="0.25">
      <c r="AX57373" s="2">
        <v>438318402641829</v>
      </c>
    </row>
    <row r="57374" spans="50:50" x14ac:dyDescent="0.25">
      <c r="AX57374" s="2">
        <v>557488385204632</v>
      </c>
    </row>
    <row r="57375" spans="50:50" x14ac:dyDescent="0.25">
      <c r="AX57375" s="2">
        <v>883495189316902</v>
      </c>
    </row>
    <row r="57376" spans="50:50" x14ac:dyDescent="0.25">
      <c r="AX57376" s="2">
        <v>868277359802849</v>
      </c>
    </row>
    <row r="57377" spans="50:50" x14ac:dyDescent="0.25">
      <c r="AX57377" s="2">
        <v>941375774512024</v>
      </c>
    </row>
    <row r="57378" spans="50:50" x14ac:dyDescent="0.25">
      <c r="AX57378" s="2">
        <v>349941857896437</v>
      </c>
    </row>
    <row r="57379" spans="50:50" x14ac:dyDescent="0.25">
      <c r="AX57379" s="2">
        <v>697335293165923</v>
      </c>
    </row>
    <row r="57380" spans="50:50" x14ac:dyDescent="0.25">
      <c r="AX57380" s="2">
        <v>868413516039198</v>
      </c>
    </row>
    <row r="57381" spans="50:50" x14ac:dyDescent="0.25">
      <c r="AX57381" s="2">
        <v>200475216971042</v>
      </c>
    </row>
    <row r="57382" spans="50:50" x14ac:dyDescent="0.25">
      <c r="AX57382" s="2">
        <v>967556314485030</v>
      </c>
    </row>
    <row r="57383" spans="50:50" x14ac:dyDescent="0.25">
      <c r="AX57383" s="2">
        <v>290632678088704</v>
      </c>
    </row>
    <row r="57384" spans="50:50" x14ac:dyDescent="0.25">
      <c r="AX57384" s="2">
        <v>779215584996244</v>
      </c>
    </row>
    <row r="57385" spans="50:50" x14ac:dyDescent="0.25">
      <c r="AX57385" s="2">
        <v>325795202491737</v>
      </c>
    </row>
    <row r="57386" spans="50:50" x14ac:dyDescent="0.25">
      <c r="AX57386" s="2">
        <v>594162299477698</v>
      </c>
    </row>
    <row r="57387" spans="50:50" x14ac:dyDescent="0.25">
      <c r="AX57387" s="2">
        <v>480586949307877</v>
      </c>
    </row>
    <row r="57388" spans="50:50" x14ac:dyDescent="0.25">
      <c r="AX57388" s="2">
        <v>190603865445783</v>
      </c>
    </row>
    <row r="57389" spans="50:50" x14ac:dyDescent="0.25">
      <c r="AX57389" s="2">
        <v>319172733219861</v>
      </c>
    </row>
    <row r="57390" spans="50:50" x14ac:dyDescent="0.25">
      <c r="AX57390" s="2">
        <v>688793139403596</v>
      </c>
    </row>
    <row r="57391" spans="50:50" x14ac:dyDescent="0.25">
      <c r="AX57391" s="2">
        <v>299931673886902</v>
      </c>
    </row>
    <row r="57392" spans="50:50" x14ac:dyDescent="0.25">
      <c r="AX57392" s="2">
        <v>410030538446600</v>
      </c>
    </row>
    <row r="57393" spans="50:50" x14ac:dyDescent="0.25">
      <c r="AX57393" s="2">
        <v>804155098302018</v>
      </c>
    </row>
    <row r="57394" spans="50:50" x14ac:dyDescent="0.25">
      <c r="AX57394" s="2">
        <v>943640692398983</v>
      </c>
    </row>
    <row r="57395" spans="50:50" x14ac:dyDescent="0.25">
      <c r="AX57395" s="2">
        <v>621440609623933</v>
      </c>
    </row>
    <row r="57396" spans="50:50" x14ac:dyDescent="0.25">
      <c r="AX57396" s="2">
        <v>128532469271501</v>
      </c>
    </row>
    <row r="57397" spans="50:50" x14ac:dyDescent="0.25">
      <c r="AX57397" s="2">
        <v>418384114153205</v>
      </c>
    </row>
    <row r="57398" spans="50:50" x14ac:dyDescent="0.25">
      <c r="AX57398" s="2">
        <v>759831896408629</v>
      </c>
    </row>
    <row r="57399" spans="50:50" x14ac:dyDescent="0.25">
      <c r="AX57399" s="2">
        <v>953219671255393</v>
      </c>
    </row>
    <row r="57400" spans="50:50" x14ac:dyDescent="0.25">
      <c r="AX57400" s="2">
        <v>137748827741568</v>
      </c>
    </row>
    <row r="57401" spans="50:50" x14ac:dyDescent="0.25">
      <c r="AX57401" s="2">
        <v>605774408871504</v>
      </c>
    </row>
    <row r="57402" spans="50:50" x14ac:dyDescent="0.25">
      <c r="AX57402" s="2">
        <v>265354854741423</v>
      </c>
    </row>
    <row r="57403" spans="50:50" x14ac:dyDescent="0.25">
      <c r="AX57403" s="2">
        <v>450664977010858</v>
      </c>
    </row>
    <row r="57404" spans="50:50" x14ac:dyDescent="0.25">
      <c r="AX57404" s="2">
        <v>296555142499327</v>
      </c>
    </row>
    <row r="57405" spans="50:50" x14ac:dyDescent="0.25">
      <c r="AX57405" s="2">
        <v>185548050777072</v>
      </c>
    </row>
    <row r="57406" spans="50:50" x14ac:dyDescent="0.25">
      <c r="AX57406" s="2">
        <v>793968486691816</v>
      </c>
    </row>
    <row r="57407" spans="50:50" x14ac:dyDescent="0.25">
      <c r="AX57407" s="2">
        <v>490259815853670</v>
      </c>
    </row>
    <row r="57408" spans="50:50" x14ac:dyDescent="0.25">
      <c r="AX57408" s="2">
        <v>384241324744206</v>
      </c>
    </row>
    <row r="57409" spans="50:50" x14ac:dyDescent="0.25">
      <c r="AX57409" s="2">
        <v>574503342381170</v>
      </c>
    </row>
    <row r="57410" spans="50:50" x14ac:dyDescent="0.25">
      <c r="AX57410" s="2">
        <v>381556721011396</v>
      </c>
    </row>
    <row r="57411" spans="50:50" x14ac:dyDescent="0.25">
      <c r="AX57411" s="2">
        <v>696480123304530</v>
      </c>
    </row>
    <row r="57412" spans="50:50" x14ac:dyDescent="0.25">
      <c r="AX57412" s="2">
        <v>597321045941794</v>
      </c>
    </row>
    <row r="57413" spans="50:50" x14ac:dyDescent="0.25">
      <c r="AX57413" s="2">
        <v>576963981863180</v>
      </c>
    </row>
    <row r="57414" spans="50:50" x14ac:dyDescent="0.25">
      <c r="AX57414" s="2">
        <v>365767582242346</v>
      </c>
    </row>
    <row r="57415" spans="50:50" x14ac:dyDescent="0.25">
      <c r="AX57415" s="2">
        <v>743680202220945</v>
      </c>
    </row>
    <row r="57416" spans="50:50" x14ac:dyDescent="0.25">
      <c r="AX57416" s="2">
        <v>508325838387234</v>
      </c>
    </row>
    <row r="57417" spans="50:50" x14ac:dyDescent="0.25">
      <c r="AX57417" s="2">
        <v>752478872977528</v>
      </c>
    </row>
    <row r="57418" spans="50:50" x14ac:dyDescent="0.25">
      <c r="AX57418" s="2">
        <v>473112013887615</v>
      </c>
    </row>
    <row r="57419" spans="50:50" x14ac:dyDescent="0.25">
      <c r="AX57419" s="2">
        <v>588841291174064</v>
      </c>
    </row>
    <row r="57420" spans="50:50" x14ac:dyDescent="0.25">
      <c r="AX57420" s="2">
        <v>358514089623786</v>
      </c>
    </row>
    <row r="57421" spans="50:50" x14ac:dyDescent="0.25">
      <c r="AX57421" s="2">
        <v>968413357480374</v>
      </c>
    </row>
    <row r="57422" spans="50:50" x14ac:dyDescent="0.25">
      <c r="AX57422" s="2">
        <v>618308586505504</v>
      </c>
    </row>
    <row r="57423" spans="50:50" x14ac:dyDescent="0.25">
      <c r="AX57423" s="2">
        <v>433408935120938</v>
      </c>
    </row>
    <row r="57424" spans="50:50" x14ac:dyDescent="0.25">
      <c r="AX57424" s="2">
        <v>963737352729754</v>
      </c>
    </row>
    <row r="57425" spans="50:50" x14ac:dyDescent="0.25">
      <c r="AX57425" s="2">
        <v>598986563859056</v>
      </c>
    </row>
    <row r="57426" spans="50:50" x14ac:dyDescent="0.25">
      <c r="AX57426" s="2">
        <v>165958440450065</v>
      </c>
    </row>
    <row r="57427" spans="50:50" x14ac:dyDescent="0.25">
      <c r="AX57427" s="2">
        <v>695944640837653</v>
      </c>
    </row>
    <row r="57428" spans="50:50" x14ac:dyDescent="0.25">
      <c r="AX57428" s="2">
        <v>841916435152006</v>
      </c>
    </row>
    <row r="57429" spans="50:50" x14ac:dyDescent="0.25">
      <c r="AX57429" s="2">
        <v>985355126260667</v>
      </c>
    </row>
    <row r="57430" spans="50:50" x14ac:dyDescent="0.25">
      <c r="AX57430" s="2">
        <v>954978863718680</v>
      </c>
    </row>
    <row r="57431" spans="50:50" x14ac:dyDescent="0.25">
      <c r="AX57431" s="2">
        <v>468629689260467</v>
      </c>
    </row>
    <row r="57432" spans="50:50" x14ac:dyDescent="0.25">
      <c r="AX57432" s="2">
        <v>677034541002271</v>
      </c>
    </row>
    <row r="57433" spans="50:50" x14ac:dyDescent="0.25">
      <c r="AX57433" s="2">
        <v>933023852149696</v>
      </c>
    </row>
    <row r="57434" spans="50:50" x14ac:dyDescent="0.25">
      <c r="AX57434" s="2">
        <v>167999370746462</v>
      </c>
    </row>
    <row r="57435" spans="50:50" x14ac:dyDescent="0.25">
      <c r="AX57435" s="2">
        <v>824503169449973</v>
      </c>
    </row>
    <row r="57436" spans="50:50" x14ac:dyDescent="0.25">
      <c r="AX57436" s="2">
        <v>529814761642125</v>
      </c>
    </row>
    <row r="57437" spans="50:50" x14ac:dyDescent="0.25">
      <c r="AX57437" s="2">
        <v>889997526277734</v>
      </c>
    </row>
    <row r="57438" spans="50:50" x14ac:dyDescent="0.25">
      <c r="AX57438" s="2">
        <v>551654153593071</v>
      </c>
    </row>
    <row r="57439" spans="50:50" x14ac:dyDescent="0.25">
      <c r="AX57439" s="2">
        <v>865711603267935</v>
      </c>
    </row>
    <row r="57440" spans="50:50" x14ac:dyDescent="0.25">
      <c r="AX57440" s="2">
        <v>466810953757371</v>
      </c>
    </row>
    <row r="57441" spans="50:50" x14ac:dyDescent="0.25">
      <c r="AX57441" s="2">
        <v>104290326300461</v>
      </c>
    </row>
    <row r="57442" spans="50:50" x14ac:dyDescent="0.25">
      <c r="AX57442" s="2">
        <v>603976712243808</v>
      </c>
    </row>
    <row r="57443" spans="50:50" x14ac:dyDescent="0.25">
      <c r="AX57443" s="2">
        <v>703211070101206</v>
      </c>
    </row>
    <row r="57444" spans="50:50" x14ac:dyDescent="0.25">
      <c r="AX57444" s="2">
        <v>804405487272922</v>
      </c>
    </row>
    <row r="57445" spans="50:50" x14ac:dyDescent="0.25">
      <c r="AX57445" s="2">
        <v>505778044037440</v>
      </c>
    </row>
    <row r="57446" spans="50:50" x14ac:dyDescent="0.25">
      <c r="AX57446" s="2">
        <v>623457498168988</v>
      </c>
    </row>
    <row r="57447" spans="50:50" x14ac:dyDescent="0.25">
      <c r="AX57447" s="2">
        <v>177130314256206</v>
      </c>
    </row>
    <row r="57448" spans="50:50" x14ac:dyDescent="0.25">
      <c r="AX57448" s="2">
        <v>512617887959599</v>
      </c>
    </row>
    <row r="57449" spans="50:50" x14ac:dyDescent="0.25">
      <c r="AX57449" s="2">
        <v>323203845758131</v>
      </c>
    </row>
    <row r="57450" spans="50:50" x14ac:dyDescent="0.25">
      <c r="AX57450" s="2">
        <v>368491314780731</v>
      </c>
    </row>
    <row r="57451" spans="50:50" x14ac:dyDescent="0.25">
      <c r="AX57451" s="2">
        <v>473994652270930</v>
      </c>
    </row>
    <row r="57452" spans="50:50" x14ac:dyDescent="0.25">
      <c r="AX57452" s="2">
        <v>688794038402185</v>
      </c>
    </row>
    <row r="57453" spans="50:50" x14ac:dyDescent="0.25">
      <c r="AX57453" s="2">
        <v>671350244817336</v>
      </c>
    </row>
    <row r="57454" spans="50:50" x14ac:dyDescent="0.25">
      <c r="AX57454" s="2">
        <v>127665720090215</v>
      </c>
    </row>
    <row r="57455" spans="50:50" x14ac:dyDescent="0.25">
      <c r="AX57455" s="2">
        <v>393823722183225</v>
      </c>
    </row>
    <row r="57456" spans="50:50" x14ac:dyDescent="0.25">
      <c r="AX57456" s="2">
        <v>262460698313996</v>
      </c>
    </row>
    <row r="57457" spans="50:50" x14ac:dyDescent="0.25">
      <c r="AX57457" s="2">
        <v>423444377101896</v>
      </c>
    </row>
    <row r="57458" spans="50:50" x14ac:dyDescent="0.25">
      <c r="AX57458" s="2">
        <v>726294014760290</v>
      </c>
    </row>
    <row r="57459" spans="50:50" x14ac:dyDescent="0.25">
      <c r="AX57459" s="2">
        <v>493368321577855</v>
      </c>
    </row>
    <row r="57460" spans="50:50" x14ac:dyDescent="0.25">
      <c r="AX57460" s="2">
        <v>364158151053645</v>
      </c>
    </row>
    <row r="57461" spans="50:50" x14ac:dyDescent="0.25">
      <c r="AX57461" s="2">
        <v>289520272242446</v>
      </c>
    </row>
    <row r="57462" spans="50:50" x14ac:dyDescent="0.25">
      <c r="AX57462" s="2">
        <v>424034782961898</v>
      </c>
    </row>
    <row r="57463" spans="50:50" x14ac:dyDescent="0.25">
      <c r="AX57463" s="2">
        <v>321927124406846</v>
      </c>
    </row>
    <row r="57464" spans="50:50" x14ac:dyDescent="0.25">
      <c r="AX57464" s="2">
        <v>990281767415071</v>
      </c>
    </row>
    <row r="57465" spans="50:50" x14ac:dyDescent="0.25">
      <c r="AX57465" s="2">
        <v>456414675053676</v>
      </c>
    </row>
    <row r="57466" spans="50:50" x14ac:dyDescent="0.25">
      <c r="AX57466" s="2">
        <v>646891335641340</v>
      </c>
    </row>
    <row r="57467" spans="50:50" x14ac:dyDescent="0.25">
      <c r="AX57467" s="2">
        <v>603285608956984</v>
      </c>
    </row>
    <row r="57468" spans="50:50" x14ac:dyDescent="0.25">
      <c r="AX57468" s="2">
        <v>566188375287328</v>
      </c>
    </row>
    <row r="57469" spans="50:50" x14ac:dyDescent="0.25">
      <c r="AX57469" s="2">
        <v>709487878658915</v>
      </c>
    </row>
    <row r="57470" spans="50:50" x14ac:dyDescent="0.25">
      <c r="AX57470" s="2">
        <v>749054955700675</v>
      </c>
    </row>
    <row r="57471" spans="50:50" x14ac:dyDescent="0.25">
      <c r="AX57471" s="2">
        <v>897705961862982</v>
      </c>
    </row>
    <row r="57472" spans="50:50" x14ac:dyDescent="0.25">
      <c r="AX57472" s="2">
        <v>682744182611929</v>
      </c>
    </row>
    <row r="57473" spans="50:50" x14ac:dyDescent="0.25">
      <c r="AX57473" s="2">
        <v>464811037294750</v>
      </c>
    </row>
    <row r="57474" spans="50:50" x14ac:dyDescent="0.25">
      <c r="AX57474" s="2">
        <v>450545875749462</v>
      </c>
    </row>
    <row r="57475" spans="50:50" x14ac:dyDescent="0.25">
      <c r="AX57475" s="2">
        <v>676133619213452</v>
      </c>
    </row>
    <row r="57476" spans="50:50" x14ac:dyDescent="0.25">
      <c r="AX57476" s="2">
        <v>266506237248171</v>
      </c>
    </row>
    <row r="57477" spans="50:50" x14ac:dyDescent="0.25">
      <c r="AX57477" s="2">
        <v>788987872168699</v>
      </c>
    </row>
    <row r="57478" spans="50:50" x14ac:dyDescent="0.25">
      <c r="AX57478" s="2">
        <v>742916836016625</v>
      </c>
    </row>
    <row r="57479" spans="50:50" x14ac:dyDescent="0.25">
      <c r="AX57479" s="2">
        <v>371741764892908</v>
      </c>
    </row>
    <row r="57480" spans="50:50" x14ac:dyDescent="0.25">
      <c r="AX57480" s="2">
        <v>969111347038734</v>
      </c>
    </row>
    <row r="57481" spans="50:50" x14ac:dyDescent="0.25">
      <c r="AX57481" s="2">
        <v>690161953327606</v>
      </c>
    </row>
    <row r="57482" spans="50:50" x14ac:dyDescent="0.25">
      <c r="AX57482" s="2">
        <v>567556866176160</v>
      </c>
    </row>
    <row r="57483" spans="50:50" x14ac:dyDescent="0.25">
      <c r="AX57483" s="2">
        <v>800111947881501</v>
      </c>
    </row>
    <row r="57484" spans="50:50" x14ac:dyDescent="0.25">
      <c r="AX57484" s="2">
        <v>224049792014772</v>
      </c>
    </row>
    <row r="57485" spans="50:50" x14ac:dyDescent="0.25">
      <c r="AX57485" s="2">
        <v>607512732197675</v>
      </c>
    </row>
    <row r="57486" spans="50:50" x14ac:dyDescent="0.25">
      <c r="AX57486" s="2">
        <v>466937765182693</v>
      </c>
    </row>
    <row r="57487" spans="50:50" x14ac:dyDescent="0.25">
      <c r="AX57487" s="2">
        <v>366791693272118</v>
      </c>
    </row>
    <row r="57488" spans="50:50" x14ac:dyDescent="0.25">
      <c r="AX57488" s="2">
        <v>212269899401837</v>
      </c>
    </row>
    <row r="57489" spans="50:50" x14ac:dyDescent="0.25">
      <c r="AX57489" s="2">
        <v>397353722710356</v>
      </c>
    </row>
    <row r="57490" spans="50:50" x14ac:dyDescent="0.25">
      <c r="AX57490" s="2">
        <v>422253343409643</v>
      </c>
    </row>
    <row r="57491" spans="50:50" x14ac:dyDescent="0.25">
      <c r="AX57491" s="2">
        <v>934125759127134</v>
      </c>
    </row>
    <row r="57492" spans="50:50" x14ac:dyDescent="0.25">
      <c r="AX57492" s="2">
        <v>587973345932920</v>
      </c>
    </row>
    <row r="57493" spans="50:50" x14ac:dyDescent="0.25">
      <c r="AX57493" s="2">
        <v>798830148090643</v>
      </c>
    </row>
    <row r="57494" spans="50:50" x14ac:dyDescent="0.25">
      <c r="AX57494" s="2">
        <v>377901224880425</v>
      </c>
    </row>
    <row r="57495" spans="50:50" x14ac:dyDescent="0.25">
      <c r="AX57495" s="2">
        <v>842698304300567</v>
      </c>
    </row>
    <row r="57496" spans="50:50" x14ac:dyDescent="0.25">
      <c r="AX57496" s="2">
        <v>566629591540937</v>
      </c>
    </row>
    <row r="57497" spans="50:50" x14ac:dyDescent="0.25">
      <c r="AX57497" s="2">
        <v>911141806941068</v>
      </c>
    </row>
    <row r="57498" spans="50:50" x14ac:dyDescent="0.25">
      <c r="AX57498" s="2">
        <v>359209598099290</v>
      </c>
    </row>
    <row r="57499" spans="50:50" x14ac:dyDescent="0.25">
      <c r="AX57499" s="2">
        <v>926243805770615</v>
      </c>
    </row>
    <row r="57500" spans="50:50" x14ac:dyDescent="0.25">
      <c r="AX57500" s="2">
        <v>335332223670124</v>
      </c>
    </row>
    <row r="57501" spans="50:50" x14ac:dyDescent="0.25">
      <c r="AX57501" s="2">
        <v>770487010798276</v>
      </c>
    </row>
    <row r="57502" spans="50:50" x14ac:dyDescent="0.25">
      <c r="AX57502" s="2">
        <v>389802327858296</v>
      </c>
    </row>
    <row r="57503" spans="50:50" x14ac:dyDescent="0.25">
      <c r="AX57503" s="2">
        <v>935015743669260</v>
      </c>
    </row>
    <row r="57504" spans="50:50" x14ac:dyDescent="0.25">
      <c r="AX57504" s="2">
        <v>110834968370477</v>
      </c>
    </row>
    <row r="57505" spans="50:50" x14ac:dyDescent="0.25">
      <c r="AX57505" s="2">
        <v>328826973844549</v>
      </c>
    </row>
    <row r="57506" spans="50:50" x14ac:dyDescent="0.25">
      <c r="AX57506" s="2">
        <v>603223178565411</v>
      </c>
    </row>
    <row r="57507" spans="50:50" x14ac:dyDescent="0.25">
      <c r="AX57507" s="2">
        <v>310527888491287</v>
      </c>
    </row>
    <row r="57508" spans="50:50" x14ac:dyDescent="0.25">
      <c r="AX57508" s="2">
        <v>426887044677813</v>
      </c>
    </row>
    <row r="57509" spans="50:50" x14ac:dyDescent="0.25">
      <c r="AX57509" s="2">
        <v>400519843813898</v>
      </c>
    </row>
    <row r="57510" spans="50:50" x14ac:dyDescent="0.25">
      <c r="AX57510" s="2">
        <v>920139828764230</v>
      </c>
    </row>
    <row r="57511" spans="50:50" x14ac:dyDescent="0.25">
      <c r="AX57511" s="2">
        <v>687884082140984</v>
      </c>
    </row>
    <row r="57512" spans="50:50" x14ac:dyDescent="0.25">
      <c r="AX57512" s="2">
        <v>120456647915128</v>
      </c>
    </row>
    <row r="57513" spans="50:50" x14ac:dyDescent="0.25">
      <c r="AX57513" s="2">
        <v>446227344461701</v>
      </c>
    </row>
    <row r="57514" spans="50:50" x14ac:dyDescent="0.25">
      <c r="AX57514" s="2">
        <v>604116097242213</v>
      </c>
    </row>
    <row r="57515" spans="50:50" x14ac:dyDescent="0.25">
      <c r="AX57515" s="2">
        <v>993854627278189</v>
      </c>
    </row>
    <row r="57516" spans="50:50" x14ac:dyDescent="0.25">
      <c r="AX57516" s="2">
        <v>841113242164777</v>
      </c>
    </row>
    <row r="57517" spans="50:50" x14ac:dyDescent="0.25">
      <c r="AX57517" s="2">
        <v>243962717345687</v>
      </c>
    </row>
    <row r="57518" spans="50:50" x14ac:dyDescent="0.25">
      <c r="AX57518" s="2">
        <v>608136198460044</v>
      </c>
    </row>
    <row r="57519" spans="50:50" x14ac:dyDescent="0.25">
      <c r="AX57519" s="2">
        <v>639083444635507</v>
      </c>
    </row>
    <row r="57520" spans="50:50" x14ac:dyDescent="0.25">
      <c r="AX57520" s="2">
        <v>205275460740700</v>
      </c>
    </row>
    <row r="57521" spans="50:50" x14ac:dyDescent="0.25">
      <c r="AX57521" s="2">
        <v>233826776041296</v>
      </c>
    </row>
    <row r="57522" spans="50:50" x14ac:dyDescent="0.25">
      <c r="AX57522" s="2">
        <v>960616703681598</v>
      </c>
    </row>
    <row r="57523" spans="50:50" x14ac:dyDescent="0.25">
      <c r="AX57523" s="2">
        <v>345495849863703</v>
      </c>
    </row>
    <row r="57524" spans="50:50" x14ac:dyDescent="0.25">
      <c r="AX57524" s="2">
        <v>801864454418050</v>
      </c>
    </row>
    <row r="57525" spans="50:50" x14ac:dyDescent="0.25">
      <c r="AX57525" s="2">
        <v>612935200709009</v>
      </c>
    </row>
    <row r="57526" spans="50:50" x14ac:dyDescent="0.25">
      <c r="AX57526" s="2">
        <v>778663109408675</v>
      </c>
    </row>
    <row r="57527" spans="50:50" x14ac:dyDescent="0.25">
      <c r="AX57527" s="2">
        <v>547656287730727</v>
      </c>
    </row>
    <row r="57528" spans="50:50" x14ac:dyDescent="0.25">
      <c r="AX57528" s="2">
        <v>758722335263297</v>
      </c>
    </row>
    <row r="57529" spans="50:50" x14ac:dyDescent="0.25">
      <c r="AX57529" s="2">
        <v>953461422144842</v>
      </c>
    </row>
    <row r="57530" spans="50:50" x14ac:dyDescent="0.25">
      <c r="AX57530" s="2">
        <v>226130979782557</v>
      </c>
    </row>
    <row r="57531" spans="50:50" x14ac:dyDescent="0.25">
      <c r="AX57531" s="2">
        <v>267660855549628</v>
      </c>
    </row>
    <row r="57532" spans="50:50" x14ac:dyDescent="0.25">
      <c r="AX57532" s="2">
        <v>579938355776456</v>
      </c>
    </row>
    <row r="57533" spans="50:50" x14ac:dyDescent="0.25">
      <c r="AX57533" s="2">
        <v>799663962641508</v>
      </c>
    </row>
    <row r="57534" spans="50:50" x14ac:dyDescent="0.25">
      <c r="AX57534" s="2">
        <v>832155594272339</v>
      </c>
    </row>
    <row r="57535" spans="50:50" x14ac:dyDescent="0.25">
      <c r="AX57535" s="2">
        <v>303564197775302</v>
      </c>
    </row>
    <row r="57536" spans="50:50" x14ac:dyDescent="0.25">
      <c r="AX57536" s="2">
        <v>729692823838366</v>
      </c>
    </row>
    <row r="57537" spans="50:50" x14ac:dyDescent="0.25">
      <c r="AX57537" s="2">
        <v>319443241190995</v>
      </c>
    </row>
    <row r="57538" spans="50:50" x14ac:dyDescent="0.25">
      <c r="AX57538" s="2">
        <v>124801602333248</v>
      </c>
    </row>
    <row r="57539" spans="50:50" x14ac:dyDescent="0.25">
      <c r="AX57539" s="2">
        <v>119578456506151</v>
      </c>
    </row>
    <row r="57540" spans="50:50" x14ac:dyDescent="0.25">
      <c r="AX57540" s="2">
        <v>536538015210683</v>
      </c>
    </row>
    <row r="57541" spans="50:50" x14ac:dyDescent="0.25">
      <c r="AX57541" s="2">
        <v>369728528671664</v>
      </c>
    </row>
    <row r="57542" spans="50:50" x14ac:dyDescent="0.25">
      <c r="AX57542" s="2">
        <v>341952361347554</v>
      </c>
    </row>
    <row r="57543" spans="50:50" x14ac:dyDescent="0.25">
      <c r="AX57543" s="2">
        <v>815883122659567</v>
      </c>
    </row>
    <row r="57544" spans="50:50" x14ac:dyDescent="0.25">
      <c r="AX57544" s="2">
        <v>129016732019443</v>
      </c>
    </row>
    <row r="57545" spans="50:50" x14ac:dyDescent="0.25">
      <c r="AX57545" s="2">
        <v>674161565942625</v>
      </c>
    </row>
    <row r="57546" spans="50:50" x14ac:dyDescent="0.25">
      <c r="AX57546" s="2">
        <v>446450244631188</v>
      </c>
    </row>
    <row r="57547" spans="50:50" x14ac:dyDescent="0.25">
      <c r="AX57547" s="2">
        <v>406662274765203</v>
      </c>
    </row>
    <row r="57548" spans="50:50" x14ac:dyDescent="0.25">
      <c r="AX57548" s="2">
        <v>983257750815666</v>
      </c>
    </row>
    <row r="57549" spans="50:50" x14ac:dyDescent="0.25">
      <c r="AX57549" s="2">
        <v>270835000943123</v>
      </c>
    </row>
    <row r="57550" spans="50:50" x14ac:dyDescent="0.25">
      <c r="AX57550" s="2">
        <v>159896684270989</v>
      </c>
    </row>
    <row r="57551" spans="50:50" x14ac:dyDescent="0.25">
      <c r="AX57551" s="2">
        <v>103925877403652</v>
      </c>
    </row>
    <row r="57552" spans="50:50" x14ac:dyDescent="0.25">
      <c r="AX57552" s="2">
        <v>206524191936074</v>
      </c>
    </row>
    <row r="57553" spans="50:50" x14ac:dyDescent="0.25">
      <c r="AX57553" s="2">
        <v>306825959593354</v>
      </c>
    </row>
    <row r="57554" spans="50:50" x14ac:dyDescent="0.25">
      <c r="AX57554" s="2">
        <v>764209873353424</v>
      </c>
    </row>
    <row r="57555" spans="50:50" x14ac:dyDescent="0.25">
      <c r="AX57555" s="2">
        <v>891451060023295</v>
      </c>
    </row>
    <row r="57556" spans="50:50" x14ac:dyDescent="0.25">
      <c r="AX57556" s="2">
        <v>862705117364616</v>
      </c>
    </row>
    <row r="57557" spans="50:50" x14ac:dyDescent="0.25">
      <c r="AX57557" s="2">
        <v>548943664041000</v>
      </c>
    </row>
    <row r="57558" spans="50:50" x14ac:dyDescent="0.25">
      <c r="AX57558" s="2">
        <v>152358266624009</v>
      </c>
    </row>
    <row r="57559" spans="50:50" x14ac:dyDescent="0.25">
      <c r="AX57559" s="2">
        <v>443301870633704</v>
      </c>
    </row>
    <row r="57560" spans="50:50" x14ac:dyDescent="0.25">
      <c r="AX57560" s="2">
        <v>611152592349816</v>
      </c>
    </row>
    <row r="57561" spans="50:50" x14ac:dyDescent="0.25">
      <c r="AX57561" s="2">
        <v>225584085208199</v>
      </c>
    </row>
    <row r="57562" spans="50:50" x14ac:dyDescent="0.25">
      <c r="AX57562" s="2">
        <v>344388525442224</v>
      </c>
    </row>
    <row r="57563" spans="50:50" x14ac:dyDescent="0.25">
      <c r="AX57563" s="2">
        <v>983014473848369</v>
      </c>
    </row>
    <row r="57564" spans="50:50" x14ac:dyDescent="0.25">
      <c r="AX57564" s="2">
        <v>311064401427182</v>
      </c>
    </row>
    <row r="57565" spans="50:50" x14ac:dyDescent="0.25">
      <c r="AX57565" s="2">
        <v>294815280687130</v>
      </c>
    </row>
    <row r="57566" spans="50:50" x14ac:dyDescent="0.25">
      <c r="AX57566" s="2">
        <v>298783300724593</v>
      </c>
    </row>
    <row r="57567" spans="50:50" x14ac:dyDescent="0.25">
      <c r="AX57567" s="2">
        <v>855056238602305</v>
      </c>
    </row>
    <row r="57568" spans="50:50" x14ac:dyDescent="0.25">
      <c r="AX57568" s="2">
        <v>227379725475034</v>
      </c>
    </row>
    <row r="57569" spans="50:50" x14ac:dyDescent="0.25">
      <c r="AX57569" s="2">
        <v>975221175502895</v>
      </c>
    </row>
    <row r="57570" spans="50:50" x14ac:dyDescent="0.25">
      <c r="AX57570" s="2">
        <v>996658249112528</v>
      </c>
    </row>
    <row r="57571" spans="50:50" x14ac:dyDescent="0.25">
      <c r="AX57571" s="2">
        <v>750980391337574</v>
      </c>
    </row>
    <row r="57572" spans="50:50" x14ac:dyDescent="0.25">
      <c r="AX57572" s="2">
        <v>335829440605337</v>
      </c>
    </row>
    <row r="57573" spans="50:50" x14ac:dyDescent="0.25">
      <c r="AX57573" s="2">
        <v>975647669186401</v>
      </c>
    </row>
    <row r="57574" spans="50:50" x14ac:dyDescent="0.25">
      <c r="AX57574" s="2">
        <v>686441865758839</v>
      </c>
    </row>
    <row r="57575" spans="50:50" x14ac:dyDescent="0.25">
      <c r="AX57575" s="2">
        <v>121214573147295</v>
      </c>
    </row>
    <row r="57576" spans="50:50" x14ac:dyDescent="0.25">
      <c r="AX57576" s="2">
        <v>861247599606612</v>
      </c>
    </row>
    <row r="57577" spans="50:50" x14ac:dyDescent="0.25">
      <c r="AX57577" s="2">
        <v>914478428896896</v>
      </c>
    </row>
    <row r="57578" spans="50:50" x14ac:dyDescent="0.25">
      <c r="AX57578" s="2">
        <v>861905475894148</v>
      </c>
    </row>
    <row r="57579" spans="50:50" x14ac:dyDescent="0.25">
      <c r="AX57579" s="2">
        <v>113561331025325</v>
      </c>
    </row>
    <row r="57580" spans="50:50" x14ac:dyDescent="0.25">
      <c r="AX57580" s="2">
        <v>647074745233950</v>
      </c>
    </row>
    <row r="57581" spans="50:50" x14ac:dyDescent="0.25">
      <c r="AX57581" s="2">
        <v>494792412877883</v>
      </c>
    </row>
    <row r="57582" spans="50:50" x14ac:dyDescent="0.25">
      <c r="AX57582" s="2">
        <v>648668260178265</v>
      </c>
    </row>
    <row r="57583" spans="50:50" x14ac:dyDescent="0.25">
      <c r="AX57583" s="2">
        <v>147823539258532</v>
      </c>
    </row>
    <row r="57584" spans="50:50" x14ac:dyDescent="0.25">
      <c r="AX57584" s="2">
        <v>304208798786276</v>
      </c>
    </row>
    <row r="57585" spans="50:50" x14ac:dyDescent="0.25">
      <c r="AX57585" s="2">
        <v>981099778050260</v>
      </c>
    </row>
    <row r="57586" spans="50:50" x14ac:dyDescent="0.25">
      <c r="AX57586" s="2">
        <v>530128001606083</v>
      </c>
    </row>
    <row r="57587" spans="50:50" x14ac:dyDescent="0.25">
      <c r="AX57587" s="2">
        <v>886781474315298</v>
      </c>
    </row>
    <row r="57588" spans="50:50" x14ac:dyDescent="0.25">
      <c r="AX57588" s="2">
        <v>426526000297231</v>
      </c>
    </row>
    <row r="57589" spans="50:50" x14ac:dyDescent="0.25">
      <c r="AX57589" s="2">
        <v>472005273409293</v>
      </c>
    </row>
    <row r="57590" spans="50:50" x14ac:dyDescent="0.25">
      <c r="AX57590" s="2">
        <v>667116356012620</v>
      </c>
    </row>
    <row r="57591" spans="50:50" x14ac:dyDescent="0.25">
      <c r="AX57591" s="2">
        <v>450878349040841</v>
      </c>
    </row>
    <row r="57592" spans="50:50" x14ac:dyDescent="0.25">
      <c r="AX57592" s="2">
        <v>615941492861156</v>
      </c>
    </row>
    <row r="57593" spans="50:50" x14ac:dyDescent="0.25">
      <c r="AX57593" s="2">
        <v>633324017856530</v>
      </c>
    </row>
    <row r="57594" spans="50:50" x14ac:dyDescent="0.25">
      <c r="AX57594" s="2">
        <v>169897073928267</v>
      </c>
    </row>
    <row r="57595" spans="50:50" x14ac:dyDescent="0.25">
      <c r="AX57595" s="2">
        <v>246160011989271</v>
      </c>
    </row>
    <row r="57596" spans="50:50" x14ac:dyDescent="0.25">
      <c r="AX57596" s="2">
        <v>664337197688175</v>
      </c>
    </row>
    <row r="57597" spans="50:50" x14ac:dyDescent="0.25">
      <c r="AX57597" s="2">
        <v>341835660541047</v>
      </c>
    </row>
    <row r="57598" spans="50:50" x14ac:dyDescent="0.25">
      <c r="AX57598" s="2">
        <v>927700757993215</v>
      </c>
    </row>
    <row r="57599" spans="50:50" x14ac:dyDescent="0.25">
      <c r="AX57599" s="2">
        <v>119183467742727</v>
      </c>
    </row>
    <row r="57600" spans="50:50" x14ac:dyDescent="0.25">
      <c r="AX57600" s="2">
        <v>155821149632076</v>
      </c>
    </row>
    <row r="57601" spans="50:50" x14ac:dyDescent="0.25">
      <c r="AX57601" s="2">
        <v>669037866886259</v>
      </c>
    </row>
    <row r="57602" spans="50:50" x14ac:dyDescent="0.25">
      <c r="AX57602" s="2">
        <v>735281328184637</v>
      </c>
    </row>
    <row r="57603" spans="50:50" x14ac:dyDescent="0.25">
      <c r="AX57603" s="2">
        <v>200954276349811</v>
      </c>
    </row>
    <row r="57604" spans="50:50" x14ac:dyDescent="0.25">
      <c r="AX57604" s="2">
        <v>892480286739503</v>
      </c>
    </row>
    <row r="57605" spans="50:50" x14ac:dyDescent="0.25">
      <c r="AX57605" s="2">
        <v>137465838071788</v>
      </c>
    </row>
    <row r="57606" spans="50:50" x14ac:dyDescent="0.25">
      <c r="AX57606" s="2">
        <v>143732386533223</v>
      </c>
    </row>
    <row r="57607" spans="50:50" x14ac:dyDescent="0.25">
      <c r="AX57607" s="2">
        <v>252578786012248</v>
      </c>
    </row>
    <row r="57608" spans="50:50" x14ac:dyDescent="0.25">
      <c r="AX57608" s="2">
        <v>324513066246384</v>
      </c>
    </row>
    <row r="57609" spans="50:50" x14ac:dyDescent="0.25">
      <c r="AX57609" s="2">
        <v>168778121832070</v>
      </c>
    </row>
    <row r="57610" spans="50:50" x14ac:dyDescent="0.25">
      <c r="AX57610" s="2">
        <v>922093368928017</v>
      </c>
    </row>
    <row r="57611" spans="50:50" x14ac:dyDescent="0.25">
      <c r="AX57611" s="2">
        <v>234635299782274</v>
      </c>
    </row>
    <row r="57612" spans="50:50" x14ac:dyDescent="0.25">
      <c r="AX57612" s="2">
        <v>746280356031809</v>
      </c>
    </row>
    <row r="57613" spans="50:50" x14ac:dyDescent="0.25">
      <c r="AX57613" s="2">
        <v>183338750858680</v>
      </c>
    </row>
    <row r="57614" spans="50:50" x14ac:dyDescent="0.25">
      <c r="AX57614" s="2">
        <v>657105488168856</v>
      </c>
    </row>
    <row r="57615" spans="50:50" x14ac:dyDescent="0.25">
      <c r="AX57615" s="2">
        <v>202368219423462</v>
      </c>
    </row>
    <row r="57616" spans="50:50" x14ac:dyDescent="0.25">
      <c r="AX57616" s="2">
        <v>247118911627059</v>
      </c>
    </row>
    <row r="57617" spans="50:50" x14ac:dyDescent="0.25">
      <c r="AX57617" s="2">
        <v>532872944174691</v>
      </c>
    </row>
    <row r="57618" spans="50:50" x14ac:dyDescent="0.25">
      <c r="AX57618" s="2">
        <v>112136089044025</v>
      </c>
    </row>
    <row r="57619" spans="50:50" x14ac:dyDescent="0.25">
      <c r="AX57619" s="2">
        <v>843606669313618</v>
      </c>
    </row>
    <row r="57620" spans="50:50" x14ac:dyDescent="0.25">
      <c r="AX57620" s="2">
        <v>424467804724724</v>
      </c>
    </row>
    <row r="57621" spans="50:50" x14ac:dyDescent="0.25">
      <c r="AX57621" s="2">
        <v>769988908289769</v>
      </c>
    </row>
    <row r="57622" spans="50:50" x14ac:dyDescent="0.25">
      <c r="AX57622" s="2">
        <v>311478867069067</v>
      </c>
    </row>
    <row r="57623" spans="50:50" x14ac:dyDescent="0.25">
      <c r="AX57623" s="2">
        <v>870859688361063</v>
      </c>
    </row>
    <row r="57624" spans="50:50" x14ac:dyDescent="0.25">
      <c r="AX57624" s="2">
        <v>736452119822357</v>
      </c>
    </row>
    <row r="57625" spans="50:50" x14ac:dyDescent="0.25">
      <c r="AX57625" s="2">
        <v>178640795444681</v>
      </c>
    </row>
    <row r="57626" spans="50:50" x14ac:dyDescent="0.25">
      <c r="AX57626" s="2">
        <v>840738183835984</v>
      </c>
    </row>
    <row r="57627" spans="50:50" x14ac:dyDescent="0.25">
      <c r="AX57627" s="2">
        <v>420319332156332</v>
      </c>
    </row>
    <row r="57628" spans="50:50" x14ac:dyDescent="0.25">
      <c r="AX57628" s="2">
        <v>531955402173273</v>
      </c>
    </row>
    <row r="57629" spans="50:50" x14ac:dyDescent="0.25">
      <c r="AX57629" s="2">
        <v>713091821346945</v>
      </c>
    </row>
    <row r="57630" spans="50:50" x14ac:dyDescent="0.25">
      <c r="AX57630" s="2">
        <v>825951851766378</v>
      </c>
    </row>
    <row r="57631" spans="50:50" x14ac:dyDescent="0.25">
      <c r="AX57631" s="2">
        <v>232504241319765</v>
      </c>
    </row>
    <row r="57632" spans="50:50" x14ac:dyDescent="0.25">
      <c r="AX57632" s="2">
        <v>458583392977541</v>
      </c>
    </row>
    <row r="57633" spans="50:50" x14ac:dyDescent="0.25">
      <c r="AX57633" s="2">
        <v>206382483087986</v>
      </c>
    </row>
    <row r="57634" spans="50:50" x14ac:dyDescent="0.25">
      <c r="AX57634" s="2">
        <v>730020657757543</v>
      </c>
    </row>
    <row r="57635" spans="50:50" x14ac:dyDescent="0.25">
      <c r="AX57635" s="2">
        <v>555042189780569</v>
      </c>
    </row>
    <row r="57636" spans="50:50" x14ac:dyDescent="0.25">
      <c r="AX57636" s="2">
        <v>466121860224333</v>
      </c>
    </row>
    <row r="57637" spans="50:50" x14ac:dyDescent="0.25">
      <c r="AX57637" s="2">
        <v>102324245980889</v>
      </c>
    </row>
    <row r="57638" spans="50:50" x14ac:dyDescent="0.25">
      <c r="AX57638" s="2">
        <v>230946365648319</v>
      </c>
    </row>
    <row r="57639" spans="50:50" x14ac:dyDescent="0.25">
      <c r="AX57639" s="2">
        <v>421794400179400</v>
      </c>
    </row>
    <row r="57640" spans="50:50" x14ac:dyDescent="0.25">
      <c r="AX57640" s="2">
        <v>932235494061327</v>
      </c>
    </row>
    <row r="57641" spans="50:50" x14ac:dyDescent="0.25">
      <c r="AX57641" s="2">
        <v>923123559185938</v>
      </c>
    </row>
    <row r="57642" spans="50:50" x14ac:dyDescent="0.25">
      <c r="AX57642" s="2">
        <v>546319954295104</v>
      </c>
    </row>
    <row r="57643" spans="50:50" x14ac:dyDescent="0.25">
      <c r="AX57643" s="2">
        <v>596351409459867</v>
      </c>
    </row>
    <row r="57644" spans="50:50" x14ac:dyDescent="0.25">
      <c r="AX57644" s="2">
        <v>751997702577078</v>
      </c>
    </row>
    <row r="57645" spans="50:50" x14ac:dyDescent="0.25">
      <c r="AX57645" s="2">
        <v>350748704331765</v>
      </c>
    </row>
    <row r="57646" spans="50:50" x14ac:dyDescent="0.25">
      <c r="AX57646" s="2">
        <v>817288603606811</v>
      </c>
    </row>
    <row r="57647" spans="50:50" x14ac:dyDescent="0.25">
      <c r="AX57647" s="2">
        <v>372694353302293</v>
      </c>
    </row>
    <row r="57648" spans="50:50" x14ac:dyDescent="0.25">
      <c r="AX57648" s="2">
        <v>159717843050349</v>
      </c>
    </row>
    <row r="57649" spans="50:50" x14ac:dyDescent="0.25">
      <c r="AX57649" s="2">
        <v>510213370210544</v>
      </c>
    </row>
    <row r="57650" spans="50:50" x14ac:dyDescent="0.25">
      <c r="AX57650" s="2">
        <v>939458696826442</v>
      </c>
    </row>
    <row r="57651" spans="50:50" x14ac:dyDescent="0.25">
      <c r="AX57651" s="2">
        <v>481961292017009</v>
      </c>
    </row>
    <row r="57652" spans="50:50" x14ac:dyDescent="0.25">
      <c r="AX57652" s="2">
        <v>822551832372439</v>
      </c>
    </row>
    <row r="57653" spans="50:50" x14ac:dyDescent="0.25">
      <c r="AX57653" s="2">
        <v>921730820596609</v>
      </c>
    </row>
    <row r="57654" spans="50:50" x14ac:dyDescent="0.25">
      <c r="AX57654" s="2">
        <v>969091434282348</v>
      </c>
    </row>
    <row r="57655" spans="50:50" x14ac:dyDescent="0.25">
      <c r="AX57655" s="2">
        <v>507448671407277</v>
      </c>
    </row>
    <row r="57656" spans="50:50" x14ac:dyDescent="0.25">
      <c r="AX57656" s="2">
        <v>270331079624788</v>
      </c>
    </row>
    <row r="57657" spans="50:50" x14ac:dyDescent="0.25">
      <c r="AX57657" s="2">
        <v>388541425582437</v>
      </c>
    </row>
    <row r="57658" spans="50:50" x14ac:dyDescent="0.25">
      <c r="AX57658" s="2">
        <v>187622286382654</v>
      </c>
    </row>
    <row r="57659" spans="50:50" x14ac:dyDescent="0.25">
      <c r="AX57659" s="2">
        <v>545863439741193</v>
      </c>
    </row>
    <row r="57660" spans="50:50" x14ac:dyDescent="0.25">
      <c r="AX57660" s="2">
        <v>102420589612127</v>
      </c>
    </row>
    <row r="57661" spans="50:50" x14ac:dyDescent="0.25">
      <c r="AX57661" s="2">
        <v>934172112640795</v>
      </c>
    </row>
    <row r="57662" spans="50:50" x14ac:dyDescent="0.25">
      <c r="AX57662" s="2">
        <v>588241699234417</v>
      </c>
    </row>
    <row r="57663" spans="50:50" x14ac:dyDescent="0.25">
      <c r="AX57663" s="2">
        <v>778216626841112</v>
      </c>
    </row>
    <row r="57664" spans="50:50" x14ac:dyDescent="0.25">
      <c r="AX57664" s="2">
        <v>217038925056906</v>
      </c>
    </row>
    <row r="57665" spans="50:50" x14ac:dyDescent="0.25">
      <c r="AX57665" s="2">
        <v>844766341437453</v>
      </c>
    </row>
    <row r="57666" spans="50:50" x14ac:dyDescent="0.25">
      <c r="AX57666" s="2">
        <v>474991772433801</v>
      </c>
    </row>
    <row r="57667" spans="50:50" x14ac:dyDescent="0.25">
      <c r="AX57667" s="2">
        <v>396244452904848</v>
      </c>
    </row>
    <row r="57668" spans="50:50" x14ac:dyDescent="0.25">
      <c r="AX57668" s="2">
        <v>364771784318681</v>
      </c>
    </row>
    <row r="57669" spans="50:50" x14ac:dyDescent="0.25">
      <c r="AX57669" s="2">
        <v>530814525456250</v>
      </c>
    </row>
    <row r="57670" spans="50:50" x14ac:dyDescent="0.25">
      <c r="AX57670" s="2">
        <v>564226538516907</v>
      </c>
    </row>
    <row r="57671" spans="50:50" x14ac:dyDescent="0.25">
      <c r="AX57671" s="2">
        <v>340208362486169</v>
      </c>
    </row>
    <row r="57672" spans="50:50" x14ac:dyDescent="0.25">
      <c r="AX57672" s="2">
        <v>539260048675228</v>
      </c>
    </row>
    <row r="57673" spans="50:50" x14ac:dyDescent="0.25">
      <c r="AX57673" s="2">
        <v>714002859112028</v>
      </c>
    </row>
    <row r="57674" spans="50:50" x14ac:dyDescent="0.25">
      <c r="AX57674" s="2">
        <v>937388931661124</v>
      </c>
    </row>
    <row r="57675" spans="50:50" x14ac:dyDescent="0.25">
      <c r="AX57675" s="2">
        <v>951501472279810</v>
      </c>
    </row>
    <row r="57676" spans="50:50" x14ac:dyDescent="0.25">
      <c r="AX57676" s="2">
        <v>936733164153920</v>
      </c>
    </row>
    <row r="57677" spans="50:50" x14ac:dyDescent="0.25">
      <c r="AX57677" s="2">
        <v>144500336641523</v>
      </c>
    </row>
    <row r="57678" spans="50:50" x14ac:dyDescent="0.25">
      <c r="AX57678" s="2">
        <v>785580640490174</v>
      </c>
    </row>
    <row r="57679" spans="50:50" x14ac:dyDescent="0.25">
      <c r="AX57679" s="2">
        <v>581801763363364</v>
      </c>
    </row>
    <row r="57680" spans="50:50" x14ac:dyDescent="0.25">
      <c r="AX57680" s="2">
        <v>771688300285396</v>
      </c>
    </row>
    <row r="57681" spans="50:50" x14ac:dyDescent="0.25">
      <c r="AX57681" s="2">
        <v>759667863653761</v>
      </c>
    </row>
    <row r="57682" spans="50:50" x14ac:dyDescent="0.25">
      <c r="AX57682" s="2">
        <v>515144440721469</v>
      </c>
    </row>
    <row r="57683" spans="50:50" x14ac:dyDescent="0.25">
      <c r="AX57683" s="2">
        <v>452279363370645</v>
      </c>
    </row>
    <row r="57684" spans="50:50" x14ac:dyDescent="0.25">
      <c r="AX57684" s="2">
        <v>550189450749812</v>
      </c>
    </row>
    <row r="57685" spans="50:50" x14ac:dyDescent="0.25">
      <c r="AX57685" s="2">
        <v>965753108025952</v>
      </c>
    </row>
    <row r="57686" spans="50:50" x14ac:dyDescent="0.25">
      <c r="AX57686" s="2">
        <v>793733422673871</v>
      </c>
    </row>
    <row r="57687" spans="50:50" x14ac:dyDescent="0.25">
      <c r="AX57687" s="2">
        <v>131586319426908</v>
      </c>
    </row>
    <row r="57688" spans="50:50" x14ac:dyDescent="0.25">
      <c r="AX57688" s="2">
        <v>262224112218278</v>
      </c>
    </row>
    <row r="57689" spans="50:50" x14ac:dyDescent="0.25">
      <c r="AX57689" s="2">
        <v>531888534058478</v>
      </c>
    </row>
    <row r="57690" spans="50:50" x14ac:dyDescent="0.25">
      <c r="AX57690" s="2">
        <v>160180210807743</v>
      </c>
    </row>
    <row r="57691" spans="50:50" x14ac:dyDescent="0.25">
      <c r="AX57691" s="2">
        <v>289685433373097</v>
      </c>
    </row>
    <row r="57692" spans="50:50" x14ac:dyDescent="0.25">
      <c r="AX57692" s="2">
        <v>107718869522414</v>
      </c>
    </row>
    <row r="57693" spans="50:50" x14ac:dyDescent="0.25">
      <c r="AX57693" s="2">
        <v>778382291699937</v>
      </c>
    </row>
    <row r="57694" spans="50:50" x14ac:dyDescent="0.25">
      <c r="AX57694" s="2">
        <v>782100665942611</v>
      </c>
    </row>
    <row r="57695" spans="50:50" x14ac:dyDescent="0.25">
      <c r="AX57695" s="2">
        <v>914486218524700</v>
      </c>
    </row>
    <row r="57696" spans="50:50" x14ac:dyDescent="0.25">
      <c r="AX57696" s="2">
        <v>697584981054993</v>
      </c>
    </row>
    <row r="57697" spans="50:50" x14ac:dyDescent="0.25">
      <c r="AX57697" s="2">
        <v>462226398234051</v>
      </c>
    </row>
    <row r="57698" spans="50:50" x14ac:dyDescent="0.25">
      <c r="AX57698" s="2">
        <v>776393951037429</v>
      </c>
    </row>
    <row r="57699" spans="50:50" x14ac:dyDescent="0.25">
      <c r="AX57699" s="2">
        <v>860713794986022</v>
      </c>
    </row>
    <row r="57700" spans="50:50" x14ac:dyDescent="0.25">
      <c r="AX57700" s="2">
        <v>967017375206118</v>
      </c>
    </row>
    <row r="57701" spans="50:50" x14ac:dyDescent="0.25">
      <c r="AX57701" s="2">
        <v>737182890179156</v>
      </c>
    </row>
    <row r="57702" spans="50:50" x14ac:dyDescent="0.25">
      <c r="AX57702" s="2">
        <v>883018729842743</v>
      </c>
    </row>
    <row r="57703" spans="50:50" x14ac:dyDescent="0.25">
      <c r="AX57703" s="2">
        <v>807776508661632</v>
      </c>
    </row>
    <row r="57704" spans="50:50" x14ac:dyDescent="0.25">
      <c r="AX57704" s="2">
        <v>335016094134694</v>
      </c>
    </row>
    <row r="57705" spans="50:50" x14ac:dyDescent="0.25">
      <c r="AX57705" s="2">
        <v>330834071120824</v>
      </c>
    </row>
    <row r="57706" spans="50:50" x14ac:dyDescent="0.25">
      <c r="AX57706" s="2">
        <v>922688499017167</v>
      </c>
    </row>
    <row r="57707" spans="50:50" x14ac:dyDescent="0.25">
      <c r="AX57707" s="2">
        <v>104973978193053</v>
      </c>
    </row>
    <row r="57708" spans="50:50" x14ac:dyDescent="0.25">
      <c r="AX57708" s="2">
        <v>224239223724850</v>
      </c>
    </row>
    <row r="57709" spans="50:50" x14ac:dyDescent="0.25">
      <c r="AX57709" s="2">
        <v>654112329737879</v>
      </c>
    </row>
    <row r="57710" spans="50:50" x14ac:dyDescent="0.25">
      <c r="AX57710" s="2">
        <v>610588381005889</v>
      </c>
    </row>
    <row r="57711" spans="50:50" x14ac:dyDescent="0.25">
      <c r="AX57711" s="2">
        <v>882229582103045</v>
      </c>
    </row>
    <row r="57712" spans="50:50" x14ac:dyDescent="0.25">
      <c r="AX57712" s="2">
        <v>929179226673852</v>
      </c>
    </row>
    <row r="57713" spans="50:50" x14ac:dyDescent="0.25">
      <c r="AX57713" s="2">
        <v>660663542894510</v>
      </c>
    </row>
    <row r="57714" spans="50:50" x14ac:dyDescent="0.25">
      <c r="AX57714" s="2">
        <v>240908365005582</v>
      </c>
    </row>
    <row r="57715" spans="50:50" x14ac:dyDescent="0.25">
      <c r="AX57715" s="2">
        <v>361461984042838</v>
      </c>
    </row>
    <row r="57716" spans="50:50" x14ac:dyDescent="0.25">
      <c r="AX57716" s="2">
        <v>876616871948851</v>
      </c>
    </row>
    <row r="57717" spans="50:50" x14ac:dyDescent="0.25">
      <c r="AX57717" s="2">
        <v>205421991001079</v>
      </c>
    </row>
    <row r="57718" spans="50:50" x14ac:dyDescent="0.25">
      <c r="AX57718" s="2">
        <v>996894063205222</v>
      </c>
    </row>
    <row r="57719" spans="50:50" x14ac:dyDescent="0.25">
      <c r="AX57719" s="2">
        <v>962478290644240</v>
      </c>
    </row>
    <row r="57720" spans="50:50" x14ac:dyDescent="0.25">
      <c r="AX57720" s="2">
        <v>752648698710801</v>
      </c>
    </row>
    <row r="57721" spans="50:50" x14ac:dyDescent="0.25">
      <c r="AX57721" s="2">
        <v>641310318204768</v>
      </c>
    </row>
    <row r="57722" spans="50:50" x14ac:dyDescent="0.25">
      <c r="AX57722" s="2">
        <v>144748968163490</v>
      </c>
    </row>
    <row r="57723" spans="50:50" x14ac:dyDescent="0.25">
      <c r="AX57723" s="2">
        <v>941411071878931</v>
      </c>
    </row>
    <row r="57724" spans="50:50" x14ac:dyDescent="0.25">
      <c r="AX57724" s="2">
        <v>970322836214543</v>
      </c>
    </row>
    <row r="57725" spans="50:50" x14ac:dyDescent="0.25">
      <c r="AX57725" s="2">
        <v>472800446311357</v>
      </c>
    </row>
    <row r="57726" spans="50:50" x14ac:dyDescent="0.25">
      <c r="AX57726" s="2">
        <v>651380078917706</v>
      </c>
    </row>
    <row r="57727" spans="50:50" x14ac:dyDescent="0.25">
      <c r="AX57727" s="2">
        <v>487478959236799</v>
      </c>
    </row>
    <row r="57728" spans="50:50" x14ac:dyDescent="0.25">
      <c r="AX57728" s="2">
        <v>414957818165552</v>
      </c>
    </row>
    <row r="57729" spans="50:50" x14ac:dyDescent="0.25">
      <c r="AX57729" s="2">
        <v>748880410106191</v>
      </c>
    </row>
    <row r="57730" spans="50:50" x14ac:dyDescent="0.25">
      <c r="AX57730" s="2">
        <v>825499144162730</v>
      </c>
    </row>
    <row r="57731" spans="50:50" x14ac:dyDescent="0.25">
      <c r="AX57731" s="2">
        <v>599815375763108</v>
      </c>
    </row>
    <row r="57732" spans="50:50" x14ac:dyDescent="0.25">
      <c r="AX57732" s="2">
        <v>583523963405852</v>
      </c>
    </row>
    <row r="57733" spans="50:50" x14ac:dyDescent="0.25">
      <c r="AX57733" s="2">
        <v>969236985309184</v>
      </c>
    </row>
    <row r="57734" spans="50:50" x14ac:dyDescent="0.25">
      <c r="AX57734" s="2">
        <v>259731610578289</v>
      </c>
    </row>
    <row r="57735" spans="50:50" x14ac:dyDescent="0.25">
      <c r="AX57735" s="2">
        <v>773323911584148</v>
      </c>
    </row>
    <row r="57736" spans="50:50" x14ac:dyDescent="0.25">
      <c r="AX57736" s="2">
        <v>558252291079081</v>
      </c>
    </row>
    <row r="57737" spans="50:50" x14ac:dyDescent="0.25">
      <c r="AX57737" s="2">
        <v>220875441305707</v>
      </c>
    </row>
    <row r="57738" spans="50:50" x14ac:dyDescent="0.25">
      <c r="AX57738" s="2">
        <v>410369068634205</v>
      </c>
    </row>
    <row r="57739" spans="50:50" x14ac:dyDescent="0.25">
      <c r="AX57739" s="2">
        <v>616766722137705</v>
      </c>
    </row>
    <row r="57740" spans="50:50" x14ac:dyDescent="0.25">
      <c r="AX57740" s="2">
        <v>931253551132668</v>
      </c>
    </row>
    <row r="57741" spans="50:50" x14ac:dyDescent="0.25">
      <c r="AX57741" s="2">
        <v>860162771009457</v>
      </c>
    </row>
    <row r="57742" spans="50:50" x14ac:dyDescent="0.25">
      <c r="AX57742" s="2">
        <v>642064488956385</v>
      </c>
    </row>
    <row r="57743" spans="50:50" x14ac:dyDescent="0.25">
      <c r="AX57743" s="2">
        <v>459926315585562</v>
      </c>
    </row>
    <row r="57744" spans="50:50" x14ac:dyDescent="0.25">
      <c r="AX57744" s="2">
        <v>123403419486307</v>
      </c>
    </row>
    <row r="57745" spans="50:50" x14ac:dyDescent="0.25">
      <c r="AX57745" s="2">
        <v>827387025489906</v>
      </c>
    </row>
    <row r="57746" spans="50:50" x14ac:dyDescent="0.25">
      <c r="AX57746" s="2">
        <v>377171296960774</v>
      </c>
    </row>
    <row r="57747" spans="50:50" x14ac:dyDescent="0.25">
      <c r="AX57747" s="2">
        <v>740214209641377</v>
      </c>
    </row>
    <row r="57748" spans="50:50" x14ac:dyDescent="0.25">
      <c r="AX57748" s="2">
        <v>400960712072584</v>
      </c>
    </row>
    <row r="57749" spans="50:50" x14ac:dyDescent="0.25">
      <c r="AX57749" s="2">
        <v>876119668031255</v>
      </c>
    </row>
    <row r="57750" spans="50:50" x14ac:dyDescent="0.25">
      <c r="AX57750" s="2">
        <v>161717655357193</v>
      </c>
    </row>
    <row r="57751" spans="50:50" x14ac:dyDescent="0.25">
      <c r="AX57751" s="2">
        <v>288823204563279</v>
      </c>
    </row>
    <row r="57752" spans="50:50" x14ac:dyDescent="0.25">
      <c r="AX57752" s="2">
        <v>262104291148985</v>
      </c>
    </row>
    <row r="57753" spans="50:50" x14ac:dyDescent="0.25">
      <c r="AX57753" s="2">
        <v>820761338731357</v>
      </c>
    </row>
    <row r="57754" spans="50:50" x14ac:dyDescent="0.25">
      <c r="AX57754" s="2">
        <v>754433543527046</v>
      </c>
    </row>
    <row r="57755" spans="50:50" x14ac:dyDescent="0.25">
      <c r="AX57755" s="2">
        <v>317480490916880</v>
      </c>
    </row>
    <row r="57756" spans="50:50" x14ac:dyDescent="0.25">
      <c r="AX57756" s="2">
        <v>945857568858652</v>
      </c>
    </row>
    <row r="57757" spans="50:50" x14ac:dyDescent="0.25">
      <c r="AX57757" s="2">
        <v>307140682357293</v>
      </c>
    </row>
    <row r="57758" spans="50:50" x14ac:dyDescent="0.25">
      <c r="AX57758" s="2">
        <v>399366449706153</v>
      </c>
    </row>
    <row r="57759" spans="50:50" x14ac:dyDescent="0.25">
      <c r="AX57759" s="2">
        <v>762164536410536</v>
      </c>
    </row>
    <row r="57760" spans="50:50" x14ac:dyDescent="0.25">
      <c r="AX57760" s="2">
        <v>359196848023737</v>
      </c>
    </row>
    <row r="57761" spans="50:50" x14ac:dyDescent="0.25">
      <c r="AX57761" s="2">
        <v>155898978032345</v>
      </c>
    </row>
    <row r="57762" spans="50:50" x14ac:dyDescent="0.25">
      <c r="AX57762" s="2">
        <v>375105337278494</v>
      </c>
    </row>
    <row r="57763" spans="50:50" x14ac:dyDescent="0.25">
      <c r="AX57763" s="2">
        <v>901347971000858</v>
      </c>
    </row>
    <row r="57764" spans="50:50" x14ac:dyDescent="0.25">
      <c r="AX57764" s="2">
        <v>501100402007096</v>
      </c>
    </row>
    <row r="57765" spans="50:50" x14ac:dyDescent="0.25">
      <c r="AX57765" s="2">
        <v>747260338752541</v>
      </c>
    </row>
    <row r="57766" spans="50:50" x14ac:dyDescent="0.25">
      <c r="AX57766" s="2">
        <v>607233090604388</v>
      </c>
    </row>
    <row r="57767" spans="50:50" x14ac:dyDescent="0.25">
      <c r="AX57767" s="2">
        <v>393435677325451</v>
      </c>
    </row>
    <row r="57768" spans="50:50" x14ac:dyDescent="0.25">
      <c r="AX57768" s="2">
        <v>570275839818960</v>
      </c>
    </row>
    <row r="57769" spans="50:50" x14ac:dyDescent="0.25">
      <c r="AX57769" s="2">
        <v>974842182565452</v>
      </c>
    </row>
    <row r="57770" spans="50:50" x14ac:dyDescent="0.25">
      <c r="AX57770" s="2">
        <v>406820867628254</v>
      </c>
    </row>
    <row r="57771" spans="50:50" x14ac:dyDescent="0.25">
      <c r="AX57771" s="2">
        <v>632022036510630</v>
      </c>
    </row>
    <row r="57772" spans="50:50" x14ac:dyDescent="0.25">
      <c r="AX57772" s="2">
        <v>654418309395247</v>
      </c>
    </row>
    <row r="57773" spans="50:50" x14ac:dyDescent="0.25">
      <c r="AX57773" s="2">
        <v>946739982317534</v>
      </c>
    </row>
    <row r="57774" spans="50:50" x14ac:dyDescent="0.25">
      <c r="AX57774" s="2">
        <v>713346211012446</v>
      </c>
    </row>
    <row r="57775" spans="50:50" x14ac:dyDescent="0.25">
      <c r="AX57775" s="2">
        <v>743695218005160</v>
      </c>
    </row>
    <row r="57776" spans="50:50" x14ac:dyDescent="0.25">
      <c r="AX57776" s="2">
        <v>400988834255621</v>
      </c>
    </row>
    <row r="57777" spans="50:50" x14ac:dyDescent="0.25">
      <c r="AX57777" s="2">
        <v>148595040757667</v>
      </c>
    </row>
    <row r="57778" spans="50:50" x14ac:dyDescent="0.25">
      <c r="AX57778" s="2">
        <v>968714039956584</v>
      </c>
    </row>
    <row r="57779" spans="50:50" x14ac:dyDescent="0.25">
      <c r="AX57779" s="2">
        <v>447465425347487</v>
      </c>
    </row>
    <row r="57780" spans="50:50" x14ac:dyDescent="0.25">
      <c r="AX57780" s="2">
        <v>377804584056949</v>
      </c>
    </row>
    <row r="57781" spans="50:50" x14ac:dyDescent="0.25">
      <c r="AX57781" s="2">
        <v>692496500191669</v>
      </c>
    </row>
    <row r="57782" spans="50:50" x14ac:dyDescent="0.25">
      <c r="AX57782" s="2">
        <v>172028104217713</v>
      </c>
    </row>
    <row r="57783" spans="50:50" x14ac:dyDescent="0.25">
      <c r="AX57783" s="2">
        <v>206138400657624</v>
      </c>
    </row>
    <row r="57784" spans="50:50" x14ac:dyDescent="0.25">
      <c r="AX57784" s="2">
        <v>928463913085666</v>
      </c>
    </row>
    <row r="57785" spans="50:50" x14ac:dyDescent="0.25">
      <c r="AX57785" s="2">
        <v>818038365086203</v>
      </c>
    </row>
    <row r="57786" spans="50:50" x14ac:dyDescent="0.25">
      <c r="AX57786" s="2">
        <v>311850909336823</v>
      </c>
    </row>
    <row r="57787" spans="50:50" x14ac:dyDescent="0.25">
      <c r="AX57787" s="2">
        <v>495945248485148</v>
      </c>
    </row>
    <row r="57788" spans="50:50" x14ac:dyDescent="0.25">
      <c r="AX57788" s="2">
        <v>244701743024325</v>
      </c>
    </row>
    <row r="57789" spans="50:50" x14ac:dyDescent="0.25">
      <c r="AX57789" s="2">
        <v>681984285515995</v>
      </c>
    </row>
    <row r="57790" spans="50:50" x14ac:dyDescent="0.25">
      <c r="AX57790" s="2">
        <v>871782176152775</v>
      </c>
    </row>
    <row r="57791" spans="50:50" x14ac:dyDescent="0.25">
      <c r="AX57791" s="2">
        <v>794711007384183</v>
      </c>
    </row>
    <row r="57792" spans="50:50" x14ac:dyDescent="0.25">
      <c r="AX57792" s="2">
        <v>519695826334775</v>
      </c>
    </row>
    <row r="57793" spans="50:50" x14ac:dyDescent="0.25">
      <c r="AX57793" s="2">
        <v>332874508047257</v>
      </c>
    </row>
    <row r="57794" spans="50:50" x14ac:dyDescent="0.25">
      <c r="AX57794" s="2">
        <v>688357331417902</v>
      </c>
    </row>
    <row r="57795" spans="50:50" x14ac:dyDescent="0.25">
      <c r="AX57795" s="2">
        <v>217620525257573</v>
      </c>
    </row>
    <row r="57796" spans="50:50" x14ac:dyDescent="0.25">
      <c r="AX57796" s="2">
        <v>185522482341050</v>
      </c>
    </row>
    <row r="57797" spans="50:50" x14ac:dyDescent="0.25">
      <c r="AX57797" s="2">
        <v>274295777595861</v>
      </c>
    </row>
    <row r="57798" spans="50:50" x14ac:dyDescent="0.25">
      <c r="AX57798" s="2">
        <v>866300863416000</v>
      </c>
    </row>
    <row r="57799" spans="50:50" x14ac:dyDescent="0.25">
      <c r="AX57799" s="2">
        <v>794349894097916</v>
      </c>
    </row>
    <row r="57800" spans="50:50" x14ac:dyDescent="0.25">
      <c r="AX57800" s="2">
        <v>477218739995235</v>
      </c>
    </row>
    <row r="57801" spans="50:50" x14ac:dyDescent="0.25">
      <c r="AX57801" s="2">
        <v>476601649124911</v>
      </c>
    </row>
    <row r="57802" spans="50:50" x14ac:dyDescent="0.25">
      <c r="AX57802" s="2">
        <v>324415604922676</v>
      </c>
    </row>
    <row r="57803" spans="50:50" x14ac:dyDescent="0.25">
      <c r="AX57803" s="2">
        <v>670511597913012</v>
      </c>
    </row>
    <row r="57804" spans="50:50" x14ac:dyDescent="0.25">
      <c r="AX57804" s="2">
        <v>377543225236597</v>
      </c>
    </row>
    <row r="57805" spans="50:50" x14ac:dyDescent="0.25">
      <c r="AX57805" s="2">
        <v>542422299155989</v>
      </c>
    </row>
    <row r="57806" spans="50:50" x14ac:dyDescent="0.25">
      <c r="AX57806" s="2">
        <v>168485783820826</v>
      </c>
    </row>
    <row r="57807" spans="50:50" x14ac:dyDescent="0.25">
      <c r="AX57807" s="2">
        <v>191138302570855</v>
      </c>
    </row>
    <row r="57808" spans="50:50" x14ac:dyDescent="0.25">
      <c r="AX57808" s="2">
        <v>746525269509217</v>
      </c>
    </row>
    <row r="57809" spans="50:50" x14ac:dyDescent="0.25">
      <c r="AX57809" s="2">
        <v>816492017595097</v>
      </c>
    </row>
    <row r="57810" spans="50:50" x14ac:dyDescent="0.25">
      <c r="AX57810" s="2">
        <v>485692813234327</v>
      </c>
    </row>
    <row r="57811" spans="50:50" x14ac:dyDescent="0.25">
      <c r="AX57811" s="2">
        <v>187478768625117</v>
      </c>
    </row>
    <row r="57812" spans="50:50" x14ac:dyDescent="0.25">
      <c r="AX57812" s="2">
        <v>376341745016231</v>
      </c>
    </row>
    <row r="57813" spans="50:50" x14ac:dyDescent="0.25">
      <c r="AX57813" s="2">
        <v>770940164077664</v>
      </c>
    </row>
    <row r="57814" spans="50:50" x14ac:dyDescent="0.25">
      <c r="AX57814" s="2">
        <v>711862638935964</v>
      </c>
    </row>
    <row r="57815" spans="50:50" x14ac:dyDescent="0.25">
      <c r="AX57815" s="2">
        <v>373639569501653</v>
      </c>
    </row>
    <row r="57816" spans="50:50" x14ac:dyDescent="0.25">
      <c r="AX57816" s="2">
        <v>813914466290404</v>
      </c>
    </row>
    <row r="57817" spans="50:50" x14ac:dyDescent="0.25">
      <c r="AX57817" s="2">
        <v>562232148737211</v>
      </c>
    </row>
    <row r="57818" spans="50:50" x14ac:dyDescent="0.25">
      <c r="AX57818" s="2">
        <v>553851925391720</v>
      </c>
    </row>
    <row r="57819" spans="50:50" x14ac:dyDescent="0.25">
      <c r="AX57819" s="2">
        <v>430457766696022</v>
      </c>
    </row>
    <row r="57820" spans="50:50" x14ac:dyDescent="0.25">
      <c r="AX57820" s="2">
        <v>352436038567992</v>
      </c>
    </row>
    <row r="57821" spans="50:50" x14ac:dyDescent="0.25">
      <c r="AX57821" s="2">
        <v>118490767039884</v>
      </c>
    </row>
    <row r="57822" spans="50:50" x14ac:dyDescent="0.25">
      <c r="AX57822" s="2">
        <v>426814782926326</v>
      </c>
    </row>
    <row r="57823" spans="50:50" x14ac:dyDescent="0.25">
      <c r="AX57823" s="2">
        <v>928105375768613</v>
      </c>
    </row>
    <row r="57824" spans="50:50" x14ac:dyDescent="0.25">
      <c r="AX57824" s="2">
        <v>659630308090787</v>
      </c>
    </row>
    <row r="57825" spans="50:50" x14ac:dyDescent="0.25">
      <c r="AX57825" s="2">
        <v>622641176372438</v>
      </c>
    </row>
    <row r="57826" spans="50:50" x14ac:dyDescent="0.25">
      <c r="AX57826" s="2">
        <v>632064527018166</v>
      </c>
    </row>
    <row r="57827" spans="50:50" x14ac:dyDescent="0.25">
      <c r="AX57827" s="2">
        <v>429169826890395</v>
      </c>
    </row>
    <row r="57828" spans="50:50" x14ac:dyDescent="0.25">
      <c r="AX57828" s="2">
        <v>622048054033934</v>
      </c>
    </row>
    <row r="57829" spans="50:50" x14ac:dyDescent="0.25">
      <c r="AX57829" s="2">
        <v>590342831668110</v>
      </c>
    </row>
    <row r="57830" spans="50:50" x14ac:dyDescent="0.25">
      <c r="AX57830" s="2">
        <v>779431841311058</v>
      </c>
    </row>
    <row r="57831" spans="50:50" x14ac:dyDescent="0.25">
      <c r="AX57831" s="2">
        <v>657061895410080</v>
      </c>
    </row>
    <row r="57832" spans="50:50" x14ac:dyDescent="0.25">
      <c r="AX57832" s="2">
        <v>839896239487655</v>
      </c>
    </row>
    <row r="57833" spans="50:50" x14ac:dyDescent="0.25">
      <c r="AX57833" s="2">
        <v>890586160814860</v>
      </c>
    </row>
    <row r="57834" spans="50:50" x14ac:dyDescent="0.25">
      <c r="AX57834" s="2">
        <v>561952806719156</v>
      </c>
    </row>
    <row r="57835" spans="50:50" x14ac:dyDescent="0.25">
      <c r="AX57835" s="2">
        <v>799026453632976</v>
      </c>
    </row>
    <row r="57836" spans="50:50" x14ac:dyDescent="0.25">
      <c r="AX57836" s="2">
        <v>947090920714396</v>
      </c>
    </row>
    <row r="57837" spans="50:50" x14ac:dyDescent="0.25">
      <c r="AX57837" s="2">
        <v>574669351144021</v>
      </c>
    </row>
    <row r="57838" spans="50:50" x14ac:dyDescent="0.25">
      <c r="AX57838" s="2">
        <v>134848628285655</v>
      </c>
    </row>
    <row r="57839" spans="50:50" x14ac:dyDescent="0.25">
      <c r="AX57839" s="2">
        <v>580504944424722</v>
      </c>
    </row>
    <row r="57840" spans="50:50" x14ac:dyDescent="0.25">
      <c r="AX57840" s="2">
        <v>941173272055041</v>
      </c>
    </row>
    <row r="57841" spans="50:50" x14ac:dyDescent="0.25">
      <c r="AX57841" s="2">
        <v>400064730865648</v>
      </c>
    </row>
    <row r="57842" spans="50:50" x14ac:dyDescent="0.25">
      <c r="AX57842" s="2">
        <v>206541910402464</v>
      </c>
    </row>
    <row r="57843" spans="50:50" x14ac:dyDescent="0.25">
      <c r="AX57843" s="2">
        <v>716292884073257</v>
      </c>
    </row>
    <row r="57844" spans="50:50" x14ac:dyDescent="0.25">
      <c r="AX57844" s="2">
        <v>887557351649421</v>
      </c>
    </row>
    <row r="57845" spans="50:50" x14ac:dyDescent="0.25">
      <c r="AX57845" s="2">
        <v>937204082810079</v>
      </c>
    </row>
    <row r="57846" spans="50:50" x14ac:dyDescent="0.25">
      <c r="AX57846" s="2">
        <v>780008564515752</v>
      </c>
    </row>
    <row r="57847" spans="50:50" x14ac:dyDescent="0.25">
      <c r="AX57847" s="2">
        <v>414372276702876</v>
      </c>
    </row>
    <row r="57848" spans="50:50" x14ac:dyDescent="0.25">
      <c r="AX57848" s="2">
        <v>722774727403242</v>
      </c>
    </row>
    <row r="57849" spans="50:50" x14ac:dyDescent="0.25">
      <c r="AX57849" s="2">
        <v>539265589101868</v>
      </c>
    </row>
    <row r="57850" spans="50:50" x14ac:dyDescent="0.25">
      <c r="AX57850" s="2">
        <v>683565072300899</v>
      </c>
    </row>
    <row r="57851" spans="50:50" x14ac:dyDescent="0.25">
      <c r="AX57851" s="2">
        <v>745974845420109</v>
      </c>
    </row>
    <row r="57852" spans="50:50" x14ac:dyDescent="0.25">
      <c r="AX57852" s="2">
        <v>498252156224246</v>
      </c>
    </row>
    <row r="57853" spans="50:50" x14ac:dyDescent="0.25">
      <c r="AX57853" s="2">
        <v>339628037329177</v>
      </c>
    </row>
    <row r="57854" spans="50:50" x14ac:dyDescent="0.25">
      <c r="AX57854" s="2">
        <v>554069853867144</v>
      </c>
    </row>
    <row r="57855" spans="50:50" x14ac:dyDescent="0.25">
      <c r="AX57855" s="2">
        <v>798781411425507</v>
      </c>
    </row>
    <row r="57856" spans="50:50" x14ac:dyDescent="0.25">
      <c r="AX57856" s="2">
        <v>634293135894380</v>
      </c>
    </row>
    <row r="57857" spans="50:50" x14ac:dyDescent="0.25">
      <c r="AX57857" s="2">
        <v>723819179654477</v>
      </c>
    </row>
    <row r="57858" spans="50:50" x14ac:dyDescent="0.25">
      <c r="AX57858" s="2">
        <v>670956057395781</v>
      </c>
    </row>
    <row r="57859" spans="50:50" x14ac:dyDescent="0.25">
      <c r="AX57859" s="2">
        <v>636348646957191</v>
      </c>
    </row>
    <row r="57860" spans="50:50" x14ac:dyDescent="0.25">
      <c r="AX57860" s="2">
        <v>116344702291065</v>
      </c>
    </row>
    <row r="57861" spans="50:50" x14ac:dyDescent="0.25">
      <c r="AX57861" s="2">
        <v>992935527285104</v>
      </c>
    </row>
    <row r="57862" spans="50:50" x14ac:dyDescent="0.25">
      <c r="AX57862" s="2">
        <v>775572927453330</v>
      </c>
    </row>
    <row r="57863" spans="50:50" x14ac:dyDescent="0.25">
      <c r="AX57863" s="2">
        <v>757683766847342</v>
      </c>
    </row>
    <row r="57864" spans="50:50" x14ac:dyDescent="0.25">
      <c r="AX57864" s="2">
        <v>691416208009165</v>
      </c>
    </row>
    <row r="57865" spans="50:50" x14ac:dyDescent="0.25">
      <c r="AX57865" s="2">
        <v>266523034843951</v>
      </c>
    </row>
    <row r="57866" spans="50:50" x14ac:dyDescent="0.25">
      <c r="AX57866" s="2">
        <v>792141133627897</v>
      </c>
    </row>
    <row r="57867" spans="50:50" x14ac:dyDescent="0.25">
      <c r="AX57867" s="2">
        <v>590335623885433</v>
      </c>
    </row>
    <row r="57868" spans="50:50" x14ac:dyDescent="0.25">
      <c r="AX57868" s="2">
        <v>286242342968345</v>
      </c>
    </row>
    <row r="57869" spans="50:50" x14ac:dyDescent="0.25">
      <c r="AX57869" s="2">
        <v>203148464824585</v>
      </c>
    </row>
    <row r="57870" spans="50:50" x14ac:dyDescent="0.25">
      <c r="AX57870" s="2">
        <v>180987622135414</v>
      </c>
    </row>
    <row r="57871" spans="50:50" x14ac:dyDescent="0.25">
      <c r="AX57871" s="2">
        <v>982517354886529</v>
      </c>
    </row>
    <row r="57872" spans="50:50" x14ac:dyDescent="0.25">
      <c r="AX57872" s="2">
        <v>985364593259427</v>
      </c>
    </row>
    <row r="57873" spans="50:50" x14ac:dyDescent="0.25">
      <c r="AX57873" s="2">
        <v>877892898434593</v>
      </c>
    </row>
    <row r="57874" spans="50:50" x14ac:dyDescent="0.25">
      <c r="AX57874" s="2">
        <v>255991219418192</v>
      </c>
    </row>
    <row r="57875" spans="50:50" x14ac:dyDescent="0.25">
      <c r="AX57875" s="2">
        <v>728837688823964</v>
      </c>
    </row>
    <row r="57876" spans="50:50" x14ac:dyDescent="0.25">
      <c r="AX57876" s="2">
        <v>306628687808471</v>
      </c>
    </row>
    <row r="57877" spans="50:50" x14ac:dyDescent="0.25">
      <c r="AX57877" s="2">
        <v>874929915696837</v>
      </c>
    </row>
    <row r="57878" spans="50:50" x14ac:dyDescent="0.25">
      <c r="AX57878" s="2">
        <v>535530224120038</v>
      </c>
    </row>
    <row r="57879" spans="50:50" x14ac:dyDescent="0.25">
      <c r="AX57879" s="2">
        <v>258313131196288</v>
      </c>
    </row>
    <row r="57880" spans="50:50" x14ac:dyDescent="0.25">
      <c r="AX57880" s="2">
        <v>277036212914367</v>
      </c>
    </row>
    <row r="57881" spans="50:50" x14ac:dyDescent="0.25">
      <c r="AX57881" s="2">
        <v>543524793658746</v>
      </c>
    </row>
    <row r="57882" spans="50:50" x14ac:dyDescent="0.25">
      <c r="AX57882" s="2">
        <v>783206779517492</v>
      </c>
    </row>
    <row r="57883" spans="50:50" x14ac:dyDescent="0.25">
      <c r="AX57883" s="2">
        <v>812141322108611</v>
      </c>
    </row>
    <row r="57884" spans="50:50" x14ac:dyDescent="0.25">
      <c r="AX57884" s="2">
        <v>113496631583042</v>
      </c>
    </row>
    <row r="57885" spans="50:50" x14ac:dyDescent="0.25">
      <c r="AX57885" s="2">
        <v>745770825088037</v>
      </c>
    </row>
    <row r="57886" spans="50:50" x14ac:dyDescent="0.25">
      <c r="AX57886" s="2">
        <v>203564993557975</v>
      </c>
    </row>
    <row r="57887" spans="50:50" x14ac:dyDescent="0.25">
      <c r="AX57887" s="2">
        <v>971146939690736</v>
      </c>
    </row>
    <row r="57888" spans="50:50" x14ac:dyDescent="0.25">
      <c r="AX57888" s="2">
        <v>731823632066790</v>
      </c>
    </row>
    <row r="57889" spans="50:50" x14ac:dyDescent="0.25">
      <c r="AX57889" s="2">
        <v>762907707405346</v>
      </c>
    </row>
    <row r="57890" spans="50:50" x14ac:dyDescent="0.25">
      <c r="AX57890" s="2">
        <v>499518821941869</v>
      </c>
    </row>
    <row r="57891" spans="50:50" x14ac:dyDescent="0.25">
      <c r="AX57891" s="2">
        <v>299893472046960</v>
      </c>
    </row>
    <row r="57892" spans="50:50" x14ac:dyDescent="0.25">
      <c r="AX57892" s="2">
        <v>231754519444351</v>
      </c>
    </row>
    <row r="57893" spans="50:50" x14ac:dyDescent="0.25">
      <c r="AX57893" s="2">
        <v>780000517417019</v>
      </c>
    </row>
    <row r="57894" spans="50:50" x14ac:dyDescent="0.25">
      <c r="AX57894" s="2">
        <v>576637079814845</v>
      </c>
    </row>
    <row r="57895" spans="50:50" x14ac:dyDescent="0.25">
      <c r="AX57895" s="2">
        <v>974747712727627</v>
      </c>
    </row>
    <row r="57896" spans="50:50" x14ac:dyDescent="0.25">
      <c r="AX57896" s="2">
        <v>121914213871267</v>
      </c>
    </row>
    <row r="57897" spans="50:50" x14ac:dyDescent="0.25">
      <c r="AX57897" s="2">
        <v>293853114158742</v>
      </c>
    </row>
    <row r="57898" spans="50:50" x14ac:dyDescent="0.25">
      <c r="AX57898" s="2">
        <v>174884536212926</v>
      </c>
    </row>
    <row r="57899" spans="50:50" x14ac:dyDescent="0.25">
      <c r="AX57899" s="2">
        <v>470081349867960</v>
      </c>
    </row>
    <row r="57900" spans="50:50" x14ac:dyDescent="0.25">
      <c r="AX57900" s="2">
        <v>590811298215278</v>
      </c>
    </row>
    <row r="57901" spans="50:50" x14ac:dyDescent="0.25">
      <c r="AX57901" s="2">
        <v>924044529976336</v>
      </c>
    </row>
    <row r="57902" spans="50:50" x14ac:dyDescent="0.25">
      <c r="AX57902" s="2">
        <v>910056488883744</v>
      </c>
    </row>
    <row r="57903" spans="50:50" x14ac:dyDescent="0.25">
      <c r="AX57903" s="2">
        <v>709712495114571</v>
      </c>
    </row>
    <row r="57904" spans="50:50" x14ac:dyDescent="0.25">
      <c r="AX57904" s="2">
        <v>369461202717993</v>
      </c>
    </row>
    <row r="57905" spans="50:50" x14ac:dyDescent="0.25">
      <c r="AX57905" s="2">
        <v>108942296962540</v>
      </c>
    </row>
    <row r="57906" spans="50:50" x14ac:dyDescent="0.25">
      <c r="AX57906" s="2">
        <v>949684069859610</v>
      </c>
    </row>
    <row r="57907" spans="50:50" x14ac:dyDescent="0.25">
      <c r="AX57907" s="2">
        <v>257544854471211</v>
      </c>
    </row>
    <row r="57908" spans="50:50" x14ac:dyDescent="0.25">
      <c r="AX57908" s="2">
        <v>342717218352320</v>
      </c>
    </row>
    <row r="57909" spans="50:50" x14ac:dyDescent="0.25">
      <c r="AX57909" s="2">
        <v>537527271707815</v>
      </c>
    </row>
    <row r="57910" spans="50:50" x14ac:dyDescent="0.25">
      <c r="AX57910" s="2">
        <v>862435075657818</v>
      </c>
    </row>
    <row r="57911" spans="50:50" x14ac:dyDescent="0.25">
      <c r="AX57911" s="2">
        <v>547862152531961</v>
      </c>
    </row>
    <row r="57912" spans="50:50" x14ac:dyDescent="0.25">
      <c r="AX57912" s="2">
        <v>858226959713468</v>
      </c>
    </row>
    <row r="57913" spans="50:50" x14ac:dyDescent="0.25">
      <c r="AX57913" s="2">
        <v>248338605427971</v>
      </c>
    </row>
    <row r="57914" spans="50:50" x14ac:dyDescent="0.25">
      <c r="AX57914" s="2">
        <v>778052159383349</v>
      </c>
    </row>
    <row r="57915" spans="50:50" x14ac:dyDescent="0.25">
      <c r="AX57915" s="2">
        <v>669746602885130</v>
      </c>
    </row>
    <row r="57916" spans="50:50" x14ac:dyDescent="0.25">
      <c r="AX57916" s="2">
        <v>644689609817446</v>
      </c>
    </row>
    <row r="57917" spans="50:50" x14ac:dyDescent="0.25">
      <c r="AX57917" s="2">
        <v>286646125042630</v>
      </c>
    </row>
    <row r="57918" spans="50:50" x14ac:dyDescent="0.25">
      <c r="AX57918" s="2">
        <v>181557912445487</v>
      </c>
    </row>
    <row r="57919" spans="50:50" x14ac:dyDescent="0.25">
      <c r="AX57919" s="2">
        <v>327982226502533</v>
      </c>
    </row>
    <row r="57920" spans="50:50" x14ac:dyDescent="0.25">
      <c r="AX57920" s="2">
        <v>660444358367172</v>
      </c>
    </row>
    <row r="57921" spans="50:50" x14ac:dyDescent="0.25">
      <c r="AX57921" s="2">
        <v>228829640727209</v>
      </c>
    </row>
    <row r="57922" spans="50:50" x14ac:dyDescent="0.25">
      <c r="AX57922" s="2">
        <v>768384772062092</v>
      </c>
    </row>
    <row r="57923" spans="50:50" x14ac:dyDescent="0.25">
      <c r="AX57923" s="2">
        <v>715350958506355</v>
      </c>
    </row>
    <row r="57924" spans="50:50" x14ac:dyDescent="0.25">
      <c r="AX57924" s="2">
        <v>657234947329735</v>
      </c>
    </row>
    <row r="57925" spans="50:50" x14ac:dyDescent="0.25">
      <c r="AX57925" s="2">
        <v>344658393127548</v>
      </c>
    </row>
    <row r="57926" spans="50:50" x14ac:dyDescent="0.25">
      <c r="AX57926" s="2">
        <v>327854599989381</v>
      </c>
    </row>
    <row r="57927" spans="50:50" x14ac:dyDescent="0.25">
      <c r="AX57927" s="2">
        <v>914740135363963</v>
      </c>
    </row>
    <row r="57928" spans="50:50" x14ac:dyDescent="0.25">
      <c r="AX57928" s="2">
        <v>500662877727373</v>
      </c>
    </row>
    <row r="57929" spans="50:50" x14ac:dyDescent="0.25">
      <c r="AX57929" s="2">
        <v>222210781654971</v>
      </c>
    </row>
    <row r="57930" spans="50:50" x14ac:dyDescent="0.25">
      <c r="AX57930" s="2">
        <v>887983096266853</v>
      </c>
    </row>
    <row r="57931" spans="50:50" x14ac:dyDescent="0.25">
      <c r="AX57931" s="2">
        <v>692414338789411</v>
      </c>
    </row>
    <row r="57932" spans="50:50" x14ac:dyDescent="0.25">
      <c r="AX57932" s="2">
        <v>770332248192152</v>
      </c>
    </row>
    <row r="57933" spans="50:50" x14ac:dyDescent="0.25">
      <c r="AX57933" s="2">
        <v>850265618590812</v>
      </c>
    </row>
    <row r="57934" spans="50:50" x14ac:dyDescent="0.25">
      <c r="AX57934" s="2">
        <v>186846654995127</v>
      </c>
    </row>
    <row r="57935" spans="50:50" x14ac:dyDescent="0.25">
      <c r="AX57935" s="2">
        <v>410612847911697</v>
      </c>
    </row>
    <row r="57936" spans="50:50" x14ac:dyDescent="0.25">
      <c r="AX57936" s="2">
        <v>637911987976021</v>
      </c>
    </row>
    <row r="57937" spans="50:50" x14ac:dyDescent="0.25">
      <c r="AX57937" s="2">
        <v>901301763902518</v>
      </c>
    </row>
    <row r="57938" spans="50:50" x14ac:dyDescent="0.25">
      <c r="AX57938" s="2">
        <v>304482452169745</v>
      </c>
    </row>
    <row r="57939" spans="50:50" x14ac:dyDescent="0.25">
      <c r="AX57939" s="2">
        <v>832072951669689</v>
      </c>
    </row>
    <row r="57940" spans="50:50" x14ac:dyDescent="0.25">
      <c r="AX57940" s="2">
        <v>525560625049511</v>
      </c>
    </row>
    <row r="57941" spans="50:50" x14ac:dyDescent="0.25">
      <c r="AX57941" s="2">
        <v>718769445660481</v>
      </c>
    </row>
    <row r="57942" spans="50:50" x14ac:dyDescent="0.25">
      <c r="AX57942" s="2">
        <v>402517101346927</v>
      </c>
    </row>
    <row r="57943" spans="50:50" x14ac:dyDescent="0.25">
      <c r="AX57943" s="2">
        <v>434857481368503</v>
      </c>
    </row>
    <row r="57944" spans="50:50" x14ac:dyDescent="0.25">
      <c r="AX57944" s="2">
        <v>754503370146981</v>
      </c>
    </row>
    <row r="57945" spans="50:50" x14ac:dyDescent="0.25">
      <c r="AX57945" s="2">
        <v>517962103608684</v>
      </c>
    </row>
    <row r="57946" spans="50:50" x14ac:dyDescent="0.25">
      <c r="AX57946" s="2">
        <v>302345125807509</v>
      </c>
    </row>
    <row r="57947" spans="50:50" x14ac:dyDescent="0.25">
      <c r="AX57947" s="2">
        <v>945563356182156</v>
      </c>
    </row>
    <row r="57948" spans="50:50" x14ac:dyDescent="0.25">
      <c r="AX57948" s="2">
        <v>309563008712914</v>
      </c>
    </row>
    <row r="57949" spans="50:50" x14ac:dyDescent="0.25">
      <c r="AX57949" s="2">
        <v>292511617127238</v>
      </c>
    </row>
    <row r="57950" spans="50:50" x14ac:dyDescent="0.25">
      <c r="AX57950" s="2">
        <v>492837079335856</v>
      </c>
    </row>
    <row r="57951" spans="50:50" x14ac:dyDescent="0.25">
      <c r="AX57951" s="2">
        <v>500867169529521</v>
      </c>
    </row>
    <row r="57952" spans="50:50" x14ac:dyDescent="0.25">
      <c r="AX57952" s="2">
        <v>233872944035115</v>
      </c>
    </row>
    <row r="57953" spans="50:50" x14ac:dyDescent="0.25">
      <c r="AX57953" s="2">
        <v>369538377641927</v>
      </c>
    </row>
    <row r="57954" spans="50:50" x14ac:dyDescent="0.25">
      <c r="AX57954" s="2">
        <v>579510104953047</v>
      </c>
    </row>
    <row r="57955" spans="50:50" x14ac:dyDescent="0.25">
      <c r="AX57955" s="2">
        <v>890822032210059</v>
      </c>
    </row>
    <row r="57956" spans="50:50" x14ac:dyDescent="0.25">
      <c r="AX57956" s="2">
        <v>569175695089468</v>
      </c>
    </row>
    <row r="57957" spans="50:50" x14ac:dyDescent="0.25">
      <c r="AX57957" s="2">
        <v>465428099676385</v>
      </c>
    </row>
    <row r="57958" spans="50:50" x14ac:dyDescent="0.25">
      <c r="AX57958" s="2">
        <v>408844299893934</v>
      </c>
    </row>
    <row r="57959" spans="50:50" x14ac:dyDescent="0.25">
      <c r="AX57959" s="2">
        <v>249871229037638</v>
      </c>
    </row>
    <row r="57960" spans="50:50" x14ac:dyDescent="0.25">
      <c r="AX57960" s="2">
        <v>328674723421340</v>
      </c>
    </row>
    <row r="57961" spans="50:50" x14ac:dyDescent="0.25">
      <c r="AX57961" s="2">
        <v>310303782801875</v>
      </c>
    </row>
    <row r="57962" spans="50:50" x14ac:dyDescent="0.25">
      <c r="AX57962" s="2">
        <v>581973077838021</v>
      </c>
    </row>
    <row r="57963" spans="50:50" x14ac:dyDescent="0.25">
      <c r="AX57963" s="2">
        <v>571067400231360</v>
      </c>
    </row>
    <row r="57964" spans="50:50" x14ac:dyDescent="0.25">
      <c r="AX57964" s="2">
        <v>248615323976815</v>
      </c>
    </row>
    <row r="57965" spans="50:50" x14ac:dyDescent="0.25">
      <c r="AX57965" s="2">
        <v>159940141976113</v>
      </c>
    </row>
    <row r="57966" spans="50:50" x14ac:dyDescent="0.25">
      <c r="AX57966" s="2">
        <v>877863298968861</v>
      </c>
    </row>
    <row r="57967" spans="50:50" x14ac:dyDescent="0.25">
      <c r="AX57967" s="2">
        <v>869684748187536</v>
      </c>
    </row>
    <row r="57968" spans="50:50" x14ac:dyDescent="0.25">
      <c r="AX57968" s="2">
        <v>736793781521734</v>
      </c>
    </row>
    <row r="57969" spans="50:50" x14ac:dyDescent="0.25">
      <c r="AX57969" s="2">
        <v>230668479693813</v>
      </c>
    </row>
    <row r="57970" spans="50:50" x14ac:dyDescent="0.25">
      <c r="AX57970" s="2">
        <v>956600417871083</v>
      </c>
    </row>
    <row r="57971" spans="50:50" x14ac:dyDescent="0.25">
      <c r="AX57971" s="2">
        <v>202929958220155</v>
      </c>
    </row>
    <row r="57972" spans="50:50" x14ac:dyDescent="0.25">
      <c r="AX57972" s="2">
        <v>793705442451833</v>
      </c>
    </row>
    <row r="57973" spans="50:50" x14ac:dyDescent="0.25">
      <c r="AX57973" s="2">
        <v>703743340751968</v>
      </c>
    </row>
    <row r="57974" spans="50:50" x14ac:dyDescent="0.25">
      <c r="AX57974" s="2">
        <v>752624553562793</v>
      </c>
    </row>
    <row r="57975" spans="50:50" x14ac:dyDescent="0.25">
      <c r="AX57975" s="2">
        <v>639996218965802</v>
      </c>
    </row>
    <row r="57976" spans="50:50" x14ac:dyDescent="0.25">
      <c r="AX57976" s="2">
        <v>949509868517234</v>
      </c>
    </row>
    <row r="57977" spans="50:50" x14ac:dyDescent="0.25">
      <c r="AX57977" s="2">
        <v>977011713375432</v>
      </c>
    </row>
    <row r="57978" spans="50:50" x14ac:dyDescent="0.25">
      <c r="AX57978" s="2">
        <v>225435798955546</v>
      </c>
    </row>
    <row r="57979" spans="50:50" x14ac:dyDescent="0.25">
      <c r="AX57979" s="2">
        <v>915547370928291</v>
      </c>
    </row>
    <row r="57980" spans="50:50" x14ac:dyDescent="0.25">
      <c r="AX57980" s="2">
        <v>951238560301738</v>
      </c>
    </row>
    <row r="57981" spans="50:50" x14ac:dyDescent="0.25">
      <c r="AX57981" s="2">
        <v>546264162147942</v>
      </c>
    </row>
    <row r="57982" spans="50:50" x14ac:dyDescent="0.25">
      <c r="AX57982" s="2">
        <v>462329532601647</v>
      </c>
    </row>
    <row r="57983" spans="50:50" x14ac:dyDescent="0.25">
      <c r="AX57983" s="2">
        <v>131766680767466</v>
      </c>
    </row>
    <row r="57984" spans="50:50" x14ac:dyDescent="0.25">
      <c r="AX57984" s="2">
        <v>335995980771055</v>
      </c>
    </row>
    <row r="57985" spans="50:50" x14ac:dyDescent="0.25">
      <c r="AX57985" s="2">
        <v>782819007966429</v>
      </c>
    </row>
    <row r="57986" spans="50:50" x14ac:dyDescent="0.25">
      <c r="AX57986" s="2">
        <v>539284737804689</v>
      </c>
    </row>
    <row r="57987" spans="50:50" x14ac:dyDescent="0.25">
      <c r="AX57987" s="2">
        <v>974367491356851</v>
      </c>
    </row>
    <row r="57988" spans="50:50" x14ac:dyDescent="0.25">
      <c r="AX57988" s="2">
        <v>622761862853898</v>
      </c>
    </row>
    <row r="57989" spans="50:50" x14ac:dyDescent="0.25">
      <c r="AX57989" s="2">
        <v>729581876204736</v>
      </c>
    </row>
    <row r="57990" spans="50:50" x14ac:dyDescent="0.25">
      <c r="AX57990" s="2">
        <v>236681566978357</v>
      </c>
    </row>
    <row r="57991" spans="50:50" x14ac:dyDescent="0.25">
      <c r="AX57991" s="2">
        <v>941838550913603</v>
      </c>
    </row>
    <row r="57992" spans="50:50" x14ac:dyDescent="0.25">
      <c r="AX57992" s="2">
        <v>635820447438028</v>
      </c>
    </row>
    <row r="57993" spans="50:50" x14ac:dyDescent="0.25">
      <c r="AX57993" s="2">
        <v>343885545083781</v>
      </c>
    </row>
    <row r="57994" spans="50:50" x14ac:dyDescent="0.25">
      <c r="AX57994" s="2">
        <v>410414267283032</v>
      </c>
    </row>
    <row r="57995" spans="50:50" x14ac:dyDescent="0.25">
      <c r="AX57995" s="2">
        <v>578124891386468</v>
      </c>
    </row>
    <row r="57996" spans="50:50" x14ac:dyDescent="0.25">
      <c r="AX57996" s="2">
        <v>705111338774262</v>
      </c>
    </row>
    <row r="57997" spans="50:50" x14ac:dyDescent="0.25">
      <c r="AX57997" s="2">
        <v>865447470782261</v>
      </c>
    </row>
    <row r="57998" spans="50:50" x14ac:dyDescent="0.25">
      <c r="AX57998" s="2">
        <v>799483424496340</v>
      </c>
    </row>
    <row r="57999" spans="50:50" x14ac:dyDescent="0.25">
      <c r="AX57999" s="2">
        <v>806378449752468</v>
      </c>
    </row>
    <row r="58000" spans="50:50" x14ac:dyDescent="0.25">
      <c r="AX58000" s="2">
        <v>226433632148759</v>
      </c>
    </row>
    <row r="58001" spans="50:50" x14ac:dyDescent="0.25">
      <c r="AX58001" s="2">
        <v>834307640352389</v>
      </c>
    </row>
    <row r="58002" spans="50:50" x14ac:dyDescent="0.25">
      <c r="AX58002" s="2">
        <v>690605054431798</v>
      </c>
    </row>
    <row r="58003" spans="50:50" x14ac:dyDescent="0.25">
      <c r="AX58003" s="2">
        <v>633406226180745</v>
      </c>
    </row>
    <row r="58004" spans="50:50" x14ac:dyDescent="0.25">
      <c r="AX58004" s="2">
        <v>272185601722680</v>
      </c>
    </row>
    <row r="58005" spans="50:50" x14ac:dyDescent="0.25">
      <c r="AX58005" s="2">
        <v>205971466392446</v>
      </c>
    </row>
    <row r="58006" spans="50:50" x14ac:dyDescent="0.25">
      <c r="AX58006" s="2">
        <v>605895930892814</v>
      </c>
    </row>
    <row r="58007" spans="50:50" x14ac:dyDescent="0.25">
      <c r="AX58007" s="2">
        <v>444435805125360</v>
      </c>
    </row>
    <row r="58008" spans="50:50" x14ac:dyDescent="0.25">
      <c r="AX58008" s="2">
        <v>467101456506728</v>
      </c>
    </row>
    <row r="58009" spans="50:50" x14ac:dyDescent="0.25">
      <c r="AX58009" s="2">
        <v>533850736087718</v>
      </c>
    </row>
    <row r="58010" spans="50:50" x14ac:dyDescent="0.25">
      <c r="AX58010" s="2">
        <v>123745448209196</v>
      </c>
    </row>
    <row r="58011" spans="50:50" x14ac:dyDescent="0.25">
      <c r="AX58011" s="2">
        <v>223228742098692</v>
      </c>
    </row>
    <row r="58012" spans="50:50" x14ac:dyDescent="0.25">
      <c r="AX58012" s="2">
        <v>582698441913897</v>
      </c>
    </row>
    <row r="58013" spans="50:50" x14ac:dyDescent="0.25">
      <c r="AX58013" s="2">
        <v>549771232740099</v>
      </c>
    </row>
    <row r="58014" spans="50:50" x14ac:dyDescent="0.25">
      <c r="AX58014" s="2">
        <v>104623091221491</v>
      </c>
    </row>
    <row r="58015" spans="50:50" x14ac:dyDescent="0.25">
      <c r="AX58015" s="2">
        <v>949999944460744</v>
      </c>
    </row>
    <row r="58016" spans="50:50" x14ac:dyDescent="0.25">
      <c r="AX58016" s="2">
        <v>200304875169815</v>
      </c>
    </row>
    <row r="58017" spans="50:50" x14ac:dyDescent="0.25">
      <c r="AX58017" s="2">
        <v>355024504168201</v>
      </c>
    </row>
    <row r="58018" spans="50:50" x14ac:dyDescent="0.25">
      <c r="AX58018" s="2">
        <v>982353780936939</v>
      </c>
    </row>
    <row r="58019" spans="50:50" x14ac:dyDescent="0.25">
      <c r="AX58019" s="2">
        <v>548867477404545</v>
      </c>
    </row>
    <row r="58020" spans="50:50" x14ac:dyDescent="0.25">
      <c r="AX58020" s="2">
        <v>318449791575746</v>
      </c>
    </row>
    <row r="58021" spans="50:50" x14ac:dyDescent="0.25">
      <c r="AX58021" s="2">
        <v>687095858962393</v>
      </c>
    </row>
    <row r="58022" spans="50:50" x14ac:dyDescent="0.25">
      <c r="AX58022" s="2">
        <v>733028414496285</v>
      </c>
    </row>
    <row r="58023" spans="50:50" x14ac:dyDescent="0.25">
      <c r="AX58023" s="2">
        <v>326552958381554</v>
      </c>
    </row>
    <row r="58024" spans="50:50" x14ac:dyDescent="0.25">
      <c r="AX58024" s="2">
        <v>835072929570697</v>
      </c>
    </row>
    <row r="58025" spans="50:50" x14ac:dyDescent="0.25">
      <c r="AX58025" s="2">
        <v>795056103980962</v>
      </c>
    </row>
    <row r="58026" spans="50:50" x14ac:dyDescent="0.25">
      <c r="AX58026" s="2">
        <v>274134627286009</v>
      </c>
    </row>
    <row r="58027" spans="50:50" x14ac:dyDescent="0.25">
      <c r="AX58027" s="2">
        <v>347219441296105</v>
      </c>
    </row>
    <row r="58028" spans="50:50" x14ac:dyDescent="0.25">
      <c r="AX58028" s="2">
        <v>456917584651597</v>
      </c>
    </row>
    <row r="58029" spans="50:50" x14ac:dyDescent="0.25">
      <c r="AX58029" s="2">
        <v>714463731619369</v>
      </c>
    </row>
    <row r="58030" spans="50:50" x14ac:dyDescent="0.25">
      <c r="AX58030" s="2">
        <v>524813362830064</v>
      </c>
    </row>
    <row r="58031" spans="50:50" x14ac:dyDescent="0.25">
      <c r="AX58031" s="2">
        <v>334406136164051</v>
      </c>
    </row>
    <row r="58032" spans="50:50" x14ac:dyDescent="0.25">
      <c r="AX58032" s="2">
        <v>798895078238414</v>
      </c>
    </row>
    <row r="58033" spans="50:50" x14ac:dyDescent="0.25">
      <c r="AX58033" s="2">
        <v>391236454537630</v>
      </c>
    </row>
    <row r="58034" spans="50:50" x14ac:dyDescent="0.25">
      <c r="AX58034" s="2">
        <v>296880139566201</v>
      </c>
    </row>
    <row r="58035" spans="50:50" x14ac:dyDescent="0.25">
      <c r="AX58035" s="2">
        <v>707462675099763</v>
      </c>
    </row>
    <row r="58036" spans="50:50" x14ac:dyDescent="0.25">
      <c r="AX58036" s="2">
        <v>553000425167757</v>
      </c>
    </row>
    <row r="58037" spans="50:50" x14ac:dyDescent="0.25">
      <c r="AX58037" s="2">
        <v>447220555948343</v>
      </c>
    </row>
    <row r="58038" spans="50:50" x14ac:dyDescent="0.25">
      <c r="AX58038" s="2">
        <v>883592386576652</v>
      </c>
    </row>
    <row r="58039" spans="50:50" x14ac:dyDescent="0.25">
      <c r="AX58039" s="2">
        <v>362419198782710</v>
      </c>
    </row>
    <row r="58040" spans="50:50" x14ac:dyDescent="0.25">
      <c r="AX58040" s="2">
        <v>481948320386977</v>
      </c>
    </row>
    <row r="58041" spans="50:50" x14ac:dyDescent="0.25">
      <c r="AX58041" s="2">
        <v>608252830339213</v>
      </c>
    </row>
    <row r="58042" spans="50:50" x14ac:dyDescent="0.25">
      <c r="AX58042" s="2">
        <v>743081010707693</v>
      </c>
    </row>
    <row r="58043" spans="50:50" x14ac:dyDescent="0.25">
      <c r="AX58043" s="2">
        <v>783878908269121</v>
      </c>
    </row>
    <row r="58044" spans="50:50" x14ac:dyDescent="0.25">
      <c r="AX58044" s="2">
        <v>664162777308979</v>
      </c>
    </row>
    <row r="58045" spans="50:50" x14ac:dyDescent="0.25">
      <c r="AX58045" s="2">
        <v>967664488699497</v>
      </c>
    </row>
    <row r="58046" spans="50:50" x14ac:dyDescent="0.25">
      <c r="AX58046" s="2">
        <v>438990236061463</v>
      </c>
    </row>
    <row r="58047" spans="50:50" x14ac:dyDescent="0.25">
      <c r="AX58047" s="2">
        <v>872078175286237</v>
      </c>
    </row>
    <row r="58048" spans="50:50" x14ac:dyDescent="0.25">
      <c r="AX58048" s="2">
        <v>285120058665738</v>
      </c>
    </row>
    <row r="58049" spans="50:50" x14ac:dyDescent="0.25">
      <c r="AX58049" s="2">
        <v>359766915984747</v>
      </c>
    </row>
    <row r="58050" spans="50:50" x14ac:dyDescent="0.25">
      <c r="AX58050" s="2">
        <v>126393672232880</v>
      </c>
    </row>
    <row r="58051" spans="50:50" x14ac:dyDescent="0.25">
      <c r="AX58051" s="2">
        <v>269667569656568</v>
      </c>
    </row>
    <row r="58052" spans="50:50" x14ac:dyDescent="0.25">
      <c r="AX58052" s="2">
        <v>724949646824661</v>
      </c>
    </row>
    <row r="58053" spans="50:50" x14ac:dyDescent="0.25">
      <c r="AX58053" s="2">
        <v>741064319410551</v>
      </c>
    </row>
    <row r="58054" spans="50:50" x14ac:dyDescent="0.25">
      <c r="AX58054" s="2">
        <v>276051895512507</v>
      </c>
    </row>
    <row r="58055" spans="50:50" x14ac:dyDescent="0.25">
      <c r="AX58055" s="2">
        <v>800458623337592</v>
      </c>
    </row>
    <row r="58056" spans="50:50" x14ac:dyDescent="0.25">
      <c r="AX58056" s="2">
        <v>288762036653452</v>
      </c>
    </row>
    <row r="58057" spans="50:50" x14ac:dyDescent="0.25">
      <c r="AX58057" s="2">
        <v>443146226410104</v>
      </c>
    </row>
    <row r="58058" spans="50:50" x14ac:dyDescent="0.25">
      <c r="AX58058" s="2">
        <v>592931932085694</v>
      </c>
    </row>
    <row r="58059" spans="50:50" x14ac:dyDescent="0.25">
      <c r="AX58059" s="2">
        <v>926731497574882</v>
      </c>
    </row>
    <row r="58060" spans="50:50" x14ac:dyDescent="0.25">
      <c r="AX58060" s="2">
        <v>280033639662428</v>
      </c>
    </row>
    <row r="58061" spans="50:50" x14ac:dyDescent="0.25">
      <c r="AX58061" s="2">
        <v>335659519357559</v>
      </c>
    </row>
    <row r="58062" spans="50:50" x14ac:dyDescent="0.25">
      <c r="AX58062" s="2">
        <v>760132486162069</v>
      </c>
    </row>
    <row r="58063" spans="50:50" x14ac:dyDescent="0.25">
      <c r="AX58063" s="2">
        <v>827079097409446</v>
      </c>
    </row>
    <row r="58064" spans="50:50" x14ac:dyDescent="0.25">
      <c r="AX58064" s="2">
        <v>931262316227928</v>
      </c>
    </row>
    <row r="58065" spans="50:50" x14ac:dyDescent="0.25">
      <c r="AX58065" s="2">
        <v>702637561078468</v>
      </c>
    </row>
    <row r="58066" spans="50:50" x14ac:dyDescent="0.25">
      <c r="AX58066" s="2">
        <v>126676719146312</v>
      </c>
    </row>
    <row r="58067" spans="50:50" x14ac:dyDescent="0.25">
      <c r="AX58067" s="2">
        <v>650274021854873</v>
      </c>
    </row>
    <row r="58068" spans="50:50" x14ac:dyDescent="0.25">
      <c r="AX58068" s="2">
        <v>898767848566346</v>
      </c>
    </row>
    <row r="58069" spans="50:50" x14ac:dyDescent="0.25">
      <c r="AX58069" s="2">
        <v>988872072947977</v>
      </c>
    </row>
    <row r="58070" spans="50:50" x14ac:dyDescent="0.25">
      <c r="AX58070" s="2">
        <v>486425030294402</v>
      </c>
    </row>
    <row r="58071" spans="50:50" x14ac:dyDescent="0.25">
      <c r="AX58071" s="2">
        <v>831388655156019</v>
      </c>
    </row>
    <row r="58072" spans="50:50" x14ac:dyDescent="0.25">
      <c r="AX58072" s="2">
        <v>431036439046250</v>
      </c>
    </row>
    <row r="58073" spans="50:50" x14ac:dyDescent="0.25">
      <c r="AX58073" s="2">
        <v>691145247618383</v>
      </c>
    </row>
    <row r="58074" spans="50:50" x14ac:dyDescent="0.25">
      <c r="AX58074" s="2">
        <v>658866663931042</v>
      </c>
    </row>
    <row r="58075" spans="50:50" x14ac:dyDescent="0.25">
      <c r="AX58075" s="2">
        <v>561751391721308</v>
      </c>
    </row>
    <row r="58076" spans="50:50" x14ac:dyDescent="0.25">
      <c r="AX58076" s="2">
        <v>185759988340534</v>
      </c>
    </row>
    <row r="58077" spans="50:50" x14ac:dyDescent="0.25">
      <c r="AX58077" s="2">
        <v>735843928545982</v>
      </c>
    </row>
    <row r="58078" spans="50:50" x14ac:dyDescent="0.25">
      <c r="AX58078" s="2">
        <v>255298912745268</v>
      </c>
    </row>
    <row r="58079" spans="50:50" x14ac:dyDescent="0.25">
      <c r="AX58079" s="2">
        <v>865135881798839</v>
      </c>
    </row>
    <row r="58080" spans="50:50" x14ac:dyDescent="0.25">
      <c r="AX58080" s="2">
        <v>641493608413418</v>
      </c>
    </row>
    <row r="58081" spans="50:50" x14ac:dyDescent="0.25">
      <c r="AX58081" s="2">
        <v>949434771965575</v>
      </c>
    </row>
    <row r="58082" spans="50:50" x14ac:dyDescent="0.25">
      <c r="AX58082" s="2">
        <v>425582532822216</v>
      </c>
    </row>
    <row r="58083" spans="50:50" x14ac:dyDescent="0.25">
      <c r="AX58083" s="2">
        <v>416362808259151</v>
      </c>
    </row>
    <row r="58084" spans="50:50" x14ac:dyDescent="0.25">
      <c r="AX58084" s="2">
        <v>806907586102030</v>
      </c>
    </row>
    <row r="58085" spans="50:50" x14ac:dyDescent="0.25">
      <c r="AX58085" s="2">
        <v>598226851127632</v>
      </c>
    </row>
    <row r="58086" spans="50:50" x14ac:dyDescent="0.25">
      <c r="AX58086" s="2">
        <v>274720682595095</v>
      </c>
    </row>
    <row r="58087" spans="50:50" x14ac:dyDescent="0.25">
      <c r="AX58087" s="2">
        <v>337218617910900</v>
      </c>
    </row>
    <row r="58088" spans="50:50" x14ac:dyDescent="0.25">
      <c r="AX58088" s="2">
        <v>715137161266533</v>
      </c>
    </row>
    <row r="58089" spans="50:50" x14ac:dyDescent="0.25">
      <c r="AX58089" s="2">
        <v>513704800071766</v>
      </c>
    </row>
    <row r="58090" spans="50:50" x14ac:dyDescent="0.25">
      <c r="AX58090" s="2">
        <v>368729598839966</v>
      </c>
    </row>
    <row r="58091" spans="50:50" x14ac:dyDescent="0.25">
      <c r="AX58091" s="2">
        <v>641008409460060</v>
      </c>
    </row>
    <row r="58092" spans="50:50" x14ac:dyDescent="0.25">
      <c r="AX58092" s="2">
        <v>983147548222292</v>
      </c>
    </row>
    <row r="58093" spans="50:50" x14ac:dyDescent="0.25">
      <c r="AX58093" s="2">
        <v>389456247957302</v>
      </c>
    </row>
    <row r="58094" spans="50:50" x14ac:dyDescent="0.25">
      <c r="AX58094" s="2">
        <v>414506916047562</v>
      </c>
    </row>
    <row r="58095" spans="50:50" x14ac:dyDescent="0.25">
      <c r="AX58095" s="2">
        <v>740760197087882</v>
      </c>
    </row>
    <row r="58096" spans="50:50" x14ac:dyDescent="0.25">
      <c r="AX58096" s="2">
        <v>355214091371254</v>
      </c>
    </row>
    <row r="58097" spans="50:50" x14ac:dyDescent="0.25">
      <c r="AX58097" s="2">
        <v>236277131991291</v>
      </c>
    </row>
    <row r="58098" spans="50:50" x14ac:dyDescent="0.25">
      <c r="AX58098" s="2">
        <v>773984255837458</v>
      </c>
    </row>
    <row r="58099" spans="50:50" x14ac:dyDescent="0.25">
      <c r="AX58099" s="2">
        <v>728099874059478</v>
      </c>
    </row>
    <row r="58100" spans="50:50" x14ac:dyDescent="0.25">
      <c r="AX58100" s="2">
        <v>534624680994305</v>
      </c>
    </row>
    <row r="58101" spans="50:50" x14ac:dyDescent="0.25">
      <c r="AX58101" s="2">
        <v>320935812622194</v>
      </c>
    </row>
    <row r="58102" spans="50:50" x14ac:dyDescent="0.25">
      <c r="AX58102" s="2">
        <v>747328593735923</v>
      </c>
    </row>
    <row r="58103" spans="50:50" x14ac:dyDescent="0.25">
      <c r="AX58103" s="2">
        <v>209995916525409</v>
      </c>
    </row>
    <row r="58104" spans="50:50" x14ac:dyDescent="0.25">
      <c r="AX58104" s="2">
        <v>347804220494111</v>
      </c>
    </row>
    <row r="58105" spans="50:50" x14ac:dyDescent="0.25">
      <c r="AX58105" s="2">
        <v>329360871511481</v>
      </c>
    </row>
    <row r="58106" spans="50:50" x14ac:dyDescent="0.25">
      <c r="AX58106" s="2">
        <v>337285669189058</v>
      </c>
    </row>
    <row r="58107" spans="50:50" x14ac:dyDescent="0.25">
      <c r="AX58107" s="2">
        <v>694977197823113</v>
      </c>
    </row>
    <row r="58108" spans="50:50" x14ac:dyDescent="0.25">
      <c r="AX58108" s="2">
        <v>232966482669790</v>
      </c>
    </row>
    <row r="58109" spans="50:50" x14ac:dyDescent="0.25">
      <c r="AX58109" s="2">
        <v>490344626389650</v>
      </c>
    </row>
    <row r="58110" spans="50:50" x14ac:dyDescent="0.25">
      <c r="AX58110" s="2">
        <v>361512912836084</v>
      </c>
    </row>
    <row r="58111" spans="50:50" x14ac:dyDescent="0.25">
      <c r="AX58111" s="2">
        <v>872538350738479</v>
      </c>
    </row>
    <row r="58112" spans="50:50" x14ac:dyDescent="0.25">
      <c r="AX58112" s="2">
        <v>111123470352391</v>
      </c>
    </row>
    <row r="58113" spans="50:50" x14ac:dyDescent="0.25">
      <c r="AX58113" s="2">
        <v>183011425250684</v>
      </c>
    </row>
    <row r="58114" spans="50:50" x14ac:dyDescent="0.25">
      <c r="AX58114" s="2">
        <v>676332382838831</v>
      </c>
    </row>
    <row r="58115" spans="50:50" x14ac:dyDescent="0.25">
      <c r="AX58115" s="2">
        <v>669257693111320</v>
      </c>
    </row>
    <row r="58116" spans="50:50" x14ac:dyDescent="0.25">
      <c r="AX58116" s="2">
        <v>405427495197273</v>
      </c>
    </row>
    <row r="58117" spans="50:50" x14ac:dyDescent="0.25">
      <c r="AX58117" s="2">
        <v>586016881104312</v>
      </c>
    </row>
    <row r="58118" spans="50:50" x14ac:dyDescent="0.25">
      <c r="AX58118" s="2">
        <v>623619683947276</v>
      </c>
    </row>
    <row r="58119" spans="50:50" x14ac:dyDescent="0.25">
      <c r="AX58119" s="2">
        <v>279768908899260</v>
      </c>
    </row>
    <row r="58120" spans="50:50" x14ac:dyDescent="0.25">
      <c r="AX58120" s="2">
        <v>826250232313116</v>
      </c>
    </row>
    <row r="58121" spans="50:50" x14ac:dyDescent="0.25">
      <c r="AX58121" s="2">
        <v>273450984853407</v>
      </c>
    </row>
    <row r="58122" spans="50:50" x14ac:dyDescent="0.25">
      <c r="AX58122" s="2">
        <v>634826280502596</v>
      </c>
    </row>
    <row r="58123" spans="50:50" x14ac:dyDescent="0.25">
      <c r="AX58123" s="2">
        <v>546109543499951</v>
      </c>
    </row>
    <row r="58124" spans="50:50" x14ac:dyDescent="0.25">
      <c r="AX58124" s="2">
        <v>837127821334251</v>
      </c>
    </row>
    <row r="58125" spans="50:50" x14ac:dyDescent="0.25">
      <c r="AX58125" s="2">
        <v>766588422585578</v>
      </c>
    </row>
    <row r="58126" spans="50:50" x14ac:dyDescent="0.25">
      <c r="AX58126" s="2">
        <v>210824204895999</v>
      </c>
    </row>
    <row r="58127" spans="50:50" x14ac:dyDescent="0.25">
      <c r="AX58127" s="2">
        <v>882998572864965</v>
      </c>
    </row>
    <row r="58128" spans="50:50" x14ac:dyDescent="0.25">
      <c r="AX58128" s="2">
        <v>401117073281277</v>
      </c>
    </row>
    <row r="58129" spans="50:50" x14ac:dyDescent="0.25">
      <c r="AX58129" s="2">
        <v>128086144484709</v>
      </c>
    </row>
    <row r="58130" spans="50:50" x14ac:dyDescent="0.25">
      <c r="AX58130" s="2">
        <v>985309436899213</v>
      </c>
    </row>
    <row r="58131" spans="50:50" x14ac:dyDescent="0.25">
      <c r="AX58131" s="2">
        <v>670081161875970</v>
      </c>
    </row>
    <row r="58132" spans="50:50" x14ac:dyDescent="0.25">
      <c r="AX58132" s="2">
        <v>909133567048684</v>
      </c>
    </row>
    <row r="58133" spans="50:50" x14ac:dyDescent="0.25">
      <c r="AX58133" s="2">
        <v>385172163866684</v>
      </c>
    </row>
    <row r="58134" spans="50:50" x14ac:dyDescent="0.25">
      <c r="AX58134" s="2">
        <v>467687916037214</v>
      </c>
    </row>
    <row r="58135" spans="50:50" x14ac:dyDescent="0.25">
      <c r="AX58135" s="2">
        <v>431556617163068</v>
      </c>
    </row>
    <row r="58136" spans="50:50" x14ac:dyDescent="0.25">
      <c r="AX58136" s="2">
        <v>321752222417011</v>
      </c>
    </row>
    <row r="58137" spans="50:50" x14ac:dyDescent="0.25">
      <c r="AX58137" s="2">
        <v>915389216074344</v>
      </c>
    </row>
    <row r="58138" spans="50:50" x14ac:dyDescent="0.25">
      <c r="AX58138" s="2">
        <v>883804550191188</v>
      </c>
    </row>
    <row r="58139" spans="50:50" x14ac:dyDescent="0.25">
      <c r="AX58139" s="2">
        <v>222374542154365</v>
      </c>
    </row>
    <row r="58140" spans="50:50" x14ac:dyDescent="0.25">
      <c r="AX58140" s="2">
        <v>418336699556431</v>
      </c>
    </row>
    <row r="58141" spans="50:50" x14ac:dyDescent="0.25">
      <c r="AX58141" s="2">
        <v>120262249762803</v>
      </c>
    </row>
    <row r="58142" spans="50:50" x14ac:dyDescent="0.25">
      <c r="AX58142" s="2">
        <v>677620154920577</v>
      </c>
    </row>
    <row r="58143" spans="50:50" x14ac:dyDescent="0.25">
      <c r="AX58143" s="2">
        <v>842953273423473</v>
      </c>
    </row>
    <row r="58144" spans="50:50" x14ac:dyDescent="0.25">
      <c r="AX58144" s="2">
        <v>998642108098011</v>
      </c>
    </row>
    <row r="58145" spans="50:50" x14ac:dyDescent="0.25">
      <c r="AX58145" s="2">
        <v>261002347501775</v>
      </c>
    </row>
    <row r="58146" spans="50:50" x14ac:dyDescent="0.25">
      <c r="AX58146" s="2">
        <v>106618204092206</v>
      </c>
    </row>
    <row r="58147" spans="50:50" x14ac:dyDescent="0.25">
      <c r="AX58147" s="2">
        <v>644662453119849</v>
      </c>
    </row>
    <row r="58148" spans="50:50" x14ac:dyDescent="0.25">
      <c r="AX58148" s="2">
        <v>419413979586646</v>
      </c>
    </row>
    <row r="58149" spans="50:50" x14ac:dyDescent="0.25">
      <c r="AX58149" s="2">
        <v>113438999222834</v>
      </c>
    </row>
    <row r="58150" spans="50:50" x14ac:dyDescent="0.25">
      <c r="AX58150" s="2">
        <v>527518813084548</v>
      </c>
    </row>
    <row r="58151" spans="50:50" x14ac:dyDescent="0.25">
      <c r="AX58151" s="2">
        <v>578103020785677</v>
      </c>
    </row>
    <row r="58152" spans="50:50" x14ac:dyDescent="0.25">
      <c r="AX58152" s="2">
        <v>158477221266696</v>
      </c>
    </row>
    <row r="58153" spans="50:50" x14ac:dyDescent="0.25">
      <c r="AX58153" s="2">
        <v>950308089884812</v>
      </c>
    </row>
    <row r="58154" spans="50:50" x14ac:dyDescent="0.25">
      <c r="AX58154" s="2">
        <v>778846700399367</v>
      </c>
    </row>
    <row r="58155" spans="50:50" x14ac:dyDescent="0.25">
      <c r="AX58155" s="2">
        <v>698154386338278</v>
      </c>
    </row>
    <row r="58156" spans="50:50" x14ac:dyDescent="0.25">
      <c r="AX58156" s="2">
        <v>532322897685039</v>
      </c>
    </row>
    <row r="58157" spans="50:50" x14ac:dyDescent="0.25">
      <c r="AX58157" s="2">
        <v>553743050447094</v>
      </c>
    </row>
    <row r="58158" spans="50:50" x14ac:dyDescent="0.25">
      <c r="AX58158" s="2">
        <v>424439379855862</v>
      </c>
    </row>
    <row r="58159" spans="50:50" x14ac:dyDescent="0.25">
      <c r="AX58159" s="2">
        <v>691068199130626</v>
      </c>
    </row>
    <row r="58160" spans="50:50" x14ac:dyDescent="0.25">
      <c r="AX58160" s="2">
        <v>490970310923993</v>
      </c>
    </row>
    <row r="58161" spans="50:50" x14ac:dyDescent="0.25">
      <c r="AX58161" s="2">
        <v>646899694600818</v>
      </c>
    </row>
    <row r="58162" spans="50:50" x14ac:dyDescent="0.25">
      <c r="AX58162" s="2">
        <v>283599688103818</v>
      </c>
    </row>
    <row r="58163" spans="50:50" x14ac:dyDescent="0.25">
      <c r="AX58163" s="2">
        <v>244553434180831</v>
      </c>
    </row>
    <row r="58164" spans="50:50" x14ac:dyDescent="0.25">
      <c r="AX58164" s="2">
        <v>321918833251088</v>
      </c>
    </row>
    <row r="58165" spans="50:50" x14ac:dyDescent="0.25">
      <c r="AX58165" s="2">
        <v>650768823445467</v>
      </c>
    </row>
    <row r="58166" spans="50:50" x14ac:dyDescent="0.25">
      <c r="AX58166" s="2">
        <v>288217712224572</v>
      </c>
    </row>
    <row r="58167" spans="50:50" x14ac:dyDescent="0.25">
      <c r="AX58167" s="2">
        <v>913095363296077</v>
      </c>
    </row>
    <row r="58168" spans="50:50" x14ac:dyDescent="0.25">
      <c r="AX58168" s="2">
        <v>122157907974711</v>
      </c>
    </row>
    <row r="58169" spans="50:50" x14ac:dyDescent="0.25">
      <c r="AX58169" s="2">
        <v>204075024484907</v>
      </c>
    </row>
    <row r="58170" spans="50:50" x14ac:dyDescent="0.25">
      <c r="AX58170" s="2">
        <v>531651797267158</v>
      </c>
    </row>
    <row r="58171" spans="50:50" x14ac:dyDescent="0.25">
      <c r="AX58171" s="2">
        <v>678689212664662</v>
      </c>
    </row>
    <row r="58172" spans="50:50" x14ac:dyDescent="0.25">
      <c r="AX58172" s="2">
        <v>298236684911810</v>
      </c>
    </row>
    <row r="58173" spans="50:50" x14ac:dyDescent="0.25">
      <c r="AX58173" s="2">
        <v>160047800747388</v>
      </c>
    </row>
    <row r="58174" spans="50:50" x14ac:dyDescent="0.25">
      <c r="AX58174" s="2">
        <v>573004513761984</v>
      </c>
    </row>
    <row r="58175" spans="50:50" x14ac:dyDescent="0.25">
      <c r="AX58175" s="2">
        <v>654241206813995</v>
      </c>
    </row>
    <row r="58176" spans="50:50" x14ac:dyDescent="0.25">
      <c r="AX58176" s="2">
        <v>910438686617383</v>
      </c>
    </row>
    <row r="58177" spans="50:50" x14ac:dyDescent="0.25">
      <c r="AX58177" s="2">
        <v>615832204647828</v>
      </c>
    </row>
    <row r="58178" spans="50:50" x14ac:dyDescent="0.25">
      <c r="AX58178" s="2">
        <v>349596632928049</v>
      </c>
    </row>
    <row r="58179" spans="50:50" x14ac:dyDescent="0.25">
      <c r="AX58179" s="2">
        <v>156090591211055</v>
      </c>
    </row>
    <row r="58180" spans="50:50" x14ac:dyDescent="0.25">
      <c r="AX58180" s="2">
        <v>162851909836142</v>
      </c>
    </row>
    <row r="58181" spans="50:50" x14ac:dyDescent="0.25">
      <c r="AX58181" s="2">
        <v>894854524426644</v>
      </c>
    </row>
    <row r="58182" spans="50:50" x14ac:dyDescent="0.25">
      <c r="AX58182" s="2">
        <v>529657196815942</v>
      </c>
    </row>
    <row r="58183" spans="50:50" x14ac:dyDescent="0.25">
      <c r="AX58183" s="2">
        <v>472270358978717</v>
      </c>
    </row>
    <row r="58184" spans="50:50" x14ac:dyDescent="0.25">
      <c r="AX58184" s="2">
        <v>785270226918550</v>
      </c>
    </row>
    <row r="58185" spans="50:50" x14ac:dyDescent="0.25">
      <c r="AX58185" s="2">
        <v>405698951739756</v>
      </c>
    </row>
    <row r="58186" spans="50:50" x14ac:dyDescent="0.25">
      <c r="AX58186" s="2">
        <v>644537354707964</v>
      </c>
    </row>
    <row r="58187" spans="50:50" x14ac:dyDescent="0.25">
      <c r="AX58187" s="2">
        <v>974416494030842</v>
      </c>
    </row>
    <row r="58188" spans="50:50" x14ac:dyDescent="0.25">
      <c r="AX58188" s="2">
        <v>224267085199829</v>
      </c>
    </row>
    <row r="58189" spans="50:50" x14ac:dyDescent="0.25">
      <c r="AX58189" s="2">
        <v>846772693553930</v>
      </c>
    </row>
    <row r="58190" spans="50:50" x14ac:dyDescent="0.25">
      <c r="AX58190" s="2">
        <v>943952260097187</v>
      </c>
    </row>
    <row r="58191" spans="50:50" x14ac:dyDescent="0.25">
      <c r="AX58191" s="2">
        <v>563901944626586</v>
      </c>
    </row>
    <row r="58192" spans="50:50" x14ac:dyDescent="0.25">
      <c r="AX58192" s="2">
        <v>852868512287194</v>
      </c>
    </row>
    <row r="58193" spans="50:50" x14ac:dyDescent="0.25">
      <c r="AX58193" s="2">
        <v>256032000478276</v>
      </c>
    </row>
    <row r="58194" spans="50:50" x14ac:dyDescent="0.25">
      <c r="AX58194" s="2">
        <v>503908537702072</v>
      </c>
    </row>
    <row r="58195" spans="50:50" x14ac:dyDescent="0.25">
      <c r="AX58195" s="2">
        <v>197469700698791</v>
      </c>
    </row>
    <row r="58196" spans="50:50" x14ac:dyDescent="0.25">
      <c r="AX58196" s="2">
        <v>306105783365370</v>
      </c>
    </row>
    <row r="58197" spans="50:50" x14ac:dyDescent="0.25">
      <c r="AX58197" s="2">
        <v>707497312072595</v>
      </c>
    </row>
    <row r="58198" spans="50:50" x14ac:dyDescent="0.25">
      <c r="AX58198" s="2">
        <v>213472806961342</v>
      </c>
    </row>
    <row r="58199" spans="50:50" x14ac:dyDescent="0.25">
      <c r="AX58199" s="2">
        <v>576835744471103</v>
      </c>
    </row>
    <row r="58200" spans="50:50" x14ac:dyDescent="0.25">
      <c r="AX58200" s="2">
        <v>919821020207018</v>
      </c>
    </row>
    <row r="58201" spans="50:50" x14ac:dyDescent="0.25">
      <c r="AX58201" s="2">
        <v>744509257921853</v>
      </c>
    </row>
    <row r="58202" spans="50:50" x14ac:dyDescent="0.25">
      <c r="AX58202" s="2">
        <v>236668205256706</v>
      </c>
    </row>
    <row r="58203" spans="50:50" x14ac:dyDescent="0.25">
      <c r="AX58203" s="2">
        <v>527552106491606</v>
      </c>
    </row>
    <row r="58204" spans="50:50" x14ac:dyDescent="0.25">
      <c r="AX58204" s="2">
        <v>845969972915541</v>
      </c>
    </row>
    <row r="58205" spans="50:50" x14ac:dyDescent="0.25">
      <c r="AX58205" s="2">
        <v>997175467775556</v>
      </c>
    </row>
    <row r="58206" spans="50:50" x14ac:dyDescent="0.25">
      <c r="AX58206" s="2">
        <v>337146002049580</v>
      </c>
    </row>
    <row r="58207" spans="50:50" x14ac:dyDescent="0.25">
      <c r="AX58207" s="2">
        <v>478988710904206</v>
      </c>
    </row>
    <row r="58208" spans="50:50" x14ac:dyDescent="0.25">
      <c r="AX58208" s="2">
        <v>332501556995477</v>
      </c>
    </row>
    <row r="58209" spans="50:50" x14ac:dyDescent="0.25">
      <c r="AX58209" s="2">
        <v>522960619384037</v>
      </c>
    </row>
    <row r="58210" spans="50:50" x14ac:dyDescent="0.25">
      <c r="AX58210" s="2">
        <v>515624106842854</v>
      </c>
    </row>
    <row r="58211" spans="50:50" x14ac:dyDescent="0.25">
      <c r="AX58211" s="2">
        <v>199937548560998</v>
      </c>
    </row>
    <row r="58212" spans="50:50" x14ac:dyDescent="0.25">
      <c r="AX58212" s="2">
        <v>179348593336907</v>
      </c>
    </row>
    <row r="58213" spans="50:50" x14ac:dyDescent="0.25">
      <c r="AX58213" s="2">
        <v>240421210327472</v>
      </c>
    </row>
    <row r="58214" spans="50:50" x14ac:dyDescent="0.25">
      <c r="AX58214" s="2">
        <v>685091963817191</v>
      </c>
    </row>
    <row r="58215" spans="50:50" x14ac:dyDescent="0.25">
      <c r="AX58215" s="2">
        <v>812009715617160</v>
      </c>
    </row>
    <row r="58216" spans="50:50" x14ac:dyDescent="0.25">
      <c r="AX58216" s="2">
        <v>551543956580561</v>
      </c>
    </row>
    <row r="58217" spans="50:50" x14ac:dyDescent="0.25">
      <c r="AX58217" s="2">
        <v>480627468366120</v>
      </c>
    </row>
    <row r="58218" spans="50:50" x14ac:dyDescent="0.25">
      <c r="AX58218" s="2">
        <v>567193920585625</v>
      </c>
    </row>
    <row r="58219" spans="50:50" x14ac:dyDescent="0.25">
      <c r="AX58219" s="2">
        <v>421548131480548</v>
      </c>
    </row>
    <row r="58220" spans="50:50" x14ac:dyDescent="0.25">
      <c r="AX58220" s="2">
        <v>924845608049792</v>
      </c>
    </row>
    <row r="58221" spans="50:50" x14ac:dyDescent="0.25">
      <c r="AX58221" s="2">
        <v>299295918422702</v>
      </c>
    </row>
    <row r="58222" spans="50:50" x14ac:dyDescent="0.25">
      <c r="AX58222" s="2">
        <v>102782550365287</v>
      </c>
    </row>
    <row r="58223" spans="50:50" x14ac:dyDescent="0.25">
      <c r="AX58223" s="2">
        <v>244208489776590</v>
      </c>
    </row>
    <row r="58224" spans="50:50" x14ac:dyDescent="0.25">
      <c r="AX58224" s="2">
        <v>605401306154650</v>
      </c>
    </row>
    <row r="58225" spans="50:50" x14ac:dyDescent="0.25">
      <c r="AX58225" s="2">
        <v>730439978325292</v>
      </c>
    </row>
    <row r="58226" spans="50:50" x14ac:dyDescent="0.25">
      <c r="AX58226" s="2">
        <v>721970232556939</v>
      </c>
    </row>
    <row r="58227" spans="50:50" x14ac:dyDescent="0.25">
      <c r="AX58227" s="2">
        <v>831143193579892</v>
      </c>
    </row>
    <row r="58228" spans="50:50" x14ac:dyDescent="0.25">
      <c r="AX58228" s="2">
        <v>457449563491343</v>
      </c>
    </row>
    <row r="58229" spans="50:50" x14ac:dyDescent="0.25">
      <c r="AX58229" s="2">
        <v>664833955694181</v>
      </c>
    </row>
    <row r="58230" spans="50:50" x14ac:dyDescent="0.25">
      <c r="AX58230" s="2">
        <v>429417179606333</v>
      </c>
    </row>
    <row r="58231" spans="50:50" x14ac:dyDescent="0.25">
      <c r="AX58231" s="2">
        <v>422635185447793</v>
      </c>
    </row>
    <row r="58232" spans="50:50" x14ac:dyDescent="0.25">
      <c r="AX58232" s="2">
        <v>240616280006110</v>
      </c>
    </row>
    <row r="58233" spans="50:50" x14ac:dyDescent="0.25">
      <c r="AX58233" s="2">
        <v>499566150423851</v>
      </c>
    </row>
    <row r="58234" spans="50:50" x14ac:dyDescent="0.25">
      <c r="AX58234" s="2">
        <v>998362829241911</v>
      </c>
    </row>
    <row r="58235" spans="50:50" x14ac:dyDescent="0.25">
      <c r="AX58235" s="2">
        <v>369140033675603</v>
      </c>
    </row>
    <row r="58236" spans="50:50" x14ac:dyDescent="0.25">
      <c r="AX58236" s="2">
        <v>682195516808084</v>
      </c>
    </row>
    <row r="58237" spans="50:50" x14ac:dyDescent="0.25">
      <c r="AX58237" s="2">
        <v>833253168223433</v>
      </c>
    </row>
    <row r="58238" spans="50:50" x14ac:dyDescent="0.25">
      <c r="AX58238" s="2">
        <v>433764116983859</v>
      </c>
    </row>
    <row r="58239" spans="50:50" x14ac:dyDescent="0.25">
      <c r="AX58239" s="2">
        <v>174186705931188</v>
      </c>
    </row>
    <row r="58240" spans="50:50" x14ac:dyDescent="0.25">
      <c r="AX58240" s="2">
        <v>981224986225341</v>
      </c>
    </row>
    <row r="58241" spans="50:50" x14ac:dyDescent="0.25">
      <c r="AX58241" s="2">
        <v>357613262693051</v>
      </c>
    </row>
    <row r="58242" spans="50:50" x14ac:dyDescent="0.25">
      <c r="AX58242" s="2">
        <v>695879296286656</v>
      </c>
    </row>
    <row r="58243" spans="50:50" x14ac:dyDescent="0.25">
      <c r="AX58243" s="2">
        <v>126544767937587</v>
      </c>
    </row>
    <row r="58244" spans="50:50" x14ac:dyDescent="0.25">
      <c r="AX58244" s="2">
        <v>916278970966565</v>
      </c>
    </row>
    <row r="58245" spans="50:50" x14ac:dyDescent="0.25">
      <c r="AX58245" s="2">
        <v>557929081649495</v>
      </c>
    </row>
    <row r="58246" spans="50:50" x14ac:dyDescent="0.25">
      <c r="AX58246" s="2">
        <v>659587052575056</v>
      </c>
    </row>
    <row r="58247" spans="50:50" x14ac:dyDescent="0.25">
      <c r="AX58247" s="2">
        <v>676979100182110</v>
      </c>
    </row>
    <row r="58248" spans="50:50" x14ac:dyDescent="0.25">
      <c r="AX58248" s="2">
        <v>778570365848749</v>
      </c>
    </row>
    <row r="58249" spans="50:50" x14ac:dyDescent="0.25">
      <c r="AX58249" s="2">
        <v>405530923986620</v>
      </c>
    </row>
    <row r="58250" spans="50:50" x14ac:dyDescent="0.25">
      <c r="AX58250" s="2">
        <v>517469186767409</v>
      </c>
    </row>
    <row r="58251" spans="50:50" x14ac:dyDescent="0.25">
      <c r="AX58251" s="2">
        <v>161420721177979</v>
      </c>
    </row>
    <row r="58252" spans="50:50" x14ac:dyDescent="0.25">
      <c r="AX58252" s="2">
        <v>546034859699088</v>
      </c>
    </row>
    <row r="58253" spans="50:50" x14ac:dyDescent="0.25">
      <c r="AX58253" s="2">
        <v>766131280014979</v>
      </c>
    </row>
    <row r="58254" spans="50:50" x14ac:dyDescent="0.25">
      <c r="AX58254" s="2">
        <v>759194520904686</v>
      </c>
    </row>
    <row r="58255" spans="50:50" x14ac:dyDescent="0.25">
      <c r="AX58255" s="2">
        <v>914220291827732</v>
      </c>
    </row>
    <row r="58256" spans="50:50" x14ac:dyDescent="0.25">
      <c r="AX58256" s="2">
        <v>463994817194129</v>
      </c>
    </row>
    <row r="58257" spans="50:50" x14ac:dyDescent="0.25">
      <c r="AX58257" s="2">
        <v>831625857002337</v>
      </c>
    </row>
    <row r="58258" spans="50:50" x14ac:dyDescent="0.25">
      <c r="AX58258" s="2">
        <v>763939665031789</v>
      </c>
    </row>
    <row r="58259" spans="50:50" x14ac:dyDescent="0.25">
      <c r="AX58259" s="2">
        <v>136319923040672</v>
      </c>
    </row>
    <row r="58260" spans="50:50" x14ac:dyDescent="0.25">
      <c r="AX58260" s="2">
        <v>822853893262791</v>
      </c>
    </row>
    <row r="58261" spans="50:50" x14ac:dyDescent="0.25">
      <c r="AX58261" s="2">
        <v>866191088923629</v>
      </c>
    </row>
    <row r="58262" spans="50:50" x14ac:dyDescent="0.25">
      <c r="AX58262" s="2">
        <v>363922234199461</v>
      </c>
    </row>
    <row r="58263" spans="50:50" x14ac:dyDescent="0.25">
      <c r="AX58263" s="2">
        <v>226682995660989</v>
      </c>
    </row>
    <row r="58264" spans="50:50" x14ac:dyDescent="0.25">
      <c r="AX58264" s="2">
        <v>115657860495228</v>
      </c>
    </row>
    <row r="58265" spans="50:50" x14ac:dyDescent="0.25">
      <c r="AX58265" s="2">
        <v>610463990191029</v>
      </c>
    </row>
    <row r="58266" spans="50:50" x14ac:dyDescent="0.25">
      <c r="AX58266" s="2">
        <v>997886186110503</v>
      </c>
    </row>
    <row r="58267" spans="50:50" x14ac:dyDescent="0.25">
      <c r="AX58267" s="2">
        <v>934357842513751</v>
      </c>
    </row>
    <row r="58268" spans="50:50" x14ac:dyDescent="0.25">
      <c r="AX58268" s="2">
        <v>759666641946362</v>
      </c>
    </row>
    <row r="58269" spans="50:50" x14ac:dyDescent="0.25">
      <c r="AX58269" s="2">
        <v>408241528620912</v>
      </c>
    </row>
    <row r="58270" spans="50:50" x14ac:dyDescent="0.25">
      <c r="AX58270" s="2">
        <v>947056060872900</v>
      </c>
    </row>
    <row r="58271" spans="50:50" x14ac:dyDescent="0.25">
      <c r="AX58271" s="2">
        <v>413055516565280</v>
      </c>
    </row>
    <row r="58272" spans="50:50" x14ac:dyDescent="0.25">
      <c r="AX58272" s="2">
        <v>216902616677631</v>
      </c>
    </row>
    <row r="58273" spans="50:50" x14ac:dyDescent="0.25">
      <c r="AX58273" s="2">
        <v>547242089399332</v>
      </c>
    </row>
    <row r="58274" spans="50:50" x14ac:dyDescent="0.25">
      <c r="AX58274" s="2">
        <v>349127927412178</v>
      </c>
    </row>
    <row r="58275" spans="50:50" x14ac:dyDescent="0.25">
      <c r="AX58275" s="2">
        <v>416646543588592</v>
      </c>
    </row>
    <row r="58276" spans="50:50" x14ac:dyDescent="0.25">
      <c r="AX58276" s="2">
        <v>123541612956362</v>
      </c>
    </row>
    <row r="58277" spans="50:50" x14ac:dyDescent="0.25">
      <c r="AX58277" s="2">
        <v>720848759312438</v>
      </c>
    </row>
    <row r="58278" spans="50:50" x14ac:dyDescent="0.25">
      <c r="AX58278" s="2">
        <v>703925131404920</v>
      </c>
    </row>
    <row r="58279" spans="50:50" x14ac:dyDescent="0.25">
      <c r="AX58279" s="2">
        <v>935507953297429</v>
      </c>
    </row>
    <row r="58280" spans="50:50" x14ac:dyDescent="0.25">
      <c r="AX58280" s="2">
        <v>930313690952492</v>
      </c>
    </row>
    <row r="58281" spans="50:50" x14ac:dyDescent="0.25">
      <c r="AX58281" s="2">
        <v>343940622330595</v>
      </c>
    </row>
    <row r="58282" spans="50:50" x14ac:dyDescent="0.25">
      <c r="AX58282" s="2">
        <v>696555448465867</v>
      </c>
    </row>
    <row r="58283" spans="50:50" x14ac:dyDescent="0.25">
      <c r="AX58283" s="2">
        <v>816510555882183</v>
      </c>
    </row>
    <row r="58284" spans="50:50" x14ac:dyDescent="0.25">
      <c r="AX58284" s="2">
        <v>943051002141137</v>
      </c>
    </row>
    <row r="58285" spans="50:50" x14ac:dyDescent="0.25">
      <c r="AX58285" s="2">
        <v>683924223471376</v>
      </c>
    </row>
    <row r="58286" spans="50:50" x14ac:dyDescent="0.25">
      <c r="AX58286" s="2">
        <v>369069259429935</v>
      </c>
    </row>
    <row r="58287" spans="50:50" x14ac:dyDescent="0.25">
      <c r="AX58287" s="2">
        <v>931832912194560</v>
      </c>
    </row>
    <row r="58288" spans="50:50" x14ac:dyDescent="0.25">
      <c r="AX58288" s="2">
        <v>903187836554379</v>
      </c>
    </row>
    <row r="58289" spans="50:50" x14ac:dyDescent="0.25">
      <c r="AX58289" s="2">
        <v>534212108572406</v>
      </c>
    </row>
    <row r="58290" spans="50:50" x14ac:dyDescent="0.25">
      <c r="AX58290" s="2">
        <v>387868712018098</v>
      </c>
    </row>
    <row r="58291" spans="50:50" x14ac:dyDescent="0.25">
      <c r="AX58291" s="2">
        <v>857696001302754</v>
      </c>
    </row>
    <row r="58292" spans="50:50" x14ac:dyDescent="0.25">
      <c r="AX58292" s="2">
        <v>656529539399755</v>
      </c>
    </row>
    <row r="58293" spans="50:50" x14ac:dyDescent="0.25">
      <c r="AX58293" s="2">
        <v>959099933847508</v>
      </c>
    </row>
    <row r="58294" spans="50:50" x14ac:dyDescent="0.25">
      <c r="AX58294" s="2">
        <v>773769002254859</v>
      </c>
    </row>
    <row r="58295" spans="50:50" x14ac:dyDescent="0.25">
      <c r="AX58295" s="2">
        <v>927411930872873</v>
      </c>
    </row>
    <row r="58296" spans="50:50" x14ac:dyDescent="0.25">
      <c r="AX58296" s="2">
        <v>941654763501310</v>
      </c>
    </row>
    <row r="58297" spans="50:50" x14ac:dyDescent="0.25">
      <c r="AX58297" s="2">
        <v>996080972828872</v>
      </c>
    </row>
    <row r="58298" spans="50:50" x14ac:dyDescent="0.25">
      <c r="AX58298" s="2">
        <v>107626968784691</v>
      </c>
    </row>
    <row r="58299" spans="50:50" x14ac:dyDescent="0.25">
      <c r="AX58299" s="2">
        <v>482254048360299</v>
      </c>
    </row>
    <row r="58300" spans="50:50" x14ac:dyDescent="0.25">
      <c r="AX58300" s="2">
        <v>789349666097470</v>
      </c>
    </row>
    <row r="58301" spans="50:50" x14ac:dyDescent="0.25">
      <c r="AX58301" s="2">
        <v>417103404778222</v>
      </c>
    </row>
    <row r="58302" spans="50:50" x14ac:dyDescent="0.25">
      <c r="AX58302" s="2">
        <v>453934309302676</v>
      </c>
    </row>
    <row r="58303" spans="50:50" x14ac:dyDescent="0.25">
      <c r="AX58303" s="2">
        <v>428110021156341</v>
      </c>
    </row>
    <row r="58304" spans="50:50" x14ac:dyDescent="0.25">
      <c r="AX58304" s="2">
        <v>622684756510586</v>
      </c>
    </row>
    <row r="58305" spans="50:50" x14ac:dyDescent="0.25">
      <c r="AX58305" s="2">
        <v>750944307725625</v>
      </c>
    </row>
    <row r="58306" spans="50:50" x14ac:dyDescent="0.25">
      <c r="AX58306" s="2">
        <v>566195693682915</v>
      </c>
    </row>
    <row r="58307" spans="50:50" x14ac:dyDescent="0.25">
      <c r="AX58307" s="2">
        <v>576731697811024</v>
      </c>
    </row>
    <row r="58308" spans="50:50" x14ac:dyDescent="0.25">
      <c r="AX58308" s="2">
        <v>613126240070393</v>
      </c>
    </row>
    <row r="58309" spans="50:50" x14ac:dyDescent="0.25">
      <c r="AX58309" s="2">
        <v>426746042939962</v>
      </c>
    </row>
    <row r="58310" spans="50:50" x14ac:dyDescent="0.25">
      <c r="AX58310" s="2">
        <v>622197668937547</v>
      </c>
    </row>
    <row r="58311" spans="50:50" x14ac:dyDescent="0.25">
      <c r="AX58311" s="2">
        <v>764185980841886</v>
      </c>
    </row>
    <row r="58312" spans="50:50" x14ac:dyDescent="0.25">
      <c r="AX58312" s="2">
        <v>299352118703892</v>
      </c>
    </row>
    <row r="58313" spans="50:50" x14ac:dyDescent="0.25">
      <c r="AX58313" s="2">
        <v>131303872104820</v>
      </c>
    </row>
    <row r="58314" spans="50:50" x14ac:dyDescent="0.25">
      <c r="AX58314" s="2">
        <v>601664187261679</v>
      </c>
    </row>
    <row r="58315" spans="50:50" x14ac:dyDescent="0.25">
      <c r="AX58315" s="2">
        <v>468402778608835</v>
      </c>
    </row>
    <row r="58316" spans="50:50" x14ac:dyDescent="0.25">
      <c r="AX58316" s="2">
        <v>668019536969160</v>
      </c>
    </row>
    <row r="58317" spans="50:50" x14ac:dyDescent="0.25">
      <c r="AX58317" s="2">
        <v>938243532796278</v>
      </c>
    </row>
    <row r="58318" spans="50:50" x14ac:dyDescent="0.25">
      <c r="AX58318" s="2">
        <v>814323583469113</v>
      </c>
    </row>
    <row r="58319" spans="50:50" x14ac:dyDescent="0.25">
      <c r="AX58319" s="2">
        <v>912877428156242</v>
      </c>
    </row>
    <row r="58320" spans="50:50" x14ac:dyDescent="0.25">
      <c r="AX58320" s="2">
        <v>176498522580466</v>
      </c>
    </row>
    <row r="58321" spans="50:50" x14ac:dyDescent="0.25">
      <c r="AX58321" s="2">
        <v>702375454026599</v>
      </c>
    </row>
    <row r="58322" spans="50:50" x14ac:dyDescent="0.25">
      <c r="AX58322" s="2">
        <v>348502457299325</v>
      </c>
    </row>
    <row r="58323" spans="50:50" x14ac:dyDescent="0.25">
      <c r="AX58323" s="2">
        <v>915554330817888</v>
      </c>
    </row>
    <row r="58324" spans="50:50" x14ac:dyDescent="0.25">
      <c r="AX58324" s="2">
        <v>590730643906401</v>
      </c>
    </row>
    <row r="58325" spans="50:50" x14ac:dyDescent="0.25">
      <c r="AX58325" s="2">
        <v>181222025191369</v>
      </c>
    </row>
    <row r="58326" spans="50:50" x14ac:dyDescent="0.25">
      <c r="AX58326" s="2">
        <v>727664615290290</v>
      </c>
    </row>
    <row r="58327" spans="50:50" x14ac:dyDescent="0.25">
      <c r="AX58327" s="2">
        <v>809624659629936</v>
      </c>
    </row>
    <row r="58328" spans="50:50" x14ac:dyDescent="0.25">
      <c r="AX58328" s="2">
        <v>278469458565680</v>
      </c>
    </row>
    <row r="58329" spans="50:50" x14ac:dyDescent="0.25">
      <c r="AX58329" s="2">
        <v>974277396169054</v>
      </c>
    </row>
    <row r="58330" spans="50:50" x14ac:dyDescent="0.25">
      <c r="AX58330" s="2">
        <v>154408097982183</v>
      </c>
    </row>
    <row r="58331" spans="50:50" x14ac:dyDescent="0.25">
      <c r="AX58331" s="2">
        <v>265177279776870</v>
      </c>
    </row>
    <row r="58332" spans="50:50" x14ac:dyDescent="0.25">
      <c r="AX58332" s="2">
        <v>866227195289244</v>
      </c>
    </row>
    <row r="58333" spans="50:50" x14ac:dyDescent="0.25">
      <c r="AX58333" s="2">
        <v>258470189078934</v>
      </c>
    </row>
    <row r="58334" spans="50:50" x14ac:dyDescent="0.25">
      <c r="AX58334" s="2">
        <v>807055199267988</v>
      </c>
    </row>
    <row r="58335" spans="50:50" x14ac:dyDescent="0.25">
      <c r="AX58335" s="2">
        <v>996393902849790</v>
      </c>
    </row>
    <row r="58336" spans="50:50" x14ac:dyDescent="0.25">
      <c r="AX58336" s="2">
        <v>586157276613695</v>
      </c>
    </row>
    <row r="58337" spans="50:50" x14ac:dyDescent="0.25">
      <c r="AX58337" s="2">
        <v>174819261931875</v>
      </c>
    </row>
    <row r="58338" spans="50:50" x14ac:dyDescent="0.25">
      <c r="AX58338" s="2">
        <v>962959621351876</v>
      </c>
    </row>
    <row r="58339" spans="50:50" x14ac:dyDescent="0.25">
      <c r="AX58339" s="2">
        <v>654107490717786</v>
      </c>
    </row>
    <row r="58340" spans="50:50" x14ac:dyDescent="0.25">
      <c r="AX58340" s="2">
        <v>784964188590250</v>
      </c>
    </row>
    <row r="58341" spans="50:50" x14ac:dyDescent="0.25">
      <c r="AX58341" s="2">
        <v>211910527154934</v>
      </c>
    </row>
    <row r="58342" spans="50:50" x14ac:dyDescent="0.25">
      <c r="AX58342" s="2">
        <v>529517689556283</v>
      </c>
    </row>
    <row r="58343" spans="50:50" x14ac:dyDescent="0.25">
      <c r="AX58343" s="2">
        <v>285165108222138</v>
      </c>
    </row>
    <row r="58344" spans="50:50" x14ac:dyDescent="0.25">
      <c r="AX58344" s="2">
        <v>676542705608650</v>
      </c>
    </row>
    <row r="58345" spans="50:50" x14ac:dyDescent="0.25">
      <c r="AX58345" s="2">
        <v>423072175672514</v>
      </c>
    </row>
    <row r="58346" spans="50:50" x14ac:dyDescent="0.25">
      <c r="AX58346" s="2">
        <v>216991030669511</v>
      </c>
    </row>
    <row r="58347" spans="50:50" x14ac:dyDescent="0.25">
      <c r="AX58347" s="2">
        <v>520672992539098</v>
      </c>
    </row>
    <row r="58348" spans="50:50" x14ac:dyDescent="0.25">
      <c r="AX58348" s="2">
        <v>105990051709329</v>
      </c>
    </row>
    <row r="58349" spans="50:50" x14ac:dyDescent="0.25">
      <c r="AX58349" s="2">
        <v>278047908931012</v>
      </c>
    </row>
    <row r="58350" spans="50:50" x14ac:dyDescent="0.25">
      <c r="AX58350" s="2">
        <v>337004552507578</v>
      </c>
    </row>
    <row r="58351" spans="50:50" x14ac:dyDescent="0.25">
      <c r="AX58351" s="2">
        <v>958200913139330</v>
      </c>
    </row>
    <row r="58352" spans="50:50" x14ac:dyDescent="0.25">
      <c r="AX58352" s="2">
        <v>379175694678262</v>
      </c>
    </row>
    <row r="58353" spans="50:50" x14ac:dyDescent="0.25">
      <c r="AX58353" s="2">
        <v>717060239004527</v>
      </c>
    </row>
    <row r="58354" spans="50:50" x14ac:dyDescent="0.25">
      <c r="AX58354" s="2">
        <v>112725042348541</v>
      </c>
    </row>
    <row r="58355" spans="50:50" x14ac:dyDescent="0.25">
      <c r="AX58355" s="2">
        <v>948061013031138</v>
      </c>
    </row>
    <row r="58356" spans="50:50" x14ac:dyDescent="0.25">
      <c r="AX58356" s="2">
        <v>156683233133493</v>
      </c>
    </row>
    <row r="58357" spans="50:50" x14ac:dyDescent="0.25">
      <c r="AX58357" s="2">
        <v>443773770768595</v>
      </c>
    </row>
    <row r="58358" spans="50:50" x14ac:dyDescent="0.25">
      <c r="AX58358" s="2">
        <v>574939287190186</v>
      </c>
    </row>
    <row r="58359" spans="50:50" x14ac:dyDescent="0.25">
      <c r="AX58359" s="2">
        <v>992722181286605</v>
      </c>
    </row>
    <row r="58360" spans="50:50" x14ac:dyDescent="0.25">
      <c r="AX58360" s="2">
        <v>750394381784628</v>
      </c>
    </row>
    <row r="58361" spans="50:50" x14ac:dyDescent="0.25">
      <c r="AX58361" s="2">
        <v>957707284868780</v>
      </c>
    </row>
    <row r="58362" spans="50:50" x14ac:dyDescent="0.25">
      <c r="AX58362" s="2">
        <v>408859862451222</v>
      </c>
    </row>
    <row r="58363" spans="50:50" x14ac:dyDescent="0.25">
      <c r="AX58363" s="2">
        <v>617587072485571</v>
      </c>
    </row>
    <row r="58364" spans="50:50" x14ac:dyDescent="0.25">
      <c r="AX58364" s="2">
        <v>237158951447905</v>
      </c>
    </row>
    <row r="58365" spans="50:50" x14ac:dyDescent="0.25">
      <c r="AX58365" s="2">
        <v>563402719577482</v>
      </c>
    </row>
    <row r="58366" spans="50:50" x14ac:dyDescent="0.25">
      <c r="AX58366" s="2">
        <v>307277830039857</v>
      </c>
    </row>
    <row r="58367" spans="50:50" x14ac:dyDescent="0.25">
      <c r="AX58367" s="2">
        <v>363330722891285</v>
      </c>
    </row>
    <row r="58368" spans="50:50" x14ac:dyDescent="0.25">
      <c r="AX58368" s="2">
        <v>825638567517750</v>
      </c>
    </row>
    <row r="58369" spans="50:50" x14ac:dyDescent="0.25">
      <c r="AX58369" s="2">
        <v>257341232745443</v>
      </c>
    </row>
    <row r="58370" spans="50:50" x14ac:dyDescent="0.25">
      <c r="AX58370" s="2">
        <v>219488930244066</v>
      </c>
    </row>
    <row r="58371" spans="50:50" x14ac:dyDescent="0.25">
      <c r="AX58371" s="2">
        <v>961483707001831</v>
      </c>
    </row>
    <row r="58372" spans="50:50" x14ac:dyDescent="0.25">
      <c r="AX58372" s="2">
        <v>844222494665568</v>
      </c>
    </row>
    <row r="58373" spans="50:50" x14ac:dyDescent="0.25">
      <c r="AX58373" s="2">
        <v>451623092212480</v>
      </c>
    </row>
    <row r="58374" spans="50:50" x14ac:dyDescent="0.25">
      <c r="AX58374" s="2">
        <v>886321982924955</v>
      </c>
    </row>
    <row r="58375" spans="50:50" x14ac:dyDescent="0.25">
      <c r="AX58375" s="2">
        <v>377255665266390</v>
      </c>
    </row>
    <row r="58376" spans="50:50" x14ac:dyDescent="0.25">
      <c r="AX58376" s="2">
        <v>854336686351087</v>
      </c>
    </row>
    <row r="58377" spans="50:50" x14ac:dyDescent="0.25">
      <c r="AX58377" s="2">
        <v>447457063214466</v>
      </c>
    </row>
    <row r="58378" spans="50:50" x14ac:dyDescent="0.25">
      <c r="AX58378" s="2">
        <v>970047629539476</v>
      </c>
    </row>
    <row r="58379" spans="50:50" x14ac:dyDescent="0.25">
      <c r="AX58379" s="2">
        <v>758800974311038</v>
      </c>
    </row>
    <row r="58380" spans="50:50" x14ac:dyDescent="0.25">
      <c r="AX58380" s="2">
        <v>902330785750182</v>
      </c>
    </row>
    <row r="58381" spans="50:50" x14ac:dyDescent="0.25">
      <c r="AX58381" s="2">
        <v>576807255444006</v>
      </c>
    </row>
    <row r="58382" spans="50:50" x14ac:dyDescent="0.25">
      <c r="AX58382" s="2">
        <v>338313608941770</v>
      </c>
    </row>
    <row r="58383" spans="50:50" x14ac:dyDescent="0.25">
      <c r="AX58383" s="2">
        <v>802625378686920</v>
      </c>
    </row>
    <row r="58384" spans="50:50" x14ac:dyDescent="0.25">
      <c r="AX58384" s="2">
        <v>531918264966511</v>
      </c>
    </row>
    <row r="58385" spans="50:50" x14ac:dyDescent="0.25">
      <c r="AX58385" s="2">
        <v>801957262153637</v>
      </c>
    </row>
    <row r="58386" spans="50:50" x14ac:dyDescent="0.25">
      <c r="AX58386" s="2">
        <v>148039407885980</v>
      </c>
    </row>
    <row r="58387" spans="50:50" x14ac:dyDescent="0.25">
      <c r="AX58387" s="2">
        <v>655966208763220</v>
      </c>
    </row>
    <row r="58388" spans="50:50" x14ac:dyDescent="0.25">
      <c r="AX58388" s="2">
        <v>619497705242354</v>
      </c>
    </row>
    <row r="58389" spans="50:50" x14ac:dyDescent="0.25">
      <c r="AX58389" s="2">
        <v>347016793798980</v>
      </c>
    </row>
    <row r="58390" spans="50:50" x14ac:dyDescent="0.25">
      <c r="AX58390" s="2">
        <v>519474082353442</v>
      </c>
    </row>
    <row r="58391" spans="50:50" x14ac:dyDescent="0.25">
      <c r="AX58391" s="2">
        <v>527159388373069</v>
      </c>
    </row>
    <row r="58392" spans="50:50" x14ac:dyDescent="0.25">
      <c r="AX58392" s="2">
        <v>847925897169420</v>
      </c>
    </row>
    <row r="58393" spans="50:50" x14ac:dyDescent="0.25">
      <c r="AX58393" s="2">
        <v>791745086071761</v>
      </c>
    </row>
    <row r="58394" spans="50:50" x14ac:dyDescent="0.25">
      <c r="AX58394" s="2">
        <v>919354397277896</v>
      </c>
    </row>
    <row r="58395" spans="50:50" x14ac:dyDescent="0.25">
      <c r="AX58395" s="2">
        <v>365166849188303</v>
      </c>
    </row>
    <row r="58396" spans="50:50" x14ac:dyDescent="0.25">
      <c r="AX58396" s="2">
        <v>671796011168071</v>
      </c>
    </row>
    <row r="58397" spans="50:50" x14ac:dyDescent="0.25">
      <c r="AX58397" s="2">
        <v>901867325083708</v>
      </c>
    </row>
    <row r="58398" spans="50:50" x14ac:dyDescent="0.25">
      <c r="AX58398" s="2">
        <v>323443027693905</v>
      </c>
    </row>
    <row r="58399" spans="50:50" x14ac:dyDescent="0.25">
      <c r="AX58399" s="2">
        <v>689925977659662</v>
      </c>
    </row>
    <row r="58400" spans="50:50" x14ac:dyDescent="0.25">
      <c r="AX58400" s="2">
        <v>531098544242674</v>
      </c>
    </row>
    <row r="58401" spans="50:50" x14ac:dyDescent="0.25">
      <c r="AX58401" s="2">
        <v>379773901847519</v>
      </c>
    </row>
    <row r="58402" spans="50:50" x14ac:dyDescent="0.25">
      <c r="AX58402" s="2">
        <v>487362258562850</v>
      </c>
    </row>
    <row r="58403" spans="50:50" x14ac:dyDescent="0.25">
      <c r="AX58403" s="2">
        <v>641631527662412</v>
      </c>
    </row>
    <row r="58404" spans="50:50" x14ac:dyDescent="0.25">
      <c r="AX58404" s="2">
        <v>955805124894662</v>
      </c>
    </row>
    <row r="58405" spans="50:50" x14ac:dyDescent="0.25">
      <c r="AX58405" s="2">
        <v>729909764556734</v>
      </c>
    </row>
    <row r="58406" spans="50:50" x14ac:dyDescent="0.25">
      <c r="AX58406" s="2">
        <v>338041565658270</v>
      </c>
    </row>
    <row r="58407" spans="50:50" x14ac:dyDescent="0.25">
      <c r="AX58407" s="2">
        <v>768290003410936</v>
      </c>
    </row>
    <row r="58408" spans="50:50" x14ac:dyDescent="0.25">
      <c r="AX58408" s="2">
        <v>811381038881781</v>
      </c>
    </row>
    <row r="58409" spans="50:50" x14ac:dyDescent="0.25">
      <c r="AX58409" s="2">
        <v>101120051794008</v>
      </c>
    </row>
    <row r="58410" spans="50:50" x14ac:dyDescent="0.25">
      <c r="AX58410" s="2">
        <v>554896775656559</v>
      </c>
    </row>
    <row r="58411" spans="50:50" x14ac:dyDescent="0.25">
      <c r="AX58411" s="2">
        <v>541902759511055</v>
      </c>
    </row>
    <row r="58412" spans="50:50" x14ac:dyDescent="0.25">
      <c r="AX58412" s="2">
        <v>550284851771855</v>
      </c>
    </row>
    <row r="58413" spans="50:50" x14ac:dyDescent="0.25">
      <c r="AX58413" s="2">
        <v>307232239993807</v>
      </c>
    </row>
    <row r="58414" spans="50:50" x14ac:dyDescent="0.25">
      <c r="AX58414" s="2">
        <v>529164948825152</v>
      </c>
    </row>
    <row r="58415" spans="50:50" x14ac:dyDescent="0.25">
      <c r="AX58415" s="2">
        <v>945838994233156</v>
      </c>
    </row>
    <row r="58416" spans="50:50" x14ac:dyDescent="0.25">
      <c r="AX58416" s="2">
        <v>591482487953554</v>
      </c>
    </row>
    <row r="58417" spans="50:50" x14ac:dyDescent="0.25">
      <c r="AX58417" s="2">
        <v>908006267685090</v>
      </c>
    </row>
    <row r="58418" spans="50:50" x14ac:dyDescent="0.25">
      <c r="AX58418" s="2">
        <v>785489935068449</v>
      </c>
    </row>
    <row r="58419" spans="50:50" x14ac:dyDescent="0.25">
      <c r="AX58419" s="2">
        <v>146958606319134</v>
      </c>
    </row>
    <row r="58420" spans="50:50" x14ac:dyDescent="0.25">
      <c r="AX58420" s="2">
        <v>895919823689326</v>
      </c>
    </row>
    <row r="58421" spans="50:50" x14ac:dyDescent="0.25">
      <c r="AX58421" s="2">
        <v>652735645808812</v>
      </c>
    </row>
    <row r="58422" spans="50:50" x14ac:dyDescent="0.25">
      <c r="AX58422" s="2">
        <v>859555039508559</v>
      </c>
    </row>
    <row r="58423" spans="50:50" x14ac:dyDescent="0.25">
      <c r="AX58423" s="2">
        <v>988444062362137</v>
      </c>
    </row>
    <row r="58424" spans="50:50" x14ac:dyDescent="0.25">
      <c r="AX58424" s="2">
        <v>590197056179659</v>
      </c>
    </row>
    <row r="58425" spans="50:50" x14ac:dyDescent="0.25">
      <c r="AX58425" s="2">
        <v>718629272163756</v>
      </c>
    </row>
    <row r="58426" spans="50:50" x14ac:dyDescent="0.25">
      <c r="AX58426" s="2">
        <v>867292584615045</v>
      </c>
    </row>
    <row r="58427" spans="50:50" x14ac:dyDescent="0.25">
      <c r="AX58427" s="2">
        <v>387659389047477</v>
      </c>
    </row>
    <row r="58428" spans="50:50" x14ac:dyDescent="0.25">
      <c r="AX58428" s="2">
        <v>805932200200290</v>
      </c>
    </row>
    <row r="58429" spans="50:50" x14ac:dyDescent="0.25">
      <c r="AX58429" s="2">
        <v>678455497971362</v>
      </c>
    </row>
    <row r="58430" spans="50:50" x14ac:dyDescent="0.25">
      <c r="AX58430" s="2">
        <v>410963159548897</v>
      </c>
    </row>
    <row r="58431" spans="50:50" x14ac:dyDescent="0.25">
      <c r="AX58431" s="2">
        <v>375930970570203</v>
      </c>
    </row>
    <row r="58432" spans="50:50" x14ac:dyDescent="0.25">
      <c r="AX58432" s="2">
        <v>942764145509057</v>
      </c>
    </row>
    <row r="58433" spans="50:50" x14ac:dyDescent="0.25">
      <c r="AX58433" s="2">
        <v>149567453483080</v>
      </c>
    </row>
    <row r="58434" spans="50:50" x14ac:dyDescent="0.25">
      <c r="AX58434" s="2">
        <v>549320576541632</v>
      </c>
    </row>
    <row r="58435" spans="50:50" x14ac:dyDescent="0.25">
      <c r="AX58435" s="2">
        <v>507849641010686</v>
      </c>
    </row>
    <row r="58436" spans="50:50" x14ac:dyDescent="0.25">
      <c r="AX58436" s="2">
        <v>794456588346780</v>
      </c>
    </row>
    <row r="58437" spans="50:50" x14ac:dyDescent="0.25">
      <c r="AX58437" s="2">
        <v>677464179755206</v>
      </c>
    </row>
    <row r="58438" spans="50:50" x14ac:dyDescent="0.25">
      <c r="AX58438" s="2">
        <v>715464141581980</v>
      </c>
    </row>
    <row r="58439" spans="50:50" x14ac:dyDescent="0.25">
      <c r="AX58439" s="2">
        <v>920890433532036</v>
      </c>
    </row>
    <row r="58440" spans="50:50" x14ac:dyDescent="0.25">
      <c r="AX58440" s="2">
        <v>563982285608663</v>
      </c>
    </row>
    <row r="58441" spans="50:50" x14ac:dyDescent="0.25">
      <c r="AX58441" s="2">
        <v>946960055035426</v>
      </c>
    </row>
    <row r="58442" spans="50:50" x14ac:dyDescent="0.25">
      <c r="AX58442" s="2">
        <v>668597967548511</v>
      </c>
    </row>
    <row r="58443" spans="50:50" x14ac:dyDescent="0.25">
      <c r="AX58443" s="2">
        <v>453429754820883</v>
      </c>
    </row>
    <row r="58444" spans="50:50" x14ac:dyDescent="0.25">
      <c r="AX58444" s="2">
        <v>749073186626409</v>
      </c>
    </row>
    <row r="58445" spans="50:50" x14ac:dyDescent="0.25">
      <c r="AX58445" s="2">
        <v>809097800749923</v>
      </c>
    </row>
    <row r="58446" spans="50:50" x14ac:dyDescent="0.25">
      <c r="AX58446" s="2">
        <v>344663344521260</v>
      </c>
    </row>
    <row r="58447" spans="50:50" x14ac:dyDescent="0.25">
      <c r="AX58447" s="2">
        <v>659549308649894</v>
      </c>
    </row>
    <row r="58448" spans="50:50" x14ac:dyDescent="0.25">
      <c r="AX58448" s="2">
        <v>317278912563414</v>
      </c>
    </row>
    <row r="58449" spans="50:50" x14ac:dyDescent="0.25">
      <c r="AX58449" s="2">
        <v>796124360338955</v>
      </c>
    </row>
    <row r="58450" spans="50:50" x14ac:dyDescent="0.25">
      <c r="AX58450" s="2">
        <v>862612461727782</v>
      </c>
    </row>
    <row r="58451" spans="50:50" x14ac:dyDescent="0.25">
      <c r="AX58451" s="2">
        <v>169222459517150</v>
      </c>
    </row>
    <row r="58452" spans="50:50" x14ac:dyDescent="0.25">
      <c r="AX58452" s="2">
        <v>951112106817081</v>
      </c>
    </row>
    <row r="58453" spans="50:50" x14ac:dyDescent="0.25">
      <c r="AX58453" s="2">
        <v>306184350271839</v>
      </c>
    </row>
    <row r="58454" spans="50:50" x14ac:dyDescent="0.25">
      <c r="AX58454" s="2">
        <v>483874050687572</v>
      </c>
    </row>
    <row r="58455" spans="50:50" x14ac:dyDescent="0.25">
      <c r="AX58455" s="2">
        <v>408604510329495</v>
      </c>
    </row>
    <row r="58456" spans="50:50" x14ac:dyDescent="0.25">
      <c r="AX58456" s="2">
        <v>608489962600692</v>
      </c>
    </row>
    <row r="58457" spans="50:50" x14ac:dyDescent="0.25">
      <c r="AX58457" s="2">
        <v>904191558451562</v>
      </c>
    </row>
    <row r="58458" spans="50:50" x14ac:dyDescent="0.25">
      <c r="AX58458" s="2">
        <v>634666760122338</v>
      </c>
    </row>
    <row r="58459" spans="50:50" x14ac:dyDescent="0.25">
      <c r="AX58459" s="2">
        <v>820195080708519</v>
      </c>
    </row>
    <row r="58460" spans="50:50" x14ac:dyDescent="0.25">
      <c r="AX58460" s="2">
        <v>917144790721443</v>
      </c>
    </row>
    <row r="58461" spans="50:50" x14ac:dyDescent="0.25">
      <c r="AX58461" s="2">
        <v>527475827251155</v>
      </c>
    </row>
    <row r="58462" spans="50:50" x14ac:dyDescent="0.25">
      <c r="AX58462" s="2">
        <v>766324307837101</v>
      </c>
    </row>
    <row r="58463" spans="50:50" x14ac:dyDescent="0.25">
      <c r="AX58463" s="2">
        <v>851289581940282</v>
      </c>
    </row>
    <row r="58464" spans="50:50" x14ac:dyDescent="0.25">
      <c r="AX58464" s="2">
        <v>469601817814792</v>
      </c>
    </row>
    <row r="58465" spans="50:50" x14ac:dyDescent="0.25">
      <c r="AX58465" s="2">
        <v>671032305398367</v>
      </c>
    </row>
    <row r="58466" spans="50:50" x14ac:dyDescent="0.25">
      <c r="AX58466" s="2">
        <v>852267706052651</v>
      </c>
    </row>
    <row r="58467" spans="50:50" x14ac:dyDescent="0.25">
      <c r="AX58467" s="2">
        <v>327721865357119</v>
      </c>
    </row>
    <row r="58468" spans="50:50" x14ac:dyDescent="0.25">
      <c r="AX58468" s="2">
        <v>779474547740074</v>
      </c>
    </row>
    <row r="58469" spans="50:50" x14ac:dyDescent="0.25">
      <c r="AX58469" s="2">
        <v>666759135885173</v>
      </c>
    </row>
    <row r="58470" spans="50:50" x14ac:dyDescent="0.25">
      <c r="AX58470" s="2">
        <v>241048736903876</v>
      </c>
    </row>
    <row r="58471" spans="50:50" x14ac:dyDescent="0.25">
      <c r="AX58471" s="2">
        <v>645447117490595</v>
      </c>
    </row>
    <row r="58472" spans="50:50" x14ac:dyDescent="0.25">
      <c r="AX58472" s="2">
        <v>737875094434575</v>
      </c>
    </row>
    <row r="58473" spans="50:50" x14ac:dyDescent="0.25">
      <c r="AX58473" s="2">
        <v>729847028581066</v>
      </c>
    </row>
    <row r="58474" spans="50:50" x14ac:dyDescent="0.25">
      <c r="AX58474" s="2">
        <v>815984772386904</v>
      </c>
    </row>
    <row r="58475" spans="50:50" x14ac:dyDescent="0.25">
      <c r="AX58475" s="2">
        <v>932533245022210</v>
      </c>
    </row>
    <row r="58476" spans="50:50" x14ac:dyDescent="0.25">
      <c r="AX58476" s="2">
        <v>888491983825417</v>
      </c>
    </row>
    <row r="58477" spans="50:50" x14ac:dyDescent="0.25">
      <c r="AX58477" s="2">
        <v>728202607546392</v>
      </c>
    </row>
    <row r="58478" spans="50:50" x14ac:dyDescent="0.25">
      <c r="AX58478" s="2">
        <v>123860531873151</v>
      </c>
    </row>
    <row r="58479" spans="50:50" x14ac:dyDescent="0.25">
      <c r="AX58479" s="2">
        <v>254123528649977</v>
      </c>
    </row>
    <row r="58480" spans="50:50" x14ac:dyDescent="0.25">
      <c r="AX58480" s="2">
        <v>470631748523081</v>
      </c>
    </row>
    <row r="58481" spans="50:50" x14ac:dyDescent="0.25">
      <c r="AX58481" s="2">
        <v>589983466890485</v>
      </c>
    </row>
    <row r="58482" spans="50:50" x14ac:dyDescent="0.25">
      <c r="AX58482" s="2">
        <v>389496850519078</v>
      </c>
    </row>
    <row r="58483" spans="50:50" x14ac:dyDescent="0.25">
      <c r="AX58483" s="2">
        <v>641303527612574</v>
      </c>
    </row>
    <row r="58484" spans="50:50" x14ac:dyDescent="0.25">
      <c r="AX58484" s="2">
        <v>655805940209985</v>
      </c>
    </row>
    <row r="58485" spans="50:50" x14ac:dyDescent="0.25">
      <c r="AX58485" s="2">
        <v>585864506400944</v>
      </c>
    </row>
    <row r="58486" spans="50:50" x14ac:dyDescent="0.25">
      <c r="AX58486" s="2">
        <v>356362752667751</v>
      </c>
    </row>
    <row r="58487" spans="50:50" x14ac:dyDescent="0.25">
      <c r="AX58487" s="2">
        <v>174765745764557</v>
      </c>
    </row>
    <row r="58488" spans="50:50" x14ac:dyDescent="0.25">
      <c r="AX58488" s="2">
        <v>234369035651940</v>
      </c>
    </row>
    <row r="58489" spans="50:50" x14ac:dyDescent="0.25">
      <c r="AX58489" s="2">
        <v>561823950601965</v>
      </c>
    </row>
    <row r="58490" spans="50:50" x14ac:dyDescent="0.25">
      <c r="AX58490" s="2">
        <v>414799043124331</v>
      </c>
    </row>
    <row r="58491" spans="50:50" x14ac:dyDescent="0.25">
      <c r="AX58491" s="2">
        <v>169700279169144</v>
      </c>
    </row>
    <row r="58492" spans="50:50" x14ac:dyDescent="0.25">
      <c r="AX58492" s="2">
        <v>993453284512838</v>
      </c>
    </row>
    <row r="58493" spans="50:50" x14ac:dyDescent="0.25">
      <c r="AX58493" s="2">
        <v>327072274717145</v>
      </c>
    </row>
    <row r="58494" spans="50:50" x14ac:dyDescent="0.25">
      <c r="AX58494" s="2">
        <v>541749087540036</v>
      </c>
    </row>
    <row r="58495" spans="50:50" x14ac:dyDescent="0.25">
      <c r="AX58495" s="2">
        <v>670010390744426</v>
      </c>
    </row>
    <row r="58496" spans="50:50" x14ac:dyDescent="0.25">
      <c r="AX58496" s="2">
        <v>942182648297126</v>
      </c>
    </row>
    <row r="58497" spans="50:50" x14ac:dyDescent="0.25">
      <c r="AX58497" s="2">
        <v>141553254795237</v>
      </c>
    </row>
    <row r="58498" spans="50:50" x14ac:dyDescent="0.25">
      <c r="AX58498" s="2">
        <v>204673175856398</v>
      </c>
    </row>
    <row r="58499" spans="50:50" x14ac:dyDescent="0.25">
      <c r="AX58499" s="2">
        <v>332063646254881</v>
      </c>
    </row>
    <row r="58500" spans="50:50" x14ac:dyDescent="0.25">
      <c r="AX58500" s="2">
        <v>466094393349974</v>
      </c>
    </row>
    <row r="58501" spans="50:50" x14ac:dyDescent="0.25">
      <c r="AX58501" s="2">
        <v>944533638215266</v>
      </c>
    </row>
    <row r="58502" spans="50:50" x14ac:dyDescent="0.25">
      <c r="AX58502" s="2">
        <v>610645947403459</v>
      </c>
    </row>
    <row r="58503" spans="50:50" x14ac:dyDescent="0.25">
      <c r="AX58503" s="2">
        <v>260351366478487</v>
      </c>
    </row>
    <row r="58504" spans="50:50" x14ac:dyDescent="0.25">
      <c r="AX58504" s="2">
        <v>562536993633521</v>
      </c>
    </row>
    <row r="58505" spans="50:50" x14ac:dyDescent="0.25">
      <c r="AX58505" s="2">
        <v>726975835924827</v>
      </c>
    </row>
    <row r="58506" spans="50:50" x14ac:dyDescent="0.25">
      <c r="AX58506" s="2">
        <v>534018683237717</v>
      </c>
    </row>
    <row r="58507" spans="50:50" x14ac:dyDescent="0.25">
      <c r="AX58507" s="2">
        <v>577084105059585</v>
      </c>
    </row>
    <row r="58508" spans="50:50" x14ac:dyDescent="0.25">
      <c r="AX58508" s="2">
        <v>573193560837952</v>
      </c>
    </row>
    <row r="58509" spans="50:50" x14ac:dyDescent="0.25">
      <c r="AX58509" s="2">
        <v>973375321881537</v>
      </c>
    </row>
    <row r="58510" spans="50:50" x14ac:dyDescent="0.25">
      <c r="AX58510" s="2">
        <v>921347840596965</v>
      </c>
    </row>
    <row r="58511" spans="50:50" x14ac:dyDescent="0.25">
      <c r="AX58511" s="2">
        <v>445803021165430</v>
      </c>
    </row>
    <row r="58512" spans="50:50" x14ac:dyDescent="0.25">
      <c r="AX58512" s="2">
        <v>185838280636343</v>
      </c>
    </row>
    <row r="58513" spans="50:50" x14ac:dyDescent="0.25">
      <c r="AX58513" s="2">
        <v>136060682766656</v>
      </c>
    </row>
    <row r="58514" spans="50:50" x14ac:dyDescent="0.25">
      <c r="AX58514" s="2">
        <v>103992195272431</v>
      </c>
    </row>
    <row r="58515" spans="50:50" x14ac:dyDescent="0.25">
      <c r="AX58515" s="2">
        <v>575956311161256</v>
      </c>
    </row>
    <row r="58516" spans="50:50" x14ac:dyDescent="0.25">
      <c r="AX58516" s="2">
        <v>292807134897280</v>
      </c>
    </row>
    <row r="58517" spans="50:50" x14ac:dyDescent="0.25">
      <c r="AX58517" s="2">
        <v>400693634736231</v>
      </c>
    </row>
    <row r="58518" spans="50:50" x14ac:dyDescent="0.25">
      <c r="AX58518" s="2">
        <v>335741382863173</v>
      </c>
    </row>
    <row r="58519" spans="50:50" x14ac:dyDescent="0.25">
      <c r="AX58519" s="2">
        <v>366760391742776</v>
      </c>
    </row>
    <row r="58520" spans="50:50" x14ac:dyDescent="0.25">
      <c r="AX58520" s="2">
        <v>360559399448652</v>
      </c>
    </row>
    <row r="58521" spans="50:50" x14ac:dyDescent="0.25">
      <c r="AX58521" s="2">
        <v>592067692689813</v>
      </c>
    </row>
    <row r="58522" spans="50:50" x14ac:dyDescent="0.25">
      <c r="AX58522" s="2">
        <v>327801137803780</v>
      </c>
    </row>
    <row r="58523" spans="50:50" x14ac:dyDescent="0.25">
      <c r="AX58523" s="2">
        <v>637416939101283</v>
      </c>
    </row>
    <row r="58524" spans="50:50" x14ac:dyDescent="0.25">
      <c r="AX58524" s="2">
        <v>570374403896792</v>
      </c>
    </row>
    <row r="58525" spans="50:50" x14ac:dyDescent="0.25">
      <c r="AX58525" s="2">
        <v>483267744002604</v>
      </c>
    </row>
    <row r="58526" spans="50:50" x14ac:dyDescent="0.25">
      <c r="AX58526" s="2">
        <v>207539134879288</v>
      </c>
    </row>
    <row r="58527" spans="50:50" x14ac:dyDescent="0.25">
      <c r="AX58527" s="2">
        <v>970204523095896</v>
      </c>
    </row>
    <row r="58528" spans="50:50" x14ac:dyDescent="0.25">
      <c r="AX58528" s="2">
        <v>348937296949508</v>
      </c>
    </row>
    <row r="58529" spans="50:50" x14ac:dyDescent="0.25">
      <c r="AX58529" s="2">
        <v>655376694912807</v>
      </c>
    </row>
    <row r="58530" spans="50:50" x14ac:dyDescent="0.25">
      <c r="AX58530" s="2">
        <v>499033598171044</v>
      </c>
    </row>
    <row r="58531" spans="50:50" x14ac:dyDescent="0.25">
      <c r="AX58531" s="2">
        <v>752219897997919</v>
      </c>
    </row>
    <row r="58532" spans="50:50" x14ac:dyDescent="0.25">
      <c r="AX58532" s="2">
        <v>821421899180851</v>
      </c>
    </row>
    <row r="58533" spans="50:50" x14ac:dyDescent="0.25">
      <c r="AX58533" s="2">
        <v>203461018756052</v>
      </c>
    </row>
    <row r="58534" spans="50:50" x14ac:dyDescent="0.25">
      <c r="AX58534" s="2">
        <v>114735825319085</v>
      </c>
    </row>
    <row r="58535" spans="50:50" x14ac:dyDescent="0.25">
      <c r="AX58535" s="2">
        <v>799783280866414</v>
      </c>
    </row>
    <row r="58536" spans="50:50" x14ac:dyDescent="0.25">
      <c r="AX58536" s="2">
        <v>562306898660911</v>
      </c>
    </row>
    <row r="58537" spans="50:50" x14ac:dyDescent="0.25">
      <c r="AX58537" s="2">
        <v>553471344895362</v>
      </c>
    </row>
    <row r="58538" spans="50:50" x14ac:dyDescent="0.25">
      <c r="AX58538" s="2">
        <v>267794691896743</v>
      </c>
    </row>
    <row r="58539" spans="50:50" x14ac:dyDescent="0.25">
      <c r="AX58539" s="2">
        <v>982850110800111</v>
      </c>
    </row>
    <row r="58540" spans="50:50" x14ac:dyDescent="0.25">
      <c r="AX58540" s="2">
        <v>160374589267356</v>
      </c>
    </row>
    <row r="58541" spans="50:50" x14ac:dyDescent="0.25">
      <c r="AX58541" s="2">
        <v>935133773737306</v>
      </c>
    </row>
    <row r="58542" spans="50:50" x14ac:dyDescent="0.25">
      <c r="AX58542" s="2">
        <v>216310968360524</v>
      </c>
    </row>
    <row r="58543" spans="50:50" x14ac:dyDescent="0.25">
      <c r="AX58543" s="2">
        <v>201830441754135</v>
      </c>
    </row>
    <row r="58544" spans="50:50" x14ac:dyDescent="0.25">
      <c r="AX58544" s="2">
        <v>255765461963548</v>
      </c>
    </row>
    <row r="58545" spans="50:50" x14ac:dyDescent="0.25">
      <c r="AX58545" s="2">
        <v>247010237299496</v>
      </c>
    </row>
    <row r="58546" spans="50:50" x14ac:dyDescent="0.25">
      <c r="AX58546" s="2">
        <v>563847448681701</v>
      </c>
    </row>
    <row r="58547" spans="50:50" x14ac:dyDescent="0.25">
      <c r="AX58547" s="2">
        <v>941931121790032</v>
      </c>
    </row>
    <row r="58548" spans="50:50" x14ac:dyDescent="0.25">
      <c r="AX58548" s="2">
        <v>287791767421571</v>
      </c>
    </row>
    <row r="58549" spans="50:50" x14ac:dyDescent="0.25">
      <c r="AX58549" s="2">
        <v>746627944640037</v>
      </c>
    </row>
    <row r="58550" spans="50:50" x14ac:dyDescent="0.25">
      <c r="AX58550" s="2">
        <v>623661486525494</v>
      </c>
    </row>
    <row r="58551" spans="50:50" x14ac:dyDescent="0.25">
      <c r="AX58551" s="2">
        <v>997555480122454</v>
      </c>
    </row>
    <row r="58552" spans="50:50" x14ac:dyDescent="0.25">
      <c r="AX58552" s="2">
        <v>462048713970576</v>
      </c>
    </row>
    <row r="58553" spans="50:50" x14ac:dyDescent="0.25">
      <c r="AX58553" s="2">
        <v>993914456920757</v>
      </c>
    </row>
    <row r="58554" spans="50:50" x14ac:dyDescent="0.25">
      <c r="AX58554" s="2">
        <v>109730406513325</v>
      </c>
    </row>
    <row r="58555" spans="50:50" x14ac:dyDescent="0.25">
      <c r="AX58555" s="2">
        <v>379230850300673</v>
      </c>
    </row>
    <row r="58556" spans="50:50" x14ac:dyDescent="0.25">
      <c r="AX58556" s="2">
        <v>766652977912931</v>
      </c>
    </row>
    <row r="58557" spans="50:50" x14ac:dyDescent="0.25">
      <c r="AX58557" s="2">
        <v>595284123620718</v>
      </c>
    </row>
    <row r="58558" spans="50:50" x14ac:dyDescent="0.25">
      <c r="AX58558" s="2">
        <v>566004719110407</v>
      </c>
    </row>
    <row r="58559" spans="50:50" x14ac:dyDescent="0.25">
      <c r="AX58559" s="2">
        <v>977976837447578</v>
      </c>
    </row>
    <row r="58560" spans="50:50" x14ac:dyDescent="0.25">
      <c r="AX58560" s="2">
        <v>941561824102328</v>
      </c>
    </row>
    <row r="58561" spans="50:50" x14ac:dyDescent="0.25">
      <c r="AX58561" s="2">
        <v>299435337186035</v>
      </c>
    </row>
    <row r="58562" spans="50:50" x14ac:dyDescent="0.25">
      <c r="AX58562" s="2">
        <v>800531841698280</v>
      </c>
    </row>
    <row r="58563" spans="50:50" x14ac:dyDescent="0.25">
      <c r="AX58563" s="2">
        <v>643485917886600</v>
      </c>
    </row>
    <row r="58564" spans="50:50" x14ac:dyDescent="0.25">
      <c r="AX58564" s="2">
        <v>330031476381839</v>
      </c>
    </row>
    <row r="58565" spans="50:50" x14ac:dyDescent="0.25">
      <c r="AX58565" s="2">
        <v>476827844523760</v>
      </c>
    </row>
    <row r="58566" spans="50:50" x14ac:dyDescent="0.25">
      <c r="AX58566" s="2">
        <v>759957046900434</v>
      </c>
    </row>
    <row r="58567" spans="50:50" x14ac:dyDescent="0.25">
      <c r="AX58567" s="2">
        <v>164007474800291</v>
      </c>
    </row>
    <row r="58568" spans="50:50" x14ac:dyDescent="0.25">
      <c r="AX58568" s="2">
        <v>631708007684388</v>
      </c>
    </row>
    <row r="58569" spans="50:50" x14ac:dyDescent="0.25">
      <c r="AX58569" s="2">
        <v>758118579773280</v>
      </c>
    </row>
    <row r="58570" spans="50:50" x14ac:dyDescent="0.25">
      <c r="AX58570" s="2">
        <v>678124994300863</v>
      </c>
    </row>
    <row r="58571" spans="50:50" x14ac:dyDescent="0.25">
      <c r="AX58571" s="2">
        <v>698568863173704</v>
      </c>
    </row>
    <row r="58572" spans="50:50" x14ac:dyDescent="0.25">
      <c r="AX58572" s="2">
        <v>199938119016128</v>
      </c>
    </row>
    <row r="58573" spans="50:50" x14ac:dyDescent="0.25">
      <c r="AX58573" s="2">
        <v>247258539253214</v>
      </c>
    </row>
    <row r="58574" spans="50:50" x14ac:dyDescent="0.25">
      <c r="AX58574" s="2">
        <v>300121265922017</v>
      </c>
    </row>
    <row r="58575" spans="50:50" x14ac:dyDescent="0.25">
      <c r="AX58575" s="2">
        <v>495428496333178</v>
      </c>
    </row>
    <row r="58576" spans="50:50" x14ac:dyDescent="0.25">
      <c r="AX58576" s="2">
        <v>115865107119134</v>
      </c>
    </row>
    <row r="58577" spans="50:50" x14ac:dyDescent="0.25">
      <c r="AX58577" s="2">
        <v>881031416284301</v>
      </c>
    </row>
    <row r="58578" spans="50:50" x14ac:dyDescent="0.25">
      <c r="AX58578" s="2">
        <v>835765437672564</v>
      </c>
    </row>
    <row r="58579" spans="50:50" x14ac:dyDescent="0.25">
      <c r="AX58579" s="2">
        <v>362934960257639</v>
      </c>
    </row>
    <row r="58580" spans="50:50" x14ac:dyDescent="0.25">
      <c r="AX58580" s="2">
        <v>294571520411348</v>
      </c>
    </row>
    <row r="58581" spans="50:50" x14ac:dyDescent="0.25">
      <c r="AX58581" s="2">
        <v>669145933793200</v>
      </c>
    </row>
    <row r="58582" spans="50:50" x14ac:dyDescent="0.25">
      <c r="AX58582" s="2">
        <v>775738136328707</v>
      </c>
    </row>
    <row r="58583" spans="50:50" x14ac:dyDescent="0.25">
      <c r="AX58583" s="2">
        <v>789990496794261</v>
      </c>
    </row>
    <row r="58584" spans="50:50" x14ac:dyDescent="0.25">
      <c r="AX58584" s="2">
        <v>236911719391357</v>
      </c>
    </row>
    <row r="58585" spans="50:50" x14ac:dyDescent="0.25">
      <c r="AX58585" s="2">
        <v>983014395109882</v>
      </c>
    </row>
    <row r="58586" spans="50:50" x14ac:dyDescent="0.25">
      <c r="AX58586" s="2">
        <v>322695139464991</v>
      </c>
    </row>
    <row r="58587" spans="50:50" x14ac:dyDescent="0.25">
      <c r="AX58587" s="2">
        <v>354090127858569</v>
      </c>
    </row>
    <row r="58588" spans="50:50" x14ac:dyDescent="0.25">
      <c r="AX58588" s="2">
        <v>342008570198905</v>
      </c>
    </row>
    <row r="58589" spans="50:50" x14ac:dyDescent="0.25">
      <c r="AX58589" s="2">
        <v>115334259899643</v>
      </c>
    </row>
    <row r="58590" spans="50:50" x14ac:dyDescent="0.25">
      <c r="AX58590" s="2">
        <v>732436993069737</v>
      </c>
    </row>
    <row r="58591" spans="50:50" x14ac:dyDescent="0.25">
      <c r="AX58591" s="2">
        <v>986669448526428</v>
      </c>
    </row>
    <row r="58592" spans="50:50" x14ac:dyDescent="0.25">
      <c r="AX58592" s="2">
        <v>369114302323775</v>
      </c>
    </row>
    <row r="58593" spans="50:50" x14ac:dyDescent="0.25">
      <c r="AX58593" s="2">
        <v>250076826681641</v>
      </c>
    </row>
    <row r="58594" spans="50:50" x14ac:dyDescent="0.25">
      <c r="AX58594" s="2">
        <v>216069468427415</v>
      </c>
    </row>
    <row r="58595" spans="50:50" x14ac:dyDescent="0.25">
      <c r="AX58595" s="2">
        <v>935976777310969</v>
      </c>
    </row>
    <row r="58596" spans="50:50" x14ac:dyDescent="0.25">
      <c r="AX58596" s="2">
        <v>683088554071360</v>
      </c>
    </row>
    <row r="58597" spans="50:50" x14ac:dyDescent="0.25">
      <c r="AX58597" s="2">
        <v>719935198708912</v>
      </c>
    </row>
    <row r="58598" spans="50:50" x14ac:dyDescent="0.25">
      <c r="AX58598" s="2">
        <v>799434147734547</v>
      </c>
    </row>
    <row r="58599" spans="50:50" x14ac:dyDescent="0.25">
      <c r="AX58599" s="2">
        <v>273542322300776</v>
      </c>
    </row>
    <row r="58600" spans="50:50" x14ac:dyDescent="0.25">
      <c r="AX58600" s="2">
        <v>266914749203402</v>
      </c>
    </row>
    <row r="58601" spans="50:50" x14ac:dyDescent="0.25">
      <c r="AX58601" s="2">
        <v>336287039629530</v>
      </c>
    </row>
    <row r="58602" spans="50:50" x14ac:dyDescent="0.25">
      <c r="AX58602" s="2">
        <v>755196039954270</v>
      </c>
    </row>
    <row r="58603" spans="50:50" x14ac:dyDescent="0.25">
      <c r="AX58603" s="2">
        <v>883496915862524</v>
      </c>
    </row>
    <row r="58604" spans="50:50" x14ac:dyDescent="0.25">
      <c r="AX58604" s="2">
        <v>980525759997097</v>
      </c>
    </row>
    <row r="58605" spans="50:50" x14ac:dyDescent="0.25">
      <c r="AX58605" s="2">
        <v>904723208735087</v>
      </c>
    </row>
    <row r="58606" spans="50:50" x14ac:dyDescent="0.25">
      <c r="AX58606" s="2">
        <v>144126464361191</v>
      </c>
    </row>
    <row r="58607" spans="50:50" x14ac:dyDescent="0.25">
      <c r="AX58607" s="2">
        <v>750639882774588</v>
      </c>
    </row>
    <row r="58608" spans="50:50" x14ac:dyDescent="0.25">
      <c r="AX58608" s="2">
        <v>614478534772651</v>
      </c>
    </row>
    <row r="58609" spans="50:50" x14ac:dyDescent="0.25">
      <c r="AX58609" s="2">
        <v>173749189598475</v>
      </c>
    </row>
    <row r="58610" spans="50:50" x14ac:dyDescent="0.25">
      <c r="AX58610" s="2">
        <v>827287793532128</v>
      </c>
    </row>
    <row r="58611" spans="50:50" x14ac:dyDescent="0.25">
      <c r="AX58611" s="2">
        <v>253930469088030</v>
      </c>
    </row>
    <row r="58612" spans="50:50" x14ac:dyDescent="0.25">
      <c r="AX58612" s="2">
        <v>189312032083265</v>
      </c>
    </row>
    <row r="58613" spans="50:50" x14ac:dyDescent="0.25">
      <c r="AX58613" s="2">
        <v>435646034339226</v>
      </c>
    </row>
    <row r="58614" spans="50:50" x14ac:dyDescent="0.25">
      <c r="AX58614" s="2">
        <v>144881369580172</v>
      </c>
    </row>
    <row r="58615" spans="50:50" x14ac:dyDescent="0.25">
      <c r="AX58615" s="2">
        <v>794742573569297</v>
      </c>
    </row>
    <row r="58616" spans="50:50" x14ac:dyDescent="0.25">
      <c r="AX58616" s="2">
        <v>624830962772022</v>
      </c>
    </row>
    <row r="58617" spans="50:50" x14ac:dyDescent="0.25">
      <c r="AX58617" s="2">
        <v>797892755316481</v>
      </c>
    </row>
    <row r="58618" spans="50:50" x14ac:dyDescent="0.25">
      <c r="AX58618" s="2">
        <v>982771513057588</v>
      </c>
    </row>
    <row r="58619" spans="50:50" x14ac:dyDescent="0.25">
      <c r="AX58619" s="2">
        <v>868804593488810</v>
      </c>
    </row>
    <row r="58620" spans="50:50" x14ac:dyDescent="0.25">
      <c r="AX58620" s="2">
        <v>724558132295812</v>
      </c>
    </row>
    <row r="58621" spans="50:50" x14ac:dyDescent="0.25">
      <c r="AX58621" s="2">
        <v>980699767918917</v>
      </c>
    </row>
    <row r="58622" spans="50:50" x14ac:dyDescent="0.25">
      <c r="AX58622" s="2">
        <v>754837990862082</v>
      </c>
    </row>
    <row r="58623" spans="50:50" x14ac:dyDescent="0.25">
      <c r="AX58623" s="2">
        <v>838817602096358</v>
      </c>
    </row>
    <row r="58624" spans="50:50" x14ac:dyDescent="0.25">
      <c r="AX58624" s="2">
        <v>200936782855680</v>
      </c>
    </row>
    <row r="58625" spans="50:50" x14ac:dyDescent="0.25">
      <c r="AX58625" s="2">
        <v>743820300155256</v>
      </c>
    </row>
    <row r="58626" spans="50:50" x14ac:dyDescent="0.25">
      <c r="AX58626" s="2">
        <v>137028485361244</v>
      </c>
    </row>
    <row r="58627" spans="50:50" x14ac:dyDescent="0.25">
      <c r="AX58627" s="2">
        <v>199344851387793</v>
      </c>
    </row>
    <row r="58628" spans="50:50" x14ac:dyDescent="0.25">
      <c r="AX58628" s="2">
        <v>882438089700876</v>
      </c>
    </row>
    <row r="58629" spans="50:50" x14ac:dyDescent="0.25">
      <c r="AX58629" s="2">
        <v>299765611062821</v>
      </c>
    </row>
    <row r="58630" spans="50:50" x14ac:dyDescent="0.25">
      <c r="AX58630" s="2">
        <v>851341730707117</v>
      </c>
    </row>
    <row r="58631" spans="50:50" x14ac:dyDescent="0.25">
      <c r="AX58631" s="2">
        <v>644244472087717</v>
      </c>
    </row>
    <row r="58632" spans="50:50" x14ac:dyDescent="0.25">
      <c r="AX58632" s="2">
        <v>721530271832786</v>
      </c>
    </row>
    <row r="58633" spans="50:50" x14ac:dyDescent="0.25">
      <c r="AX58633" s="2">
        <v>912382568186712</v>
      </c>
    </row>
    <row r="58634" spans="50:50" x14ac:dyDescent="0.25">
      <c r="AX58634" s="2">
        <v>261349745079433</v>
      </c>
    </row>
    <row r="58635" spans="50:50" x14ac:dyDescent="0.25">
      <c r="AX58635" s="2">
        <v>872172721311513</v>
      </c>
    </row>
    <row r="58636" spans="50:50" x14ac:dyDescent="0.25">
      <c r="AX58636" s="2">
        <v>764101363932334</v>
      </c>
    </row>
    <row r="58637" spans="50:50" x14ac:dyDescent="0.25">
      <c r="AX58637" s="2">
        <v>965749135356554</v>
      </c>
    </row>
    <row r="58638" spans="50:50" x14ac:dyDescent="0.25">
      <c r="AX58638" s="2">
        <v>246349364306026</v>
      </c>
    </row>
    <row r="58639" spans="50:50" x14ac:dyDescent="0.25">
      <c r="AX58639" s="2">
        <v>791126522801553</v>
      </c>
    </row>
    <row r="58640" spans="50:50" x14ac:dyDescent="0.25">
      <c r="AX58640" s="2">
        <v>239871861186411</v>
      </c>
    </row>
    <row r="58641" spans="50:50" x14ac:dyDescent="0.25">
      <c r="AX58641" s="2">
        <v>953697362967228</v>
      </c>
    </row>
    <row r="58642" spans="50:50" x14ac:dyDescent="0.25">
      <c r="AX58642" s="2">
        <v>738190771195967</v>
      </c>
    </row>
    <row r="58643" spans="50:50" x14ac:dyDescent="0.25">
      <c r="AX58643" s="2">
        <v>512320477198528</v>
      </c>
    </row>
    <row r="58644" spans="50:50" x14ac:dyDescent="0.25">
      <c r="AX58644" s="2">
        <v>638772878109857</v>
      </c>
    </row>
    <row r="58645" spans="50:50" x14ac:dyDescent="0.25">
      <c r="AX58645" s="2">
        <v>494167397092660</v>
      </c>
    </row>
    <row r="58646" spans="50:50" x14ac:dyDescent="0.25">
      <c r="AX58646" s="2">
        <v>159821867300063</v>
      </c>
    </row>
    <row r="58647" spans="50:50" x14ac:dyDescent="0.25">
      <c r="AX58647" s="2">
        <v>805757322373935</v>
      </c>
    </row>
    <row r="58648" spans="50:50" x14ac:dyDescent="0.25">
      <c r="AX58648" s="2">
        <v>788014051282395</v>
      </c>
    </row>
    <row r="58649" spans="50:50" x14ac:dyDescent="0.25">
      <c r="AX58649" s="2">
        <v>549463994438770</v>
      </c>
    </row>
    <row r="58650" spans="50:50" x14ac:dyDescent="0.25">
      <c r="AX58650" s="2">
        <v>205219328993448</v>
      </c>
    </row>
    <row r="58651" spans="50:50" x14ac:dyDescent="0.25">
      <c r="AX58651" s="2">
        <v>574529246034171</v>
      </c>
    </row>
    <row r="58652" spans="50:50" x14ac:dyDescent="0.25">
      <c r="AX58652" s="2">
        <v>962551213330802</v>
      </c>
    </row>
    <row r="58653" spans="50:50" x14ac:dyDescent="0.25">
      <c r="AX58653" s="2">
        <v>837688081501602</v>
      </c>
    </row>
    <row r="58654" spans="50:50" x14ac:dyDescent="0.25">
      <c r="AX58654" s="2">
        <v>632542373257246</v>
      </c>
    </row>
    <row r="58655" spans="50:50" x14ac:dyDescent="0.25">
      <c r="AX58655" s="2">
        <v>507215650517769</v>
      </c>
    </row>
    <row r="58656" spans="50:50" x14ac:dyDescent="0.25">
      <c r="AX58656" s="2">
        <v>330097128912552</v>
      </c>
    </row>
    <row r="58657" spans="50:50" x14ac:dyDescent="0.25">
      <c r="AX58657" s="2">
        <v>795180935797326</v>
      </c>
    </row>
    <row r="58658" spans="50:50" x14ac:dyDescent="0.25">
      <c r="AX58658" s="2">
        <v>143368488176150</v>
      </c>
    </row>
    <row r="58659" spans="50:50" x14ac:dyDescent="0.25">
      <c r="AX58659" s="2">
        <v>549726816522555</v>
      </c>
    </row>
    <row r="58660" spans="50:50" x14ac:dyDescent="0.25">
      <c r="AX58660" s="2">
        <v>235636528282233</v>
      </c>
    </row>
    <row r="58661" spans="50:50" x14ac:dyDescent="0.25">
      <c r="AX58661" s="2">
        <v>304228439845544</v>
      </c>
    </row>
    <row r="58662" spans="50:50" x14ac:dyDescent="0.25">
      <c r="AX58662" s="2">
        <v>805932759931654</v>
      </c>
    </row>
    <row r="58663" spans="50:50" x14ac:dyDescent="0.25">
      <c r="AX58663" s="2">
        <v>861237260563754</v>
      </c>
    </row>
    <row r="58664" spans="50:50" x14ac:dyDescent="0.25">
      <c r="AX58664" s="2">
        <v>752897112697953</v>
      </c>
    </row>
    <row r="58665" spans="50:50" x14ac:dyDescent="0.25">
      <c r="AX58665" s="2">
        <v>262490184254505</v>
      </c>
    </row>
    <row r="58666" spans="50:50" x14ac:dyDescent="0.25">
      <c r="AX58666" s="2">
        <v>572226830954872</v>
      </c>
    </row>
    <row r="58667" spans="50:50" x14ac:dyDescent="0.25">
      <c r="AX58667" s="2">
        <v>450228982402976</v>
      </c>
    </row>
    <row r="58668" spans="50:50" x14ac:dyDescent="0.25">
      <c r="AX58668" s="2">
        <v>349515324611179</v>
      </c>
    </row>
    <row r="58669" spans="50:50" x14ac:dyDescent="0.25">
      <c r="AX58669" s="2">
        <v>767784683709856</v>
      </c>
    </row>
    <row r="58670" spans="50:50" x14ac:dyDescent="0.25">
      <c r="AX58670" s="2">
        <v>571605606136862</v>
      </c>
    </row>
    <row r="58671" spans="50:50" x14ac:dyDescent="0.25">
      <c r="AX58671" s="2">
        <v>721251520242795</v>
      </c>
    </row>
    <row r="58672" spans="50:50" x14ac:dyDescent="0.25">
      <c r="AX58672" s="2">
        <v>686271462391204</v>
      </c>
    </row>
    <row r="58673" spans="50:50" x14ac:dyDescent="0.25">
      <c r="AX58673" s="2">
        <v>405423122593750</v>
      </c>
    </row>
    <row r="58674" spans="50:50" x14ac:dyDescent="0.25">
      <c r="AX58674" s="2">
        <v>740953610945074</v>
      </c>
    </row>
    <row r="58675" spans="50:50" x14ac:dyDescent="0.25">
      <c r="AX58675" s="2">
        <v>569613285546366</v>
      </c>
    </row>
    <row r="58676" spans="50:50" x14ac:dyDescent="0.25">
      <c r="AX58676" s="2">
        <v>169495520408580</v>
      </c>
    </row>
    <row r="58677" spans="50:50" x14ac:dyDescent="0.25">
      <c r="AX58677" s="2">
        <v>695269688817681</v>
      </c>
    </row>
    <row r="58678" spans="50:50" x14ac:dyDescent="0.25">
      <c r="AX58678" s="2">
        <v>950609282859426</v>
      </c>
    </row>
    <row r="58679" spans="50:50" x14ac:dyDescent="0.25">
      <c r="AX58679" s="2">
        <v>523331019561762</v>
      </c>
    </row>
    <row r="58680" spans="50:50" x14ac:dyDescent="0.25">
      <c r="AX58680" s="2">
        <v>179376480152066</v>
      </c>
    </row>
    <row r="58681" spans="50:50" x14ac:dyDescent="0.25">
      <c r="AX58681" s="2">
        <v>225501728514794</v>
      </c>
    </row>
    <row r="58682" spans="50:50" x14ac:dyDescent="0.25">
      <c r="AX58682" s="2">
        <v>841652146234936</v>
      </c>
    </row>
    <row r="58683" spans="50:50" x14ac:dyDescent="0.25">
      <c r="AX58683" s="2">
        <v>280740723373430</v>
      </c>
    </row>
    <row r="58684" spans="50:50" x14ac:dyDescent="0.25">
      <c r="AX58684" s="2">
        <v>162343347819087</v>
      </c>
    </row>
    <row r="58685" spans="50:50" x14ac:dyDescent="0.25">
      <c r="AX58685" s="2">
        <v>142066834395407</v>
      </c>
    </row>
    <row r="58686" spans="50:50" x14ac:dyDescent="0.25">
      <c r="AX58686" s="2">
        <v>236769620196470</v>
      </c>
    </row>
    <row r="58687" spans="50:50" x14ac:dyDescent="0.25">
      <c r="AX58687" s="2">
        <v>640999480900781</v>
      </c>
    </row>
    <row r="58688" spans="50:50" x14ac:dyDescent="0.25">
      <c r="AX58688" s="2">
        <v>713487420833749</v>
      </c>
    </row>
    <row r="58689" spans="50:50" x14ac:dyDescent="0.25">
      <c r="AX58689" s="2">
        <v>645325990649737</v>
      </c>
    </row>
    <row r="58690" spans="50:50" x14ac:dyDescent="0.25">
      <c r="AX58690" s="2">
        <v>284917879216737</v>
      </c>
    </row>
    <row r="58691" spans="50:50" x14ac:dyDescent="0.25">
      <c r="AX58691" s="2">
        <v>458321205492459</v>
      </c>
    </row>
    <row r="58692" spans="50:50" x14ac:dyDescent="0.25">
      <c r="AX58692" s="2">
        <v>441830458840704</v>
      </c>
    </row>
    <row r="58693" spans="50:50" x14ac:dyDescent="0.25">
      <c r="AX58693" s="2">
        <v>618255695642799</v>
      </c>
    </row>
    <row r="58694" spans="50:50" x14ac:dyDescent="0.25">
      <c r="AX58694" s="2">
        <v>658102504547865</v>
      </c>
    </row>
    <row r="58695" spans="50:50" x14ac:dyDescent="0.25">
      <c r="AX58695" s="2">
        <v>359942761734008</v>
      </c>
    </row>
    <row r="58696" spans="50:50" x14ac:dyDescent="0.25">
      <c r="AX58696" s="2">
        <v>223988776722394</v>
      </c>
    </row>
    <row r="58697" spans="50:50" x14ac:dyDescent="0.25">
      <c r="AX58697" s="2">
        <v>888178448118537</v>
      </c>
    </row>
    <row r="58698" spans="50:50" x14ac:dyDescent="0.25">
      <c r="AX58698" s="2">
        <v>154527078538329</v>
      </c>
    </row>
    <row r="58699" spans="50:50" x14ac:dyDescent="0.25">
      <c r="AX58699" s="2">
        <v>831026287400199</v>
      </c>
    </row>
    <row r="58700" spans="50:50" x14ac:dyDescent="0.25">
      <c r="AX58700" s="2">
        <v>616342336816747</v>
      </c>
    </row>
    <row r="58701" spans="50:50" x14ac:dyDescent="0.25">
      <c r="AX58701" s="2">
        <v>460835345381929</v>
      </c>
    </row>
    <row r="58702" spans="50:50" x14ac:dyDescent="0.25">
      <c r="AX58702" s="2">
        <v>154203776678443</v>
      </c>
    </row>
    <row r="58703" spans="50:50" x14ac:dyDescent="0.25">
      <c r="AX58703" s="2">
        <v>539692879199770</v>
      </c>
    </row>
    <row r="58704" spans="50:50" x14ac:dyDescent="0.25">
      <c r="AX58704" s="2">
        <v>579629825183295</v>
      </c>
    </row>
    <row r="58705" spans="50:50" x14ac:dyDescent="0.25">
      <c r="AX58705" s="2">
        <v>225397990019054</v>
      </c>
    </row>
    <row r="58706" spans="50:50" x14ac:dyDescent="0.25">
      <c r="AX58706" s="2">
        <v>698023292915061</v>
      </c>
    </row>
    <row r="58707" spans="50:50" x14ac:dyDescent="0.25">
      <c r="AX58707" s="2">
        <v>907913236059836</v>
      </c>
    </row>
    <row r="58708" spans="50:50" x14ac:dyDescent="0.25">
      <c r="AX58708" s="2">
        <v>496977976150715</v>
      </c>
    </row>
    <row r="58709" spans="50:50" x14ac:dyDescent="0.25">
      <c r="AX58709" s="2">
        <v>243102316020105</v>
      </c>
    </row>
    <row r="58710" spans="50:50" x14ac:dyDescent="0.25">
      <c r="AX58710" s="2">
        <v>845035383238318</v>
      </c>
    </row>
    <row r="58711" spans="50:50" x14ac:dyDescent="0.25">
      <c r="AX58711" s="2">
        <v>893027962950927</v>
      </c>
    </row>
    <row r="58712" spans="50:50" x14ac:dyDescent="0.25">
      <c r="AX58712" s="2">
        <v>326470126779867</v>
      </c>
    </row>
    <row r="58713" spans="50:50" x14ac:dyDescent="0.25">
      <c r="AX58713" s="2">
        <v>594168544246007</v>
      </c>
    </row>
    <row r="58714" spans="50:50" x14ac:dyDescent="0.25">
      <c r="AX58714" s="2">
        <v>482927654329661</v>
      </c>
    </row>
    <row r="58715" spans="50:50" x14ac:dyDescent="0.25">
      <c r="AX58715" s="2">
        <v>195196240965787</v>
      </c>
    </row>
    <row r="58716" spans="50:50" x14ac:dyDescent="0.25">
      <c r="AX58716" s="2">
        <v>247179818150800</v>
      </c>
    </row>
    <row r="58717" spans="50:50" x14ac:dyDescent="0.25">
      <c r="AX58717" s="2">
        <v>415408500413351</v>
      </c>
    </row>
    <row r="58718" spans="50:50" x14ac:dyDescent="0.25">
      <c r="AX58718" s="2">
        <v>557945349118253</v>
      </c>
    </row>
    <row r="58719" spans="50:50" x14ac:dyDescent="0.25">
      <c r="AX58719" s="2">
        <v>956740802398831</v>
      </c>
    </row>
    <row r="58720" spans="50:50" x14ac:dyDescent="0.25">
      <c r="AX58720" s="2">
        <v>119825403911322</v>
      </c>
    </row>
    <row r="58721" spans="50:50" x14ac:dyDescent="0.25">
      <c r="AX58721" s="2">
        <v>400229194159133</v>
      </c>
    </row>
    <row r="58722" spans="50:50" x14ac:dyDescent="0.25">
      <c r="AX58722" s="2">
        <v>156521211415219</v>
      </c>
    </row>
    <row r="58723" spans="50:50" x14ac:dyDescent="0.25">
      <c r="AX58723" s="2">
        <v>730350521889661</v>
      </c>
    </row>
    <row r="58724" spans="50:50" x14ac:dyDescent="0.25">
      <c r="AX58724" s="2">
        <v>991814856181632</v>
      </c>
    </row>
    <row r="58725" spans="50:50" x14ac:dyDescent="0.25">
      <c r="AX58725" s="2">
        <v>841150644956449</v>
      </c>
    </row>
    <row r="58726" spans="50:50" x14ac:dyDescent="0.25">
      <c r="AX58726" s="2">
        <v>346912491816312</v>
      </c>
    </row>
    <row r="58727" spans="50:50" x14ac:dyDescent="0.25">
      <c r="AX58727" s="2">
        <v>729625394817794</v>
      </c>
    </row>
    <row r="58728" spans="50:50" x14ac:dyDescent="0.25">
      <c r="AX58728" s="2">
        <v>980314491701935</v>
      </c>
    </row>
    <row r="58729" spans="50:50" x14ac:dyDescent="0.25">
      <c r="AX58729" s="2">
        <v>958112692418484</v>
      </c>
    </row>
    <row r="58730" spans="50:50" x14ac:dyDescent="0.25">
      <c r="AX58730" s="2">
        <v>337377697344831</v>
      </c>
    </row>
    <row r="58731" spans="50:50" x14ac:dyDescent="0.25">
      <c r="AX58731" s="2">
        <v>400710420826664</v>
      </c>
    </row>
    <row r="58732" spans="50:50" x14ac:dyDescent="0.25">
      <c r="AX58732" s="2">
        <v>845786575540223</v>
      </c>
    </row>
    <row r="58733" spans="50:50" x14ac:dyDescent="0.25">
      <c r="AX58733" s="2">
        <v>860077712409800</v>
      </c>
    </row>
    <row r="58734" spans="50:50" x14ac:dyDescent="0.25">
      <c r="AX58734" s="2">
        <v>863723963676602</v>
      </c>
    </row>
    <row r="58735" spans="50:50" x14ac:dyDescent="0.25">
      <c r="AX58735" s="2">
        <v>853106063669518</v>
      </c>
    </row>
    <row r="58736" spans="50:50" x14ac:dyDescent="0.25">
      <c r="AX58736" s="2">
        <v>947841740671158</v>
      </c>
    </row>
    <row r="58737" spans="50:50" x14ac:dyDescent="0.25">
      <c r="AX58737" s="2">
        <v>232898569039430</v>
      </c>
    </row>
    <row r="58738" spans="50:50" x14ac:dyDescent="0.25">
      <c r="AX58738" s="2">
        <v>843369890615296</v>
      </c>
    </row>
    <row r="58739" spans="50:50" x14ac:dyDescent="0.25">
      <c r="AX58739" s="2">
        <v>795165913657865</v>
      </c>
    </row>
    <row r="58740" spans="50:50" x14ac:dyDescent="0.25">
      <c r="AX58740" s="2">
        <v>608144659072646</v>
      </c>
    </row>
    <row r="58741" spans="50:50" x14ac:dyDescent="0.25">
      <c r="AX58741" s="2">
        <v>373003202022441</v>
      </c>
    </row>
    <row r="58742" spans="50:50" x14ac:dyDescent="0.25">
      <c r="AX58742" s="2">
        <v>710095677573886</v>
      </c>
    </row>
    <row r="58743" spans="50:50" x14ac:dyDescent="0.25">
      <c r="AX58743" s="2">
        <v>526490886738736</v>
      </c>
    </row>
    <row r="58744" spans="50:50" x14ac:dyDescent="0.25">
      <c r="AX58744" s="2">
        <v>660503818391842</v>
      </c>
    </row>
    <row r="58745" spans="50:50" x14ac:dyDescent="0.25">
      <c r="AX58745" s="2">
        <v>673071254557340</v>
      </c>
    </row>
    <row r="58746" spans="50:50" x14ac:dyDescent="0.25">
      <c r="AX58746" s="2">
        <v>485178832311584</v>
      </c>
    </row>
    <row r="58747" spans="50:50" x14ac:dyDescent="0.25">
      <c r="AX58747" s="2">
        <v>409272385386975</v>
      </c>
    </row>
    <row r="58748" spans="50:50" x14ac:dyDescent="0.25">
      <c r="AX58748" s="2">
        <v>951488912172486</v>
      </c>
    </row>
    <row r="58749" spans="50:50" x14ac:dyDescent="0.25">
      <c r="AX58749" s="2">
        <v>172998348104327</v>
      </c>
    </row>
    <row r="58750" spans="50:50" x14ac:dyDescent="0.25">
      <c r="AX58750" s="2">
        <v>697722838150479</v>
      </c>
    </row>
    <row r="58751" spans="50:50" x14ac:dyDescent="0.25">
      <c r="AX58751" s="2">
        <v>567688793011586</v>
      </c>
    </row>
    <row r="58752" spans="50:50" x14ac:dyDescent="0.25">
      <c r="AX58752" s="2">
        <v>466610409903486</v>
      </c>
    </row>
    <row r="58753" spans="50:50" x14ac:dyDescent="0.25">
      <c r="AX58753" s="2">
        <v>578343925268839</v>
      </c>
    </row>
    <row r="58754" spans="50:50" x14ac:dyDescent="0.25">
      <c r="AX58754" s="2">
        <v>533337569981030</v>
      </c>
    </row>
    <row r="58755" spans="50:50" x14ac:dyDescent="0.25">
      <c r="AX58755" s="2">
        <v>221212038938581</v>
      </c>
    </row>
    <row r="58756" spans="50:50" x14ac:dyDescent="0.25">
      <c r="AX58756" s="2">
        <v>473364796846928</v>
      </c>
    </row>
    <row r="58757" spans="50:50" x14ac:dyDescent="0.25">
      <c r="AX58757" s="2">
        <v>497228984084201</v>
      </c>
    </row>
    <row r="58758" spans="50:50" x14ac:dyDescent="0.25">
      <c r="AX58758" s="2">
        <v>524950390119740</v>
      </c>
    </row>
    <row r="58759" spans="50:50" x14ac:dyDescent="0.25">
      <c r="AX58759" s="2">
        <v>215602186239521</v>
      </c>
    </row>
    <row r="58760" spans="50:50" x14ac:dyDescent="0.25">
      <c r="AX58760" s="2">
        <v>595411022346360</v>
      </c>
    </row>
    <row r="58761" spans="50:50" x14ac:dyDescent="0.25">
      <c r="AX58761" s="2">
        <v>979955182252757</v>
      </c>
    </row>
    <row r="58762" spans="50:50" x14ac:dyDescent="0.25">
      <c r="AX58762" s="2">
        <v>885247775533246</v>
      </c>
    </row>
    <row r="58763" spans="50:50" x14ac:dyDescent="0.25">
      <c r="AX58763" s="2">
        <v>809351054358230</v>
      </c>
    </row>
    <row r="58764" spans="50:50" x14ac:dyDescent="0.25">
      <c r="AX58764" s="2">
        <v>563386273042238</v>
      </c>
    </row>
    <row r="58765" spans="50:50" x14ac:dyDescent="0.25">
      <c r="AX58765" s="2">
        <v>484204595479252</v>
      </c>
    </row>
    <row r="58766" spans="50:50" x14ac:dyDescent="0.25">
      <c r="AX58766" s="2">
        <v>662651869500737</v>
      </c>
    </row>
    <row r="58767" spans="50:50" x14ac:dyDescent="0.25">
      <c r="AX58767" s="2">
        <v>116576281668434</v>
      </c>
    </row>
    <row r="58768" spans="50:50" x14ac:dyDescent="0.25">
      <c r="AX58768" s="2">
        <v>932456550133302</v>
      </c>
    </row>
    <row r="58769" spans="50:50" x14ac:dyDescent="0.25">
      <c r="AX58769" s="2">
        <v>456090385788833</v>
      </c>
    </row>
    <row r="58770" spans="50:50" x14ac:dyDescent="0.25">
      <c r="AX58770" s="2">
        <v>526322952863098</v>
      </c>
    </row>
    <row r="58771" spans="50:50" x14ac:dyDescent="0.25">
      <c r="AX58771" s="2">
        <v>710075005336819</v>
      </c>
    </row>
    <row r="58772" spans="50:50" x14ac:dyDescent="0.25">
      <c r="AX58772" s="2">
        <v>652780757513035</v>
      </c>
    </row>
    <row r="58773" spans="50:50" x14ac:dyDescent="0.25">
      <c r="AX58773" s="2">
        <v>786688159302299</v>
      </c>
    </row>
    <row r="58774" spans="50:50" x14ac:dyDescent="0.25">
      <c r="AX58774" s="2">
        <v>701976441327149</v>
      </c>
    </row>
    <row r="58775" spans="50:50" x14ac:dyDescent="0.25">
      <c r="AX58775" s="2">
        <v>822993265750047</v>
      </c>
    </row>
    <row r="58776" spans="50:50" x14ac:dyDescent="0.25">
      <c r="AX58776" s="2">
        <v>429050337198847</v>
      </c>
    </row>
    <row r="58777" spans="50:50" x14ac:dyDescent="0.25">
      <c r="AX58777" s="2">
        <v>861917465944177</v>
      </c>
    </row>
    <row r="58778" spans="50:50" x14ac:dyDescent="0.25">
      <c r="AX58778" s="2">
        <v>558284178345019</v>
      </c>
    </row>
    <row r="58779" spans="50:50" x14ac:dyDescent="0.25">
      <c r="AX58779" s="2">
        <v>581256639620868</v>
      </c>
    </row>
    <row r="58780" spans="50:50" x14ac:dyDescent="0.25">
      <c r="AX58780" s="2">
        <v>707587262075227</v>
      </c>
    </row>
    <row r="58781" spans="50:50" x14ac:dyDescent="0.25">
      <c r="AX58781" s="2">
        <v>192789689249185</v>
      </c>
    </row>
    <row r="58782" spans="50:50" x14ac:dyDescent="0.25">
      <c r="AX58782" s="2">
        <v>543583189766639</v>
      </c>
    </row>
    <row r="58783" spans="50:50" x14ac:dyDescent="0.25">
      <c r="AX58783" s="2">
        <v>627614816162348</v>
      </c>
    </row>
    <row r="58784" spans="50:50" x14ac:dyDescent="0.25">
      <c r="AX58784" s="2">
        <v>730598483153713</v>
      </c>
    </row>
    <row r="58785" spans="50:50" x14ac:dyDescent="0.25">
      <c r="AX58785" s="2">
        <v>352217965385660</v>
      </c>
    </row>
    <row r="58786" spans="50:50" x14ac:dyDescent="0.25">
      <c r="AX58786" s="2">
        <v>487714841122959</v>
      </c>
    </row>
    <row r="58787" spans="50:50" x14ac:dyDescent="0.25">
      <c r="AX58787" s="2">
        <v>897197051799605</v>
      </c>
    </row>
    <row r="58788" spans="50:50" x14ac:dyDescent="0.25">
      <c r="AX58788" s="2">
        <v>918067805644174</v>
      </c>
    </row>
    <row r="58789" spans="50:50" x14ac:dyDescent="0.25">
      <c r="AX58789" s="2">
        <v>318062925998255</v>
      </c>
    </row>
    <row r="58790" spans="50:50" x14ac:dyDescent="0.25">
      <c r="AX58790" s="2">
        <v>308635337247353</v>
      </c>
    </row>
    <row r="58791" spans="50:50" x14ac:dyDescent="0.25">
      <c r="AX58791" s="2">
        <v>906363367484866</v>
      </c>
    </row>
    <row r="58792" spans="50:50" x14ac:dyDescent="0.25">
      <c r="AX58792" s="2">
        <v>785175894169711</v>
      </c>
    </row>
    <row r="58793" spans="50:50" x14ac:dyDescent="0.25">
      <c r="AX58793" s="2">
        <v>724206277123791</v>
      </c>
    </row>
    <row r="58794" spans="50:50" x14ac:dyDescent="0.25">
      <c r="AX58794" s="2">
        <v>966472552853072</v>
      </c>
    </row>
    <row r="58795" spans="50:50" x14ac:dyDescent="0.25">
      <c r="AX58795" s="2">
        <v>754117801529772</v>
      </c>
    </row>
    <row r="58796" spans="50:50" x14ac:dyDescent="0.25">
      <c r="AX58796" s="2">
        <v>530212178749187</v>
      </c>
    </row>
    <row r="58797" spans="50:50" x14ac:dyDescent="0.25">
      <c r="AX58797" s="2">
        <v>950297953987327</v>
      </c>
    </row>
    <row r="58798" spans="50:50" x14ac:dyDescent="0.25">
      <c r="AX58798" s="2">
        <v>917249575171212</v>
      </c>
    </row>
    <row r="58799" spans="50:50" x14ac:dyDescent="0.25">
      <c r="AX58799" s="2">
        <v>325810248002017</v>
      </c>
    </row>
    <row r="58800" spans="50:50" x14ac:dyDescent="0.25">
      <c r="AX58800" s="2">
        <v>589002453160673</v>
      </c>
    </row>
    <row r="58801" spans="50:50" x14ac:dyDescent="0.25">
      <c r="AX58801" s="2">
        <v>406080509113205</v>
      </c>
    </row>
    <row r="58802" spans="50:50" x14ac:dyDescent="0.25">
      <c r="AX58802" s="2">
        <v>797756069207389</v>
      </c>
    </row>
    <row r="58803" spans="50:50" x14ac:dyDescent="0.25">
      <c r="AX58803" s="2">
        <v>548612415851604</v>
      </c>
    </row>
    <row r="58804" spans="50:50" x14ac:dyDescent="0.25">
      <c r="AX58804" s="2">
        <v>413456080640518</v>
      </c>
    </row>
    <row r="58805" spans="50:50" x14ac:dyDescent="0.25">
      <c r="AX58805" s="2">
        <v>346616543816145</v>
      </c>
    </row>
    <row r="58806" spans="50:50" x14ac:dyDescent="0.25">
      <c r="AX58806" s="2">
        <v>406134432510883</v>
      </c>
    </row>
    <row r="58807" spans="50:50" x14ac:dyDescent="0.25">
      <c r="AX58807" s="2">
        <v>329836093129019</v>
      </c>
    </row>
    <row r="58808" spans="50:50" x14ac:dyDescent="0.25">
      <c r="AX58808" s="2">
        <v>350745839898177</v>
      </c>
    </row>
    <row r="58809" spans="50:50" x14ac:dyDescent="0.25">
      <c r="AX58809" s="2">
        <v>301585186272824</v>
      </c>
    </row>
    <row r="58810" spans="50:50" x14ac:dyDescent="0.25">
      <c r="AX58810" s="2">
        <v>377194941981309</v>
      </c>
    </row>
    <row r="58811" spans="50:50" x14ac:dyDescent="0.25">
      <c r="AX58811" s="2">
        <v>477257572655924</v>
      </c>
    </row>
    <row r="58812" spans="50:50" x14ac:dyDescent="0.25">
      <c r="AX58812" s="2">
        <v>393944703374607</v>
      </c>
    </row>
    <row r="58813" spans="50:50" x14ac:dyDescent="0.25">
      <c r="AX58813" s="2">
        <v>132871004461998</v>
      </c>
    </row>
    <row r="58814" spans="50:50" x14ac:dyDescent="0.25">
      <c r="AX58814" s="2">
        <v>130197076294310</v>
      </c>
    </row>
    <row r="58815" spans="50:50" x14ac:dyDescent="0.25">
      <c r="AX58815" s="2">
        <v>319802354130423</v>
      </c>
    </row>
    <row r="58816" spans="50:50" x14ac:dyDescent="0.25">
      <c r="AX58816" s="2">
        <v>873255905699792</v>
      </c>
    </row>
    <row r="58817" spans="50:50" x14ac:dyDescent="0.25">
      <c r="AX58817" s="2">
        <v>434310396121766</v>
      </c>
    </row>
    <row r="58818" spans="50:50" x14ac:dyDescent="0.25">
      <c r="AX58818" s="2">
        <v>818954498748212</v>
      </c>
    </row>
    <row r="58819" spans="50:50" x14ac:dyDescent="0.25">
      <c r="AX58819" s="2">
        <v>515514251904457</v>
      </c>
    </row>
    <row r="58820" spans="50:50" x14ac:dyDescent="0.25">
      <c r="AX58820" s="2">
        <v>776753713782670</v>
      </c>
    </row>
    <row r="58821" spans="50:50" x14ac:dyDescent="0.25">
      <c r="AX58821" s="2">
        <v>490339383575531</v>
      </c>
    </row>
    <row r="58822" spans="50:50" x14ac:dyDescent="0.25">
      <c r="AX58822" s="2">
        <v>603136465378879</v>
      </c>
    </row>
    <row r="58823" spans="50:50" x14ac:dyDescent="0.25">
      <c r="AX58823" s="2">
        <v>128332485072739</v>
      </c>
    </row>
    <row r="58824" spans="50:50" x14ac:dyDescent="0.25">
      <c r="AX58824" s="2">
        <v>685351045946356</v>
      </c>
    </row>
    <row r="58825" spans="50:50" x14ac:dyDescent="0.25">
      <c r="AX58825" s="2">
        <v>704046753081048</v>
      </c>
    </row>
    <row r="58826" spans="50:50" x14ac:dyDescent="0.25">
      <c r="AX58826" s="2">
        <v>329177349394909</v>
      </c>
    </row>
    <row r="58827" spans="50:50" x14ac:dyDescent="0.25">
      <c r="AX58827" s="2">
        <v>126611112853663</v>
      </c>
    </row>
    <row r="58828" spans="50:50" x14ac:dyDescent="0.25">
      <c r="AX58828" s="2">
        <v>125683280451057</v>
      </c>
    </row>
    <row r="58829" spans="50:50" x14ac:dyDescent="0.25">
      <c r="AX58829" s="2">
        <v>721959001543786</v>
      </c>
    </row>
    <row r="58830" spans="50:50" x14ac:dyDescent="0.25">
      <c r="AX58830" s="2">
        <v>461048730122050</v>
      </c>
    </row>
    <row r="58831" spans="50:50" x14ac:dyDescent="0.25">
      <c r="AX58831" s="2">
        <v>349744064543233</v>
      </c>
    </row>
    <row r="58832" spans="50:50" x14ac:dyDescent="0.25">
      <c r="AX58832" s="2">
        <v>684529920607361</v>
      </c>
    </row>
    <row r="58833" spans="50:50" x14ac:dyDescent="0.25">
      <c r="AX58833" s="2">
        <v>357642782821440</v>
      </c>
    </row>
    <row r="58834" spans="50:50" x14ac:dyDescent="0.25">
      <c r="AX58834" s="2">
        <v>821355735431320</v>
      </c>
    </row>
    <row r="58835" spans="50:50" x14ac:dyDescent="0.25">
      <c r="AX58835" s="2">
        <v>353590489346221</v>
      </c>
    </row>
    <row r="58836" spans="50:50" x14ac:dyDescent="0.25">
      <c r="AX58836" s="2">
        <v>563418202125486</v>
      </c>
    </row>
    <row r="58837" spans="50:50" x14ac:dyDescent="0.25">
      <c r="AX58837" s="2">
        <v>369653406479709</v>
      </c>
    </row>
    <row r="58838" spans="50:50" x14ac:dyDescent="0.25">
      <c r="AX58838" s="2">
        <v>994225685761741</v>
      </c>
    </row>
    <row r="58839" spans="50:50" x14ac:dyDescent="0.25">
      <c r="AX58839" s="2">
        <v>841200191187908</v>
      </c>
    </row>
    <row r="58840" spans="50:50" x14ac:dyDescent="0.25">
      <c r="AX58840" s="2">
        <v>692524476479783</v>
      </c>
    </row>
    <row r="58841" spans="50:50" x14ac:dyDescent="0.25">
      <c r="AX58841" s="2">
        <v>695693184812081</v>
      </c>
    </row>
    <row r="58842" spans="50:50" x14ac:dyDescent="0.25">
      <c r="AX58842" s="2">
        <v>228333803466636</v>
      </c>
    </row>
    <row r="58843" spans="50:50" x14ac:dyDescent="0.25">
      <c r="AX58843" s="2">
        <v>632010253029785</v>
      </c>
    </row>
    <row r="58844" spans="50:50" x14ac:dyDescent="0.25">
      <c r="AX58844" s="2">
        <v>861284350275883</v>
      </c>
    </row>
    <row r="58845" spans="50:50" x14ac:dyDescent="0.25">
      <c r="AX58845" s="2">
        <v>308199094239675</v>
      </c>
    </row>
    <row r="58846" spans="50:50" x14ac:dyDescent="0.25">
      <c r="AX58846" s="2">
        <v>668176373706283</v>
      </c>
    </row>
    <row r="58847" spans="50:50" x14ac:dyDescent="0.25">
      <c r="AX58847" s="2">
        <v>378648682203255</v>
      </c>
    </row>
    <row r="58848" spans="50:50" x14ac:dyDescent="0.25">
      <c r="AX58848" s="2">
        <v>936586555896377</v>
      </c>
    </row>
    <row r="58849" spans="50:50" x14ac:dyDescent="0.25">
      <c r="AX58849" s="2">
        <v>339977589723932</v>
      </c>
    </row>
    <row r="58850" spans="50:50" x14ac:dyDescent="0.25">
      <c r="AX58850" s="2">
        <v>783003531819838</v>
      </c>
    </row>
    <row r="58851" spans="50:50" x14ac:dyDescent="0.25">
      <c r="AX58851" s="2">
        <v>913823312912992</v>
      </c>
    </row>
    <row r="58852" spans="50:50" x14ac:dyDescent="0.25">
      <c r="AX58852" s="2">
        <v>503092267261178</v>
      </c>
    </row>
    <row r="58853" spans="50:50" x14ac:dyDescent="0.25">
      <c r="AX58853" s="2">
        <v>260272090160129</v>
      </c>
    </row>
    <row r="58854" spans="50:50" x14ac:dyDescent="0.25">
      <c r="AX58854" s="2">
        <v>489809760139417</v>
      </c>
    </row>
    <row r="58855" spans="50:50" x14ac:dyDescent="0.25">
      <c r="AX58855" s="2">
        <v>390946200398184</v>
      </c>
    </row>
    <row r="58856" spans="50:50" x14ac:dyDescent="0.25">
      <c r="AX58856" s="2">
        <v>395461539469869</v>
      </c>
    </row>
    <row r="58857" spans="50:50" x14ac:dyDescent="0.25">
      <c r="AX58857" s="2">
        <v>625390428955168</v>
      </c>
    </row>
    <row r="58858" spans="50:50" x14ac:dyDescent="0.25">
      <c r="AX58858" s="2">
        <v>413394015302600</v>
      </c>
    </row>
    <row r="58859" spans="50:50" x14ac:dyDescent="0.25">
      <c r="AX58859" s="2">
        <v>439906212251530</v>
      </c>
    </row>
    <row r="58860" spans="50:50" x14ac:dyDescent="0.25">
      <c r="AX58860" s="2">
        <v>903156567514963</v>
      </c>
    </row>
    <row r="58861" spans="50:50" x14ac:dyDescent="0.25">
      <c r="AX58861" s="2">
        <v>771244847820808</v>
      </c>
    </row>
    <row r="58862" spans="50:50" x14ac:dyDescent="0.25">
      <c r="AX58862" s="2">
        <v>398878789540362</v>
      </c>
    </row>
    <row r="58863" spans="50:50" x14ac:dyDescent="0.25">
      <c r="AX58863" s="2">
        <v>964073870670076</v>
      </c>
    </row>
    <row r="58864" spans="50:50" x14ac:dyDescent="0.25">
      <c r="AX58864" s="2">
        <v>332421482335785</v>
      </c>
    </row>
    <row r="58865" spans="50:50" x14ac:dyDescent="0.25">
      <c r="AX58865" s="2">
        <v>413773010495442</v>
      </c>
    </row>
    <row r="58866" spans="50:50" x14ac:dyDescent="0.25">
      <c r="AX58866" s="2">
        <v>812308143324939</v>
      </c>
    </row>
    <row r="58867" spans="50:50" x14ac:dyDescent="0.25">
      <c r="AX58867" s="2">
        <v>487954911464313</v>
      </c>
    </row>
    <row r="58868" spans="50:50" x14ac:dyDescent="0.25">
      <c r="AX58868" s="2">
        <v>246322394494611</v>
      </c>
    </row>
    <row r="58869" spans="50:50" x14ac:dyDescent="0.25">
      <c r="AX58869" s="2">
        <v>418406750508139</v>
      </c>
    </row>
    <row r="58870" spans="50:50" x14ac:dyDescent="0.25">
      <c r="AX58870" s="2">
        <v>511309233989677</v>
      </c>
    </row>
    <row r="58871" spans="50:50" x14ac:dyDescent="0.25">
      <c r="AX58871" s="2">
        <v>374527781355644</v>
      </c>
    </row>
    <row r="58872" spans="50:50" x14ac:dyDescent="0.25">
      <c r="AX58872" s="2">
        <v>806607627900478</v>
      </c>
    </row>
    <row r="58873" spans="50:50" x14ac:dyDescent="0.25">
      <c r="AX58873" s="2">
        <v>797100830545720</v>
      </c>
    </row>
    <row r="58874" spans="50:50" x14ac:dyDescent="0.25">
      <c r="AX58874" s="2">
        <v>434644492924599</v>
      </c>
    </row>
    <row r="58875" spans="50:50" x14ac:dyDescent="0.25">
      <c r="AX58875" s="2">
        <v>157228737255889</v>
      </c>
    </row>
    <row r="58876" spans="50:50" x14ac:dyDescent="0.25">
      <c r="AX58876" s="2">
        <v>541460234422922</v>
      </c>
    </row>
    <row r="58877" spans="50:50" x14ac:dyDescent="0.25">
      <c r="AX58877" s="2">
        <v>317027664265845</v>
      </c>
    </row>
    <row r="58878" spans="50:50" x14ac:dyDescent="0.25">
      <c r="AX58878" s="2">
        <v>829520501180925</v>
      </c>
    </row>
    <row r="58879" spans="50:50" x14ac:dyDescent="0.25">
      <c r="AX58879" s="2">
        <v>826921317031901</v>
      </c>
    </row>
    <row r="58880" spans="50:50" x14ac:dyDescent="0.25">
      <c r="AX58880" s="2">
        <v>992007178873937</v>
      </c>
    </row>
    <row r="58881" spans="50:50" x14ac:dyDescent="0.25">
      <c r="AX58881" s="2">
        <v>133655320445111</v>
      </c>
    </row>
    <row r="58882" spans="50:50" x14ac:dyDescent="0.25">
      <c r="AX58882" s="2">
        <v>354862266816149</v>
      </c>
    </row>
    <row r="58883" spans="50:50" x14ac:dyDescent="0.25">
      <c r="AX58883" s="2">
        <v>814661533813519</v>
      </c>
    </row>
    <row r="58884" spans="50:50" x14ac:dyDescent="0.25">
      <c r="AX58884" s="2">
        <v>767601805046201</v>
      </c>
    </row>
    <row r="58885" spans="50:50" x14ac:dyDescent="0.25">
      <c r="AX58885" s="2">
        <v>652981808958878</v>
      </c>
    </row>
    <row r="58886" spans="50:50" x14ac:dyDescent="0.25">
      <c r="AX58886" s="2">
        <v>329341381219459</v>
      </c>
    </row>
    <row r="58887" spans="50:50" x14ac:dyDescent="0.25">
      <c r="AX58887" s="2">
        <v>470222979295742</v>
      </c>
    </row>
    <row r="58888" spans="50:50" x14ac:dyDescent="0.25">
      <c r="AX58888" s="2">
        <v>224585439491912</v>
      </c>
    </row>
    <row r="58889" spans="50:50" x14ac:dyDescent="0.25">
      <c r="AX58889" s="2">
        <v>101597161454794</v>
      </c>
    </row>
    <row r="58890" spans="50:50" x14ac:dyDescent="0.25">
      <c r="AX58890" s="2">
        <v>609424717093072</v>
      </c>
    </row>
    <row r="58891" spans="50:50" x14ac:dyDescent="0.25">
      <c r="AX58891" s="2">
        <v>304202794827712</v>
      </c>
    </row>
    <row r="58892" spans="50:50" x14ac:dyDescent="0.25">
      <c r="AX58892" s="2">
        <v>332190915073671</v>
      </c>
    </row>
    <row r="58893" spans="50:50" x14ac:dyDescent="0.25">
      <c r="AX58893" s="2">
        <v>472548776697586</v>
      </c>
    </row>
    <row r="58894" spans="50:50" x14ac:dyDescent="0.25">
      <c r="AX58894" s="2">
        <v>899892839777270</v>
      </c>
    </row>
    <row r="58895" spans="50:50" x14ac:dyDescent="0.25">
      <c r="AX58895" s="2">
        <v>340317937596507</v>
      </c>
    </row>
    <row r="58896" spans="50:50" x14ac:dyDescent="0.25">
      <c r="AX58896" s="2">
        <v>958716931680040</v>
      </c>
    </row>
    <row r="58897" spans="50:50" x14ac:dyDescent="0.25">
      <c r="AX58897" s="2">
        <v>249043401276785</v>
      </c>
    </row>
    <row r="58898" spans="50:50" x14ac:dyDescent="0.25">
      <c r="AX58898" s="2">
        <v>166769825757810</v>
      </c>
    </row>
    <row r="58899" spans="50:50" x14ac:dyDescent="0.25">
      <c r="AX58899" s="2">
        <v>431612990861155</v>
      </c>
    </row>
    <row r="58900" spans="50:50" x14ac:dyDescent="0.25">
      <c r="AX58900" s="2">
        <v>239302324880118</v>
      </c>
    </row>
    <row r="58901" spans="50:50" x14ac:dyDescent="0.25">
      <c r="AX58901" s="2">
        <v>436231868129846</v>
      </c>
    </row>
    <row r="58902" spans="50:50" x14ac:dyDescent="0.25">
      <c r="AX58902" s="2">
        <v>244394065594969</v>
      </c>
    </row>
    <row r="58903" spans="50:50" x14ac:dyDescent="0.25">
      <c r="AX58903" s="2">
        <v>618061222666724</v>
      </c>
    </row>
    <row r="58904" spans="50:50" x14ac:dyDescent="0.25">
      <c r="AX58904" s="2">
        <v>220819663100152</v>
      </c>
    </row>
    <row r="58905" spans="50:50" x14ac:dyDescent="0.25">
      <c r="AX58905" s="2">
        <v>865818986572742</v>
      </c>
    </row>
    <row r="58906" spans="50:50" x14ac:dyDescent="0.25">
      <c r="AX58906" s="2">
        <v>693256402814498</v>
      </c>
    </row>
    <row r="58907" spans="50:50" x14ac:dyDescent="0.25">
      <c r="AX58907" s="2">
        <v>775962861117917</v>
      </c>
    </row>
    <row r="58908" spans="50:50" x14ac:dyDescent="0.25">
      <c r="AX58908" s="2">
        <v>975844560062561</v>
      </c>
    </row>
    <row r="58909" spans="50:50" x14ac:dyDescent="0.25">
      <c r="AX58909" s="2">
        <v>426759673837277</v>
      </c>
    </row>
    <row r="58910" spans="50:50" x14ac:dyDescent="0.25">
      <c r="AX58910" s="2">
        <v>123915811991242</v>
      </c>
    </row>
    <row r="58911" spans="50:50" x14ac:dyDescent="0.25">
      <c r="AX58911" s="2">
        <v>750905242970774</v>
      </c>
    </row>
    <row r="58912" spans="50:50" x14ac:dyDescent="0.25">
      <c r="AX58912" s="2">
        <v>104274787293492</v>
      </c>
    </row>
    <row r="58913" spans="50:50" x14ac:dyDescent="0.25">
      <c r="AX58913" s="2">
        <v>164835973100428</v>
      </c>
    </row>
    <row r="58914" spans="50:50" x14ac:dyDescent="0.25">
      <c r="AX58914" s="2">
        <v>569996506244552</v>
      </c>
    </row>
    <row r="58915" spans="50:50" x14ac:dyDescent="0.25">
      <c r="AX58915" s="2">
        <v>805550563632638</v>
      </c>
    </row>
    <row r="58916" spans="50:50" x14ac:dyDescent="0.25">
      <c r="AX58916" s="2">
        <v>273159753032350</v>
      </c>
    </row>
    <row r="58917" spans="50:50" x14ac:dyDescent="0.25">
      <c r="AX58917" s="2">
        <v>546558128360021</v>
      </c>
    </row>
    <row r="58918" spans="50:50" x14ac:dyDescent="0.25">
      <c r="AX58918" s="2">
        <v>997895030487142</v>
      </c>
    </row>
    <row r="58919" spans="50:50" x14ac:dyDescent="0.25">
      <c r="AX58919" s="2">
        <v>435807482885671</v>
      </c>
    </row>
    <row r="58920" spans="50:50" x14ac:dyDescent="0.25">
      <c r="AX58920" s="2">
        <v>282149455667386</v>
      </c>
    </row>
    <row r="58921" spans="50:50" x14ac:dyDescent="0.25">
      <c r="AX58921" s="2">
        <v>573724069299405</v>
      </c>
    </row>
    <row r="58922" spans="50:50" x14ac:dyDescent="0.25">
      <c r="AX58922" s="2">
        <v>570288096244789</v>
      </c>
    </row>
    <row r="58923" spans="50:50" x14ac:dyDescent="0.25">
      <c r="AX58923" s="2">
        <v>411777311154873</v>
      </c>
    </row>
    <row r="58924" spans="50:50" x14ac:dyDescent="0.25">
      <c r="AX58924" s="2">
        <v>422594940828653</v>
      </c>
    </row>
    <row r="58925" spans="50:50" x14ac:dyDescent="0.25">
      <c r="AX58925" s="2">
        <v>854589541870880</v>
      </c>
    </row>
    <row r="58926" spans="50:50" x14ac:dyDescent="0.25">
      <c r="AX58926" s="2">
        <v>659994410561694</v>
      </c>
    </row>
    <row r="58927" spans="50:50" x14ac:dyDescent="0.25">
      <c r="AX58927" s="2">
        <v>944531993357951</v>
      </c>
    </row>
    <row r="58928" spans="50:50" x14ac:dyDescent="0.25">
      <c r="AX58928" s="2">
        <v>627951078709570</v>
      </c>
    </row>
    <row r="58929" spans="50:50" x14ac:dyDescent="0.25">
      <c r="AX58929" s="2">
        <v>191432980261755</v>
      </c>
    </row>
    <row r="58930" spans="50:50" x14ac:dyDescent="0.25">
      <c r="AX58930" s="2">
        <v>570823798305458</v>
      </c>
    </row>
    <row r="58931" spans="50:50" x14ac:dyDescent="0.25">
      <c r="AX58931" s="2">
        <v>365493088013006</v>
      </c>
    </row>
    <row r="58932" spans="50:50" x14ac:dyDescent="0.25">
      <c r="AX58932" s="2">
        <v>207673441123092</v>
      </c>
    </row>
    <row r="58933" spans="50:50" x14ac:dyDescent="0.25">
      <c r="AX58933" s="2">
        <v>432537247260038</v>
      </c>
    </row>
    <row r="58934" spans="50:50" x14ac:dyDescent="0.25">
      <c r="AX58934" s="2">
        <v>316319491935123</v>
      </c>
    </row>
    <row r="58935" spans="50:50" x14ac:dyDescent="0.25">
      <c r="AX58935" s="2">
        <v>433471639057434</v>
      </c>
    </row>
    <row r="58936" spans="50:50" x14ac:dyDescent="0.25">
      <c r="AX58936" s="2">
        <v>662389768665549</v>
      </c>
    </row>
    <row r="58937" spans="50:50" x14ac:dyDescent="0.25">
      <c r="AX58937" s="2">
        <v>885322934850449</v>
      </c>
    </row>
    <row r="58938" spans="50:50" x14ac:dyDescent="0.25">
      <c r="AX58938" s="2">
        <v>348707895609003</v>
      </c>
    </row>
    <row r="58939" spans="50:50" x14ac:dyDescent="0.25">
      <c r="AX58939" s="2">
        <v>765851887053991</v>
      </c>
    </row>
    <row r="58940" spans="50:50" x14ac:dyDescent="0.25">
      <c r="AX58940" s="2">
        <v>441908209677233</v>
      </c>
    </row>
    <row r="58941" spans="50:50" x14ac:dyDescent="0.25">
      <c r="AX58941" s="2">
        <v>151697854024401</v>
      </c>
    </row>
    <row r="58942" spans="50:50" x14ac:dyDescent="0.25">
      <c r="AX58942" s="2">
        <v>932369789181814</v>
      </c>
    </row>
    <row r="58943" spans="50:50" x14ac:dyDescent="0.25">
      <c r="AX58943" s="2">
        <v>891010214563600</v>
      </c>
    </row>
    <row r="58944" spans="50:50" x14ac:dyDescent="0.25">
      <c r="AX58944" s="2">
        <v>202658510975881</v>
      </c>
    </row>
    <row r="58945" spans="50:50" x14ac:dyDescent="0.25">
      <c r="AX58945" s="2">
        <v>568336344052851</v>
      </c>
    </row>
    <row r="58946" spans="50:50" x14ac:dyDescent="0.25">
      <c r="AX58946" s="2">
        <v>696246954903373</v>
      </c>
    </row>
    <row r="58947" spans="50:50" x14ac:dyDescent="0.25">
      <c r="AX58947" s="2">
        <v>813475408035607</v>
      </c>
    </row>
    <row r="58948" spans="50:50" x14ac:dyDescent="0.25">
      <c r="AX58948" s="2">
        <v>279212622126729</v>
      </c>
    </row>
    <row r="58949" spans="50:50" x14ac:dyDescent="0.25">
      <c r="AX58949" s="2">
        <v>591719131131863</v>
      </c>
    </row>
    <row r="58950" spans="50:50" x14ac:dyDescent="0.25">
      <c r="AX58950" s="2">
        <v>823203297843099</v>
      </c>
    </row>
    <row r="58951" spans="50:50" x14ac:dyDescent="0.25">
      <c r="AX58951" s="2">
        <v>544045993091265</v>
      </c>
    </row>
    <row r="58952" spans="50:50" x14ac:dyDescent="0.25">
      <c r="AX58952" s="2">
        <v>405815219122308</v>
      </c>
    </row>
    <row r="58953" spans="50:50" x14ac:dyDescent="0.25">
      <c r="AX58953" s="2">
        <v>864024497738419</v>
      </c>
    </row>
    <row r="58954" spans="50:50" x14ac:dyDescent="0.25">
      <c r="AX58954" s="2">
        <v>653395020953020</v>
      </c>
    </row>
    <row r="58955" spans="50:50" x14ac:dyDescent="0.25">
      <c r="AX58955" s="2">
        <v>389350210505058</v>
      </c>
    </row>
    <row r="58956" spans="50:50" x14ac:dyDescent="0.25">
      <c r="AX58956" s="2">
        <v>882866305941651</v>
      </c>
    </row>
    <row r="58957" spans="50:50" x14ac:dyDescent="0.25">
      <c r="AX58957" s="2">
        <v>762983551181954</v>
      </c>
    </row>
    <row r="58958" spans="50:50" x14ac:dyDescent="0.25">
      <c r="AX58958" s="2">
        <v>782790502800438</v>
      </c>
    </row>
    <row r="58959" spans="50:50" x14ac:dyDescent="0.25">
      <c r="AX58959" s="2">
        <v>563990967325131</v>
      </c>
    </row>
    <row r="58960" spans="50:50" x14ac:dyDescent="0.25">
      <c r="AX58960" s="2">
        <v>824062677295992</v>
      </c>
    </row>
    <row r="58961" spans="50:50" x14ac:dyDescent="0.25">
      <c r="AX58961" s="2">
        <v>382713800872201</v>
      </c>
    </row>
    <row r="58962" spans="50:50" x14ac:dyDescent="0.25">
      <c r="AX58962" s="2">
        <v>596936389575533</v>
      </c>
    </row>
    <row r="58963" spans="50:50" x14ac:dyDescent="0.25">
      <c r="AX58963" s="2">
        <v>273233432513710</v>
      </c>
    </row>
    <row r="58964" spans="50:50" x14ac:dyDescent="0.25">
      <c r="AX58964" s="2">
        <v>597679608533109</v>
      </c>
    </row>
    <row r="58965" spans="50:50" x14ac:dyDescent="0.25">
      <c r="AX58965" s="2">
        <v>221825421363371</v>
      </c>
    </row>
    <row r="58966" spans="50:50" x14ac:dyDescent="0.25">
      <c r="AX58966" s="2">
        <v>800987002011795</v>
      </c>
    </row>
    <row r="58967" spans="50:50" x14ac:dyDescent="0.25">
      <c r="AX58967" s="2">
        <v>435468001105410</v>
      </c>
    </row>
    <row r="58968" spans="50:50" x14ac:dyDescent="0.25">
      <c r="AX58968" s="2">
        <v>893055081554220</v>
      </c>
    </row>
    <row r="58969" spans="50:50" x14ac:dyDescent="0.25">
      <c r="AX58969" s="2">
        <v>738395447181953</v>
      </c>
    </row>
    <row r="58970" spans="50:50" x14ac:dyDescent="0.25">
      <c r="AX58970" s="2">
        <v>213411706335456</v>
      </c>
    </row>
    <row r="58971" spans="50:50" x14ac:dyDescent="0.25">
      <c r="AX58971" s="2">
        <v>700139245213207</v>
      </c>
    </row>
    <row r="58972" spans="50:50" x14ac:dyDescent="0.25">
      <c r="AX58972" s="2">
        <v>547487780148881</v>
      </c>
    </row>
    <row r="58973" spans="50:50" x14ac:dyDescent="0.25">
      <c r="AX58973" s="2">
        <v>743430900978258</v>
      </c>
    </row>
    <row r="58974" spans="50:50" x14ac:dyDescent="0.25">
      <c r="AX58974" s="2">
        <v>891810241268512</v>
      </c>
    </row>
    <row r="58975" spans="50:50" x14ac:dyDescent="0.25">
      <c r="AX58975" s="2">
        <v>857209488453673</v>
      </c>
    </row>
    <row r="58976" spans="50:50" x14ac:dyDescent="0.25">
      <c r="AX58976" s="2">
        <v>417649786819301</v>
      </c>
    </row>
    <row r="58977" spans="50:50" x14ac:dyDescent="0.25">
      <c r="AX58977" s="2">
        <v>654948210130085</v>
      </c>
    </row>
    <row r="58978" spans="50:50" x14ac:dyDescent="0.25">
      <c r="AX58978" s="2">
        <v>201481153591072</v>
      </c>
    </row>
    <row r="58979" spans="50:50" x14ac:dyDescent="0.25">
      <c r="AX58979" s="2">
        <v>971925168865281</v>
      </c>
    </row>
    <row r="58980" spans="50:50" x14ac:dyDescent="0.25">
      <c r="AX58980" s="2">
        <v>434326925921216</v>
      </c>
    </row>
    <row r="58981" spans="50:50" x14ac:dyDescent="0.25">
      <c r="AX58981" s="2">
        <v>591815357366487</v>
      </c>
    </row>
    <row r="58982" spans="50:50" x14ac:dyDescent="0.25">
      <c r="AX58982" s="2">
        <v>339405739674461</v>
      </c>
    </row>
    <row r="58983" spans="50:50" x14ac:dyDescent="0.25">
      <c r="AX58983" s="2">
        <v>953213863292674</v>
      </c>
    </row>
    <row r="58984" spans="50:50" x14ac:dyDescent="0.25">
      <c r="AX58984" s="2">
        <v>156088433632921</v>
      </c>
    </row>
    <row r="58985" spans="50:50" x14ac:dyDescent="0.25">
      <c r="AX58985" s="2">
        <v>905453904105104</v>
      </c>
    </row>
    <row r="58986" spans="50:50" x14ac:dyDescent="0.25">
      <c r="AX58986" s="2">
        <v>453659681794153</v>
      </c>
    </row>
    <row r="58987" spans="50:50" x14ac:dyDescent="0.25">
      <c r="AX58987" s="2">
        <v>166252009226489</v>
      </c>
    </row>
    <row r="58988" spans="50:50" x14ac:dyDescent="0.25">
      <c r="AX58988" s="2">
        <v>947830057195601</v>
      </c>
    </row>
    <row r="58989" spans="50:50" x14ac:dyDescent="0.25">
      <c r="AX58989" s="2">
        <v>488853164936893</v>
      </c>
    </row>
    <row r="58990" spans="50:50" x14ac:dyDescent="0.25">
      <c r="AX58990" s="2">
        <v>504854539315891</v>
      </c>
    </row>
    <row r="58991" spans="50:50" x14ac:dyDescent="0.25">
      <c r="AX58991" s="2">
        <v>992871463031210</v>
      </c>
    </row>
    <row r="58992" spans="50:50" x14ac:dyDescent="0.25">
      <c r="AX58992" s="2">
        <v>878843930622617</v>
      </c>
    </row>
    <row r="58993" spans="50:50" x14ac:dyDescent="0.25">
      <c r="AX58993" s="2">
        <v>533284847637302</v>
      </c>
    </row>
    <row r="58994" spans="50:50" x14ac:dyDescent="0.25">
      <c r="AX58994" s="2">
        <v>208930282212885</v>
      </c>
    </row>
    <row r="58995" spans="50:50" x14ac:dyDescent="0.25">
      <c r="AX58995" s="2">
        <v>699040863099267</v>
      </c>
    </row>
    <row r="58996" spans="50:50" x14ac:dyDescent="0.25">
      <c r="AX58996" s="2">
        <v>473014218911238</v>
      </c>
    </row>
    <row r="58997" spans="50:50" x14ac:dyDescent="0.25">
      <c r="AX58997" s="2">
        <v>328871952254152</v>
      </c>
    </row>
    <row r="58998" spans="50:50" x14ac:dyDescent="0.25">
      <c r="AX58998" s="2">
        <v>773144977197912</v>
      </c>
    </row>
    <row r="58999" spans="50:50" x14ac:dyDescent="0.25">
      <c r="AX58999" s="2">
        <v>869012751004455</v>
      </c>
    </row>
    <row r="59000" spans="50:50" x14ac:dyDescent="0.25">
      <c r="AX59000" s="2">
        <v>782200521162880</v>
      </c>
    </row>
    <row r="59001" spans="50:50" x14ac:dyDescent="0.25">
      <c r="AX59001" s="2">
        <v>290874593513024</v>
      </c>
    </row>
    <row r="59002" spans="50:50" x14ac:dyDescent="0.25">
      <c r="AX59002" s="2">
        <v>211819971330546</v>
      </c>
    </row>
    <row r="59003" spans="50:50" x14ac:dyDescent="0.25">
      <c r="AX59003" s="2">
        <v>964871374562651</v>
      </c>
    </row>
    <row r="59004" spans="50:50" x14ac:dyDescent="0.25">
      <c r="AX59004" s="2">
        <v>872676485663344</v>
      </c>
    </row>
    <row r="59005" spans="50:50" x14ac:dyDescent="0.25">
      <c r="AX59005" s="2">
        <v>933978111655034</v>
      </c>
    </row>
    <row r="59006" spans="50:50" x14ac:dyDescent="0.25">
      <c r="AX59006" s="2">
        <v>344664678176913</v>
      </c>
    </row>
    <row r="59007" spans="50:50" x14ac:dyDescent="0.25">
      <c r="AX59007" s="2">
        <v>802817481228106</v>
      </c>
    </row>
    <row r="59008" spans="50:50" x14ac:dyDescent="0.25">
      <c r="AX59008" s="2">
        <v>150690649038991</v>
      </c>
    </row>
    <row r="59009" spans="50:50" x14ac:dyDescent="0.25">
      <c r="AX59009" s="2">
        <v>446522175168594</v>
      </c>
    </row>
    <row r="59010" spans="50:50" x14ac:dyDescent="0.25">
      <c r="AX59010" s="2">
        <v>205162608587837</v>
      </c>
    </row>
    <row r="59011" spans="50:50" x14ac:dyDescent="0.25">
      <c r="AX59011" s="2">
        <v>720886959366859</v>
      </c>
    </row>
    <row r="59012" spans="50:50" x14ac:dyDescent="0.25">
      <c r="AX59012" s="2">
        <v>124987073851939</v>
      </c>
    </row>
    <row r="59013" spans="50:50" x14ac:dyDescent="0.25">
      <c r="AX59013" s="2">
        <v>444216959301609</v>
      </c>
    </row>
    <row r="59014" spans="50:50" x14ac:dyDescent="0.25">
      <c r="AX59014" s="2">
        <v>130526742527354</v>
      </c>
    </row>
    <row r="59015" spans="50:50" x14ac:dyDescent="0.25">
      <c r="AX59015" s="2">
        <v>175298320337197</v>
      </c>
    </row>
    <row r="59016" spans="50:50" x14ac:dyDescent="0.25">
      <c r="AX59016" s="2">
        <v>188500945768509</v>
      </c>
    </row>
    <row r="59017" spans="50:50" x14ac:dyDescent="0.25">
      <c r="AX59017" s="2">
        <v>914980590232179</v>
      </c>
    </row>
    <row r="59018" spans="50:50" x14ac:dyDescent="0.25">
      <c r="AX59018" s="2">
        <v>913965701487706</v>
      </c>
    </row>
    <row r="59019" spans="50:50" x14ac:dyDescent="0.25">
      <c r="AX59019" s="2">
        <v>715432125923770</v>
      </c>
    </row>
    <row r="59020" spans="50:50" x14ac:dyDescent="0.25">
      <c r="AX59020" s="2">
        <v>369888842939850</v>
      </c>
    </row>
    <row r="59021" spans="50:50" x14ac:dyDescent="0.25">
      <c r="AX59021" s="2">
        <v>991603007988918</v>
      </c>
    </row>
    <row r="59022" spans="50:50" x14ac:dyDescent="0.25">
      <c r="AX59022" s="2">
        <v>588156326214005</v>
      </c>
    </row>
    <row r="59023" spans="50:50" x14ac:dyDescent="0.25">
      <c r="AX59023" s="2">
        <v>709512055358510</v>
      </c>
    </row>
    <row r="59024" spans="50:50" x14ac:dyDescent="0.25">
      <c r="AX59024" s="2">
        <v>566515980805542</v>
      </c>
    </row>
    <row r="59025" spans="50:50" x14ac:dyDescent="0.25">
      <c r="AX59025" s="2">
        <v>178295578483212</v>
      </c>
    </row>
    <row r="59026" spans="50:50" x14ac:dyDescent="0.25">
      <c r="AX59026" s="2">
        <v>991224999630714</v>
      </c>
    </row>
    <row r="59027" spans="50:50" x14ac:dyDescent="0.25">
      <c r="AX59027" s="2">
        <v>272011403587480</v>
      </c>
    </row>
    <row r="59028" spans="50:50" x14ac:dyDescent="0.25">
      <c r="AX59028" s="2">
        <v>569158619877652</v>
      </c>
    </row>
    <row r="59029" spans="50:50" x14ac:dyDescent="0.25">
      <c r="AX59029" s="2">
        <v>100066725059685</v>
      </c>
    </row>
    <row r="59030" spans="50:50" x14ac:dyDescent="0.25">
      <c r="AX59030" s="2">
        <v>812988975213265</v>
      </c>
    </row>
    <row r="59031" spans="50:50" x14ac:dyDescent="0.25">
      <c r="AX59031" s="2">
        <v>840211938096249</v>
      </c>
    </row>
    <row r="59032" spans="50:50" x14ac:dyDescent="0.25">
      <c r="AX59032" s="2">
        <v>992059836879840</v>
      </c>
    </row>
    <row r="59033" spans="50:50" x14ac:dyDescent="0.25">
      <c r="AX59033" s="2">
        <v>154608875823034</v>
      </c>
    </row>
    <row r="59034" spans="50:50" x14ac:dyDescent="0.25">
      <c r="AX59034" s="2">
        <v>860249368119547</v>
      </c>
    </row>
    <row r="59035" spans="50:50" x14ac:dyDescent="0.25">
      <c r="AX59035" s="2">
        <v>602125471547635</v>
      </c>
    </row>
    <row r="59036" spans="50:50" x14ac:dyDescent="0.25">
      <c r="AX59036" s="2">
        <v>833978738700882</v>
      </c>
    </row>
    <row r="59037" spans="50:50" x14ac:dyDescent="0.25">
      <c r="AX59037" s="2">
        <v>349605327675379</v>
      </c>
    </row>
    <row r="59038" spans="50:50" x14ac:dyDescent="0.25">
      <c r="AX59038" s="2">
        <v>339290762325670</v>
      </c>
    </row>
    <row r="59039" spans="50:50" x14ac:dyDescent="0.25">
      <c r="AX59039" s="2">
        <v>993710306271489</v>
      </c>
    </row>
    <row r="59040" spans="50:50" x14ac:dyDescent="0.25">
      <c r="AX59040" s="2">
        <v>677819649517521</v>
      </c>
    </row>
    <row r="59041" spans="50:50" x14ac:dyDescent="0.25">
      <c r="AX59041" s="2">
        <v>890822642461084</v>
      </c>
    </row>
    <row r="59042" spans="50:50" x14ac:dyDescent="0.25">
      <c r="AX59042" s="2">
        <v>609023377094871</v>
      </c>
    </row>
    <row r="59043" spans="50:50" x14ac:dyDescent="0.25">
      <c r="AX59043" s="2">
        <v>691554830500277</v>
      </c>
    </row>
    <row r="59044" spans="50:50" x14ac:dyDescent="0.25">
      <c r="AX59044" s="2">
        <v>220958340829609</v>
      </c>
    </row>
    <row r="59045" spans="50:50" x14ac:dyDescent="0.25">
      <c r="AX59045" s="2">
        <v>881357077904319</v>
      </c>
    </row>
    <row r="59046" spans="50:50" x14ac:dyDescent="0.25">
      <c r="AX59046" s="2">
        <v>713754291088409</v>
      </c>
    </row>
    <row r="59047" spans="50:50" x14ac:dyDescent="0.25">
      <c r="AX59047" s="2">
        <v>856978906373347</v>
      </c>
    </row>
    <row r="59048" spans="50:50" x14ac:dyDescent="0.25">
      <c r="AX59048" s="2">
        <v>966339152695070</v>
      </c>
    </row>
    <row r="59049" spans="50:50" x14ac:dyDescent="0.25">
      <c r="AX59049" s="2">
        <v>636965986375106</v>
      </c>
    </row>
    <row r="59050" spans="50:50" x14ac:dyDescent="0.25">
      <c r="AX59050" s="2">
        <v>191555396170208</v>
      </c>
    </row>
    <row r="59051" spans="50:50" x14ac:dyDescent="0.25">
      <c r="AX59051" s="2">
        <v>579554904179806</v>
      </c>
    </row>
    <row r="59052" spans="50:50" x14ac:dyDescent="0.25">
      <c r="AX59052" s="2">
        <v>234525921924144</v>
      </c>
    </row>
    <row r="59053" spans="50:50" x14ac:dyDescent="0.25">
      <c r="AX59053" s="2">
        <v>869224734282265</v>
      </c>
    </row>
    <row r="59054" spans="50:50" x14ac:dyDescent="0.25">
      <c r="AX59054" s="2">
        <v>334173391426346</v>
      </c>
    </row>
    <row r="59055" spans="50:50" x14ac:dyDescent="0.25">
      <c r="AX59055" s="2">
        <v>498995045626064</v>
      </c>
    </row>
    <row r="59056" spans="50:50" x14ac:dyDescent="0.25">
      <c r="AX59056" s="2">
        <v>652073214548381</v>
      </c>
    </row>
    <row r="59057" spans="50:50" x14ac:dyDescent="0.25">
      <c r="AX59057" s="2">
        <v>473615136965618</v>
      </c>
    </row>
    <row r="59058" spans="50:50" x14ac:dyDescent="0.25">
      <c r="AX59058" s="2">
        <v>257173327377505</v>
      </c>
    </row>
    <row r="59059" spans="50:50" x14ac:dyDescent="0.25">
      <c r="AX59059" s="2">
        <v>750463931122472</v>
      </c>
    </row>
    <row r="59060" spans="50:50" x14ac:dyDescent="0.25">
      <c r="AX59060" s="2">
        <v>940750847051661</v>
      </c>
    </row>
    <row r="59061" spans="50:50" x14ac:dyDescent="0.25">
      <c r="AX59061" s="2">
        <v>773414391660455</v>
      </c>
    </row>
    <row r="59062" spans="50:50" x14ac:dyDescent="0.25">
      <c r="AX59062" s="2">
        <v>231459851043733</v>
      </c>
    </row>
    <row r="59063" spans="50:50" x14ac:dyDescent="0.25">
      <c r="AX59063" s="2">
        <v>354214517549493</v>
      </c>
    </row>
    <row r="59064" spans="50:50" x14ac:dyDescent="0.25">
      <c r="AX59064" s="2">
        <v>373874480953572</v>
      </c>
    </row>
    <row r="59065" spans="50:50" x14ac:dyDescent="0.25">
      <c r="AX59065" s="2">
        <v>957399588785457</v>
      </c>
    </row>
    <row r="59066" spans="50:50" x14ac:dyDescent="0.25">
      <c r="AX59066" s="2">
        <v>488869688419126</v>
      </c>
    </row>
    <row r="59067" spans="50:50" x14ac:dyDescent="0.25">
      <c r="AX59067" s="2">
        <v>453037951099012</v>
      </c>
    </row>
    <row r="59068" spans="50:50" x14ac:dyDescent="0.25">
      <c r="AX59068" s="2">
        <v>568830445188598</v>
      </c>
    </row>
    <row r="59069" spans="50:50" x14ac:dyDescent="0.25">
      <c r="AX59069" s="2">
        <v>529676404529868</v>
      </c>
    </row>
    <row r="59070" spans="50:50" x14ac:dyDescent="0.25">
      <c r="AX59070" s="2">
        <v>898571824172870</v>
      </c>
    </row>
    <row r="59071" spans="50:50" x14ac:dyDescent="0.25">
      <c r="AX59071" s="2">
        <v>808130058382153</v>
      </c>
    </row>
    <row r="59072" spans="50:50" x14ac:dyDescent="0.25">
      <c r="AX59072" s="2">
        <v>935961798763595</v>
      </c>
    </row>
    <row r="59073" spans="50:50" x14ac:dyDescent="0.25">
      <c r="AX59073" s="2">
        <v>464890162958635</v>
      </c>
    </row>
    <row r="59074" spans="50:50" x14ac:dyDescent="0.25">
      <c r="AX59074" s="2">
        <v>546480442111602</v>
      </c>
    </row>
    <row r="59075" spans="50:50" x14ac:dyDescent="0.25">
      <c r="AX59075" s="2">
        <v>332693710696326</v>
      </c>
    </row>
    <row r="59076" spans="50:50" x14ac:dyDescent="0.25">
      <c r="AX59076" s="2">
        <v>572840909623875</v>
      </c>
    </row>
    <row r="59077" spans="50:50" x14ac:dyDescent="0.25">
      <c r="AX59077" s="2">
        <v>987998842337415</v>
      </c>
    </row>
    <row r="59078" spans="50:50" x14ac:dyDescent="0.25">
      <c r="AX59078" s="2">
        <v>968899234017148</v>
      </c>
    </row>
    <row r="59079" spans="50:50" x14ac:dyDescent="0.25">
      <c r="AX59079" s="2">
        <v>103712948165130</v>
      </c>
    </row>
    <row r="59080" spans="50:50" x14ac:dyDescent="0.25">
      <c r="AX59080" s="2">
        <v>498500776909306</v>
      </c>
    </row>
    <row r="59081" spans="50:50" x14ac:dyDescent="0.25">
      <c r="AX59081" s="2">
        <v>212013132583972</v>
      </c>
    </row>
    <row r="59082" spans="50:50" x14ac:dyDescent="0.25">
      <c r="AX59082" s="2">
        <v>113985400305177</v>
      </c>
    </row>
    <row r="59083" spans="50:50" x14ac:dyDescent="0.25">
      <c r="AX59083" s="2">
        <v>908480238794707</v>
      </c>
    </row>
    <row r="59084" spans="50:50" x14ac:dyDescent="0.25">
      <c r="AX59084" s="2">
        <v>948616212430430</v>
      </c>
    </row>
    <row r="59085" spans="50:50" x14ac:dyDescent="0.25">
      <c r="AX59085" s="2">
        <v>740166286002499</v>
      </c>
    </row>
    <row r="59086" spans="50:50" x14ac:dyDescent="0.25">
      <c r="AX59086" s="2">
        <v>783854730059266</v>
      </c>
    </row>
    <row r="59087" spans="50:50" x14ac:dyDescent="0.25">
      <c r="AX59087" s="2">
        <v>966061340770007</v>
      </c>
    </row>
    <row r="59088" spans="50:50" x14ac:dyDescent="0.25">
      <c r="AX59088" s="2">
        <v>538239186911453</v>
      </c>
    </row>
    <row r="59089" spans="50:50" x14ac:dyDescent="0.25">
      <c r="AX59089" s="2">
        <v>383442961535056</v>
      </c>
    </row>
    <row r="59090" spans="50:50" x14ac:dyDescent="0.25">
      <c r="AX59090" s="2">
        <v>775374944015306</v>
      </c>
    </row>
    <row r="59091" spans="50:50" x14ac:dyDescent="0.25">
      <c r="AX59091" s="2">
        <v>789523368759126</v>
      </c>
    </row>
    <row r="59092" spans="50:50" x14ac:dyDescent="0.25">
      <c r="AX59092" s="2">
        <v>619665396510167</v>
      </c>
    </row>
    <row r="59093" spans="50:50" x14ac:dyDescent="0.25">
      <c r="AX59093" s="2">
        <v>189002888447987</v>
      </c>
    </row>
    <row r="59094" spans="50:50" x14ac:dyDescent="0.25">
      <c r="AX59094" s="2">
        <v>861298738947939</v>
      </c>
    </row>
    <row r="59095" spans="50:50" x14ac:dyDescent="0.25">
      <c r="AX59095" s="2">
        <v>769771949458639</v>
      </c>
    </row>
    <row r="59096" spans="50:50" x14ac:dyDescent="0.25">
      <c r="AX59096" s="2">
        <v>575834477391002</v>
      </c>
    </row>
    <row r="59097" spans="50:50" x14ac:dyDescent="0.25">
      <c r="AX59097" s="2">
        <v>959717353483702</v>
      </c>
    </row>
    <row r="59098" spans="50:50" x14ac:dyDescent="0.25">
      <c r="AX59098" s="2">
        <v>588161848518452</v>
      </c>
    </row>
    <row r="59099" spans="50:50" x14ac:dyDescent="0.25">
      <c r="AX59099" s="2">
        <v>605099996397073</v>
      </c>
    </row>
    <row r="59100" spans="50:50" x14ac:dyDescent="0.25">
      <c r="AX59100" s="2">
        <v>798000773748255</v>
      </c>
    </row>
    <row r="59101" spans="50:50" x14ac:dyDescent="0.25">
      <c r="AX59101" s="2">
        <v>133501559893001</v>
      </c>
    </row>
    <row r="59102" spans="50:50" x14ac:dyDescent="0.25">
      <c r="AX59102" s="2">
        <v>979562113097887</v>
      </c>
    </row>
    <row r="59103" spans="50:50" x14ac:dyDescent="0.25">
      <c r="AX59103" s="2">
        <v>831676239443578</v>
      </c>
    </row>
    <row r="59104" spans="50:50" x14ac:dyDescent="0.25">
      <c r="AX59104" s="2">
        <v>788034217429640</v>
      </c>
    </row>
    <row r="59105" spans="50:50" x14ac:dyDescent="0.25">
      <c r="AX59105" s="2">
        <v>922839296230138</v>
      </c>
    </row>
    <row r="59106" spans="50:50" x14ac:dyDescent="0.25">
      <c r="AX59106" s="2">
        <v>762226162100791</v>
      </c>
    </row>
    <row r="59107" spans="50:50" x14ac:dyDescent="0.25">
      <c r="AX59107" s="2">
        <v>556496051441781</v>
      </c>
    </row>
    <row r="59108" spans="50:50" x14ac:dyDescent="0.25">
      <c r="AX59108" s="2">
        <v>503865724253660</v>
      </c>
    </row>
    <row r="59109" spans="50:50" x14ac:dyDescent="0.25">
      <c r="AX59109" s="2">
        <v>301194390233194</v>
      </c>
    </row>
    <row r="59110" spans="50:50" x14ac:dyDescent="0.25">
      <c r="AX59110" s="2">
        <v>578415158713010</v>
      </c>
    </row>
    <row r="59111" spans="50:50" x14ac:dyDescent="0.25">
      <c r="AX59111" s="2">
        <v>740916244761893</v>
      </c>
    </row>
    <row r="59112" spans="50:50" x14ac:dyDescent="0.25">
      <c r="AX59112" s="2">
        <v>165850004621534</v>
      </c>
    </row>
    <row r="59113" spans="50:50" x14ac:dyDescent="0.25">
      <c r="AX59113" s="2">
        <v>857514240593050</v>
      </c>
    </row>
    <row r="59114" spans="50:50" x14ac:dyDescent="0.25">
      <c r="AX59114" s="2">
        <v>962007680942133</v>
      </c>
    </row>
    <row r="59115" spans="50:50" x14ac:dyDescent="0.25">
      <c r="AX59115" s="2">
        <v>572025549449613</v>
      </c>
    </row>
    <row r="59116" spans="50:50" x14ac:dyDescent="0.25">
      <c r="AX59116" s="2">
        <v>303632675288148</v>
      </c>
    </row>
    <row r="59117" spans="50:50" x14ac:dyDescent="0.25">
      <c r="AX59117" s="2">
        <v>485513474275418</v>
      </c>
    </row>
    <row r="59118" spans="50:50" x14ac:dyDescent="0.25">
      <c r="AX59118" s="2">
        <v>566583214303737</v>
      </c>
    </row>
    <row r="59119" spans="50:50" x14ac:dyDescent="0.25">
      <c r="AX59119" s="2">
        <v>408576194503229</v>
      </c>
    </row>
    <row r="59120" spans="50:50" x14ac:dyDescent="0.25">
      <c r="AX59120" s="2">
        <v>377916965988647</v>
      </c>
    </row>
    <row r="59121" spans="50:50" x14ac:dyDescent="0.25">
      <c r="AX59121" s="2">
        <v>463912526639784</v>
      </c>
    </row>
    <row r="59122" spans="50:50" x14ac:dyDescent="0.25">
      <c r="AX59122" s="2">
        <v>455474074828607</v>
      </c>
    </row>
    <row r="59123" spans="50:50" x14ac:dyDescent="0.25">
      <c r="AX59123" s="2">
        <v>800086207367875</v>
      </c>
    </row>
    <row r="59124" spans="50:50" x14ac:dyDescent="0.25">
      <c r="AX59124" s="2">
        <v>785940912317893</v>
      </c>
    </row>
    <row r="59125" spans="50:50" x14ac:dyDescent="0.25">
      <c r="AX59125" s="2">
        <v>925139162927253</v>
      </c>
    </row>
    <row r="59126" spans="50:50" x14ac:dyDescent="0.25">
      <c r="AX59126" s="2">
        <v>470371416605213</v>
      </c>
    </row>
    <row r="59127" spans="50:50" x14ac:dyDescent="0.25">
      <c r="AX59127" s="2">
        <v>683730003549804</v>
      </c>
    </row>
    <row r="59128" spans="50:50" x14ac:dyDescent="0.25">
      <c r="AX59128" s="2">
        <v>981798127182906</v>
      </c>
    </row>
    <row r="59129" spans="50:50" x14ac:dyDescent="0.25">
      <c r="AX59129" s="2">
        <v>816112334185655</v>
      </c>
    </row>
    <row r="59130" spans="50:50" x14ac:dyDescent="0.25">
      <c r="AX59130" s="2">
        <v>517508845048914</v>
      </c>
    </row>
    <row r="59131" spans="50:50" x14ac:dyDescent="0.25">
      <c r="AX59131" s="2">
        <v>478296134941270</v>
      </c>
    </row>
    <row r="59132" spans="50:50" x14ac:dyDescent="0.25">
      <c r="AX59132" s="2">
        <v>598236612680312</v>
      </c>
    </row>
    <row r="59133" spans="50:50" x14ac:dyDescent="0.25">
      <c r="AX59133" s="2">
        <v>214712599926098</v>
      </c>
    </row>
    <row r="59134" spans="50:50" x14ac:dyDescent="0.25">
      <c r="AX59134" s="2">
        <v>491937540691348</v>
      </c>
    </row>
    <row r="59135" spans="50:50" x14ac:dyDescent="0.25">
      <c r="AX59135" s="2">
        <v>712932260608072</v>
      </c>
    </row>
    <row r="59136" spans="50:50" x14ac:dyDescent="0.25">
      <c r="AX59136" s="2">
        <v>674563917790286</v>
      </c>
    </row>
    <row r="59137" spans="50:50" x14ac:dyDescent="0.25">
      <c r="AX59137" s="2">
        <v>152101926204972</v>
      </c>
    </row>
    <row r="59138" spans="50:50" x14ac:dyDescent="0.25">
      <c r="AX59138" s="2">
        <v>718064117945924</v>
      </c>
    </row>
    <row r="59139" spans="50:50" x14ac:dyDescent="0.25">
      <c r="AX59139" s="2">
        <v>713150262485976</v>
      </c>
    </row>
    <row r="59140" spans="50:50" x14ac:dyDescent="0.25">
      <c r="AX59140" s="2">
        <v>444788831435082</v>
      </c>
    </row>
    <row r="59141" spans="50:50" x14ac:dyDescent="0.25">
      <c r="AX59141" s="2">
        <v>616255229746408</v>
      </c>
    </row>
    <row r="59142" spans="50:50" x14ac:dyDescent="0.25">
      <c r="AX59142" s="2">
        <v>730674039958673</v>
      </c>
    </row>
    <row r="59143" spans="50:50" x14ac:dyDescent="0.25">
      <c r="AX59143" s="2">
        <v>231987617020344</v>
      </c>
    </row>
    <row r="59144" spans="50:50" x14ac:dyDescent="0.25">
      <c r="AX59144" s="2">
        <v>404415905905483</v>
      </c>
    </row>
    <row r="59145" spans="50:50" x14ac:dyDescent="0.25">
      <c r="AX59145" s="2">
        <v>234193348190220</v>
      </c>
    </row>
    <row r="59146" spans="50:50" x14ac:dyDescent="0.25">
      <c r="AX59146" s="2">
        <v>101728524261290</v>
      </c>
    </row>
    <row r="59147" spans="50:50" x14ac:dyDescent="0.25">
      <c r="AX59147" s="2">
        <v>763060545731375</v>
      </c>
    </row>
    <row r="59148" spans="50:50" x14ac:dyDescent="0.25">
      <c r="AX59148" s="2">
        <v>479849413724131</v>
      </c>
    </row>
    <row r="59149" spans="50:50" x14ac:dyDescent="0.25">
      <c r="AX59149" s="2">
        <v>472021762445662</v>
      </c>
    </row>
    <row r="59150" spans="50:50" x14ac:dyDescent="0.25">
      <c r="AX59150" s="2">
        <v>541831501980060</v>
      </c>
    </row>
    <row r="59151" spans="50:50" x14ac:dyDescent="0.25">
      <c r="AX59151" s="2">
        <v>702611256063755</v>
      </c>
    </row>
    <row r="59152" spans="50:50" x14ac:dyDescent="0.25">
      <c r="AX59152" s="2">
        <v>971498264348854</v>
      </c>
    </row>
    <row r="59153" spans="50:50" x14ac:dyDescent="0.25">
      <c r="AX59153" s="2">
        <v>710978939903271</v>
      </c>
    </row>
    <row r="59154" spans="50:50" x14ac:dyDescent="0.25">
      <c r="AX59154" s="2">
        <v>117884467469489</v>
      </c>
    </row>
    <row r="59155" spans="50:50" x14ac:dyDescent="0.25">
      <c r="AX59155" s="2">
        <v>374343107736192</v>
      </c>
    </row>
    <row r="59156" spans="50:50" x14ac:dyDescent="0.25">
      <c r="AX59156" s="2">
        <v>536022149970626</v>
      </c>
    </row>
    <row r="59157" spans="50:50" x14ac:dyDescent="0.25">
      <c r="AX59157" s="2">
        <v>555207432860635</v>
      </c>
    </row>
    <row r="59158" spans="50:50" x14ac:dyDescent="0.25">
      <c r="AX59158" s="2">
        <v>559525419582386</v>
      </c>
    </row>
    <row r="59159" spans="50:50" x14ac:dyDescent="0.25">
      <c r="AX59159" s="2">
        <v>235188796240910</v>
      </c>
    </row>
    <row r="59160" spans="50:50" x14ac:dyDescent="0.25">
      <c r="AX59160" s="2">
        <v>448679944933384</v>
      </c>
    </row>
    <row r="59161" spans="50:50" x14ac:dyDescent="0.25">
      <c r="AX59161" s="2">
        <v>220616174572111</v>
      </c>
    </row>
    <row r="59162" spans="50:50" x14ac:dyDescent="0.25">
      <c r="AX59162" s="2">
        <v>246339267952958</v>
      </c>
    </row>
    <row r="59163" spans="50:50" x14ac:dyDescent="0.25">
      <c r="AX59163" s="2">
        <v>639648732603282</v>
      </c>
    </row>
    <row r="59164" spans="50:50" x14ac:dyDescent="0.25">
      <c r="AX59164" s="2">
        <v>926398788583572</v>
      </c>
    </row>
    <row r="59165" spans="50:50" x14ac:dyDescent="0.25">
      <c r="AX59165" s="2">
        <v>933474523579164</v>
      </c>
    </row>
    <row r="59166" spans="50:50" x14ac:dyDescent="0.25">
      <c r="AX59166" s="2">
        <v>800883454840900</v>
      </c>
    </row>
    <row r="59167" spans="50:50" x14ac:dyDescent="0.25">
      <c r="AX59167" s="2">
        <v>610398956472720</v>
      </c>
    </row>
    <row r="59168" spans="50:50" x14ac:dyDescent="0.25">
      <c r="AX59168" s="2">
        <v>155103183041784</v>
      </c>
    </row>
    <row r="59169" spans="50:50" x14ac:dyDescent="0.25">
      <c r="AX59169" s="2">
        <v>600695418141917</v>
      </c>
    </row>
    <row r="59170" spans="50:50" x14ac:dyDescent="0.25">
      <c r="AX59170" s="2">
        <v>267932151690392</v>
      </c>
    </row>
    <row r="59171" spans="50:50" x14ac:dyDescent="0.25">
      <c r="AX59171" s="2">
        <v>696758104821171</v>
      </c>
    </row>
    <row r="59172" spans="50:50" x14ac:dyDescent="0.25">
      <c r="AX59172" s="2">
        <v>118865252093881</v>
      </c>
    </row>
    <row r="59173" spans="50:50" x14ac:dyDescent="0.25">
      <c r="AX59173" s="2">
        <v>766647770172338</v>
      </c>
    </row>
    <row r="59174" spans="50:50" x14ac:dyDescent="0.25">
      <c r="AX59174" s="2">
        <v>773261958351968</v>
      </c>
    </row>
    <row r="59175" spans="50:50" x14ac:dyDescent="0.25">
      <c r="AX59175" s="2">
        <v>753256227531265</v>
      </c>
    </row>
    <row r="59176" spans="50:50" x14ac:dyDescent="0.25">
      <c r="AX59176" s="2">
        <v>257695480190925</v>
      </c>
    </row>
    <row r="59177" spans="50:50" x14ac:dyDescent="0.25">
      <c r="AX59177" s="2">
        <v>955698884452997</v>
      </c>
    </row>
    <row r="59178" spans="50:50" x14ac:dyDescent="0.25">
      <c r="AX59178" s="2">
        <v>626832920442037</v>
      </c>
    </row>
    <row r="59179" spans="50:50" x14ac:dyDescent="0.25">
      <c r="AX59179" s="2">
        <v>528570989666763</v>
      </c>
    </row>
    <row r="59180" spans="50:50" x14ac:dyDescent="0.25">
      <c r="AX59180" s="2">
        <v>325814078923063</v>
      </c>
    </row>
    <row r="59181" spans="50:50" x14ac:dyDescent="0.25">
      <c r="AX59181" s="2">
        <v>894455326050338</v>
      </c>
    </row>
    <row r="59182" spans="50:50" x14ac:dyDescent="0.25">
      <c r="AX59182" s="2">
        <v>640700170212410</v>
      </c>
    </row>
    <row r="59183" spans="50:50" x14ac:dyDescent="0.25">
      <c r="AX59183" s="2">
        <v>369642819757598</v>
      </c>
    </row>
    <row r="59184" spans="50:50" x14ac:dyDescent="0.25">
      <c r="AX59184" s="2">
        <v>232616812693601</v>
      </c>
    </row>
    <row r="59185" spans="50:50" x14ac:dyDescent="0.25">
      <c r="AX59185" s="2">
        <v>960789642124181</v>
      </c>
    </row>
    <row r="59186" spans="50:50" x14ac:dyDescent="0.25">
      <c r="AX59186" s="2">
        <v>831589334382277</v>
      </c>
    </row>
    <row r="59187" spans="50:50" x14ac:dyDescent="0.25">
      <c r="AX59187" s="2">
        <v>882085624267332</v>
      </c>
    </row>
    <row r="59188" spans="50:50" x14ac:dyDescent="0.25">
      <c r="AX59188" s="2">
        <v>372745242996004</v>
      </c>
    </row>
    <row r="59189" spans="50:50" x14ac:dyDescent="0.25">
      <c r="AX59189" s="2">
        <v>813831814501399</v>
      </c>
    </row>
    <row r="59190" spans="50:50" x14ac:dyDescent="0.25">
      <c r="AX59190" s="2">
        <v>671227035682167</v>
      </c>
    </row>
    <row r="59191" spans="50:50" x14ac:dyDescent="0.25">
      <c r="AX59191" s="2">
        <v>316032109771994</v>
      </c>
    </row>
    <row r="59192" spans="50:50" x14ac:dyDescent="0.25">
      <c r="AX59192" s="2">
        <v>276457584933009</v>
      </c>
    </row>
    <row r="59193" spans="50:50" x14ac:dyDescent="0.25">
      <c r="AX59193" s="2">
        <v>731133191742534</v>
      </c>
    </row>
    <row r="59194" spans="50:50" x14ac:dyDescent="0.25">
      <c r="AX59194" s="2">
        <v>718767525475929</v>
      </c>
    </row>
    <row r="59195" spans="50:50" x14ac:dyDescent="0.25">
      <c r="AX59195" s="2">
        <v>610688207930704</v>
      </c>
    </row>
    <row r="59196" spans="50:50" x14ac:dyDescent="0.25">
      <c r="AX59196" s="2">
        <v>416945344625266</v>
      </c>
    </row>
    <row r="59197" spans="50:50" x14ac:dyDescent="0.25">
      <c r="AX59197" s="2">
        <v>578774712795551</v>
      </c>
    </row>
    <row r="59198" spans="50:50" x14ac:dyDescent="0.25">
      <c r="AX59198" s="2">
        <v>368097761133558</v>
      </c>
    </row>
    <row r="59199" spans="50:50" x14ac:dyDescent="0.25">
      <c r="AX59199" s="2">
        <v>599886358969221</v>
      </c>
    </row>
    <row r="59200" spans="50:50" x14ac:dyDescent="0.25">
      <c r="AX59200" s="2">
        <v>130493202156174</v>
      </c>
    </row>
    <row r="59201" spans="50:50" x14ac:dyDescent="0.25">
      <c r="AX59201" s="2">
        <v>887714308960120</v>
      </c>
    </row>
    <row r="59202" spans="50:50" x14ac:dyDescent="0.25">
      <c r="AX59202" s="2">
        <v>566718208324614</v>
      </c>
    </row>
    <row r="59203" spans="50:50" x14ac:dyDescent="0.25">
      <c r="AX59203" s="2">
        <v>316306431394635</v>
      </c>
    </row>
    <row r="59204" spans="50:50" x14ac:dyDescent="0.25">
      <c r="AX59204" s="2">
        <v>646062511078962</v>
      </c>
    </row>
    <row r="59205" spans="50:50" x14ac:dyDescent="0.25">
      <c r="AX59205" s="2">
        <v>164375580433873</v>
      </c>
    </row>
    <row r="59206" spans="50:50" x14ac:dyDescent="0.25">
      <c r="AX59206" s="2">
        <v>553338040096572</v>
      </c>
    </row>
    <row r="59207" spans="50:50" x14ac:dyDescent="0.25">
      <c r="AX59207" s="2">
        <v>456539704497708</v>
      </c>
    </row>
    <row r="59208" spans="50:50" x14ac:dyDescent="0.25">
      <c r="AX59208" s="2">
        <v>812983505580627</v>
      </c>
    </row>
    <row r="59209" spans="50:50" x14ac:dyDescent="0.25">
      <c r="AX59209" s="2">
        <v>671240971383724</v>
      </c>
    </row>
    <row r="59210" spans="50:50" x14ac:dyDescent="0.25">
      <c r="AX59210" s="2">
        <v>422720124094868</v>
      </c>
    </row>
    <row r="59211" spans="50:50" x14ac:dyDescent="0.25">
      <c r="AX59211" s="2">
        <v>851857379086561</v>
      </c>
    </row>
    <row r="59212" spans="50:50" x14ac:dyDescent="0.25">
      <c r="AX59212" s="2">
        <v>990554468578205</v>
      </c>
    </row>
    <row r="59213" spans="50:50" x14ac:dyDescent="0.25">
      <c r="AX59213" s="2">
        <v>112022167436957</v>
      </c>
    </row>
    <row r="59214" spans="50:50" x14ac:dyDescent="0.25">
      <c r="AX59214" s="2">
        <v>386420639953040</v>
      </c>
    </row>
    <row r="59215" spans="50:50" x14ac:dyDescent="0.25">
      <c r="AX59215" s="2">
        <v>184822034815665</v>
      </c>
    </row>
    <row r="59216" spans="50:50" x14ac:dyDescent="0.25">
      <c r="AX59216" s="2">
        <v>669460205593417</v>
      </c>
    </row>
    <row r="59217" spans="50:50" x14ac:dyDescent="0.25">
      <c r="AX59217" s="2">
        <v>231822597737224</v>
      </c>
    </row>
    <row r="59218" spans="50:50" x14ac:dyDescent="0.25">
      <c r="AX59218" s="2">
        <v>402996071149329</v>
      </c>
    </row>
    <row r="59219" spans="50:50" x14ac:dyDescent="0.25">
      <c r="AX59219" s="2">
        <v>345960306692180</v>
      </c>
    </row>
    <row r="59220" spans="50:50" x14ac:dyDescent="0.25">
      <c r="AX59220" s="2">
        <v>518709981532707</v>
      </c>
    </row>
    <row r="59221" spans="50:50" x14ac:dyDescent="0.25">
      <c r="AX59221" s="2">
        <v>520813126284983</v>
      </c>
    </row>
    <row r="59222" spans="50:50" x14ac:dyDescent="0.25">
      <c r="AX59222" s="2">
        <v>488330526707403</v>
      </c>
    </row>
    <row r="59223" spans="50:50" x14ac:dyDescent="0.25">
      <c r="AX59223" s="2">
        <v>611100193772771</v>
      </c>
    </row>
    <row r="59224" spans="50:50" x14ac:dyDescent="0.25">
      <c r="AX59224" s="2">
        <v>613329023011543</v>
      </c>
    </row>
    <row r="59225" spans="50:50" x14ac:dyDescent="0.25">
      <c r="AX59225" s="2">
        <v>600878241204005</v>
      </c>
    </row>
    <row r="59226" spans="50:50" x14ac:dyDescent="0.25">
      <c r="AX59226" s="2">
        <v>168856434201775</v>
      </c>
    </row>
    <row r="59227" spans="50:50" x14ac:dyDescent="0.25">
      <c r="AX59227" s="2">
        <v>272260189922466</v>
      </c>
    </row>
    <row r="59228" spans="50:50" x14ac:dyDescent="0.25">
      <c r="AX59228" s="2">
        <v>849058580029707</v>
      </c>
    </row>
    <row r="59229" spans="50:50" x14ac:dyDescent="0.25">
      <c r="AX59229" s="2">
        <v>664775293098788</v>
      </c>
    </row>
    <row r="59230" spans="50:50" x14ac:dyDescent="0.25">
      <c r="AX59230" s="2">
        <v>708287146243154</v>
      </c>
    </row>
    <row r="59231" spans="50:50" x14ac:dyDescent="0.25">
      <c r="AX59231" s="2">
        <v>789972781604613</v>
      </c>
    </row>
    <row r="59232" spans="50:50" x14ac:dyDescent="0.25">
      <c r="AX59232" s="2">
        <v>825928291232531</v>
      </c>
    </row>
    <row r="59233" spans="50:50" x14ac:dyDescent="0.25">
      <c r="AX59233" s="2">
        <v>818602397527045</v>
      </c>
    </row>
    <row r="59234" spans="50:50" x14ac:dyDescent="0.25">
      <c r="AX59234" s="2">
        <v>762477464749927</v>
      </c>
    </row>
    <row r="59235" spans="50:50" x14ac:dyDescent="0.25">
      <c r="AX59235" s="2">
        <v>101328556627663</v>
      </c>
    </row>
    <row r="59236" spans="50:50" x14ac:dyDescent="0.25">
      <c r="AX59236" s="2">
        <v>818822252123108</v>
      </c>
    </row>
    <row r="59237" spans="50:50" x14ac:dyDescent="0.25">
      <c r="AX59237" s="2">
        <v>145693673128947</v>
      </c>
    </row>
    <row r="59238" spans="50:50" x14ac:dyDescent="0.25">
      <c r="AX59238" s="2">
        <v>503205944684105</v>
      </c>
    </row>
    <row r="59239" spans="50:50" x14ac:dyDescent="0.25">
      <c r="AX59239" s="2">
        <v>955849512875898</v>
      </c>
    </row>
    <row r="59240" spans="50:50" x14ac:dyDescent="0.25">
      <c r="AX59240" s="2">
        <v>947991269683538</v>
      </c>
    </row>
    <row r="59241" spans="50:50" x14ac:dyDescent="0.25">
      <c r="AX59241" s="2">
        <v>923285473268255</v>
      </c>
    </row>
    <row r="59242" spans="50:50" x14ac:dyDescent="0.25">
      <c r="AX59242" s="2">
        <v>445176685437621</v>
      </c>
    </row>
    <row r="59243" spans="50:50" x14ac:dyDescent="0.25">
      <c r="AX59243" s="2">
        <v>630928851997503</v>
      </c>
    </row>
    <row r="59244" spans="50:50" x14ac:dyDescent="0.25">
      <c r="AX59244" s="2">
        <v>670711911484991</v>
      </c>
    </row>
    <row r="59245" spans="50:50" x14ac:dyDescent="0.25">
      <c r="AX59245" s="2">
        <v>356796295079320</v>
      </c>
    </row>
    <row r="59246" spans="50:50" x14ac:dyDescent="0.25">
      <c r="AX59246" s="2">
        <v>954447927551600</v>
      </c>
    </row>
    <row r="59247" spans="50:50" x14ac:dyDescent="0.25">
      <c r="AX59247" s="2">
        <v>985497521302955</v>
      </c>
    </row>
    <row r="59248" spans="50:50" x14ac:dyDescent="0.25">
      <c r="AX59248" s="2">
        <v>878538402703399</v>
      </c>
    </row>
    <row r="59249" spans="50:50" x14ac:dyDescent="0.25">
      <c r="AX59249" s="2">
        <v>467737050384276</v>
      </c>
    </row>
    <row r="59250" spans="50:50" x14ac:dyDescent="0.25">
      <c r="AX59250" s="2">
        <v>999906211991090</v>
      </c>
    </row>
    <row r="59251" spans="50:50" x14ac:dyDescent="0.25">
      <c r="AX59251" s="2">
        <v>800486369657618</v>
      </c>
    </row>
    <row r="59252" spans="50:50" x14ac:dyDescent="0.25">
      <c r="AX59252" s="2">
        <v>836926729259100</v>
      </c>
    </row>
    <row r="59253" spans="50:50" x14ac:dyDescent="0.25">
      <c r="AX59253" s="2">
        <v>949423377686690</v>
      </c>
    </row>
    <row r="59254" spans="50:50" x14ac:dyDescent="0.25">
      <c r="AX59254" s="2">
        <v>116320537395549</v>
      </c>
    </row>
    <row r="59255" spans="50:50" x14ac:dyDescent="0.25">
      <c r="AX59255" s="2">
        <v>161988849349239</v>
      </c>
    </row>
    <row r="59256" spans="50:50" x14ac:dyDescent="0.25">
      <c r="AX59256" s="2">
        <v>185907740869594</v>
      </c>
    </row>
    <row r="59257" spans="50:50" x14ac:dyDescent="0.25">
      <c r="AX59257" s="2">
        <v>940752328646113</v>
      </c>
    </row>
    <row r="59258" spans="50:50" x14ac:dyDescent="0.25">
      <c r="AX59258" s="2">
        <v>913394054489307</v>
      </c>
    </row>
    <row r="59259" spans="50:50" x14ac:dyDescent="0.25">
      <c r="AX59259" s="2">
        <v>975989250728928</v>
      </c>
    </row>
    <row r="59260" spans="50:50" x14ac:dyDescent="0.25">
      <c r="AX59260" s="2">
        <v>425942568264848</v>
      </c>
    </row>
    <row r="59261" spans="50:50" x14ac:dyDescent="0.25">
      <c r="AX59261" s="2">
        <v>796315830324434</v>
      </c>
    </row>
    <row r="59262" spans="50:50" x14ac:dyDescent="0.25">
      <c r="AX59262" s="2">
        <v>959342890495615</v>
      </c>
    </row>
    <row r="59263" spans="50:50" x14ac:dyDescent="0.25">
      <c r="AX59263" s="2">
        <v>190114224904302</v>
      </c>
    </row>
    <row r="59264" spans="50:50" x14ac:dyDescent="0.25">
      <c r="AX59264" s="2">
        <v>995210538087955</v>
      </c>
    </row>
    <row r="59265" spans="50:50" x14ac:dyDescent="0.25">
      <c r="AX59265" s="2">
        <v>332463397521861</v>
      </c>
    </row>
    <row r="59266" spans="50:50" x14ac:dyDescent="0.25">
      <c r="AX59266" s="2">
        <v>680793529804442</v>
      </c>
    </row>
    <row r="59267" spans="50:50" x14ac:dyDescent="0.25">
      <c r="AX59267" s="2">
        <v>240070427516652</v>
      </c>
    </row>
    <row r="59268" spans="50:50" x14ac:dyDescent="0.25">
      <c r="AX59268" s="2">
        <v>100505454212080</v>
      </c>
    </row>
    <row r="59269" spans="50:50" x14ac:dyDescent="0.25">
      <c r="AX59269" s="2">
        <v>262488687298762</v>
      </c>
    </row>
    <row r="59270" spans="50:50" x14ac:dyDescent="0.25">
      <c r="AX59270" s="2">
        <v>218072328862465</v>
      </c>
    </row>
    <row r="59271" spans="50:50" x14ac:dyDescent="0.25">
      <c r="AX59271" s="2">
        <v>349039066052238</v>
      </c>
    </row>
    <row r="59272" spans="50:50" x14ac:dyDescent="0.25">
      <c r="AX59272" s="2">
        <v>367510796530573</v>
      </c>
    </row>
    <row r="59273" spans="50:50" x14ac:dyDescent="0.25">
      <c r="AX59273" s="2">
        <v>630736031833947</v>
      </c>
    </row>
    <row r="59274" spans="50:50" x14ac:dyDescent="0.25">
      <c r="AX59274" s="2">
        <v>762388558603297</v>
      </c>
    </row>
    <row r="59275" spans="50:50" x14ac:dyDescent="0.25">
      <c r="AX59275" s="2">
        <v>744770178930349</v>
      </c>
    </row>
    <row r="59276" spans="50:50" x14ac:dyDescent="0.25">
      <c r="AX59276" s="2">
        <v>148026287727582</v>
      </c>
    </row>
    <row r="59277" spans="50:50" x14ac:dyDescent="0.25">
      <c r="AX59277" s="2">
        <v>141519483224951</v>
      </c>
    </row>
    <row r="59278" spans="50:50" x14ac:dyDescent="0.25">
      <c r="AX59278" s="2">
        <v>549946260864637</v>
      </c>
    </row>
    <row r="59279" spans="50:50" x14ac:dyDescent="0.25">
      <c r="AX59279" s="2">
        <v>549459198297544</v>
      </c>
    </row>
    <row r="59280" spans="50:50" x14ac:dyDescent="0.25">
      <c r="AX59280" s="2">
        <v>371811405886674</v>
      </c>
    </row>
    <row r="59281" spans="50:50" x14ac:dyDescent="0.25">
      <c r="AX59281" s="2">
        <v>613429722205995</v>
      </c>
    </row>
    <row r="59282" spans="50:50" x14ac:dyDescent="0.25">
      <c r="AX59282" s="2">
        <v>250119776709618</v>
      </c>
    </row>
    <row r="59283" spans="50:50" x14ac:dyDescent="0.25">
      <c r="AX59283" s="2">
        <v>270663713489466</v>
      </c>
    </row>
    <row r="59284" spans="50:50" x14ac:dyDescent="0.25">
      <c r="AX59284" s="2">
        <v>703089979968106</v>
      </c>
    </row>
    <row r="59285" spans="50:50" x14ac:dyDescent="0.25">
      <c r="AX59285" s="2">
        <v>813624537353952</v>
      </c>
    </row>
    <row r="59286" spans="50:50" x14ac:dyDescent="0.25">
      <c r="AX59286" s="2">
        <v>467557670087234</v>
      </c>
    </row>
    <row r="59287" spans="50:50" x14ac:dyDescent="0.25">
      <c r="AX59287" s="2">
        <v>103856465614069</v>
      </c>
    </row>
    <row r="59288" spans="50:50" x14ac:dyDescent="0.25">
      <c r="AX59288" s="2">
        <v>771946341372875</v>
      </c>
    </row>
    <row r="59289" spans="50:50" x14ac:dyDescent="0.25">
      <c r="AX59289" s="2">
        <v>970643672513962</v>
      </c>
    </row>
    <row r="59290" spans="50:50" x14ac:dyDescent="0.25">
      <c r="AX59290" s="2">
        <v>102228328124363</v>
      </c>
    </row>
    <row r="59291" spans="50:50" x14ac:dyDescent="0.25">
      <c r="AX59291" s="2">
        <v>183556064649876</v>
      </c>
    </row>
    <row r="59292" spans="50:50" x14ac:dyDescent="0.25">
      <c r="AX59292" s="2">
        <v>971771050549785</v>
      </c>
    </row>
    <row r="59293" spans="50:50" x14ac:dyDescent="0.25">
      <c r="AX59293" s="2">
        <v>606612888945362</v>
      </c>
    </row>
    <row r="59294" spans="50:50" x14ac:dyDescent="0.25">
      <c r="AX59294" s="2">
        <v>527647621035407</v>
      </c>
    </row>
    <row r="59295" spans="50:50" x14ac:dyDescent="0.25">
      <c r="AX59295" s="2">
        <v>438611651079484</v>
      </c>
    </row>
    <row r="59296" spans="50:50" x14ac:dyDescent="0.25">
      <c r="AX59296" s="2">
        <v>672224827554009</v>
      </c>
    </row>
    <row r="59297" spans="50:50" x14ac:dyDescent="0.25">
      <c r="AX59297" s="2">
        <v>527312493292799</v>
      </c>
    </row>
    <row r="59298" spans="50:50" x14ac:dyDescent="0.25">
      <c r="AX59298" s="2">
        <v>346737679136180</v>
      </c>
    </row>
    <row r="59299" spans="50:50" x14ac:dyDescent="0.25">
      <c r="AX59299" s="2">
        <v>679420396907402</v>
      </c>
    </row>
    <row r="59300" spans="50:50" x14ac:dyDescent="0.25">
      <c r="AX59300" s="2">
        <v>864403929808293</v>
      </c>
    </row>
    <row r="59301" spans="50:50" x14ac:dyDescent="0.25">
      <c r="AX59301" s="2">
        <v>245218927690059</v>
      </c>
    </row>
    <row r="59302" spans="50:50" x14ac:dyDescent="0.25">
      <c r="AX59302" s="2">
        <v>185517965958992</v>
      </c>
    </row>
    <row r="59303" spans="50:50" x14ac:dyDescent="0.25">
      <c r="AX59303" s="2">
        <v>480401093848664</v>
      </c>
    </row>
    <row r="59304" spans="50:50" x14ac:dyDescent="0.25">
      <c r="AX59304" s="2">
        <v>273366597753066</v>
      </c>
    </row>
    <row r="59305" spans="50:50" x14ac:dyDescent="0.25">
      <c r="AX59305" s="2">
        <v>750539793780078</v>
      </c>
    </row>
    <row r="59306" spans="50:50" x14ac:dyDescent="0.25">
      <c r="AX59306" s="2">
        <v>383946136669676</v>
      </c>
    </row>
    <row r="59307" spans="50:50" x14ac:dyDescent="0.25">
      <c r="AX59307" s="2">
        <v>275347001589209</v>
      </c>
    </row>
    <row r="59308" spans="50:50" x14ac:dyDescent="0.25">
      <c r="AX59308" s="2">
        <v>491537010418031</v>
      </c>
    </row>
    <row r="59309" spans="50:50" x14ac:dyDescent="0.25">
      <c r="AX59309" s="2">
        <v>747329265230022</v>
      </c>
    </row>
    <row r="59310" spans="50:50" x14ac:dyDescent="0.25">
      <c r="AX59310" s="2">
        <v>939100673562579</v>
      </c>
    </row>
    <row r="59311" spans="50:50" x14ac:dyDescent="0.25">
      <c r="AX59311" s="2">
        <v>654239282499664</v>
      </c>
    </row>
    <row r="59312" spans="50:50" x14ac:dyDescent="0.25">
      <c r="AX59312" s="2">
        <v>201509490693094</v>
      </c>
    </row>
    <row r="59313" spans="50:50" x14ac:dyDescent="0.25">
      <c r="AX59313" s="2">
        <v>722042147352785</v>
      </c>
    </row>
    <row r="59314" spans="50:50" x14ac:dyDescent="0.25">
      <c r="AX59314" s="2">
        <v>234081617755648</v>
      </c>
    </row>
    <row r="59315" spans="50:50" x14ac:dyDescent="0.25">
      <c r="AX59315" s="2">
        <v>395493265534447</v>
      </c>
    </row>
    <row r="59316" spans="50:50" x14ac:dyDescent="0.25">
      <c r="AX59316" s="2">
        <v>744053604665893</v>
      </c>
    </row>
    <row r="59317" spans="50:50" x14ac:dyDescent="0.25">
      <c r="AX59317" s="2">
        <v>871990125700172</v>
      </c>
    </row>
    <row r="59318" spans="50:50" x14ac:dyDescent="0.25">
      <c r="AX59318" s="2">
        <v>352266689771468</v>
      </c>
    </row>
    <row r="59319" spans="50:50" x14ac:dyDescent="0.25">
      <c r="AX59319" s="2">
        <v>176021736237500</v>
      </c>
    </row>
    <row r="59320" spans="50:50" x14ac:dyDescent="0.25">
      <c r="AX59320" s="2">
        <v>662004200190402</v>
      </c>
    </row>
    <row r="59321" spans="50:50" x14ac:dyDescent="0.25">
      <c r="AX59321" s="2">
        <v>214063009276709</v>
      </c>
    </row>
    <row r="59322" spans="50:50" x14ac:dyDescent="0.25">
      <c r="AX59322" s="2">
        <v>897992525566930</v>
      </c>
    </row>
    <row r="59323" spans="50:50" x14ac:dyDescent="0.25">
      <c r="AX59323" s="2">
        <v>365523119702778</v>
      </c>
    </row>
    <row r="59324" spans="50:50" x14ac:dyDescent="0.25">
      <c r="AX59324" s="2">
        <v>202112965599604</v>
      </c>
    </row>
    <row r="59325" spans="50:50" x14ac:dyDescent="0.25">
      <c r="AX59325" s="2">
        <v>319429302660918</v>
      </c>
    </row>
    <row r="59326" spans="50:50" x14ac:dyDescent="0.25">
      <c r="AX59326" s="2">
        <v>110178989932960</v>
      </c>
    </row>
    <row r="59327" spans="50:50" x14ac:dyDescent="0.25">
      <c r="AX59327" s="2">
        <v>377979340253908</v>
      </c>
    </row>
    <row r="59328" spans="50:50" x14ac:dyDescent="0.25">
      <c r="AX59328" s="2">
        <v>939923614250260</v>
      </c>
    </row>
    <row r="59329" spans="50:50" x14ac:dyDescent="0.25">
      <c r="AX59329" s="2">
        <v>890611801948331</v>
      </c>
    </row>
    <row r="59330" spans="50:50" x14ac:dyDescent="0.25">
      <c r="AX59330" s="2">
        <v>821143414570712</v>
      </c>
    </row>
    <row r="59331" spans="50:50" x14ac:dyDescent="0.25">
      <c r="AX59331" s="2">
        <v>702562449869834</v>
      </c>
    </row>
    <row r="59332" spans="50:50" x14ac:dyDescent="0.25">
      <c r="AX59332" s="2">
        <v>797743270144016</v>
      </c>
    </row>
    <row r="59333" spans="50:50" x14ac:dyDescent="0.25">
      <c r="AX59333" s="2">
        <v>977158351706966</v>
      </c>
    </row>
    <row r="59334" spans="50:50" x14ac:dyDescent="0.25">
      <c r="AX59334" s="2">
        <v>211722758440434</v>
      </c>
    </row>
    <row r="59335" spans="50:50" x14ac:dyDescent="0.25">
      <c r="AX59335" s="2">
        <v>902883681360093</v>
      </c>
    </row>
    <row r="59336" spans="50:50" x14ac:dyDescent="0.25">
      <c r="AX59336" s="2">
        <v>897575330447321</v>
      </c>
    </row>
    <row r="59337" spans="50:50" x14ac:dyDescent="0.25">
      <c r="AX59337" s="2">
        <v>365685157347305</v>
      </c>
    </row>
    <row r="59338" spans="50:50" x14ac:dyDescent="0.25">
      <c r="AX59338" s="2">
        <v>364941982335863</v>
      </c>
    </row>
    <row r="59339" spans="50:50" x14ac:dyDescent="0.25">
      <c r="AX59339" s="2">
        <v>425973684301161</v>
      </c>
    </row>
    <row r="59340" spans="50:50" x14ac:dyDescent="0.25">
      <c r="AX59340" s="2">
        <v>802423040836079</v>
      </c>
    </row>
    <row r="59341" spans="50:50" x14ac:dyDescent="0.25">
      <c r="AX59341" s="2">
        <v>155686686086578</v>
      </c>
    </row>
    <row r="59342" spans="50:50" x14ac:dyDescent="0.25">
      <c r="AX59342" s="2">
        <v>931162661449783</v>
      </c>
    </row>
    <row r="59343" spans="50:50" x14ac:dyDescent="0.25">
      <c r="AX59343" s="2">
        <v>858649429438970</v>
      </c>
    </row>
    <row r="59344" spans="50:50" x14ac:dyDescent="0.25">
      <c r="AX59344" s="2">
        <v>568153202274127</v>
      </c>
    </row>
    <row r="59345" spans="50:50" x14ac:dyDescent="0.25">
      <c r="AX59345" s="2">
        <v>546153384362834</v>
      </c>
    </row>
    <row r="59346" spans="50:50" x14ac:dyDescent="0.25">
      <c r="AX59346" s="2">
        <v>245853729940693</v>
      </c>
    </row>
    <row r="59347" spans="50:50" x14ac:dyDescent="0.25">
      <c r="AX59347" s="2">
        <v>312355904837196</v>
      </c>
    </row>
    <row r="59348" spans="50:50" x14ac:dyDescent="0.25">
      <c r="AX59348" s="2">
        <v>945457899172598</v>
      </c>
    </row>
    <row r="59349" spans="50:50" x14ac:dyDescent="0.25">
      <c r="AX59349" s="2">
        <v>862502025943720</v>
      </c>
    </row>
    <row r="59350" spans="50:50" x14ac:dyDescent="0.25">
      <c r="AX59350" s="2">
        <v>326233822481827</v>
      </c>
    </row>
    <row r="59351" spans="50:50" x14ac:dyDescent="0.25">
      <c r="AX59351" s="2">
        <v>193250008363833</v>
      </c>
    </row>
    <row r="59352" spans="50:50" x14ac:dyDescent="0.25">
      <c r="AX59352" s="2">
        <v>446573730302583</v>
      </c>
    </row>
    <row r="59353" spans="50:50" x14ac:dyDescent="0.25">
      <c r="AX59353" s="2">
        <v>124063037551830</v>
      </c>
    </row>
    <row r="59354" spans="50:50" x14ac:dyDescent="0.25">
      <c r="AX59354" s="2">
        <v>344172256940420</v>
      </c>
    </row>
    <row r="59355" spans="50:50" x14ac:dyDescent="0.25">
      <c r="AX59355" s="2">
        <v>643838078383511</v>
      </c>
    </row>
    <row r="59356" spans="50:50" x14ac:dyDescent="0.25">
      <c r="AX59356" s="2">
        <v>778462696389541</v>
      </c>
    </row>
    <row r="59357" spans="50:50" x14ac:dyDescent="0.25">
      <c r="AX59357" s="2">
        <v>482587430296690</v>
      </c>
    </row>
    <row r="59358" spans="50:50" x14ac:dyDescent="0.25">
      <c r="AX59358" s="2">
        <v>620073414184382</v>
      </c>
    </row>
    <row r="59359" spans="50:50" x14ac:dyDescent="0.25">
      <c r="AX59359" s="2">
        <v>579132396171685</v>
      </c>
    </row>
    <row r="59360" spans="50:50" x14ac:dyDescent="0.25">
      <c r="AX59360" s="2">
        <v>985739736342414</v>
      </c>
    </row>
    <row r="59361" spans="50:50" x14ac:dyDescent="0.25">
      <c r="AX59361" s="2">
        <v>370352039699307</v>
      </c>
    </row>
    <row r="59362" spans="50:50" x14ac:dyDescent="0.25">
      <c r="AX59362" s="2">
        <v>163127116423583</v>
      </c>
    </row>
    <row r="59363" spans="50:50" x14ac:dyDescent="0.25">
      <c r="AX59363" s="2">
        <v>883546742970529</v>
      </c>
    </row>
    <row r="59364" spans="50:50" x14ac:dyDescent="0.25">
      <c r="AX59364" s="2">
        <v>854044363686457</v>
      </c>
    </row>
    <row r="59365" spans="50:50" x14ac:dyDescent="0.25">
      <c r="AX59365" s="2">
        <v>563554719042589</v>
      </c>
    </row>
    <row r="59366" spans="50:50" x14ac:dyDescent="0.25">
      <c r="AX59366" s="2">
        <v>222140531184471</v>
      </c>
    </row>
    <row r="59367" spans="50:50" x14ac:dyDescent="0.25">
      <c r="AX59367" s="2">
        <v>659953023757549</v>
      </c>
    </row>
    <row r="59368" spans="50:50" x14ac:dyDescent="0.25">
      <c r="AX59368" s="2">
        <v>840983482838398</v>
      </c>
    </row>
    <row r="59369" spans="50:50" x14ac:dyDescent="0.25">
      <c r="AX59369" s="2">
        <v>874170845829865</v>
      </c>
    </row>
    <row r="59370" spans="50:50" x14ac:dyDescent="0.25">
      <c r="AX59370" s="2">
        <v>674298698069863</v>
      </c>
    </row>
    <row r="59371" spans="50:50" x14ac:dyDescent="0.25">
      <c r="AX59371" s="2">
        <v>565673116358677</v>
      </c>
    </row>
    <row r="59372" spans="50:50" x14ac:dyDescent="0.25">
      <c r="AX59372" s="2">
        <v>688808208441202</v>
      </c>
    </row>
    <row r="59373" spans="50:50" x14ac:dyDescent="0.25">
      <c r="AX59373" s="2">
        <v>172192566023148</v>
      </c>
    </row>
    <row r="59374" spans="50:50" x14ac:dyDescent="0.25">
      <c r="AX59374" s="2">
        <v>689249351042106</v>
      </c>
    </row>
    <row r="59375" spans="50:50" x14ac:dyDescent="0.25">
      <c r="AX59375" s="2">
        <v>876475156952199</v>
      </c>
    </row>
    <row r="59376" spans="50:50" x14ac:dyDescent="0.25">
      <c r="AX59376" s="2">
        <v>151805786786327</v>
      </c>
    </row>
    <row r="59377" spans="50:50" x14ac:dyDescent="0.25">
      <c r="AX59377" s="2">
        <v>587913117437807</v>
      </c>
    </row>
    <row r="59378" spans="50:50" x14ac:dyDescent="0.25">
      <c r="AX59378" s="2">
        <v>257814510423631</v>
      </c>
    </row>
    <row r="59379" spans="50:50" x14ac:dyDescent="0.25">
      <c r="AX59379" s="2">
        <v>193116564193516</v>
      </c>
    </row>
    <row r="59380" spans="50:50" x14ac:dyDescent="0.25">
      <c r="AX59380" s="2">
        <v>878534479220761</v>
      </c>
    </row>
    <row r="59381" spans="50:50" x14ac:dyDescent="0.25">
      <c r="AX59381" s="2">
        <v>602581640375937</v>
      </c>
    </row>
    <row r="59382" spans="50:50" x14ac:dyDescent="0.25">
      <c r="AX59382" s="2">
        <v>498381207676765</v>
      </c>
    </row>
    <row r="59383" spans="50:50" x14ac:dyDescent="0.25">
      <c r="AX59383" s="2">
        <v>316301876322581</v>
      </c>
    </row>
    <row r="59384" spans="50:50" x14ac:dyDescent="0.25">
      <c r="AX59384" s="2">
        <v>404356208395191</v>
      </c>
    </row>
    <row r="59385" spans="50:50" x14ac:dyDescent="0.25">
      <c r="AX59385" s="2">
        <v>227042902515947</v>
      </c>
    </row>
    <row r="59386" spans="50:50" x14ac:dyDescent="0.25">
      <c r="AX59386" s="2">
        <v>375350870733488</v>
      </c>
    </row>
    <row r="59387" spans="50:50" x14ac:dyDescent="0.25">
      <c r="AX59387" s="2">
        <v>466857054388385</v>
      </c>
    </row>
    <row r="59388" spans="50:50" x14ac:dyDescent="0.25">
      <c r="AX59388" s="2">
        <v>689318592833510</v>
      </c>
    </row>
    <row r="59389" spans="50:50" x14ac:dyDescent="0.25">
      <c r="AX59389" s="2">
        <v>265232781692104</v>
      </c>
    </row>
    <row r="59390" spans="50:50" x14ac:dyDescent="0.25">
      <c r="AX59390" s="2">
        <v>571441843049102</v>
      </c>
    </row>
    <row r="59391" spans="50:50" x14ac:dyDescent="0.25">
      <c r="AX59391" s="2">
        <v>213455190765731</v>
      </c>
    </row>
    <row r="59392" spans="50:50" x14ac:dyDescent="0.25">
      <c r="AX59392" s="2">
        <v>410087170164045</v>
      </c>
    </row>
    <row r="59393" spans="50:50" x14ac:dyDescent="0.25">
      <c r="AX59393" s="2">
        <v>863504521083750</v>
      </c>
    </row>
    <row r="59394" spans="50:50" x14ac:dyDescent="0.25">
      <c r="AX59394" s="2">
        <v>903858341410080</v>
      </c>
    </row>
    <row r="59395" spans="50:50" x14ac:dyDescent="0.25">
      <c r="AX59395" s="2">
        <v>575344428635273</v>
      </c>
    </row>
    <row r="59396" spans="50:50" x14ac:dyDescent="0.25">
      <c r="AX59396" s="2">
        <v>660996719161326</v>
      </c>
    </row>
    <row r="59397" spans="50:50" x14ac:dyDescent="0.25">
      <c r="AX59397" s="2">
        <v>399873175071765</v>
      </c>
    </row>
    <row r="59398" spans="50:50" x14ac:dyDescent="0.25">
      <c r="AX59398" s="2">
        <v>320356826283302</v>
      </c>
    </row>
    <row r="59399" spans="50:50" x14ac:dyDescent="0.25">
      <c r="AX59399" s="2">
        <v>366006131921487</v>
      </c>
    </row>
    <row r="59400" spans="50:50" x14ac:dyDescent="0.25">
      <c r="AX59400" s="2">
        <v>727794642963787</v>
      </c>
    </row>
    <row r="59401" spans="50:50" x14ac:dyDescent="0.25">
      <c r="AX59401" s="2">
        <v>695657780042673</v>
      </c>
    </row>
    <row r="59402" spans="50:50" x14ac:dyDescent="0.25">
      <c r="AX59402" s="2">
        <v>220023450138374</v>
      </c>
    </row>
    <row r="59403" spans="50:50" x14ac:dyDescent="0.25">
      <c r="AX59403" s="2">
        <v>910532748525780</v>
      </c>
    </row>
    <row r="59404" spans="50:50" x14ac:dyDescent="0.25">
      <c r="AX59404" s="2">
        <v>507884828359012</v>
      </c>
    </row>
    <row r="59405" spans="50:50" x14ac:dyDescent="0.25">
      <c r="AX59405" s="2">
        <v>849779718879749</v>
      </c>
    </row>
    <row r="59406" spans="50:50" x14ac:dyDescent="0.25">
      <c r="AX59406" s="2">
        <v>775608061347370</v>
      </c>
    </row>
    <row r="59407" spans="50:50" x14ac:dyDescent="0.25">
      <c r="AX59407" s="2">
        <v>301536338039278</v>
      </c>
    </row>
    <row r="59408" spans="50:50" x14ac:dyDescent="0.25">
      <c r="AX59408" s="2">
        <v>389195992996475</v>
      </c>
    </row>
    <row r="59409" spans="50:50" x14ac:dyDescent="0.25">
      <c r="AX59409" s="2">
        <v>866687150620935</v>
      </c>
    </row>
    <row r="59410" spans="50:50" x14ac:dyDescent="0.25">
      <c r="AX59410" s="2">
        <v>940159430873271</v>
      </c>
    </row>
    <row r="59411" spans="50:50" x14ac:dyDescent="0.25">
      <c r="AX59411" s="2">
        <v>347155412420711</v>
      </c>
    </row>
    <row r="59412" spans="50:50" x14ac:dyDescent="0.25">
      <c r="AX59412" s="2">
        <v>456808185913729</v>
      </c>
    </row>
    <row r="59413" spans="50:50" x14ac:dyDescent="0.25">
      <c r="AX59413" s="2">
        <v>830840410274294</v>
      </c>
    </row>
    <row r="59414" spans="50:50" x14ac:dyDescent="0.25">
      <c r="AX59414" s="2">
        <v>666458253735025</v>
      </c>
    </row>
    <row r="59415" spans="50:50" x14ac:dyDescent="0.25">
      <c r="AX59415" s="2">
        <v>857340419407880</v>
      </c>
    </row>
    <row r="59416" spans="50:50" x14ac:dyDescent="0.25">
      <c r="AX59416" s="2">
        <v>306106192349524</v>
      </c>
    </row>
    <row r="59417" spans="50:50" x14ac:dyDescent="0.25">
      <c r="AX59417" s="2">
        <v>992443970497804</v>
      </c>
    </row>
    <row r="59418" spans="50:50" x14ac:dyDescent="0.25">
      <c r="AX59418" s="2">
        <v>501985442459511</v>
      </c>
    </row>
    <row r="59419" spans="50:50" x14ac:dyDescent="0.25">
      <c r="AX59419" s="2">
        <v>566984008240196</v>
      </c>
    </row>
    <row r="59420" spans="50:50" x14ac:dyDescent="0.25">
      <c r="AX59420" s="2">
        <v>751937812637349</v>
      </c>
    </row>
    <row r="59421" spans="50:50" x14ac:dyDescent="0.25">
      <c r="AX59421" s="2">
        <v>700375827476305</v>
      </c>
    </row>
    <row r="59422" spans="50:50" x14ac:dyDescent="0.25">
      <c r="AX59422" s="2">
        <v>682114971939891</v>
      </c>
    </row>
    <row r="59423" spans="50:50" x14ac:dyDescent="0.25">
      <c r="AX59423" s="2">
        <v>846652399596628</v>
      </c>
    </row>
    <row r="59424" spans="50:50" x14ac:dyDescent="0.25">
      <c r="AX59424" s="2">
        <v>623412475202058</v>
      </c>
    </row>
    <row r="59425" spans="50:50" x14ac:dyDescent="0.25">
      <c r="AX59425" s="2">
        <v>747668889005968</v>
      </c>
    </row>
    <row r="59426" spans="50:50" x14ac:dyDescent="0.25">
      <c r="AX59426" s="2">
        <v>210941847130066</v>
      </c>
    </row>
    <row r="59427" spans="50:50" x14ac:dyDescent="0.25">
      <c r="AX59427" s="2">
        <v>527724339661705</v>
      </c>
    </row>
    <row r="59428" spans="50:50" x14ac:dyDescent="0.25">
      <c r="AX59428" s="2">
        <v>104147369843222</v>
      </c>
    </row>
    <row r="59429" spans="50:50" x14ac:dyDescent="0.25">
      <c r="AX59429" s="2">
        <v>199023571246683</v>
      </c>
    </row>
    <row r="59430" spans="50:50" x14ac:dyDescent="0.25">
      <c r="AX59430" s="2">
        <v>389415211815297</v>
      </c>
    </row>
    <row r="59431" spans="50:50" x14ac:dyDescent="0.25">
      <c r="AX59431" s="2">
        <v>197664807068888</v>
      </c>
    </row>
    <row r="59432" spans="50:50" x14ac:dyDescent="0.25">
      <c r="AX59432" s="2">
        <v>573642020880976</v>
      </c>
    </row>
    <row r="59433" spans="50:50" x14ac:dyDescent="0.25">
      <c r="AX59433" s="2">
        <v>645865749425234</v>
      </c>
    </row>
    <row r="59434" spans="50:50" x14ac:dyDescent="0.25">
      <c r="AX59434" s="2">
        <v>240849857078180</v>
      </c>
    </row>
    <row r="59435" spans="50:50" x14ac:dyDescent="0.25">
      <c r="AX59435" s="2">
        <v>876471036941094</v>
      </c>
    </row>
    <row r="59436" spans="50:50" x14ac:dyDescent="0.25">
      <c r="AX59436" s="2">
        <v>695642950388344</v>
      </c>
    </row>
    <row r="59437" spans="50:50" x14ac:dyDescent="0.25">
      <c r="AX59437" s="2">
        <v>150586803629804</v>
      </c>
    </row>
    <row r="59438" spans="50:50" x14ac:dyDescent="0.25">
      <c r="AX59438" s="2">
        <v>572015301109314</v>
      </c>
    </row>
    <row r="59439" spans="50:50" x14ac:dyDescent="0.25">
      <c r="AX59439" s="2">
        <v>495912231884815</v>
      </c>
    </row>
    <row r="59440" spans="50:50" x14ac:dyDescent="0.25">
      <c r="AX59440" s="2">
        <v>786063146964110</v>
      </c>
    </row>
    <row r="59441" spans="50:50" x14ac:dyDescent="0.25">
      <c r="AX59441" s="2">
        <v>364672544741232</v>
      </c>
    </row>
    <row r="59442" spans="50:50" x14ac:dyDescent="0.25">
      <c r="AX59442" s="2">
        <v>281265946881689</v>
      </c>
    </row>
    <row r="59443" spans="50:50" x14ac:dyDescent="0.25">
      <c r="AX59443" s="2">
        <v>379315386931034</v>
      </c>
    </row>
    <row r="59444" spans="50:50" x14ac:dyDescent="0.25">
      <c r="AX59444" s="2">
        <v>915514199173059</v>
      </c>
    </row>
    <row r="59445" spans="50:50" x14ac:dyDescent="0.25">
      <c r="AX59445" s="2">
        <v>348126088985296</v>
      </c>
    </row>
    <row r="59446" spans="50:50" x14ac:dyDescent="0.25">
      <c r="AX59446" s="2">
        <v>835571121349405</v>
      </c>
    </row>
    <row r="59447" spans="50:50" x14ac:dyDescent="0.25">
      <c r="AX59447" s="2">
        <v>270808330413754</v>
      </c>
    </row>
    <row r="59448" spans="50:50" x14ac:dyDescent="0.25">
      <c r="AX59448" s="2">
        <v>895917682484602</v>
      </c>
    </row>
    <row r="59449" spans="50:50" x14ac:dyDescent="0.25">
      <c r="AX59449" s="2">
        <v>550322347205259</v>
      </c>
    </row>
    <row r="59450" spans="50:50" x14ac:dyDescent="0.25">
      <c r="AX59450" s="2">
        <v>474378180037758</v>
      </c>
    </row>
    <row r="59451" spans="50:50" x14ac:dyDescent="0.25">
      <c r="AX59451" s="2">
        <v>627553540913736</v>
      </c>
    </row>
    <row r="59452" spans="50:50" x14ac:dyDescent="0.25">
      <c r="AX59452" s="2">
        <v>795471411034353</v>
      </c>
    </row>
    <row r="59453" spans="50:50" x14ac:dyDescent="0.25">
      <c r="AX59453" s="2">
        <v>157830361601581</v>
      </c>
    </row>
    <row r="59454" spans="50:50" x14ac:dyDescent="0.25">
      <c r="AX59454" s="2">
        <v>324305843810656</v>
      </c>
    </row>
    <row r="59455" spans="50:50" x14ac:dyDescent="0.25">
      <c r="AX59455" s="2">
        <v>242432467098333</v>
      </c>
    </row>
    <row r="59456" spans="50:50" x14ac:dyDescent="0.25">
      <c r="AX59456" s="2">
        <v>146558668256135</v>
      </c>
    </row>
    <row r="59457" spans="50:50" x14ac:dyDescent="0.25">
      <c r="AX59457" s="2">
        <v>800878653137935</v>
      </c>
    </row>
    <row r="59458" spans="50:50" x14ac:dyDescent="0.25">
      <c r="AX59458" s="2">
        <v>225187772315714</v>
      </c>
    </row>
    <row r="59459" spans="50:50" x14ac:dyDescent="0.25">
      <c r="AX59459" s="2">
        <v>125054691209749</v>
      </c>
    </row>
    <row r="59460" spans="50:50" x14ac:dyDescent="0.25">
      <c r="AX59460" s="2">
        <v>247681561345617</v>
      </c>
    </row>
    <row r="59461" spans="50:50" x14ac:dyDescent="0.25">
      <c r="AX59461" s="2">
        <v>590412288294722</v>
      </c>
    </row>
    <row r="59462" spans="50:50" x14ac:dyDescent="0.25">
      <c r="AX59462" s="2">
        <v>785183373565440</v>
      </c>
    </row>
    <row r="59463" spans="50:50" x14ac:dyDescent="0.25">
      <c r="AX59463" s="2">
        <v>421170358014937</v>
      </c>
    </row>
    <row r="59464" spans="50:50" x14ac:dyDescent="0.25">
      <c r="AX59464" s="2">
        <v>652035846407907</v>
      </c>
    </row>
    <row r="59465" spans="50:50" x14ac:dyDescent="0.25">
      <c r="AX59465" s="2">
        <v>467742416383209</v>
      </c>
    </row>
    <row r="59466" spans="50:50" x14ac:dyDescent="0.25">
      <c r="AX59466" s="2">
        <v>692051520659656</v>
      </c>
    </row>
    <row r="59467" spans="50:50" x14ac:dyDescent="0.25">
      <c r="AX59467" s="2">
        <v>227015983464363</v>
      </c>
    </row>
    <row r="59468" spans="50:50" x14ac:dyDescent="0.25">
      <c r="AX59468" s="2">
        <v>323745810394144</v>
      </c>
    </row>
    <row r="59469" spans="50:50" x14ac:dyDescent="0.25">
      <c r="AX59469" s="2">
        <v>714238741841242</v>
      </c>
    </row>
    <row r="59470" spans="50:50" x14ac:dyDescent="0.25">
      <c r="AX59470" s="2">
        <v>167428621833554</v>
      </c>
    </row>
    <row r="59471" spans="50:50" x14ac:dyDescent="0.25">
      <c r="AX59471" s="2">
        <v>194114804421746</v>
      </c>
    </row>
    <row r="59472" spans="50:50" x14ac:dyDescent="0.25">
      <c r="AX59472" s="2">
        <v>572372886094304</v>
      </c>
    </row>
    <row r="59473" spans="50:50" x14ac:dyDescent="0.25">
      <c r="AX59473" s="2">
        <v>339363938911323</v>
      </c>
    </row>
    <row r="59474" spans="50:50" x14ac:dyDescent="0.25">
      <c r="AX59474" s="2">
        <v>458354330650812</v>
      </c>
    </row>
    <row r="59475" spans="50:50" x14ac:dyDescent="0.25">
      <c r="AX59475" s="2">
        <v>423402325703250</v>
      </c>
    </row>
    <row r="59476" spans="50:50" x14ac:dyDescent="0.25">
      <c r="AX59476" s="2">
        <v>666582098116046</v>
      </c>
    </row>
    <row r="59477" spans="50:50" x14ac:dyDescent="0.25">
      <c r="AX59477" s="2">
        <v>923800888267937</v>
      </c>
    </row>
    <row r="59478" spans="50:50" x14ac:dyDescent="0.25">
      <c r="AX59478" s="2">
        <v>718988461429848</v>
      </c>
    </row>
    <row r="59479" spans="50:50" x14ac:dyDescent="0.25">
      <c r="AX59479" s="2">
        <v>829533634034531</v>
      </c>
    </row>
    <row r="59480" spans="50:50" x14ac:dyDescent="0.25">
      <c r="AX59480" s="2">
        <v>710285649808663</v>
      </c>
    </row>
    <row r="59481" spans="50:50" x14ac:dyDescent="0.25">
      <c r="AX59481" s="2">
        <v>870309005077979</v>
      </c>
    </row>
    <row r="59482" spans="50:50" x14ac:dyDescent="0.25">
      <c r="AX59482" s="2">
        <v>789054421267502</v>
      </c>
    </row>
    <row r="59483" spans="50:50" x14ac:dyDescent="0.25">
      <c r="AX59483" s="2">
        <v>708343892564934</v>
      </c>
    </row>
    <row r="59484" spans="50:50" x14ac:dyDescent="0.25">
      <c r="AX59484" s="2">
        <v>457832717325880</v>
      </c>
    </row>
    <row r="59485" spans="50:50" x14ac:dyDescent="0.25">
      <c r="AX59485" s="2">
        <v>483464689804797</v>
      </c>
    </row>
    <row r="59486" spans="50:50" x14ac:dyDescent="0.25">
      <c r="AX59486" s="2">
        <v>600637864680239</v>
      </c>
    </row>
    <row r="59487" spans="50:50" x14ac:dyDescent="0.25">
      <c r="AX59487" s="2">
        <v>677550815726007</v>
      </c>
    </row>
    <row r="59488" spans="50:50" x14ac:dyDescent="0.25">
      <c r="AX59488" s="2">
        <v>246488336802996</v>
      </c>
    </row>
    <row r="59489" spans="50:50" x14ac:dyDescent="0.25">
      <c r="AX59489" s="2">
        <v>157903063871531</v>
      </c>
    </row>
    <row r="59490" spans="50:50" x14ac:dyDescent="0.25">
      <c r="AX59490" s="2">
        <v>381286160467293</v>
      </c>
    </row>
    <row r="59491" spans="50:50" x14ac:dyDescent="0.25">
      <c r="AX59491" s="2">
        <v>614471271228996</v>
      </c>
    </row>
    <row r="59492" spans="50:50" x14ac:dyDescent="0.25">
      <c r="AX59492" s="2">
        <v>871881108960716</v>
      </c>
    </row>
    <row r="59493" spans="50:50" x14ac:dyDescent="0.25">
      <c r="AX59493" s="2">
        <v>550028658532507</v>
      </c>
    </row>
    <row r="59494" spans="50:50" x14ac:dyDescent="0.25">
      <c r="AX59494" s="2">
        <v>117573275978780</v>
      </c>
    </row>
    <row r="59495" spans="50:50" x14ac:dyDescent="0.25">
      <c r="AX59495" s="2">
        <v>779635696646532</v>
      </c>
    </row>
    <row r="59496" spans="50:50" x14ac:dyDescent="0.25">
      <c r="AX59496" s="2">
        <v>715609290242587</v>
      </c>
    </row>
    <row r="59497" spans="50:50" x14ac:dyDescent="0.25">
      <c r="AX59497" s="2">
        <v>639525764554302</v>
      </c>
    </row>
    <row r="59498" spans="50:50" x14ac:dyDescent="0.25">
      <c r="AX59498" s="2">
        <v>400462619255893</v>
      </c>
    </row>
    <row r="59499" spans="50:50" x14ac:dyDescent="0.25">
      <c r="AX59499" s="2">
        <v>274005955534964</v>
      </c>
    </row>
    <row r="59500" spans="50:50" x14ac:dyDescent="0.25">
      <c r="AX59500" s="2">
        <v>400200196604987</v>
      </c>
    </row>
    <row r="59501" spans="50:50" x14ac:dyDescent="0.25">
      <c r="AX59501" s="2">
        <v>689118507983088</v>
      </c>
    </row>
    <row r="59502" spans="50:50" x14ac:dyDescent="0.25">
      <c r="AX59502" s="2">
        <v>463017714030800</v>
      </c>
    </row>
    <row r="59503" spans="50:50" x14ac:dyDescent="0.25">
      <c r="AX59503" s="2">
        <v>867415381299157</v>
      </c>
    </row>
    <row r="59504" spans="50:50" x14ac:dyDescent="0.25">
      <c r="AX59504" s="2">
        <v>505608765192142</v>
      </c>
    </row>
    <row r="59505" spans="50:50" x14ac:dyDescent="0.25">
      <c r="AX59505" s="2">
        <v>628766127351127</v>
      </c>
    </row>
    <row r="59506" spans="50:50" x14ac:dyDescent="0.25">
      <c r="AX59506" s="2">
        <v>745112462028367</v>
      </c>
    </row>
    <row r="59507" spans="50:50" x14ac:dyDescent="0.25">
      <c r="AX59507" s="2">
        <v>232789833365883</v>
      </c>
    </row>
    <row r="59508" spans="50:50" x14ac:dyDescent="0.25">
      <c r="AX59508" s="2">
        <v>147173034686781</v>
      </c>
    </row>
    <row r="59509" spans="50:50" x14ac:dyDescent="0.25">
      <c r="AX59509" s="2">
        <v>609102293083314</v>
      </c>
    </row>
    <row r="59510" spans="50:50" x14ac:dyDescent="0.25">
      <c r="AX59510" s="2">
        <v>163736141139564</v>
      </c>
    </row>
    <row r="59511" spans="50:50" x14ac:dyDescent="0.25">
      <c r="AX59511" s="2">
        <v>566504533089725</v>
      </c>
    </row>
    <row r="59512" spans="50:50" x14ac:dyDescent="0.25">
      <c r="AX59512" s="2">
        <v>198472031520008</v>
      </c>
    </row>
    <row r="59513" spans="50:50" x14ac:dyDescent="0.25">
      <c r="AX59513" s="2">
        <v>639681828832664</v>
      </c>
    </row>
    <row r="59514" spans="50:50" x14ac:dyDescent="0.25">
      <c r="AX59514" s="2">
        <v>584056140543460</v>
      </c>
    </row>
    <row r="59515" spans="50:50" x14ac:dyDescent="0.25">
      <c r="AX59515" s="2">
        <v>457858501679153</v>
      </c>
    </row>
    <row r="59516" spans="50:50" x14ac:dyDescent="0.25">
      <c r="AX59516" s="2">
        <v>426697311830074</v>
      </c>
    </row>
    <row r="59517" spans="50:50" x14ac:dyDescent="0.25">
      <c r="AX59517" s="2">
        <v>789622539775475</v>
      </c>
    </row>
    <row r="59518" spans="50:50" x14ac:dyDescent="0.25">
      <c r="AX59518" s="2">
        <v>435865417445759</v>
      </c>
    </row>
    <row r="59519" spans="50:50" x14ac:dyDescent="0.25">
      <c r="AX59519" s="2">
        <v>690434117618457</v>
      </c>
    </row>
    <row r="59520" spans="50:50" x14ac:dyDescent="0.25">
      <c r="AX59520" s="2">
        <v>796574087699008</v>
      </c>
    </row>
    <row r="59521" spans="50:50" x14ac:dyDescent="0.25">
      <c r="AX59521" s="2">
        <v>176506996558151</v>
      </c>
    </row>
    <row r="59522" spans="50:50" x14ac:dyDescent="0.25">
      <c r="AX59522" s="2">
        <v>588488518426364</v>
      </c>
    </row>
    <row r="59523" spans="50:50" x14ac:dyDescent="0.25">
      <c r="AX59523" s="2">
        <v>540716414392330</v>
      </c>
    </row>
    <row r="59524" spans="50:50" x14ac:dyDescent="0.25">
      <c r="AX59524" s="2">
        <v>540949460967689</v>
      </c>
    </row>
    <row r="59525" spans="50:50" x14ac:dyDescent="0.25">
      <c r="AX59525" s="2">
        <v>721078299228104</v>
      </c>
    </row>
    <row r="59526" spans="50:50" x14ac:dyDescent="0.25">
      <c r="AX59526" s="2">
        <v>994150666429912</v>
      </c>
    </row>
    <row r="59527" spans="50:50" x14ac:dyDescent="0.25">
      <c r="AX59527" s="2">
        <v>695955248065041</v>
      </c>
    </row>
    <row r="59528" spans="50:50" x14ac:dyDescent="0.25">
      <c r="AX59528" s="2">
        <v>707213404118387</v>
      </c>
    </row>
    <row r="59529" spans="50:50" x14ac:dyDescent="0.25">
      <c r="AX59529" s="2">
        <v>142279804034316</v>
      </c>
    </row>
    <row r="59530" spans="50:50" x14ac:dyDescent="0.25">
      <c r="AX59530" s="2">
        <v>782594610314947</v>
      </c>
    </row>
    <row r="59531" spans="50:50" x14ac:dyDescent="0.25">
      <c r="AX59531" s="2">
        <v>494829465546082</v>
      </c>
    </row>
    <row r="59532" spans="50:50" x14ac:dyDescent="0.25">
      <c r="AX59532" s="2">
        <v>168389481546655</v>
      </c>
    </row>
    <row r="59533" spans="50:50" x14ac:dyDescent="0.25">
      <c r="AX59533" s="2">
        <v>384544946578782</v>
      </c>
    </row>
    <row r="59534" spans="50:50" x14ac:dyDescent="0.25">
      <c r="AX59534" s="2">
        <v>106646329404239</v>
      </c>
    </row>
    <row r="59535" spans="50:50" x14ac:dyDescent="0.25">
      <c r="AX59535" s="2">
        <v>494281717630571</v>
      </c>
    </row>
    <row r="59536" spans="50:50" x14ac:dyDescent="0.25">
      <c r="AX59536" s="2">
        <v>979566833880286</v>
      </c>
    </row>
    <row r="59537" spans="50:50" x14ac:dyDescent="0.25">
      <c r="AX59537" s="2">
        <v>618797716577304</v>
      </c>
    </row>
    <row r="59538" spans="50:50" x14ac:dyDescent="0.25">
      <c r="AX59538" s="2">
        <v>516016292171842</v>
      </c>
    </row>
    <row r="59539" spans="50:50" x14ac:dyDescent="0.25">
      <c r="AX59539" s="2">
        <v>920775224054911</v>
      </c>
    </row>
    <row r="59540" spans="50:50" x14ac:dyDescent="0.25">
      <c r="AX59540" s="2">
        <v>979974942797514</v>
      </c>
    </row>
    <row r="59541" spans="50:50" x14ac:dyDescent="0.25">
      <c r="AX59541" s="2">
        <v>792582952625770</v>
      </c>
    </row>
    <row r="59542" spans="50:50" x14ac:dyDescent="0.25">
      <c r="AX59542" s="2">
        <v>702726286973094</v>
      </c>
    </row>
    <row r="59543" spans="50:50" x14ac:dyDescent="0.25">
      <c r="AX59543" s="2">
        <v>601121693539225</v>
      </c>
    </row>
    <row r="59544" spans="50:50" x14ac:dyDescent="0.25">
      <c r="AX59544" s="2">
        <v>840135581311331</v>
      </c>
    </row>
    <row r="59545" spans="50:50" x14ac:dyDescent="0.25">
      <c r="AX59545" s="2">
        <v>305332740643277</v>
      </c>
    </row>
    <row r="59546" spans="50:50" x14ac:dyDescent="0.25">
      <c r="AX59546" s="2">
        <v>165112201474083</v>
      </c>
    </row>
    <row r="59547" spans="50:50" x14ac:dyDescent="0.25">
      <c r="AX59547" s="2">
        <v>508350902397017</v>
      </c>
    </row>
    <row r="59548" spans="50:50" x14ac:dyDescent="0.25">
      <c r="AX59548" s="2">
        <v>939842001783101</v>
      </c>
    </row>
    <row r="59549" spans="50:50" x14ac:dyDescent="0.25">
      <c r="AX59549" s="2">
        <v>402479497989557</v>
      </c>
    </row>
    <row r="59550" spans="50:50" x14ac:dyDescent="0.25">
      <c r="AX59550" s="2">
        <v>603356896461934</v>
      </c>
    </row>
    <row r="59551" spans="50:50" x14ac:dyDescent="0.25">
      <c r="AX59551" s="2">
        <v>611215108467634</v>
      </c>
    </row>
    <row r="59552" spans="50:50" x14ac:dyDescent="0.25">
      <c r="AX59552" s="2">
        <v>606225439283006</v>
      </c>
    </row>
    <row r="59553" spans="50:50" x14ac:dyDescent="0.25">
      <c r="AX59553" s="2">
        <v>549852583761283</v>
      </c>
    </row>
    <row r="59554" spans="50:50" x14ac:dyDescent="0.25">
      <c r="AX59554" s="2">
        <v>295846345980896</v>
      </c>
    </row>
    <row r="59555" spans="50:50" x14ac:dyDescent="0.25">
      <c r="AX59555" s="2">
        <v>451699475136217</v>
      </c>
    </row>
    <row r="59556" spans="50:50" x14ac:dyDescent="0.25">
      <c r="AX59556" s="2">
        <v>584511135262084</v>
      </c>
    </row>
    <row r="59557" spans="50:50" x14ac:dyDescent="0.25">
      <c r="AX59557" s="2">
        <v>177759219175607</v>
      </c>
    </row>
    <row r="59558" spans="50:50" x14ac:dyDescent="0.25">
      <c r="AX59558" s="2">
        <v>701904685875774</v>
      </c>
    </row>
    <row r="59559" spans="50:50" x14ac:dyDescent="0.25">
      <c r="AX59559" s="2">
        <v>306891589819649</v>
      </c>
    </row>
    <row r="59560" spans="50:50" x14ac:dyDescent="0.25">
      <c r="AX59560" s="2">
        <v>396618852771109</v>
      </c>
    </row>
    <row r="59561" spans="50:50" x14ac:dyDescent="0.25">
      <c r="AX59561" s="2">
        <v>777868024053380</v>
      </c>
    </row>
    <row r="59562" spans="50:50" x14ac:dyDescent="0.25">
      <c r="AX59562" s="2">
        <v>158831863672497</v>
      </c>
    </row>
    <row r="59563" spans="50:50" x14ac:dyDescent="0.25">
      <c r="AX59563" s="2">
        <v>197870623201987</v>
      </c>
    </row>
    <row r="59564" spans="50:50" x14ac:dyDescent="0.25">
      <c r="AX59564" s="2">
        <v>646369254110797</v>
      </c>
    </row>
    <row r="59565" spans="50:50" x14ac:dyDescent="0.25">
      <c r="AX59565" s="2">
        <v>950560329903468</v>
      </c>
    </row>
    <row r="59566" spans="50:50" x14ac:dyDescent="0.25">
      <c r="AX59566" s="2">
        <v>167692627408910</v>
      </c>
    </row>
    <row r="59567" spans="50:50" x14ac:dyDescent="0.25">
      <c r="AX59567" s="2">
        <v>637025304773685</v>
      </c>
    </row>
    <row r="59568" spans="50:50" x14ac:dyDescent="0.25">
      <c r="AX59568" s="2">
        <v>687613646393645</v>
      </c>
    </row>
    <row r="59569" spans="50:50" x14ac:dyDescent="0.25">
      <c r="AX59569" s="2">
        <v>143271628010448</v>
      </c>
    </row>
    <row r="59570" spans="50:50" x14ac:dyDescent="0.25">
      <c r="AX59570" s="2">
        <v>105571010338955</v>
      </c>
    </row>
    <row r="59571" spans="50:50" x14ac:dyDescent="0.25">
      <c r="AX59571" s="2">
        <v>816044018149747</v>
      </c>
    </row>
    <row r="59572" spans="50:50" x14ac:dyDescent="0.25">
      <c r="AX59572" s="2">
        <v>781705255229578</v>
      </c>
    </row>
    <row r="59573" spans="50:50" x14ac:dyDescent="0.25">
      <c r="AX59573" s="2">
        <v>883039494836534</v>
      </c>
    </row>
    <row r="59574" spans="50:50" x14ac:dyDescent="0.25">
      <c r="AX59574" s="2">
        <v>507089123072835</v>
      </c>
    </row>
    <row r="59575" spans="50:50" x14ac:dyDescent="0.25">
      <c r="AX59575" s="2">
        <v>130693427177366</v>
      </c>
    </row>
    <row r="59576" spans="50:50" x14ac:dyDescent="0.25">
      <c r="AX59576" s="2">
        <v>938701984013215</v>
      </c>
    </row>
    <row r="59577" spans="50:50" x14ac:dyDescent="0.25">
      <c r="AX59577" s="2">
        <v>403633232764762</v>
      </c>
    </row>
    <row r="59578" spans="50:50" x14ac:dyDescent="0.25">
      <c r="AX59578" s="2">
        <v>297677995723654</v>
      </c>
    </row>
    <row r="59579" spans="50:50" x14ac:dyDescent="0.25">
      <c r="AX59579" s="2">
        <v>415727052020448</v>
      </c>
    </row>
    <row r="59580" spans="50:50" x14ac:dyDescent="0.25">
      <c r="AX59580" s="2">
        <v>192730871096299</v>
      </c>
    </row>
    <row r="59581" spans="50:50" x14ac:dyDescent="0.25">
      <c r="AX59581" s="2">
        <v>430548130080796</v>
      </c>
    </row>
    <row r="59582" spans="50:50" x14ac:dyDescent="0.25">
      <c r="AX59582" s="2">
        <v>537945479909272</v>
      </c>
    </row>
    <row r="59583" spans="50:50" x14ac:dyDescent="0.25">
      <c r="AX59583" s="2">
        <v>393897775931639</v>
      </c>
    </row>
    <row r="59584" spans="50:50" x14ac:dyDescent="0.25">
      <c r="AX59584" s="2">
        <v>748624939562659</v>
      </c>
    </row>
    <row r="59585" spans="50:50" x14ac:dyDescent="0.25">
      <c r="AX59585" s="2">
        <v>821148764769237</v>
      </c>
    </row>
    <row r="59586" spans="50:50" x14ac:dyDescent="0.25">
      <c r="AX59586" s="2">
        <v>373190703829743</v>
      </c>
    </row>
    <row r="59587" spans="50:50" x14ac:dyDescent="0.25">
      <c r="AX59587" s="2">
        <v>633702068641495</v>
      </c>
    </row>
    <row r="59588" spans="50:50" x14ac:dyDescent="0.25">
      <c r="AX59588" s="2">
        <v>605712041960062</v>
      </c>
    </row>
    <row r="59589" spans="50:50" x14ac:dyDescent="0.25">
      <c r="AX59589" s="2">
        <v>841513689196858</v>
      </c>
    </row>
    <row r="59590" spans="50:50" x14ac:dyDescent="0.25">
      <c r="AX59590" s="2">
        <v>548732883978505</v>
      </c>
    </row>
    <row r="59591" spans="50:50" x14ac:dyDescent="0.25">
      <c r="AX59591" s="2">
        <v>193022837414105</v>
      </c>
    </row>
    <row r="59592" spans="50:50" x14ac:dyDescent="0.25">
      <c r="AX59592" s="2">
        <v>263627067745297</v>
      </c>
    </row>
    <row r="59593" spans="50:50" x14ac:dyDescent="0.25">
      <c r="AX59593" s="2">
        <v>151712157878548</v>
      </c>
    </row>
    <row r="59594" spans="50:50" x14ac:dyDescent="0.25">
      <c r="AX59594" s="2">
        <v>364125058756290</v>
      </c>
    </row>
    <row r="59595" spans="50:50" x14ac:dyDescent="0.25">
      <c r="AX59595" s="2">
        <v>193487008321791</v>
      </c>
    </row>
    <row r="59596" spans="50:50" x14ac:dyDescent="0.25">
      <c r="AX59596" s="2">
        <v>451816677037478</v>
      </c>
    </row>
    <row r="59597" spans="50:50" x14ac:dyDescent="0.25">
      <c r="AX59597" s="2">
        <v>645702162964530</v>
      </c>
    </row>
    <row r="59598" spans="50:50" x14ac:dyDescent="0.25">
      <c r="AX59598" s="2">
        <v>893283626953311</v>
      </c>
    </row>
    <row r="59599" spans="50:50" x14ac:dyDescent="0.25">
      <c r="AX59599" s="2">
        <v>730852003319744</v>
      </c>
    </row>
    <row r="59600" spans="50:50" x14ac:dyDescent="0.25">
      <c r="AX59600" s="2">
        <v>530942712795434</v>
      </c>
    </row>
    <row r="59601" spans="50:50" x14ac:dyDescent="0.25">
      <c r="AX59601" s="2">
        <v>657501981515290</v>
      </c>
    </row>
    <row r="59602" spans="50:50" x14ac:dyDescent="0.25">
      <c r="AX59602" s="2">
        <v>303671143599965</v>
      </c>
    </row>
    <row r="59603" spans="50:50" x14ac:dyDescent="0.25">
      <c r="AX59603" s="2">
        <v>591704670030829</v>
      </c>
    </row>
    <row r="59604" spans="50:50" x14ac:dyDescent="0.25">
      <c r="AX59604" s="2">
        <v>307622314564646</v>
      </c>
    </row>
    <row r="59605" spans="50:50" x14ac:dyDescent="0.25">
      <c r="AX59605" s="2">
        <v>589147481257942</v>
      </c>
    </row>
    <row r="59606" spans="50:50" x14ac:dyDescent="0.25">
      <c r="AX59606" s="2">
        <v>859956478532393</v>
      </c>
    </row>
    <row r="59607" spans="50:50" x14ac:dyDescent="0.25">
      <c r="AX59607" s="2">
        <v>395242647838287</v>
      </c>
    </row>
    <row r="59608" spans="50:50" x14ac:dyDescent="0.25">
      <c r="AX59608" s="2">
        <v>106901271751957</v>
      </c>
    </row>
    <row r="59609" spans="50:50" x14ac:dyDescent="0.25">
      <c r="AX59609" s="2">
        <v>708342532153746</v>
      </c>
    </row>
    <row r="59610" spans="50:50" x14ac:dyDescent="0.25">
      <c r="AX59610" s="2">
        <v>714795747787629</v>
      </c>
    </row>
    <row r="59611" spans="50:50" x14ac:dyDescent="0.25">
      <c r="AX59611" s="2">
        <v>244748312326027</v>
      </c>
    </row>
    <row r="59612" spans="50:50" x14ac:dyDescent="0.25">
      <c r="AX59612" s="2">
        <v>289524601357453</v>
      </c>
    </row>
    <row r="59613" spans="50:50" x14ac:dyDescent="0.25">
      <c r="AX59613" s="2">
        <v>845629867692115</v>
      </c>
    </row>
    <row r="59614" spans="50:50" x14ac:dyDescent="0.25">
      <c r="AX59614" s="2">
        <v>603211728981731</v>
      </c>
    </row>
    <row r="59615" spans="50:50" x14ac:dyDescent="0.25">
      <c r="AX59615" s="2">
        <v>239242397879466</v>
      </c>
    </row>
    <row r="59616" spans="50:50" x14ac:dyDescent="0.25">
      <c r="AX59616" s="2">
        <v>379126101106899</v>
      </c>
    </row>
    <row r="59617" spans="50:50" x14ac:dyDescent="0.25">
      <c r="AX59617" s="2">
        <v>909704898321021</v>
      </c>
    </row>
    <row r="59618" spans="50:50" x14ac:dyDescent="0.25">
      <c r="AX59618" s="2">
        <v>161617113292684</v>
      </c>
    </row>
    <row r="59619" spans="50:50" x14ac:dyDescent="0.25">
      <c r="AX59619" s="2">
        <v>117794993461848</v>
      </c>
    </row>
    <row r="59620" spans="50:50" x14ac:dyDescent="0.25">
      <c r="AX59620" s="2">
        <v>847845148442851</v>
      </c>
    </row>
    <row r="59621" spans="50:50" x14ac:dyDescent="0.25">
      <c r="AX59621" s="2">
        <v>867849441653448</v>
      </c>
    </row>
    <row r="59622" spans="50:50" x14ac:dyDescent="0.25">
      <c r="AX59622" s="2">
        <v>913995838819388</v>
      </c>
    </row>
    <row r="59623" spans="50:50" x14ac:dyDescent="0.25">
      <c r="AX59623" s="2">
        <v>559394210249151</v>
      </c>
    </row>
    <row r="59624" spans="50:50" x14ac:dyDescent="0.25">
      <c r="AX59624" s="2">
        <v>565794234150925</v>
      </c>
    </row>
    <row r="59625" spans="50:50" x14ac:dyDescent="0.25">
      <c r="AX59625" s="2">
        <v>566750074338286</v>
      </c>
    </row>
    <row r="59626" spans="50:50" x14ac:dyDescent="0.25">
      <c r="AX59626" s="2">
        <v>243617495607237</v>
      </c>
    </row>
    <row r="59627" spans="50:50" x14ac:dyDescent="0.25">
      <c r="AX59627" s="2">
        <v>523649273862486</v>
      </c>
    </row>
    <row r="59628" spans="50:50" x14ac:dyDescent="0.25">
      <c r="AX59628" s="2">
        <v>686300991954966</v>
      </c>
    </row>
    <row r="59629" spans="50:50" x14ac:dyDescent="0.25">
      <c r="AX59629" s="2">
        <v>245766186848374</v>
      </c>
    </row>
    <row r="59630" spans="50:50" x14ac:dyDescent="0.25">
      <c r="AX59630" s="2">
        <v>405601541412652</v>
      </c>
    </row>
    <row r="59631" spans="50:50" x14ac:dyDescent="0.25">
      <c r="AX59631" s="2">
        <v>872513571107543</v>
      </c>
    </row>
    <row r="59632" spans="50:50" x14ac:dyDescent="0.25">
      <c r="AX59632" s="2">
        <v>413067386157494</v>
      </c>
    </row>
    <row r="59633" spans="50:50" x14ac:dyDescent="0.25">
      <c r="AX59633" s="2">
        <v>771820945868841</v>
      </c>
    </row>
    <row r="59634" spans="50:50" x14ac:dyDescent="0.25">
      <c r="AX59634" s="2">
        <v>296759095216162</v>
      </c>
    </row>
    <row r="59635" spans="50:50" x14ac:dyDescent="0.25">
      <c r="AX59635" s="2">
        <v>120720830626733</v>
      </c>
    </row>
    <row r="59636" spans="50:50" x14ac:dyDescent="0.25">
      <c r="AX59636" s="2">
        <v>258003816866575</v>
      </c>
    </row>
    <row r="59637" spans="50:50" x14ac:dyDescent="0.25">
      <c r="AX59637" s="2">
        <v>591378056894504</v>
      </c>
    </row>
    <row r="59638" spans="50:50" x14ac:dyDescent="0.25">
      <c r="AX59638" s="2">
        <v>948341564963746</v>
      </c>
    </row>
    <row r="59639" spans="50:50" x14ac:dyDescent="0.25">
      <c r="AX59639" s="2">
        <v>590421696260004</v>
      </c>
    </row>
    <row r="59640" spans="50:50" x14ac:dyDescent="0.25">
      <c r="AX59640" s="2">
        <v>165161372965102</v>
      </c>
    </row>
    <row r="59641" spans="50:50" x14ac:dyDescent="0.25">
      <c r="AX59641" s="2">
        <v>360813886425140</v>
      </c>
    </row>
    <row r="59642" spans="50:50" x14ac:dyDescent="0.25">
      <c r="AX59642" s="2">
        <v>829474154077444</v>
      </c>
    </row>
    <row r="59643" spans="50:50" x14ac:dyDescent="0.25">
      <c r="AX59643" s="2">
        <v>775738468768321</v>
      </c>
    </row>
    <row r="59644" spans="50:50" x14ac:dyDescent="0.25">
      <c r="AX59644" s="2">
        <v>493901067488788</v>
      </c>
    </row>
    <row r="59645" spans="50:50" x14ac:dyDescent="0.25">
      <c r="AX59645" s="2">
        <v>260979719686154</v>
      </c>
    </row>
    <row r="59646" spans="50:50" x14ac:dyDescent="0.25">
      <c r="AX59646" s="2">
        <v>343740033645762</v>
      </c>
    </row>
    <row r="59647" spans="50:50" x14ac:dyDescent="0.25">
      <c r="AX59647" s="2">
        <v>258015136766922</v>
      </c>
    </row>
    <row r="59648" spans="50:50" x14ac:dyDescent="0.25">
      <c r="AX59648" s="2">
        <v>209826167209091</v>
      </c>
    </row>
    <row r="59649" spans="50:50" x14ac:dyDescent="0.25">
      <c r="AX59649" s="2">
        <v>751022687893441</v>
      </c>
    </row>
    <row r="59650" spans="50:50" x14ac:dyDescent="0.25">
      <c r="AX59650" s="2">
        <v>674789283691798</v>
      </c>
    </row>
    <row r="59651" spans="50:50" x14ac:dyDescent="0.25">
      <c r="AX59651" s="2">
        <v>456123768046034</v>
      </c>
    </row>
    <row r="59652" spans="50:50" x14ac:dyDescent="0.25">
      <c r="AX59652" s="2">
        <v>137581284887781</v>
      </c>
    </row>
    <row r="59653" spans="50:50" x14ac:dyDescent="0.25">
      <c r="AX59653" s="2">
        <v>292691300130175</v>
      </c>
    </row>
    <row r="59654" spans="50:50" x14ac:dyDescent="0.25">
      <c r="AX59654" s="2">
        <v>469531253232764</v>
      </c>
    </row>
    <row r="59655" spans="50:50" x14ac:dyDescent="0.25">
      <c r="AX59655" s="2">
        <v>168509399337211</v>
      </c>
    </row>
    <row r="59656" spans="50:50" x14ac:dyDescent="0.25">
      <c r="AX59656" s="2">
        <v>330408635169659</v>
      </c>
    </row>
    <row r="59657" spans="50:50" x14ac:dyDescent="0.25">
      <c r="AX59657" s="2">
        <v>513223599834419</v>
      </c>
    </row>
    <row r="59658" spans="50:50" x14ac:dyDescent="0.25">
      <c r="AX59658" s="2">
        <v>344067629214888</v>
      </c>
    </row>
    <row r="59659" spans="50:50" x14ac:dyDescent="0.25">
      <c r="AX59659" s="2">
        <v>213961184165084</v>
      </c>
    </row>
    <row r="59660" spans="50:50" x14ac:dyDescent="0.25">
      <c r="AX59660" s="2">
        <v>750170426760100</v>
      </c>
    </row>
    <row r="59661" spans="50:50" x14ac:dyDescent="0.25">
      <c r="AX59661" s="2">
        <v>227968912126497</v>
      </c>
    </row>
    <row r="59662" spans="50:50" x14ac:dyDescent="0.25">
      <c r="AX59662" s="2">
        <v>695120821401025</v>
      </c>
    </row>
    <row r="59663" spans="50:50" x14ac:dyDescent="0.25">
      <c r="AX59663" s="2">
        <v>336680888919206</v>
      </c>
    </row>
    <row r="59664" spans="50:50" x14ac:dyDescent="0.25">
      <c r="AX59664" s="2">
        <v>117111986152489</v>
      </c>
    </row>
    <row r="59665" spans="50:50" x14ac:dyDescent="0.25">
      <c r="AX59665" s="2">
        <v>161025949837972</v>
      </c>
    </row>
    <row r="59666" spans="50:50" x14ac:dyDescent="0.25">
      <c r="AX59666" s="2">
        <v>430453886518562</v>
      </c>
    </row>
    <row r="59667" spans="50:50" x14ac:dyDescent="0.25">
      <c r="AX59667" s="2">
        <v>942765384371022</v>
      </c>
    </row>
    <row r="59668" spans="50:50" x14ac:dyDescent="0.25">
      <c r="AX59668" s="2">
        <v>825623220216738</v>
      </c>
    </row>
    <row r="59669" spans="50:50" x14ac:dyDescent="0.25">
      <c r="AX59669" s="2">
        <v>298783806939402</v>
      </c>
    </row>
    <row r="59670" spans="50:50" x14ac:dyDescent="0.25">
      <c r="AX59670" s="2">
        <v>766937679391351</v>
      </c>
    </row>
    <row r="59671" spans="50:50" x14ac:dyDescent="0.25">
      <c r="AX59671" s="2">
        <v>111895756934220</v>
      </c>
    </row>
    <row r="59672" spans="50:50" x14ac:dyDescent="0.25">
      <c r="AX59672" s="2">
        <v>574089242860428</v>
      </c>
    </row>
    <row r="59673" spans="50:50" x14ac:dyDescent="0.25">
      <c r="AX59673" s="2">
        <v>543844869240106</v>
      </c>
    </row>
    <row r="59674" spans="50:50" x14ac:dyDescent="0.25">
      <c r="AX59674" s="2">
        <v>652718830552428</v>
      </c>
    </row>
    <row r="59675" spans="50:50" x14ac:dyDescent="0.25">
      <c r="AX59675" s="2">
        <v>230284409626482</v>
      </c>
    </row>
    <row r="59676" spans="50:50" x14ac:dyDescent="0.25">
      <c r="AX59676" s="2">
        <v>437903012110482</v>
      </c>
    </row>
    <row r="59677" spans="50:50" x14ac:dyDescent="0.25">
      <c r="AX59677" s="2">
        <v>300390718068519</v>
      </c>
    </row>
    <row r="59678" spans="50:50" x14ac:dyDescent="0.25">
      <c r="AX59678" s="2">
        <v>172380855890259</v>
      </c>
    </row>
    <row r="59679" spans="50:50" x14ac:dyDescent="0.25">
      <c r="AX59679" s="2">
        <v>169714717322402</v>
      </c>
    </row>
    <row r="59680" spans="50:50" x14ac:dyDescent="0.25">
      <c r="AX59680" s="2">
        <v>268441621661647</v>
      </c>
    </row>
    <row r="59681" spans="50:50" x14ac:dyDescent="0.25">
      <c r="AX59681" s="2">
        <v>256223481820430</v>
      </c>
    </row>
    <row r="59682" spans="50:50" x14ac:dyDescent="0.25">
      <c r="AX59682" s="2">
        <v>822621864373304</v>
      </c>
    </row>
    <row r="59683" spans="50:50" x14ac:dyDescent="0.25">
      <c r="AX59683" s="2">
        <v>637453004915856</v>
      </c>
    </row>
    <row r="59684" spans="50:50" x14ac:dyDescent="0.25">
      <c r="AX59684" s="2">
        <v>629815856838862</v>
      </c>
    </row>
    <row r="59685" spans="50:50" x14ac:dyDescent="0.25">
      <c r="AX59685" s="2">
        <v>661750434206325</v>
      </c>
    </row>
    <row r="59686" spans="50:50" x14ac:dyDescent="0.25">
      <c r="AX59686" s="2">
        <v>816650940882873</v>
      </c>
    </row>
    <row r="59687" spans="50:50" x14ac:dyDescent="0.25">
      <c r="AX59687" s="2">
        <v>872595405295684</v>
      </c>
    </row>
    <row r="59688" spans="50:50" x14ac:dyDescent="0.25">
      <c r="AX59688" s="2">
        <v>407049034730604</v>
      </c>
    </row>
    <row r="59689" spans="50:50" x14ac:dyDescent="0.25">
      <c r="AX59689" s="2">
        <v>863271374257127</v>
      </c>
    </row>
    <row r="59690" spans="50:50" x14ac:dyDescent="0.25">
      <c r="AX59690" s="2">
        <v>815317105221197</v>
      </c>
    </row>
    <row r="59691" spans="50:50" x14ac:dyDescent="0.25">
      <c r="AX59691" s="2">
        <v>307343010023094</v>
      </c>
    </row>
    <row r="59692" spans="50:50" x14ac:dyDescent="0.25">
      <c r="AX59692" s="2">
        <v>233796583606643</v>
      </c>
    </row>
    <row r="59693" spans="50:50" x14ac:dyDescent="0.25">
      <c r="AX59693" s="2">
        <v>338568870549603</v>
      </c>
    </row>
    <row r="59694" spans="50:50" x14ac:dyDescent="0.25">
      <c r="AX59694" s="2">
        <v>256000435605027</v>
      </c>
    </row>
    <row r="59695" spans="50:50" x14ac:dyDescent="0.25">
      <c r="AX59695" s="2">
        <v>377824275381075</v>
      </c>
    </row>
    <row r="59696" spans="50:50" x14ac:dyDescent="0.25">
      <c r="AX59696" s="2">
        <v>924780150373669</v>
      </c>
    </row>
    <row r="59697" spans="50:50" x14ac:dyDescent="0.25">
      <c r="AX59697" s="2">
        <v>470523598777283</v>
      </c>
    </row>
    <row r="59698" spans="50:50" x14ac:dyDescent="0.25">
      <c r="AX59698" s="2">
        <v>804577838613526</v>
      </c>
    </row>
    <row r="59699" spans="50:50" x14ac:dyDescent="0.25">
      <c r="AX59699" s="2">
        <v>718287765794287</v>
      </c>
    </row>
    <row r="59700" spans="50:50" x14ac:dyDescent="0.25">
      <c r="AX59700" s="2">
        <v>646796022126036</v>
      </c>
    </row>
    <row r="59701" spans="50:50" x14ac:dyDescent="0.25">
      <c r="AX59701" s="2">
        <v>977823840811472</v>
      </c>
    </row>
    <row r="59702" spans="50:50" x14ac:dyDescent="0.25">
      <c r="AX59702" s="2">
        <v>475832571478991</v>
      </c>
    </row>
    <row r="59703" spans="50:50" x14ac:dyDescent="0.25">
      <c r="AX59703" s="2">
        <v>175803861325560</v>
      </c>
    </row>
    <row r="59704" spans="50:50" x14ac:dyDescent="0.25">
      <c r="AX59704" s="2">
        <v>964988441846529</v>
      </c>
    </row>
    <row r="59705" spans="50:50" x14ac:dyDescent="0.25">
      <c r="AX59705" s="2">
        <v>294728457794450</v>
      </c>
    </row>
    <row r="59706" spans="50:50" x14ac:dyDescent="0.25">
      <c r="AX59706" s="2">
        <v>424184413363763</v>
      </c>
    </row>
    <row r="59707" spans="50:50" x14ac:dyDescent="0.25">
      <c r="AX59707" s="2">
        <v>318300995638000</v>
      </c>
    </row>
    <row r="59708" spans="50:50" x14ac:dyDescent="0.25">
      <c r="AX59708" s="2">
        <v>241825917855997</v>
      </c>
    </row>
    <row r="59709" spans="50:50" x14ac:dyDescent="0.25">
      <c r="AX59709" s="2">
        <v>247255993307470</v>
      </c>
    </row>
    <row r="59710" spans="50:50" x14ac:dyDescent="0.25">
      <c r="AX59710" s="2">
        <v>719493644243917</v>
      </c>
    </row>
    <row r="59711" spans="50:50" x14ac:dyDescent="0.25">
      <c r="AX59711" s="2">
        <v>747932767612500</v>
      </c>
    </row>
    <row r="59712" spans="50:50" x14ac:dyDescent="0.25">
      <c r="AX59712" s="2">
        <v>562706175814282</v>
      </c>
    </row>
    <row r="59713" spans="50:50" x14ac:dyDescent="0.25">
      <c r="AX59713" s="2">
        <v>600066713236707</v>
      </c>
    </row>
    <row r="59714" spans="50:50" x14ac:dyDescent="0.25">
      <c r="AX59714" s="2">
        <v>809886423919765</v>
      </c>
    </row>
    <row r="59715" spans="50:50" x14ac:dyDescent="0.25">
      <c r="AX59715" s="2">
        <v>857706098103130</v>
      </c>
    </row>
    <row r="59716" spans="50:50" x14ac:dyDescent="0.25">
      <c r="AX59716" s="2">
        <v>273991739152692</v>
      </c>
    </row>
    <row r="59717" spans="50:50" x14ac:dyDescent="0.25">
      <c r="AX59717" s="2">
        <v>598266518074587</v>
      </c>
    </row>
    <row r="59718" spans="50:50" x14ac:dyDescent="0.25">
      <c r="AX59718" s="2">
        <v>691740679937539</v>
      </c>
    </row>
    <row r="59719" spans="50:50" x14ac:dyDescent="0.25">
      <c r="AX59719" s="2">
        <v>172134411581796</v>
      </c>
    </row>
    <row r="59720" spans="50:50" x14ac:dyDescent="0.25">
      <c r="AX59720" s="2">
        <v>836976389894460</v>
      </c>
    </row>
    <row r="59721" spans="50:50" x14ac:dyDescent="0.25">
      <c r="AX59721" s="2">
        <v>794669372402058</v>
      </c>
    </row>
    <row r="59722" spans="50:50" x14ac:dyDescent="0.25">
      <c r="AX59722" s="2">
        <v>266260094835483</v>
      </c>
    </row>
    <row r="59723" spans="50:50" x14ac:dyDescent="0.25">
      <c r="AX59723" s="2">
        <v>160405548601263</v>
      </c>
    </row>
    <row r="59724" spans="50:50" x14ac:dyDescent="0.25">
      <c r="AX59724" s="2">
        <v>694958889161751</v>
      </c>
    </row>
    <row r="59725" spans="50:50" x14ac:dyDescent="0.25">
      <c r="AX59725" s="2">
        <v>553515590682597</v>
      </c>
    </row>
    <row r="59726" spans="50:50" x14ac:dyDescent="0.25">
      <c r="AX59726" s="2">
        <v>566182764311178</v>
      </c>
    </row>
    <row r="59727" spans="50:50" x14ac:dyDescent="0.25">
      <c r="AX59727" s="2">
        <v>349010538954784</v>
      </c>
    </row>
    <row r="59728" spans="50:50" x14ac:dyDescent="0.25">
      <c r="AX59728" s="2">
        <v>527132042171738</v>
      </c>
    </row>
    <row r="59729" spans="50:50" x14ac:dyDescent="0.25">
      <c r="AX59729" s="2">
        <v>386009592565166</v>
      </c>
    </row>
    <row r="59730" spans="50:50" x14ac:dyDescent="0.25">
      <c r="AX59730" s="2">
        <v>241679844245629</v>
      </c>
    </row>
    <row r="59731" spans="50:50" x14ac:dyDescent="0.25">
      <c r="AX59731" s="2">
        <v>419261919887938</v>
      </c>
    </row>
    <row r="59732" spans="50:50" x14ac:dyDescent="0.25">
      <c r="AX59732" s="2">
        <v>863413215613133</v>
      </c>
    </row>
    <row r="59733" spans="50:50" x14ac:dyDescent="0.25">
      <c r="AX59733" s="2">
        <v>764600895192376</v>
      </c>
    </row>
    <row r="59734" spans="50:50" x14ac:dyDescent="0.25">
      <c r="AX59734" s="2">
        <v>470989005627029</v>
      </c>
    </row>
    <row r="59735" spans="50:50" x14ac:dyDescent="0.25">
      <c r="AX59735" s="2">
        <v>757592731459322</v>
      </c>
    </row>
    <row r="59736" spans="50:50" x14ac:dyDescent="0.25">
      <c r="AX59736" s="2">
        <v>981313538250046</v>
      </c>
    </row>
    <row r="59737" spans="50:50" x14ac:dyDescent="0.25">
      <c r="AX59737" s="2">
        <v>996183942210548</v>
      </c>
    </row>
    <row r="59738" spans="50:50" x14ac:dyDescent="0.25">
      <c r="AX59738" s="2">
        <v>729230522698954</v>
      </c>
    </row>
    <row r="59739" spans="50:50" x14ac:dyDescent="0.25">
      <c r="AX59739" s="2">
        <v>426405976665325</v>
      </c>
    </row>
    <row r="59740" spans="50:50" x14ac:dyDescent="0.25">
      <c r="AX59740" s="2">
        <v>803820060541916</v>
      </c>
    </row>
    <row r="59741" spans="50:50" x14ac:dyDescent="0.25">
      <c r="AX59741" s="2">
        <v>485963528413640</v>
      </c>
    </row>
    <row r="59742" spans="50:50" x14ac:dyDescent="0.25">
      <c r="AX59742" s="2">
        <v>470663742588823</v>
      </c>
    </row>
    <row r="59743" spans="50:50" x14ac:dyDescent="0.25">
      <c r="AX59743" s="2">
        <v>942028677169463</v>
      </c>
    </row>
    <row r="59744" spans="50:50" x14ac:dyDescent="0.25">
      <c r="AX59744" s="2">
        <v>730287655821648</v>
      </c>
    </row>
    <row r="59745" spans="50:50" x14ac:dyDescent="0.25">
      <c r="AX59745" s="2">
        <v>908732664943253</v>
      </c>
    </row>
    <row r="59746" spans="50:50" x14ac:dyDescent="0.25">
      <c r="AX59746" s="2">
        <v>275645476132213</v>
      </c>
    </row>
    <row r="59747" spans="50:50" x14ac:dyDescent="0.25">
      <c r="AX59747" s="2">
        <v>441709631651441</v>
      </c>
    </row>
    <row r="59748" spans="50:50" x14ac:dyDescent="0.25">
      <c r="AX59748" s="2">
        <v>746299769507538</v>
      </c>
    </row>
    <row r="59749" spans="50:50" x14ac:dyDescent="0.25">
      <c r="AX59749" s="2">
        <v>583806900008971</v>
      </c>
    </row>
    <row r="59750" spans="50:50" x14ac:dyDescent="0.25">
      <c r="AX59750" s="2">
        <v>532034505217676</v>
      </c>
    </row>
    <row r="59751" spans="50:50" x14ac:dyDescent="0.25">
      <c r="AX59751" s="2">
        <v>797266180586534</v>
      </c>
    </row>
    <row r="59752" spans="50:50" x14ac:dyDescent="0.25">
      <c r="AX59752" s="2">
        <v>592787673345583</v>
      </c>
    </row>
    <row r="59753" spans="50:50" x14ac:dyDescent="0.25">
      <c r="AX59753" s="2">
        <v>484771698063371</v>
      </c>
    </row>
    <row r="59754" spans="50:50" x14ac:dyDescent="0.25">
      <c r="AX59754" s="2">
        <v>946823009793162</v>
      </c>
    </row>
    <row r="59755" spans="50:50" x14ac:dyDescent="0.25">
      <c r="AX59755" s="2">
        <v>313656658832026</v>
      </c>
    </row>
    <row r="59756" spans="50:50" x14ac:dyDescent="0.25">
      <c r="AX59756" s="2">
        <v>517159530088002</v>
      </c>
    </row>
    <row r="59757" spans="50:50" x14ac:dyDescent="0.25">
      <c r="AX59757" s="2">
        <v>655503108868131</v>
      </c>
    </row>
    <row r="59758" spans="50:50" x14ac:dyDescent="0.25">
      <c r="AX59758" s="2">
        <v>136142504537604</v>
      </c>
    </row>
    <row r="59759" spans="50:50" x14ac:dyDescent="0.25">
      <c r="AX59759" s="2">
        <v>775730208542508</v>
      </c>
    </row>
    <row r="59760" spans="50:50" x14ac:dyDescent="0.25">
      <c r="AX59760" s="2">
        <v>615466700113897</v>
      </c>
    </row>
    <row r="59761" spans="50:50" x14ac:dyDescent="0.25">
      <c r="AX59761" s="2">
        <v>457885640920782</v>
      </c>
    </row>
    <row r="59762" spans="50:50" x14ac:dyDescent="0.25">
      <c r="AX59762" s="2">
        <v>364442843316787</v>
      </c>
    </row>
    <row r="59763" spans="50:50" x14ac:dyDescent="0.25">
      <c r="AX59763" s="2">
        <v>506448853712425</v>
      </c>
    </row>
    <row r="59764" spans="50:50" x14ac:dyDescent="0.25">
      <c r="AX59764" s="2">
        <v>540373545172370</v>
      </c>
    </row>
    <row r="59765" spans="50:50" x14ac:dyDescent="0.25">
      <c r="AX59765" s="2">
        <v>457054358334709</v>
      </c>
    </row>
    <row r="59766" spans="50:50" x14ac:dyDescent="0.25">
      <c r="AX59766" s="2">
        <v>412714307071038</v>
      </c>
    </row>
    <row r="59767" spans="50:50" x14ac:dyDescent="0.25">
      <c r="AX59767" s="2">
        <v>943850530196972</v>
      </c>
    </row>
    <row r="59768" spans="50:50" x14ac:dyDescent="0.25">
      <c r="AX59768" s="2">
        <v>508137072776591</v>
      </c>
    </row>
    <row r="59769" spans="50:50" x14ac:dyDescent="0.25">
      <c r="AX59769" s="2">
        <v>149963027743943</v>
      </c>
    </row>
    <row r="59770" spans="50:50" x14ac:dyDescent="0.25">
      <c r="AX59770" s="2">
        <v>340202027794941</v>
      </c>
    </row>
    <row r="59771" spans="50:50" x14ac:dyDescent="0.25">
      <c r="AX59771" s="2">
        <v>283159999312547</v>
      </c>
    </row>
    <row r="59772" spans="50:50" x14ac:dyDescent="0.25">
      <c r="AX59772" s="2">
        <v>906167858766121</v>
      </c>
    </row>
    <row r="59773" spans="50:50" x14ac:dyDescent="0.25">
      <c r="AX59773" s="2">
        <v>497110427389028</v>
      </c>
    </row>
    <row r="59774" spans="50:50" x14ac:dyDescent="0.25">
      <c r="AX59774" s="2">
        <v>928706598347758</v>
      </c>
    </row>
    <row r="59775" spans="50:50" x14ac:dyDescent="0.25">
      <c r="AX59775" s="2">
        <v>635391033939970</v>
      </c>
    </row>
    <row r="59776" spans="50:50" x14ac:dyDescent="0.25">
      <c r="AX59776" s="2">
        <v>743373519663117</v>
      </c>
    </row>
    <row r="59777" spans="50:50" x14ac:dyDescent="0.25">
      <c r="AX59777" s="2">
        <v>197562110489328</v>
      </c>
    </row>
    <row r="59778" spans="50:50" x14ac:dyDescent="0.25">
      <c r="AX59778" s="2">
        <v>791966417405965</v>
      </c>
    </row>
    <row r="59779" spans="50:50" x14ac:dyDescent="0.25">
      <c r="AX59779" s="2">
        <v>980644922701244</v>
      </c>
    </row>
    <row r="59780" spans="50:50" x14ac:dyDescent="0.25">
      <c r="AX59780" s="2">
        <v>221577152845912</v>
      </c>
    </row>
    <row r="59781" spans="50:50" x14ac:dyDescent="0.25">
      <c r="AX59781" s="2">
        <v>382624153763758</v>
      </c>
    </row>
    <row r="59782" spans="50:50" x14ac:dyDescent="0.25">
      <c r="AX59782" s="2">
        <v>335080500043587</v>
      </c>
    </row>
    <row r="59783" spans="50:50" x14ac:dyDescent="0.25">
      <c r="AX59783" s="2">
        <v>110760134445335</v>
      </c>
    </row>
    <row r="59784" spans="50:50" x14ac:dyDescent="0.25">
      <c r="AX59784" s="2">
        <v>432967941171340</v>
      </c>
    </row>
    <row r="59785" spans="50:50" x14ac:dyDescent="0.25">
      <c r="AX59785" s="2">
        <v>652961796474977</v>
      </c>
    </row>
    <row r="59786" spans="50:50" x14ac:dyDescent="0.25">
      <c r="AX59786" s="2">
        <v>380324771357374</v>
      </c>
    </row>
    <row r="59787" spans="50:50" x14ac:dyDescent="0.25">
      <c r="AX59787" s="2">
        <v>816675759543706</v>
      </c>
    </row>
    <row r="59788" spans="50:50" x14ac:dyDescent="0.25">
      <c r="AX59788" s="2">
        <v>439231937668735</v>
      </c>
    </row>
    <row r="59789" spans="50:50" x14ac:dyDescent="0.25">
      <c r="AX59789" s="2">
        <v>348975564725887</v>
      </c>
    </row>
    <row r="59790" spans="50:50" x14ac:dyDescent="0.25">
      <c r="AX59790" s="2">
        <v>149840596200753</v>
      </c>
    </row>
    <row r="59791" spans="50:50" x14ac:dyDescent="0.25">
      <c r="AX59791" s="2">
        <v>604892106417297</v>
      </c>
    </row>
    <row r="59792" spans="50:50" x14ac:dyDescent="0.25">
      <c r="AX59792" s="2">
        <v>120507477163071</v>
      </c>
    </row>
    <row r="59793" spans="50:50" x14ac:dyDescent="0.25">
      <c r="AX59793" s="2">
        <v>550409741753852</v>
      </c>
    </row>
    <row r="59794" spans="50:50" x14ac:dyDescent="0.25">
      <c r="AX59794" s="2">
        <v>217018065736135</v>
      </c>
    </row>
    <row r="59795" spans="50:50" x14ac:dyDescent="0.25">
      <c r="AX59795" s="2">
        <v>587791308225921</v>
      </c>
    </row>
    <row r="59796" spans="50:50" x14ac:dyDescent="0.25">
      <c r="AX59796" s="2">
        <v>996846337192646</v>
      </c>
    </row>
    <row r="59797" spans="50:50" x14ac:dyDescent="0.25">
      <c r="AX59797" s="2">
        <v>989161246574820</v>
      </c>
    </row>
    <row r="59798" spans="50:50" x14ac:dyDescent="0.25">
      <c r="AX59798" s="2">
        <v>553368969288990</v>
      </c>
    </row>
    <row r="59799" spans="50:50" x14ac:dyDescent="0.25">
      <c r="AX59799" s="2">
        <v>861421015091037</v>
      </c>
    </row>
    <row r="59800" spans="50:50" x14ac:dyDescent="0.25">
      <c r="AX59800" s="2">
        <v>574295909801747</v>
      </c>
    </row>
    <row r="59801" spans="50:50" x14ac:dyDescent="0.25">
      <c r="AX59801" s="2">
        <v>750740810524530</v>
      </c>
    </row>
    <row r="59802" spans="50:50" x14ac:dyDescent="0.25">
      <c r="AX59802" s="2">
        <v>494665398483477</v>
      </c>
    </row>
    <row r="59803" spans="50:50" x14ac:dyDescent="0.25">
      <c r="AX59803" s="2">
        <v>315536202908715</v>
      </c>
    </row>
    <row r="59804" spans="50:50" x14ac:dyDescent="0.25">
      <c r="AX59804" s="2">
        <v>820891038420725</v>
      </c>
    </row>
    <row r="59805" spans="50:50" x14ac:dyDescent="0.25">
      <c r="AX59805" s="2">
        <v>556677893280486</v>
      </c>
    </row>
    <row r="59806" spans="50:50" x14ac:dyDescent="0.25">
      <c r="AX59806" s="2">
        <v>985539030922144</v>
      </c>
    </row>
    <row r="59807" spans="50:50" x14ac:dyDescent="0.25">
      <c r="AX59807" s="2">
        <v>773232145422905</v>
      </c>
    </row>
    <row r="59808" spans="50:50" x14ac:dyDescent="0.25">
      <c r="AX59808" s="2">
        <v>398522126539676</v>
      </c>
    </row>
    <row r="59809" spans="50:50" x14ac:dyDescent="0.25">
      <c r="AX59809" s="2">
        <v>173695166566786</v>
      </c>
    </row>
    <row r="59810" spans="50:50" x14ac:dyDescent="0.25">
      <c r="AX59810" s="2">
        <v>791454411852047</v>
      </c>
    </row>
    <row r="59811" spans="50:50" x14ac:dyDescent="0.25">
      <c r="AX59811" s="2">
        <v>880702204610684</v>
      </c>
    </row>
    <row r="59812" spans="50:50" x14ac:dyDescent="0.25">
      <c r="AX59812" s="2">
        <v>785890806736826</v>
      </c>
    </row>
    <row r="59813" spans="50:50" x14ac:dyDescent="0.25">
      <c r="AX59813" s="2">
        <v>731561798281746</v>
      </c>
    </row>
    <row r="59814" spans="50:50" x14ac:dyDescent="0.25">
      <c r="AX59814" s="2">
        <v>165184097244845</v>
      </c>
    </row>
    <row r="59815" spans="50:50" x14ac:dyDescent="0.25">
      <c r="AX59815" s="2">
        <v>672002387133481</v>
      </c>
    </row>
    <row r="59816" spans="50:50" x14ac:dyDescent="0.25">
      <c r="AX59816" s="2">
        <v>726934368546175</v>
      </c>
    </row>
    <row r="59817" spans="50:50" x14ac:dyDescent="0.25">
      <c r="AX59817" s="2">
        <v>299414535647519</v>
      </c>
    </row>
    <row r="59818" spans="50:50" x14ac:dyDescent="0.25">
      <c r="AX59818" s="2">
        <v>273154013013252</v>
      </c>
    </row>
    <row r="59819" spans="50:50" x14ac:dyDescent="0.25">
      <c r="AX59819" s="2">
        <v>470762032743688</v>
      </c>
    </row>
    <row r="59820" spans="50:50" x14ac:dyDescent="0.25">
      <c r="AX59820" s="2">
        <v>115022818575476</v>
      </c>
    </row>
    <row r="59821" spans="50:50" x14ac:dyDescent="0.25">
      <c r="AX59821" s="2">
        <v>439167397781734</v>
      </c>
    </row>
    <row r="59822" spans="50:50" x14ac:dyDescent="0.25">
      <c r="AX59822" s="2">
        <v>849605971398205</v>
      </c>
    </row>
    <row r="59823" spans="50:50" x14ac:dyDescent="0.25">
      <c r="AX59823" s="2">
        <v>461870925282097</v>
      </c>
    </row>
    <row r="59824" spans="50:50" x14ac:dyDescent="0.25">
      <c r="AX59824" s="2">
        <v>435005366632267</v>
      </c>
    </row>
    <row r="59825" spans="50:50" x14ac:dyDescent="0.25">
      <c r="AX59825" s="2">
        <v>606220589647524</v>
      </c>
    </row>
    <row r="59826" spans="50:50" x14ac:dyDescent="0.25">
      <c r="AX59826" s="2">
        <v>950065532280112</v>
      </c>
    </row>
    <row r="59827" spans="50:50" x14ac:dyDescent="0.25">
      <c r="AX59827" s="2">
        <v>580514055715998</v>
      </c>
    </row>
    <row r="59828" spans="50:50" x14ac:dyDescent="0.25">
      <c r="AX59828" s="2">
        <v>302806145732908</v>
      </c>
    </row>
    <row r="59829" spans="50:50" x14ac:dyDescent="0.25">
      <c r="AX59829" s="2">
        <v>656156707543564</v>
      </c>
    </row>
    <row r="59830" spans="50:50" x14ac:dyDescent="0.25">
      <c r="AX59830" s="2">
        <v>547804590560314</v>
      </c>
    </row>
    <row r="59831" spans="50:50" x14ac:dyDescent="0.25">
      <c r="AX59831" s="2">
        <v>379361171373590</v>
      </c>
    </row>
    <row r="59832" spans="50:50" x14ac:dyDescent="0.25">
      <c r="AX59832" s="2">
        <v>109183498011113</v>
      </c>
    </row>
    <row r="59833" spans="50:50" x14ac:dyDescent="0.25">
      <c r="AX59833" s="2">
        <v>185607686646373</v>
      </c>
    </row>
    <row r="59834" spans="50:50" x14ac:dyDescent="0.25">
      <c r="AX59834" s="2">
        <v>587900751567569</v>
      </c>
    </row>
    <row r="59835" spans="50:50" x14ac:dyDescent="0.25">
      <c r="AX59835" s="2">
        <v>357113158118229</v>
      </c>
    </row>
    <row r="59836" spans="50:50" x14ac:dyDescent="0.25">
      <c r="AX59836" s="2">
        <v>135676695873921</v>
      </c>
    </row>
    <row r="59837" spans="50:50" x14ac:dyDescent="0.25">
      <c r="AX59837" s="2">
        <v>596188033313213</v>
      </c>
    </row>
    <row r="59838" spans="50:50" x14ac:dyDescent="0.25">
      <c r="AX59838" s="2">
        <v>499707946234530</v>
      </c>
    </row>
    <row r="59839" spans="50:50" x14ac:dyDescent="0.25">
      <c r="AX59839" s="2">
        <v>412378274403148</v>
      </c>
    </row>
    <row r="59840" spans="50:50" x14ac:dyDescent="0.25">
      <c r="AX59840" s="2">
        <v>128503013474865</v>
      </c>
    </row>
    <row r="59841" spans="50:50" x14ac:dyDescent="0.25">
      <c r="AX59841" s="2">
        <v>591984346496566</v>
      </c>
    </row>
    <row r="59842" spans="50:50" x14ac:dyDescent="0.25">
      <c r="AX59842" s="2">
        <v>253581340684482</v>
      </c>
    </row>
    <row r="59843" spans="50:50" x14ac:dyDescent="0.25">
      <c r="AX59843" s="2">
        <v>732992106225374</v>
      </c>
    </row>
    <row r="59844" spans="50:50" x14ac:dyDescent="0.25">
      <c r="AX59844" s="2">
        <v>595522953460433</v>
      </c>
    </row>
    <row r="59845" spans="50:50" x14ac:dyDescent="0.25">
      <c r="AX59845" s="2">
        <v>813523185930337</v>
      </c>
    </row>
    <row r="59846" spans="50:50" x14ac:dyDescent="0.25">
      <c r="AX59846" s="2">
        <v>583867021943915</v>
      </c>
    </row>
    <row r="59847" spans="50:50" x14ac:dyDescent="0.25">
      <c r="AX59847" s="2">
        <v>224532146678899</v>
      </c>
    </row>
    <row r="59848" spans="50:50" x14ac:dyDescent="0.25">
      <c r="AX59848" s="2">
        <v>716254339323697</v>
      </c>
    </row>
    <row r="59849" spans="50:50" x14ac:dyDescent="0.25">
      <c r="AX59849" s="2">
        <v>727936896524075</v>
      </c>
    </row>
    <row r="59850" spans="50:50" x14ac:dyDescent="0.25">
      <c r="AX59850" s="2">
        <v>113299470139050</v>
      </c>
    </row>
    <row r="59851" spans="50:50" x14ac:dyDescent="0.25">
      <c r="AX59851" s="2">
        <v>712529936014181</v>
      </c>
    </row>
    <row r="59852" spans="50:50" x14ac:dyDescent="0.25">
      <c r="AX59852" s="2">
        <v>103928521562530</v>
      </c>
    </row>
    <row r="59853" spans="50:50" x14ac:dyDescent="0.25">
      <c r="AX59853" s="2">
        <v>430975963104167</v>
      </c>
    </row>
    <row r="59854" spans="50:50" x14ac:dyDescent="0.25">
      <c r="AX59854" s="2">
        <v>271935195789058</v>
      </c>
    </row>
    <row r="59855" spans="50:50" x14ac:dyDescent="0.25">
      <c r="AX59855" s="2">
        <v>406687841223850</v>
      </c>
    </row>
    <row r="59856" spans="50:50" x14ac:dyDescent="0.25">
      <c r="AX59856" s="2">
        <v>460526258439588</v>
      </c>
    </row>
    <row r="59857" spans="50:50" x14ac:dyDescent="0.25">
      <c r="AX59857" s="2">
        <v>484489456921688</v>
      </c>
    </row>
    <row r="59858" spans="50:50" x14ac:dyDescent="0.25">
      <c r="AX59858" s="2">
        <v>499360059389410</v>
      </c>
    </row>
    <row r="59859" spans="50:50" x14ac:dyDescent="0.25">
      <c r="AX59859" s="2">
        <v>858372584227099</v>
      </c>
    </row>
    <row r="59860" spans="50:50" x14ac:dyDescent="0.25">
      <c r="AX59860" s="2">
        <v>772945631263451</v>
      </c>
    </row>
    <row r="59861" spans="50:50" x14ac:dyDescent="0.25">
      <c r="AX59861" s="2">
        <v>662764708534618</v>
      </c>
    </row>
    <row r="59862" spans="50:50" x14ac:dyDescent="0.25">
      <c r="AX59862" s="2">
        <v>128051935444860</v>
      </c>
    </row>
    <row r="59863" spans="50:50" x14ac:dyDescent="0.25">
      <c r="AX59863" s="2">
        <v>629845271864635</v>
      </c>
    </row>
    <row r="59864" spans="50:50" x14ac:dyDescent="0.25">
      <c r="AX59864" s="2">
        <v>383883440298256</v>
      </c>
    </row>
    <row r="59865" spans="50:50" x14ac:dyDescent="0.25">
      <c r="AX59865" s="2">
        <v>221226880288442</v>
      </c>
    </row>
    <row r="59866" spans="50:50" x14ac:dyDescent="0.25">
      <c r="AX59866" s="2">
        <v>427909754123917</v>
      </c>
    </row>
    <row r="59867" spans="50:50" x14ac:dyDescent="0.25">
      <c r="AX59867" s="2">
        <v>839136978652543</v>
      </c>
    </row>
    <row r="59868" spans="50:50" x14ac:dyDescent="0.25">
      <c r="AX59868" s="2">
        <v>431901125238942</v>
      </c>
    </row>
    <row r="59869" spans="50:50" x14ac:dyDescent="0.25">
      <c r="AX59869" s="2">
        <v>331257099117574</v>
      </c>
    </row>
    <row r="59870" spans="50:50" x14ac:dyDescent="0.25">
      <c r="AX59870" s="2">
        <v>214946439567836</v>
      </c>
    </row>
    <row r="59871" spans="50:50" x14ac:dyDescent="0.25">
      <c r="AX59871" s="2">
        <v>269004421120580</v>
      </c>
    </row>
    <row r="59872" spans="50:50" x14ac:dyDescent="0.25">
      <c r="AX59872" s="2">
        <v>486226835687843</v>
      </c>
    </row>
    <row r="59873" spans="50:50" x14ac:dyDescent="0.25">
      <c r="AX59873" s="2">
        <v>869505478455471</v>
      </c>
    </row>
    <row r="59874" spans="50:50" x14ac:dyDescent="0.25">
      <c r="AX59874" s="2">
        <v>985450499541413</v>
      </c>
    </row>
    <row r="59875" spans="50:50" x14ac:dyDescent="0.25">
      <c r="AX59875" s="2">
        <v>741792537519950</v>
      </c>
    </row>
    <row r="59876" spans="50:50" x14ac:dyDescent="0.25">
      <c r="AX59876" s="2">
        <v>105395044096899</v>
      </c>
    </row>
    <row r="59877" spans="50:50" x14ac:dyDescent="0.25">
      <c r="AX59877" s="2">
        <v>103507937161707</v>
      </c>
    </row>
    <row r="59878" spans="50:50" x14ac:dyDescent="0.25">
      <c r="AX59878" s="2">
        <v>892779898304059</v>
      </c>
    </row>
    <row r="59879" spans="50:50" x14ac:dyDescent="0.25">
      <c r="AX59879" s="2">
        <v>793130007913990</v>
      </c>
    </row>
    <row r="59880" spans="50:50" x14ac:dyDescent="0.25">
      <c r="AX59880" s="2">
        <v>614849822907520</v>
      </c>
    </row>
    <row r="59881" spans="50:50" x14ac:dyDescent="0.25">
      <c r="AX59881" s="2">
        <v>824787836997835</v>
      </c>
    </row>
    <row r="59882" spans="50:50" x14ac:dyDescent="0.25">
      <c r="AX59882" s="2">
        <v>930699068244544</v>
      </c>
    </row>
    <row r="59883" spans="50:50" x14ac:dyDescent="0.25">
      <c r="AX59883" s="2">
        <v>828550518613197</v>
      </c>
    </row>
    <row r="59884" spans="50:50" x14ac:dyDescent="0.25">
      <c r="AX59884" s="2">
        <v>415271645523679</v>
      </c>
    </row>
    <row r="59885" spans="50:50" x14ac:dyDescent="0.25">
      <c r="AX59885" s="2">
        <v>147711332707213</v>
      </c>
    </row>
    <row r="59886" spans="50:50" x14ac:dyDescent="0.25">
      <c r="AX59886" s="2">
        <v>794712193143993</v>
      </c>
    </row>
    <row r="59887" spans="50:50" x14ac:dyDescent="0.25">
      <c r="AX59887" s="2">
        <v>239997198098283</v>
      </c>
    </row>
    <row r="59888" spans="50:50" x14ac:dyDescent="0.25">
      <c r="AX59888" s="2">
        <v>195944466771245</v>
      </c>
    </row>
    <row r="59889" spans="50:50" x14ac:dyDescent="0.25">
      <c r="AX59889" s="2">
        <v>489250596584852</v>
      </c>
    </row>
    <row r="59890" spans="50:50" x14ac:dyDescent="0.25">
      <c r="AX59890" s="2">
        <v>259013938378950</v>
      </c>
    </row>
    <row r="59891" spans="50:50" x14ac:dyDescent="0.25">
      <c r="AX59891" s="2">
        <v>604792896512067</v>
      </c>
    </row>
    <row r="59892" spans="50:50" x14ac:dyDescent="0.25">
      <c r="AX59892" s="2">
        <v>475621065637608</v>
      </c>
    </row>
    <row r="59893" spans="50:50" x14ac:dyDescent="0.25">
      <c r="AX59893" s="2">
        <v>944786600219866</v>
      </c>
    </row>
    <row r="59894" spans="50:50" x14ac:dyDescent="0.25">
      <c r="AX59894" s="2">
        <v>145296524112288</v>
      </c>
    </row>
    <row r="59895" spans="50:50" x14ac:dyDescent="0.25">
      <c r="AX59895" s="2">
        <v>423569752679387</v>
      </c>
    </row>
    <row r="59896" spans="50:50" x14ac:dyDescent="0.25">
      <c r="AX59896" s="2">
        <v>146452430376178</v>
      </c>
    </row>
    <row r="59897" spans="50:50" x14ac:dyDescent="0.25">
      <c r="AX59897" s="2">
        <v>936972887224808</v>
      </c>
    </row>
    <row r="59898" spans="50:50" x14ac:dyDescent="0.25">
      <c r="AX59898" s="2">
        <v>955617895394096</v>
      </c>
    </row>
    <row r="59899" spans="50:50" x14ac:dyDescent="0.25">
      <c r="AX59899" s="2">
        <v>900624991395504</v>
      </c>
    </row>
    <row r="59900" spans="50:50" x14ac:dyDescent="0.25">
      <c r="AX59900" s="2">
        <v>611374561573645</v>
      </c>
    </row>
    <row r="59901" spans="50:50" x14ac:dyDescent="0.25">
      <c r="AX59901" s="2">
        <v>407391475053771</v>
      </c>
    </row>
    <row r="59902" spans="50:50" x14ac:dyDescent="0.25">
      <c r="AX59902" s="2">
        <v>970332925717602</v>
      </c>
    </row>
    <row r="59903" spans="50:50" x14ac:dyDescent="0.25">
      <c r="AX59903" s="2">
        <v>513067967195754</v>
      </c>
    </row>
    <row r="59904" spans="50:50" x14ac:dyDescent="0.25">
      <c r="AX59904" s="2">
        <v>525838247367186</v>
      </c>
    </row>
    <row r="59905" spans="50:50" x14ac:dyDescent="0.25">
      <c r="AX59905" s="2">
        <v>956425161440561</v>
      </c>
    </row>
    <row r="59906" spans="50:50" x14ac:dyDescent="0.25">
      <c r="AX59906" s="2">
        <v>101855950563639</v>
      </c>
    </row>
    <row r="59907" spans="50:50" x14ac:dyDescent="0.25">
      <c r="AX59907" s="2">
        <v>481173554771235</v>
      </c>
    </row>
    <row r="59908" spans="50:50" x14ac:dyDescent="0.25">
      <c r="AX59908" s="2">
        <v>702631486478830</v>
      </c>
    </row>
    <row r="59909" spans="50:50" x14ac:dyDescent="0.25">
      <c r="AX59909" s="2">
        <v>822613249404359</v>
      </c>
    </row>
    <row r="59910" spans="50:50" x14ac:dyDescent="0.25">
      <c r="AX59910" s="2">
        <v>666228114383512</v>
      </c>
    </row>
    <row r="59911" spans="50:50" x14ac:dyDescent="0.25">
      <c r="AX59911" s="2">
        <v>843869439776651</v>
      </c>
    </row>
    <row r="59912" spans="50:50" x14ac:dyDescent="0.25">
      <c r="AX59912" s="2">
        <v>848082373639907</v>
      </c>
    </row>
    <row r="59913" spans="50:50" x14ac:dyDescent="0.25">
      <c r="AX59913" s="2">
        <v>497723660772416</v>
      </c>
    </row>
    <row r="59914" spans="50:50" x14ac:dyDescent="0.25">
      <c r="AX59914" s="2">
        <v>524647856169300</v>
      </c>
    </row>
    <row r="59915" spans="50:50" x14ac:dyDescent="0.25">
      <c r="AX59915" s="2">
        <v>941707847532885</v>
      </c>
    </row>
    <row r="59916" spans="50:50" x14ac:dyDescent="0.25">
      <c r="AX59916" s="2">
        <v>349962287801360</v>
      </c>
    </row>
    <row r="59917" spans="50:50" x14ac:dyDescent="0.25">
      <c r="AX59917" s="2">
        <v>705500054023537</v>
      </c>
    </row>
    <row r="59918" spans="50:50" x14ac:dyDescent="0.25">
      <c r="AX59918" s="2">
        <v>413540896606667</v>
      </c>
    </row>
    <row r="59919" spans="50:50" x14ac:dyDescent="0.25">
      <c r="AX59919" s="2">
        <v>160064101125165</v>
      </c>
    </row>
    <row r="59920" spans="50:50" x14ac:dyDescent="0.25">
      <c r="AX59920" s="2">
        <v>920946890837694</v>
      </c>
    </row>
    <row r="59921" spans="50:50" x14ac:dyDescent="0.25">
      <c r="AX59921" s="2">
        <v>789117859103917</v>
      </c>
    </row>
    <row r="59922" spans="50:50" x14ac:dyDescent="0.25">
      <c r="AX59922" s="2">
        <v>536726588286084</v>
      </c>
    </row>
    <row r="59923" spans="50:50" x14ac:dyDescent="0.25">
      <c r="AX59923" s="2">
        <v>214863202359039</v>
      </c>
    </row>
    <row r="59924" spans="50:50" x14ac:dyDescent="0.25">
      <c r="AX59924" s="2">
        <v>306548335963164</v>
      </c>
    </row>
    <row r="59925" spans="50:50" x14ac:dyDescent="0.25">
      <c r="AX59925" s="2">
        <v>546800297503350</v>
      </c>
    </row>
    <row r="59926" spans="50:50" x14ac:dyDescent="0.25">
      <c r="AX59926" s="2">
        <v>642077307725366</v>
      </c>
    </row>
    <row r="59927" spans="50:50" x14ac:dyDescent="0.25">
      <c r="AX59927" s="2">
        <v>232588717922511</v>
      </c>
    </row>
    <row r="59928" spans="50:50" x14ac:dyDescent="0.25">
      <c r="AX59928" s="2">
        <v>904023279305956</v>
      </c>
    </row>
    <row r="59929" spans="50:50" x14ac:dyDescent="0.25">
      <c r="AX59929" s="2">
        <v>321116010504591</v>
      </c>
    </row>
    <row r="59930" spans="50:50" x14ac:dyDescent="0.25">
      <c r="AX59930" s="2">
        <v>104872648827041</v>
      </c>
    </row>
    <row r="59931" spans="50:50" x14ac:dyDescent="0.25">
      <c r="AX59931" s="2">
        <v>191990570640303</v>
      </c>
    </row>
    <row r="59932" spans="50:50" x14ac:dyDescent="0.25">
      <c r="AX59932" s="2">
        <v>283588863546771</v>
      </c>
    </row>
    <row r="59933" spans="50:50" x14ac:dyDescent="0.25">
      <c r="AX59933" s="2">
        <v>817804874045285</v>
      </c>
    </row>
    <row r="59934" spans="50:50" x14ac:dyDescent="0.25">
      <c r="AX59934" s="2">
        <v>276256302188270</v>
      </c>
    </row>
    <row r="59935" spans="50:50" x14ac:dyDescent="0.25">
      <c r="AX59935" s="2">
        <v>575444212140061</v>
      </c>
    </row>
    <row r="59936" spans="50:50" x14ac:dyDescent="0.25">
      <c r="AX59936" s="2">
        <v>230010771892458</v>
      </c>
    </row>
    <row r="59937" spans="50:50" x14ac:dyDescent="0.25">
      <c r="AX59937" s="2">
        <v>784501830583652</v>
      </c>
    </row>
    <row r="59938" spans="50:50" x14ac:dyDescent="0.25">
      <c r="AX59938" s="2">
        <v>312412907402794</v>
      </c>
    </row>
    <row r="59939" spans="50:50" x14ac:dyDescent="0.25">
      <c r="AX59939" s="2">
        <v>128857600848699</v>
      </c>
    </row>
    <row r="59940" spans="50:50" x14ac:dyDescent="0.25">
      <c r="AX59940" s="2">
        <v>874131392138701</v>
      </c>
    </row>
    <row r="59941" spans="50:50" x14ac:dyDescent="0.25">
      <c r="AX59941" s="2">
        <v>219113475842713</v>
      </c>
    </row>
    <row r="59942" spans="50:50" x14ac:dyDescent="0.25">
      <c r="AX59942" s="2">
        <v>867420847585126</v>
      </c>
    </row>
    <row r="59943" spans="50:50" x14ac:dyDescent="0.25">
      <c r="AX59943" s="2">
        <v>237130751206366</v>
      </c>
    </row>
    <row r="59944" spans="50:50" x14ac:dyDescent="0.25">
      <c r="AX59944" s="2">
        <v>572063207342980</v>
      </c>
    </row>
    <row r="59945" spans="50:50" x14ac:dyDescent="0.25">
      <c r="AX59945" s="2">
        <v>177159057878063</v>
      </c>
    </row>
    <row r="59946" spans="50:50" x14ac:dyDescent="0.25">
      <c r="AX59946" s="2">
        <v>861577446186450</v>
      </c>
    </row>
    <row r="59947" spans="50:50" x14ac:dyDescent="0.25">
      <c r="AX59947" s="2">
        <v>270089184156581</v>
      </c>
    </row>
    <row r="59948" spans="50:50" x14ac:dyDescent="0.25">
      <c r="AX59948" s="2">
        <v>645276413558126</v>
      </c>
    </row>
    <row r="59949" spans="50:50" x14ac:dyDescent="0.25">
      <c r="AX59949" s="2">
        <v>879274809199800</v>
      </c>
    </row>
    <row r="59950" spans="50:50" x14ac:dyDescent="0.25">
      <c r="AX59950" s="2">
        <v>573248474194771</v>
      </c>
    </row>
    <row r="59951" spans="50:50" x14ac:dyDescent="0.25">
      <c r="AX59951" s="2">
        <v>877387161035126</v>
      </c>
    </row>
    <row r="59952" spans="50:50" x14ac:dyDescent="0.25">
      <c r="AX59952" s="2">
        <v>888506981725733</v>
      </c>
    </row>
    <row r="59953" spans="50:50" x14ac:dyDescent="0.25">
      <c r="AX59953" s="2">
        <v>766979973890743</v>
      </c>
    </row>
    <row r="59954" spans="50:50" x14ac:dyDescent="0.25">
      <c r="AX59954" s="2">
        <v>725298475275923</v>
      </c>
    </row>
    <row r="59955" spans="50:50" x14ac:dyDescent="0.25">
      <c r="AX59955" s="2">
        <v>257155377116080</v>
      </c>
    </row>
    <row r="59956" spans="50:50" x14ac:dyDescent="0.25">
      <c r="AX59956" s="2">
        <v>895769245309308</v>
      </c>
    </row>
    <row r="59957" spans="50:50" x14ac:dyDescent="0.25">
      <c r="AX59957" s="2">
        <v>306966298829049</v>
      </c>
    </row>
    <row r="59958" spans="50:50" x14ac:dyDescent="0.25">
      <c r="AX59958" s="2">
        <v>625277652100616</v>
      </c>
    </row>
    <row r="59959" spans="50:50" x14ac:dyDescent="0.25">
      <c r="AX59959" s="2">
        <v>607194088167078</v>
      </c>
    </row>
    <row r="59960" spans="50:50" x14ac:dyDescent="0.25">
      <c r="AX59960" s="2">
        <v>358355325153035</v>
      </c>
    </row>
    <row r="59961" spans="50:50" x14ac:dyDescent="0.25">
      <c r="AX59961" s="2">
        <v>705515223912844</v>
      </c>
    </row>
    <row r="59962" spans="50:50" x14ac:dyDescent="0.25">
      <c r="AX59962" s="2">
        <v>322605301262740</v>
      </c>
    </row>
    <row r="59963" spans="50:50" x14ac:dyDescent="0.25">
      <c r="AX59963" s="2">
        <v>602041523141524</v>
      </c>
    </row>
    <row r="59964" spans="50:50" x14ac:dyDescent="0.25">
      <c r="AX59964" s="2">
        <v>676644508758524</v>
      </c>
    </row>
    <row r="59965" spans="50:50" x14ac:dyDescent="0.25">
      <c r="AX59965" s="2">
        <v>881959382607184</v>
      </c>
    </row>
    <row r="59966" spans="50:50" x14ac:dyDescent="0.25">
      <c r="AX59966" s="2">
        <v>196111373871363</v>
      </c>
    </row>
    <row r="59967" spans="50:50" x14ac:dyDescent="0.25">
      <c r="AX59967" s="2">
        <v>679343496112194</v>
      </c>
    </row>
    <row r="59968" spans="50:50" x14ac:dyDescent="0.25">
      <c r="AX59968" s="2">
        <v>550837866347247</v>
      </c>
    </row>
    <row r="59969" spans="50:50" x14ac:dyDescent="0.25">
      <c r="AX59969" s="2">
        <v>604042332506087</v>
      </c>
    </row>
    <row r="59970" spans="50:50" x14ac:dyDescent="0.25">
      <c r="AX59970" s="2">
        <v>489396637883077</v>
      </c>
    </row>
    <row r="59971" spans="50:50" x14ac:dyDescent="0.25">
      <c r="AX59971" s="2">
        <v>676955260273589</v>
      </c>
    </row>
    <row r="59972" spans="50:50" x14ac:dyDescent="0.25">
      <c r="AX59972" s="2">
        <v>732703466799325</v>
      </c>
    </row>
    <row r="59973" spans="50:50" x14ac:dyDescent="0.25">
      <c r="AX59973" s="2">
        <v>100772797903177</v>
      </c>
    </row>
    <row r="59974" spans="50:50" x14ac:dyDescent="0.25">
      <c r="AX59974" s="2">
        <v>426947707848213</v>
      </c>
    </row>
    <row r="59975" spans="50:50" x14ac:dyDescent="0.25">
      <c r="AX59975" s="2">
        <v>787601537205467</v>
      </c>
    </row>
    <row r="59976" spans="50:50" x14ac:dyDescent="0.25">
      <c r="AX59976" s="2">
        <v>374755402241206</v>
      </c>
    </row>
    <row r="59977" spans="50:50" x14ac:dyDescent="0.25">
      <c r="AX59977" s="2">
        <v>716215065532785</v>
      </c>
    </row>
    <row r="59978" spans="50:50" x14ac:dyDescent="0.25">
      <c r="AX59978" s="2">
        <v>286966055575888</v>
      </c>
    </row>
    <row r="59979" spans="50:50" x14ac:dyDescent="0.25">
      <c r="AX59979" s="2">
        <v>454248928696643</v>
      </c>
    </row>
    <row r="59980" spans="50:50" x14ac:dyDescent="0.25">
      <c r="AX59980" s="2">
        <v>957019909809060</v>
      </c>
    </row>
    <row r="59981" spans="50:50" x14ac:dyDescent="0.25">
      <c r="AX59981" s="2">
        <v>910718501917630</v>
      </c>
    </row>
    <row r="59982" spans="50:50" x14ac:dyDescent="0.25">
      <c r="AX59982" s="2">
        <v>694079058731782</v>
      </c>
    </row>
    <row r="59983" spans="50:50" x14ac:dyDescent="0.25">
      <c r="AX59983" s="2">
        <v>273390196177520</v>
      </c>
    </row>
    <row r="59984" spans="50:50" x14ac:dyDescent="0.25">
      <c r="AX59984" s="2">
        <v>926574419103152</v>
      </c>
    </row>
    <row r="59985" spans="50:50" x14ac:dyDescent="0.25">
      <c r="AX59985" s="2">
        <v>575785919901235</v>
      </c>
    </row>
    <row r="59986" spans="50:50" x14ac:dyDescent="0.25">
      <c r="AX59986" s="2">
        <v>826432500093739</v>
      </c>
    </row>
    <row r="59987" spans="50:50" x14ac:dyDescent="0.25">
      <c r="AX59987" s="2">
        <v>950728932242055</v>
      </c>
    </row>
    <row r="59988" spans="50:50" x14ac:dyDescent="0.25">
      <c r="AX59988" s="2">
        <v>664877524590033</v>
      </c>
    </row>
    <row r="59989" spans="50:50" x14ac:dyDescent="0.25">
      <c r="AX59989" s="2">
        <v>472784680974701</v>
      </c>
    </row>
    <row r="59990" spans="50:50" x14ac:dyDescent="0.25">
      <c r="AX59990" s="2">
        <v>738682877489745</v>
      </c>
    </row>
    <row r="59991" spans="50:50" x14ac:dyDescent="0.25">
      <c r="AX59991" s="2">
        <v>381908544369187</v>
      </c>
    </row>
    <row r="59992" spans="50:50" x14ac:dyDescent="0.25">
      <c r="AX59992" s="2">
        <v>671287217676437</v>
      </c>
    </row>
    <row r="59993" spans="50:50" x14ac:dyDescent="0.25">
      <c r="AX59993" s="2">
        <v>930825073986789</v>
      </c>
    </row>
    <row r="59994" spans="50:50" x14ac:dyDescent="0.25">
      <c r="AX59994" s="2">
        <v>322166080673226</v>
      </c>
    </row>
    <row r="59995" spans="50:50" x14ac:dyDescent="0.25">
      <c r="AX59995" s="2">
        <v>154981846710227</v>
      </c>
    </row>
    <row r="59996" spans="50:50" x14ac:dyDescent="0.25">
      <c r="AX59996" s="2">
        <v>568079635629677</v>
      </c>
    </row>
    <row r="59997" spans="50:50" x14ac:dyDescent="0.25">
      <c r="AX59997" s="2">
        <v>216031668553134</v>
      </c>
    </row>
    <row r="59998" spans="50:50" x14ac:dyDescent="0.25">
      <c r="AX59998" s="2">
        <v>255457909253974</v>
      </c>
    </row>
    <row r="59999" spans="50:50" x14ac:dyDescent="0.25">
      <c r="AX59999" s="2">
        <v>308586722910200</v>
      </c>
    </row>
    <row r="60000" spans="50:50" x14ac:dyDescent="0.25">
      <c r="AX60000" s="2">
        <v>513268194303202</v>
      </c>
    </row>
    <row r="60001" spans="50:50" x14ac:dyDescent="0.25">
      <c r="AX60001" s="2">
        <v>280282968493442</v>
      </c>
    </row>
    <row r="60002" spans="50:50" x14ac:dyDescent="0.25">
      <c r="AX60002" s="2">
        <v>446952128328983</v>
      </c>
    </row>
    <row r="60003" spans="50:50" x14ac:dyDescent="0.25">
      <c r="AX60003" s="2">
        <v>110413829596116</v>
      </c>
    </row>
    <row r="60004" spans="50:50" x14ac:dyDescent="0.25">
      <c r="AX60004" s="2">
        <v>246284277540408</v>
      </c>
    </row>
    <row r="60005" spans="50:50" x14ac:dyDescent="0.25">
      <c r="AX60005" s="2">
        <v>410796884253046</v>
      </c>
    </row>
    <row r="60006" spans="50:50" x14ac:dyDescent="0.25">
      <c r="AX60006" s="2">
        <v>643846048198521</v>
      </c>
    </row>
    <row r="60007" spans="50:50" x14ac:dyDescent="0.25">
      <c r="AX60007" s="2">
        <v>991330763828429</v>
      </c>
    </row>
    <row r="60008" spans="50:50" x14ac:dyDescent="0.25">
      <c r="AX60008" s="2">
        <v>774927270751926</v>
      </c>
    </row>
    <row r="60009" spans="50:50" x14ac:dyDescent="0.25">
      <c r="AX60009" s="2">
        <v>505218478275873</v>
      </c>
    </row>
    <row r="60010" spans="50:50" x14ac:dyDescent="0.25">
      <c r="AX60010" s="2">
        <v>749432088868674</v>
      </c>
    </row>
    <row r="60011" spans="50:50" x14ac:dyDescent="0.25">
      <c r="AX60011" s="2">
        <v>988912958592287</v>
      </c>
    </row>
    <row r="60012" spans="50:50" x14ac:dyDescent="0.25">
      <c r="AX60012" s="2">
        <v>355999900664138</v>
      </c>
    </row>
    <row r="60013" spans="50:50" x14ac:dyDescent="0.25">
      <c r="AX60013" s="2">
        <v>378630879630951</v>
      </c>
    </row>
    <row r="60014" spans="50:50" x14ac:dyDescent="0.25">
      <c r="AX60014" s="2">
        <v>493199789841756</v>
      </c>
    </row>
    <row r="60015" spans="50:50" x14ac:dyDescent="0.25">
      <c r="AX60015" s="2">
        <v>239742482236987</v>
      </c>
    </row>
    <row r="60016" spans="50:50" x14ac:dyDescent="0.25">
      <c r="AX60016" s="2">
        <v>442496771634848</v>
      </c>
    </row>
    <row r="60017" spans="50:50" x14ac:dyDescent="0.25">
      <c r="AX60017" s="2">
        <v>927342788546512</v>
      </c>
    </row>
    <row r="60018" spans="50:50" x14ac:dyDescent="0.25">
      <c r="AX60018" s="2">
        <v>539499076917383</v>
      </c>
    </row>
    <row r="60019" spans="50:50" x14ac:dyDescent="0.25">
      <c r="AX60019" s="2">
        <v>324027222595446</v>
      </c>
    </row>
    <row r="60020" spans="50:50" x14ac:dyDescent="0.25">
      <c r="AX60020" s="2">
        <v>610166702153274</v>
      </c>
    </row>
    <row r="60021" spans="50:50" x14ac:dyDescent="0.25">
      <c r="AX60021" s="2">
        <v>868036128024366</v>
      </c>
    </row>
    <row r="60022" spans="50:50" x14ac:dyDescent="0.25">
      <c r="AX60022" s="2">
        <v>391022076757322</v>
      </c>
    </row>
    <row r="60023" spans="50:50" x14ac:dyDescent="0.25">
      <c r="AX60023" s="2">
        <v>543307139535851</v>
      </c>
    </row>
    <row r="60024" spans="50:50" x14ac:dyDescent="0.25">
      <c r="AX60024" s="2">
        <v>892556947094944</v>
      </c>
    </row>
    <row r="60025" spans="50:50" x14ac:dyDescent="0.25">
      <c r="AX60025" s="2">
        <v>448550693064691</v>
      </c>
    </row>
    <row r="60026" spans="50:50" x14ac:dyDescent="0.25">
      <c r="AX60026" s="2">
        <v>434728348858353</v>
      </c>
    </row>
    <row r="60027" spans="50:50" x14ac:dyDescent="0.25">
      <c r="AX60027" s="2">
        <v>533719032055389</v>
      </c>
    </row>
    <row r="60028" spans="50:50" x14ac:dyDescent="0.25">
      <c r="AX60028" s="2">
        <v>433540781344194</v>
      </c>
    </row>
    <row r="60029" spans="50:50" x14ac:dyDescent="0.25">
      <c r="AX60029" s="2">
        <v>414132545423547</v>
      </c>
    </row>
    <row r="60030" spans="50:50" x14ac:dyDescent="0.25">
      <c r="AX60030" s="2">
        <v>365164243356735</v>
      </c>
    </row>
    <row r="60031" spans="50:50" x14ac:dyDescent="0.25">
      <c r="AX60031" s="2">
        <v>923345446680528</v>
      </c>
    </row>
    <row r="60032" spans="50:50" x14ac:dyDescent="0.25">
      <c r="AX60032" s="2">
        <v>830341951297569</v>
      </c>
    </row>
    <row r="60033" spans="50:50" x14ac:dyDescent="0.25">
      <c r="AX60033" s="2">
        <v>435243653389736</v>
      </c>
    </row>
    <row r="60034" spans="50:50" x14ac:dyDescent="0.25">
      <c r="AX60034" s="2">
        <v>521982822256168</v>
      </c>
    </row>
    <row r="60035" spans="50:50" x14ac:dyDescent="0.25">
      <c r="AX60035" s="2">
        <v>515343433215394</v>
      </c>
    </row>
    <row r="60036" spans="50:50" x14ac:dyDescent="0.25">
      <c r="AX60036" s="2">
        <v>320482449769900</v>
      </c>
    </row>
    <row r="60037" spans="50:50" x14ac:dyDescent="0.25">
      <c r="AX60037" s="2">
        <v>246173675141720</v>
      </c>
    </row>
    <row r="60038" spans="50:50" x14ac:dyDescent="0.25">
      <c r="AX60038" s="2">
        <v>449678948860933</v>
      </c>
    </row>
    <row r="60039" spans="50:50" x14ac:dyDescent="0.25">
      <c r="AX60039" s="2">
        <v>167366856557555</v>
      </c>
    </row>
    <row r="60040" spans="50:50" x14ac:dyDescent="0.25">
      <c r="AX60040" s="2">
        <v>194738339326077</v>
      </c>
    </row>
    <row r="60041" spans="50:50" x14ac:dyDescent="0.25">
      <c r="AX60041" s="2">
        <v>546611149897966</v>
      </c>
    </row>
    <row r="60042" spans="50:50" x14ac:dyDescent="0.25">
      <c r="AX60042" s="2">
        <v>701949940814012</v>
      </c>
    </row>
    <row r="60043" spans="50:50" x14ac:dyDescent="0.25">
      <c r="AX60043" s="2">
        <v>734560531221014</v>
      </c>
    </row>
    <row r="60044" spans="50:50" x14ac:dyDescent="0.25">
      <c r="AX60044" s="2">
        <v>428106896841990</v>
      </c>
    </row>
    <row r="60045" spans="50:50" x14ac:dyDescent="0.25">
      <c r="AX60045" s="2">
        <v>440727333935930</v>
      </c>
    </row>
    <row r="60046" spans="50:50" x14ac:dyDescent="0.25">
      <c r="AX60046" s="2">
        <v>600960626555060</v>
      </c>
    </row>
    <row r="60047" spans="50:50" x14ac:dyDescent="0.25">
      <c r="AX60047" s="2">
        <v>953050117624093</v>
      </c>
    </row>
    <row r="60048" spans="50:50" x14ac:dyDescent="0.25">
      <c r="AX60048" s="2">
        <v>616099882160889</v>
      </c>
    </row>
    <row r="60049" spans="50:50" x14ac:dyDescent="0.25">
      <c r="AX60049" s="2">
        <v>868484669005454</v>
      </c>
    </row>
    <row r="60050" spans="50:50" x14ac:dyDescent="0.25">
      <c r="AX60050" s="2">
        <v>630401043654906</v>
      </c>
    </row>
    <row r="60051" spans="50:50" x14ac:dyDescent="0.25">
      <c r="AX60051" s="2">
        <v>171550193663865</v>
      </c>
    </row>
    <row r="60052" spans="50:50" x14ac:dyDescent="0.25">
      <c r="AX60052" s="2">
        <v>165965354712013</v>
      </c>
    </row>
    <row r="60053" spans="50:50" x14ac:dyDescent="0.25">
      <c r="AX60053" s="2">
        <v>549637653523826</v>
      </c>
    </row>
    <row r="60054" spans="50:50" x14ac:dyDescent="0.25">
      <c r="AX60054" s="2">
        <v>131740529943830</v>
      </c>
    </row>
    <row r="60055" spans="50:50" x14ac:dyDescent="0.25">
      <c r="AX60055" s="2">
        <v>136388974431716</v>
      </c>
    </row>
    <row r="60056" spans="50:50" x14ac:dyDescent="0.25">
      <c r="AX60056" s="2">
        <v>902944240063824</v>
      </c>
    </row>
    <row r="60057" spans="50:50" x14ac:dyDescent="0.25">
      <c r="AX60057" s="2">
        <v>901424336120719</v>
      </c>
    </row>
    <row r="60058" spans="50:50" x14ac:dyDescent="0.25">
      <c r="AX60058" s="2">
        <v>362592983247580</v>
      </c>
    </row>
    <row r="60059" spans="50:50" x14ac:dyDescent="0.25">
      <c r="AX60059" s="2">
        <v>676370967488817</v>
      </c>
    </row>
    <row r="60060" spans="50:50" x14ac:dyDescent="0.25">
      <c r="AX60060" s="2">
        <v>270264355588122</v>
      </c>
    </row>
    <row r="60061" spans="50:50" x14ac:dyDescent="0.25">
      <c r="AX60061" s="2">
        <v>799607344243069</v>
      </c>
    </row>
    <row r="60062" spans="50:50" x14ac:dyDescent="0.25">
      <c r="AX60062" s="2">
        <v>844937589388160</v>
      </c>
    </row>
    <row r="60063" spans="50:50" x14ac:dyDescent="0.25">
      <c r="AX60063" s="2">
        <v>789252087646538</v>
      </c>
    </row>
    <row r="60064" spans="50:50" x14ac:dyDescent="0.25">
      <c r="AX60064" s="2">
        <v>144602121575276</v>
      </c>
    </row>
    <row r="60065" spans="50:50" x14ac:dyDescent="0.25">
      <c r="AX60065" s="2">
        <v>868689452412860</v>
      </c>
    </row>
    <row r="60066" spans="50:50" x14ac:dyDescent="0.25">
      <c r="AX60066" s="2">
        <v>840328436759117</v>
      </c>
    </row>
    <row r="60067" spans="50:50" x14ac:dyDescent="0.25">
      <c r="AX60067" s="2">
        <v>589836138193426</v>
      </c>
    </row>
    <row r="60068" spans="50:50" x14ac:dyDescent="0.25">
      <c r="AX60068" s="2">
        <v>508111742643112</v>
      </c>
    </row>
    <row r="60069" spans="50:50" x14ac:dyDescent="0.25">
      <c r="AX60069" s="2">
        <v>212525818823787</v>
      </c>
    </row>
    <row r="60070" spans="50:50" x14ac:dyDescent="0.25">
      <c r="AX60070" s="2">
        <v>928707797118152</v>
      </c>
    </row>
    <row r="60071" spans="50:50" x14ac:dyDescent="0.25">
      <c r="AX60071" s="2">
        <v>731793539871176</v>
      </c>
    </row>
    <row r="60072" spans="50:50" x14ac:dyDescent="0.25">
      <c r="AX60072" s="2">
        <v>597119870914040</v>
      </c>
    </row>
    <row r="60073" spans="50:50" x14ac:dyDescent="0.25">
      <c r="AX60073" s="2">
        <v>215920537532853</v>
      </c>
    </row>
    <row r="60074" spans="50:50" x14ac:dyDescent="0.25">
      <c r="AX60074" s="2">
        <v>961677851078702</v>
      </c>
    </row>
    <row r="60075" spans="50:50" x14ac:dyDescent="0.25">
      <c r="AX60075" s="2">
        <v>680635498109209</v>
      </c>
    </row>
    <row r="60076" spans="50:50" x14ac:dyDescent="0.25">
      <c r="AX60076" s="2">
        <v>569294106912392</v>
      </c>
    </row>
    <row r="60077" spans="50:50" x14ac:dyDescent="0.25">
      <c r="AX60077" s="2">
        <v>183920771555582</v>
      </c>
    </row>
    <row r="60078" spans="50:50" x14ac:dyDescent="0.25">
      <c r="AX60078" s="2">
        <v>906205983877332</v>
      </c>
    </row>
    <row r="60079" spans="50:50" x14ac:dyDescent="0.25">
      <c r="AX60079" s="2">
        <v>166337344331477</v>
      </c>
    </row>
    <row r="60080" spans="50:50" x14ac:dyDescent="0.25">
      <c r="AX60080" s="2">
        <v>494505682717632</v>
      </c>
    </row>
    <row r="60081" spans="50:50" x14ac:dyDescent="0.25">
      <c r="AX60081" s="2">
        <v>576401968665499</v>
      </c>
    </row>
    <row r="60082" spans="50:50" x14ac:dyDescent="0.25">
      <c r="AX60082" s="2">
        <v>996021578733539</v>
      </c>
    </row>
    <row r="60083" spans="50:50" x14ac:dyDescent="0.25">
      <c r="AX60083" s="2">
        <v>199979768260733</v>
      </c>
    </row>
    <row r="60084" spans="50:50" x14ac:dyDescent="0.25">
      <c r="AX60084" s="2">
        <v>480383158841467</v>
      </c>
    </row>
    <row r="60085" spans="50:50" x14ac:dyDescent="0.25">
      <c r="AX60085" s="2">
        <v>836473516464830</v>
      </c>
    </row>
    <row r="60086" spans="50:50" x14ac:dyDescent="0.25">
      <c r="AX60086" s="2">
        <v>433785518083657</v>
      </c>
    </row>
    <row r="60087" spans="50:50" x14ac:dyDescent="0.25">
      <c r="AX60087" s="2">
        <v>669374252661726</v>
      </c>
    </row>
    <row r="60088" spans="50:50" x14ac:dyDescent="0.25">
      <c r="AX60088" s="2">
        <v>162183850473331</v>
      </c>
    </row>
    <row r="60089" spans="50:50" x14ac:dyDescent="0.25">
      <c r="AX60089" s="2">
        <v>215728576591660</v>
      </c>
    </row>
    <row r="60090" spans="50:50" x14ac:dyDescent="0.25">
      <c r="AX60090" s="2">
        <v>331923946461494</v>
      </c>
    </row>
    <row r="60091" spans="50:50" x14ac:dyDescent="0.25">
      <c r="AX60091" s="2">
        <v>304959265942628</v>
      </c>
    </row>
    <row r="60092" spans="50:50" x14ac:dyDescent="0.25">
      <c r="AX60092" s="2">
        <v>143001165314561</v>
      </c>
    </row>
    <row r="60093" spans="50:50" x14ac:dyDescent="0.25">
      <c r="AX60093" s="2">
        <v>846710894809953</v>
      </c>
    </row>
    <row r="60094" spans="50:50" x14ac:dyDescent="0.25">
      <c r="AX60094" s="2">
        <v>999031495216741</v>
      </c>
    </row>
    <row r="60095" spans="50:50" x14ac:dyDescent="0.25">
      <c r="AX60095" s="2">
        <v>776128364447693</v>
      </c>
    </row>
    <row r="60096" spans="50:50" x14ac:dyDescent="0.25">
      <c r="AX60096" s="2">
        <v>320865845487748</v>
      </c>
    </row>
    <row r="60097" spans="50:50" x14ac:dyDescent="0.25">
      <c r="AX60097" s="2">
        <v>984049138869320</v>
      </c>
    </row>
    <row r="60098" spans="50:50" x14ac:dyDescent="0.25">
      <c r="AX60098" s="2">
        <v>870330825156191</v>
      </c>
    </row>
    <row r="60099" spans="50:50" x14ac:dyDescent="0.25">
      <c r="AX60099" s="2">
        <v>934985120538605</v>
      </c>
    </row>
    <row r="60100" spans="50:50" x14ac:dyDescent="0.25">
      <c r="AX60100" s="2">
        <v>342406121202382</v>
      </c>
    </row>
    <row r="60101" spans="50:50" x14ac:dyDescent="0.25">
      <c r="AX60101" s="2">
        <v>182100655808255</v>
      </c>
    </row>
    <row r="60102" spans="50:50" x14ac:dyDescent="0.25">
      <c r="AX60102" s="2">
        <v>733097513821891</v>
      </c>
    </row>
    <row r="60103" spans="50:50" x14ac:dyDescent="0.25">
      <c r="AX60103" s="2">
        <v>969256842956723</v>
      </c>
    </row>
    <row r="60104" spans="50:50" x14ac:dyDescent="0.25">
      <c r="AX60104" s="2">
        <v>449777275697667</v>
      </c>
    </row>
    <row r="60105" spans="50:50" x14ac:dyDescent="0.25">
      <c r="AX60105" s="2">
        <v>499006599483484</v>
      </c>
    </row>
    <row r="60106" spans="50:50" x14ac:dyDescent="0.25">
      <c r="AX60106" s="2">
        <v>129787639070149</v>
      </c>
    </row>
    <row r="60107" spans="50:50" x14ac:dyDescent="0.25">
      <c r="AX60107" s="2">
        <v>908461422377484</v>
      </c>
    </row>
    <row r="60108" spans="50:50" x14ac:dyDescent="0.25">
      <c r="AX60108" s="2">
        <v>113172034630247</v>
      </c>
    </row>
    <row r="60109" spans="50:50" x14ac:dyDescent="0.25">
      <c r="AX60109" s="2">
        <v>629503175616574</v>
      </c>
    </row>
    <row r="60110" spans="50:50" x14ac:dyDescent="0.25">
      <c r="AX60110" s="2">
        <v>827795763433675</v>
      </c>
    </row>
    <row r="60111" spans="50:50" x14ac:dyDescent="0.25">
      <c r="AX60111" s="2">
        <v>564505069680133</v>
      </c>
    </row>
    <row r="60112" spans="50:50" x14ac:dyDescent="0.25">
      <c r="AX60112" s="2">
        <v>334186290816994</v>
      </c>
    </row>
    <row r="60113" spans="50:50" x14ac:dyDescent="0.25">
      <c r="AX60113" s="2">
        <v>889600646897096</v>
      </c>
    </row>
    <row r="60114" spans="50:50" x14ac:dyDescent="0.25">
      <c r="AX60114" s="2">
        <v>727116896324989</v>
      </c>
    </row>
    <row r="60115" spans="50:50" x14ac:dyDescent="0.25">
      <c r="AX60115" s="2">
        <v>550691531067746</v>
      </c>
    </row>
    <row r="60116" spans="50:50" x14ac:dyDescent="0.25">
      <c r="AX60116" s="2">
        <v>750773429156576</v>
      </c>
    </row>
    <row r="60117" spans="50:50" x14ac:dyDescent="0.25">
      <c r="AX60117" s="2">
        <v>399335036685300</v>
      </c>
    </row>
    <row r="60118" spans="50:50" x14ac:dyDescent="0.25">
      <c r="AX60118" s="2">
        <v>310772746886984</v>
      </c>
    </row>
    <row r="60119" spans="50:50" x14ac:dyDescent="0.25">
      <c r="AX60119" s="2">
        <v>827261498154144</v>
      </c>
    </row>
    <row r="60120" spans="50:50" x14ac:dyDescent="0.25">
      <c r="AX60120" s="2">
        <v>419568490682903</v>
      </c>
    </row>
    <row r="60121" spans="50:50" x14ac:dyDescent="0.25">
      <c r="AX60121" s="2">
        <v>842141692099682</v>
      </c>
    </row>
    <row r="60122" spans="50:50" x14ac:dyDescent="0.25">
      <c r="AX60122" s="2">
        <v>861667909392351</v>
      </c>
    </row>
    <row r="60123" spans="50:50" x14ac:dyDescent="0.25">
      <c r="AX60123" s="2">
        <v>135857274614395</v>
      </c>
    </row>
    <row r="60124" spans="50:50" x14ac:dyDescent="0.25">
      <c r="AX60124" s="2">
        <v>393314377234579</v>
      </c>
    </row>
    <row r="60125" spans="50:50" x14ac:dyDescent="0.25">
      <c r="AX60125" s="2">
        <v>319547667469249</v>
      </c>
    </row>
    <row r="60126" spans="50:50" x14ac:dyDescent="0.25">
      <c r="AX60126" s="2">
        <v>941633923234416</v>
      </c>
    </row>
    <row r="60127" spans="50:50" x14ac:dyDescent="0.25">
      <c r="AX60127" s="2">
        <v>393863573996116</v>
      </c>
    </row>
    <row r="60128" spans="50:50" x14ac:dyDescent="0.25">
      <c r="AX60128" s="2">
        <v>886431742675313</v>
      </c>
    </row>
    <row r="60129" spans="50:50" x14ac:dyDescent="0.25">
      <c r="AX60129" s="2">
        <v>372516269236545</v>
      </c>
    </row>
    <row r="60130" spans="50:50" x14ac:dyDescent="0.25">
      <c r="AX60130" s="2">
        <v>730321614759319</v>
      </c>
    </row>
    <row r="60131" spans="50:50" x14ac:dyDescent="0.25">
      <c r="AX60131" s="2">
        <v>317837338508817</v>
      </c>
    </row>
    <row r="60132" spans="50:50" x14ac:dyDescent="0.25">
      <c r="AX60132" s="2">
        <v>932186497701908</v>
      </c>
    </row>
    <row r="60133" spans="50:50" x14ac:dyDescent="0.25">
      <c r="AX60133" s="2">
        <v>261538375042592</v>
      </c>
    </row>
    <row r="60134" spans="50:50" x14ac:dyDescent="0.25">
      <c r="AX60134" s="2">
        <v>565602002189920</v>
      </c>
    </row>
    <row r="60135" spans="50:50" x14ac:dyDescent="0.25">
      <c r="AX60135" s="2">
        <v>918533433255562</v>
      </c>
    </row>
    <row r="60136" spans="50:50" x14ac:dyDescent="0.25">
      <c r="AX60136" s="2">
        <v>592290748996933</v>
      </c>
    </row>
    <row r="60137" spans="50:50" x14ac:dyDescent="0.25">
      <c r="AX60137" s="2">
        <v>605664801506087</v>
      </c>
    </row>
    <row r="60138" spans="50:50" x14ac:dyDescent="0.25">
      <c r="AX60138" s="2">
        <v>865665163468387</v>
      </c>
    </row>
    <row r="60139" spans="50:50" x14ac:dyDescent="0.25">
      <c r="AX60139" s="2">
        <v>659357805039370</v>
      </c>
    </row>
    <row r="60140" spans="50:50" x14ac:dyDescent="0.25">
      <c r="AX60140" s="2">
        <v>729560370261112</v>
      </c>
    </row>
    <row r="60141" spans="50:50" x14ac:dyDescent="0.25">
      <c r="AX60141" s="2">
        <v>519595144306396</v>
      </c>
    </row>
    <row r="60142" spans="50:50" x14ac:dyDescent="0.25">
      <c r="AX60142" s="2">
        <v>847222171976182</v>
      </c>
    </row>
    <row r="60143" spans="50:50" x14ac:dyDescent="0.25">
      <c r="AX60143" s="2">
        <v>421441931420160</v>
      </c>
    </row>
    <row r="60144" spans="50:50" x14ac:dyDescent="0.25">
      <c r="AX60144" s="2">
        <v>748388794288249</v>
      </c>
    </row>
    <row r="60145" spans="50:50" x14ac:dyDescent="0.25">
      <c r="AX60145" s="2">
        <v>829838631616321</v>
      </c>
    </row>
    <row r="60146" spans="50:50" x14ac:dyDescent="0.25">
      <c r="AX60146" s="2">
        <v>326649553957140</v>
      </c>
    </row>
    <row r="60147" spans="50:50" x14ac:dyDescent="0.25">
      <c r="AX60147" s="2">
        <v>203394823170672</v>
      </c>
    </row>
    <row r="60148" spans="50:50" x14ac:dyDescent="0.25">
      <c r="AX60148" s="2">
        <v>620534275609127</v>
      </c>
    </row>
    <row r="60149" spans="50:50" x14ac:dyDescent="0.25">
      <c r="AX60149" s="2">
        <v>142167676866695</v>
      </c>
    </row>
    <row r="60150" spans="50:50" x14ac:dyDescent="0.25">
      <c r="AX60150" s="2">
        <v>880135738681097</v>
      </c>
    </row>
    <row r="60151" spans="50:50" x14ac:dyDescent="0.25">
      <c r="AX60151" s="2">
        <v>220279373767977</v>
      </c>
    </row>
    <row r="60152" spans="50:50" x14ac:dyDescent="0.25">
      <c r="AX60152" s="2">
        <v>206343251226849</v>
      </c>
    </row>
    <row r="60153" spans="50:50" x14ac:dyDescent="0.25">
      <c r="AX60153" s="2">
        <v>175066998919373</v>
      </c>
    </row>
    <row r="60154" spans="50:50" x14ac:dyDescent="0.25">
      <c r="AX60154" s="2">
        <v>407561923005808</v>
      </c>
    </row>
    <row r="60155" spans="50:50" x14ac:dyDescent="0.25">
      <c r="AX60155" s="2">
        <v>422448675879790</v>
      </c>
    </row>
    <row r="60156" spans="50:50" x14ac:dyDescent="0.25">
      <c r="AX60156" s="2">
        <v>737346516478826</v>
      </c>
    </row>
    <row r="60157" spans="50:50" x14ac:dyDescent="0.25">
      <c r="AX60157" s="2">
        <v>332637965790412</v>
      </c>
    </row>
    <row r="60158" spans="50:50" x14ac:dyDescent="0.25">
      <c r="AX60158" s="2">
        <v>164366526460776</v>
      </c>
    </row>
    <row r="60159" spans="50:50" x14ac:dyDescent="0.25">
      <c r="AX60159" s="2">
        <v>901158592791417</v>
      </c>
    </row>
    <row r="60160" spans="50:50" x14ac:dyDescent="0.25">
      <c r="AX60160" s="2">
        <v>599852794496518</v>
      </c>
    </row>
    <row r="60161" spans="50:50" x14ac:dyDescent="0.25">
      <c r="AX60161" s="2">
        <v>353162761858433</v>
      </c>
    </row>
    <row r="60162" spans="50:50" x14ac:dyDescent="0.25">
      <c r="AX60162" s="2">
        <v>167012495247383</v>
      </c>
    </row>
    <row r="60163" spans="50:50" x14ac:dyDescent="0.25">
      <c r="AX60163" s="2">
        <v>599136634206987</v>
      </c>
    </row>
    <row r="60164" spans="50:50" x14ac:dyDescent="0.25">
      <c r="AX60164" s="2">
        <v>172101698114395</v>
      </c>
    </row>
    <row r="60165" spans="50:50" x14ac:dyDescent="0.25">
      <c r="AX60165" s="2">
        <v>869294207137648</v>
      </c>
    </row>
    <row r="60166" spans="50:50" x14ac:dyDescent="0.25">
      <c r="AX60166" s="2">
        <v>169261139925917</v>
      </c>
    </row>
    <row r="60167" spans="50:50" x14ac:dyDescent="0.25">
      <c r="AX60167" s="2">
        <v>456997791964433</v>
      </c>
    </row>
    <row r="60168" spans="50:50" x14ac:dyDescent="0.25">
      <c r="AX60168" s="2">
        <v>888293550627471</v>
      </c>
    </row>
    <row r="60169" spans="50:50" x14ac:dyDescent="0.25">
      <c r="AX60169" s="2">
        <v>963643615390484</v>
      </c>
    </row>
    <row r="60170" spans="50:50" x14ac:dyDescent="0.25">
      <c r="AX60170" s="2">
        <v>675056372548403</v>
      </c>
    </row>
    <row r="60171" spans="50:50" x14ac:dyDescent="0.25">
      <c r="AX60171" s="2">
        <v>651200898332237</v>
      </c>
    </row>
    <row r="60172" spans="50:50" x14ac:dyDescent="0.25">
      <c r="AX60172" s="2">
        <v>563506854257600</v>
      </c>
    </row>
    <row r="60173" spans="50:50" x14ac:dyDescent="0.25">
      <c r="AX60173" s="2">
        <v>851717695968245</v>
      </c>
    </row>
    <row r="60174" spans="50:50" x14ac:dyDescent="0.25">
      <c r="AX60174" s="2">
        <v>245694751001938</v>
      </c>
    </row>
    <row r="60175" spans="50:50" x14ac:dyDescent="0.25">
      <c r="AX60175" s="2">
        <v>923714595650842</v>
      </c>
    </row>
    <row r="60176" spans="50:50" x14ac:dyDescent="0.25">
      <c r="AX60176" s="2">
        <v>308008414245386</v>
      </c>
    </row>
    <row r="60177" spans="50:50" x14ac:dyDescent="0.25">
      <c r="AX60177" s="2">
        <v>783501931704368</v>
      </c>
    </row>
    <row r="60178" spans="50:50" x14ac:dyDescent="0.25">
      <c r="AX60178" s="2">
        <v>481124661509904</v>
      </c>
    </row>
    <row r="60179" spans="50:50" x14ac:dyDescent="0.25">
      <c r="AX60179" s="2">
        <v>642597709444104</v>
      </c>
    </row>
    <row r="60180" spans="50:50" x14ac:dyDescent="0.25">
      <c r="AX60180" s="2">
        <v>459547047076057</v>
      </c>
    </row>
    <row r="60181" spans="50:50" x14ac:dyDescent="0.25">
      <c r="AX60181" s="2">
        <v>282509325917106</v>
      </c>
    </row>
    <row r="60182" spans="50:50" x14ac:dyDescent="0.25">
      <c r="AX60182" s="2">
        <v>207296801588208</v>
      </c>
    </row>
    <row r="60183" spans="50:50" x14ac:dyDescent="0.25">
      <c r="AX60183" s="2">
        <v>822968415483299</v>
      </c>
    </row>
    <row r="60184" spans="50:50" x14ac:dyDescent="0.25">
      <c r="AX60184" s="2">
        <v>240890884466615</v>
      </c>
    </row>
    <row r="60185" spans="50:50" x14ac:dyDescent="0.25">
      <c r="AX60185" s="2">
        <v>184932798300890</v>
      </c>
    </row>
    <row r="60186" spans="50:50" x14ac:dyDescent="0.25">
      <c r="AX60186" s="2">
        <v>675538861156517</v>
      </c>
    </row>
    <row r="60187" spans="50:50" x14ac:dyDescent="0.25">
      <c r="AX60187" s="2">
        <v>234843798035648</v>
      </c>
    </row>
    <row r="60188" spans="50:50" x14ac:dyDescent="0.25">
      <c r="AX60188" s="2">
        <v>157247431704790</v>
      </c>
    </row>
    <row r="60189" spans="50:50" x14ac:dyDescent="0.25">
      <c r="AX60189" s="2">
        <v>175838766537079</v>
      </c>
    </row>
    <row r="60190" spans="50:50" x14ac:dyDescent="0.25">
      <c r="AX60190" s="2">
        <v>250163241198268</v>
      </c>
    </row>
    <row r="60191" spans="50:50" x14ac:dyDescent="0.25">
      <c r="AX60191" s="2">
        <v>289540052959616</v>
      </c>
    </row>
    <row r="60192" spans="50:50" x14ac:dyDescent="0.25">
      <c r="AX60192" s="2">
        <v>448237093967767</v>
      </c>
    </row>
    <row r="60193" spans="50:50" x14ac:dyDescent="0.25">
      <c r="AX60193" s="2">
        <v>622882198346771</v>
      </c>
    </row>
    <row r="60194" spans="50:50" x14ac:dyDescent="0.25">
      <c r="AX60194" s="2">
        <v>920421097856481</v>
      </c>
    </row>
    <row r="60195" spans="50:50" x14ac:dyDescent="0.25">
      <c r="AX60195" s="2">
        <v>858500058842502</v>
      </c>
    </row>
    <row r="60196" spans="50:50" x14ac:dyDescent="0.25">
      <c r="AX60196" s="2">
        <v>774297313514407</v>
      </c>
    </row>
    <row r="60197" spans="50:50" x14ac:dyDescent="0.25">
      <c r="AX60197" s="2">
        <v>436076938736713</v>
      </c>
    </row>
    <row r="60198" spans="50:50" x14ac:dyDescent="0.25">
      <c r="AX60198" s="2">
        <v>848543412018287</v>
      </c>
    </row>
    <row r="60199" spans="50:50" x14ac:dyDescent="0.25">
      <c r="AX60199" s="2">
        <v>791686953994657</v>
      </c>
    </row>
    <row r="60200" spans="50:50" x14ac:dyDescent="0.25">
      <c r="AX60200" s="2">
        <v>706413836957708</v>
      </c>
    </row>
    <row r="60201" spans="50:50" x14ac:dyDescent="0.25">
      <c r="AX60201" s="2">
        <v>333752904486328</v>
      </c>
    </row>
    <row r="60202" spans="50:50" x14ac:dyDescent="0.25">
      <c r="AX60202" s="2">
        <v>650907274033052</v>
      </c>
    </row>
    <row r="60203" spans="50:50" x14ac:dyDescent="0.25">
      <c r="AX60203" s="2">
        <v>350422561608465</v>
      </c>
    </row>
    <row r="60204" spans="50:50" x14ac:dyDescent="0.25">
      <c r="AX60204" s="2">
        <v>111610193735446</v>
      </c>
    </row>
    <row r="60205" spans="50:50" x14ac:dyDescent="0.25">
      <c r="AX60205" s="2">
        <v>128619924179105</v>
      </c>
    </row>
    <row r="60206" spans="50:50" x14ac:dyDescent="0.25">
      <c r="AX60206" s="2">
        <v>206297516002011</v>
      </c>
    </row>
    <row r="60207" spans="50:50" x14ac:dyDescent="0.25">
      <c r="AX60207" s="2">
        <v>279773722615858</v>
      </c>
    </row>
    <row r="60208" spans="50:50" x14ac:dyDescent="0.25">
      <c r="AX60208" s="2">
        <v>912657148463000</v>
      </c>
    </row>
    <row r="60209" spans="50:50" x14ac:dyDescent="0.25">
      <c r="AX60209" s="2">
        <v>714623237655183</v>
      </c>
    </row>
    <row r="60210" spans="50:50" x14ac:dyDescent="0.25">
      <c r="AX60210" s="2">
        <v>278153837702678</v>
      </c>
    </row>
    <row r="60211" spans="50:50" x14ac:dyDescent="0.25">
      <c r="AX60211" s="2">
        <v>567455102247326</v>
      </c>
    </row>
    <row r="60212" spans="50:50" x14ac:dyDescent="0.25">
      <c r="AX60212" s="2">
        <v>730289413172772</v>
      </c>
    </row>
    <row r="60213" spans="50:50" x14ac:dyDescent="0.25">
      <c r="AX60213" s="2">
        <v>859317265711227</v>
      </c>
    </row>
    <row r="60214" spans="50:50" x14ac:dyDescent="0.25">
      <c r="AX60214" s="2">
        <v>869788477145731</v>
      </c>
    </row>
    <row r="60215" spans="50:50" x14ac:dyDescent="0.25">
      <c r="AX60215" s="2">
        <v>317467386591414</v>
      </c>
    </row>
    <row r="60216" spans="50:50" x14ac:dyDescent="0.25">
      <c r="AX60216" s="2">
        <v>618290507582550</v>
      </c>
    </row>
    <row r="60217" spans="50:50" x14ac:dyDescent="0.25">
      <c r="AX60217" s="2">
        <v>882334034445162</v>
      </c>
    </row>
    <row r="60218" spans="50:50" x14ac:dyDescent="0.25">
      <c r="AX60218" s="2">
        <v>569496713821207</v>
      </c>
    </row>
    <row r="60219" spans="50:50" x14ac:dyDescent="0.25">
      <c r="AX60219" s="2">
        <v>441819408206889</v>
      </c>
    </row>
    <row r="60220" spans="50:50" x14ac:dyDescent="0.25">
      <c r="AX60220" s="2">
        <v>495419384887938</v>
      </c>
    </row>
    <row r="60221" spans="50:50" x14ac:dyDescent="0.25">
      <c r="AX60221" s="2">
        <v>760042452388256</v>
      </c>
    </row>
    <row r="60222" spans="50:50" x14ac:dyDescent="0.25">
      <c r="AX60222" s="2">
        <v>210510849626144</v>
      </c>
    </row>
    <row r="60223" spans="50:50" x14ac:dyDescent="0.25">
      <c r="AX60223" s="2">
        <v>918756195133328</v>
      </c>
    </row>
    <row r="60224" spans="50:50" x14ac:dyDescent="0.25">
      <c r="AX60224" s="2">
        <v>256663660986321</v>
      </c>
    </row>
    <row r="60225" spans="50:50" x14ac:dyDescent="0.25">
      <c r="AX60225" s="2">
        <v>183908230718335</v>
      </c>
    </row>
    <row r="60226" spans="50:50" x14ac:dyDescent="0.25">
      <c r="AX60226" s="2">
        <v>492659658540219</v>
      </c>
    </row>
    <row r="60227" spans="50:50" x14ac:dyDescent="0.25">
      <c r="AX60227" s="2">
        <v>389353343550323</v>
      </c>
    </row>
    <row r="60228" spans="50:50" x14ac:dyDescent="0.25">
      <c r="AX60228" s="2">
        <v>351469974246191</v>
      </c>
    </row>
    <row r="60229" spans="50:50" x14ac:dyDescent="0.25">
      <c r="AX60229" s="2">
        <v>214529530915359</v>
      </c>
    </row>
    <row r="60230" spans="50:50" x14ac:dyDescent="0.25">
      <c r="AX60230" s="2">
        <v>433853725728456</v>
      </c>
    </row>
    <row r="60231" spans="50:50" x14ac:dyDescent="0.25">
      <c r="AX60231" s="2">
        <v>547653816648865</v>
      </c>
    </row>
    <row r="60232" spans="50:50" x14ac:dyDescent="0.25">
      <c r="AX60232" s="2">
        <v>974236086389185</v>
      </c>
    </row>
    <row r="60233" spans="50:50" x14ac:dyDescent="0.25">
      <c r="AX60233" s="2">
        <v>967228697833100</v>
      </c>
    </row>
    <row r="60234" spans="50:50" x14ac:dyDescent="0.25">
      <c r="AX60234" s="2">
        <v>846260426257597</v>
      </c>
    </row>
    <row r="60235" spans="50:50" x14ac:dyDescent="0.25">
      <c r="AX60235" s="2">
        <v>202775383395989</v>
      </c>
    </row>
    <row r="60236" spans="50:50" x14ac:dyDescent="0.25">
      <c r="AX60236" s="2">
        <v>826365675867511</v>
      </c>
    </row>
    <row r="60237" spans="50:50" x14ac:dyDescent="0.25">
      <c r="AX60237" s="2">
        <v>562345535968376</v>
      </c>
    </row>
    <row r="60238" spans="50:50" x14ac:dyDescent="0.25">
      <c r="AX60238" s="2">
        <v>403148598263888</v>
      </c>
    </row>
    <row r="60239" spans="50:50" x14ac:dyDescent="0.25">
      <c r="AX60239" s="2">
        <v>817648495630842</v>
      </c>
    </row>
    <row r="60240" spans="50:50" x14ac:dyDescent="0.25">
      <c r="AX60240" s="2">
        <v>360265127870065</v>
      </c>
    </row>
    <row r="60241" spans="50:50" x14ac:dyDescent="0.25">
      <c r="AX60241" s="2">
        <v>872949217994823</v>
      </c>
    </row>
    <row r="60242" spans="50:50" x14ac:dyDescent="0.25">
      <c r="AX60242" s="2">
        <v>627107364536776</v>
      </c>
    </row>
    <row r="60243" spans="50:50" x14ac:dyDescent="0.25">
      <c r="AX60243" s="2">
        <v>919794834536270</v>
      </c>
    </row>
    <row r="60244" spans="50:50" x14ac:dyDescent="0.25">
      <c r="AX60244" s="2">
        <v>204243487517036</v>
      </c>
    </row>
    <row r="60245" spans="50:50" x14ac:dyDescent="0.25">
      <c r="AX60245" s="2">
        <v>455671295471600</v>
      </c>
    </row>
    <row r="60246" spans="50:50" x14ac:dyDescent="0.25">
      <c r="AX60246" s="2">
        <v>600275394091168</v>
      </c>
    </row>
    <row r="60247" spans="50:50" x14ac:dyDescent="0.25">
      <c r="AX60247" s="2">
        <v>974065373392880</v>
      </c>
    </row>
    <row r="60248" spans="50:50" x14ac:dyDescent="0.25">
      <c r="AX60248" s="2">
        <v>711098153902262</v>
      </c>
    </row>
    <row r="60249" spans="50:50" x14ac:dyDescent="0.25">
      <c r="AX60249" s="2">
        <v>145054835674609</v>
      </c>
    </row>
    <row r="60250" spans="50:50" x14ac:dyDescent="0.25">
      <c r="AX60250" s="2">
        <v>724519420334031</v>
      </c>
    </row>
    <row r="60251" spans="50:50" x14ac:dyDescent="0.25">
      <c r="AX60251" s="2">
        <v>593334217007545</v>
      </c>
    </row>
    <row r="60252" spans="50:50" x14ac:dyDescent="0.25">
      <c r="AX60252" s="2">
        <v>322443555165014</v>
      </c>
    </row>
    <row r="60253" spans="50:50" x14ac:dyDescent="0.25">
      <c r="AX60253" s="2">
        <v>321055663456569</v>
      </c>
    </row>
    <row r="60254" spans="50:50" x14ac:dyDescent="0.25">
      <c r="AX60254" s="2">
        <v>767207229977334</v>
      </c>
    </row>
    <row r="60255" spans="50:50" x14ac:dyDescent="0.25">
      <c r="AX60255" s="2">
        <v>810327223202871</v>
      </c>
    </row>
    <row r="60256" spans="50:50" x14ac:dyDescent="0.25">
      <c r="AX60256" s="2">
        <v>850203564190073</v>
      </c>
    </row>
    <row r="60257" spans="50:50" x14ac:dyDescent="0.25">
      <c r="AX60257" s="2">
        <v>628473554289945</v>
      </c>
    </row>
    <row r="60258" spans="50:50" x14ac:dyDescent="0.25">
      <c r="AX60258" s="2">
        <v>126156558253933</v>
      </c>
    </row>
    <row r="60259" spans="50:50" x14ac:dyDescent="0.25">
      <c r="AX60259" s="2">
        <v>916497941054043</v>
      </c>
    </row>
    <row r="60260" spans="50:50" x14ac:dyDescent="0.25">
      <c r="AX60260" s="2">
        <v>941121632953322</v>
      </c>
    </row>
    <row r="60261" spans="50:50" x14ac:dyDescent="0.25">
      <c r="AX60261" s="2">
        <v>460310582557658</v>
      </c>
    </row>
    <row r="60262" spans="50:50" x14ac:dyDescent="0.25">
      <c r="AX60262" s="2">
        <v>111301869438096</v>
      </c>
    </row>
    <row r="60263" spans="50:50" x14ac:dyDescent="0.25">
      <c r="AX60263" s="2">
        <v>286887722815882</v>
      </c>
    </row>
    <row r="60264" spans="50:50" x14ac:dyDescent="0.25">
      <c r="AX60264" s="2">
        <v>867554380261572</v>
      </c>
    </row>
    <row r="60265" spans="50:50" x14ac:dyDescent="0.25">
      <c r="AX60265" s="2">
        <v>359300332914697</v>
      </c>
    </row>
    <row r="60266" spans="50:50" x14ac:dyDescent="0.25">
      <c r="AX60266" s="2">
        <v>403249985586123</v>
      </c>
    </row>
    <row r="60267" spans="50:50" x14ac:dyDescent="0.25">
      <c r="AX60267" s="2">
        <v>626888952983541</v>
      </c>
    </row>
    <row r="60268" spans="50:50" x14ac:dyDescent="0.25">
      <c r="AX60268" s="2">
        <v>184035688206351</v>
      </c>
    </row>
    <row r="60269" spans="50:50" x14ac:dyDescent="0.25">
      <c r="AX60269" s="2">
        <v>581078324603754</v>
      </c>
    </row>
    <row r="60270" spans="50:50" x14ac:dyDescent="0.25">
      <c r="AX60270" s="2">
        <v>884680773737660</v>
      </c>
    </row>
    <row r="60271" spans="50:50" x14ac:dyDescent="0.25">
      <c r="AX60271" s="2">
        <v>477775141773563</v>
      </c>
    </row>
    <row r="60272" spans="50:50" x14ac:dyDescent="0.25">
      <c r="AX60272" s="2">
        <v>728934722202903</v>
      </c>
    </row>
    <row r="60273" spans="50:50" x14ac:dyDescent="0.25">
      <c r="AX60273" s="2">
        <v>232135552367970</v>
      </c>
    </row>
    <row r="60274" spans="50:50" x14ac:dyDescent="0.25">
      <c r="AX60274" s="2">
        <v>616329055794050</v>
      </c>
    </row>
    <row r="60275" spans="50:50" x14ac:dyDescent="0.25">
      <c r="AX60275" s="2">
        <v>494152968874607</v>
      </c>
    </row>
    <row r="60276" spans="50:50" x14ac:dyDescent="0.25">
      <c r="AX60276" s="2">
        <v>324586621015260</v>
      </c>
    </row>
    <row r="60277" spans="50:50" x14ac:dyDescent="0.25">
      <c r="AX60277" s="2">
        <v>927618754959934</v>
      </c>
    </row>
    <row r="60278" spans="50:50" x14ac:dyDescent="0.25">
      <c r="AX60278" s="2">
        <v>629745540753063</v>
      </c>
    </row>
    <row r="60279" spans="50:50" x14ac:dyDescent="0.25">
      <c r="AX60279" s="2">
        <v>177689709373531</v>
      </c>
    </row>
    <row r="60280" spans="50:50" x14ac:dyDescent="0.25">
      <c r="AX60280" s="2">
        <v>879036540376609</v>
      </c>
    </row>
    <row r="60281" spans="50:50" x14ac:dyDescent="0.25">
      <c r="AX60281" s="2">
        <v>808077012609275</v>
      </c>
    </row>
    <row r="60282" spans="50:50" x14ac:dyDescent="0.25">
      <c r="AX60282" s="2">
        <v>761075611713672</v>
      </c>
    </row>
    <row r="60283" spans="50:50" x14ac:dyDescent="0.25">
      <c r="AX60283" s="2">
        <v>394586707672880</v>
      </c>
    </row>
    <row r="60284" spans="50:50" x14ac:dyDescent="0.25">
      <c r="AX60284" s="2">
        <v>725082849667636</v>
      </c>
    </row>
    <row r="60285" spans="50:50" x14ac:dyDescent="0.25">
      <c r="AX60285" s="2">
        <v>901562468373231</v>
      </c>
    </row>
    <row r="60286" spans="50:50" x14ac:dyDescent="0.25">
      <c r="AX60286" s="2">
        <v>175072557972630</v>
      </c>
    </row>
    <row r="60287" spans="50:50" x14ac:dyDescent="0.25">
      <c r="AX60287" s="2">
        <v>110698975483715</v>
      </c>
    </row>
    <row r="60288" spans="50:50" x14ac:dyDescent="0.25">
      <c r="AX60288" s="2">
        <v>618072292057737</v>
      </c>
    </row>
    <row r="60289" spans="50:50" x14ac:dyDescent="0.25">
      <c r="AX60289" s="2">
        <v>839643454172357</v>
      </c>
    </row>
    <row r="60290" spans="50:50" x14ac:dyDescent="0.25">
      <c r="AX60290" s="2">
        <v>981490509242689</v>
      </c>
    </row>
    <row r="60291" spans="50:50" x14ac:dyDescent="0.25">
      <c r="AX60291" s="2">
        <v>858978574117716</v>
      </c>
    </row>
    <row r="60292" spans="50:50" x14ac:dyDescent="0.25">
      <c r="AX60292" s="2">
        <v>941241921082752</v>
      </c>
    </row>
    <row r="60293" spans="50:50" x14ac:dyDescent="0.25">
      <c r="AX60293" s="2">
        <v>304353015400076</v>
      </c>
    </row>
    <row r="60294" spans="50:50" x14ac:dyDescent="0.25">
      <c r="AX60294" s="2">
        <v>844996512529795</v>
      </c>
    </row>
    <row r="60295" spans="50:50" x14ac:dyDescent="0.25">
      <c r="AX60295" s="2">
        <v>174226710981145</v>
      </c>
    </row>
    <row r="60296" spans="50:50" x14ac:dyDescent="0.25">
      <c r="AX60296" s="2">
        <v>663358611339047</v>
      </c>
    </row>
    <row r="60297" spans="50:50" x14ac:dyDescent="0.25">
      <c r="AX60297" s="2">
        <v>540070027471389</v>
      </c>
    </row>
    <row r="60298" spans="50:50" x14ac:dyDescent="0.25">
      <c r="AX60298" s="2">
        <v>464174447420024</v>
      </c>
    </row>
    <row r="60299" spans="50:50" x14ac:dyDescent="0.25">
      <c r="AX60299" s="2">
        <v>542733858121713</v>
      </c>
    </row>
    <row r="60300" spans="50:50" x14ac:dyDescent="0.25">
      <c r="AX60300" s="2">
        <v>963870097957903</v>
      </c>
    </row>
    <row r="60301" spans="50:50" x14ac:dyDescent="0.25">
      <c r="AX60301" s="2">
        <v>332432438413384</v>
      </c>
    </row>
    <row r="60302" spans="50:50" x14ac:dyDescent="0.25">
      <c r="AX60302" s="2">
        <v>361933550730955</v>
      </c>
    </row>
    <row r="60303" spans="50:50" x14ac:dyDescent="0.25">
      <c r="AX60303" s="2">
        <v>576592555944904</v>
      </c>
    </row>
    <row r="60304" spans="50:50" x14ac:dyDescent="0.25">
      <c r="AX60304" s="2">
        <v>597476367357824</v>
      </c>
    </row>
    <row r="60305" spans="50:50" x14ac:dyDescent="0.25">
      <c r="AX60305" s="2">
        <v>259265788404654</v>
      </c>
    </row>
    <row r="60306" spans="50:50" x14ac:dyDescent="0.25">
      <c r="AX60306" s="2">
        <v>354572046291087</v>
      </c>
    </row>
    <row r="60307" spans="50:50" x14ac:dyDescent="0.25">
      <c r="AX60307" s="2">
        <v>568206998721558</v>
      </c>
    </row>
    <row r="60308" spans="50:50" x14ac:dyDescent="0.25">
      <c r="AX60308" s="2">
        <v>512420551670123</v>
      </c>
    </row>
    <row r="60309" spans="50:50" x14ac:dyDescent="0.25">
      <c r="AX60309" s="2">
        <v>840368539465437</v>
      </c>
    </row>
    <row r="60310" spans="50:50" x14ac:dyDescent="0.25">
      <c r="AX60310" s="2">
        <v>849989340498672</v>
      </c>
    </row>
    <row r="60311" spans="50:50" x14ac:dyDescent="0.25">
      <c r="AX60311" s="2">
        <v>250654799257539</v>
      </c>
    </row>
    <row r="60312" spans="50:50" x14ac:dyDescent="0.25">
      <c r="AX60312" s="2">
        <v>810389191947312</v>
      </c>
    </row>
    <row r="60313" spans="50:50" x14ac:dyDescent="0.25">
      <c r="AX60313" s="2">
        <v>894177851828155</v>
      </c>
    </row>
    <row r="60314" spans="50:50" x14ac:dyDescent="0.25">
      <c r="AX60314" s="2">
        <v>365188906305163</v>
      </c>
    </row>
    <row r="60315" spans="50:50" x14ac:dyDescent="0.25">
      <c r="AX60315" s="2">
        <v>907335254962410</v>
      </c>
    </row>
    <row r="60316" spans="50:50" x14ac:dyDescent="0.25">
      <c r="AX60316" s="2">
        <v>798167034871491</v>
      </c>
    </row>
    <row r="60317" spans="50:50" x14ac:dyDescent="0.25">
      <c r="AX60317" s="2">
        <v>217001459077651</v>
      </c>
    </row>
    <row r="60318" spans="50:50" x14ac:dyDescent="0.25">
      <c r="AX60318" s="2">
        <v>281049391326945</v>
      </c>
    </row>
    <row r="60319" spans="50:50" x14ac:dyDescent="0.25">
      <c r="AX60319" s="2">
        <v>445660968717448</v>
      </c>
    </row>
    <row r="60320" spans="50:50" x14ac:dyDescent="0.25">
      <c r="AX60320" s="2">
        <v>605275950441441</v>
      </c>
    </row>
    <row r="60321" spans="50:50" x14ac:dyDescent="0.25">
      <c r="AX60321" s="2">
        <v>726888187346520</v>
      </c>
    </row>
    <row r="60322" spans="50:50" x14ac:dyDescent="0.25">
      <c r="AX60322" s="2">
        <v>522753670401332</v>
      </c>
    </row>
    <row r="60323" spans="50:50" x14ac:dyDescent="0.25">
      <c r="AX60323" s="2">
        <v>479240374994992</v>
      </c>
    </row>
    <row r="60324" spans="50:50" x14ac:dyDescent="0.25">
      <c r="AX60324" s="2">
        <v>599292115664404</v>
      </c>
    </row>
    <row r="60325" spans="50:50" x14ac:dyDescent="0.25">
      <c r="AX60325" s="2">
        <v>240617740026309</v>
      </c>
    </row>
    <row r="60326" spans="50:50" x14ac:dyDescent="0.25">
      <c r="AX60326" s="2">
        <v>169189800541402</v>
      </c>
    </row>
    <row r="60327" spans="50:50" x14ac:dyDescent="0.25">
      <c r="AX60327" s="2">
        <v>357086154522063</v>
      </c>
    </row>
    <row r="60328" spans="50:50" x14ac:dyDescent="0.25">
      <c r="AX60328" s="2">
        <v>256282473215398</v>
      </c>
    </row>
    <row r="60329" spans="50:50" x14ac:dyDescent="0.25">
      <c r="AX60329" s="2">
        <v>363366532244826</v>
      </c>
    </row>
    <row r="60330" spans="50:50" x14ac:dyDescent="0.25">
      <c r="AX60330" s="2">
        <v>116766170577763</v>
      </c>
    </row>
    <row r="60331" spans="50:50" x14ac:dyDescent="0.25">
      <c r="AX60331" s="2">
        <v>980323018497408</v>
      </c>
    </row>
    <row r="60332" spans="50:50" x14ac:dyDescent="0.25">
      <c r="AX60332" s="2">
        <v>754258628466204</v>
      </c>
    </row>
    <row r="60333" spans="50:50" x14ac:dyDescent="0.25">
      <c r="AX60333" s="2">
        <v>918563148719431</v>
      </c>
    </row>
    <row r="60334" spans="50:50" x14ac:dyDescent="0.25">
      <c r="AX60334" s="2">
        <v>714837337824026</v>
      </c>
    </row>
    <row r="60335" spans="50:50" x14ac:dyDescent="0.25">
      <c r="AX60335" s="2">
        <v>927084276782010</v>
      </c>
    </row>
    <row r="60336" spans="50:50" x14ac:dyDescent="0.25">
      <c r="AX60336" s="2">
        <v>200644026131204</v>
      </c>
    </row>
    <row r="60337" spans="50:50" x14ac:dyDescent="0.25">
      <c r="AX60337" s="2">
        <v>676747651682565</v>
      </c>
    </row>
    <row r="60338" spans="50:50" x14ac:dyDescent="0.25">
      <c r="AX60338" s="2">
        <v>641692692734025</v>
      </c>
    </row>
    <row r="60339" spans="50:50" x14ac:dyDescent="0.25">
      <c r="AX60339" s="2">
        <v>202949993187982</v>
      </c>
    </row>
    <row r="60340" spans="50:50" x14ac:dyDescent="0.25">
      <c r="AX60340" s="2">
        <v>691363538935918</v>
      </c>
    </row>
    <row r="60341" spans="50:50" x14ac:dyDescent="0.25">
      <c r="AX60341" s="2">
        <v>532365606073627</v>
      </c>
    </row>
    <row r="60342" spans="50:50" x14ac:dyDescent="0.25">
      <c r="AX60342" s="2">
        <v>315364345690246</v>
      </c>
    </row>
    <row r="60343" spans="50:50" x14ac:dyDescent="0.25">
      <c r="AX60343" s="2">
        <v>773284075713916</v>
      </c>
    </row>
    <row r="60344" spans="50:50" x14ac:dyDescent="0.25">
      <c r="AX60344" s="2">
        <v>180424719440210</v>
      </c>
    </row>
    <row r="60345" spans="50:50" x14ac:dyDescent="0.25">
      <c r="AX60345" s="2">
        <v>210342216937065</v>
      </c>
    </row>
    <row r="60346" spans="50:50" x14ac:dyDescent="0.25">
      <c r="AX60346" s="2">
        <v>295785554694537</v>
      </c>
    </row>
    <row r="60347" spans="50:50" x14ac:dyDescent="0.25">
      <c r="AX60347" s="2">
        <v>129560474595713</v>
      </c>
    </row>
    <row r="60348" spans="50:50" x14ac:dyDescent="0.25">
      <c r="AX60348" s="2">
        <v>376365486917427</v>
      </c>
    </row>
    <row r="60349" spans="50:50" x14ac:dyDescent="0.25">
      <c r="AX60349" s="2">
        <v>554074099722872</v>
      </c>
    </row>
    <row r="60350" spans="50:50" x14ac:dyDescent="0.25">
      <c r="AX60350" s="2">
        <v>621167143711855</v>
      </c>
    </row>
    <row r="60351" spans="50:50" x14ac:dyDescent="0.25">
      <c r="AX60351" s="2">
        <v>162970259163977</v>
      </c>
    </row>
    <row r="60352" spans="50:50" x14ac:dyDescent="0.25">
      <c r="AX60352" s="2">
        <v>264405231362390</v>
      </c>
    </row>
    <row r="60353" spans="50:50" x14ac:dyDescent="0.25">
      <c r="AX60353" s="2">
        <v>596175413516149</v>
      </c>
    </row>
    <row r="60354" spans="50:50" x14ac:dyDescent="0.25">
      <c r="AX60354" s="2">
        <v>209706937668246</v>
      </c>
    </row>
    <row r="60355" spans="50:50" x14ac:dyDescent="0.25">
      <c r="AX60355" s="2">
        <v>226989629753962</v>
      </c>
    </row>
    <row r="60356" spans="50:50" x14ac:dyDescent="0.25">
      <c r="AX60356" s="2">
        <v>867946548710163</v>
      </c>
    </row>
    <row r="60357" spans="50:50" x14ac:dyDescent="0.25">
      <c r="AX60357" s="2">
        <v>828239100618378</v>
      </c>
    </row>
    <row r="60358" spans="50:50" x14ac:dyDescent="0.25">
      <c r="AX60358" s="2">
        <v>951193455714292</v>
      </c>
    </row>
    <row r="60359" spans="50:50" x14ac:dyDescent="0.25">
      <c r="AX60359" s="2">
        <v>480568125436463</v>
      </c>
    </row>
    <row r="60360" spans="50:50" x14ac:dyDescent="0.25">
      <c r="AX60360" s="2">
        <v>526188198574610</v>
      </c>
    </row>
    <row r="60361" spans="50:50" x14ac:dyDescent="0.25">
      <c r="AX60361" s="2">
        <v>819903946093206</v>
      </c>
    </row>
    <row r="60362" spans="50:50" x14ac:dyDescent="0.25">
      <c r="AX60362" s="2">
        <v>519893664757150</v>
      </c>
    </row>
    <row r="60363" spans="50:50" x14ac:dyDescent="0.25">
      <c r="AX60363" s="2">
        <v>236678615683561</v>
      </c>
    </row>
    <row r="60364" spans="50:50" x14ac:dyDescent="0.25">
      <c r="AX60364" s="2">
        <v>342798580919598</v>
      </c>
    </row>
    <row r="60365" spans="50:50" x14ac:dyDescent="0.25">
      <c r="AX60365" s="2">
        <v>320885262057959</v>
      </c>
    </row>
    <row r="60366" spans="50:50" x14ac:dyDescent="0.25">
      <c r="AX60366" s="2">
        <v>387142244167478</v>
      </c>
    </row>
    <row r="60367" spans="50:50" x14ac:dyDescent="0.25">
      <c r="AX60367" s="2">
        <v>978538357771120</v>
      </c>
    </row>
    <row r="60368" spans="50:50" x14ac:dyDescent="0.25">
      <c r="AX60368" s="2">
        <v>284477048197571</v>
      </c>
    </row>
    <row r="60369" spans="50:50" x14ac:dyDescent="0.25">
      <c r="AX60369" s="2">
        <v>330004738671907</v>
      </c>
    </row>
    <row r="60370" spans="50:50" x14ac:dyDescent="0.25">
      <c r="AX60370" s="2">
        <v>432822516853390</v>
      </c>
    </row>
    <row r="60371" spans="50:50" x14ac:dyDescent="0.25">
      <c r="AX60371" s="2">
        <v>364541860544923</v>
      </c>
    </row>
    <row r="60372" spans="50:50" x14ac:dyDescent="0.25">
      <c r="AX60372" s="2">
        <v>474201837908341</v>
      </c>
    </row>
    <row r="60373" spans="50:50" x14ac:dyDescent="0.25">
      <c r="AX60373" s="2">
        <v>687344464013053</v>
      </c>
    </row>
    <row r="60374" spans="50:50" x14ac:dyDescent="0.25">
      <c r="AX60374" s="2">
        <v>630727036579651</v>
      </c>
    </row>
    <row r="60375" spans="50:50" x14ac:dyDescent="0.25">
      <c r="AX60375" s="2">
        <v>490882482073811</v>
      </c>
    </row>
    <row r="60376" spans="50:50" x14ac:dyDescent="0.25">
      <c r="AX60376" s="2">
        <v>842404920187926</v>
      </c>
    </row>
    <row r="60377" spans="50:50" x14ac:dyDescent="0.25">
      <c r="AX60377" s="2">
        <v>293455715423963</v>
      </c>
    </row>
    <row r="60378" spans="50:50" x14ac:dyDescent="0.25">
      <c r="AX60378" s="2">
        <v>708473593889369</v>
      </c>
    </row>
    <row r="60379" spans="50:50" x14ac:dyDescent="0.25">
      <c r="AX60379" s="2">
        <v>659398226158271</v>
      </c>
    </row>
    <row r="60380" spans="50:50" x14ac:dyDescent="0.25">
      <c r="AX60380" s="2">
        <v>359218038531256</v>
      </c>
    </row>
    <row r="60381" spans="50:50" x14ac:dyDescent="0.25">
      <c r="AX60381" s="2">
        <v>913601528333361</v>
      </c>
    </row>
    <row r="60382" spans="50:50" x14ac:dyDescent="0.25">
      <c r="AX60382" s="2">
        <v>777825646016453</v>
      </c>
    </row>
    <row r="60383" spans="50:50" x14ac:dyDescent="0.25">
      <c r="AX60383" s="2">
        <v>451495907992409</v>
      </c>
    </row>
    <row r="60384" spans="50:50" x14ac:dyDescent="0.25">
      <c r="AX60384" s="2">
        <v>461067572098178</v>
      </c>
    </row>
    <row r="60385" spans="50:50" x14ac:dyDescent="0.25">
      <c r="AX60385" s="2">
        <v>437202274400250</v>
      </c>
    </row>
    <row r="60386" spans="50:50" x14ac:dyDescent="0.25">
      <c r="AX60386" s="2">
        <v>478648799585550</v>
      </c>
    </row>
    <row r="60387" spans="50:50" x14ac:dyDescent="0.25">
      <c r="AX60387" s="2">
        <v>743044669512084</v>
      </c>
    </row>
    <row r="60388" spans="50:50" x14ac:dyDescent="0.25">
      <c r="AX60388" s="2">
        <v>872745419797209</v>
      </c>
    </row>
    <row r="60389" spans="50:50" x14ac:dyDescent="0.25">
      <c r="AX60389" s="2">
        <v>673099109295009</v>
      </c>
    </row>
    <row r="60390" spans="50:50" x14ac:dyDescent="0.25">
      <c r="AX60390" s="2">
        <v>967674072192457</v>
      </c>
    </row>
    <row r="60391" spans="50:50" x14ac:dyDescent="0.25">
      <c r="AX60391" s="2">
        <v>333379655893011</v>
      </c>
    </row>
    <row r="60392" spans="50:50" x14ac:dyDescent="0.25">
      <c r="AX60392" s="2">
        <v>784056906282044</v>
      </c>
    </row>
    <row r="60393" spans="50:50" x14ac:dyDescent="0.25">
      <c r="AX60393" s="2">
        <v>905403430751642</v>
      </c>
    </row>
    <row r="60394" spans="50:50" x14ac:dyDescent="0.25">
      <c r="AX60394" s="2">
        <v>259243672335647</v>
      </c>
    </row>
    <row r="60395" spans="50:50" x14ac:dyDescent="0.25">
      <c r="AX60395" s="2">
        <v>523858847119715</v>
      </c>
    </row>
    <row r="60396" spans="50:50" x14ac:dyDescent="0.25">
      <c r="AX60396" s="2">
        <v>489205641860427</v>
      </c>
    </row>
    <row r="60397" spans="50:50" x14ac:dyDescent="0.25">
      <c r="AX60397" s="2">
        <v>307807806384621</v>
      </c>
    </row>
    <row r="60398" spans="50:50" x14ac:dyDescent="0.25">
      <c r="AX60398" s="2">
        <v>839509106879846</v>
      </c>
    </row>
    <row r="60399" spans="50:50" x14ac:dyDescent="0.25">
      <c r="AX60399" s="2">
        <v>845926081713572</v>
      </c>
    </row>
    <row r="60400" spans="50:50" x14ac:dyDescent="0.25">
      <c r="AX60400" s="2">
        <v>418051490029753</v>
      </c>
    </row>
    <row r="60401" spans="50:50" x14ac:dyDescent="0.25">
      <c r="AX60401" s="2">
        <v>542338836611868</v>
      </c>
    </row>
    <row r="60402" spans="50:50" x14ac:dyDescent="0.25">
      <c r="AX60402" s="2">
        <v>105004454435546</v>
      </c>
    </row>
    <row r="60403" spans="50:50" x14ac:dyDescent="0.25">
      <c r="AX60403" s="2">
        <v>554489811044794</v>
      </c>
    </row>
    <row r="60404" spans="50:50" x14ac:dyDescent="0.25">
      <c r="AX60404" s="2">
        <v>171775461695616</v>
      </c>
    </row>
    <row r="60405" spans="50:50" x14ac:dyDescent="0.25">
      <c r="AX60405" s="2">
        <v>147789595063176</v>
      </c>
    </row>
    <row r="60406" spans="50:50" x14ac:dyDescent="0.25">
      <c r="AX60406" s="2">
        <v>693913202906626</v>
      </c>
    </row>
    <row r="60407" spans="50:50" x14ac:dyDescent="0.25">
      <c r="AX60407" s="2">
        <v>721370220636222</v>
      </c>
    </row>
    <row r="60408" spans="50:50" x14ac:dyDescent="0.25">
      <c r="AX60408" s="2">
        <v>586209398630046</v>
      </c>
    </row>
    <row r="60409" spans="50:50" x14ac:dyDescent="0.25">
      <c r="AX60409" s="2">
        <v>168769422448888</v>
      </c>
    </row>
    <row r="60410" spans="50:50" x14ac:dyDescent="0.25">
      <c r="AX60410" s="2">
        <v>584717037200771</v>
      </c>
    </row>
    <row r="60411" spans="50:50" x14ac:dyDescent="0.25">
      <c r="AX60411" s="2">
        <v>135757056511357</v>
      </c>
    </row>
    <row r="60412" spans="50:50" x14ac:dyDescent="0.25">
      <c r="AX60412" s="2">
        <v>806996423316006</v>
      </c>
    </row>
    <row r="60413" spans="50:50" x14ac:dyDescent="0.25">
      <c r="AX60413" s="2">
        <v>353710303917859</v>
      </c>
    </row>
    <row r="60414" spans="50:50" x14ac:dyDescent="0.25">
      <c r="AX60414" s="2">
        <v>858199300534544</v>
      </c>
    </row>
    <row r="60415" spans="50:50" x14ac:dyDescent="0.25">
      <c r="AX60415" s="2">
        <v>745427307066230</v>
      </c>
    </row>
    <row r="60416" spans="50:50" x14ac:dyDescent="0.25">
      <c r="AX60416" s="2">
        <v>660561323693600</v>
      </c>
    </row>
    <row r="60417" spans="50:50" x14ac:dyDescent="0.25">
      <c r="AX60417" s="2">
        <v>685340371226544</v>
      </c>
    </row>
    <row r="60418" spans="50:50" x14ac:dyDescent="0.25">
      <c r="AX60418" s="2">
        <v>942121503962364</v>
      </c>
    </row>
    <row r="60419" spans="50:50" x14ac:dyDescent="0.25">
      <c r="AX60419" s="2">
        <v>430926356092330</v>
      </c>
    </row>
    <row r="60420" spans="50:50" x14ac:dyDescent="0.25">
      <c r="AX60420" s="2">
        <v>665915048132751</v>
      </c>
    </row>
    <row r="60421" spans="50:50" x14ac:dyDescent="0.25">
      <c r="AX60421" s="2">
        <v>457532982191513</v>
      </c>
    </row>
    <row r="60422" spans="50:50" x14ac:dyDescent="0.25">
      <c r="AX60422" s="2">
        <v>671608248613984</v>
      </c>
    </row>
    <row r="60423" spans="50:50" x14ac:dyDescent="0.25">
      <c r="AX60423" s="2">
        <v>352848872100090</v>
      </c>
    </row>
    <row r="60424" spans="50:50" x14ac:dyDescent="0.25">
      <c r="AX60424" s="2">
        <v>715322382195432</v>
      </c>
    </row>
    <row r="60425" spans="50:50" x14ac:dyDescent="0.25">
      <c r="AX60425" s="2">
        <v>331881505986987</v>
      </c>
    </row>
    <row r="60426" spans="50:50" x14ac:dyDescent="0.25">
      <c r="AX60426" s="2">
        <v>965780667374638</v>
      </c>
    </row>
    <row r="60427" spans="50:50" x14ac:dyDescent="0.25">
      <c r="AX60427" s="2">
        <v>959182889849504</v>
      </c>
    </row>
    <row r="60428" spans="50:50" x14ac:dyDescent="0.25">
      <c r="AX60428" s="2">
        <v>838809974260235</v>
      </c>
    </row>
    <row r="60429" spans="50:50" x14ac:dyDescent="0.25">
      <c r="AX60429" s="2">
        <v>116101585415393</v>
      </c>
    </row>
    <row r="60430" spans="50:50" x14ac:dyDescent="0.25">
      <c r="AX60430" s="2">
        <v>664019047460018</v>
      </c>
    </row>
    <row r="60431" spans="50:50" x14ac:dyDescent="0.25">
      <c r="AX60431" s="2">
        <v>840045973049419</v>
      </c>
    </row>
    <row r="60432" spans="50:50" x14ac:dyDescent="0.25">
      <c r="AX60432" s="2">
        <v>610069942451899</v>
      </c>
    </row>
    <row r="60433" spans="50:50" x14ac:dyDescent="0.25">
      <c r="AX60433" s="2">
        <v>349821461700544</v>
      </c>
    </row>
    <row r="60434" spans="50:50" x14ac:dyDescent="0.25">
      <c r="AX60434" s="2">
        <v>616437829114088</v>
      </c>
    </row>
    <row r="60435" spans="50:50" x14ac:dyDescent="0.25">
      <c r="AX60435" s="2">
        <v>418642942176888</v>
      </c>
    </row>
    <row r="60436" spans="50:50" x14ac:dyDescent="0.25">
      <c r="AX60436" s="2">
        <v>869443882542600</v>
      </c>
    </row>
    <row r="60437" spans="50:50" x14ac:dyDescent="0.25">
      <c r="AX60437" s="2">
        <v>641943064590926</v>
      </c>
    </row>
    <row r="60438" spans="50:50" x14ac:dyDescent="0.25">
      <c r="AX60438" s="2">
        <v>582475887595266</v>
      </c>
    </row>
    <row r="60439" spans="50:50" x14ac:dyDescent="0.25">
      <c r="AX60439" s="2">
        <v>132490334833161</v>
      </c>
    </row>
    <row r="60440" spans="50:50" x14ac:dyDescent="0.25">
      <c r="AX60440" s="2">
        <v>605740917839938</v>
      </c>
    </row>
    <row r="60441" spans="50:50" x14ac:dyDescent="0.25">
      <c r="AX60441" s="2">
        <v>410018858698032</v>
      </c>
    </row>
    <row r="60442" spans="50:50" x14ac:dyDescent="0.25">
      <c r="AX60442" s="2">
        <v>291471147631018</v>
      </c>
    </row>
    <row r="60443" spans="50:50" x14ac:dyDescent="0.25">
      <c r="AX60443" s="2">
        <v>172880248621693</v>
      </c>
    </row>
    <row r="60444" spans="50:50" x14ac:dyDescent="0.25">
      <c r="AX60444" s="2">
        <v>232677045063766</v>
      </c>
    </row>
    <row r="60445" spans="50:50" x14ac:dyDescent="0.25">
      <c r="AX60445" s="2">
        <v>614702918343924</v>
      </c>
    </row>
    <row r="60446" spans="50:50" x14ac:dyDescent="0.25">
      <c r="AX60446" s="2">
        <v>356032635826547</v>
      </c>
    </row>
    <row r="60447" spans="50:50" x14ac:dyDescent="0.25">
      <c r="AX60447" s="2">
        <v>794928330930329</v>
      </c>
    </row>
    <row r="60448" spans="50:50" x14ac:dyDescent="0.25">
      <c r="AX60448" s="2">
        <v>645870794660589</v>
      </c>
    </row>
    <row r="60449" spans="50:50" x14ac:dyDescent="0.25">
      <c r="AX60449" s="2">
        <v>127487534821355</v>
      </c>
    </row>
    <row r="60450" spans="50:50" x14ac:dyDescent="0.25">
      <c r="AX60450" s="2">
        <v>766830688824903</v>
      </c>
    </row>
    <row r="60451" spans="50:50" x14ac:dyDescent="0.25">
      <c r="AX60451" s="2">
        <v>260721213730603</v>
      </c>
    </row>
    <row r="60452" spans="50:50" x14ac:dyDescent="0.25">
      <c r="AX60452" s="2">
        <v>784665974945865</v>
      </c>
    </row>
    <row r="60453" spans="50:50" x14ac:dyDescent="0.25">
      <c r="AX60453" s="2">
        <v>476085852178394</v>
      </c>
    </row>
    <row r="60454" spans="50:50" x14ac:dyDescent="0.25">
      <c r="AX60454" s="2">
        <v>540956564336448</v>
      </c>
    </row>
    <row r="60455" spans="50:50" x14ac:dyDescent="0.25">
      <c r="AX60455" s="2">
        <v>882693481049906</v>
      </c>
    </row>
    <row r="60456" spans="50:50" x14ac:dyDescent="0.25">
      <c r="AX60456" s="2">
        <v>503640280789339</v>
      </c>
    </row>
    <row r="60457" spans="50:50" x14ac:dyDescent="0.25">
      <c r="AX60457" s="2">
        <v>195447618910895</v>
      </c>
    </row>
    <row r="60458" spans="50:50" x14ac:dyDescent="0.25">
      <c r="AX60458" s="2">
        <v>369891737477754</v>
      </c>
    </row>
    <row r="60459" spans="50:50" x14ac:dyDescent="0.25">
      <c r="AX60459" s="2">
        <v>502991046327547</v>
      </c>
    </row>
    <row r="60460" spans="50:50" x14ac:dyDescent="0.25">
      <c r="AX60460" s="2">
        <v>541943507004642</v>
      </c>
    </row>
    <row r="60461" spans="50:50" x14ac:dyDescent="0.25">
      <c r="AX60461" s="2">
        <v>962883773920602</v>
      </c>
    </row>
    <row r="60462" spans="50:50" x14ac:dyDescent="0.25">
      <c r="AX60462" s="2">
        <v>264887455786274</v>
      </c>
    </row>
    <row r="60463" spans="50:50" x14ac:dyDescent="0.25">
      <c r="AX60463" s="2">
        <v>844450498957536</v>
      </c>
    </row>
    <row r="60464" spans="50:50" x14ac:dyDescent="0.25">
      <c r="AX60464" s="2">
        <v>302992929607718</v>
      </c>
    </row>
    <row r="60465" spans="50:50" x14ac:dyDescent="0.25">
      <c r="AX60465" s="2">
        <v>251793076677454</v>
      </c>
    </row>
    <row r="60466" spans="50:50" x14ac:dyDescent="0.25">
      <c r="AX60466" s="2">
        <v>396638122503001</v>
      </c>
    </row>
    <row r="60467" spans="50:50" x14ac:dyDescent="0.25">
      <c r="AX60467" s="2">
        <v>501061488897677</v>
      </c>
    </row>
    <row r="60468" spans="50:50" x14ac:dyDescent="0.25">
      <c r="AX60468" s="2">
        <v>587538178913864</v>
      </c>
    </row>
    <row r="60469" spans="50:50" x14ac:dyDescent="0.25">
      <c r="AX60469" s="2">
        <v>407623612347647</v>
      </c>
    </row>
    <row r="60470" spans="50:50" x14ac:dyDescent="0.25">
      <c r="AX60470" s="2">
        <v>759527162985614</v>
      </c>
    </row>
    <row r="60471" spans="50:50" x14ac:dyDescent="0.25">
      <c r="AX60471" s="2">
        <v>379002168159573</v>
      </c>
    </row>
    <row r="60472" spans="50:50" x14ac:dyDescent="0.25">
      <c r="AX60472" s="2">
        <v>823532773875641</v>
      </c>
    </row>
    <row r="60473" spans="50:50" x14ac:dyDescent="0.25">
      <c r="AX60473" s="2">
        <v>556974855744928</v>
      </c>
    </row>
    <row r="60474" spans="50:50" x14ac:dyDescent="0.25">
      <c r="AX60474" s="2">
        <v>319383577442686</v>
      </c>
    </row>
    <row r="60475" spans="50:50" x14ac:dyDescent="0.25">
      <c r="AX60475" s="2">
        <v>938290382133933</v>
      </c>
    </row>
    <row r="60476" spans="50:50" x14ac:dyDescent="0.25">
      <c r="AX60476" s="2">
        <v>274539458612208</v>
      </c>
    </row>
    <row r="60477" spans="50:50" x14ac:dyDescent="0.25">
      <c r="AX60477" s="2">
        <v>586542093723153</v>
      </c>
    </row>
    <row r="60478" spans="50:50" x14ac:dyDescent="0.25">
      <c r="AX60478" s="2">
        <v>819109140491646</v>
      </c>
    </row>
    <row r="60479" spans="50:50" x14ac:dyDescent="0.25">
      <c r="AX60479" s="2">
        <v>913685703578032</v>
      </c>
    </row>
    <row r="60480" spans="50:50" x14ac:dyDescent="0.25">
      <c r="AX60480" s="2">
        <v>402875048325363</v>
      </c>
    </row>
    <row r="60481" spans="50:50" x14ac:dyDescent="0.25">
      <c r="AX60481" s="2">
        <v>722458063231119</v>
      </c>
    </row>
    <row r="60482" spans="50:50" x14ac:dyDescent="0.25">
      <c r="AX60482" s="2">
        <v>589944986639516</v>
      </c>
    </row>
    <row r="60483" spans="50:50" x14ac:dyDescent="0.25">
      <c r="AX60483" s="2">
        <v>870289344089589</v>
      </c>
    </row>
    <row r="60484" spans="50:50" x14ac:dyDescent="0.25">
      <c r="AX60484" s="2">
        <v>907614524029784</v>
      </c>
    </row>
    <row r="60485" spans="50:50" x14ac:dyDescent="0.25">
      <c r="AX60485" s="2">
        <v>456703374913205</v>
      </c>
    </row>
    <row r="60486" spans="50:50" x14ac:dyDescent="0.25">
      <c r="AX60486" s="2">
        <v>164188394533258</v>
      </c>
    </row>
    <row r="60487" spans="50:50" x14ac:dyDescent="0.25">
      <c r="AX60487" s="2">
        <v>979803502286141</v>
      </c>
    </row>
    <row r="60488" spans="50:50" x14ac:dyDescent="0.25">
      <c r="AX60488" s="2">
        <v>488760794094523</v>
      </c>
    </row>
    <row r="60489" spans="50:50" x14ac:dyDescent="0.25">
      <c r="AX60489" s="2">
        <v>460704288999683</v>
      </c>
    </row>
    <row r="60490" spans="50:50" x14ac:dyDescent="0.25">
      <c r="AX60490" s="2">
        <v>755012077115906</v>
      </c>
    </row>
    <row r="60491" spans="50:50" x14ac:dyDescent="0.25">
      <c r="AX60491" s="2">
        <v>257306388632054</v>
      </c>
    </row>
    <row r="60492" spans="50:50" x14ac:dyDescent="0.25">
      <c r="AX60492" s="2">
        <v>261108441919855</v>
      </c>
    </row>
    <row r="60493" spans="50:50" x14ac:dyDescent="0.25">
      <c r="AX60493" s="2">
        <v>715514768553745</v>
      </c>
    </row>
    <row r="60494" spans="50:50" x14ac:dyDescent="0.25">
      <c r="AX60494" s="2">
        <v>293479905695619</v>
      </c>
    </row>
    <row r="60495" spans="50:50" x14ac:dyDescent="0.25">
      <c r="AX60495" s="2">
        <v>329377417342948</v>
      </c>
    </row>
    <row r="60496" spans="50:50" x14ac:dyDescent="0.25">
      <c r="AX60496" s="2">
        <v>263424766163640</v>
      </c>
    </row>
    <row r="60497" spans="50:50" x14ac:dyDescent="0.25">
      <c r="AX60497" s="2">
        <v>975256007652666</v>
      </c>
    </row>
    <row r="60498" spans="50:50" x14ac:dyDescent="0.25">
      <c r="AX60498" s="2">
        <v>711130991249821</v>
      </c>
    </row>
    <row r="60499" spans="50:50" x14ac:dyDescent="0.25">
      <c r="AX60499" s="2">
        <v>927092693831294</v>
      </c>
    </row>
    <row r="60500" spans="50:50" x14ac:dyDescent="0.25">
      <c r="AX60500" s="2">
        <v>924302535315694</v>
      </c>
    </row>
    <row r="60501" spans="50:50" x14ac:dyDescent="0.25">
      <c r="AX60501" s="2">
        <v>195622626469582</v>
      </c>
    </row>
    <row r="60502" spans="50:50" x14ac:dyDescent="0.25">
      <c r="AX60502" s="2">
        <v>777774709258603</v>
      </c>
    </row>
    <row r="60503" spans="50:50" x14ac:dyDescent="0.25">
      <c r="AX60503" s="2">
        <v>160731390529551</v>
      </c>
    </row>
    <row r="60504" spans="50:50" x14ac:dyDescent="0.25">
      <c r="AX60504" s="2">
        <v>237218518089988</v>
      </c>
    </row>
    <row r="60505" spans="50:50" x14ac:dyDescent="0.25">
      <c r="AX60505" s="2">
        <v>647192437681528</v>
      </c>
    </row>
    <row r="60506" spans="50:50" x14ac:dyDescent="0.25">
      <c r="AX60506" s="2">
        <v>605495193729942</v>
      </c>
    </row>
    <row r="60507" spans="50:50" x14ac:dyDescent="0.25">
      <c r="AX60507" s="2">
        <v>954729324716015</v>
      </c>
    </row>
    <row r="60508" spans="50:50" x14ac:dyDescent="0.25">
      <c r="AX60508" s="2">
        <v>667251207712495</v>
      </c>
    </row>
    <row r="60509" spans="50:50" x14ac:dyDescent="0.25">
      <c r="AX60509" s="2">
        <v>971277776737703</v>
      </c>
    </row>
    <row r="60510" spans="50:50" x14ac:dyDescent="0.25">
      <c r="AX60510" s="2">
        <v>182885345572836</v>
      </c>
    </row>
    <row r="60511" spans="50:50" x14ac:dyDescent="0.25">
      <c r="AX60511" s="2">
        <v>793200001320982</v>
      </c>
    </row>
    <row r="60512" spans="50:50" x14ac:dyDescent="0.25">
      <c r="AX60512" s="2">
        <v>509341095972785</v>
      </c>
    </row>
    <row r="60513" spans="50:50" x14ac:dyDescent="0.25">
      <c r="AX60513" s="2">
        <v>393616673538245</v>
      </c>
    </row>
    <row r="60514" spans="50:50" x14ac:dyDescent="0.25">
      <c r="AX60514" s="2">
        <v>628886052826689</v>
      </c>
    </row>
    <row r="60515" spans="50:50" x14ac:dyDescent="0.25">
      <c r="AX60515" s="2">
        <v>351126002747517</v>
      </c>
    </row>
    <row r="60516" spans="50:50" x14ac:dyDescent="0.25">
      <c r="AX60516" s="2">
        <v>947988092277736</v>
      </c>
    </row>
    <row r="60517" spans="50:50" x14ac:dyDescent="0.25">
      <c r="AX60517" s="2">
        <v>595555884944673</v>
      </c>
    </row>
    <row r="60518" spans="50:50" x14ac:dyDescent="0.25">
      <c r="AX60518" s="2">
        <v>456653247647539</v>
      </c>
    </row>
    <row r="60519" spans="50:50" x14ac:dyDescent="0.25">
      <c r="AX60519" s="2">
        <v>434286850830459</v>
      </c>
    </row>
    <row r="60520" spans="50:50" x14ac:dyDescent="0.25">
      <c r="AX60520" s="2">
        <v>402217204752094</v>
      </c>
    </row>
    <row r="60521" spans="50:50" x14ac:dyDescent="0.25">
      <c r="AX60521" s="2">
        <v>593368367764439</v>
      </c>
    </row>
    <row r="60522" spans="50:50" x14ac:dyDescent="0.25">
      <c r="AX60522" s="2">
        <v>696680113853461</v>
      </c>
    </row>
    <row r="60523" spans="50:50" x14ac:dyDescent="0.25">
      <c r="AX60523" s="2">
        <v>977283857932918</v>
      </c>
    </row>
    <row r="60524" spans="50:50" x14ac:dyDescent="0.25">
      <c r="AX60524" s="2">
        <v>319906849437101</v>
      </c>
    </row>
    <row r="60525" spans="50:50" x14ac:dyDescent="0.25">
      <c r="AX60525" s="2">
        <v>559828195942771</v>
      </c>
    </row>
    <row r="60526" spans="50:50" x14ac:dyDescent="0.25">
      <c r="AX60526" s="2">
        <v>444452194775711</v>
      </c>
    </row>
    <row r="60527" spans="50:50" x14ac:dyDescent="0.25">
      <c r="AX60527" s="2">
        <v>919750673836334</v>
      </c>
    </row>
    <row r="60528" spans="50:50" x14ac:dyDescent="0.25">
      <c r="AX60528" s="2">
        <v>724629478048755</v>
      </c>
    </row>
    <row r="60529" spans="50:50" x14ac:dyDescent="0.25">
      <c r="AX60529" s="2">
        <v>999023428741039</v>
      </c>
    </row>
    <row r="60530" spans="50:50" x14ac:dyDescent="0.25">
      <c r="AX60530" s="2">
        <v>898748870999520</v>
      </c>
    </row>
    <row r="60531" spans="50:50" x14ac:dyDescent="0.25">
      <c r="AX60531" s="2">
        <v>506704281454016</v>
      </c>
    </row>
    <row r="60532" spans="50:50" x14ac:dyDescent="0.25">
      <c r="AX60532" s="2">
        <v>250154200042186</v>
      </c>
    </row>
    <row r="60533" spans="50:50" x14ac:dyDescent="0.25">
      <c r="AX60533" s="2">
        <v>343980472782174</v>
      </c>
    </row>
    <row r="60534" spans="50:50" x14ac:dyDescent="0.25">
      <c r="AX60534" s="2">
        <v>408471791945679</v>
      </c>
    </row>
    <row r="60535" spans="50:50" x14ac:dyDescent="0.25">
      <c r="AX60535" s="2">
        <v>771435315928711</v>
      </c>
    </row>
    <row r="60536" spans="50:50" x14ac:dyDescent="0.25">
      <c r="AX60536" s="2">
        <v>652169574296639</v>
      </c>
    </row>
    <row r="60537" spans="50:50" x14ac:dyDescent="0.25">
      <c r="AX60537" s="2">
        <v>123511208647817</v>
      </c>
    </row>
    <row r="60538" spans="50:50" x14ac:dyDescent="0.25">
      <c r="AX60538" s="2">
        <v>127196223335101</v>
      </c>
    </row>
    <row r="60539" spans="50:50" x14ac:dyDescent="0.25">
      <c r="AX60539" s="2">
        <v>501372363074196</v>
      </c>
    </row>
    <row r="60540" spans="50:50" x14ac:dyDescent="0.25">
      <c r="AX60540" s="2">
        <v>692332475599902</v>
      </c>
    </row>
    <row r="60541" spans="50:50" x14ac:dyDescent="0.25">
      <c r="AX60541" s="2">
        <v>229807182864498</v>
      </c>
    </row>
    <row r="60542" spans="50:50" x14ac:dyDescent="0.25">
      <c r="AX60542" s="2">
        <v>961111240993369</v>
      </c>
    </row>
    <row r="60543" spans="50:50" x14ac:dyDescent="0.25">
      <c r="AX60543" s="2">
        <v>753800005303577</v>
      </c>
    </row>
    <row r="60544" spans="50:50" x14ac:dyDescent="0.25">
      <c r="AX60544" s="2">
        <v>754035389135082</v>
      </c>
    </row>
    <row r="60545" spans="50:50" x14ac:dyDescent="0.25">
      <c r="AX60545" s="2">
        <v>596025512692489</v>
      </c>
    </row>
    <row r="60546" spans="50:50" x14ac:dyDescent="0.25">
      <c r="AX60546" s="2">
        <v>643174531832255</v>
      </c>
    </row>
    <row r="60547" spans="50:50" x14ac:dyDescent="0.25">
      <c r="AX60547" s="2">
        <v>830568706615928</v>
      </c>
    </row>
    <row r="60548" spans="50:50" x14ac:dyDescent="0.25">
      <c r="AX60548" s="2">
        <v>186187455576540</v>
      </c>
    </row>
    <row r="60549" spans="50:50" x14ac:dyDescent="0.25">
      <c r="AX60549" s="2">
        <v>441369535176211</v>
      </c>
    </row>
    <row r="60550" spans="50:50" x14ac:dyDescent="0.25">
      <c r="AX60550" s="2">
        <v>625321436388641</v>
      </c>
    </row>
    <row r="60551" spans="50:50" x14ac:dyDescent="0.25">
      <c r="AX60551" s="2">
        <v>659727768679376</v>
      </c>
    </row>
    <row r="60552" spans="50:50" x14ac:dyDescent="0.25">
      <c r="AX60552" s="2">
        <v>556558588603323</v>
      </c>
    </row>
    <row r="60553" spans="50:50" x14ac:dyDescent="0.25">
      <c r="AX60553" s="2">
        <v>181464502137918</v>
      </c>
    </row>
    <row r="60554" spans="50:50" x14ac:dyDescent="0.25">
      <c r="AX60554" s="2">
        <v>443074344848379</v>
      </c>
    </row>
    <row r="60555" spans="50:50" x14ac:dyDescent="0.25">
      <c r="AX60555" s="2">
        <v>489354480138024</v>
      </c>
    </row>
    <row r="60556" spans="50:50" x14ac:dyDescent="0.25">
      <c r="AX60556" s="2">
        <v>560468701746616</v>
      </c>
    </row>
    <row r="60557" spans="50:50" x14ac:dyDescent="0.25">
      <c r="AX60557" s="2">
        <v>867100864068982</v>
      </c>
    </row>
    <row r="60558" spans="50:50" x14ac:dyDescent="0.25">
      <c r="AX60558" s="2">
        <v>900106114190839</v>
      </c>
    </row>
    <row r="60559" spans="50:50" x14ac:dyDescent="0.25">
      <c r="AX60559" s="2">
        <v>305690826009430</v>
      </c>
    </row>
    <row r="60560" spans="50:50" x14ac:dyDescent="0.25">
      <c r="AX60560" s="2">
        <v>893098137058187</v>
      </c>
    </row>
    <row r="60561" spans="50:50" x14ac:dyDescent="0.25">
      <c r="AX60561" s="2">
        <v>451531373160277</v>
      </c>
    </row>
    <row r="60562" spans="50:50" x14ac:dyDescent="0.25">
      <c r="AX60562" s="2">
        <v>849363631081019</v>
      </c>
    </row>
    <row r="60563" spans="50:50" x14ac:dyDescent="0.25">
      <c r="AX60563" s="2">
        <v>427578595033219</v>
      </c>
    </row>
    <row r="60564" spans="50:50" x14ac:dyDescent="0.25">
      <c r="AX60564" s="2">
        <v>458680880279533</v>
      </c>
    </row>
    <row r="60565" spans="50:50" x14ac:dyDescent="0.25">
      <c r="AX60565" s="2">
        <v>584195239093329</v>
      </c>
    </row>
    <row r="60566" spans="50:50" x14ac:dyDescent="0.25">
      <c r="AX60566" s="2">
        <v>693512748873612</v>
      </c>
    </row>
    <row r="60567" spans="50:50" x14ac:dyDescent="0.25">
      <c r="AX60567" s="2">
        <v>244370553302552</v>
      </c>
    </row>
    <row r="60568" spans="50:50" x14ac:dyDescent="0.25">
      <c r="AX60568" s="2">
        <v>882247900537925</v>
      </c>
    </row>
    <row r="60569" spans="50:50" x14ac:dyDescent="0.25">
      <c r="AX60569" s="2">
        <v>902908310947439</v>
      </c>
    </row>
    <row r="60570" spans="50:50" x14ac:dyDescent="0.25">
      <c r="AX60570" s="2">
        <v>805165368637992</v>
      </c>
    </row>
    <row r="60571" spans="50:50" x14ac:dyDescent="0.25">
      <c r="AX60571" s="2">
        <v>605596580149434</v>
      </c>
    </row>
    <row r="60572" spans="50:50" x14ac:dyDescent="0.25">
      <c r="AX60572" s="2">
        <v>316174920910088</v>
      </c>
    </row>
    <row r="60573" spans="50:50" x14ac:dyDescent="0.25">
      <c r="AX60573" s="2">
        <v>668374393372102</v>
      </c>
    </row>
    <row r="60574" spans="50:50" x14ac:dyDescent="0.25">
      <c r="AX60574" s="2">
        <v>435336817037129</v>
      </c>
    </row>
    <row r="60575" spans="50:50" x14ac:dyDescent="0.25">
      <c r="AX60575" s="2">
        <v>701575541690072</v>
      </c>
    </row>
    <row r="60576" spans="50:50" x14ac:dyDescent="0.25">
      <c r="AX60576" s="2">
        <v>739153099245121</v>
      </c>
    </row>
    <row r="60577" spans="50:50" x14ac:dyDescent="0.25">
      <c r="AX60577" s="2">
        <v>608247551047048</v>
      </c>
    </row>
    <row r="60578" spans="50:50" x14ac:dyDescent="0.25">
      <c r="AX60578" s="2">
        <v>424756009228835</v>
      </c>
    </row>
    <row r="60579" spans="50:50" x14ac:dyDescent="0.25">
      <c r="AX60579" s="2">
        <v>651434467581525</v>
      </c>
    </row>
    <row r="60580" spans="50:50" x14ac:dyDescent="0.25">
      <c r="AX60580" s="2">
        <v>807971359119582</v>
      </c>
    </row>
    <row r="60581" spans="50:50" x14ac:dyDescent="0.25">
      <c r="AX60581" s="2">
        <v>211432946226677</v>
      </c>
    </row>
    <row r="60582" spans="50:50" x14ac:dyDescent="0.25">
      <c r="AX60582" s="2">
        <v>453615921160109</v>
      </c>
    </row>
    <row r="60583" spans="50:50" x14ac:dyDescent="0.25">
      <c r="AX60583" s="2">
        <v>174025528920097</v>
      </c>
    </row>
    <row r="60584" spans="50:50" x14ac:dyDescent="0.25">
      <c r="AX60584" s="2">
        <v>926589921520431</v>
      </c>
    </row>
    <row r="60585" spans="50:50" x14ac:dyDescent="0.25">
      <c r="AX60585" s="2">
        <v>324287220276374</v>
      </c>
    </row>
    <row r="60586" spans="50:50" x14ac:dyDescent="0.25">
      <c r="AX60586" s="2">
        <v>257059849513477</v>
      </c>
    </row>
    <row r="60587" spans="50:50" x14ac:dyDescent="0.25">
      <c r="AX60587" s="2">
        <v>560325295103895</v>
      </c>
    </row>
    <row r="60588" spans="50:50" x14ac:dyDescent="0.25">
      <c r="AX60588" s="2">
        <v>251509821994810</v>
      </c>
    </row>
    <row r="60589" spans="50:50" x14ac:dyDescent="0.25">
      <c r="AX60589" s="2">
        <v>386451550614236</v>
      </c>
    </row>
    <row r="60590" spans="50:50" x14ac:dyDescent="0.25">
      <c r="AX60590" s="2">
        <v>468575609690320</v>
      </c>
    </row>
    <row r="60591" spans="50:50" x14ac:dyDescent="0.25">
      <c r="AX60591" s="2">
        <v>718957774399680</v>
      </c>
    </row>
    <row r="60592" spans="50:50" x14ac:dyDescent="0.25">
      <c r="AX60592" s="2">
        <v>757935794085379</v>
      </c>
    </row>
    <row r="60593" spans="50:50" x14ac:dyDescent="0.25">
      <c r="AX60593" s="2">
        <v>772901401164455</v>
      </c>
    </row>
    <row r="60594" spans="50:50" x14ac:dyDescent="0.25">
      <c r="AX60594" s="2">
        <v>615117367939933</v>
      </c>
    </row>
    <row r="60595" spans="50:50" x14ac:dyDescent="0.25">
      <c r="AX60595" s="2">
        <v>305915643248994</v>
      </c>
    </row>
    <row r="60596" spans="50:50" x14ac:dyDescent="0.25">
      <c r="AX60596" s="2">
        <v>394902071836185</v>
      </c>
    </row>
    <row r="60597" spans="50:50" x14ac:dyDescent="0.25">
      <c r="AX60597" s="2">
        <v>148006804312403</v>
      </c>
    </row>
    <row r="60598" spans="50:50" x14ac:dyDescent="0.25">
      <c r="AX60598" s="2">
        <v>682229288663043</v>
      </c>
    </row>
    <row r="60599" spans="50:50" x14ac:dyDescent="0.25">
      <c r="AX60599" s="2">
        <v>644543609762089</v>
      </c>
    </row>
    <row r="60600" spans="50:50" x14ac:dyDescent="0.25">
      <c r="AX60600" s="2">
        <v>300552921805321</v>
      </c>
    </row>
    <row r="60601" spans="50:50" x14ac:dyDescent="0.25">
      <c r="AX60601" s="2">
        <v>637218525599475</v>
      </c>
    </row>
    <row r="60602" spans="50:50" x14ac:dyDescent="0.25">
      <c r="AX60602" s="2">
        <v>306563813235454</v>
      </c>
    </row>
    <row r="60603" spans="50:50" x14ac:dyDescent="0.25">
      <c r="AX60603" s="2">
        <v>456894466788892</v>
      </c>
    </row>
    <row r="60604" spans="50:50" x14ac:dyDescent="0.25">
      <c r="AX60604" s="2">
        <v>484868508922239</v>
      </c>
    </row>
    <row r="60605" spans="50:50" x14ac:dyDescent="0.25">
      <c r="AX60605" s="2">
        <v>776122141386094</v>
      </c>
    </row>
    <row r="60606" spans="50:50" x14ac:dyDescent="0.25">
      <c r="AX60606" s="2">
        <v>929246566343590</v>
      </c>
    </row>
    <row r="60607" spans="50:50" x14ac:dyDescent="0.25">
      <c r="AX60607" s="2">
        <v>219162272736548</v>
      </c>
    </row>
    <row r="60608" spans="50:50" x14ac:dyDescent="0.25">
      <c r="AX60608" s="2">
        <v>841219213787205</v>
      </c>
    </row>
    <row r="60609" spans="50:50" x14ac:dyDescent="0.25">
      <c r="AX60609" s="2">
        <v>127330998036496</v>
      </c>
    </row>
    <row r="60610" spans="50:50" x14ac:dyDescent="0.25">
      <c r="AX60610" s="2">
        <v>122807993820528</v>
      </c>
    </row>
    <row r="60611" spans="50:50" x14ac:dyDescent="0.25">
      <c r="AX60611" s="2">
        <v>725724247853623</v>
      </c>
    </row>
    <row r="60612" spans="50:50" x14ac:dyDescent="0.25">
      <c r="AX60612" s="2">
        <v>433809279904081</v>
      </c>
    </row>
    <row r="60613" spans="50:50" x14ac:dyDescent="0.25">
      <c r="AX60613" s="2">
        <v>751926479310590</v>
      </c>
    </row>
    <row r="60614" spans="50:50" x14ac:dyDescent="0.25">
      <c r="AX60614" s="2">
        <v>450494388758666</v>
      </c>
    </row>
    <row r="60615" spans="50:50" x14ac:dyDescent="0.25">
      <c r="AX60615" s="2">
        <v>529918414120923</v>
      </c>
    </row>
    <row r="60616" spans="50:50" x14ac:dyDescent="0.25">
      <c r="AX60616" s="2">
        <v>281859481250181</v>
      </c>
    </row>
    <row r="60617" spans="50:50" x14ac:dyDescent="0.25">
      <c r="AX60617" s="2">
        <v>791431481408081</v>
      </c>
    </row>
    <row r="60618" spans="50:50" x14ac:dyDescent="0.25">
      <c r="AX60618" s="2">
        <v>140913810277316</v>
      </c>
    </row>
    <row r="60619" spans="50:50" x14ac:dyDescent="0.25">
      <c r="AX60619" s="2">
        <v>511063100559867</v>
      </c>
    </row>
    <row r="60620" spans="50:50" x14ac:dyDescent="0.25">
      <c r="AX60620" s="2">
        <v>777762285346353</v>
      </c>
    </row>
    <row r="60621" spans="50:50" x14ac:dyDescent="0.25">
      <c r="AX60621" s="2">
        <v>364524427759479</v>
      </c>
    </row>
    <row r="60622" spans="50:50" x14ac:dyDescent="0.25">
      <c r="AX60622" s="2">
        <v>370997381156296</v>
      </c>
    </row>
    <row r="60623" spans="50:50" x14ac:dyDescent="0.25">
      <c r="AX60623" s="2">
        <v>749483142617525</v>
      </c>
    </row>
    <row r="60624" spans="50:50" x14ac:dyDescent="0.25">
      <c r="AX60624" s="2">
        <v>865250893403056</v>
      </c>
    </row>
    <row r="60625" spans="50:50" x14ac:dyDescent="0.25">
      <c r="AX60625" s="2">
        <v>371661283080153</v>
      </c>
    </row>
    <row r="60626" spans="50:50" x14ac:dyDescent="0.25">
      <c r="AX60626" s="2">
        <v>103568469673541</v>
      </c>
    </row>
    <row r="60627" spans="50:50" x14ac:dyDescent="0.25">
      <c r="AX60627" s="2">
        <v>382234432704654</v>
      </c>
    </row>
    <row r="60628" spans="50:50" x14ac:dyDescent="0.25">
      <c r="AX60628" s="2">
        <v>695732856710985</v>
      </c>
    </row>
    <row r="60629" spans="50:50" x14ac:dyDescent="0.25">
      <c r="AX60629" s="2">
        <v>373227726232164</v>
      </c>
    </row>
    <row r="60630" spans="50:50" x14ac:dyDescent="0.25">
      <c r="AX60630" s="2">
        <v>623506324666490</v>
      </c>
    </row>
    <row r="60631" spans="50:50" x14ac:dyDescent="0.25">
      <c r="AX60631" s="2">
        <v>679519065379538</v>
      </c>
    </row>
    <row r="60632" spans="50:50" x14ac:dyDescent="0.25">
      <c r="AX60632" s="2">
        <v>919240886191624</v>
      </c>
    </row>
    <row r="60633" spans="50:50" x14ac:dyDescent="0.25">
      <c r="AX60633" s="2">
        <v>143709606964116</v>
      </c>
    </row>
    <row r="60634" spans="50:50" x14ac:dyDescent="0.25">
      <c r="AX60634" s="2">
        <v>930316261287098</v>
      </c>
    </row>
    <row r="60635" spans="50:50" x14ac:dyDescent="0.25">
      <c r="AX60635" s="2">
        <v>982899665159231</v>
      </c>
    </row>
    <row r="60636" spans="50:50" x14ac:dyDescent="0.25">
      <c r="AX60636" s="2">
        <v>203988123388601</v>
      </c>
    </row>
    <row r="60637" spans="50:50" x14ac:dyDescent="0.25">
      <c r="AX60637" s="2">
        <v>110402722715939</v>
      </c>
    </row>
    <row r="60638" spans="50:50" x14ac:dyDescent="0.25">
      <c r="AX60638" s="2">
        <v>596869218057115</v>
      </c>
    </row>
    <row r="60639" spans="50:50" x14ac:dyDescent="0.25">
      <c r="AX60639" s="2">
        <v>721491568730616</v>
      </c>
    </row>
    <row r="60640" spans="50:50" x14ac:dyDescent="0.25">
      <c r="AX60640" s="2">
        <v>640310498865004</v>
      </c>
    </row>
    <row r="60641" spans="50:50" x14ac:dyDescent="0.25">
      <c r="AX60641" s="2">
        <v>410251696854741</v>
      </c>
    </row>
    <row r="60642" spans="50:50" x14ac:dyDescent="0.25">
      <c r="AX60642" s="2">
        <v>443600748816583</v>
      </c>
    </row>
    <row r="60643" spans="50:50" x14ac:dyDescent="0.25">
      <c r="AX60643" s="2">
        <v>473396144429990</v>
      </c>
    </row>
    <row r="60644" spans="50:50" x14ac:dyDescent="0.25">
      <c r="AX60644" s="2">
        <v>864049944738678</v>
      </c>
    </row>
    <row r="60645" spans="50:50" x14ac:dyDescent="0.25">
      <c r="AX60645" s="2">
        <v>292612928810737</v>
      </c>
    </row>
    <row r="60646" spans="50:50" x14ac:dyDescent="0.25">
      <c r="AX60646" s="2">
        <v>108536028449469</v>
      </c>
    </row>
    <row r="60647" spans="50:50" x14ac:dyDescent="0.25">
      <c r="AX60647" s="2">
        <v>491827178038657</v>
      </c>
    </row>
    <row r="60648" spans="50:50" x14ac:dyDescent="0.25">
      <c r="AX60648" s="2">
        <v>369949727413350</v>
      </c>
    </row>
    <row r="60649" spans="50:50" x14ac:dyDescent="0.25">
      <c r="AX60649" s="2">
        <v>743288067688798</v>
      </c>
    </row>
    <row r="60650" spans="50:50" x14ac:dyDescent="0.25">
      <c r="AX60650" s="2">
        <v>756414653593993</v>
      </c>
    </row>
    <row r="60651" spans="50:50" x14ac:dyDescent="0.25">
      <c r="AX60651" s="2">
        <v>763700732445671</v>
      </c>
    </row>
    <row r="60652" spans="50:50" x14ac:dyDescent="0.25">
      <c r="AX60652" s="2">
        <v>250950433817964</v>
      </c>
    </row>
    <row r="60653" spans="50:50" x14ac:dyDescent="0.25">
      <c r="AX60653" s="2">
        <v>232631430475871</v>
      </c>
    </row>
    <row r="60654" spans="50:50" x14ac:dyDescent="0.25">
      <c r="AX60654" s="2">
        <v>349791557729595</v>
      </c>
    </row>
    <row r="60655" spans="50:50" x14ac:dyDescent="0.25">
      <c r="AX60655" s="2">
        <v>232825147582035</v>
      </c>
    </row>
    <row r="60656" spans="50:50" x14ac:dyDescent="0.25">
      <c r="AX60656" s="2">
        <v>808996806905276</v>
      </c>
    </row>
    <row r="60657" spans="50:50" x14ac:dyDescent="0.25">
      <c r="AX60657" s="2">
        <v>477831695359945</v>
      </c>
    </row>
    <row r="60658" spans="50:50" x14ac:dyDescent="0.25">
      <c r="AX60658" s="2">
        <v>346128831428507</v>
      </c>
    </row>
    <row r="60659" spans="50:50" x14ac:dyDescent="0.25">
      <c r="AX60659" s="2">
        <v>943783144090304</v>
      </c>
    </row>
    <row r="60660" spans="50:50" x14ac:dyDescent="0.25">
      <c r="AX60660" s="2">
        <v>618749324365746</v>
      </c>
    </row>
    <row r="60661" spans="50:50" x14ac:dyDescent="0.25">
      <c r="AX60661" s="2">
        <v>533824316214635</v>
      </c>
    </row>
    <row r="60662" spans="50:50" x14ac:dyDescent="0.25">
      <c r="AX60662" s="2">
        <v>949972465583200</v>
      </c>
    </row>
    <row r="60663" spans="50:50" x14ac:dyDescent="0.25">
      <c r="AX60663" s="2">
        <v>436547313621756</v>
      </c>
    </row>
    <row r="60664" spans="50:50" x14ac:dyDescent="0.25">
      <c r="AX60664" s="2">
        <v>998588048450931</v>
      </c>
    </row>
    <row r="60665" spans="50:50" x14ac:dyDescent="0.25">
      <c r="AX60665" s="2">
        <v>763203590578206</v>
      </c>
    </row>
    <row r="60666" spans="50:50" x14ac:dyDescent="0.25">
      <c r="AX60666" s="2">
        <v>883811911131010</v>
      </c>
    </row>
    <row r="60667" spans="50:50" x14ac:dyDescent="0.25">
      <c r="AX60667" s="2">
        <v>800687657216231</v>
      </c>
    </row>
    <row r="60668" spans="50:50" x14ac:dyDescent="0.25">
      <c r="AX60668" s="2">
        <v>616703690102221</v>
      </c>
    </row>
    <row r="60669" spans="50:50" x14ac:dyDescent="0.25">
      <c r="AX60669" s="2">
        <v>616619683830778</v>
      </c>
    </row>
    <row r="60670" spans="50:50" x14ac:dyDescent="0.25">
      <c r="AX60670" s="2">
        <v>785045959871138</v>
      </c>
    </row>
    <row r="60671" spans="50:50" x14ac:dyDescent="0.25">
      <c r="AX60671" s="2">
        <v>988399964508099</v>
      </c>
    </row>
    <row r="60672" spans="50:50" x14ac:dyDescent="0.25">
      <c r="AX60672" s="2">
        <v>711807899420313</v>
      </c>
    </row>
    <row r="60673" spans="50:50" x14ac:dyDescent="0.25">
      <c r="AX60673" s="2">
        <v>570081259871813</v>
      </c>
    </row>
    <row r="60674" spans="50:50" x14ac:dyDescent="0.25">
      <c r="AX60674" s="2">
        <v>371583116537043</v>
      </c>
    </row>
    <row r="60675" spans="50:50" x14ac:dyDescent="0.25">
      <c r="AX60675" s="2">
        <v>548083710101877</v>
      </c>
    </row>
    <row r="60676" spans="50:50" x14ac:dyDescent="0.25">
      <c r="AX60676" s="2">
        <v>729816780308273</v>
      </c>
    </row>
    <row r="60677" spans="50:50" x14ac:dyDescent="0.25">
      <c r="AX60677" s="2">
        <v>524898170464593</v>
      </c>
    </row>
    <row r="60678" spans="50:50" x14ac:dyDescent="0.25">
      <c r="AX60678" s="2">
        <v>891309321720268</v>
      </c>
    </row>
    <row r="60679" spans="50:50" x14ac:dyDescent="0.25">
      <c r="AX60679" s="2">
        <v>577649458166344</v>
      </c>
    </row>
    <row r="60680" spans="50:50" x14ac:dyDescent="0.25">
      <c r="AX60680" s="2">
        <v>344481105670552</v>
      </c>
    </row>
    <row r="60681" spans="50:50" x14ac:dyDescent="0.25">
      <c r="AX60681" s="2">
        <v>830445140553266</v>
      </c>
    </row>
    <row r="60682" spans="50:50" x14ac:dyDescent="0.25">
      <c r="AX60682" s="2">
        <v>884587505871189</v>
      </c>
    </row>
    <row r="60683" spans="50:50" x14ac:dyDescent="0.25">
      <c r="AX60683" s="2">
        <v>859418115513858</v>
      </c>
    </row>
    <row r="60684" spans="50:50" x14ac:dyDescent="0.25">
      <c r="AX60684" s="2">
        <v>547322550015368</v>
      </c>
    </row>
    <row r="60685" spans="50:50" x14ac:dyDescent="0.25">
      <c r="AX60685" s="2">
        <v>720787401976220</v>
      </c>
    </row>
    <row r="60686" spans="50:50" x14ac:dyDescent="0.25">
      <c r="AX60686" s="2">
        <v>661349514125298</v>
      </c>
    </row>
    <row r="60687" spans="50:50" x14ac:dyDescent="0.25">
      <c r="AX60687" s="2">
        <v>464828170763990</v>
      </c>
    </row>
    <row r="60688" spans="50:50" x14ac:dyDescent="0.25">
      <c r="AX60688" s="2">
        <v>682726559271732</v>
      </c>
    </row>
    <row r="60689" spans="50:50" x14ac:dyDescent="0.25">
      <c r="AX60689" s="2">
        <v>245038280336408</v>
      </c>
    </row>
    <row r="60690" spans="50:50" x14ac:dyDescent="0.25">
      <c r="AX60690" s="2">
        <v>412617688522922</v>
      </c>
    </row>
    <row r="60691" spans="50:50" x14ac:dyDescent="0.25">
      <c r="AX60691" s="2">
        <v>898983492512294</v>
      </c>
    </row>
    <row r="60692" spans="50:50" x14ac:dyDescent="0.25">
      <c r="AX60692" s="2">
        <v>709969440276872</v>
      </c>
    </row>
    <row r="60693" spans="50:50" x14ac:dyDescent="0.25">
      <c r="AX60693" s="2">
        <v>254122650449015</v>
      </c>
    </row>
    <row r="60694" spans="50:50" x14ac:dyDescent="0.25">
      <c r="AX60694" s="2">
        <v>582187158781668</v>
      </c>
    </row>
    <row r="60695" spans="50:50" x14ac:dyDescent="0.25">
      <c r="AX60695" s="2">
        <v>952320231146052</v>
      </c>
    </row>
    <row r="60696" spans="50:50" x14ac:dyDescent="0.25">
      <c r="AX60696" s="2">
        <v>586966127481556</v>
      </c>
    </row>
    <row r="60697" spans="50:50" x14ac:dyDescent="0.25">
      <c r="AX60697" s="2">
        <v>749975607109658</v>
      </c>
    </row>
    <row r="60698" spans="50:50" x14ac:dyDescent="0.25">
      <c r="AX60698" s="2">
        <v>646789007082110</v>
      </c>
    </row>
    <row r="60699" spans="50:50" x14ac:dyDescent="0.25">
      <c r="AX60699" s="2">
        <v>282504655407362</v>
      </c>
    </row>
    <row r="60700" spans="50:50" x14ac:dyDescent="0.25">
      <c r="AX60700" s="2">
        <v>115977045955321</v>
      </c>
    </row>
    <row r="60701" spans="50:50" x14ac:dyDescent="0.25">
      <c r="AX60701" s="2">
        <v>271081788181612</v>
      </c>
    </row>
    <row r="60702" spans="50:50" x14ac:dyDescent="0.25">
      <c r="AX60702" s="2">
        <v>179257531081548</v>
      </c>
    </row>
    <row r="60703" spans="50:50" x14ac:dyDescent="0.25">
      <c r="AX60703" s="2">
        <v>828858593123297</v>
      </c>
    </row>
    <row r="60704" spans="50:50" x14ac:dyDescent="0.25">
      <c r="AX60704" s="2">
        <v>651330169090327</v>
      </c>
    </row>
    <row r="60705" spans="50:50" x14ac:dyDescent="0.25">
      <c r="AX60705" s="2">
        <v>163461631609430</v>
      </c>
    </row>
    <row r="60706" spans="50:50" x14ac:dyDescent="0.25">
      <c r="AX60706" s="2">
        <v>954219695038094</v>
      </c>
    </row>
    <row r="60707" spans="50:50" x14ac:dyDescent="0.25">
      <c r="AX60707" s="2">
        <v>153825023496094</v>
      </c>
    </row>
    <row r="60708" spans="50:50" x14ac:dyDescent="0.25">
      <c r="AX60708" s="2">
        <v>917213454250225</v>
      </c>
    </row>
    <row r="60709" spans="50:50" x14ac:dyDescent="0.25">
      <c r="AX60709" s="2">
        <v>100150681915913</v>
      </c>
    </row>
    <row r="60710" spans="50:50" x14ac:dyDescent="0.25">
      <c r="AX60710" s="2">
        <v>102640313033358</v>
      </c>
    </row>
    <row r="60711" spans="50:50" x14ac:dyDescent="0.25">
      <c r="AX60711" s="2">
        <v>541713548726166</v>
      </c>
    </row>
    <row r="60712" spans="50:50" x14ac:dyDescent="0.25">
      <c r="AX60712" s="2">
        <v>727873300962176</v>
      </c>
    </row>
    <row r="60713" spans="50:50" x14ac:dyDescent="0.25">
      <c r="AX60713" s="2">
        <v>250277739285107</v>
      </c>
    </row>
    <row r="60714" spans="50:50" x14ac:dyDescent="0.25">
      <c r="AX60714" s="2">
        <v>351105015860166</v>
      </c>
    </row>
    <row r="60715" spans="50:50" x14ac:dyDescent="0.25">
      <c r="AX60715" s="2">
        <v>181396168526972</v>
      </c>
    </row>
    <row r="60716" spans="50:50" x14ac:dyDescent="0.25">
      <c r="AX60716" s="2">
        <v>324373468704792</v>
      </c>
    </row>
    <row r="60717" spans="50:50" x14ac:dyDescent="0.25">
      <c r="AX60717" s="2">
        <v>483050527561230</v>
      </c>
    </row>
    <row r="60718" spans="50:50" x14ac:dyDescent="0.25">
      <c r="AX60718" s="2">
        <v>339802082519616</v>
      </c>
    </row>
    <row r="60719" spans="50:50" x14ac:dyDescent="0.25">
      <c r="AX60719" s="2">
        <v>775074444361153</v>
      </c>
    </row>
    <row r="60720" spans="50:50" x14ac:dyDescent="0.25">
      <c r="AX60720" s="2">
        <v>988961182935615</v>
      </c>
    </row>
    <row r="60721" spans="50:50" x14ac:dyDescent="0.25">
      <c r="AX60721" s="2">
        <v>825741077828210</v>
      </c>
    </row>
    <row r="60722" spans="50:50" x14ac:dyDescent="0.25">
      <c r="AX60722" s="2">
        <v>117726459821483</v>
      </c>
    </row>
    <row r="60723" spans="50:50" x14ac:dyDescent="0.25">
      <c r="AX60723" s="2">
        <v>115290787189601</v>
      </c>
    </row>
    <row r="60724" spans="50:50" x14ac:dyDescent="0.25">
      <c r="AX60724" s="2">
        <v>788634228010878</v>
      </c>
    </row>
    <row r="60725" spans="50:50" x14ac:dyDescent="0.25">
      <c r="AX60725" s="2">
        <v>734557704066372</v>
      </c>
    </row>
    <row r="60726" spans="50:50" x14ac:dyDescent="0.25">
      <c r="AX60726" s="2">
        <v>144174801450358</v>
      </c>
    </row>
    <row r="60727" spans="50:50" x14ac:dyDescent="0.25">
      <c r="AX60727" s="2">
        <v>902233316422019</v>
      </c>
    </row>
    <row r="60728" spans="50:50" x14ac:dyDescent="0.25">
      <c r="AX60728" s="2">
        <v>887588202971604</v>
      </c>
    </row>
    <row r="60729" spans="50:50" x14ac:dyDescent="0.25">
      <c r="AX60729" s="2">
        <v>116171531235007</v>
      </c>
    </row>
    <row r="60730" spans="50:50" x14ac:dyDescent="0.25">
      <c r="AX60730" s="2">
        <v>206373302613830</v>
      </c>
    </row>
    <row r="60731" spans="50:50" x14ac:dyDescent="0.25">
      <c r="AX60731" s="2">
        <v>977138754147171</v>
      </c>
    </row>
    <row r="60732" spans="50:50" x14ac:dyDescent="0.25">
      <c r="AX60732" s="2">
        <v>797511985134479</v>
      </c>
    </row>
    <row r="60733" spans="50:50" x14ac:dyDescent="0.25">
      <c r="AX60733" s="2">
        <v>506356568747212</v>
      </c>
    </row>
    <row r="60734" spans="50:50" x14ac:dyDescent="0.25">
      <c r="AX60734" s="2">
        <v>316239464423402</v>
      </c>
    </row>
    <row r="60735" spans="50:50" x14ac:dyDescent="0.25">
      <c r="AX60735" s="2">
        <v>584095707002504</v>
      </c>
    </row>
    <row r="60736" spans="50:50" x14ac:dyDescent="0.25">
      <c r="AX60736" s="2">
        <v>855371310328777</v>
      </c>
    </row>
    <row r="60737" spans="50:50" x14ac:dyDescent="0.25">
      <c r="AX60737" s="2">
        <v>729760480055343</v>
      </c>
    </row>
    <row r="60738" spans="50:50" x14ac:dyDescent="0.25">
      <c r="AX60738" s="2">
        <v>969157086414073</v>
      </c>
    </row>
    <row r="60739" spans="50:50" x14ac:dyDescent="0.25">
      <c r="AX60739" s="2">
        <v>186962126638195</v>
      </c>
    </row>
    <row r="60740" spans="50:50" x14ac:dyDescent="0.25">
      <c r="AX60740" s="2">
        <v>350849705437493</v>
      </c>
    </row>
    <row r="60741" spans="50:50" x14ac:dyDescent="0.25">
      <c r="AX60741" s="2">
        <v>954385980274104</v>
      </c>
    </row>
    <row r="60742" spans="50:50" x14ac:dyDescent="0.25">
      <c r="AX60742" s="2">
        <v>842191422334399</v>
      </c>
    </row>
    <row r="60743" spans="50:50" x14ac:dyDescent="0.25">
      <c r="AX60743" s="2">
        <v>378387515024729</v>
      </c>
    </row>
    <row r="60744" spans="50:50" x14ac:dyDescent="0.25">
      <c r="AX60744" s="2">
        <v>754622109302420</v>
      </c>
    </row>
    <row r="60745" spans="50:50" x14ac:dyDescent="0.25">
      <c r="AX60745" s="2">
        <v>707100765574708</v>
      </c>
    </row>
    <row r="60746" spans="50:50" x14ac:dyDescent="0.25">
      <c r="AX60746" s="2">
        <v>788385244941322</v>
      </c>
    </row>
    <row r="60747" spans="50:50" x14ac:dyDescent="0.25">
      <c r="AX60747" s="2">
        <v>960892373326679</v>
      </c>
    </row>
    <row r="60748" spans="50:50" x14ac:dyDescent="0.25">
      <c r="AX60748" s="2">
        <v>778864207470499</v>
      </c>
    </row>
    <row r="60749" spans="50:50" x14ac:dyDescent="0.25">
      <c r="AX60749" s="2">
        <v>727172625394450</v>
      </c>
    </row>
    <row r="60750" spans="50:50" x14ac:dyDescent="0.25">
      <c r="AX60750" s="2">
        <v>566676656785748</v>
      </c>
    </row>
    <row r="60751" spans="50:50" x14ac:dyDescent="0.25">
      <c r="AX60751" s="2">
        <v>577306823487250</v>
      </c>
    </row>
    <row r="60752" spans="50:50" x14ac:dyDescent="0.25">
      <c r="AX60752" s="2">
        <v>796975487249446</v>
      </c>
    </row>
    <row r="60753" spans="50:50" x14ac:dyDescent="0.25">
      <c r="AX60753" s="2">
        <v>260963622418261</v>
      </c>
    </row>
    <row r="60754" spans="50:50" x14ac:dyDescent="0.25">
      <c r="AX60754" s="2">
        <v>959277874793298</v>
      </c>
    </row>
    <row r="60755" spans="50:50" x14ac:dyDescent="0.25">
      <c r="AX60755" s="2">
        <v>829308167553908</v>
      </c>
    </row>
    <row r="60756" spans="50:50" x14ac:dyDescent="0.25">
      <c r="AX60756" s="2">
        <v>588181643169205</v>
      </c>
    </row>
    <row r="60757" spans="50:50" x14ac:dyDescent="0.25">
      <c r="AX60757" s="2">
        <v>819429128898020</v>
      </c>
    </row>
    <row r="60758" spans="50:50" x14ac:dyDescent="0.25">
      <c r="AX60758" s="2">
        <v>272001187529117</v>
      </c>
    </row>
    <row r="60759" spans="50:50" x14ac:dyDescent="0.25">
      <c r="AX60759" s="2">
        <v>184740029769848</v>
      </c>
    </row>
    <row r="60760" spans="50:50" x14ac:dyDescent="0.25">
      <c r="AX60760" s="2">
        <v>143766339952250</v>
      </c>
    </row>
    <row r="60761" spans="50:50" x14ac:dyDescent="0.25">
      <c r="AX60761" s="2">
        <v>703229063790175</v>
      </c>
    </row>
    <row r="60762" spans="50:50" x14ac:dyDescent="0.25">
      <c r="AX60762" s="2">
        <v>937138742691148</v>
      </c>
    </row>
    <row r="60763" spans="50:50" x14ac:dyDescent="0.25">
      <c r="AX60763" s="2">
        <v>169059102160852</v>
      </c>
    </row>
    <row r="60764" spans="50:50" x14ac:dyDescent="0.25">
      <c r="AX60764" s="2">
        <v>723967549642684</v>
      </c>
    </row>
    <row r="60765" spans="50:50" x14ac:dyDescent="0.25">
      <c r="AX60765" s="2">
        <v>387874310025331</v>
      </c>
    </row>
    <row r="60766" spans="50:50" x14ac:dyDescent="0.25">
      <c r="AX60766" s="2">
        <v>342957067509140</v>
      </c>
    </row>
    <row r="60767" spans="50:50" x14ac:dyDescent="0.25">
      <c r="AX60767" s="2">
        <v>228079855433077</v>
      </c>
    </row>
    <row r="60768" spans="50:50" x14ac:dyDescent="0.25">
      <c r="AX60768" s="2">
        <v>848705796900758</v>
      </c>
    </row>
    <row r="60769" spans="50:50" x14ac:dyDescent="0.25">
      <c r="AX60769" s="2">
        <v>658270425078917</v>
      </c>
    </row>
    <row r="60770" spans="50:50" x14ac:dyDescent="0.25">
      <c r="AX60770" s="2">
        <v>795719620643627</v>
      </c>
    </row>
    <row r="60771" spans="50:50" x14ac:dyDescent="0.25">
      <c r="AX60771" s="2">
        <v>794304528425670</v>
      </c>
    </row>
    <row r="60772" spans="50:50" x14ac:dyDescent="0.25">
      <c r="AX60772" s="2">
        <v>245405295708003</v>
      </c>
    </row>
    <row r="60773" spans="50:50" x14ac:dyDescent="0.25">
      <c r="AX60773" s="2">
        <v>283516845339542</v>
      </c>
    </row>
    <row r="60774" spans="50:50" x14ac:dyDescent="0.25">
      <c r="AX60774" s="2">
        <v>643561313769668</v>
      </c>
    </row>
    <row r="60775" spans="50:50" x14ac:dyDescent="0.25">
      <c r="AX60775" s="2">
        <v>276858248017293</v>
      </c>
    </row>
    <row r="60776" spans="50:50" x14ac:dyDescent="0.25">
      <c r="AX60776" s="2">
        <v>243051896428476</v>
      </c>
    </row>
    <row r="60777" spans="50:50" x14ac:dyDescent="0.25">
      <c r="AX60777" s="2">
        <v>172286932585367</v>
      </c>
    </row>
    <row r="60778" spans="50:50" x14ac:dyDescent="0.25">
      <c r="AX60778" s="2">
        <v>133677958872338</v>
      </c>
    </row>
    <row r="60779" spans="50:50" x14ac:dyDescent="0.25">
      <c r="AX60779" s="2">
        <v>129590301545685</v>
      </c>
    </row>
    <row r="60780" spans="50:50" x14ac:dyDescent="0.25">
      <c r="AX60780" s="2">
        <v>635006196200407</v>
      </c>
    </row>
    <row r="60781" spans="50:50" x14ac:dyDescent="0.25">
      <c r="AX60781" s="2">
        <v>310018807950511</v>
      </c>
    </row>
    <row r="60782" spans="50:50" x14ac:dyDescent="0.25">
      <c r="AX60782" s="2">
        <v>710138630682718</v>
      </c>
    </row>
    <row r="60783" spans="50:50" x14ac:dyDescent="0.25">
      <c r="AX60783" s="2">
        <v>104617138280674</v>
      </c>
    </row>
    <row r="60784" spans="50:50" x14ac:dyDescent="0.25">
      <c r="AX60784" s="2">
        <v>344047608086658</v>
      </c>
    </row>
    <row r="60785" spans="50:50" x14ac:dyDescent="0.25">
      <c r="AX60785" s="2">
        <v>416753971538521</v>
      </c>
    </row>
    <row r="60786" spans="50:50" x14ac:dyDescent="0.25">
      <c r="AX60786" s="2">
        <v>872389684381423</v>
      </c>
    </row>
    <row r="60787" spans="50:50" x14ac:dyDescent="0.25">
      <c r="AX60787" s="2">
        <v>369939568332488</v>
      </c>
    </row>
    <row r="60788" spans="50:50" x14ac:dyDescent="0.25">
      <c r="AX60788" s="2">
        <v>470317950283343</v>
      </c>
    </row>
    <row r="60789" spans="50:50" x14ac:dyDescent="0.25">
      <c r="AX60789" s="2">
        <v>565150773991103</v>
      </c>
    </row>
    <row r="60790" spans="50:50" x14ac:dyDescent="0.25">
      <c r="AX60790" s="2">
        <v>606374213619105</v>
      </c>
    </row>
    <row r="60791" spans="50:50" x14ac:dyDescent="0.25">
      <c r="AX60791" s="2">
        <v>118279137188015</v>
      </c>
    </row>
    <row r="60792" spans="50:50" x14ac:dyDescent="0.25">
      <c r="AX60792" s="2">
        <v>135157712121386</v>
      </c>
    </row>
    <row r="60793" spans="50:50" x14ac:dyDescent="0.25">
      <c r="AX60793" s="2">
        <v>642896820846166</v>
      </c>
    </row>
    <row r="60794" spans="50:50" x14ac:dyDescent="0.25">
      <c r="AX60794" s="2">
        <v>490655328075270</v>
      </c>
    </row>
    <row r="60795" spans="50:50" x14ac:dyDescent="0.25">
      <c r="AX60795" s="2">
        <v>982523232213898</v>
      </c>
    </row>
    <row r="60796" spans="50:50" x14ac:dyDescent="0.25">
      <c r="AX60796" s="2">
        <v>603109515180775</v>
      </c>
    </row>
    <row r="60797" spans="50:50" x14ac:dyDescent="0.25">
      <c r="AX60797" s="2">
        <v>314621709434882</v>
      </c>
    </row>
    <row r="60798" spans="50:50" x14ac:dyDescent="0.25">
      <c r="AX60798" s="2">
        <v>728338111887182</v>
      </c>
    </row>
    <row r="60799" spans="50:50" x14ac:dyDescent="0.25">
      <c r="AX60799" s="2">
        <v>197067547778038</v>
      </c>
    </row>
    <row r="60800" spans="50:50" x14ac:dyDescent="0.25">
      <c r="AX60800" s="2">
        <v>320085389174602</v>
      </c>
    </row>
    <row r="60801" spans="50:50" x14ac:dyDescent="0.25">
      <c r="AX60801" s="2">
        <v>809546460280107</v>
      </c>
    </row>
    <row r="60802" spans="50:50" x14ac:dyDescent="0.25">
      <c r="AX60802" s="2">
        <v>286512345588311</v>
      </c>
    </row>
    <row r="60803" spans="50:50" x14ac:dyDescent="0.25">
      <c r="AX60803" s="2">
        <v>547249262337753</v>
      </c>
    </row>
    <row r="60804" spans="50:50" x14ac:dyDescent="0.25">
      <c r="AX60804" s="2">
        <v>403269739997739</v>
      </c>
    </row>
    <row r="60805" spans="50:50" x14ac:dyDescent="0.25">
      <c r="AX60805" s="2">
        <v>479794809769416</v>
      </c>
    </row>
    <row r="60806" spans="50:50" x14ac:dyDescent="0.25">
      <c r="AX60806" s="2">
        <v>398595436670788</v>
      </c>
    </row>
    <row r="60807" spans="50:50" x14ac:dyDescent="0.25">
      <c r="AX60807" s="2">
        <v>214720320036305</v>
      </c>
    </row>
    <row r="60808" spans="50:50" x14ac:dyDescent="0.25">
      <c r="AX60808" s="2">
        <v>932445757044678</v>
      </c>
    </row>
    <row r="60809" spans="50:50" x14ac:dyDescent="0.25">
      <c r="AX60809" s="2">
        <v>349016260559536</v>
      </c>
    </row>
    <row r="60810" spans="50:50" x14ac:dyDescent="0.25">
      <c r="AX60810" s="2">
        <v>302997126473283</v>
      </c>
    </row>
    <row r="60811" spans="50:50" x14ac:dyDescent="0.25">
      <c r="AX60811" s="2">
        <v>722978825730178</v>
      </c>
    </row>
    <row r="60812" spans="50:50" x14ac:dyDescent="0.25">
      <c r="AX60812" s="2">
        <v>201544464999292</v>
      </c>
    </row>
    <row r="60813" spans="50:50" x14ac:dyDescent="0.25">
      <c r="AX60813" s="2">
        <v>315245039218609</v>
      </c>
    </row>
    <row r="60814" spans="50:50" x14ac:dyDescent="0.25">
      <c r="AX60814" s="2">
        <v>371728420111431</v>
      </c>
    </row>
    <row r="60815" spans="50:50" x14ac:dyDescent="0.25">
      <c r="AX60815" s="2">
        <v>540465920158196</v>
      </c>
    </row>
    <row r="60816" spans="50:50" x14ac:dyDescent="0.25">
      <c r="AX60816" s="2">
        <v>915991307147030</v>
      </c>
    </row>
    <row r="60817" spans="50:50" x14ac:dyDescent="0.25">
      <c r="AX60817" s="2">
        <v>285003987197921</v>
      </c>
    </row>
    <row r="60818" spans="50:50" x14ac:dyDescent="0.25">
      <c r="AX60818" s="2">
        <v>275089793074672</v>
      </c>
    </row>
    <row r="60819" spans="50:50" x14ac:dyDescent="0.25">
      <c r="AX60819" s="2">
        <v>736632825239117</v>
      </c>
    </row>
    <row r="60820" spans="50:50" x14ac:dyDescent="0.25">
      <c r="AX60820" s="2">
        <v>530295258693073</v>
      </c>
    </row>
    <row r="60821" spans="50:50" x14ac:dyDescent="0.25">
      <c r="AX60821" s="2">
        <v>215500747099670</v>
      </c>
    </row>
    <row r="60822" spans="50:50" x14ac:dyDescent="0.25">
      <c r="AX60822" s="2">
        <v>479435452097956</v>
      </c>
    </row>
    <row r="60823" spans="50:50" x14ac:dyDescent="0.25">
      <c r="AX60823" s="2">
        <v>394992511769420</v>
      </c>
    </row>
    <row r="60824" spans="50:50" x14ac:dyDescent="0.25">
      <c r="AX60824" s="2">
        <v>923821464248442</v>
      </c>
    </row>
    <row r="60825" spans="50:50" x14ac:dyDescent="0.25">
      <c r="AX60825" s="2">
        <v>211914423040551</v>
      </c>
    </row>
    <row r="60826" spans="50:50" x14ac:dyDescent="0.25">
      <c r="AX60826" s="2">
        <v>152811180228367</v>
      </c>
    </row>
    <row r="60827" spans="50:50" x14ac:dyDescent="0.25">
      <c r="AX60827" s="2">
        <v>939978662483161</v>
      </c>
    </row>
    <row r="60828" spans="50:50" x14ac:dyDescent="0.25">
      <c r="AX60828" s="2">
        <v>193214413787814</v>
      </c>
    </row>
    <row r="60829" spans="50:50" x14ac:dyDescent="0.25">
      <c r="AX60829" s="2">
        <v>394113933990428</v>
      </c>
    </row>
    <row r="60830" spans="50:50" x14ac:dyDescent="0.25">
      <c r="AX60830" s="2">
        <v>767762261209189</v>
      </c>
    </row>
    <row r="60831" spans="50:50" x14ac:dyDescent="0.25">
      <c r="AX60831" s="2">
        <v>488463798105627</v>
      </c>
    </row>
    <row r="60832" spans="50:50" x14ac:dyDescent="0.25">
      <c r="AX60832" s="2">
        <v>167827884789367</v>
      </c>
    </row>
    <row r="60833" spans="50:50" x14ac:dyDescent="0.25">
      <c r="AX60833" s="2">
        <v>543251552760122</v>
      </c>
    </row>
    <row r="60834" spans="50:50" x14ac:dyDescent="0.25">
      <c r="AX60834" s="2">
        <v>181315692485918</v>
      </c>
    </row>
    <row r="60835" spans="50:50" x14ac:dyDescent="0.25">
      <c r="AX60835" s="2">
        <v>368513417215816</v>
      </c>
    </row>
    <row r="60836" spans="50:50" x14ac:dyDescent="0.25">
      <c r="AX60836" s="2">
        <v>119281814979837</v>
      </c>
    </row>
    <row r="60837" spans="50:50" x14ac:dyDescent="0.25">
      <c r="AX60837" s="2">
        <v>599739451779214</v>
      </c>
    </row>
    <row r="60838" spans="50:50" x14ac:dyDescent="0.25">
      <c r="AX60838" s="2">
        <v>235700886934171</v>
      </c>
    </row>
    <row r="60839" spans="50:50" x14ac:dyDescent="0.25">
      <c r="AX60839" s="2">
        <v>260489166145007</v>
      </c>
    </row>
    <row r="60840" spans="50:50" x14ac:dyDescent="0.25">
      <c r="AX60840" s="2">
        <v>235508834304897</v>
      </c>
    </row>
    <row r="60841" spans="50:50" x14ac:dyDescent="0.25">
      <c r="AX60841" s="2">
        <v>631133899147284</v>
      </c>
    </row>
    <row r="60842" spans="50:50" x14ac:dyDescent="0.25">
      <c r="AX60842" s="2">
        <v>860380487800909</v>
      </c>
    </row>
    <row r="60843" spans="50:50" x14ac:dyDescent="0.25">
      <c r="AX60843" s="2">
        <v>127379431668030</v>
      </c>
    </row>
    <row r="60844" spans="50:50" x14ac:dyDescent="0.25">
      <c r="AX60844" s="2">
        <v>397837469227616</v>
      </c>
    </row>
    <row r="60845" spans="50:50" x14ac:dyDescent="0.25">
      <c r="AX60845" s="2">
        <v>803905292868141</v>
      </c>
    </row>
    <row r="60846" spans="50:50" x14ac:dyDescent="0.25">
      <c r="AX60846" s="2">
        <v>374920714965983</v>
      </c>
    </row>
    <row r="60847" spans="50:50" x14ac:dyDescent="0.25">
      <c r="AX60847" s="2">
        <v>197425839526960</v>
      </c>
    </row>
    <row r="60848" spans="50:50" x14ac:dyDescent="0.25">
      <c r="AX60848" s="2">
        <v>801577962783167</v>
      </c>
    </row>
    <row r="60849" spans="50:50" x14ac:dyDescent="0.25">
      <c r="AX60849" s="2">
        <v>190198325475601</v>
      </c>
    </row>
    <row r="60850" spans="50:50" x14ac:dyDescent="0.25">
      <c r="AX60850" s="2">
        <v>448116782635391</v>
      </c>
    </row>
    <row r="60851" spans="50:50" x14ac:dyDescent="0.25">
      <c r="AX60851" s="2">
        <v>864780318834079</v>
      </c>
    </row>
    <row r="60852" spans="50:50" x14ac:dyDescent="0.25">
      <c r="AX60852" s="2">
        <v>285390237471746</v>
      </c>
    </row>
    <row r="60853" spans="50:50" x14ac:dyDescent="0.25">
      <c r="AX60853" s="2">
        <v>973029824576236</v>
      </c>
    </row>
    <row r="60854" spans="50:50" x14ac:dyDescent="0.25">
      <c r="AX60854" s="2">
        <v>745471807165259</v>
      </c>
    </row>
    <row r="60855" spans="50:50" x14ac:dyDescent="0.25">
      <c r="AX60855" s="2">
        <v>335952041678096</v>
      </c>
    </row>
    <row r="60856" spans="50:50" x14ac:dyDescent="0.25">
      <c r="AX60856" s="2">
        <v>554749332367462</v>
      </c>
    </row>
    <row r="60857" spans="50:50" x14ac:dyDescent="0.25">
      <c r="AX60857" s="2">
        <v>871766542481551</v>
      </c>
    </row>
    <row r="60858" spans="50:50" x14ac:dyDescent="0.25">
      <c r="AX60858" s="2">
        <v>589303299797538</v>
      </c>
    </row>
    <row r="60859" spans="50:50" x14ac:dyDescent="0.25">
      <c r="AX60859" s="2">
        <v>449642383814851</v>
      </c>
    </row>
    <row r="60860" spans="50:50" x14ac:dyDescent="0.25">
      <c r="AX60860" s="2">
        <v>306694564425451</v>
      </c>
    </row>
    <row r="60861" spans="50:50" x14ac:dyDescent="0.25">
      <c r="AX60861" s="2">
        <v>970580789884696</v>
      </c>
    </row>
    <row r="60862" spans="50:50" x14ac:dyDescent="0.25">
      <c r="AX60862" s="2">
        <v>191779920719476</v>
      </c>
    </row>
    <row r="60863" spans="50:50" x14ac:dyDescent="0.25">
      <c r="AX60863" s="2">
        <v>644885739445224</v>
      </c>
    </row>
    <row r="60864" spans="50:50" x14ac:dyDescent="0.25">
      <c r="AX60864" s="2">
        <v>903501908770262</v>
      </c>
    </row>
    <row r="60865" spans="50:50" x14ac:dyDescent="0.25">
      <c r="AX60865" s="2">
        <v>744812540243270</v>
      </c>
    </row>
    <row r="60866" spans="50:50" x14ac:dyDescent="0.25">
      <c r="AX60866" s="2">
        <v>983951945360913</v>
      </c>
    </row>
    <row r="60867" spans="50:50" x14ac:dyDescent="0.25">
      <c r="AX60867" s="2">
        <v>124451683376316</v>
      </c>
    </row>
    <row r="60868" spans="50:50" x14ac:dyDescent="0.25">
      <c r="AX60868" s="2">
        <v>542439004171963</v>
      </c>
    </row>
    <row r="60869" spans="50:50" x14ac:dyDescent="0.25">
      <c r="AX60869" s="2">
        <v>985091805024680</v>
      </c>
    </row>
    <row r="60870" spans="50:50" x14ac:dyDescent="0.25">
      <c r="AX60870" s="2">
        <v>659590750767145</v>
      </c>
    </row>
    <row r="60871" spans="50:50" x14ac:dyDescent="0.25">
      <c r="AX60871" s="2">
        <v>727416503974445</v>
      </c>
    </row>
    <row r="60872" spans="50:50" x14ac:dyDescent="0.25">
      <c r="AX60872" s="2">
        <v>901340747323814</v>
      </c>
    </row>
    <row r="60873" spans="50:50" x14ac:dyDescent="0.25">
      <c r="AX60873" s="2">
        <v>113253926044150</v>
      </c>
    </row>
    <row r="60874" spans="50:50" x14ac:dyDescent="0.25">
      <c r="AX60874" s="2">
        <v>387150522735070</v>
      </c>
    </row>
    <row r="60875" spans="50:50" x14ac:dyDescent="0.25">
      <c r="AX60875" s="2">
        <v>426816826941882</v>
      </c>
    </row>
    <row r="60876" spans="50:50" x14ac:dyDescent="0.25">
      <c r="AX60876" s="2">
        <v>830932872116337</v>
      </c>
    </row>
    <row r="60877" spans="50:50" x14ac:dyDescent="0.25">
      <c r="AX60877" s="2">
        <v>992829508940089</v>
      </c>
    </row>
    <row r="60878" spans="50:50" x14ac:dyDescent="0.25">
      <c r="AX60878" s="2">
        <v>425649544011828</v>
      </c>
    </row>
    <row r="60879" spans="50:50" x14ac:dyDescent="0.25">
      <c r="AX60879" s="2">
        <v>979228728692206</v>
      </c>
    </row>
    <row r="60880" spans="50:50" x14ac:dyDescent="0.25">
      <c r="AX60880" s="2">
        <v>531542538152641</v>
      </c>
    </row>
    <row r="60881" spans="50:50" x14ac:dyDescent="0.25">
      <c r="AX60881" s="2">
        <v>533918672922710</v>
      </c>
    </row>
    <row r="60882" spans="50:50" x14ac:dyDescent="0.25">
      <c r="AX60882" s="2">
        <v>625724887716363</v>
      </c>
    </row>
    <row r="60883" spans="50:50" x14ac:dyDescent="0.25">
      <c r="AX60883" s="2">
        <v>332221989786873</v>
      </c>
    </row>
    <row r="60884" spans="50:50" x14ac:dyDescent="0.25">
      <c r="AX60884" s="2">
        <v>715180740042290</v>
      </c>
    </row>
    <row r="60885" spans="50:50" x14ac:dyDescent="0.25">
      <c r="AX60885" s="2">
        <v>276562448737153</v>
      </c>
    </row>
    <row r="60886" spans="50:50" x14ac:dyDescent="0.25">
      <c r="AX60886" s="2">
        <v>552218896306256</v>
      </c>
    </row>
    <row r="60887" spans="50:50" x14ac:dyDescent="0.25">
      <c r="AX60887" s="2">
        <v>605256985920064</v>
      </c>
    </row>
    <row r="60888" spans="50:50" x14ac:dyDescent="0.25">
      <c r="AX60888" s="2">
        <v>589353920115216</v>
      </c>
    </row>
    <row r="60889" spans="50:50" x14ac:dyDescent="0.25">
      <c r="AX60889" s="2">
        <v>790493345649411</v>
      </c>
    </row>
    <row r="60890" spans="50:50" x14ac:dyDescent="0.25">
      <c r="AX60890" s="2">
        <v>190408214951973</v>
      </c>
    </row>
    <row r="60891" spans="50:50" x14ac:dyDescent="0.25">
      <c r="AX60891" s="2">
        <v>143312540051875</v>
      </c>
    </row>
    <row r="60892" spans="50:50" x14ac:dyDescent="0.25">
      <c r="AX60892" s="2">
        <v>890777239570017</v>
      </c>
    </row>
    <row r="60893" spans="50:50" x14ac:dyDescent="0.25">
      <c r="AX60893" s="2">
        <v>403541762469814</v>
      </c>
    </row>
    <row r="60894" spans="50:50" x14ac:dyDescent="0.25">
      <c r="AX60894" s="2">
        <v>263765636316098</v>
      </c>
    </row>
    <row r="60895" spans="50:50" x14ac:dyDescent="0.25">
      <c r="AX60895" s="2">
        <v>275382855722791</v>
      </c>
    </row>
    <row r="60896" spans="50:50" x14ac:dyDescent="0.25">
      <c r="AX60896" s="2">
        <v>569612123327514</v>
      </c>
    </row>
    <row r="60897" spans="50:50" x14ac:dyDescent="0.25">
      <c r="AX60897" s="2">
        <v>878283061371806</v>
      </c>
    </row>
    <row r="60898" spans="50:50" x14ac:dyDescent="0.25">
      <c r="AX60898" s="2">
        <v>936420738854456</v>
      </c>
    </row>
    <row r="60899" spans="50:50" x14ac:dyDescent="0.25">
      <c r="AX60899" s="2">
        <v>134601177644114</v>
      </c>
    </row>
    <row r="60900" spans="50:50" x14ac:dyDescent="0.25">
      <c r="AX60900" s="2">
        <v>955748789327275</v>
      </c>
    </row>
    <row r="60901" spans="50:50" x14ac:dyDescent="0.25">
      <c r="AX60901" s="2">
        <v>715348136789970</v>
      </c>
    </row>
    <row r="60902" spans="50:50" x14ac:dyDescent="0.25">
      <c r="AX60902" s="2">
        <v>726188022466822</v>
      </c>
    </row>
    <row r="60903" spans="50:50" x14ac:dyDescent="0.25">
      <c r="AX60903" s="2">
        <v>579366891262192</v>
      </c>
    </row>
    <row r="60904" spans="50:50" x14ac:dyDescent="0.25">
      <c r="AX60904" s="2">
        <v>568503503064123</v>
      </c>
    </row>
    <row r="60905" spans="50:50" x14ac:dyDescent="0.25">
      <c r="AX60905" s="2">
        <v>976040192054091</v>
      </c>
    </row>
    <row r="60906" spans="50:50" x14ac:dyDescent="0.25">
      <c r="AX60906" s="2">
        <v>737952194996506</v>
      </c>
    </row>
    <row r="60907" spans="50:50" x14ac:dyDescent="0.25">
      <c r="AX60907" s="2">
        <v>168939694799196</v>
      </c>
    </row>
    <row r="60908" spans="50:50" x14ac:dyDescent="0.25">
      <c r="AX60908" s="2">
        <v>841904736274837</v>
      </c>
    </row>
    <row r="60909" spans="50:50" x14ac:dyDescent="0.25">
      <c r="AX60909" s="2">
        <v>805322057851091</v>
      </c>
    </row>
    <row r="60910" spans="50:50" x14ac:dyDescent="0.25">
      <c r="AX60910" s="2">
        <v>235942062428347</v>
      </c>
    </row>
    <row r="60911" spans="50:50" x14ac:dyDescent="0.25">
      <c r="AX60911" s="2">
        <v>703931474878521</v>
      </c>
    </row>
    <row r="60912" spans="50:50" x14ac:dyDescent="0.25">
      <c r="AX60912" s="2">
        <v>605039351120672</v>
      </c>
    </row>
    <row r="60913" spans="50:50" x14ac:dyDescent="0.25">
      <c r="AX60913" s="2">
        <v>811415255339204</v>
      </c>
    </row>
    <row r="60914" spans="50:50" x14ac:dyDescent="0.25">
      <c r="AX60914" s="2">
        <v>380836436674077</v>
      </c>
    </row>
    <row r="60915" spans="50:50" x14ac:dyDescent="0.25">
      <c r="AX60915" s="2">
        <v>271106964356969</v>
      </c>
    </row>
    <row r="60916" spans="50:50" x14ac:dyDescent="0.25">
      <c r="AX60916" s="2">
        <v>941307838479265</v>
      </c>
    </row>
    <row r="60917" spans="50:50" x14ac:dyDescent="0.25">
      <c r="AX60917" s="2">
        <v>137149910858649</v>
      </c>
    </row>
    <row r="60918" spans="50:50" x14ac:dyDescent="0.25">
      <c r="AX60918" s="2">
        <v>778820194704074</v>
      </c>
    </row>
    <row r="60919" spans="50:50" x14ac:dyDescent="0.25">
      <c r="AX60919" s="2">
        <v>279046656556560</v>
      </c>
    </row>
    <row r="60920" spans="50:50" x14ac:dyDescent="0.25">
      <c r="AX60920" s="2">
        <v>538079143896727</v>
      </c>
    </row>
    <row r="60921" spans="50:50" x14ac:dyDescent="0.25">
      <c r="AX60921" s="2">
        <v>898963850562591</v>
      </c>
    </row>
    <row r="60922" spans="50:50" x14ac:dyDescent="0.25">
      <c r="AX60922" s="2">
        <v>800521248739797</v>
      </c>
    </row>
    <row r="60923" spans="50:50" x14ac:dyDescent="0.25">
      <c r="AX60923" s="2">
        <v>857279171876383</v>
      </c>
    </row>
    <row r="60924" spans="50:50" x14ac:dyDescent="0.25">
      <c r="AX60924" s="2">
        <v>592252741124506</v>
      </c>
    </row>
    <row r="60925" spans="50:50" x14ac:dyDescent="0.25">
      <c r="AX60925" s="2">
        <v>849745697898687</v>
      </c>
    </row>
    <row r="60926" spans="50:50" x14ac:dyDescent="0.25">
      <c r="AX60926" s="2">
        <v>776584348946378</v>
      </c>
    </row>
    <row r="60927" spans="50:50" x14ac:dyDescent="0.25">
      <c r="AX60927" s="2">
        <v>737880711630323</v>
      </c>
    </row>
    <row r="60928" spans="50:50" x14ac:dyDescent="0.25">
      <c r="AX60928" s="2">
        <v>259713161818551</v>
      </c>
    </row>
    <row r="60929" spans="50:50" x14ac:dyDescent="0.25">
      <c r="AX60929" s="2">
        <v>624827710568335</v>
      </c>
    </row>
    <row r="60930" spans="50:50" x14ac:dyDescent="0.25">
      <c r="AX60930" s="2">
        <v>125102673340044</v>
      </c>
    </row>
    <row r="60931" spans="50:50" x14ac:dyDescent="0.25">
      <c r="AX60931" s="2">
        <v>378772695705726</v>
      </c>
    </row>
    <row r="60932" spans="50:50" x14ac:dyDescent="0.25">
      <c r="AX60932" s="2">
        <v>645235660130384</v>
      </c>
    </row>
    <row r="60933" spans="50:50" x14ac:dyDescent="0.25">
      <c r="AX60933" s="2">
        <v>611851536001914</v>
      </c>
    </row>
    <row r="60934" spans="50:50" x14ac:dyDescent="0.25">
      <c r="AX60934" s="2">
        <v>843998131609283</v>
      </c>
    </row>
    <row r="60935" spans="50:50" x14ac:dyDescent="0.25">
      <c r="AX60935" s="2">
        <v>487868487985694</v>
      </c>
    </row>
    <row r="60936" spans="50:50" x14ac:dyDescent="0.25">
      <c r="AX60936" s="2">
        <v>154276882015148</v>
      </c>
    </row>
    <row r="60937" spans="50:50" x14ac:dyDescent="0.25">
      <c r="AX60937" s="2">
        <v>895014460246879</v>
      </c>
    </row>
    <row r="60938" spans="50:50" x14ac:dyDescent="0.25">
      <c r="AX60938" s="2">
        <v>780267208892461</v>
      </c>
    </row>
    <row r="60939" spans="50:50" x14ac:dyDescent="0.25">
      <c r="AX60939" s="2">
        <v>369030760775482</v>
      </c>
    </row>
    <row r="60940" spans="50:50" x14ac:dyDescent="0.25">
      <c r="AX60940" s="2">
        <v>653515818912132</v>
      </c>
    </row>
    <row r="60941" spans="50:50" x14ac:dyDescent="0.25">
      <c r="AX60941" s="2">
        <v>767654401705457</v>
      </c>
    </row>
    <row r="60942" spans="50:50" x14ac:dyDescent="0.25">
      <c r="AX60942" s="2">
        <v>404365148294449</v>
      </c>
    </row>
    <row r="60943" spans="50:50" x14ac:dyDescent="0.25">
      <c r="AX60943" s="2">
        <v>603362925878785</v>
      </c>
    </row>
    <row r="60944" spans="50:50" x14ac:dyDescent="0.25">
      <c r="AX60944" s="2">
        <v>407448311222850</v>
      </c>
    </row>
    <row r="60945" spans="50:50" x14ac:dyDescent="0.25">
      <c r="AX60945" s="2">
        <v>548588725427173</v>
      </c>
    </row>
    <row r="60946" spans="50:50" x14ac:dyDescent="0.25">
      <c r="AX60946" s="2">
        <v>410026101816887</v>
      </c>
    </row>
    <row r="60947" spans="50:50" x14ac:dyDescent="0.25">
      <c r="AX60947" s="2">
        <v>524966132751010</v>
      </c>
    </row>
    <row r="60948" spans="50:50" x14ac:dyDescent="0.25">
      <c r="AX60948" s="2">
        <v>555538154127917</v>
      </c>
    </row>
    <row r="60949" spans="50:50" x14ac:dyDescent="0.25">
      <c r="AX60949" s="2">
        <v>606962382178755</v>
      </c>
    </row>
    <row r="60950" spans="50:50" x14ac:dyDescent="0.25">
      <c r="AX60950" s="2">
        <v>934062976691101</v>
      </c>
    </row>
    <row r="60951" spans="50:50" x14ac:dyDescent="0.25">
      <c r="AX60951" s="2">
        <v>142040041730254</v>
      </c>
    </row>
    <row r="60952" spans="50:50" x14ac:dyDescent="0.25">
      <c r="AX60952" s="2">
        <v>438984309201548</v>
      </c>
    </row>
    <row r="60953" spans="50:50" x14ac:dyDescent="0.25">
      <c r="AX60953" s="2">
        <v>538436403524813</v>
      </c>
    </row>
    <row r="60954" spans="50:50" x14ac:dyDescent="0.25">
      <c r="AX60954" s="2">
        <v>798461255183196</v>
      </c>
    </row>
    <row r="60955" spans="50:50" x14ac:dyDescent="0.25">
      <c r="AX60955" s="2">
        <v>169922766368212</v>
      </c>
    </row>
    <row r="60956" spans="50:50" x14ac:dyDescent="0.25">
      <c r="AX60956" s="2">
        <v>624679038076160</v>
      </c>
    </row>
    <row r="60957" spans="50:50" x14ac:dyDescent="0.25">
      <c r="AX60957" s="2">
        <v>501274173011955</v>
      </c>
    </row>
    <row r="60958" spans="50:50" x14ac:dyDescent="0.25">
      <c r="AX60958" s="2">
        <v>390300535626161</v>
      </c>
    </row>
    <row r="60959" spans="50:50" x14ac:dyDescent="0.25">
      <c r="AX60959" s="2">
        <v>466597861999671</v>
      </c>
    </row>
    <row r="60960" spans="50:50" x14ac:dyDescent="0.25">
      <c r="AX60960" s="2">
        <v>429608128972266</v>
      </c>
    </row>
    <row r="60961" spans="50:50" x14ac:dyDescent="0.25">
      <c r="AX60961" s="2">
        <v>798415629902255</v>
      </c>
    </row>
    <row r="60962" spans="50:50" x14ac:dyDescent="0.25">
      <c r="AX60962" s="2">
        <v>541022821206901</v>
      </c>
    </row>
    <row r="60963" spans="50:50" x14ac:dyDescent="0.25">
      <c r="AX60963" s="2">
        <v>788896182295617</v>
      </c>
    </row>
    <row r="60964" spans="50:50" x14ac:dyDescent="0.25">
      <c r="AX60964" s="2">
        <v>961036559347027</v>
      </c>
    </row>
    <row r="60965" spans="50:50" x14ac:dyDescent="0.25">
      <c r="AX60965" s="2">
        <v>220933445110048</v>
      </c>
    </row>
    <row r="60966" spans="50:50" x14ac:dyDescent="0.25">
      <c r="AX60966" s="2">
        <v>520841988008720</v>
      </c>
    </row>
    <row r="60967" spans="50:50" x14ac:dyDescent="0.25">
      <c r="AX60967" s="2">
        <v>857561268458795</v>
      </c>
    </row>
    <row r="60968" spans="50:50" x14ac:dyDescent="0.25">
      <c r="AX60968" s="2">
        <v>486681494861453</v>
      </c>
    </row>
    <row r="60969" spans="50:50" x14ac:dyDescent="0.25">
      <c r="AX60969" s="2">
        <v>140536165982245</v>
      </c>
    </row>
    <row r="60970" spans="50:50" x14ac:dyDescent="0.25">
      <c r="AX60970" s="2">
        <v>895940443222605</v>
      </c>
    </row>
    <row r="60971" spans="50:50" x14ac:dyDescent="0.25">
      <c r="AX60971" s="2">
        <v>860989910079973</v>
      </c>
    </row>
    <row r="60972" spans="50:50" x14ac:dyDescent="0.25">
      <c r="AX60972" s="2">
        <v>319871569921474</v>
      </c>
    </row>
    <row r="60973" spans="50:50" x14ac:dyDescent="0.25">
      <c r="AX60973" s="2">
        <v>230807076669349</v>
      </c>
    </row>
    <row r="60974" spans="50:50" x14ac:dyDescent="0.25">
      <c r="AX60974" s="2">
        <v>550053004940438</v>
      </c>
    </row>
    <row r="60975" spans="50:50" x14ac:dyDescent="0.25">
      <c r="AX60975" s="2">
        <v>880508135579142</v>
      </c>
    </row>
    <row r="60976" spans="50:50" x14ac:dyDescent="0.25">
      <c r="AX60976" s="2">
        <v>327656046474017</v>
      </c>
    </row>
    <row r="60977" spans="50:50" x14ac:dyDescent="0.25">
      <c r="AX60977" s="2">
        <v>401100483783305</v>
      </c>
    </row>
    <row r="60978" spans="50:50" x14ac:dyDescent="0.25">
      <c r="AX60978" s="2">
        <v>545496478831260</v>
      </c>
    </row>
    <row r="60979" spans="50:50" x14ac:dyDescent="0.25">
      <c r="AX60979" s="2">
        <v>883037779725771</v>
      </c>
    </row>
    <row r="60980" spans="50:50" x14ac:dyDescent="0.25">
      <c r="AX60980" s="2">
        <v>246454514699854</v>
      </c>
    </row>
    <row r="60981" spans="50:50" x14ac:dyDescent="0.25">
      <c r="AX60981" s="2">
        <v>249110755533504</v>
      </c>
    </row>
    <row r="60982" spans="50:50" x14ac:dyDescent="0.25">
      <c r="AX60982" s="2">
        <v>942717218591344</v>
      </c>
    </row>
    <row r="60983" spans="50:50" x14ac:dyDescent="0.25">
      <c r="AX60983" s="2">
        <v>434894853013105</v>
      </c>
    </row>
    <row r="60984" spans="50:50" x14ac:dyDescent="0.25">
      <c r="AX60984" s="2">
        <v>418048282092703</v>
      </c>
    </row>
    <row r="60985" spans="50:50" x14ac:dyDescent="0.25">
      <c r="AX60985" s="2">
        <v>394212901527062</v>
      </c>
    </row>
    <row r="60986" spans="50:50" x14ac:dyDescent="0.25">
      <c r="AX60986" s="2">
        <v>766750571573375</v>
      </c>
    </row>
    <row r="60987" spans="50:50" x14ac:dyDescent="0.25">
      <c r="AX60987" s="2">
        <v>875397922883003</v>
      </c>
    </row>
    <row r="60988" spans="50:50" x14ac:dyDescent="0.25">
      <c r="AX60988" s="2">
        <v>506105493617544</v>
      </c>
    </row>
    <row r="60989" spans="50:50" x14ac:dyDescent="0.25">
      <c r="AX60989" s="2">
        <v>577038691827607</v>
      </c>
    </row>
    <row r="60990" spans="50:50" x14ac:dyDescent="0.25">
      <c r="AX60990" s="2">
        <v>339522404114454</v>
      </c>
    </row>
    <row r="60991" spans="50:50" x14ac:dyDescent="0.25">
      <c r="AX60991" s="2">
        <v>836575536113929</v>
      </c>
    </row>
    <row r="60992" spans="50:50" x14ac:dyDescent="0.25">
      <c r="AX60992" s="2">
        <v>396793461707439</v>
      </c>
    </row>
    <row r="60993" spans="50:50" x14ac:dyDescent="0.25">
      <c r="AX60993" s="2">
        <v>232859371037320</v>
      </c>
    </row>
    <row r="60994" spans="50:50" x14ac:dyDescent="0.25">
      <c r="AX60994" s="2">
        <v>337642322144863</v>
      </c>
    </row>
    <row r="60995" spans="50:50" x14ac:dyDescent="0.25">
      <c r="AX60995" s="2">
        <v>960560378262277</v>
      </c>
    </row>
    <row r="60996" spans="50:50" x14ac:dyDescent="0.25">
      <c r="AX60996" s="2">
        <v>580813670848678</v>
      </c>
    </row>
    <row r="60997" spans="50:50" x14ac:dyDescent="0.25">
      <c r="AX60997" s="2">
        <v>959595526116406</v>
      </c>
    </row>
    <row r="60998" spans="50:50" x14ac:dyDescent="0.25">
      <c r="AX60998" s="2">
        <v>873243889227611</v>
      </c>
    </row>
    <row r="60999" spans="50:50" x14ac:dyDescent="0.25">
      <c r="AX60999" s="2">
        <v>689561081158930</v>
      </c>
    </row>
    <row r="61000" spans="50:50" x14ac:dyDescent="0.25">
      <c r="AX61000" s="2">
        <v>479843308842530</v>
      </c>
    </row>
    <row r="61001" spans="50:50" x14ac:dyDescent="0.25">
      <c r="AX61001" s="2">
        <v>895285461871715</v>
      </c>
    </row>
    <row r="61002" spans="50:50" x14ac:dyDescent="0.25">
      <c r="AX61002" s="2">
        <v>365141539127346</v>
      </c>
    </row>
    <row r="61003" spans="50:50" x14ac:dyDescent="0.25">
      <c r="AX61003" s="2">
        <v>182170874361799</v>
      </c>
    </row>
    <row r="61004" spans="50:50" x14ac:dyDescent="0.25">
      <c r="AX61004" s="2">
        <v>917824418374864</v>
      </c>
    </row>
    <row r="61005" spans="50:50" x14ac:dyDescent="0.25">
      <c r="AX61005" s="2">
        <v>613261203859262</v>
      </c>
    </row>
    <row r="61006" spans="50:50" x14ac:dyDescent="0.25">
      <c r="AX61006" s="2">
        <v>338022190536932</v>
      </c>
    </row>
    <row r="61007" spans="50:50" x14ac:dyDescent="0.25">
      <c r="AX61007" s="2">
        <v>469908673971685</v>
      </c>
    </row>
    <row r="61008" spans="50:50" x14ac:dyDescent="0.25">
      <c r="AX61008" s="2">
        <v>591221258272455</v>
      </c>
    </row>
    <row r="61009" spans="50:50" x14ac:dyDescent="0.25">
      <c r="AX61009" s="2">
        <v>857133172053159</v>
      </c>
    </row>
    <row r="61010" spans="50:50" x14ac:dyDescent="0.25">
      <c r="AX61010" s="2">
        <v>889208700711481</v>
      </c>
    </row>
    <row r="61011" spans="50:50" x14ac:dyDescent="0.25">
      <c r="AX61011" s="2">
        <v>223724933693881</v>
      </c>
    </row>
    <row r="61012" spans="50:50" x14ac:dyDescent="0.25">
      <c r="AX61012" s="2">
        <v>267654194058851</v>
      </c>
    </row>
    <row r="61013" spans="50:50" x14ac:dyDescent="0.25">
      <c r="AX61013" s="2">
        <v>291693727056052</v>
      </c>
    </row>
    <row r="61014" spans="50:50" x14ac:dyDescent="0.25">
      <c r="AX61014" s="2">
        <v>392600444329331</v>
      </c>
    </row>
    <row r="61015" spans="50:50" x14ac:dyDescent="0.25">
      <c r="AX61015" s="2">
        <v>592260435023128</v>
      </c>
    </row>
    <row r="61016" spans="50:50" x14ac:dyDescent="0.25">
      <c r="AX61016" s="2">
        <v>407236044320804</v>
      </c>
    </row>
    <row r="61017" spans="50:50" x14ac:dyDescent="0.25">
      <c r="AX61017" s="2">
        <v>245673058062013</v>
      </c>
    </row>
    <row r="61018" spans="50:50" x14ac:dyDescent="0.25">
      <c r="AX61018" s="2">
        <v>167614247649748</v>
      </c>
    </row>
    <row r="61019" spans="50:50" x14ac:dyDescent="0.25">
      <c r="AX61019" s="2">
        <v>427563404059682</v>
      </c>
    </row>
    <row r="61020" spans="50:50" x14ac:dyDescent="0.25">
      <c r="AX61020" s="2">
        <v>762384727024855</v>
      </c>
    </row>
    <row r="61021" spans="50:50" x14ac:dyDescent="0.25">
      <c r="AX61021" s="2">
        <v>183751450142992</v>
      </c>
    </row>
    <row r="61022" spans="50:50" x14ac:dyDescent="0.25">
      <c r="AX61022" s="2">
        <v>693986767478395</v>
      </c>
    </row>
    <row r="61023" spans="50:50" x14ac:dyDescent="0.25">
      <c r="AX61023" s="2">
        <v>926186392476376</v>
      </c>
    </row>
    <row r="61024" spans="50:50" x14ac:dyDescent="0.25">
      <c r="AX61024" s="2">
        <v>489048265071114</v>
      </c>
    </row>
    <row r="61025" spans="50:50" x14ac:dyDescent="0.25">
      <c r="AX61025" s="2">
        <v>303512572150470</v>
      </c>
    </row>
    <row r="61026" spans="50:50" x14ac:dyDescent="0.25">
      <c r="AX61026" s="2">
        <v>396152499631660</v>
      </c>
    </row>
    <row r="61027" spans="50:50" x14ac:dyDescent="0.25">
      <c r="AX61027" s="2">
        <v>151063171820513</v>
      </c>
    </row>
    <row r="61028" spans="50:50" x14ac:dyDescent="0.25">
      <c r="AX61028" s="2">
        <v>801211687662328</v>
      </c>
    </row>
    <row r="61029" spans="50:50" x14ac:dyDescent="0.25">
      <c r="AX61029" s="2">
        <v>685129572571747</v>
      </c>
    </row>
    <row r="61030" spans="50:50" x14ac:dyDescent="0.25">
      <c r="AX61030" s="2">
        <v>734282035918272</v>
      </c>
    </row>
    <row r="61031" spans="50:50" x14ac:dyDescent="0.25">
      <c r="AX61031" s="2">
        <v>178614072158133</v>
      </c>
    </row>
    <row r="61032" spans="50:50" x14ac:dyDescent="0.25">
      <c r="AX61032" s="2">
        <v>367493319190342</v>
      </c>
    </row>
    <row r="61033" spans="50:50" x14ac:dyDescent="0.25">
      <c r="AX61033" s="2">
        <v>694161035648162</v>
      </c>
    </row>
    <row r="61034" spans="50:50" x14ac:dyDescent="0.25">
      <c r="AX61034" s="2">
        <v>941576099836619</v>
      </c>
    </row>
    <row r="61035" spans="50:50" x14ac:dyDescent="0.25">
      <c r="AX61035" s="2">
        <v>494592473179264</v>
      </c>
    </row>
    <row r="61036" spans="50:50" x14ac:dyDescent="0.25">
      <c r="AX61036" s="2">
        <v>713831293956773</v>
      </c>
    </row>
    <row r="61037" spans="50:50" x14ac:dyDescent="0.25">
      <c r="AX61037" s="2">
        <v>388273092240922</v>
      </c>
    </row>
    <row r="61038" spans="50:50" x14ac:dyDescent="0.25">
      <c r="AX61038" s="2">
        <v>487981261549409</v>
      </c>
    </row>
    <row r="61039" spans="50:50" x14ac:dyDescent="0.25">
      <c r="AX61039" s="2">
        <v>176914615326932</v>
      </c>
    </row>
    <row r="61040" spans="50:50" x14ac:dyDescent="0.25">
      <c r="AX61040" s="2">
        <v>847669807705116</v>
      </c>
    </row>
    <row r="61041" spans="50:50" x14ac:dyDescent="0.25">
      <c r="AX61041" s="2">
        <v>341087810963764</v>
      </c>
    </row>
    <row r="61042" spans="50:50" x14ac:dyDescent="0.25">
      <c r="AX61042" s="2">
        <v>680361185699398</v>
      </c>
    </row>
    <row r="61043" spans="50:50" x14ac:dyDescent="0.25">
      <c r="AX61043" s="2">
        <v>408666859941073</v>
      </c>
    </row>
    <row r="61044" spans="50:50" x14ac:dyDescent="0.25">
      <c r="AX61044" s="2">
        <v>327674607408903</v>
      </c>
    </row>
    <row r="61045" spans="50:50" x14ac:dyDescent="0.25">
      <c r="AX61045" s="2">
        <v>727281393255716</v>
      </c>
    </row>
    <row r="61046" spans="50:50" x14ac:dyDescent="0.25">
      <c r="AX61046" s="2">
        <v>177103190145580</v>
      </c>
    </row>
    <row r="61047" spans="50:50" x14ac:dyDescent="0.25">
      <c r="AX61047" s="2">
        <v>601238775561832</v>
      </c>
    </row>
    <row r="61048" spans="50:50" x14ac:dyDescent="0.25">
      <c r="AX61048" s="2">
        <v>310788679906090</v>
      </c>
    </row>
    <row r="61049" spans="50:50" x14ac:dyDescent="0.25">
      <c r="AX61049" s="2">
        <v>587330649046933</v>
      </c>
    </row>
    <row r="61050" spans="50:50" x14ac:dyDescent="0.25">
      <c r="AX61050" s="2">
        <v>334576490901718</v>
      </c>
    </row>
    <row r="61051" spans="50:50" x14ac:dyDescent="0.25">
      <c r="AX61051" s="2">
        <v>261217635477673</v>
      </c>
    </row>
    <row r="61052" spans="50:50" x14ac:dyDescent="0.25">
      <c r="AX61052" s="2">
        <v>944573802778042</v>
      </c>
    </row>
    <row r="61053" spans="50:50" x14ac:dyDescent="0.25">
      <c r="AX61053" s="2">
        <v>592316448729407</v>
      </c>
    </row>
    <row r="61054" spans="50:50" x14ac:dyDescent="0.25">
      <c r="AX61054" s="2">
        <v>488556344101851</v>
      </c>
    </row>
    <row r="61055" spans="50:50" x14ac:dyDescent="0.25">
      <c r="AX61055" s="2">
        <v>558567497590240</v>
      </c>
    </row>
    <row r="61056" spans="50:50" x14ac:dyDescent="0.25">
      <c r="AX61056" s="2">
        <v>335807650462758</v>
      </c>
    </row>
    <row r="61057" spans="50:50" x14ac:dyDescent="0.25">
      <c r="AX61057" s="2">
        <v>178208525358230</v>
      </c>
    </row>
    <row r="61058" spans="50:50" x14ac:dyDescent="0.25">
      <c r="AX61058" s="2">
        <v>304860665476053</v>
      </c>
    </row>
    <row r="61059" spans="50:50" x14ac:dyDescent="0.25">
      <c r="AX61059" s="2">
        <v>897722599099439</v>
      </c>
    </row>
    <row r="61060" spans="50:50" x14ac:dyDescent="0.25">
      <c r="AX61060" s="2">
        <v>126053869200589</v>
      </c>
    </row>
    <row r="61061" spans="50:50" x14ac:dyDescent="0.25">
      <c r="AX61061" s="2">
        <v>488857302929898</v>
      </c>
    </row>
    <row r="61062" spans="50:50" x14ac:dyDescent="0.25">
      <c r="AX61062" s="2">
        <v>313992176236041</v>
      </c>
    </row>
    <row r="61063" spans="50:50" x14ac:dyDescent="0.25">
      <c r="AX61063" s="2">
        <v>952959551180558</v>
      </c>
    </row>
    <row r="61064" spans="50:50" x14ac:dyDescent="0.25">
      <c r="AX61064" s="2">
        <v>472045685368231</v>
      </c>
    </row>
    <row r="61065" spans="50:50" x14ac:dyDescent="0.25">
      <c r="AX61065" s="2">
        <v>170883232415255</v>
      </c>
    </row>
    <row r="61066" spans="50:50" x14ac:dyDescent="0.25">
      <c r="AX61066" s="2">
        <v>479723609776190</v>
      </c>
    </row>
    <row r="61067" spans="50:50" x14ac:dyDescent="0.25">
      <c r="AX61067" s="2">
        <v>345231081957155</v>
      </c>
    </row>
    <row r="61068" spans="50:50" x14ac:dyDescent="0.25">
      <c r="AX61068" s="2">
        <v>743270505435650</v>
      </c>
    </row>
    <row r="61069" spans="50:50" x14ac:dyDescent="0.25">
      <c r="AX61069" s="2">
        <v>275180650143451</v>
      </c>
    </row>
    <row r="61070" spans="50:50" x14ac:dyDescent="0.25">
      <c r="AX61070" s="2">
        <v>529964454926721</v>
      </c>
    </row>
    <row r="61071" spans="50:50" x14ac:dyDescent="0.25">
      <c r="AX61071" s="2">
        <v>279299261745212</v>
      </c>
    </row>
    <row r="61072" spans="50:50" x14ac:dyDescent="0.25">
      <c r="AX61072" s="2">
        <v>879864582198910</v>
      </c>
    </row>
    <row r="61073" spans="50:50" x14ac:dyDescent="0.25">
      <c r="AX61073" s="2">
        <v>307101224572758</v>
      </c>
    </row>
    <row r="61074" spans="50:50" x14ac:dyDescent="0.25">
      <c r="AX61074" s="2">
        <v>883910621226041</v>
      </c>
    </row>
    <row r="61075" spans="50:50" x14ac:dyDescent="0.25">
      <c r="AX61075" s="2">
        <v>175427274108665</v>
      </c>
    </row>
    <row r="61076" spans="50:50" x14ac:dyDescent="0.25">
      <c r="AX61076" s="2">
        <v>113454076175411</v>
      </c>
    </row>
    <row r="61077" spans="50:50" x14ac:dyDescent="0.25">
      <c r="AX61077" s="2">
        <v>124735409058187</v>
      </c>
    </row>
    <row r="61078" spans="50:50" x14ac:dyDescent="0.25">
      <c r="AX61078" s="2">
        <v>642784154143653</v>
      </c>
    </row>
    <row r="61079" spans="50:50" x14ac:dyDescent="0.25">
      <c r="AX61079" s="2">
        <v>681094729146511</v>
      </c>
    </row>
    <row r="61080" spans="50:50" x14ac:dyDescent="0.25">
      <c r="AX61080" s="2">
        <v>476592915269664</v>
      </c>
    </row>
    <row r="61081" spans="50:50" x14ac:dyDescent="0.25">
      <c r="AX61081" s="2">
        <v>866826068859472</v>
      </c>
    </row>
    <row r="61082" spans="50:50" x14ac:dyDescent="0.25">
      <c r="AX61082" s="2">
        <v>314442526065890</v>
      </c>
    </row>
    <row r="61083" spans="50:50" x14ac:dyDescent="0.25">
      <c r="AX61083" s="2">
        <v>116029446478343</v>
      </c>
    </row>
    <row r="61084" spans="50:50" x14ac:dyDescent="0.25">
      <c r="AX61084" s="2">
        <v>558179843986515</v>
      </c>
    </row>
    <row r="61085" spans="50:50" x14ac:dyDescent="0.25">
      <c r="AX61085" s="2">
        <v>150543420870169</v>
      </c>
    </row>
    <row r="61086" spans="50:50" x14ac:dyDescent="0.25">
      <c r="AX61086" s="2">
        <v>859416078209651</v>
      </c>
    </row>
    <row r="61087" spans="50:50" x14ac:dyDescent="0.25">
      <c r="AX61087" s="2">
        <v>862169138835160</v>
      </c>
    </row>
    <row r="61088" spans="50:50" x14ac:dyDescent="0.25">
      <c r="AX61088" s="2">
        <v>548445024572395</v>
      </c>
    </row>
    <row r="61089" spans="50:50" x14ac:dyDescent="0.25">
      <c r="AX61089" s="2">
        <v>397706410760955</v>
      </c>
    </row>
    <row r="61090" spans="50:50" x14ac:dyDescent="0.25">
      <c r="AX61090" s="2">
        <v>359115587718575</v>
      </c>
    </row>
    <row r="61091" spans="50:50" x14ac:dyDescent="0.25">
      <c r="AX61091" s="2">
        <v>219137690811130</v>
      </c>
    </row>
    <row r="61092" spans="50:50" x14ac:dyDescent="0.25">
      <c r="AX61092" s="2">
        <v>106165362811764</v>
      </c>
    </row>
    <row r="61093" spans="50:50" x14ac:dyDescent="0.25">
      <c r="AX61093" s="2">
        <v>184502355739642</v>
      </c>
    </row>
    <row r="61094" spans="50:50" x14ac:dyDescent="0.25">
      <c r="AX61094" s="2">
        <v>122580568519340</v>
      </c>
    </row>
    <row r="61095" spans="50:50" x14ac:dyDescent="0.25">
      <c r="AX61095" s="2">
        <v>971813247126938</v>
      </c>
    </row>
    <row r="61096" spans="50:50" x14ac:dyDescent="0.25">
      <c r="AX61096" s="2">
        <v>406320870693746</v>
      </c>
    </row>
    <row r="61097" spans="50:50" x14ac:dyDescent="0.25">
      <c r="AX61097" s="2">
        <v>924141823766989</v>
      </c>
    </row>
    <row r="61098" spans="50:50" x14ac:dyDescent="0.25">
      <c r="AX61098" s="2">
        <v>117117446020091</v>
      </c>
    </row>
    <row r="61099" spans="50:50" x14ac:dyDescent="0.25">
      <c r="AX61099" s="2">
        <v>988498641844739</v>
      </c>
    </row>
    <row r="61100" spans="50:50" x14ac:dyDescent="0.25">
      <c r="AX61100" s="2">
        <v>743555173252678</v>
      </c>
    </row>
    <row r="61101" spans="50:50" x14ac:dyDescent="0.25">
      <c r="AX61101" s="2">
        <v>978054598320366</v>
      </c>
    </row>
    <row r="61102" spans="50:50" x14ac:dyDescent="0.25">
      <c r="AX61102" s="2">
        <v>642751139393954</v>
      </c>
    </row>
    <row r="61103" spans="50:50" x14ac:dyDescent="0.25">
      <c r="AX61103" s="2">
        <v>720146242422624</v>
      </c>
    </row>
    <row r="61104" spans="50:50" x14ac:dyDescent="0.25">
      <c r="AX61104" s="2">
        <v>203738752015568</v>
      </c>
    </row>
    <row r="61105" spans="50:50" x14ac:dyDescent="0.25">
      <c r="AX61105" s="2">
        <v>780052498137748</v>
      </c>
    </row>
    <row r="61106" spans="50:50" x14ac:dyDescent="0.25">
      <c r="AX61106" s="2">
        <v>380465065405322</v>
      </c>
    </row>
    <row r="61107" spans="50:50" x14ac:dyDescent="0.25">
      <c r="AX61107" s="2">
        <v>162658915625644</v>
      </c>
    </row>
    <row r="61108" spans="50:50" x14ac:dyDescent="0.25">
      <c r="AX61108" s="2">
        <v>765667274141568</v>
      </c>
    </row>
    <row r="61109" spans="50:50" x14ac:dyDescent="0.25">
      <c r="AX61109" s="2">
        <v>175448482215936</v>
      </c>
    </row>
    <row r="61110" spans="50:50" x14ac:dyDescent="0.25">
      <c r="AX61110" s="2">
        <v>525604834579668</v>
      </c>
    </row>
    <row r="61111" spans="50:50" x14ac:dyDescent="0.25">
      <c r="AX61111" s="2">
        <v>104493355981505</v>
      </c>
    </row>
    <row r="61112" spans="50:50" x14ac:dyDescent="0.25">
      <c r="AX61112" s="2">
        <v>493021629012720</v>
      </c>
    </row>
    <row r="61113" spans="50:50" x14ac:dyDescent="0.25">
      <c r="AX61113" s="2">
        <v>352510669747640</v>
      </c>
    </row>
    <row r="61114" spans="50:50" x14ac:dyDescent="0.25">
      <c r="AX61114" s="2">
        <v>582373812523426</v>
      </c>
    </row>
    <row r="61115" spans="50:50" x14ac:dyDescent="0.25">
      <c r="AX61115" s="2">
        <v>597715053427981</v>
      </c>
    </row>
    <row r="61116" spans="50:50" x14ac:dyDescent="0.25">
      <c r="AX61116" s="2">
        <v>148314824695988</v>
      </c>
    </row>
    <row r="61117" spans="50:50" x14ac:dyDescent="0.25">
      <c r="AX61117" s="2">
        <v>860073140515239</v>
      </c>
    </row>
    <row r="61118" spans="50:50" x14ac:dyDescent="0.25">
      <c r="AX61118" s="2">
        <v>139423627388935</v>
      </c>
    </row>
    <row r="61119" spans="50:50" x14ac:dyDescent="0.25">
      <c r="AX61119" s="2">
        <v>565346538144186</v>
      </c>
    </row>
    <row r="61120" spans="50:50" x14ac:dyDescent="0.25">
      <c r="AX61120" s="2">
        <v>479026078447213</v>
      </c>
    </row>
    <row r="61121" spans="50:50" x14ac:dyDescent="0.25">
      <c r="AX61121" s="2">
        <v>936052977104073</v>
      </c>
    </row>
    <row r="61122" spans="50:50" x14ac:dyDescent="0.25">
      <c r="AX61122" s="2">
        <v>577510620902266</v>
      </c>
    </row>
    <row r="61123" spans="50:50" x14ac:dyDescent="0.25">
      <c r="AX61123" s="2">
        <v>968324395226676</v>
      </c>
    </row>
    <row r="61124" spans="50:50" x14ac:dyDescent="0.25">
      <c r="AX61124" s="2">
        <v>573525372607029</v>
      </c>
    </row>
    <row r="61125" spans="50:50" x14ac:dyDescent="0.25">
      <c r="AX61125" s="2">
        <v>396808973361981</v>
      </c>
    </row>
    <row r="61126" spans="50:50" x14ac:dyDescent="0.25">
      <c r="AX61126" s="2">
        <v>583963103340030</v>
      </c>
    </row>
    <row r="61127" spans="50:50" x14ac:dyDescent="0.25">
      <c r="AX61127" s="2">
        <v>169937491750725</v>
      </c>
    </row>
    <row r="61128" spans="50:50" x14ac:dyDescent="0.25">
      <c r="AX61128" s="2">
        <v>944004759800565</v>
      </c>
    </row>
    <row r="61129" spans="50:50" x14ac:dyDescent="0.25">
      <c r="AX61129" s="2">
        <v>293830874547477</v>
      </c>
    </row>
    <row r="61130" spans="50:50" x14ac:dyDescent="0.25">
      <c r="AX61130" s="2">
        <v>460882673932942</v>
      </c>
    </row>
    <row r="61131" spans="50:50" x14ac:dyDescent="0.25">
      <c r="AX61131" s="2">
        <v>912720270499381</v>
      </c>
    </row>
    <row r="61132" spans="50:50" x14ac:dyDescent="0.25">
      <c r="AX61132" s="2">
        <v>671850498890895</v>
      </c>
    </row>
    <row r="61133" spans="50:50" x14ac:dyDescent="0.25">
      <c r="AX61133" s="2">
        <v>614117168014397</v>
      </c>
    </row>
    <row r="61134" spans="50:50" x14ac:dyDescent="0.25">
      <c r="AX61134" s="2">
        <v>889622653779573</v>
      </c>
    </row>
    <row r="61135" spans="50:50" x14ac:dyDescent="0.25">
      <c r="AX61135" s="2">
        <v>481739500930756</v>
      </c>
    </row>
    <row r="61136" spans="50:50" x14ac:dyDescent="0.25">
      <c r="AX61136" s="2">
        <v>205923092295485</v>
      </c>
    </row>
    <row r="61137" spans="50:50" x14ac:dyDescent="0.25">
      <c r="AX61137" s="2">
        <v>332536353510499</v>
      </c>
    </row>
    <row r="61138" spans="50:50" x14ac:dyDescent="0.25">
      <c r="AX61138" s="2">
        <v>448671473690705</v>
      </c>
    </row>
    <row r="61139" spans="50:50" x14ac:dyDescent="0.25">
      <c r="AX61139" s="2">
        <v>480744643403048</v>
      </c>
    </row>
    <row r="61140" spans="50:50" x14ac:dyDescent="0.25">
      <c r="AX61140" s="2">
        <v>798981925837751</v>
      </c>
    </row>
    <row r="61141" spans="50:50" x14ac:dyDescent="0.25">
      <c r="AX61141" s="2">
        <v>393790566420898</v>
      </c>
    </row>
    <row r="61142" spans="50:50" x14ac:dyDescent="0.25">
      <c r="AX61142" s="2">
        <v>954693129484788</v>
      </c>
    </row>
    <row r="61143" spans="50:50" x14ac:dyDescent="0.25">
      <c r="AX61143" s="2">
        <v>251671680200239</v>
      </c>
    </row>
    <row r="61144" spans="50:50" x14ac:dyDescent="0.25">
      <c r="AX61144" s="2">
        <v>407246287697155</v>
      </c>
    </row>
    <row r="61145" spans="50:50" x14ac:dyDescent="0.25">
      <c r="AX61145" s="2">
        <v>954370548375213</v>
      </c>
    </row>
    <row r="61146" spans="50:50" x14ac:dyDescent="0.25">
      <c r="AX61146" s="2">
        <v>464637418830599</v>
      </c>
    </row>
    <row r="61147" spans="50:50" x14ac:dyDescent="0.25">
      <c r="AX61147" s="2">
        <v>892929952533583</v>
      </c>
    </row>
    <row r="61148" spans="50:50" x14ac:dyDescent="0.25">
      <c r="AX61148" s="2">
        <v>463388296855336</v>
      </c>
    </row>
    <row r="61149" spans="50:50" x14ac:dyDescent="0.25">
      <c r="AX61149" s="2">
        <v>241342983673755</v>
      </c>
    </row>
    <row r="61150" spans="50:50" x14ac:dyDescent="0.25">
      <c r="AX61150" s="2">
        <v>802894775887006</v>
      </c>
    </row>
    <row r="61151" spans="50:50" x14ac:dyDescent="0.25">
      <c r="AX61151" s="2">
        <v>128357065663405</v>
      </c>
    </row>
    <row r="61152" spans="50:50" x14ac:dyDescent="0.25">
      <c r="AX61152" s="2">
        <v>905883699343071</v>
      </c>
    </row>
    <row r="61153" spans="50:50" x14ac:dyDescent="0.25">
      <c r="AX61153" s="2">
        <v>316937317653212</v>
      </c>
    </row>
    <row r="61154" spans="50:50" x14ac:dyDescent="0.25">
      <c r="AX61154" s="2">
        <v>215075281054872</v>
      </c>
    </row>
    <row r="61155" spans="50:50" x14ac:dyDescent="0.25">
      <c r="AX61155" s="2">
        <v>531120557213214</v>
      </c>
    </row>
    <row r="61156" spans="50:50" x14ac:dyDescent="0.25">
      <c r="AX61156" s="2">
        <v>824300203332849</v>
      </c>
    </row>
    <row r="61157" spans="50:50" x14ac:dyDescent="0.25">
      <c r="AX61157" s="2">
        <v>208858620218696</v>
      </c>
    </row>
    <row r="61158" spans="50:50" x14ac:dyDescent="0.25">
      <c r="AX61158" s="2">
        <v>784110605499601</v>
      </c>
    </row>
    <row r="61159" spans="50:50" x14ac:dyDescent="0.25">
      <c r="AX61159" s="2">
        <v>557514103023160</v>
      </c>
    </row>
    <row r="61160" spans="50:50" x14ac:dyDescent="0.25">
      <c r="AX61160" s="2">
        <v>251987745663665</v>
      </c>
    </row>
    <row r="61161" spans="50:50" x14ac:dyDescent="0.25">
      <c r="AX61161" s="2">
        <v>946722215466065</v>
      </c>
    </row>
    <row r="61162" spans="50:50" x14ac:dyDescent="0.25">
      <c r="AX61162" s="2">
        <v>879183012985189</v>
      </c>
    </row>
    <row r="61163" spans="50:50" x14ac:dyDescent="0.25">
      <c r="AX61163" s="2">
        <v>554769900436275</v>
      </c>
    </row>
    <row r="61164" spans="50:50" x14ac:dyDescent="0.25">
      <c r="AX61164" s="2">
        <v>573785536115572</v>
      </c>
    </row>
    <row r="61165" spans="50:50" x14ac:dyDescent="0.25">
      <c r="AX61165" s="2">
        <v>899914560690940</v>
      </c>
    </row>
    <row r="61166" spans="50:50" x14ac:dyDescent="0.25">
      <c r="AX61166" s="2">
        <v>758385676189413</v>
      </c>
    </row>
    <row r="61167" spans="50:50" x14ac:dyDescent="0.25">
      <c r="AX61167" s="2">
        <v>488034486925894</v>
      </c>
    </row>
    <row r="61168" spans="50:50" x14ac:dyDescent="0.25">
      <c r="AX61168" s="2">
        <v>135154007069754</v>
      </c>
    </row>
    <row r="61169" spans="50:50" x14ac:dyDescent="0.25">
      <c r="AX61169" s="2">
        <v>172623020770234</v>
      </c>
    </row>
    <row r="61170" spans="50:50" x14ac:dyDescent="0.25">
      <c r="AX61170" s="2">
        <v>373034272781258</v>
      </c>
    </row>
    <row r="61171" spans="50:50" x14ac:dyDescent="0.25">
      <c r="AX61171" s="2">
        <v>418562060152571</v>
      </c>
    </row>
    <row r="61172" spans="50:50" x14ac:dyDescent="0.25">
      <c r="AX61172" s="2">
        <v>750984151364286</v>
      </c>
    </row>
    <row r="61173" spans="50:50" x14ac:dyDescent="0.25">
      <c r="AX61173" s="2">
        <v>749525247738215</v>
      </c>
    </row>
    <row r="61174" spans="50:50" x14ac:dyDescent="0.25">
      <c r="AX61174" s="2">
        <v>867257444498422</v>
      </c>
    </row>
    <row r="61175" spans="50:50" x14ac:dyDescent="0.25">
      <c r="AX61175" s="2">
        <v>631813064595644</v>
      </c>
    </row>
    <row r="61176" spans="50:50" x14ac:dyDescent="0.25">
      <c r="AX61176" s="2">
        <v>656935832294211</v>
      </c>
    </row>
    <row r="61177" spans="50:50" x14ac:dyDescent="0.25">
      <c r="AX61177" s="2">
        <v>789375075878811</v>
      </c>
    </row>
    <row r="61178" spans="50:50" x14ac:dyDescent="0.25">
      <c r="AX61178" s="2">
        <v>818832668627230</v>
      </c>
    </row>
    <row r="61179" spans="50:50" x14ac:dyDescent="0.25">
      <c r="AX61179" s="2">
        <v>676081952136671</v>
      </c>
    </row>
    <row r="61180" spans="50:50" x14ac:dyDescent="0.25">
      <c r="AX61180" s="2">
        <v>860493388688878</v>
      </c>
    </row>
    <row r="61181" spans="50:50" x14ac:dyDescent="0.25">
      <c r="AX61181" s="2">
        <v>317942173801361</v>
      </c>
    </row>
    <row r="61182" spans="50:50" x14ac:dyDescent="0.25">
      <c r="AX61182" s="2">
        <v>681057963904351</v>
      </c>
    </row>
    <row r="61183" spans="50:50" x14ac:dyDescent="0.25">
      <c r="AX61183" s="2">
        <v>837827395490234</v>
      </c>
    </row>
    <row r="61184" spans="50:50" x14ac:dyDescent="0.25">
      <c r="AX61184" s="2">
        <v>921545781072147</v>
      </c>
    </row>
    <row r="61185" spans="50:50" x14ac:dyDescent="0.25">
      <c r="AX61185" s="2">
        <v>715442215116493</v>
      </c>
    </row>
    <row r="61186" spans="50:50" x14ac:dyDescent="0.25">
      <c r="AX61186" s="2">
        <v>367762510430411</v>
      </c>
    </row>
    <row r="61187" spans="50:50" x14ac:dyDescent="0.25">
      <c r="AX61187" s="2">
        <v>748679374910046</v>
      </c>
    </row>
    <row r="61188" spans="50:50" x14ac:dyDescent="0.25">
      <c r="AX61188" s="2">
        <v>980417401376443</v>
      </c>
    </row>
    <row r="61189" spans="50:50" x14ac:dyDescent="0.25">
      <c r="AX61189" s="2">
        <v>996404120260742</v>
      </c>
    </row>
    <row r="61190" spans="50:50" x14ac:dyDescent="0.25">
      <c r="AX61190" s="2">
        <v>519535266745928</v>
      </c>
    </row>
    <row r="61191" spans="50:50" x14ac:dyDescent="0.25">
      <c r="AX61191" s="2">
        <v>533175906743109</v>
      </c>
    </row>
    <row r="61192" spans="50:50" x14ac:dyDescent="0.25">
      <c r="AX61192" s="2">
        <v>607554771542577</v>
      </c>
    </row>
    <row r="61193" spans="50:50" x14ac:dyDescent="0.25">
      <c r="AX61193" s="2">
        <v>915580696122559</v>
      </c>
    </row>
    <row r="61194" spans="50:50" x14ac:dyDescent="0.25">
      <c r="AX61194" s="2">
        <v>458488282091981</v>
      </c>
    </row>
    <row r="61195" spans="50:50" x14ac:dyDescent="0.25">
      <c r="AX61195" s="2">
        <v>616571354218046</v>
      </c>
    </row>
    <row r="61196" spans="50:50" x14ac:dyDescent="0.25">
      <c r="AX61196" s="2">
        <v>785574769299597</v>
      </c>
    </row>
    <row r="61197" spans="50:50" x14ac:dyDescent="0.25">
      <c r="AX61197" s="2">
        <v>906022190702077</v>
      </c>
    </row>
    <row r="61198" spans="50:50" x14ac:dyDescent="0.25">
      <c r="AX61198" s="2">
        <v>532408474664787</v>
      </c>
    </row>
    <row r="61199" spans="50:50" x14ac:dyDescent="0.25">
      <c r="AX61199" s="2">
        <v>697831974510255</v>
      </c>
    </row>
    <row r="61200" spans="50:50" x14ac:dyDescent="0.25">
      <c r="AX61200" s="2">
        <v>237380326796193</v>
      </c>
    </row>
    <row r="61201" spans="50:50" x14ac:dyDescent="0.25">
      <c r="AX61201" s="2">
        <v>149204591913636</v>
      </c>
    </row>
    <row r="61202" spans="50:50" x14ac:dyDescent="0.25">
      <c r="AX61202" s="2">
        <v>198581472754234</v>
      </c>
    </row>
    <row r="61203" spans="50:50" x14ac:dyDescent="0.25">
      <c r="AX61203" s="2">
        <v>667998605679952</v>
      </c>
    </row>
    <row r="61204" spans="50:50" x14ac:dyDescent="0.25">
      <c r="AX61204" s="2">
        <v>618010603967823</v>
      </c>
    </row>
    <row r="61205" spans="50:50" x14ac:dyDescent="0.25">
      <c r="AX61205" s="2">
        <v>735982694321579</v>
      </c>
    </row>
    <row r="61206" spans="50:50" x14ac:dyDescent="0.25">
      <c r="AX61206" s="2">
        <v>373258031507472</v>
      </c>
    </row>
    <row r="61207" spans="50:50" x14ac:dyDescent="0.25">
      <c r="AX61207" s="2">
        <v>351069052556254</v>
      </c>
    </row>
    <row r="61208" spans="50:50" x14ac:dyDescent="0.25">
      <c r="AX61208" s="2">
        <v>104345872301365</v>
      </c>
    </row>
    <row r="61209" spans="50:50" x14ac:dyDescent="0.25">
      <c r="AX61209" s="2">
        <v>417038902974432</v>
      </c>
    </row>
    <row r="61210" spans="50:50" x14ac:dyDescent="0.25">
      <c r="AX61210" s="2">
        <v>337873861052979</v>
      </c>
    </row>
    <row r="61211" spans="50:50" x14ac:dyDescent="0.25">
      <c r="AX61211" s="2">
        <v>440538154035459</v>
      </c>
    </row>
    <row r="61212" spans="50:50" x14ac:dyDescent="0.25">
      <c r="AX61212" s="2">
        <v>642499618084116</v>
      </c>
    </row>
    <row r="61213" spans="50:50" x14ac:dyDescent="0.25">
      <c r="AX61213" s="2">
        <v>637100058915550</v>
      </c>
    </row>
    <row r="61214" spans="50:50" x14ac:dyDescent="0.25">
      <c r="AX61214" s="2">
        <v>310169356570060</v>
      </c>
    </row>
    <row r="61215" spans="50:50" x14ac:dyDescent="0.25">
      <c r="AX61215" s="2">
        <v>945301931755926</v>
      </c>
    </row>
    <row r="61216" spans="50:50" x14ac:dyDescent="0.25">
      <c r="AX61216" s="2">
        <v>580945921369266</v>
      </c>
    </row>
    <row r="61217" spans="50:50" x14ac:dyDescent="0.25">
      <c r="AX61217" s="2">
        <v>627964996655978</v>
      </c>
    </row>
    <row r="61218" spans="50:50" x14ac:dyDescent="0.25">
      <c r="AX61218" s="2">
        <v>507259770131604</v>
      </c>
    </row>
    <row r="61219" spans="50:50" x14ac:dyDescent="0.25">
      <c r="AX61219" s="2">
        <v>146007164646819</v>
      </c>
    </row>
    <row r="61220" spans="50:50" x14ac:dyDescent="0.25">
      <c r="AX61220" s="2">
        <v>971281957055870</v>
      </c>
    </row>
    <row r="61221" spans="50:50" x14ac:dyDescent="0.25">
      <c r="AX61221" s="2">
        <v>249206065969858</v>
      </c>
    </row>
    <row r="61222" spans="50:50" x14ac:dyDescent="0.25">
      <c r="AX61222" s="2">
        <v>499731866397499</v>
      </c>
    </row>
    <row r="61223" spans="50:50" x14ac:dyDescent="0.25">
      <c r="AX61223" s="2">
        <v>895783113571499</v>
      </c>
    </row>
    <row r="61224" spans="50:50" x14ac:dyDescent="0.25">
      <c r="AX61224" s="2">
        <v>654553090062461</v>
      </c>
    </row>
    <row r="61225" spans="50:50" x14ac:dyDescent="0.25">
      <c r="AX61225" s="2">
        <v>322828925087288</v>
      </c>
    </row>
    <row r="61226" spans="50:50" x14ac:dyDescent="0.25">
      <c r="AX61226" s="2">
        <v>969982643658769</v>
      </c>
    </row>
    <row r="61227" spans="50:50" x14ac:dyDescent="0.25">
      <c r="AX61227" s="2">
        <v>553801214491817</v>
      </c>
    </row>
    <row r="61228" spans="50:50" x14ac:dyDescent="0.25">
      <c r="AX61228" s="2">
        <v>918448191615332</v>
      </c>
    </row>
    <row r="61229" spans="50:50" x14ac:dyDescent="0.25">
      <c r="AX61229" s="2">
        <v>799858563246941</v>
      </c>
    </row>
    <row r="61230" spans="50:50" x14ac:dyDescent="0.25">
      <c r="AX61230" s="2">
        <v>212529345819096</v>
      </c>
    </row>
    <row r="61231" spans="50:50" x14ac:dyDescent="0.25">
      <c r="AX61231" s="2">
        <v>513162632473038</v>
      </c>
    </row>
    <row r="61232" spans="50:50" x14ac:dyDescent="0.25">
      <c r="AX61232" s="2">
        <v>944361043576913</v>
      </c>
    </row>
    <row r="61233" spans="50:50" x14ac:dyDescent="0.25">
      <c r="AX61233" s="2">
        <v>236206171132816</v>
      </c>
    </row>
    <row r="61234" spans="50:50" x14ac:dyDescent="0.25">
      <c r="AX61234" s="2">
        <v>701932063773779</v>
      </c>
    </row>
    <row r="61235" spans="50:50" x14ac:dyDescent="0.25">
      <c r="AX61235" s="2">
        <v>709645806213786</v>
      </c>
    </row>
    <row r="61236" spans="50:50" x14ac:dyDescent="0.25">
      <c r="AX61236" s="2">
        <v>735163764597979</v>
      </c>
    </row>
    <row r="61237" spans="50:50" x14ac:dyDescent="0.25">
      <c r="AX61237" s="2">
        <v>687993050943261</v>
      </c>
    </row>
    <row r="61238" spans="50:50" x14ac:dyDescent="0.25">
      <c r="AX61238" s="2">
        <v>938241909840226</v>
      </c>
    </row>
    <row r="61239" spans="50:50" x14ac:dyDescent="0.25">
      <c r="AX61239" s="2">
        <v>112605731842481</v>
      </c>
    </row>
    <row r="61240" spans="50:50" x14ac:dyDescent="0.25">
      <c r="AX61240" s="2">
        <v>205779026309713</v>
      </c>
    </row>
    <row r="61241" spans="50:50" x14ac:dyDescent="0.25">
      <c r="AX61241" s="2">
        <v>888020063157005</v>
      </c>
    </row>
    <row r="61242" spans="50:50" x14ac:dyDescent="0.25">
      <c r="AX61242" s="2">
        <v>750299177981778</v>
      </c>
    </row>
    <row r="61243" spans="50:50" x14ac:dyDescent="0.25">
      <c r="AX61243" s="2">
        <v>791634753706655</v>
      </c>
    </row>
    <row r="61244" spans="50:50" x14ac:dyDescent="0.25">
      <c r="AX61244" s="2">
        <v>276842770518085</v>
      </c>
    </row>
    <row r="61245" spans="50:50" x14ac:dyDescent="0.25">
      <c r="AX61245" s="2">
        <v>560599569453129</v>
      </c>
    </row>
    <row r="61246" spans="50:50" x14ac:dyDescent="0.25">
      <c r="AX61246" s="2">
        <v>266512141606185</v>
      </c>
    </row>
    <row r="61247" spans="50:50" x14ac:dyDescent="0.25">
      <c r="AX61247" s="2">
        <v>954963172747034</v>
      </c>
    </row>
    <row r="61248" spans="50:50" x14ac:dyDescent="0.25">
      <c r="AX61248" s="2">
        <v>376853328677155</v>
      </c>
    </row>
    <row r="61249" spans="50:50" x14ac:dyDescent="0.25">
      <c r="AX61249" s="2">
        <v>789160406911714</v>
      </c>
    </row>
    <row r="61250" spans="50:50" x14ac:dyDescent="0.25">
      <c r="AX61250" s="2">
        <v>320455727857741</v>
      </c>
    </row>
    <row r="61251" spans="50:50" x14ac:dyDescent="0.25">
      <c r="AX61251" s="2">
        <v>375950023953669</v>
      </c>
    </row>
    <row r="61252" spans="50:50" x14ac:dyDescent="0.25">
      <c r="AX61252" s="2">
        <v>382790995897927</v>
      </c>
    </row>
    <row r="61253" spans="50:50" x14ac:dyDescent="0.25">
      <c r="AX61253" s="2">
        <v>206971726216941</v>
      </c>
    </row>
    <row r="61254" spans="50:50" x14ac:dyDescent="0.25">
      <c r="AX61254" s="2">
        <v>381995245606401</v>
      </c>
    </row>
    <row r="61255" spans="50:50" x14ac:dyDescent="0.25">
      <c r="AX61255" s="2">
        <v>917297276260475</v>
      </c>
    </row>
    <row r="61256" spans="50:50" x14ac:dyDescent="0.25">
      <c r="AX61256" s="2">
        <v>415912227852721</v>
      </c>
    </row>
    <row r="61257" spans="50:50" x14ac:dyDescent="0.25">
      <c r="AX61257" s="2">
        <v>752697465673489</v>
      </c>
    </row>
    <row r="61258" spans="50:50" x14ac:dyDescent="0.25">
      <c r="AX61258" s="2">
        <v>571275570826038</v>
      </c>
    </row>
    <row r="61259" spans="50:50" x14ac:dyDescent="0.25">
      <c r="AX61259" s="2">
        <v>406709003555536</v>
      </c>
    </row>
    <row r="61260" spans="50:50" x14ac:dyDescent="0.25">
      <c r="AX61260" s="2">
        <v>517268741562513</v>
      </c>
    </row>
    <row r="61261" spans="50:50" x14ac:dyDescent="0.25">
      <c r="AX61261" s="2">
        <v>134203420465555</v>
      </c>
    </row>
    <row r="61262" spans="50:50" x14ac:dyDescent="0.25">
      <c r="AX61262" s="2">
        <v>631897001738584</v>
      </c>
    </row>
    <row r="61263" spans="50:50" x14ac:dyDescent="0.25">
      <c r="AX61263" s="2">
        <v>386545120546940</v>
      </c>
    </row>
    <row r="61264" spans="50:50" x14ac:dyDescent="0.25">
      <c r="AX61264" s="2">
        <v>370061803510759</v>
      </c>
    </row>
    <row r="61265" spans="50:50" x14ac:dyDescent="0.25">
      <c r="AX61265" s="2">
        <v>533004899188773</v>
      </c>
    </row>
    <row r="61266" spans="50:50" x14ac:dyDescent="0.25">
      <c r="AX61266" s="2">
        <v>344980239602341</v>
      </c>
    </row>
    <row r="61267" spans="50:50" x14ac:dyDescent="0.25">
      <c r="AX61267" s="2">
        <v>592295028193617</v>
      </c>
    </row>
    <row r="61268" spans="50:50" x14ac:dyDescent="0.25">
      <c r="AX61268" s="2">
        <v>941426436968355</v>
      </c>
    </row>
    <row r="61269" spans="50:50" x14ac:dyDescent="0.25">
      <c r="AX61269" s="2">
        <v>711983730231145</v>
      </c>
    </row>
    <row r="61270" spans="50:50" x14ac:dyDescent="0.25">
      <c r="AX61270" s="2">
        <v>221067311883831</v>
      </c>
    </row>
    <row r="61271" spans="50:50" x14ac:dyDescent="0.25">
      <c r="AX61271" s="2">
        <v>787868786178526</v>
      </c>
    </row>
    <row r="61272" spans="50:50" x14ac:dyDescent="0.25">
      <c r="AX61272" s="2">
        <v>267489911555898</v>
      </c>
    </row>
    <row r="61273" spans="50:50" x14ac:dyDescent="0.25">
      <c r="AX61273" s="2">
        <v>104434832468379</v>
      </c>
    </row>
    <row r="61274" spans="50:50" x14ac:dyDescent="0.25">
      <c r="AX61274" s="2">
        <v>903810072915001</v>
      </c>
    </row>
    <row r="61275" spans="50:50" x14ac:dyDescent="0.25">
      <c r="AX61275" s="2">
        <v>513665155959233</v>
      </c>
    </row>
    <row r="61276" spans="50:50" x14ac:dyDescent="0.25">
      <c r="AX61276" s="2">
        <v>114513705764199</v>
      </c>
    </row>
    <row r="61277" spans="50:50" x14ac:dyDescent="0.25">
      <c r="AX61277" s="2">
        <v>259748880626449</v>
      </c>
    </row>
    <row r="61278" spans="50:50" x14ac:dyDescent="0.25">
      <c r="AX61278" s="2">
        <v>497166671181156</v>
      </c>
    </row>
    <row r="61279" spans="50:50" x14ac:dyDescent="0.25">
      <c r="AX61279" s="2">
        <v>436650666651505</v>
      </c>
    </row>
    <row r="61280" spans="50:50" x14ac:dyDescent="0.25">
      <c r="AX61280" s="2">
        <v>934460303607500</v>
      </c>
    </row>
    <row r="61281" spans="50:50" x14ac:dyDescent="0.25">
      <c r="AX61281" s="2">
        <v>444814127963665</v>
      </c>
    </row>
    <row r="61282" spans="50:50" x14ac:dyDescent="0.25">
      <c r="AX61282" s="2">
        <v>459960521561128</v>
      </c>
    </row>
    <row r="61283" spans="50:50" x14ac:dyDescent="0.25">
      <c r="AX61283" s="2">
        <v>149689678867532</v>
      </c>
    </row>
    <row r="61284" spans="50:50" x14ac:dyDescent="0.25">
      <c r="AX61284" s="2">
        <v>936733290776579</v>
      </c>
    </row>
    <row r="61285" spans="50:50" x14ac:dyDescent="0.25">
      <c r="AX61285" s="2">
        <v>146469815929397</v>
      </c>
    </row>
    <row r="61286" spans="50:50" x14ac:dyDescent="0.25">
      <c r="AX61286" s="2">
        <v>737042751602089</v>
      </c>
    </row>
    <row r="61287" spans="50:50" x14ac:dyDescent="0.25">
      <c r="AX61287" s="2">
        <v>426804388120191</v>
      </c>
    </row>
    <row r="61288" spans="50:50" x14ac:dyDescent="0.25">
      <c r="AX61288" s="2">
        <v>549894834736808</v>
      </c>
    </row>
    <row r="61289" spans="50:50" x14ac:dyDescent="0.25">
      <c r="AX61289" s="2">
        <v>863074653142997</v>
      </c>
    </row>
    <row r="61290" spans="50:50" x14ac:dyDescent="0.25">
      <c r="AX61290" s="2">
        <v>150234155951259</v>
      </c>
    </row>
    <row r="61291" spans="50:50" x14ac:dyDescent="0.25">
      <c r="AX61291" s="2">
        <v>512619747888904</v>
      </c>
    </row>
    <row r="61292" spans="50:50" x14ac:dyDescent="0.25">
      <c r="AX61292" s="2">
        <v>646409484176236</v>
      </c>
    </row>
    <row r="61293" spans="50:50" x14ac:dyDescent="0.25">
      <c r="AX61293" s="2">
        <v>140259112945974</v>
      </c>
    </row>
    <row r="61294" spans="50:50" x14ac:dyDescent="0.25">
      <c r="AX61294" s="2">
        <v>699249924447799</v>
      </c>
    </row>
    <row r="61295" spans="50:50" x14ac:dyDescent="0.25">
      <c r="AX61295" s="2">
        <v>760961174167098</v>
      </c>
    </row>
    <row r="61296" spans="50:50" x14ac:dyDescent="0.25">
      <c r="AX61296" s="2">
        <v>790163942949048</v>
      </c>
    </row>
    <row r="61297" spans="50:50" x14ac:dyDescent="0.25">
      <c r="AX61297" s="2">
        <v>284243154448369</v>
      </c>
    </row>
    <row r="61298" spans="50:50" x14ac:dyDescent="0.25">
      <c r="AX61298" s="2">
        <v>386401432206609</v>
      </c>
    </row>
    <row r="61299" spans="50:50" x14ac:dyDescent="0.25">
      <c r="AX61299" s="2">
        <v>679654672077235</v>
      </c>
    </row>
    <row r="61300" spans="50:50" x14ac:dyDescent="0.25">
      <c r="AX61300" s="2">
        <v>876427799602734</v>
      </c>
    </row>
    <row r="61301" spans="50:50" x14ac:dyDescent="0.25">
      <c r="AX61301" s="2">
        <v>587173029986527</v>
      </c>
    </row>
    <row r="61302" spans="50:50" x14ac:dyDescent="0.25">
      <c r="AX61302" s="2">
        <v>594056742607586</v>
      </c>
    </row>
    <row r="61303" spans="50:50" x14ac:dyDescent="0.25">
      <c r="AX61303" s="2">
        <v>169883125421535</v>
      </c>
    </row>
    <row r="61304" spans="50:50" x14ac:dyDescent="0.25">
      <c r="AX61304" s="2">
        <v>902835825058615</v>
      </c>
    </row>
    <row r="61305" spans="50:50" x14ac:dyDescent="0.25">
      <c r="AX61305" s="2">
        <v>805688346873639</v>
      </c>
    </row>
    <row r="61306" spans="50:50" x14ac:dyDescent="0.25">
      <c r="AX61306" s="2">
        <v>971968986546901</v>
      </c>
    </row>
    <row r="61307" spans="50:50" x14ac:dyDescent="0.25">
      <c r="AX61307" s="2">
        <v>172023824390345</v>
      </c>
    </row>
    <row r="61308" spans="50:50" x14ac:dyDescent="0.25">
      <c r="AX61308" s="2">
        <v>519043065164173</v>
      </c>
    </row>
    <row r="61309" spans="50:50" x14ac:dyDescent="0.25">
      <c r="AX61309" s="2">
        <v>422899204470259</v>
      </c>
    </row>
    <row r="61310" spans="50:50" x14ac:dyDescent="0.25">
      <c r="AX61310" s="2">
        <v>814859006995038</v>
      </c>
    </row>
    <row r="61311" spans="50:50" x14ac:dyDescent="0.25">
      <c r="AX61311" s="2">
        <v>601478034601161</v>
      </c>
    </row>
    <row r="61312" spans="50:50" x14ac:dyDescent="0.25">
      <c r="AX61312" s="2">
        <v>951737360150992</v>
      </c>
    </row>
    <row r="61313" spans="50:50" x14ac:dyDescent="0.25">
      <c r="AX61313" s="2">
        <v>750414559987867</v>
      </c>
    </row>
    <row r="61314" spans="50:50" x14ac:dyDescent="0.25">
      <c r="AX61314" s="2">
        <v>212808949592957</v>
      </c>
    </row>
    <row r="61315" spans="50:50" x14ac:dyDescent="0.25">
      <c r="AX61315" s="2">
        <v>923484499880878</v>
      </c>
    </row>
    <row r="61316" spans="50:50" x14ac:dyDescent="0.25">
      <c r="AX61316" s="2">
        <v>819242965421707</v>
      </c>
    </row>
    <row r="61317" spans="50:50" x14ac:dyDescent="0.25">
      <c r="AX61317" s="2">
        <v>488986993830807</v>
      </c>
    </row>
    <row r="61318" spans="50:50" x14ac:dyDescent="0.25">
      <c r="AX61318" s="2">
        <v>840788545385448</v>
      </c>
    </row>
    <row r="61319" spans="50:50" x14ac:dyDescent="0.25">
      <c r="AX61319" s="2">
        <v>432313441928741</v>
      </c>
    </row>
    <row r="61320" spans="50:50" x14ac:dyDescent="0.25">
      <c r="AX61320" s="2">
        <v>623825755963501</v>
      </c>
    </row>
    <row r="61321" spans="50:50" x14ac:dyDescent="0.25">
      <c r="AX61321" s="2">
        <v>107757971641516</v>
      </c>
    </row>
    <row r="61322" spans="50:50" x14ac:dyDescent="0.25">
      <c r="AX61322" s="2">
        <v>508478816032720</v>
      </c>
    </row>
    <row r="61323" spans="50:50" x14ac:dyDescent="0.25">
      <c r="AX61323" s="2">
        <v>911467728076633</v>
      </c>
    </row>
    <row r="61324" spans="50:50" x14ac:dyDescent="0.25">
      <c r="AX61324" s="2">
        <v>935014705591169</v>
      </c>
    </row>
    <row r="61325" spans="50:50" x14ac:dyDescent="0.25">
      <c r="AX61325" s="2">
        <v>482836396804275</v>
      </c>
    </row>
    <row r="61326" spans="50:50" x14ac:dyDescent="0.25">
      <c r="AX61326" s="2">
        <v>551155751830232</v>
      </c>
    </row>
    <row r="61327" spans="50:50" x14ac:dyDescent="0.25">
      <c r="AX61327" s="2">
        <v>739166627130405</v>
      </c>
    </row>
    <row r="61328" spans="50:50" x14ac:dyDescent="0.25">
      <c r="AX61328" s="2">
        <v>380883156200241</v>
      </c>
    </row>
    <row r="61329" spans="50:50" x14ac:dyDescent="0.25">
      <c r="AX61329" s="2">
        <v>600662985781538</v>
      </c>
    </row>
    <row r="61330" spans="50:50" x14ac:dyDescent="0.25">
      <c r="AX61330" s="2">
        <v>690314837641601</v>
      </c>
    </row>
    <row r="61331" spans="50:50" x14ac:dyDescent="0.25">
      <c r="AX61331" s="2">
        <v>134777519922114</v>
      </c>
    </row>
    <row r="61332" spans="50:50" x14ac:dyDescent="0.25">
      <c r="AX61332" s="2">
        <v>806588592566347</v>
      </c>
    </row>
    <row r="61333" spans="50:50" x14ac:dyDescent="0.25">
      <c r="AX61333" s="2">
        <v>197801235105773</v>
      </c>
    </row>
    <row r="61334" spans="50:50" x14ac:dyDescent="0.25">
      <c r="AX61334" s="2">
        <v>819216887127010</v>
      </c>
    </row>
    <row r="61335" spans="50:50" x14ac:dyDescent="0.25">
      <c r="AX61335" s="2">
        <v>226560208254666</v>
      </c>
    </row>
    <row r="61336" spans="50:50" x14ac:dyDescent="0.25">
      <c r="AX61336" s="2">
        <v>478098641517076</v>
      </c>
    </row>
    <row r="61337" spans="50:50" x14ac:dyDescent="0.25">
      <c r="AX61337" s="2">
        <v>431101240980758</v>
      </c>
    </row>
    <row r="61338" spans="50:50" x14ac:dyDescent="0.25">
      <c r="AX61338" s="2">
        <v>444584745223457</v>
      </c>
    </row>
    <row r="61339" spans="50:50" x14ac:dyDescent="0.25">
      <c r="AX61339" s="2">
        <v>948855329468963</v>
      </c>
    </row>
    <row r="61340" spans="50:50" x14ac:dyDescent="0.25">
      <c r="AX61340" s="2">
        <v>530310205745021</v>
      </c>
    </row>
    <row r="61341" spans="50:50" x14ac:dyDescent="0.25">
      <c r="AX61341" s="2">
        <v>192117715756789</v>
      </c>
    </row>
    <row r="61342" spans="50:50" x14ac:dyDescent="0.25">
      <c r="AX61342" s="2">
        <v>114800846740443</v>
      </c>
    </row>
    <row r="61343" spans="50:50" x14ac:dyDescent="0.25">
      <c r="AX61343" s="2">
        <v>998850507516872</v>
      </c>
    </row>
    <row r="61344" spans="50:50" x14ac:dyDescent="0.25">
      <c r="AX61344" s="2">
        <v>154642879257299</v>
      </c>
    </row>
    <row r="61345" spans="50:50" x14ac:dyDescent="0.25">
      <c r="AX61345" s="2">
        <v>952603860521552</v>
      </c>
    </row>
    <row r="61346" spans="50:50" x14ac:dyDescent="0.25">
      <c r="AX61346" s="2">
        <v>722458638186869</v>
      </c>
    </row>
    <row r="61347" spans="50:50" x14ac:dyDescent="0.25">
      <c r="AX61347" s="2">
        <v>438368945377055</v>
      </c>
    </row>
    <row r="61348" spans="50:50" x14ac:dyDescent="0.25">
      <c r="AX61348" s="2">
        <v>374637898490568</v>
      </c>
    </row>
    <row r="61349" spans="50:50" x14ac:dyDescent="0.25">
      <c r="AX61349" s="2">
        <v>328772051914698</v>
      </c>
    </row>
    <row r="61350" spans="50:50" x14ac:dyDescent="0.25">
      <c r="AX61350" s="2">
        <v>275643123036488</v>
      </c>
    </row>
    <row r="61351" spans="50:50" x14ac:dyDescent="0.25">
      <c r="AX61351" s="2">
        <v>251622009733503</v>
      </c>
    </row>
    <row r="61352" spans="50:50" x14ac:dyDescent="0.25">
      <c r="AX61352" s="2">
        <v>463055292944428</v>
      </c>
    </row>
    <row r="61353" spans="50:50" x14ac:dyDescent="0.25">
      <c r="AX61353" s="2">
        <v>373736867708904</v>
      </c>
    </row>
    <row r="61354" spans="50:50" x14ac:dyDescent="0.25">
      <c r="AX61354" s="2">
        <v>718058641800929</v>
      </c>
    </row>
    <row r="61355" spans="50:50" x14ac:dyDescent="0.25">
      <c r="AX61355" s="2">
        <v>412896261797785</v>
      </c>
    </row>
    <row r="61356" spans="50:50" x14ac:dyDescent="0.25">
      <c r="AX61356" s="2">
        <v>481242775352393</v>
      </c>
    </row>
    <row r="61357" spans="50:50" x14ac:dyDescent="0.25">
      <c r="AX61357" s="2">
        <v>701935705402132</v>
      </c>
    </row>
    <row r="61358" spans="50:50" x14ac:dyDescent="0.25">
      <c r="AX61358" s="2">
        <v>611795901500388</v>
      </c>
    </row>
    <row r="61359" spans="50:50" x14ac:dyDescent="0.25">
      <c r="AX61359" s="2">
        <v>225247598195931</v>
      </c>
    </row>
    <row r="61360" spans="50:50" x14ac:dyDescent="0.25">
      <c r="AX61360" s="2">
        <v>224969323225156</v>
      </c>
    </row>
    <row r="61361" spans="50:50" x14ac:dyDescent="0.25">
      <c r="AX61361" s="2">
        <v>241068374264914</v>
      </c>
    </row>
    <row r="61362" spans="50:50" x14ac:dyDescent="0.25">
      <c r="AX61362" s="2">
        <v>431005451964404</v>
      </c>
    </row>
    <row r="61363" spans="50:50" x14ac:dyDescent="0.25">
      <c r="AX61363" s="2">
        <v>190553036819305</v>
      </c>
    </row>
    <row r="61364" spans="50:50" x14ac:dyDescent="0.25">
      <c r="AX61364" s="2">
        <v>295355754182375</v>
      </c>
    </row>
    <row r="61365" spans="50:50" x14ac:dyDescent="0.25">
      <c r="AX61365" s="2">
        <v>680603502495158</v>
      </c>
    </row>
    <row r="61366" spans="50:50" x14ac:dyDescent="0.25">
      <c r="AX61366" s="2">
        <v>716055280862671</v>
      </c>
    </row>
    <row r="61367" spans="50:50" x14ac:dyDescent="0.25">
      <c r="AX61367" s="2">
        <v>571114809459649</v>
      </c>
    </row>
    <row r="61368" spans="50:50" x14ac:dyDescent="0.25">
      <c r="AX61368" s="2">
        <v>472006612522466</v>
      </c>
    </row>
    <row r="61369" spans="50:50" x14ac:dyDescent="0.25">
      <c r="AX61369" s="2">
        <v>923846089273566</v>
      </c>
    </row>
    <row r="61370" spans="50:50" x14ac:dyDescent="0.25">
      <c r="AX61370" s="2">
        <v>291258585799398</v>
      </c>
    </row>
    <row r="61371" spans="50:50" x14ac:dyDescent="0.25">
      <c r="AX61371" s="2">
        <v>529092124372962</v>
      </c>
    </row>
    <row r="61372" spans="50:50" x14ac:dyDescent="0.25">
      <c r="AX61372" s="2">
        <v>343886279179117</v>
      </c>
    </row>
    <row r="61373" spans="50:50" x14ac:dyDescent="0.25">
      <c r="AX61373" s="2">
        <v>202135089028614</v>
      </c>
    </row>
    <row r="61374" spans="50:50" x14ac:dyDescent="0.25">
      <c r="AX61374" s="2">
        <v>918623646318035</v>
      </c>
    </row>
    <row r="61375" spans="50:50" x14ac:dyDescent="0.25">
      <c r="AX61375" s="2">
        <v>114171243833270</v>
      </c>
    </row>
    <row r="61376" spans="50:50" x14ac:dyDescent="0.25">
      <c r="AX61376" s="2">
        <v>944986984883037</v>
      </c>
    </row>
    <row r="61377" spans="50:50" x14ac:dyDescent="0.25">
      <c r="AX61377" s="2">
        <v>558353861425140</v>
      </c>
    </row>
    <row r="61378" spans="50:50" x14ac:dyDescent="0.25">
      <c r="AX61378" s="2">
        <v>945942569058092</v>
      </c>
    </row>
    <row r="61379" spans="50:50" x14ac:dyDescent="0.25">
      <c r="AX61379" s="2">
        <v>110128725961693</v>
      </c>
    </row>
    <row r="61380" spans="50:50" x14ac:dyDescent="0.25">
      <c r="AX61380" s="2">
        <v>528974589470585</v>
      </c>
    </row>
    <row r="61381" spans="50:50" x14ac:dyDescent="0.25">
      <c r="AX61381" s="2">
        <v>888221214337253</v>
      </c>
    </row>
    <row r="61382" spans="50:50" x14ac:dyDescent="0.25">
      <c r="AX61382" s="2">
        <v>636801791177045</v>
      </c>
    </row>
    <row r="61383" spans="50:50" x14ac:dyDescent="0.25">
      <c r="AX61383" s="2">
        <v>851065336615602</v>
      </c>
    </row>
    <row r="61384" spans="50:50" x14ac:dyDescent="0.25">
      <c r="AX61384" s="2">
        <v>675655067428821</v>
      </c>
    </row>
    <row r="61385" spans="50:50" x14ac:dyDescent="0.25">
      <c r="AX61385" s="2">
        <v>465120401340927</v>
      </c>
    </row>
    <row r="61386" spans="50:50" x14ac:dyDescent="0.25">
      <c r="AX61386" s="2">
        <v>997366955821155</v>
      </c>
    </row>
    <row r="61387" spans="50:50" x14ac:dyDescent="0.25">
      <c r="AX61387" s="2">
        <v>602872358615644</v>
      </c>
    </row>
    <row r="61388" spans="50:50" x14ac:dyDescent="0.25">
      <c r="AX61388" s="2">
        <v>264821643023335</v>
      </c>
    </row>
    <row r="61389" spans="50:50" x14ac:dyDescent="0.25">
      <c r="AX61389" s="2">
        <v>678987673247540</v>
      </c>
    </row>
    <row r="61390" spans="50:50" x14ac:dyDescent="0.25">
      <c r="AX61390" s="2">
        <v>395069151411907</v>
      </c>
    </row>
    <row r="61391" spans="50:50" x14ac:dyDescent="0.25">
      <c r="AX61391" s="2">
        <v>700336821663518</v>
      </c>
    </row>
    <row r="61392" spans="50:50" x14ac:dyDescent="0.25">
      <c r="AX61392" s="2">
        <v>870459042343650</v>
      </c>
    </row>
    <row r="61393" spans="50:50" x14ac:dyDescent="0.25">
      <c r="AX61393" s="2">
        <v>848455914376255</v>
      </c>
    </row>
    <row r="61394" spans="50:50" x14ac:dyDescent="0.25">
      <c r="AX61394" s="2">
        <v>763822115710564</v>
      </c>
    </row>
    <row r="61395" spans="50:50" x14ac:dyDescent="0.25">
      <c r="AX61395" s="2">
        <v>474571812877010</v>
      </c>
    </row>
    <row r="61396" spans="50:50" x14ac:dyDescent="0.25">
      <c r="AX61396" s="2">
        <v>445594994749261</v>
      </c>
    </row>
    <row r="61397" spans="50:50" x14ac:dyDescent="0.25">
      <c r="AX61397" s="2">
        <v>878045515854215</v>
      </c>
    </row>
    <row r="61398" spans="50:50" x14ac:dyDescent="0.25">
      <c r="AX61398" s="2">
        <v>155259786159887</v>
      </c>
    </row>
    <row r="61399" spans="50:50" x14ac:dyDescent="0.25">
      <c r="AX61399" s="2">
        <v>101878881214750</v>
      </c>
    </row>
    <row r="61400" spans="50:50" x14ac:dyDescent="0.25">
      <c r="AX61400" s="2">
        <v>651556206610192</v>
      </c>
    </row>
    <row r="61401" spans="50:50" x14ac:dyDescent="0.25">
      <c r="AX61401" s="2">
        <v>839161871289408</v>
      </c>
    </row>
    <row r="61402" spans="50:50" x14ac:dyDescent="0.25">
      <c r="AX61402" s="2">
        <v>937325174964549</v>
      </c>
    </row>
    <row r="61403" spans="50:50" x14ac:dyDescent="0.25">
      <c r="AX61403" s="2">
        <v>134944528303251</v>
      </c>
    </row>
    <row r="61404" spans="50:50" x14ac:dyDescent="0.25">
      <c r="AX61404" s="2">
        <v>998221941872210</v>
      </c>
    </row>
    <row r="61405" spans="50:50" x14ac:dyDescent="0.25">
      <c r="AX61405" s="2">
        <v>692636477194817</v>
      </c>
    </row>
    <row r="61406" spans="50:50" x14ac:dyDescent="0.25">
      <c r="AX61406" s="2">
        <v>199368863890532</v>
      </c>
    </row>
    <row r="61407" spans="50:50" x14ac:dyDescent="0.25">
      <c r="AX61407" s="2">
        <v>500722206208916</v>
      </c>
    </row>
    <row r="61408" spans="50:50" x14ac:dyDescent="0.25">
      <c r="AX61408" s="2">
        <v>903791211157017</v>
      </c>
    </row>
    <row r="61409" spans="50:50" x14ac:dyDescent="0.25">
      <c r="AX61409" s="2">
        <v>548656660059981</v>
      </c>
    </row>
    <row r="61410" spans="50:50" x14ac:dyDescent="0.25">
      <c r="AX61410" s="2">
        <v>313165603326412</v>
      </c>
    </row>
    <row r="61411" spans="50:50" x14ac:dyDescent="0.25">
      <c r="AX61411" s="2">
        <v>548616916334246</v>
      </c>
    </row>
    <row r="61412" spans="50:50" x14ac:dyDescent="0.25">
      <c r="AX61412" s="2">
        <v>603972065351556</v>
      </c>
    </row>
    <row r="61413" spans="50:50" x14ac:dyDescent="0.25">
      <c r="AX61413" s="2">
        <v>483639378170398</v>
      </c>
    </row>
    <row r="61414" spans="50:50" x14ac:dyDescent="0.25">
      <c r="AX61414" s="2">
        <v>972709094493643</v>
      </c>
    </row>
    <row r="61415" spans="50:50" x14ac:dyDescent="0.25">
      <c r="AX61415" s="2">
        <v>944089108267144</v>
      </c>
    </row>
    <row r="61416" spans="50:50" x14ac:dyDescent="0.25">
      <c r="AX61416" s="2">
        <v>914521494353234</v>
      </c>
    </row>
    <row r="61417" spans="50:50" x14ac:dyDescent="0.25">
      <c r="AX61417" s="2">
        <v>293358876703020</v>
      </c>
    </row>
    <row r="61418" spans="50:50" x14ac:dyDescent="0.25">
      <c r="AX61418" s="2">
        <v>745711554323332</v>
      </c>
    </row>
    <row r="61419" spans="50:50" x14ac:dyDescent="0.25">
      <c r="AX61419" s="2">
        <v>104264398272457</v>
      </c>
    </row>
    <row r="61420" spans="50:50" x14ac:dyDescent="0.25">
      <c r="AX61420" s="2">
        <v>192687968822887</v>
      </c>
    </row>
    <row r="61421" spans="50:50" x14ac:dyDescent="0.25">
      <c r="AX61421" s="2">
        <v>227406759769658</v>
      </c>
    </row>
    <row r="61422" spans="50:50" x14ac:dyDescent="0.25">
      <c r="AX61422" s="2">
        <v>516821029700671</v>
      </c>
    </row>
    <row r="61423" spans="50:50" x14ac:dyDescent="0.25">
      <c r="AX61423" s="2">
        <v>399592461633291</v>
      </c>
    </row>
    <row r="61424" spans="50:50" x14ac:dyDescent="0.25">
      <c r="AX61424" s="2">
        <v>586614845458654</v>
      </c>
    </row>
    <row r="61425" spans="50:50" x14ac:dyDescent="0.25">
      <c r="AX61425" s="2">
        <v>857056949480422</v>
      </c>
    </row>
    <row r="61426" spans="50:50" x14ac:dyDescent="0.25">
      <c r="AX61426" s="2">
        <v>579986098972180</v>
      </c>
    </row>
    <row r="61427" spans="50:50" x14ac:dyDescent="0.25">
      <c r="AX61427" s="2">
        <v>271192714297900</v>
      </c>
    </row>
    <row r="61428" spans="50:50" x14ac:dyDescent="0.25">
      <c r="AX61428" s="2">
        <v>357473424508481</v>
      </c>
    </row>
    <row r="61429" spans="50:50" x14ac:dyDescent="0.25">
      <c r="AX61429" s="2">
        <v>495736701610235</v>
      </c>
    </row>
    <row r="61430" spans="50:50" x14ac:dyDescent="0.25">
      <c r="AX61430" s="2">
        <v>276389594152462</v>
      </c>
    </row>
    <row r="61431" spans="50:50" x14ac:dyDescent="0.25">
      <c r="AX61431" s="2">
        <v>715295666385510</v>
      </c>
    </row>
    <row r="61432" spans="50:50" x14ac:dyDescent="0.25">
      <c r="AX61432" s="2">
        <v>317694180382128</v>
      </c>
    </row>
    <row r="61433" spans="50:50" x14ac:dyDescent="0.25">
      <c r="AX61433" s="2">
        <v>272545898904390</v>
      </c>
    </row>
    <row r="61434" spans="50:50" x14ac:dyDescent="0.25">
      <c r="AX61434" s="2">
        <v>834035334401046</v>
      </c>
    </row>
    <row r="61435" spans="50:50" x14ac:dyDescent="0.25">
      <c r="AX61435" s="2">
        <v>417975541652052</v>
      </c>
    </row>
    <row r="61436" spans="50:50" x14ac:dyDescent="0.25">
      <c r="AX61436" s="2">
        <v>479485428019373</v>
      </c>
    </row>
    <row r="61437" spans="50:50" x14ac:dyDescent="0.25">
      <c r="AX61437" s="2">
        <v>915816054462023</v>
      </c>
    </row>
    <row r="61438" spans="50:50" x14ac:dyDescent="0.25">
      <c r="AX61438" s="2">
        <v>134388118337331</v>
      </c>
    </row>
    <row r="61439" spans="50:50" x14ac:dyDescent="0.25">
      <c r="AX61439" s="2">
        <v>440032204231321</v>
      </c>
    </row>
    <row r="61440" spans="50:50" x14ac:dyDescent="0.25">
      <c r="AX61440" s="2">
        <v>647707906198520</v>
      </c>
    </row>
    <row r="61441" spans="50:50" x14ac:dyDescent="0.25">
      <c r="AX61441" s="2">
        <v>535445404808949</v>
      </c>
    </row>
    <row r="61442" spans="50:50" x14ac:dyDescent="0.25">
      <c r="AX61442" s="2">
        <v>267395377288376</v>
      </c>
    </row>
    <row r="61443" spans="50:50" x14ac:dyDescent="0.25">
      <c r="AX61443" s="2">
        <v>995823441529074</v>
      </c>
    </row>
    <row r="61444" spans="50:50" x14ac:dyDescent="0.25">
      <c r="AX61444" s="2">
        <v>477538997284112</v>
      </c>
    </row>
    <row r="61445" spans="50:50" x14ac:dyDescent="0.25">
      <c r="AX61445" s="2">
        <v>315073558442814</v>
      </c>
    </row>
    <row r="61446" spans="50:50" x14ac:dyDescent="0.25">
      <c r="AX61446" s="2">
        <v>792235545448050</v>
      </c>
    </row>
    <row r="61447" spans="50:50" x14ac:dyDescent="0.25">
      <c r="AX61447" s="2">
        <v>480411694572939</v>
      </c>
    </row>
    <row r="61448" spans="50:50" x14ac:dyDescent="0.25">
      <c r="AX61448" s="2">
        <v>660433636262464</v>
      </c>
    </row>
    <row r="61449" spans="50:50" x14ac:dyDescent="0.25">
      <c r="AX61449" s="2">
        <v>777428261989953</v>
      </c>
    </row>
    <row r="61450" spans="50:50" x14ac:dyDescent="0.25">
      <c r="AX61450" s="2">
        <v>122158852222874</v>
      </c>
    </row>
    <row r="61451" spans="50:50" x14ac:dyDescent="0.25">
      <c r="AX61451" s="2">
        <v>193768717581433</v>
      </c>
    </row>
    <row r="61452" spans="50:50" x14ac:dyDescent="0.25">
      <c r="AX61452" s="2">
        <v>884918214079400</v>
      </c>
    </row>
    <row r="61453" spans="50:50" x14ac:dyDescent="0.25">
      <c r="AX61453" s="2">
        <v>902022214772943</v>
      </c>
    </row>
    <row r="61454" spans="50:50" x14ac:dyDescent="0.25">
      <c r="AX61454" s="2">
        <v>496683984409657</v>
      </c>
    </row>
    <row r="61455" spans="50:50" x14ac:dyDescent="0.25">
      <c r="AX61455" s="2">
        <v>420633388152831</v>
      </c>
    </row>
    <row r="61456" spans="50:50" x14ac:dyDescent="0.25">
      <c r="AX61456" s="2">
        <v>946501618937690</v>
      </c>
    </row>
    <row r="61457" spans="50:50" x14ac:dyDescent="0.25">
      <c r="AX61457" s="2">
        <v>147621998798395</v>
      </c>
    </row>
    <row r="61458" spans="50:50" x14ac:dyDescent="0.25">
      <c r="AX61458" s="2">
        <v>949724765099240</v>
      </c>
    </row>
    <row r="61459" spans="50:50" x14ac:dyDescent="0.25">
      <c r="AX61459" s="2">
        <v>708747399590455</v>
      </c>
    </row>
    <row r="61460" spans="50:50" x14ac:dyDescent="0.25">
      <c r="AX61460" s="2">
        <v>658846718946035</v>
      </c>
    </row>
    <row r="61461" spans="50:50" x14ac:dyDescent="0.25">
      <c r="AX61461" s="2">
        <v>599476580759742</v>
      </c>
    </row>
    <row r="61462" spans="50:50" x14ac:dyDescent="0.25">
      <c r="AX61462" s="2">
        <v>563909124960751</v>
      </c>
    </row>
    <row r="61463" spans="50:50" x14ac:dyDescent="0.25">
      <c r="AX61463" s="2">
        <v>207209278515058</v>
      </c>
    </row>
    <row r="61464" spans="50:50" x14ac:dyDescent="0.25">
      <c r="AX61464" s="2">
        <v>538383866377829</v>
      </c>
    </row>
    <row r="61465" spans="50:50" x14ac:dyDescent="0.25">
      <c r="AX61465" s="2">
        <v>688106760032951</v>
      </c>
    </row>
    <row r="61466" spans="50:50" x14ac:dyDescent="0.25">
      <c r="AX61466" s="2">
        <v>673271002000840</v>
      </c>
    </row>
    <row r="61467" spans="50:50" x14ac:dyDescent="0.25">
      <c r="AX61467" s="2">
        <v>886991939860701</v>
      </c>
    </row>
    <row r="61468" spans="50:50" x14ac:dyDescent="0.25">
      <c r="AX61468" s="2">
        <v>955370538900330</v>
      </c>
    </row>
    <row r="61469" spans="50:50" x14ac:dyDescent="0.25">
      <c r="AX61469" s="2">
        <v>908452659499769</v>
      </c>
    </row>
    <row r="61470" spans="50:50" x14ac:dyDescent="0.25">
      <c r="AX61470" s="2">
        <v>197311293816068</v>
      </c>
    </row>
    <row r="61471" spans="50:50" x14ac:dyDescent="0.25">
      <c r="AX61471" s="2">
        <v>664197086740696</v>
      </c>
    </row>
    <row r="61472" spans="50:50" x14ac:dyDescent="0.25">
      <c r="AX61472" s="2">
        <v>308823762346573</v>
      </c>
    </row>
    <row r="61473" spans="50:50" x14ac:dyDescent="0.25">
      <c r="AX61473" s="2">
        <v>551124454365561</v>
      </c>
    </row>
    <row r="61474" spans="50:50" x14ac:dyDescent="0.25">
      <c r="AX61474" s="2">
        <v>887303136374408</v>
      </c>
    </row>
    <row r="61475" spans="50:50" x14ac:dyDescent="0.25">
      <c r="AX61475" s="2">
        <v>932053884331085</v>
      </c>
    </row>
    <row r="61476" spans="50:50" x14ac:dyDescent="0.25">
      <c r="AX61476" s="2">
        <v>946733201261350</v>
      </c>
    </row>
    <row r="61477" spans="50:50" x14ac:dyDescent="0.25">
      <c r="AX61477" s="2">
        <v>886542531684797</v>
      </c>
    </row>
    <row r="61478" spans="50:50" x14ac:dyDescent="0.25">
      <c r="AX61478" s="2">
        <v>245477930145349</v>
      </c>
    </row>
    <row r="61479" spans="50:50" x14ac:dyDescent="0.25">
      <c r="AX61479" s="2">
        <v>157677226820695</v>
      </c>
    </row>
    <row r="61480" spans="50:50" x14ac:dyDescent="0.25">
      <c r="AX61480" s="2">
        <v>509807143136776</v>
      </c>
    </row>
    <row r="61481" spans="50:50" x14ac:dyDescent="0.25">
      <c r="AX61481" s="2">
        <v>327154914694941</v>
      </c>
    </row>
    <row r="61482" spans="50:50" x14ac:dyDescent="0.25">
      <c r="AX61482" s="2">
        <v>798795355094374</v>
      </c>
    </row>
    <row r="61483" spans="50:50" x14ac:dyDescent="0.25">
      <c r="AX61483" s="2">
        <v>722261300015974</v>
      </c>
    </row>
    <row r="61484" spans="50:50" x14ac:dyDescent="0.25">
      <c r="AX61484" s="2">
        <v>495169773511487</v>
      </c>
    </row>
    <row r="61485" spans="50:50" x14ac:dyDescent="0.25">
      <c r="AX61485" s="2">
        <v>564179431243808</v>
      </c>
    </row>
    <row r="61486" spans="50:50" x14ac:dyDescent="0.25">
      <c r="AX61486" s="2">
        <v>251429960195070</v>
      </c>
    </row>
    <row r="61487" spans="50:50" x14ac:dyDescent="0.25">
      <c r="AX61487" s="2">
        <v>994504073757637</v>
      </c>
    </row>
    <row r="61488" spans="50:50" x14ac:dyDescent="0.25">
      <c r="AX61488" s="2">
        <v>484432796770724</v>
      </c>
    </row>
    <row r="61489" spans="50:50" x14ac:dyDescent="0.25">
      <c r="AX61489" s="2">
        <v>440534302052739</v>
      </c>
    </row>
    <row r="61490" spans="50:50" x14ac:dyDescent="0.25">
      <c r="AX61490" s="2">
        <v>545133684615198</v>
      </c>
    </row>
    <row r="61491" spans="50:50" x14ac:dyDescent="0.25">
      <c r="AX61491" s="2">
        <v>656027539448231</v>
      </c>
    </row>
    <row r="61492" spans="50:50" x14ac:dyDescent="0.25">
      <c r="AX61492" s="2">
        <v>312677540769587</v>
      </c>
    </row>
    <row r="61493" spans="50:50" x14ac:dyDescent="0.25">
      <c r="AX61493" s="2">
        <v>831859191034217</v>
      </c>
    </row>
    <row r="61494" spans="50:50" x14ac:dyDescent="0.25">
      <c r="AX61494" s="2">
        <v>907505793400377</v>
      </c>
    </row>
    <row r="61495" spans="50:50" x14ac:dyDescent="0.25">
      <c r="AX61495" s="2">
        <v>355989232485734</v>
      </c>
    </row>
    <row r="61496" spans="50:50" x14ac:dyDescent="0.25">
      <c r="AX61496" s="2">
        <v>729407588695978</v>
      </c>
    </row>
    <row r="61497" spans="50:50" x14ac:dyDescent="0.25">
      <c r="AX61497" s="2">
        <v>715815821691023</v>
      </c>
    </row>
    <row r="61498" spans="50:50" x14ac:dyDescent="0.25">
      <c r="AX61498" s="2">
        <v>595039675506563</v>
      </c>
    </row>
    <row r="61499" spans="50:50" x14ac:dyDescent="0.25">
      <c r="AX61499" s="2">
        <v>840954224944562</v>
      </c>
    </row>
    <row r="61500" spans="50:50" x14ac:dyDescent="0.25">
      <c r="AX61500" s="2">
        <v>895892138327561</v>
      </c>
    </row>
    <row r="61501" spans="50:50" x14ac:dyDescent="0.25">
      <c r="AX61501" s="2">
        <v>630875059789966</v>
      </c>
    </row>
    <row r="61502" spans="50:50" x14ac:dyDescent="0.25">
      <c r="AX61502" s="2">
        <v>416763790202085</v>
      </c>
    </row>
    <row r="61503" spans="50:50" x14ac:dyDescent="0.25">
      <c r="AX61503" s="2">
        <v>390959582181361</v>
      </c>
    </row>
    <row r="61504" spans="50:50" x14ac:dyDescent="0.25">
      <c r="AX61504" s="2">
        <v>496872168396892</v>
      </c>
    </row>
    <row r="61505" spans="50:50" x14ac:dyDescent="0.25">
      <c r="AX61505" s="2">
        <v>465165989787324</v>
      </c>
    </row>
    <row r="61506" spans="50:50" x14ac:dyDescent="0.25">
      <c r="AX61506" s="2">
        <v>524511393779642</v>
      </c>
    </row>
    <row r="61507" spans="50:50" x14ac:dyDescent="0.25">
      <c r="AX61507" s="2">
        <v>158730158090112</v>
      </c>
    </row>
    <row r="61508" spans="50:50" x14ac:dyDescent="0.25">
      <c r="AX61508" s="2">
        <v>715780486772100</v>
      </c>
    </row>
    <row r="61509" spans="50:50" x14ac:dyDescent="0.25">
      <c r="AX61509" s="2">
        <v>258480389649198</v>
      </c>
    </row>
    <row r="61510" spans="50:50" x14ac:dyDescent="0.25">
      <c r="AX61510" s="2">
        <v>820975995351269</v>
      </c>
    </row>
    <row r="61511" spans="50:50" x14ac:dyDescent="0.25">
      <c r="AX61511" s="2">
        <v>880021732617528</v>
      </c>
    </row>
    <row r="61512" spans="50:50" x14ac:dyDescent="0.25">
      <c r="AX61512" s="2">
        <v>304418398649366</v>
      </c>
    </row>
    <row r="61513" spans="50:50" x14ac:dyDescent="0.25">
      <c r="AX61513" s="2">
        <v>890266486875599</v>
      </c>
    </row>
    <row r="61514" spans="50:50" x14ac:dyDescent="0.25">
      <c r="AX61514" s="2">
        <v>803793693089675</v>
      </c>
    </row>
    <row r="61515" spans="50:50" x14ac:dyDescent="0.25">
      <c r="AX61515" s="2">
        <v>373634204157848</v>
      </c>
    </row>
    <row r="61516" spans="50:50" x14ac:dyDescent="0.25">
      <c r="AX61516" s="2">
        <v>374230504761408</v>
      </c>
    </row>
    <row r="61517" spans="50:50" x14ac:dyDescent="0.25">
      <c r="AX61517" s="2">
        <v>564130785461378</v>
      </c>
    </row>
    <row r="61518" spans="50:50" x14ac:dyDescent="0.25">
      <c r="AX61518" s="2">
        <v>227669750408322</v>
      </c>
    </row>
    <row r="61519" spans="50:50" x14ac:dyDescent="0.25">
      <c r="AX61519" s="2">
        <v>310914622880825</v>
      </c>
    </row>
    <row r="61520" spans="50:50" x14ac:dyDescent="0.25">
      <c r="AX61520" s="2">
        <v>118750777695296</v>
      </c>
    </row>
    <row r="61521" spans="50:50" x14ac:dyDescent="0.25">
      <c r="AX61521" s="2">
        <v>189630376311209</v>
      </c>
    </row>
    <row r="61522" spans="50:50" x14ac:dyDescent="0.25">
      <c r="AX61522" s="2">
        <v>270999201682163</v>
      </c>
    </row>
    <row r="61523" spans="50:50" x14ac:dyDescent="0.25">
      <c r="AX61523" s="2">
        <v>960747951534686</v>
      </c>
    </row>
    <row r="61524" spans="50:50" x14ac:dyDescent="0.25">
      <c r="AX61524" s="2">
        <v>849496155760785</v>
      </c>
    </row>
    <row r="61525" spans="50:50" x14ac:dyDescent="0.25">
      <c r="AX61525" s="2">
        <v>935792929785444</v>
      </c>
    </row>
    <row r="61526" spans="50:50" x14ac:dyDescent="0.25">
      <c r="AX61526" s="2">
        <v>878211342076168</v>
      </c>
    </row>
    <row r="61527" spans="50:50" x14ac:dyDescent="0.25">
      <c r="AX61527" s="2">
        <v>852932258462990</v>
      </c>
    </row>
    <row r="61528" spans="50:50" x14ac:dyDescent="0.25">
      <c r="AX61528" s="2">
        <v>370174727487791</v>
      </c>
    </row>
    <row r="61529" spans="50:50" x14ac:dyDescent="0.25">
      <c r="AX61529" s="2">
        <v>640353405340658</v>
      </c>
    </row>
    <row r="61530" spans="50:50" x14ac:dyDescent="0.25">
      <c r="AX61530" s="2">
        <v>454798020910654</v>
      </c>
    </row>
    <row r="61531" spans="50:50" x14ac:dyDescent="0.25">
      <c r="AX61531" s="2">
        <v>751733424476394</v>
      </c>
    </row>
    <row r="61532" spans="50:50" x14ac:dyDescent="0.25">
      <c r="AX61532" s="2">
        <v>296487103111488</v>
      </c>
    </row>
    <row r="61533" spans="50:50" x14ac:dyDescent="0.25">
      <c r="AX61533" s="2">
        <v>222253611041299</v>
      </c>
    </row>
    <row r="61534" spans="50:50" x14ac:dyDescent="0.25">
      <c r="AX61534" s="2">
        <v>941749833980040</v>
      </c>
    </row>
    <row r="61535" spans="50:50" x14ac:dyDescent="0.25">
      <c r="AX61535" s="2">
        <v>373786024454451</v>
      </c>
    </row>
    <row r="61536" spans="50:50" x14ac:dyDescent="0.25">
      <c r="AX61536" s="2">
        <v>898700514163130</v>
      </c>
    </row>
    <row r="61537" spans="50:50" x14ac:dyDescent="0.25">
      <c r="AX61537" s="2">
        <v>175649842278621</v>
      </c>
    </row>
    <row r="61538" spans="50:50" x14ac:dyDescent="0.25">
      <c r="AX61538" s="2">
        <v>624327113608576</v>
      </c>
    </row>
    <row r="61539" spans="50:50" x14ac:dyDescent="0.25">
      <c r="AX61539" s="2">
        <v>726364275010917</v>
      </c>
    </row>
    <row r="61540" spans="50:50" x14ac:dyDescent="0.25">
      <c r="AX61540" s="2">
        <v>875941824910559</v>
      </c>
    </row>
    <row r="61541" spans="50:50" x14ac:dyDescent="0.25">
      <c r="AX61541" s="2">
        <v>685328997204372</v>
      </c>
    </row>
    <row r="61542" spans="50:50" x14ac:dyDescent="0.25">
      <c r="AX61542" s="2">
        <v>616245885821831</v>
      </c>
    </row>
    <row r="61543" spans="50:50" x14ac:dyDescent="0.25">
      <c r="AX61543" s="2">
        <v>196038850953512</v>
      </c>
    </row>
    <row r="61544" spans="50:50" x14ac:dyDescent="0.25">
      <c r="AX61544" s="2">
        <v>366073877292387</v>
      </c>
    </row>
    <row r="61545" spans="50:50" x14ac:dyDescent="0.25">
      <c r="AX61545" s="2">
        <v>100577893822722</v>
      </c>
    </row>
    <row r="61546" spans="50:50" x14ac:dyDescent="0.25">
      <c r="AX61546" s="2">
        <v>653243603882828</v>
      </c>
    </row>
    <row r="61547" spans="50:50" x14ac:dyDescent="0.25">
      <c r="AX61547" s="2">
        <v>144653334616037</v>
      </c>
    </row>
    <row r="61548" spans="50:50" x14ac:dyDescent="0.25">
      <c r="AX61548" s="2">
        <v>926376976369083</v>
      </c>
    </row>
    <row r="61549" spans="50:50" x14ac:dyDescent="0.25">
      <c r="AX61549" s="2">
        <v>211646570547317</v>
      </c>
    </row>
    <row r="61550" spans="50:50" x14ac:dyDescent="0.25">
      <c r="AX61550" s="2">
        <v>482652385646880</v>
      </c>
    </row>
    <row r="61551" spans="50:50" x14ac:dyDescent="0.25">
      <c r="AX61551" s="2">
        <v>238070020075515</v>
      </c>
    </row>
    <row r="61552" spans="50:50" x14ac:dyDescent="0.25">
      <c r="AX61552" s="2">
        <v>207693198247319</v>
      </c>
    </row>
    <row r="61553" spans="50:50" x14ac:dyDescent="0.25">
      <c r="AX61553" s="2">
        <v>455132864177555</v>
      </c>
    </row>
    <row r="61554" spans="50:50" x14ac:dyDescent="0.25">
      <c r="AX61554" s="2">
        <v>159891987726703</v>
      </c>
    </row>
    <row r="61555" spans="50:50" x14ac:dyDescent="0.25">
      <c r="AX61555" s="2">
        <v>546217074931447</v>
      </c>
    </row>
    <row r="61556" spans="50:50" x14ac:dyDescent="0.25">
      <c r="AX61556" s="2">
        <v>583975660582546</v>
      </c>
    </row>
    <row r="61557" spans="50:50" x14ac:dyDescent="0.25">
      <c r="AX61557" s="2">
        <v>791792724620538</v>
      </c>
    </row>
    <row r="61558" spans="50:50" x14ac:dyDescent="0.25">
      <c r="AX61558" s="2">
        <v>133677309027146</v>
      </c>
    </row>
    <row r="61559" spans="50:50" x14ac:dyDescent="0.25">
      <c r="AX61559" s="2">
        <v>149746119803774</v>
      </c>
    </row>
    <row r="61560" spans="50:50" x14ac:dyDescent="0.25">
      <c r="AX61560" s="2">
        <v>193569420904248</v>
      </c>
    </row>
    <row r="61561" spans="50:50" x14ac:dyDescent="0.25">
      <c r="AX61561" s="2">
        <v>417434142981968</v>
      </c>
    </row>
    <row r="61562" spans="50:50" x14ac:dyDescent="0.25">
      <c r="AX61562" s="2">
        <v>522453568818791</v>
      </c>
    </row>
    <row r="61563" spans="50:50" x14ac:dyDescent="0.25">
      <c r="AX61563" s="2">
        <v>783315586538364</v>
      </c>
    </row>
    <row r="61564" spans="50:50" x14ac:dyDescent="0.25">
      <c r="AX61564" s="2">
        <v>196377347601119</v>
      </c>
    </row>
    <row r="61565" spans="50:50" x14ac:dyDescent="0.25">
      <c r="AX61565" s="2">
        <v>288333179177996</v>
      </c>
    </row>
    <row r="61566" spans="50:50" x14ac:dyDescent="0.25">
      <c r="AX61566" s="2">
        <v>836645181000292</v>
      </c>
    </row>
    <row r="61567" spans="50:50" x14ac:dyDescent="0.25">
      <c r="AX61567" s="2">
        <v>220616017025558</v>
      </c>
    </row>
    <row r="61568" spans="50:50" x14ac:dyDescent="0.25">
      <c r="AX61568" s="2">
        <v>947300275366261</v>
      </c>
    </row>
    <row r="61569" spans="50:50" x14ac:dyDescent="0.25">
      <c r="AX61569" s="2">
        <v>363102673345607</v>
      </c>
    </row>
    <row r="61570" spans="50:50" x14ac:dyDescent="0.25">
      <c r="AX61570" s="2">
        <v>889698155309136</v>
      </c>
    </row>
    <row r="61571" spans="50:50" x14ac:dyDescent="0.25">
      <c r="AX61571" s="2">
        <v>602919671316757</v>
      </c>
    </row>
    <row r="61572" spans="50:50" x14ac:dyDescent="0.25">
      <c r="AX61572" s="2">
        <v>113812142458218</v>
      </c>
    </row>
    <row r="61573" spans="50:50" x14ac:dyDescent="0.25">
      <c r="AX61573" s="2">
        <v>498740283908456</v>
      </c>
    </row>
    <row r="61574" spans="50:50" x14ac:dyDescent="0.25">
      <c r="AX61574" s="2">
        <v>753009294497960</v>
      </c>
    </row>
    <row r="61575" spans="50:50" x14ac:dyDescent="0.25">
      <c r="AX61575" s="2">
        <v>334235546897594</v>
      </c>
    </row>
    <row r="61576" spans="50:50" x14ac:dyDescent="0.25">
      <c r="AX61576" s="2">
        <v>171135332807261</v>
      </c>
    </row>
    <row r="61577" spans="50:50" x14ac:dyDescent="0.25">
      <c r="AX61577" s="2">
        <v>517593173970943</v>
      </c>
    </row>
    <row r="61578" spans="50:50" x14ac:dyDescent="0.25">
      <c r="AX61578" s="2">
        <v>149352681786729</v>
      </c>
    </row>
    <row r="61579" spans="50:50" x14ac:dyDescent="0.25">
      <c r="AX61579" s="2">
        <v>717223898271836</v>
      </c>
    </row>
    <row r="61580" spans="50:50" x14ac:dyDescent="0.25">
      <c r="AX61580" s="2">
        <v>369793671021702</v>
      </c>
    </row>
    <row r="61581" spans="50:50" x14ac:dyDescent="0.25">
      <c r="AX61581" s="2">
        <v>837399505744622</v>
      </c>
    </row>
    <row r="61582" spans="50:50" x14ac:dyDescent="0.25">
      <c r="AX61582" s="2">
        <v>839494054995554</v>
      </c>
    </row>
    <row r="61583" spans="50:50" x14ac:dyDescent="0.25">
      <c r="AX61583" s="2">
        <v>478385979411341</v>
      </c>
    </row>
    <row r="61584" spans="50:50" x14ac:dyDescent="0.25">
      <c r="AX61584" s="2">
        <v>881245925573913</v>
      </c>
    </row>
    <row r="61585" spans="50:50" x14ac:dyDescent="0.25">
      <c r="AX61585" s="2">
        <v>761366732452434</v>
      </c>
    </row>
    <row r="61586" spans="50:50" x14ac:dyDescent="0.25">
      <c r="AX61586" s="2">
        <v>705475521644001</v>
      </c>
    </row>
    <row r="61587" spans="50:50" x14ac:dyDescent="0.25">
      <c r="AX61587" s="2">
        <v>466115083966307</v>
      </c>
    </row>
    <row r="61588" spans="50:50" x14ac:dyDescent="0.25">
      <c r="AX61588" s="2">
        <v>143509153536040</v>
      </c>
    </row>
    <row r="61589" spans="50:50" x14ac:dyDescent="0.25">
      <c r="AX61589" s="2">
        <v>273944418461812</v>
      </c>
    </row>
    <row r="61590" spans="50:50" x14ac:dyDescent="0.25">
      <c r="AX61590" s="2">
        <v>500440564952267</v>
      </c>
    </row>
    <row r="61591" spans="50:50" x14ac:dyDescent="0.25">
      <c r="AX61591" s="2">
        <v>575927362127756</v>
      </c>
    </row>
    <row r="61592" spans="50:50" x14ac:dyDescent="0.25">
      <c r="AX61592" s="2">
        <v>874548127309121</v>
      </c>
    </row>
    <row r="61593" spans="50:50" x14ac:dyDescent="0.25">
      <c r="AX61593" s="2">
        <v>839451063157803</v>
      </c>
    </row>
    <row r="61594" spans="50:50" x14ac:dyDescent="0.25">
      <c r="AX61594" s="2">
        <v>287596790919190</v>
      </c>
    </row>
    <row r="61595" spans="50:50" x14ac:dyDescent="0.25">
      <c r="AX61595" s="2">
        <v>581164607482959</v>
      </c>
    </row>
    <row r="61596" spans="50:50" x14ac:dyDescent="0.25">
      <c r="AX61596" s="2">
        <v>768648908363238</v>
      </c>
    </row>
    <row r="61597" spans="50:50" x14ac:dyDescent="0.25">
      <c r="AX61597" s="2">
        <v>838214985424456</v>
      </c>
    </row>
    <row r="61598" spans="50:50" x14ac:dyDescent="0.25">
      <c r="AX61598" s="2">
        <v>870927591410912</v>
      </c>
    </row>
    <row r="61599" spans="50:50" x14ac:dyDescent="0.25">
      <c r="AX61599" s="2">
        <v>650200550569166</v>
      </c>
    </row>
    <row r="61600" spans="50:50" x14ac:dyDescent="0.25">
      <c r="AX61600" s="2">
        <v>159137771958304</v>
      </c>
    </row>
    <row r="61601" spans="50:50" x14ac:dyDescent="0.25">
      <c r="AX61601" s="2">
        <v>335230042179989</v>
      </c>
    </row>
    <row r="61602" spans="50:50" x14ac:dyDescent="0.25">
      <c r="AX61602" s="2">
        <v>908366875918254</v>
      </c>
    </row>
    <row r="61603" spans="50:50" x14ac:dyDescent="0.25">
      <c r="AX61603" s="2">
        <v>496200911333894</v>
      </c>
    </row>
    <row r="61604" spans="50:50" x14ac:dyDescent="0.25">
      <c r="AX61604" s="2">
        <v>237629906053882</v>
      </c>
    </row>
    <row r="61605" spans="50:50" x14ac:dyDescent="0.25">
      <c r="AX61605" s="2">
        <v>974117127968622</v>
      </c>
    </row>
    <row r="61606" spans="50:50" x14ac:dyDescent="0.25">
      <c r="AX61606" s="2">
        <v>358272038025583</v>
      </c>
    </row>
    <row r="61607" spans="50:50" x14ac:dyDescent="0.25">
      <c r="AX61607" s="2">
        <v>193360106093726</v>
      </c>
    </row>
    <row r="61608" spans="50:50" x14ac:dyDescent="0.25">
      <c r="AX61608" s="2">
        <v>823443553660165</v>
      </c>
    </row>
    <row r="61609" spans="50:50" x14ac:dyDescent="0.25">
      <c r="AX61609" s="2">
        <v>351373029478481</v>
      </c>
    </row>
    <row r="61610" spans="50:50" x14ac:dyDescent="0.25">
      <c r="AX61610" s="2">
        <v>318211249233547</v>
      </c>
    </row>
    <row r="61611" spans="50:50" x14ac:dyDescent="0.25">
      <c r="AX61611" s="2">
        <v>292367555691235</v>
      </c>
    </row>
    <row r="61612" spans="50:50" x14ac:dyDescent="0.25">
      <c r="AX61612" s="2">
        <v>712680803233926</v>
      </c>
    </row>
    <row r="61613" spans="50:50" x14ac:dyDescent="0.25">
      <c r="AX61613" s="2">
        <v>316603564307157</v>
      </c>
    </row>
    <row r="61614" spans="50:50" x14ac:dyDescent="0.25">
      <c r="AX61614" s="2">
        <v>762742278427466</v>
      </c>
    </row>
    <row r="61615" spans="50:50" x14ac:dyDescent="0.25">
      <c r="AX61615" s="2">
        <v>143250287888396</v>
      </c>
    </row>
    <row r="61616" spans="50:50" x14ac:dyDescent="0.25">
      <c r="AX61616" s="2">
        <v>252393605140222</v>
      </c>
    </row>
    <row r="61617" spans="50:50" x14ac:dyDescent="0.25">
      <c r="AX61617" s="2">
        <v>829936210817881</v>
      </c>
    </row>
    <row r="61618" spans="50:50" x14ac:dyDescent="0.25">
      <c r="AX61618" s="2">
        <v>959962904333291</v>
      </c>
    </row>
    <row r="61619" spans="50:50" x14ac:dyDescent="0.25">
      <c r="AX61619" s="2">
        <v>363529771641589</v>
      </c>
    </row>
    <row r="61620" spans="50:50" x14ac:dyDescent="0.25">
      <c r="AX61620" s="2">
        <v>963859293596793</v>
      </c>
    </row>
    <row r="61621" spans="50:50" x14ac:dyDescent="0.25">
      <c r="AX61621" s="2">
        <v>269930258144873</v>
      </c>
    </row>
    <row r="61622" spans="50:50" x14ac:dyDescent="0.25">
      <c r="AX61622" s="2">
        <v>748884862014300</v>
      </c>
    </row>
    <row r="61623" spans="50:50" x14ac:dyDescent="0.25">
      <c r="AX61623" s="2">
        <v>423516450204613</v>
      </c>
    </row>
    <row r="61624" spans="50:50" x14ac:dyDescent="0.25">
      <c r="AX61624" s="2">
        <v>266825206004354</v>
      </c>
    </row>
    <row r="61625" spans="50:50" x14ac:dyDescent="0.25">
      <c r="AX61625" s="2">
        <v>760650024621227</v>
      </c>
    </row>
    <row r="61626" spans="50:50" x14ac:dyDescent="0.25">
      <c r="AX61626" s="2">
        <v>833758140389259</v>
      </c>
    </row>
    <row r="61627" spans="50:50" x14ac:dyDescent="0.25">
      <c r="AX61627" s="2">
        <v>902323761768723</v>
      </c>
    </row>
    <row r="61628" spans="50:50" x14ac:dyDescent="0.25">
      <c r="AX61628" s="2">
        <v>473407465167670</v>
      </c>
    </row>
    <row r="61629" spans="50:50" x14ac:dyDescent="0.25">
      <c r="AX61629" s="2">
        <v>403787679668546</v>
      </c>
    </row>
    <row r="61630" spans="50:50" x14ac:dyDescent="0.25">
      <c r="AX61630" s="2">
        <v>150695998239705</v>
      </c>
    </row>
    <row r="61631" spans="50:50" x14ac:dyDescent="0.25">
      <c r="AX61631" s="2">
        <v>849418725818188</v>
      </c>
    </row>
    <row r="61632" spans="50:50" x14ac:dyDescent="0.25">
      <c r="AX61632" s="2">
        <v>996294748041998</v>
      </c>
    </row>
    <row r="61633" spans="50:50" x14ac:dyDescent="0.25">
      <c r="AX61633" s="2">
        <v>106433898917984</v>
      </c>
    </row>
    <row r="61634" spans="50:50" x14ac:dyDescent="0.25">
      <c r="AX61634" s="2">
        <v>622223385425024</v>
      </c>
    </row>
    <row r="61635" spans="50:50" x14ac:dyDescent="0.25">
      <c r="AX61635" s="2">
        <v>915711943346391</v>
      </c>
    </row>
    <row r="61636" spans="50:50" x14ac:dyDescent="0.25">
      <c r="AX61636" s="2">
        <v>830631907860514</v>
      </c>
    </row>
    <row r="61637" spans="50:50" x14ac:dyDescent="0.25">
      <c r="AX61637" s="2">
        <v>702764364502838</v>
      </c>
    </row>
    <row r="61638" spans="50:50" x14ac:dyDescent="0.25">
      <c r="AX61638" s="2">
        <v>823530032283540</v>
      </c>
    </row>
    <row r="61639" spans="50:50" x14ac:dyDescent="0.25">
      <c r="AX61639" s="2">
        <v>932654900158301</v>
      </c>
    </row>
    <row r="61640" spans="50:50" x14ac:dyDescent="0.25">
      <c r="AX61640" s="2">
        <v>814034961892363</v>
      </c>
    </row>
    <row r="61641" spans="50:50" x14ac:dyDescent="0.25">
      <c r="AX61641" s="2">
        <v>670904093016852</v>
      </c>
    </row>
    <row r="61642" spans="50:50" x14ac:dyDescent="0.25">
      <c r="AX61642" s="2">
        <v>291386364847208</v>
      </c>
    </row>
    <row r="61643" spans="50:50" x14ac:dyDescent="0.25">
      <c r="AX61643" s="2">
        <v>721453147221594</v>
      </c>
    </row>
    <row r="61644" spans="50:50" x14ac:dyDescent="0.25">
      <c r="AX61644" s="2">
        <v>342173083921897</v>
      </c>
    </row>
    <row r="61645" spans="50:50" x14ac:dyDescent="0.25">
      <c r="AX61645" s="2">
        <v>167306845831930</v>
      </c>
    </row>
    <row r="61646" spans="50:50" x14ac:dyDescent="0.25">
      <c r="AX61646" s="2">
        <v>663059554159255</v>
      </c>
    </row>
    <row r="61647" spans="50:50" x14ac:dyDescent="0.25">
      <c r="AX61647" s="2">
        <v>659544622118740</v>
      </c>
    </row>
    <row r="61648" spans="50:50" x14ac:dyDescent="0.25">
      <c r="AX61648" s="2">
        <v>681883997291174</v>
      </c>
    </row>
    <row r="61649" spans="50:50" x14ac:dyDescent="0.25">
      <c r="AX61649" s="2">
        <v>980814627551210</v>
      </c>
    </row>
    <row r="61650" spans="50:50" x14ac:dyDescent="0.25">
      <c r="AX61650" s="2">
        <v>722792412812670</v>
      </c>
    </row>
    <row r="61651" spans="50:50" x14ac:dyDescent="0.25">
      <c r="AX61651" s="2">
        <v>422087625494991</v>
      </c>
    </row>
    <row r="61652" spans="50:50" x14ac:dyDescent="0.25">
      <c r="AX61652" s="2">
        <v>386763266418550</v>
      </c>
    </row>
    <row r="61653" spans="50:50" x14ac:dyDescent="0.25">
      <c r="AX61653" s="2">
        <v>404580940310370</v>
      </c>
    </row>
    <row r="61654" spans="50:50" x14ac:dyDescent="0.25">
      <c r="AX61654" s="2">
        <v>841687825067932</v>
      </c>
    </row>
    <row r="61655" spans="50:50" x14ac:dyDescent="0.25">
      <c r="AX61655" s="2">
        <v>236139715749439</v>
      </c>
    </row>
    <row r="61656" spans="50:50" x14ac:dyDescent="0.25">
      <c r="AX61656" s="2">
        <v>526197120153998</v>
      </c>
    </row>
    <row r="61657" spans="50:50" x14ac:dyDescent="0.25">
      <c r="AX61657" s="2">
        <v>368784861669501</v>
      </c>
    </row>
    <row r="61658" spans="50:50" x14ac:dyDescent="0.25">
      <c r="AX61658" s="2">
        <v>528813489660408</v>
      </c>
    </row>
    <row r="61659" spans="50:50" x14ac:dyDescent="0.25">
      <c r="AX61659" s="2">
        <v>755869203209810</v>
      </c>
    </row>
    <row r="61660" spans="50:50" x14ac:dyDescent="0.25">
      <c r="AX61660" s="2">
        <v>350450946789652</v>
      </c>
    </row>
    <row r="61661" spans="50:50" x14ac:dyDescent="0.25">
      <c r="AX61661" s="2">
        <v>568137728002465</v>
      </c>
    </row>
    <row r="61662" spans="50:50" x14ac:dyDescent="0.25">
      <c r="AX61662" s="2">
        <v>146265148214681</v>
      </c>
    </row>
    <row r="61663" spans="50:50" x14ac:dyDescent="0.25">
      <c r="AX61663" s="2">
        <v>800846767164765</v>
      </c>
    </row>
    <row r="61664" spans="50:50" x14ac:dyDescent="0.25">
      <c r="AX61664" s="2">
        <v>462896894456596</v>
      </c>
    </row>
    <row r="61665" spans="50:50" x14ac:dyDescent="0.25">
      <c r="AX61665" s="2">
        <v>486401405766440</v>
      </c>
    </row>
    <row r="61666" spans="50:50" x14ac:dyDescent="0.25">
      <c r="AX61666" s="2">
        <v>477395670930848</v>
      </c>
    </row>
    <row r="61667" spans="50:50" x14ac:dyDescent="0.25">
      <c r="AX61667" s="2">
        <v>589161773389586</v>
      </c>
    </row>
    <row r="61668" spans="50:50" x14ac:dyDescent="0.25">
      <c r="AX61668" s="2">
        <v>771716369601068</v>
      </c>
    </row>
    <row r="61669" spans="50:50" x14ac:dyDescent="0.25">
      <c r="AX61669" s="2">
        <v>128542670871240</v>
      </c>
    </row>
    <row r="61670" spans="50:50" x14ac:dyDescent="0.25">
      <c r="AX61670" s="2">
        <v>898185951480542</v>
      </c>
    </row>
    <row r="61671" spans="50:50" x14ac:dyDescent="0.25">
      <c r="AX61671" s="2">
        <v>127287170350793</v>
      </c>
    </row>
    <row r="61672" spans="50:50" x14ac:dyDescent="0.25">
      <c r="AX61672" s="2">
        <v>184234656245050</v>
      </c>
    </row>
    <row r="61673" spans="50:50" x14ac:dyDescent="0.25">
      <c r="AX61673" s="2">
        <v>707002775047131</v>
      </c>
    </row>
    <row r="61674" spans="50:50" x14ac:dyDescent="0.25">
      <c r="AX61674" s="2">
        <v>136856812196266</v>
      </c>
    </row>
    <row r="61675" spans="50:50" x14ac:dyDescent="0.25">
      <c r="AX61675" s="2">
        <v>356027223391151</v>
      </c>
    </row>
    <row r="61676" spans="50:50" x14ac:dyDescent="0.25">
      <c r="AX61676" s="2">
        <v>450735946419139</v>
      </c>
    </row>
    <row r="61677" spans="50:50" x14ac:dyDescent="0.25">
      <c r="AX61677" s="2">
        <v>179252408744796</v>
      </c>
    </row>
    <row r="61678" spans="50:50" x14ac:dyDescent="0.25">
      <c r="AX61678" s="2">
        <v>447651922828298</v>
      </c>
    </row>
    <row r="61679" spans="50:50" x14ac:dyDescent="0.25">
      <c r="AX61679" s="2">
        <v>468458743856521</v>
      </c>
    </row>
    <row r="61680" spans="50:50" x14ac:dyDescent="0.25">
      <c r="AX61680" s="2">
        <v>249324035629327</v>
      </c>
    </row>
    <row r="61681" spans="50:50" x14ac:dyDescent="0.25">
      <c r="AX61681" s="2">
        <v>956109617906864</v>
      </c>
    </row>
    <row r="61682" spans="50:50" x14ac:dyDescent="0.25">
      <c r="AX61682" s="2">
        <v>902837707863226</v>
      </c>
    </row>
    <row r="61683" spans="50:50" x14ac:dyDescent="0.25">
      <c r="AX61683" s="2">
        <v>321799074084200</v>
      </c>
    </row>
    <row r="61684" spans="50:50" x14ac:dyDescent="0.25">
      <c r="AX61684" s="2">
        <v>188477725058063</v>
      </c>
    </row>
    <row r="61685" spans="50:50" x14ac:dyDescent="0.25">
      <c r="AX61685" s="2">
        <v>345871459834804</v>
      </c>
    </row>
    <row r="61686" spans="50:50" x14ac:dyDescent="0.25">
      <c r="AX61686" s="2">
        <v>828242364636188</v>
      </c>
    </row>
    <row r="61687" spans="50:50" x14ac:dyDescent="0.25">
      <c r="AX61687" s="2">
        <v>305242246547467</v>
      </c>
    </row>
    <row r="61688" spans="50:50" x14ac:dyDescent="0.25">
      <c r="AX61688" s="2">
        <v>363458537655901</v>
      </c>
    </row>
    <row r="61689" spans="50:50" x14ac:dyDescent="0.25">
      <c r="AX61689" s="2">
        <v>552918142730232</v>
      </c>
    </row>
    <row r="61690" spans="50:50" x14ac:dyDescent="0.25">
      <c r="AX61690" s="2">
        <v>937938654839462</v>
      </c>
    </row>
    <row r="61691" spans="50:50" x14ac:dyDescent="0.25">
      <c r="AX61691" s="2">
        <v>635876152266699</v>
      </c>
    </row>
    <row r="61692" spans="50:50" x14ac:dyDescent="0.25">
      <c r="AX61692" s="2">
        <v>602557090155512</v>
      </c>
    </row>
    <row r="61693" spans="50:50" x14ac:dyDescent="0.25">
      <c r="AX61693" s="2">
        <v>663082607820496</v>
      </c>
    </row>
    <row r="61694" spans="50:50" x14ac:dyDescent="0.25">
      <c r="AX61694" s="2">
        <v>793275800874457</v>
      </c>
    </row>
    <row r="61695" spans="50:50" x14ac:dyDescent="0.25">
      <c r="AX61695" s="2">
        <v>843530990577067</v>
      </c>
    </row>
    <row r="61696" spans="50:50" x14ac:dyDescent="0.25">
      <c r="AX61696" s="2">
        <v>375976416589634</v>
      </c>
    </row>
    <row r="61697" spans="50:50" x14ac:dyDescent="0.25">
      <c r="AX61697" s="2">
        <v>546006280843131</v>
      </c>
    </row>
    <row r="61698" spans="50:50" x14ac:dyDescent="0.25">
      <c r="AX61698" s="2">
        <v>668552910373151</v>
      </c>
    </row>
    <row r="61699" spans="50:50" x14ac:dyDescent="0.25">
      <c r="AX61699" s="2">
        <v>616563588349264</v>
      </c>
    </row>
    <row r="61700" spans="50:50" x14ac:dyDescent="0.25">
      <c r="AX61700" s="2">
        <v>628408928705501</v>
      </c>
    </row>
    <row r="61701" spans="50:50" x14ac:dyDescent="0.25">
      <c r="AX61701" s="2">
        <v>881041296972027</v>
      </c>
    </row>
    <row r="61702" spans="50:50" x14ac:dyDescent="0.25">
      <c r="AX61702" s="2">
        <v>233870273119176</v>
      </c>
    </row>
    <row r="61703" spans="50:50" x14ac:dyDescent="0.25">
      <c r="AX61703" s="2">
        <v>125431608276949</v>
      </c>
    </row>
    <row r="61704" spans="50:50" x14ac:dyDescent="0.25">
      <c r="AX61704" s="2">
        <v>938722543270033</v>
      </c>
    </row>
    <row r="61705" spans="50:50" x14ac:dyDescent="0.25">
      <c r="AX61705" s="2">
        <v>589107096364410</v>
      </c>
    </row>
    <row r="61706" spans="50:50" x14ac:dyDescent="0.25">
      <c r="AX61706" s="2">
        <v>257648564025319</v>
      </c>
    </row>
    <row r="61707" spans="50:50" x14ac:dyDescent="0.25">
      <c r="AX61707" s="2">
        <v>794754909758444</v>
      </c>
    </row>
    <row r="61708" spans="50:50" x14ac:dyDescent="0.25">
      <c r="AX61708" s="2">
        <v>149970734693667</v>
      </c>
    </row>
    <row r="61709" spans="50:50" x14ac:dyDescent="0.25">
      <c r="AX61709" s="2">
        <v>176239145171153</v>
      </c>
    </row>
    <row r="61710" spans="50:50" x14ac:dyDescent="0.25">
      <c r="AX61710" s="2">
        <v>172094789166830</v>
      </c>
    </row>
    <row r="61711" spans="50:50" x14ac:dyDescent="0.25">
      <c r="AX61711" s="2">
        <v>699283175440619</v>
      </c>
    </row>
    <row r="61712" spans="50:50" x14ac:dyDescent="0.25">
      <c r="AX61712" s="2">
        <v>322066516933091</v>
      </c>
    </row>
    <row r="61713" spans="50:50" x14ac:dyDescent="0.25">
      <c r="AX61713" s="2">
        <v>343631137245994</v>
      </c>
    </row>
    <row r="61714" spans="50:50" x14ac:dyDescent="0.25">
      <c r="AX61714" s="2">
        <v>344318835114845</v>
      </c>
    </row>
    <row r="61715" spans="50:50" x14ac:dyDescent="0.25">
      <c r="AX61715" s="2">
        <v>373645047481020</v>
      </c>
    </row>
    <row r="61716" spans="50:50" x14ac:dyDescent="0.25">
      <c r="AX61716" s="2">
        <v>182613892805591</v>
      </c>
    </row>
    <row r="61717" spans="50:50" x14ac:dyDescent="0.25">
      <c r="AX61717" s="2">
        <v>477280286084786</v>
      </c>
    </row>
    <row r="61718" spans="50:50" x14ac:dyDescent="0.25">
      <c r="AX61718" s="2">
        <v>561300483108732</v>
      </c>
    </row>
    <row r="61719" spans="50:50" x14ac:dyDescent="0.25">
      <c r="AX61719" s="2">
        <v>591986400850603</v>
      </c>
    </row>
    <row r="61720" spans="50:50" x14ac:dyDescent="0.25">
      <c r="AX61720" s="2">
        <v>678046759801728</v>
      </c>
    </row>
    <row r="61721" spans="50:50" x14ac:dyDescent="0.25">
      <c r="AX61721" s="2">
        <v>920500346765000</v>
      </c>
    </row>
    <row r="61722" spans="50:50" x14ac:dyDescent="0.25">
      <c r="AX61722" s="2">
        <v>168760142896701</v>
      </c>
    </row>
    <row r="61723" spans="50:50" x14ac:dyDescent="0.25">
      <c r="AX61723" s="2">
        <v>185457740834512</v>
      </c>
    </row>
    <row r="61724" spans="50:50" x14ac:dyDescent="0.25">
      <c r="AX61724" s="2">
        <v>256445419203319</v>
      </c>
    </row>
    <row r="61725" spans="50:50" x14ac:dyDescent="0.25">
      <c r="AX61725" s="2">
        <v>916287038204667</v>
      </c>
    </row>
    <row r="61726" spans="50:50" x14ac:dyDescent="0.25">
      <c r="AX61726" s="2">
        <v>520356189605428</v>
      </c>
    </row>
    <row r="61727" spans="50:50" x14ac:dyDescent="0.25">
      <c r="AX61727" s="2">
        <v>881854186932179</v>
      </c>
    </row>
    <row r="61728" spans="50:50" x14ac:dyDescent="0.25">
      <c r="AX61728" s="2">
        <v>330692408527157</v>
      </c>
    </row>
    <row r="61729" spans="50:50" x14ac:dyDescent="0.25">
      <c r="AX61729" s="2">
        <v>193937932966774</v>
      </c>
    </row>
    <row r="61730" spans="50:50" x14ac:dyDescent="0.25">
      <c r="AX61730" s="2">
        <v>105265589437669</v>
      </c>
    </row>
    <row r="61731" spans="50:50" x14ac:dyDescent="0.25">
      <c r="AX61731" s="2">
        <v>189563660768086</v>
      </c>
    </row>
    <row r="61732" spans="50:50" x14ac:dyDescent="0.25">
      <c r="AX61732" s="2">
        <v>351144573686264</v>
      </c>
    </row>
    <row r="61733" spans="50:50" x14ac:dyDescent="0.25">
      <c r="AX61733" s="2">
        <v>179682850580285</v>
      </c>
    </row>
    <row r="61734" spans="50:50" x14ac:dyDescent="0.25">
      <c r="AX61734" s="2">
        <v>480638768683509</v>
      </c>
    </row>
    <row r="61735" spans="50:50" x14ac:dyDescent="0.25">
      <c r="AX61735" s="2">
        <v>242302073682745</v>
      </c>
    </row>
    <row r="61736" spans="50:50" x14ac:dyDescent="0.25">
      <c r="AX61736" s="2">
        <v>782955286133338</v>
      </c>
    </row>
    <row r="61737" spans="50:50" x14ac:dyDescent="0.25">
      <c r="AX61737" s="2">
        <v>849379347787691</v>
      </c>
    </row>
    <row r="61738" spans="50:50" x14ac:dyDescent="0.25">
      <c r="AX61738" s="2">
        <v>299558276142572</v>
      </c>
    </row>
    <row r="61739" spans="50:50" x14ac:dyDescent="0.25">
      <c r="AX61739" s="2">
        <v>198882286307435</v>
      </c>
    </row>
    <row r="61740" spans="50:50" x14ac:dyDescent="0.25">
      <c r="AX61740" s="2">
        <v>584521359290645</v>
      </c>
    </row>
    <row r="61741" spans="50:50" x14ac:dyDescent="0.25">
      <c r="AX61741" s="2">
        <v>489995179233577</v>
      </c>
    </row>
    <row r="61742" spans="50:50" x14ac:dyDescent="0.25">
      <c r="AX61742" s="2">
        <v>885834266328340</v>
      </c>
    </row>
    <row r="61743" spans="50:50" x14ac:dyDescent="0.25">
      <c r="AX61743" s="2">
        <v>974025550818602</v>
      </c>
    </row>
    <row r="61744" spans="50:50" x14ac:dyDescent="0.25">
      <c r="AX61744" s="2">
        <v>523653800800674</v>
      </c>
    </row>
    <row r="61745" spans="50:50" x14ac:dyDescent="0.25">
      <c r="AX61745" s="2">
        <v>921090874081800</v>
      </c>
    </row>
    <row r="61746" spans="50:50" x14ac:dyDescent="0.25">
      <c r="AX61746" s="2">
        <v>258076227037612</v>
      </c>
    </row>
    <row r="61747" spans="50:50" x14ac:dyDescent="0.25">
      <c r="AX61747" s="2">
        <v>967444056286326</v>
      </c>
    </row>
    <row r="61748" spans="50:50" x14ac:dyDescent="0.25">
      <c r="AX61748" s="2">
        <v>180457087106123</v>
      </c>
    </row>
    <row r="61749" spans="50:50" x14ac:dyDescent="0.25">
      <c r="AX61749" s="2">
        <v>348215817615856</v>
      </c>
    </row>
    <row r="61750" spans="50:50" x14ac:dyDescent="0.25">
      <c r="AX61750" s="2">
        <v>898960813662528</v>
      </c>
    </row>
    <row r="61751" spans="50:50" x14ac:dyDescent="0.25">
      <c r="AX61751" s="2">
        <v>632212029826245</v>
      </c>
    </row>
    <row r="61752" spans="50:50" x14ac:dyDescent="0.25">
      <c r="AX61752" s="2">
        <v>488910849564628</v>
      </c>
    </row>
    <row r="61753" spans="50:50" x14ac:dyDescent="0.25">
      <c r="AX61753" s="2">
        <v>868576181935763</v>
      </c>
    </row>
    <row r="61754" spans="50:50" x14ac:dyDescent="0.25">
      <c r="AX61754" s="2">
        <v>726660540064049</v>
      </c>
    </row>
    <row r="61755" spans="50:50" x14ac:dyDescent="0.25">
      <c r="AX61755" s="2">
        <v>243042980113466</v>
      </c>
    </row>
    <row r="61756" spans="50:50" x14ac:dyDescent="0.25">
      <c r="AX61756" s="2">
        <v>881693474413179</v>
      </c>
    </row>
    <row r="61757" spans="50:50" x14ac:dyDescent="0.25">
      <c r="AX61757" s="2">
        <v>858941999651103</v>
      </c>
    </row>
    <row r="61758" spans="50:50" x14ac:dyDescent="0.25">
      <c r="AX61758" s="2">
        <v>709413694469813</v>
      </c>
    </row>
    <row r="61759" spans="50:50" x14ac:dyDescent="0.25">
      <c r="AX61759" s="2">
        <v>888331265579566</v>
      </c>
    </row>
    <row r="61760" spans="50:50" x14ac:dyDescent="0.25">
      <c r="AX61760" s="2">
        <v>729717698901117</v>
      </c>
    </row>
    <row r="61761" spans="50:50" x14ac:dyDescent="0.25">
      <c r="AX61761" s="2">
        <v>975969947041092</v>
      </c>
    </row>
    <row r="61762" spans="50:50" x14ac:dyDescent="0.25">
      <c r="AX61762" s="2">
        <v>481050039680011</v>
      </c>
    </row>
    <row r="61763" spans="50:50" x14ac:dyDescent="0.25">
      <c r="AX61763" s="2">
        <v>587062546979756</v>
      </c>
    </row>
    <row r="61764" spans="50:50" x14ac:dyDescent="0.25">
      <c r="AX61764" s="2">
        <v>929735515976985</v>
      </c>
    </row>
    <row r="61765" spans="50:50" x14ac:dyDescent="0.25">
      <c r="AX61765" s="2">
        <v>328334549490531</v>
      </c>
    </row>
    <row r="61766" spans="50:50" x14ac:dyDescent="0.25">
      <c r="AX61766" s="2">
        <v>282607448006753</v>
      </c>
    </row>
    <row r="61767" spans="50:50" x14ac:dyDescent="0.25">
      <c r="AX61767" s="2">
        <v>602992368299554</v>
      </c>
    </row>
    <row r="61768" spans="50:50" x14ac:dyDescent="0.25">
      <c r="AX61768" s="2">
        <v>419271674633774</v>
      </c>
    </row>
    <row r="61769" spans="50:50" x14ac:dyDescent="0.25">
      <c r="AX61769" s="2">
        <v>609500229975103</v>
      </c>
    </row>
    <row r="61770" spans="50:50" x14ac:dyDescent="0.25">
      <c r="AX61770" s="2">
        <v>995318110989717</v>
      </c>
    </row>
    <row r="61771" spans="50:50" x14ac:dyDescent="0.25">
      <c r="AX61771" s="2">
        <v>895013926772019</v>
      </c>
    </row>
    <row r="61772" spans="50:50" x14ac:dyDescent="0.25">
      <c r="AX61772" s="2">
        <v>658019647824629</v>
      </c>
    </row>
    <row r="61773" spans="50:50" x14ac:dyDescent="0.25">
      <c r="AX61773" s="2">
        <v>556551833774657</v>
      </c>
    </row>
    <row r="61774" spans="50:50" x14ac:dyDescent="0.25">
      <c r="AX61774" s="2">
        <v>557224640559427</v>
      </c>
    </row>
    <row r="61775" spans="50:50" x14ac:dyDescent="0.25">
      <c r="AX61775" s="2">
        <v>971570868788626</v>
      </c>
    </row>
    <row r="61776" spans="50:50" x14ac:dyDescent="0.25">
      <c r="AX61776" s="2">
        <v>546232165542691</v>
      </c>
    </row>
    <row r="61777" spans="50:50" x14ac:dyDescent="0.25">
      <c r="AX61777" s="2">
        <v>136845165921117</v>
      </c>
    </row>
    <row r="61778" spans="50:50" x14ac:dyDescent="0.25">
      <c r="AX61778" s="2">
        <v>264959734698415</v>
      </c>
    </row>
    <row r="61779" spans="50:50" x14ac:dyDescent="0.25">
      <c r="AX61779" s="2">
        <v>273129362684005</v>
      </c>
    </row>
    <row r="61780" spans="50:50" x14ac:dyDescent="0.25">
      <c r="AX61780" s="2">
        <v>759386092891810</v>
      </c>
    </row>
    <row r="61781" spans="50:50" x14ac:dyDescent="0.25">
      <c r="AX61781" s="2">
        <v>977882187422400</v>
      </c>
    </row>
    <row r="61782" spans="50:50" x14ac:dyDescent="0.25">
      <c r="AX61782" s="2">
        <v>253505360322045</v>
      </c>
    </row>
    <row r="61783" spans="50:50" x14ac:dyDescent="0.25">
      <c r="AX61783" s="2">
        <v>869537550178825</v>
      </c>
    </row>
    <row r="61784" spans="50:50" x14ac:dyDescent="0.25">
      <c r="AX61784" s="2">
        <v>296338974230363</v>
      </c>
    </row>
    <row r="61785" spans="50:50" x14ac:dyDescent="0.25">
      <c r="AX61785" s="2">
        <v>404749074967839</v>
      </c>
    </row>
    <row r="61786" spans="50:50" x14ac:dyDescent="0.25">
      <c r="AX61786" s="2">
        <v>937146527827178</v>
      </c>
    </row>
    <row r="61787" spans="50:50" x14ac:dyDescent="0.25">
      <c r="AX61787" s="2">
        <v>671475989348018</v>
      </c>
    </row>
    <row r="61788" spans="50:50" x14ac:dyDescent="0.25">
      <c r="AX61788" s="2">
        <v>379651479051271</v>
      </c>
    </row>
    <row r="61789" spans="50:50" x14ac:dyDescent="0.25">
      <c r="AX61789" s="2">
        <v>356441609800101</v>
      </c>
    </row>
    <row r="61790" spans="50:50" x14ac:dyDescent="0.25">
      <c r="AX61790" s="2">
        <v>822827504999627</v>
      </c>
    </row>
    <row r="61791" spans="50:50" x14ac:dyDescent="0.25">
      <c r="AX61791" s="2">
        <v>523449223694364</v>
      </c>
    </row>
    <row r="61792" spans="50:50" x14ac:dyDescent="0.25">
      <c r="AX61792" s="2">
        <v>673473294751492</v>
      </c>
    </row>
    <row r="61793" spans="50:50" x14ac:dyDescent="0.25">
      <c r="AX61793" s="2">
        <v>925265734856211</v>
      </c>
    </row>
    <row r="61794" spans="50:50" x14ac:dyDescent="0.25">
      <c r="AX61794" s="2">
        <v>900549159269756</v>
      </c>
    </row>
    <row r="61795" spans="50:50" x14ac:dyDescent="0.25">
      <c r="AX61795" s="2">
        <v>703844719652374</v>
      </c>
    </row>
    <row r="61796" spans="50:50" x14ac:dyDescent="0.25">
      <c r="AX61796" s="2">
        <v>676126879731327</v>
      </c>
    </row>
    <row r="61797" spans="50:50" x14ac:dyDescent="0.25">
      <c r="AX61797" s="2">
        <v>105318206685368</v>
      </c>
    </row>
    <row r="61798" spans="50:50" x14ac:dyDescent="0.25">
      <c r="AX61798" s="2">
        <v>122085962038062</v>
      </c>
    </row>
    <row r="61799" spans="50:50" x14ac:dyDescent="0.25">
      <c r="AX61799" s="2">
        <v>947110196371356</v>
      </c>
    </row>
    <row r="61800" spans="50:50" x14ac:dyDescent="0.25">
      <c r="AX61800" s="2">
        <v>960099988693890</v>
      </c>
    </row>
    <row r="61801" spans="50:50" x14ac:dyDescent="0.25">
      <c r="AX61801" s="2">
        <v>313486154503387</v>
      </c>
    </row>
    <row r="61802" spans="50:50" x14ac:dyDescent="0.25">
      <c r="AX61802" s="2">
        <v>228335474541803</v>
      </c>
    </row>
    <row r="61803" spans="50:50" x14ac:dyDescent="0.25">
      <c r="AX61803" s="2">
        <v>249950892993771</v>
      </c>
    </row>
    <row r="61804" spans="50:50" x14ac:dyDescent="0.25">
      <c r="AX61804" s="2">
        <v>344891413440158</v>
      </c>
    </row>
    <row r="61805" spans="50:50" x14ac:dyDescent="0.25">
      <c r="AX61805" s="2">
        <v>596073565070068</v>
      </c>
    </row>
    <row r="61806" spans="50:50" x14ac:dyDescent="0.25">
      <c r="AX61806" s="2">
        <v>156511707751349</v>
      </c>
    </row>
    <row r="61807" spans="50:50" x14ac:dyDescent="0.25">
      <c r="AX61807" s="2">
        <v>249641916522524</v>
      </c>
    </row>
    <row r="61808" spans="50:50" x14ac:dyDescent="0.25">
      <c r="AX61808" s="2">
        <v>952732055370940</v>
      </c>
    </row>
    <row r="61809" spans="50:50" x14ac:dyDescent="0.25">
      <c r="AX61809" s="2">
        <v>702415280966637</v>
      </c>
    </row>
    <row r="61810" spans="50:50" x14ac:dyDescent="0.25">
      <c r="AX61810" s="2">
        <v>982692812372291</v>
      </c>
    </row>
    <row r="61811" spans="50:50" x14ac:dyDescent="0.25">
      <c r="AX61811" s="2">
        <v>130152933408765</v>
      </c>
    </row>
    <row r="61812" spans="50:50" x14ac:dyDescent="0.25">
      <c r="AX61812" s="2">
        <v>229332052528947</v>
      </c>
    </row>
    <row r="61813" spans="50:50" x14ac:dyDescent="0.25">
      <c r="AX61813" s="2">
        <v>292005727533729</v>
      </c>
    </row>
    <row r="61814" spans="50:50" x14ac:dyDescent="0.25">
      <c r="AX61814" s="2">
        <v>688235716893393</v>
      </c>
    </row>
    <row r="61815" spans="50:50" x14ac:dyDescent="0.25">
      <c r="AX61815" s="2">
        <v>460812327138794</v>
      </c>
    </row>
    <row r="61816" spans="50:50" x14ac:dyDescent="0.25">
      <c r="AX61816" s="2">
        <v>897021844285652</v>
      </c>
    </row>
    <row r="61817" spans="50:50" x14ac:dyDescent="0.25">
      <c r="AX61817" s="2">
        <v>781854420331449</v>
      </c>
    </row>
    <row r="61818" spans="50:50" x14ac:dyDescent="0.25">
      <c r="AX61818" s="2">
        <v>539592101262699</v>
      </c>
    </row>
    <row r="61819" spans="50:50" x14ac:dyDescent="0.25">
      <c r="AX61819" s="2">
        <v>527021624335075</v>
      </c>
    </row>
    <row r="61820" spans="50:50" x14ac:dyDescent="0.25">
      <c r="AX61820" s="2">
        <v>987266192071454</v>
      </c>
    </row>
    <row r="61821" spans="50:50" x14ac:dyDescent="0.25">
      <c r="AX61821" s="2">
        <v>356451557755269</v>
      </c>
    </row>
    <row r="61822" spans="50:50" x14ac:dyDescent="0.25">
      <c r="AX61822" s="2">
        <v>177710212027819</v>
      </c>
    </row>
    <row r="61823" spans="50:50" x14ac:dyDescent="0.25">
      <c r="AX61823" s="2">
        <v>665383560027565</v>
      </c>
    </row>
    <row r="61824" spans="50:50" x14ac:dyDescent="0.25">
      <c r="AX61824" s="2">
        <v>674500608282635</v>
      </c>
    </row>
    <row r="61825" spans="50:50" x14ac:dyDescent="0.25">
      <c r="AX61825" s="2">
        <v>646873412125742</v>
      </c>
    </row>
    <row r="61826" spans="50:50" x14ac:dyDescent="0.25">
      <c r="AX61826" s="2">
        <v>157206347711516</v>
      </c>
    </row>
    <row r="61827" spans="50:50" x14ac:dyDescent="0.25">
      <c r="AX61827" s="2">
        <v>291957913627341</v>
      </c>
    </row>
    <row r="61828" spans="50:50" x14ac:dyDescent="0.25">
      <c r="AX61828" s="2">
        <v>471048058715357</v>
      </c>
    </row>
    <row r="61829" spans="50:50" x14ac:dyDescent="0.25">
      <c r="AX61829" s="2">
        <v>178090060099183</v>
      </c>
    </row>
    <row r="61830" spans="50:50" x14ac:dyDescent="0.25">
      <c r="AX61830" s="2">
        <v>665993213968458</v>
      </c>
    </row>
    <row r="61831" spans="50:50" x14ac:dyDescent="0.25">
      <c r="AX61831" s="2">
        <v>532749645598358</v>
      </c>
    </row>
    <row r="61832" spans="50:50" x14ac:dyDescent="0.25">
      <c r="AX61832" s="2">
        <v>811307613566046</v>
      </c>
    </row>
    <row r="61833" spans="50:50" x14ac:dyDescent="0.25">
      <c r="AX61833" s="2">
        <v>410630872492446</v>
      </c>
    </row>
    <row r="61834" spans="50:50" x14ac:dyDescent="0.25">
      <c r="AX61834" s="2">
        <v>115912905300364</v>
      </c>
    </row>
    <row r="61835" spans="50:50" x14ac:dyDescent="0.25">
      <c r="AX61835" s="2">
        <v>650983060915123</v>
      </c>
    </row>
    <row r="61836" spans="50:50" x14ac:dyDescent="0.25">
      <c r="AX61836" s="2">
        <v>601687402949573</v>
      </c>
    </row>
    <row r="61837" spans="50:50" x14ac:dyDescent="0.25">
      <c r="AX61837" s="2">
        <v>786429637643547</v>
      </c>
    </row>
    <row r="61838" spans="50:50" x14ac:dyDescent="0.25">
      <c r="AX61838" s="2">
        <v>912035244568053</v>
      </c>
    </row>
    <row r="61839" spans="50:50" x14ac:dyDescent="0.25">
      <c r="AX61839" s="2">
        <v>975489242474410</v>
      </c>
    </row>
    <row r="61840" spans="50:50" x14ac:dyDescent="0.25">
      <c r="AX61840" s="2">
        <v>263356755292073</v>
      </c>
    </row>
    <row r="61841" spans="50:50" x14ac:dyDescent="0.25">
      <c r="AX61841" s="2">
        <v>294992909482953</v>
      </c>
    </row>
    <row r="61842" spans="50:50" x14ac:dyDescent="0.25">
      <c r="AX61842" s="2">
        <v>537782945356376</v>
      </c>
    </row>
    <row r="61843" spans="50:50" x14ac:dyDescent="0.25">
      <c r="AX61843" s="2">
        <v>292080772307744</v>
      </c>
    </row>
    <row r="61844" spans="50:50" x14ac:dyDescent="0.25">
      <c r="AX61844" s="2">
        <v>497242071591975</v>
      </c>
    </row>
    <row r="61845" spans="50:50" x14ac:dyDescent="0.25">
      <c r="AX61845" s="2">
        <v>351091904863806</v>
      </c>
    </row>
    <row r="61846" spans="50:50" x14ac:dyDescent="0.25">
      <c r="AX61846" s="2">
        <v>997859411085886</v>
      </c>
    </row>
    <row r="61847" spans="50:50" x14ac:dyDescent="0.25">
      <c r="AX61847" s="2">
        <v>127249165991537</v>
      </c>
    </row>
    <row r="61848" spans="50:50" x14ac:dyDescent="0.25">
      <c r="AX61848" s="2">
        <v>158331798750268</v>
      </c>
    </row>
    <row r="61849" spans="50:50" x14ac:dyDescent="0.25">
      <c r="AX61849" s="2">
        <v>418321798191673</v>
      </c>
    </row>
    <row r="61850" spans="50:50" x14ac:dyDescent="0.25">
      <c r="AX61850" s="2">
        <v>168280568585588</v>
      </c>
    </row>
    <row r="61851" spans="50:50" x14ac:dyDescent="0.25">
      <c r="AX61851" s="2">
        <v>394576094887325</v>
      </c>
    </row>
    <row r="61852" spans="50:50" x14ac:dyDescent="0.25">
      <c r="AX61852" s="2">
        <v>448550746864635</v>
      </c>
    </row>
    <row r="61853" spans="50:50" x14ac:dyDescent="0.25">
      <c r="AX61853" s="2">
        <v>387107422946648</v>
      </c>
    </row>
    <row r="61854" spans="50:50" x14ac:dyDescent="0.25">
      <c r="AX61854" s="2">
        <v>267145524218422</v>
      </c>
    </row>
    <row r="61855" spans="50:50" x14ac:dyDescent="0.25">
      <c r="AX61855" s="2">
        <v>491654114619057</v>
      </c>
    </row>
    <row r="61856" spans="50:50" x14ac:dyDescent="0.25">
      <c r="AX61856" s="2">
        <v>226703742509122</v>
      </c>
    </row>
    <row r="61857" spans="50:50" x14ac:dyDescent="0.25">
      <c r="AX61857" s="2">
        <v>698921865796695</v>
      </c>
    </row>
    <row r="61858" spans="50:50" x14ac:dyDescent="0.25">
      <c r="AX61858" s="2">
        <v>646262579081176</v>
      </c>
    </row>
    <row r="61859" spans="50:50" x14ac:dyDescent="0.25">
      <c r="AX61859" s="2">
        <v>892703297589858</v>
      </c>
    </row>
    <row r="61860" spans="50:50" x14ac:dyDescent="0.25">
      <c r="AX61860" s="2">
        <v>661849120270138</v>
      </c>
    </row>
    <row r="61861" spans="50:50" x14ac:dyDescent="0.25">
      <c r="AX61861" s="2">
        <v>958570211497873</v>
      </c>
    </row>
    <row r="61862" spans="50:50" x14ac:dyDescent="0.25">
      <c r="AX61862" s="2">
        <v>964865826739581</v>
      </c>
    </row>
    <row r="61863" spans="50:50" x14ac:dyDescent="0.25">
      <c r="AX61863" s="2">
        <v>402734552397189</v>
      </c>
    </row>
    <row r="61864" spans="50:50" x14ac:dyDescent="0.25">
      <c r="AX61864" s="2">
        <v>560396298284204</v>
      </c>
    </row>
    <row r="61865" spans="50:50" x14ac:dyDescent="0.25">
      <c r="AX61865" s="2">
        <v>131025417453366</v>
      </c>
    </row>
    <row r="61866" spans="50:50" x14ac:dyDescent="0.25">
      <c r="AX61866" s="2">
        <v>755116493274436</v>
      </c>
    </row>
    <row r="61867" spans="50:50" x14ac:dyDescent="0.25">
      <c r="AX61867" s="2">
        <v>587315141599885</v>
      </c>
    </row>
    <row r="61868" spans="50:50" x14ac:dyDescent="0.25">
      <c r="AX61868" s="2">
        <v>481309686876728</v>
      </c>
    </row>
    <row r="61869" spans="50:50" x14ac:dyDescent="0.25">
      <c r="AX61869" s="2">
        <v>410877523885319</v>
      </c>
    </row>
    <row r="61870" spans="50:50" x14ac:dyDescent="0.25">
      <c r="AX61870" s="2">
        <v>755748624383046</v>
      </c>
    </row>
    <row r="61871" spans="50:50" x14ac:dyDescent="0.25">
      <c r="AX61871" s="2">
        <v>778519960000617</v>
      </c>
    </row>
    <row r="61872" spans="50:50" x14ac:dyDescent="0.25">
      <c r="AX61872" s="2">
        <v>223923224555449</v>
      </c>
    </row>
    <row r="61873" spans="50:50" x14ac:dyDescent="0.25">
      <c r="AX61873" s="2">
        <v>673948887298303</v>
      </c>
    </row>
    <row r="61874" spans="50:50" x14ac:dyDescent="0.25">
      <c r="AX61874" s="2">
        <v>475973757707826</v>
      </c>
    </row>
    <row r="61875" spans="50:50" x14ac:dyDescent="0.25">
      <c r="AX61875" s="2">
        <v>690291612739130</v>
      </c>
    </row>
    <row r="61876" spans="50:50" x14ac:dyDescent="0.25">
      <c r="AX61876" s="2">
        <v>222451882885761</v>
      </c>
    </row>
    <row r="61877" spans="50:50" x14ac:dyDescent="0.25">
      <c r="AX61877" s="2">
        <v>319349330757827</v>
      </c>
    </row>
    <row r="61878" spans="50:50" x14ac:dyDescent="0.25">
      <c r="AX61878" s="2">
        <v>185325154690434</v>
      </c>
    </row>
    <row r="61879" spans="50:50" x14ac:dyDescent="0.25">
      <c r="AX61879" s="2">
        <v>791086759453423</v>
      </c>
    </row>
    <row r="61880" spans="50:50" x14ac:dyDescent="0.25">
      <c r="AX61880" s="2">
        <v>578781341961527</v>
      </c>
    </row>
    <row r="61881" spans="50:50" x14ac:dyDescent="0.25">
      <c r="AX61881" s="2">
        <v>911720868307392</v>
      </c>
    </row>
    <row r="61882" spans="50:50" x14ac:dyDescent="0.25">
      <c r="AX61882" s="2">
        <v>935079310887410</v>
      </c>
    </row>
    <row r="61883" spans="50:50" x14ac:dyDescent="0.25">
      <c r="AX61883" s="2">
        <v>362797072615690</v>
      </c>
    </row>
    <row r="61884" spans="50:50" x14ac:dyDescent="0.25">
      <c r="AX61884" s="2">
        <v>620291720133802</v>
      </c>
    </row>
    <row r="61885" spans="50:50" x14ac:dyDescent="0.25">
      <c r="AX61885" s="2">
        <v>126820316730225</v>
      </c>
    </row>
    <row r="61886" spans="50:50" x14ac:dyDescent="0.25">
      <c r="AX61886" s="2">
        <v>421692131964939</v>
      </c>
    </row>
    <row r="61887" spans="50:50" x14ac:dyDescent="0.25">
      <c r="AX61887" s="2">
        <v>393346646235465</v>
      </c>
    </row>
    <row r="61888" spans="50:50" x14ac:dyDescent="0.25">
      <c r="AX61888" s="2">
        <v>861896674009043</v>
      </c>
    </row>
    <row r="61889" spans="50:50" x14ac:dyDescent="0.25">
      <c r="AX61889" s="2">
        <v>127938942379168</v>
      </c>
    </row>
    <row r="61890" spans="50:50" x14ac:dyDescent="0.25">
      <c r="AX61890" s="2">
        <v>718445730341888</v>
      </c>
    </row>
    <row r="61891" spans="50:50" x14ac:dyDescent="0.25">
      <c r="AX61891" s="2">
        <v>850809132617990</v>
      </c>
    </row>
    <row r="61892" spans="50:50" x14ac:dyDescent="0.25">
      <c r="AX61892" s="2">
        <v>416372402325846</v>
      </c>
    </row>
    <row r="61893" spans="50:50" x14ac:dyDescent="0.25">
      <c r="AX61893" s="2">
        <v>118599077028698</v>
      </c>
    </row>
    <row r="61894" spans="50:50" x14ac:dyDescent="0.25">
      <c r="AX61894" s="2">
        <v>895235234387842</v>
      </c>
    </row>
    <row r="61895" spans="50:50" x14ac:dyDescent="0.25">
      <c r="AX61895" s="2">
        <v>918460235147432</v>
      </c>
    </row>
    <row r="61896" spans="50:50" x14ac:dyDescent="0.25">
      <c r="AX61896" s="2">
        <v>940195751629916</v>
      </c>
    </row>
    <row r="61897" spans="50:50" x14ac:dyDescent="0.25">
      <c r="AX61897" s="2">
        <v>298542315685270</v>
      </c>
    </row>
    <row r="61898" spans="50:50" x14ac:dyDescent="0.25">
      <c r="AX61898" s="2">
        <v>569915707058584</v>
      </c>
    </row>
    <row r="61899" spans="50:50" x14ac:dyDescent="0.25">
      <c r="AX61899" s="2">
        <v>759915722340496</v>
      </c>
    </row>
    <row r="61900" spans="50:50" x14ac:dyDescent="0.25">
      <c r="AX61900" s="2">
        <v>740301033777258</v>
      </c>
    </row>
    <row r="61901" spans="50:50" x14ac:dyDescent="0.25">
      <c r="AX61901" s="2">
        <v>362975474522900</v>
      </c>
    </row>
    <row r="61902" spans="50:50" x14ac:dyDescent="0.25">
      <c r="AX61902" s="2">
        <v>429909856103373</v>
      </c>
    </row>
    <row r="61903" spans="50:50" x14ac:dyDescent="0.25">
      <c r="AX61903" s="2">
        <v>666690388160968</v>
      </c>
    </row>
    <row r="61904" spans="50:50" x14ac:dyDescent="0.25">
      <c r="AX61904" s="2">
        <v>477913101880251</v>
      </c>
    </row>
    <row r="61905" spans="50:50" x14ac:dyDescent="0.25">
      <c r="AX61905" s="2">
        <v>234083682451110</v>
      </c>
    </row>
    <row r="61906" spans="50:50" x14ac:dyDescent="0.25">
      <c r="AX61906" s="2">
        <v>380367904800865</v>
      </c>
    </row>
    <row r="61907" spans="50:50" x14ac:dyDescent="0.25">
      <c r="AX61907" s="2">
        <v>160960702038890</v>
      </c>
    </row>
    <row r="61908" spans="50:50" x14ac:dyDescent="0.25">
      <c r="AX61908" s="2">
        <v>579512880231031</v>
      </c>
    </row>
    <row r="61909" spans="50:50" x14ac:dyDescent="0.25">
      <c r="AX61909" s="2">
        <v>729727434614707</v>
      </c>
    </row>
    <row r="61910" spans="50:50" x14ac:dyDescent="0.25">
      <c r="AX61910" s="2">
        <v>705012701739869</v>
      </c>
    </row>
    <row r="61911" spans="50:50" x14ac:dyDescent="0.25">
      <c r="AX61911" s="2">
        <v>402967612287704</v>
      </c>
    </row>
    <row r="61912" spans="50:50" x14ac:dyDescent="0.25">
      <c r="AX61912" s="2">
        <v>286912912085980</v>
      </c>
    </row>
    <row r="61913" spans="50:50" x14ac:dyDescent="0.25">
      <c r="AX61913" s="2">
        <v>249925180447487</v>
      </c>
    </row>
    <row r="61914" spans="50:50" x14ac:dyDescent="0.25">
      <c r="AX61914" s="2">
        <v>551460268499478</v>
      </c>
    </row>
    <row r="61915" spans="50:50" x14ac:dyDescent="0.25">
      <c r="AX61915" s="2">
        <v>770534608344324</v>
      </c>
    </row>
    <row r="61916" spans="50:50" x14ac:dyDescent="0.25">
      <c r="AX61916" s="2">
        <v>307959594813650</v>
      </c>
    </row>
    <row r="61917" spans="50:50" x14ac:dyDescent="0.25">
      <c r="AX61917" s="2">
        <v>777132903809287</v>
      </c>
    </row>
    <row r="61918" spans="50:50" x14ac:dyDescent="0.25">
      <c r="AX61918" s="2">
        <v>568630749882014</v>
      </c>
    </row>
    <row r="61919" spans="50:50" x14ac:dyDescent="0.25">
      <c r="AX61919" s="2">
        <v>267232163290830</v>
      </c>
    </row>
    <row r="61920" spans="50:50" x14ac:dyDescent="0.25">
      <c r="AX61920" s="2">
        <v>315592240917431</v>
      </c>
    </row>
    <row r="61921" spans="50:50" x14ac:dyDescent="0.25">
      <c r="AX61921" s="2">
        <v>752660931450355</v>
      </c>
    </row>
    <row r="61922" spans="50:50" x14ac:dyDescent="0.25">
      <c r="AX61922" s="2">
        <v>452101706427726</v>
      </c>
    </row>
    <row r="61923" spans="50:50" x14ac:dyDescent="0.25">
      <c r="AX61923" s="2">
        <v>293932699447777</v>
      </c>
    </row>
    <row r="61924" spans="50:50" x14ac:dyDescent="0.25">
      <c r="AX61924" s="2">
        <v>599792638146566</v>
      </c>
    </row>
    <row r="61925" spans="50:50" x14ac:dyDescent="0.25">
      <c r="AX61925" s="2">
        <v>362993757698038</v>
      </c>
    </row>
    <row r="61926" spans="50:50" x14ac:dyDescent="0.25">
      <c r="AX61926" s="2">
        <v>607857363543975</v>
      </c>
    </row>
    <row r="61927" spans="50:50" x14ac:dyDescent="0.25">
      <c r="AX61927" s="2">
        <v>517952229801446</v>
      </c>
    </row>
    <row r="61928" spans="50:50" x14ac:dyDescent="0.25">
      <c r="AX61928" s="2">
        <v>812237739744214</v>
      </c>
    </row>
    <row r="61929" spans="50:50" x14ac:dyDescent="0.25">
      <c r="AX61929" s="2">
        <v>655521923173045</v>
      </c>
    </row>
    <row r="61930" spans="50:50" x14ac:dyDescent="0.25">
      <c r="AX61930" s="2">
        <v>280002335559769</v>
      </c>
    </row>
    <row r="61931" spans="50:50" x14ac:dyDescent="0.25">
      <c r="AX61931" s="2">
        <v>998402545772228</v>
      </c>
    </row>
    <row r="61932" spans="50:50" x14ac:dyDescent="0.25">
      <c r="AX61932" s="2">
        <v>953891304557096</v>
      </c>
    </row>
    <row r="61933" spans="50:50" x14ac:dyDescent="0.25">
      <c r="AX61933" s="2">
        <v>545547632193058</v>
      </c>
    </row>
    <row r="61934" spans="50:50" x14ac:dyDescent="0.25">
      <c r="AX61934" s="2">
        <v>716208224297505</v>
      </c>
    </row>
    <row r="61935" spans="50:50" x14ac:dyDescent="0.25">
      <c r="AX61935" s="2">
        <v>460279076067023</v>
      </c>
    </row>
    <row r="61936" spans="50:50" x14ac:dyDescent="0.25">
      <c r="AX61936" s="2">
        <v>613748956127842</v>
      </c>
    </row>
    <row r="61937" spans="50:50" x14ac:dyDescent="0.25">
      <c r="AX61937" s="2">
        <v>829294372126180</v>
      </c>
    </row>
    <row r="61938" spans="50:50" x14ac:dyDescent="0.25">
      <c r="AX61938" s="2">
        <v>286932702657834</v>
      </c>
    </row>
    <row r="61939" spans="50:50" x14ac:dyDescent="0.25">
      <c r="AX61939" s="2">
        <v>334343378287486</v>
      </c>
    </row>
    <row r="61940" spans="50:50" x14ac:dyDescent="0.25">
      <c r="AX61940" s="2">
        <v>743837224760508</v>
      </c>
    </row>
    <row r="61941" spans="50:50" x14ac:dyDescent="0.25">
      <c r="AX61941" s="2">
        <v>629146820067363</v>
      </c>
    </row>
    <row r="61942" spans="50:50" x14ac:dyDescent="0.25">
      <c r="AX61942" s="2">
        <v>533538599123976</v>
      </c>
    </row>
    <row r="61943" spans="50:50" x14ac:dyDescent="0.25">
      <c r="AX61943" s="2">
        <v>503508061566365</v>
      </c>
    </row>
    <row r="61944" spans="50:50" x14ac:dyDescent="0.25">
      <c r="AX61944" s="2">
        <v>584578402509522</v>
      </c>
    </row>
    <row r="61945" spans="50:50" x14ac:dyDescent="0.25">
      <c r="AX61945" s="2">
        <v>847670065438163</v>
      </c>
    </row>
    <row r="61946" spans="50:50" x14ac:dyDescent="0.25">
      <c r="AX61946" s="2">
        <v>406044699151214</v>
      </c>
    </row>
    <row r="61947" spans="50:50" x14ac:dyDescent="0.25">
      <c r="AX61947" s="2">
        <v>276834576101589</v>
      </c>
    </row>
    <row r="61948" spans="50:50" x14ac:dyDescent="0.25">
      <c r="AX61948" s="2">
        <v>219297747640522</v>
      </c>
    </row>
    <row r="61949" spans="50:50" x14ac:dyDescent="0.25">
      <c r="AX61949" s="2">
        <v>319491976807394</v>
      </c>
    </row>
    <row r="61950" spans="50:50" x14ac:dyDescent="0.25">
      <c r="AX61950" s="2">
        <v>425954991343608</v>
      </c>
    </row>
    <row r="61951" spans="50:50" x14ac:dyDescent="0.25">
      <c r="AX61951" s="2">
        <v>847002984242276</v>
      </c>
    </row>
    <row r="61952" spans="50:50" x14ac:dyDescent="0.25">
      <c r="AX61952" s="2">
        <v>426380733714394</v>
      </c>
    </row>
    <row r="61953" spans="50:50" x14ac:dyDescent="0.25">
      <c r="AX61953" s="2">
        <v>158626268298864</v>
      </c>
    </row>
    <row r="61954" spans="50:50" x14ac:dyDescent="0.25">
      <c r="AX61954" s="2">
        <v>416850280181848</v>
      </c>
    </row>
    <row r="61955" spans="50:50" x14ac:dyDescent="0.25">
      <c r="AX61955" s="2">
        <v>640116190886018</v>
      </c>
    </row>
    <row r="61956" spans="50:50" x14ac:dyDescent="0.25">
      <c r="AX61956" s="2">
        <v>405420545019735</v>
      </c>
    </row>
    <row r="61957" spans="50:50" x14ac:dyDescent="0.25">
      <c r="AX61957" s="2">
        <v>592572234088726</v>
      </c>
    </row>
    <row r="61958" spans="50:50" x14ac:dyDescent="0.25">
      <c r="AX61958" s="2">
        <v>705349947400500</v>
      </c>
    </row>
    <row r="61959" spans="50:50" x14ac:dyDescent="0.25">
      <c r="AX61959" s="2">
        <v>754576705745429</v>
      </c>
    </row>
    <row r="61960" spans="50:50" x14ac:dyDescent="0.25">
      <c r="AX61960" s="2">
        <v>605952833216503</v>
      </c>
    </row>
    <row r="61961" spans="50:50" x14ac:dyDescent="0.25">
      <c r="AX61961" s="2">
        <v>155231182663645</v>
      </c>
    </row>
    <row r="61962" spans="50:50" x14ac:dyDescent="0.25">
      <c r="AX61962" s="2">
        <v>629519409517726</v>
      </c>
    </row>
    <row r="61963" spans="50:50" x14ac:dyDescent="0.25">
      <c r="AX61963" s="2">
        <v>493273258070631</v>
      </c>
    </row>
    <row r="61964" spans="50:50" x14ac:dyDescent="0.25">
      <c r="AX61964" s="2">
        <v>726063851148177</v>
      </c>
    </row>
    <row r="61965" spans="50:50" x14ac:dyDescent="0.25">
      <c r="AX61965" s="2">
        <v>387902381164648</v>
      </c>
    </row>
    <row r="61966" spans="50:50" x14ac:dyDescent="0.25">
      <c r="AX61966" s="2">
        <v>413451791427818</v>
      </c>
    </row>
    <row r="61967" spans="50:50" x14ac:dyDescent="0.25">
      <c r="AX61967" s="2">
        <v>438663888717552</v>
      </c>
    </row>
    <row r="61968" spans="50:50" x14ac:dyDescent="0.25">
      <c r="AX61968" s="2">
        <v>913514307750958</v>
      </c>
    </row>
    <row r="61969" spans="50:50" x14ac:dyDescent="0.25">
      <c r="AX61969" s="2">
        <v>439872520873856</v>
      </c>
    </row>
    <row r="61970" spans="50:50" x14ac:dyDescent="0.25">
      <c r="AX61970" s="2">
        <v>649098382844801</v>
      </c>
    </row>
    <row r="61971" spans="50:50" x14ac:dyDescent="0.25">
      <c r="AX61971" s="2">
        <v>216460260000540</v>
      </c>
    </row>
    <row r="61972" spans="50:50" x14ac:dyDescent="0.25">
      <c r="AX61972" s="2">
        <v>125513885173936</v>
      </c>
    </row>
    <row r="61973" spans="50:50" x14ac:dyDescent="0.25">
      <c r="AX61973" s="2">
        <v>396789421172431</v>
      </c>
    </row>
    <row r="61974" spans="50:50" x14ac:dyDescent="0.25">
      <c r="AX61974" s="2">
        <v>958335794095146</v>
      </c>
    </row>
    <row r="61975" spans="50:50" x14ac:dyDescent="0.25">
      <c r="AX61975" s="2">
        <v>389317857025445</v>
      </c>
    </row>
    <row r="61976" spans="50:50" x14ac:dyDescent="0.25">
      <c r="AX61976" s="2">
        <v>210144914716944</v>
      </c>
    </row>
    <row r="61977" spans="50:50" x14ac:dyDescent="0.25">
      <c r="AX61977" s="2">
        <v>686046159975446</v>
      </c>
    </row>
    <row r="61978" spans="50:50" x14ac:dyDescent="0.25">
      <c r="AX61978" s="2">
        <v>874468243196541</v>
      </c>
    </row>
    <row r="61979" spans="50:50" x14ac:dyDescent="0.25">
      <c r="AX61979" s="2">
        <v>717885542698672</v>
      </c>
    </row>
    <row r="61980" spans="50:50" x14ac:dyDescent="0.25">
      <c r="AX61980" s="2">
        <v>348578292346270</v>
      </c>
    </row>
    <row r="61981" spans="50:50" x14ac:dyDescent="0.25">
      <c r="AX61981" s="2">
        <v>415065919024713</v>
      </c>
    </row>
    <row r="61982" spans="50:50" x14ac:dyDescent="0.25">
      <c r="AX61982" s="2">
        <v>942360607296255</v>
      </c>
    </row>
    <row r="61983" spans="50:50" x14ac:dyDescent="0.25">
      <c r="AX61983" s="2">
        <v>373692748187771</v>
      </c>
    </row>
    <row r="61984" spans="50:50" x14ac:dyDescent="0.25">
      <c r="AX61984" s="2">
        <v>960727196255785</v>
      </c>
    </row>
    <row r="61985" spans="50:50" x14ac:dyDescent="0.25">
      <c r="AX61985" s="2">
        <v>327893575127857</v>
      </c>
    </row>
    <row r="61986" spans="50:50" x14ac:dyDescent="0.25">
      <c r="AX61986" s="2">
        <v>328502071407210</v>
      </c>
    </row>
    <row r="61987" spans="50:50" x14ac:dyDescent="0.25">
      <c r="AX61987" s="2">
        <v>823483223022088</v>
      </c>
    </row>
    <row r="61988" spans="50:50" x14ac:dyDescent="0.25">
      <c r="AX61988" s="2">
        <v>217928802913936</v>
      </c>
    </row>
    <row r="61989" spans="50:50" x14ac:dyDescent="0.25">
      <c r="AX61989" s="2">
        <v>784201982358611</v>
      </c>
    </row>
    <row r="61990" spans="50:50" x14ac:dyDescent="0.25">
      <c r="AX61990" s="2">
        <v>639166895677823</v>
      </c>
    </row>
    <row r="61991" spans="50:50" x14ac:dyDescent="0.25">
      <c r="AX61991" s="2">
        <v>258213929012212</v>
      </c>
    </row>
    <row r="61992" spans="50:50" x14ac:dyDescent="0.25">
      <c r="AX61992" s="2">
        <v>412961523166321</v>
      </c>
    </row>
    <row r="61993" spans="50:50" x14ac:dyDescent="0.25">
      <c r="AX61993" s="2">
        <v>768274684507025</v>
      </c>
    </row>
    <row r="61994" spans="50:50" x14ac:dyDescent="0.25">
      <c r="AX61994" s="2">
        <v>283191307431666</v>
      </c>
    </row>
    <row r="61995" spans="50:50" x14ac:dyDescent="0.25">
      <c r="AX61995" s="2">
        <v>631851627446398</v>
      </c>
    </row>
    <row r="61996" spans="50:50" x14ac:dyDescent="0.25">
      <c r="AX61996" s="2">
        <v>606234588303567</v>
      </c>
    </row>
    <row r="61997" spans="50:50" x14ac:dyDescent="0.25">
      <c r="AX61997" s="2">
        <v>475171395062635</v>
      </c>
    </row>
    <row r="61998" spans="50:50" x14ac:dyDescent="0.25">
      <c r="AX61998" s="2">
        <v>727454441125679</v>
      </c>
    </row>
    <row r="61999" spans="50:50" x14ac:dyDescent="0.25">
      <c r="AX61999" s="2">
        <v>656444463225156</v>
      </c>
    </row>
    <row r="62000" spans="50:50" x14ac:dyDescent="0.25">
      <c r="AX62000" s="2">
        <v>681515053700647</v>
      </c>
    </row>
    <row r="62001" spans="50:50" x14ac:dyDescent="0.25">
      <c r="AX62001" s="2">
        <v>365888377307086</v>
      </c>
    </row>
    <row r="62002" spans="50:50" x14ac:dyDescent="0.25">
      <c r="AX62002" s="2">
        <v>825400077599542</v>
      </c>
    </row>
    <row r="62003" spans="50:50" x14ac:dyDescent="0.25">
      <c r="AX62003" s="2">
        <v>101713911033919</v>
      </c>
    </row>
    <row r="62004" spans="50:50" x14ac:dyDescent="0.25">
      <c r="AX62004" s="2">
        <v>786201576285930</v>
      </c>
    </row>
    <row r="62005" spans="50:50" x14ac:dyDescent="0.25">
      <c r="AX62005" s="2">
        <v>268005362807838</v>
      </c>
    </row>
    <row r="62006" spans="50:50" x14ac:dyDescent="0.25">
      <c r="AX62006" s="2">
        <v>396791993961788</v>
      </c>
    </row>
    <row r="62007" spans="50:50" x14ac:dyDescent="0.25">
      <c r="AX62007" s="2">
        <v>938369326623110</v>
      </c>
    </row>
    <row r="62008" spans="50:50" x14ac:dyDescent="0.25">
      <c r="AX62008" s="2">
        <v>392090793237039</v>
      </c>
    </row>
    <row r="62009" spans="50:50" x14ac:dyDescent="0.25">
      <c r="AX62009" s="2">
        <v>557131585914681</v>
      </c>
    </row>
    <row r="62010" spans="50:50" x14ac:dyDescent="0.25">
      <c r="AX62010" s="2">
        <v>574281647031577</v>
      </c>
    </row>
    <row r="62011" spans="50:50" x14ac:dyDescent="0.25">
      <c r="AX62011" s="2">
        <v>996636965886136</v>
      </c>
    </row>
    <row r="62012" spans="50:50" x14ac:dyDescent="0.25">
      <c r="AX62012" s="2">
        <v>747123754880382</v>
      </c>
    </row>
    <row r="62013" spans="50:50" x14ac:dyDescent="0.25">
      <c r="AX62013" s="2">
        <v>848138106391592</v>
      </c>
    </row>
    <row r="62014" spans="50:50" x14ac:dyDescent="0.25">
      <c r="AX62014" s="2">
        <v>563951055986960</v>
      </c>
    </row>
    <row r="62015" spans="50:50" x14ac:dyDescent="0.25">
      <c r="AX62015" s="2">
        <v>672947095997878</v>
      </c>
    </row>
    <row r="62016" spans="50:50" x14ac:dyDescent="0.25">
      <c r="AX62016" s="2">
        <v>175958929650928</v>
      </c>
    </row>
    <row r="62017" spans="50:50" x14ac:dyDescent="0.25">
      <c r="AX62017" s="2">
        <v>161916975285695</v>
      </c>
    </row>
    <row r="62018" spans="50:50" x14ac:dyDescent="0.25">
      <c r="AX62018" s="2">
        <v>603070012158548</v>
      </c>
    </row>
    <row r="62019" spans="50:50" x14ac:dyDescent="0.25">
      <c r="AX62019" s="2">
        <v>910834618015487</v>
      </c>
    </row>
    <row r="62020" spans="50:50" x14ac:dyDescent="0.25">
      <c r="AX62020" s="2">
        <v>164482830567276</v>
      </c>
    </row>
    <row r="62021" spans="50:50" x14ac:dyDescent="0.25">
      <c r="AX62021" s="2">
        <v>447215768118392</v>
      </c>
    </row>
    <row r="62022" spans="50:50" x14ac:dyDescent="0.25">
      <c r="AX62022" s="2">
        <v>788023564774542</v>
      </c>
    </row>
    <row r="62023" spans="50:50" x14ac:dyDescent="0.25">
      <c r="AX62023" s="2">
        <v>874762790676849</v>
      </c>
    </row>
    <row r="62024" spans="50:50" x14ac:dyDescent="0.25">
      <c r="AX62024" s="2">
        <v>784114505528766</v>
      </c>
    </row>
    <row r="62025" spans="50:50" x14ac:dyDescent="0.25">
      <c r="AX62025" s="2">
        <v>837260090403132</v>
      </c>
    </row>
    <row r="62026" spans="50:50" x14ac:dyDescent="0.25">
      <c r="AX62026" s="2">
        <v>824309023511523</v>
      </c>
    </row>
    <row r="62027" spans="50:50" x14ac:dyDescent="0.25">
      <c r="AX62027" s="2">
        <v>645595362087971</v>
      </c>
    </row>
    <row r="62028" spans="50:50" x14ac:dyDescent="0.25">
      <c r="AX62028" s="2">
        <v>786437250906719</v>
      </c>
    </row>
    <row r="62029" spans="50:50" x14ac:dyDescent="0.25">
      <c r="AX62029" s="2">
        <v>377756144906715</v>
      </c>
    </row>
    <row r="62030" spans="50:50" x14ac:dyDescent="0.25">
      <c r="AX62030" s="2">
        <v>921672897483002</v>
      </c>
    </row>
    <row r="62031" spans="50:50" x14ac:dyDescent="0.25">
      <c r="AX62031" s="2">
        <v>888619109652031</v>
      </c>
    </row>
    <row r="62032" spans="50:50" x14ac:dyDescent="0.25">
      <c r="AX62032" s="2">
        <v>232682059961198</v>
      </c>
    </row>
    <row r="62033" spans="50:50" x14ac:dyDescent="0.25">
      <c r="AX62033" s="2">
        <v>696674291899885</v>
      </c>
    </row>
    <row r="62034" spans="50:50" x14ac:dyDescent="0.25">
      <c r="AX62034" s="2">
        <v>234058931327980</v>
      </c>
    </row>
    <row r="62035" spans="50:50" x14ac:dyDescent="0.25">
      <c r="AX62035" s="2">
        <v>671638368498582</v>
      </c>
    </row>
    <row r="62036" spans="50:50" x14ac:dyDescent="0.25">
      <c r="AX62036" s="2">
        <v>593657819515572</v>
      </c>
    </row>
    <row r="62037" spans="50:50" x14ac:dyDescent="0.25">
      <c r="AX62037" s="2">
        <v>534239604758254</v>
      </c>
    </row>
    <row r="62038" spans="50:50" x14ac:dyDescent="0.25">
      <c r="AX62038" s="2">
        <v>408874034981744</v>
      </c>
    </row>
    <row r="62039" spans="50:50" x14ac:dyDescent="0.25">
      <c r="AX62039" s="2">
        <v>770120595416041</v>
      </c>
    </row>
    <row r="62040" spans="50:50" x14ac:dyDescent="0.25">
      <c r="AX62040" s="2">
        <v>995985811031955</v>
      </c>
    </row>
    <row r="62041" spans="50:50" x14ac:dyDescent="0.25">
      <c r="AX62041" s="2">
        <v>130391472441896</v>
      </c>
    </row>
    <row r="62042" spans="50:50" x14ac:dyDescent="0.25">
      <c r="AX62042" s="2">
        <v>682831200129763</v>
      </c>
    </row>
    <row r="62043" spans="50:50" x14ac:dyDescent="0.25">
      <c r="AX62043" s="2">
        <v>385792199563690</v>
      </c>
    </row>
    <row r="62044" spans="50:50" x14ac:dyDescent="0.25">
      <c r="AX62044" s="2">
        <v>404599512881053</v>
      </c>
    </row>
    <row r="62045" spans="50:50" x14ac:dyDescent="0.25">
      <c r="AX62045" s="2">
        <v>772118495792080</v>
      </c>
    </row>
    <row r="62046" spans="50:50" x14ac:dyDescent="0.25">
      <c r="AX62046" s="2">
        <v>770496786917429</v>
      </c>
    </row>
    <row r="62047" spans="50:50" x14ac:dyDescent="0.25">
      <c r="AX62047" s="2">
        <v>522706775524954</v>
      </c>
    </row>
    <row r="62048" spans="50:50" x14ac:dyDescent="0.25">
      <c r="AX62048" s="2">
        <v>824476566414511</v>
      </c>
    </row>
    <row r="62049" spans="50:50" x14ac:dyDescent="0.25">
      <c r="AX62049" s="2">
        <v>724162286877286</v>
      </c>
    </row>
    <row r="62050" spans="50:50" x14ac:dyDescent="0.25">
      <c r="AX62050" s="2">
        <v>821220098884313</v>
      </c>
    </row>
    <row r="62051" spans="50:50" x14ac:dyDescent="0.25">
      <c r="AX62051" s="2">
        <v>772582456889049</v>
      </c>
    </row>
    <row r="62052" spans="50:50" x14ac:dyDescent="0.25">
      <c r="AX62052" s="2">
        <v>157229235946515</v>
      </c>
    </row>
    <row r="62053" spans="50:50" x14ac:dyDescent="0.25">
      <c r="AX62053" s="2">
        <v>968760435109483</v>
      </c>
    </row>
    <row r="62054" spans="50:50" x14ac:dyDescent="0.25">
      <c r="AX62054" s="2">
        <v>247844209307588</v>
      </c>
    </row>
    <row r="62055" spans="50:50" x14ac:dyDescent="0.25">
      <c r="AX62055" s="2">
        <v>559251339826192</v>
      </c>
    </row>
    <row r="62056" spans="50:50" x14ac:dyDescent="0.25">
      <c r="AX62056" s="2">
        <v>244617613210156</v>
      </c>
    </row>
    <row r="62057" spans="50:50" x14ac:dyDescent="0.25">
      <c r="AX62057" s="2">
        <v>872802344232249</v>
      </c>
    </row>
    <row r="62058" spans="50:50" x14ac:dyDescent="0.25">
      <c r="AX62058" s="2">
        <v>554306697172795</v>
      </c>
    </row>
    <row r="62059" spans="50:50" x14ac:dyDescent="0.25">
      <c r="AX62059" s="2">
        <v>554604030597139</v>
      </c>
    </row>
    <row r="62060" spans="50:50" x14ac:dyDescent="0.25">
      <c r="AX62060" s="2">
        <v>504062939628101</v>
      </c>
    </row>
    <row r="62061" spans="50:50" x14ac:dyDescent="0.25">
      <c r="AX62061" s="2">
        <v>706594577942517</v>
      </c>
    </row>
    <row r="62062" spans="50:50" x14ac:dyDescent="0.25">
      <c r="AX62062" s="2">
        <v>480248357902187</v>
      </c>
    </row>
    <row r="62063" spans="50:50" x14ac:dyDescent="0.25">
      <c r="AX62063" s="2">
        <v>517735370006251</v>
      </c>
    </row>
    <row r="62064" spans="50:50" x14ac:dyDescent="0.25">
      <c r="AX62064" s="2">
        <v>411603471561671</v>
      </c>
    </row>
    <row r="62065" spans="50:50" x14ac:dyDescent="0.25">
      <c r="AX62065" s="2">
        <v>667385615505127</v>
      </c>
    </row>
    <row r="62066" spans="50:50" x14ac:dyDescent="0.25">
      <c r="AX62066" s="2">
        <v>351542121658685</v>
      </c>
    </row>
    <row r="62067" spans="50:50" x14ac:dyDescent="0.25">
      <c r="AX62067" s="2">
        <v>304638904417377</v>
      </c>
    </row>
    <row r="62068" spans="50:50" x14ac:dyDescent="0.25">
      <c r="AX62068" s="2">
        <v>711002088503285</v>
      </c>
    </row>
    <row r="62069" spans="50:50" x14ac:dyDescent="0.25">
      <c r="AX62069" s="2">
        <v>666937563320545</v>
      </c>
    </row>
    <row r="62070" spans="50:50" x14ac:dyDescent="0.25">
      <c r="AX62070" s="2">
        <v>967081547113157</v>
      </c>
    </row>
    <row r="62071" spans="50:50" x14ac:dyDescent="0.25">
      <c r="AX62071" s="2">
        <v>522651508475721</v>
      </c>
    </row>
    <row r="62072" spans="50:50" x14ac:dyDescent="0.25">
      <c r="AX62072" s="2">
        <v>242584891084287</v>
      </c>
    </row>
    <row r="62073" spans="50:50" x14ac:dyDescent="0.25">
      <c r="AX62073" s="2">
        <v>802683801917985</v>
      </c>
    </row>
    <row r="62074" spans="50:50" x14ac:dyDescent="0.25">
      <c r="AX62074" s="2">
        <v>797835754705907</v>
      </c>
    </row>
    <row r="62075" spans="50:50" x14ac:dyDescent="0.25">
      <c r="AX62075" s="2">
        <v>842407193448053</v>
      </c>
    </row>
    <row r="62076" spans="50:50" x14ac:dyDescent="0.25">
      <c r="AX62076" s="2">
        <v>424430911316432</v>
      </c>
    </row>
    <row r="62077" spans="50:50" x14ac:dyDescent="0.25">
      <c r="AX62077" s="2">
        <v>986385311024370</v>
      </c>
    </row>
    <row r="62078" spans="50:50" x14ac:dyDescent="0.25">
      <c r="AX62078" s="2">
        <v>456289920232627</v>
      </c>
    </row>
    <row r="62079" spans="50:50" x14ac:dyDescent="0.25">
      <c r="AX62079" s="2">
        <v>292618115707406</v>
      </c>
    </row>
    <row r="62080" spans="50:50" x14ac:dyDescent="0.25">
      <c r="AX62080" s="2">
        <v>298948219794387</v>
      </c>
    </row>
    <row r="62081" spans="50:50" x14ac:dyDescent="0.25">
      <c r="AX62081" s="2">
        <v>302253875368899</v>
      </c>
    </row>
    <row r="62082" spans="50:50" x14ac:dyDescent="0.25">
      <c r="AX62082" s="2">
        <v>638961008059414</v>
      </c>
    </row>
    <row r="62083" spans="50:50" x14ac:dyDescent="0.25">
      <c r="AX62083" s="2">
        <v>764400541583263</v>
      </c>
    </row>
    <row r="62084" spans="50:50" x14ac:dyDescent="0.25">
      <c r="AX62084" s="2">
        <v>794383770205189</v>
      </c>
    </row>
    <row r="62085" spans="50:50" x14ac:dyDescent="0.25">
      <c r="AX62085" s="2">
        <v>815578299726722</v>
      </c>
    </row>
    <row r="62086" spans="50:50" x14ac:dyDescent="0.25">
      <c r="AX62086" s="2">
        <v>986705745352035</v>
      </c>
    </row>
    <row r="62087" spans="50:50" x14ac:dyDescent="0.25">
      <c r="AX62087" s="2">
        <v>138746848174549</v>
      </c>
    </row>
    <row r="62088" spans="50:50" x14ac:dyDescent="0.25">
      <c r="AX62088" s="2">
        <v>596176766710586</v>
      </c>
    </row>
    <row r="62089" spans="50:50" x14ac:dyDescent="0.25">
      <c r="AX62089" s="2">
        <v>193384379686758</v>
      </c>
    </row>
    <row r="62090" spans="50:50" x14ac:dyDescent="0.25">
      <c r="AX62090" s="2">
        <v>217107483433351</v>
      </c>
    </row>
    <row r="62091" spans="50:50" x14ac:dyDescent="0.25">
      <c r="AX62091" s="2">
        <v>134281763332417</v>
      </c>
    </row>
    <row r="62092" spans="50:50" x14ac:dyDescent="0.25">
      <c r="AX62092" s="2">
        <v>941221339953448</v>
      </c>
    </row>
    <row r="62093" spans="50:50" x14ac:dyDescent="0.25">
      <c r="AX62093" s="2">
        <v>420875917545114</v>
      </c>
    </row>
    <row r="62094" spans="50:50" x14ac:dyDescent="0.25">
      <c r="AX62094" s="2">
        <v>445282651841612</v>
      </c>
    </row>
    <row r="62095" spans="50:50" x14ac:dyDescent="0.25">
      <c r="AX62095" s="2">
        <v>921030104701616</v>
      </c>
    </row>
    <row r="62096" spans="50:50" x14ac:dyDescent="0.25">
      <c r="AX62096" s="2">
        <v>142107977758039</v>
      </c>
    </row>
    <row r="62097" spans="50:50" x14ac:dyDescent="0.25">
      <c r="AX62097" s="2">
        <v>756261457100918</v>
      </c>
    </row>
    <row r="62098" spans="50:50" x14ac:dyDescent="0.25">
      <c r="AX62098" s="2">
        <v>312665084694801</v>
      </c>
    </row>
    <row r="62099" spans="50:50" x14ac:dyDescent="0.25">
      <c r="AX62099" s="2">
        <v>347373996648104</v>
      </c>
    </row>
    <row r="62100" spans="50:50" x14ac:dyDescent="0.25">
      <c r="AX62100" s="2">
        <v>147224065577155</v>
      </c>
    </row>
    <row r="62101" spans="50:50" x14ac:dyDescent="0.25">
      <c r="AX62101" s="2">
        <v>458340993921813</v>
      </c>
    </row>
    <row r="62102" spans="50:50" x14ac:dyDescent="0.25">
      <c r="AX62102" s="2">
        <v>915265310305652</v>
      </c>
    </row>
    <row r="62103" spans="50:50" x14ac:dyDescent="0.25">
      <c r="AX62103" s="2">
        <v>424650970815158</v>
      </c>
    </row>
    <row r="62104" spans="50:50" x14ac:dyDescent="0.25">
      <c r="AX62104" s="2">
        <v>973047065138396</v>
      </c>
    </row>
    <row r="62105" spans="50:50" x14ac:dyDescent="0.25">
      <c r="AX62105" s="2">
        <v>767053952763176</v>
      </c>
    </row>
    <row r="62106" spans="50:50" x14ac:dyDescent="0.25">
      <c r="AX62106" s="2">
        <v>951949709974691</v>
      </c>
    </row>
    <row r="62107" spans="50:50" x14ac:dyDescent="0.25">
      <c r="AX62107" s="2">
        <v>954893307076051</v>
      </c>
    </row>
    <row r="62108" spans="50:50" x14ac:dyDescent="0.25">
      <c r="AX62108" s="2">
        <v>526770915509271</v>
      </c>
    </row>
    <row r="62109" spans="50:50" x14ac:dyDescent="0.25">
      <c r="AX62109" s="2">
        <v>236476305429072</v>
      </c>
    </row>
    <row r="62110" spans="50:50" x14ac:dyDescent="0.25">
      <c r="AX62110" s="2">
        <v>268526539125451</v>
      </c>
    </row>
    <row r="62111" spans="50:50" x14ac:dyDescent="0.25">
      <c r="AX62111" s="2">
        <v>979588934150206</v>
      </c>
    </row>
    <row r="62112" spans="50:50" x14ac:dyDescent="0.25">
      <c r="AX62112" s="2">
        <v>935395008679486</v>
      </c>
    </row>
    <row r="62113" spans="50:50" x14ac:dyDescent="0.25">
      <c r="AX62113" s="2">
        <v>546964354771163</v>
      </c>
    </row>
    <row r="62114" spans="50:50" x14ac:dyDescent="0.25">
      <c r="AX62114" s="2">
        <v>131488989861721</v>
      </c>
    </row>
    <row r="62115" spans="50:50" x14ac:dyDescent="0.25">
      <c r="AX62115" s="2">
        <v>319706263507778</v>
      </c>
    </row>
    <row r="62116" spans="50:50" x14ac:dyDescent="0.25">
      <c r="AX62116" s="2">
        <v>617493054339365</v>
      </c>
    </row>
    <row r="62117" spans="50:50" x14ac:dyDescent="0.25">
      <c r="AX62117" s="2">
        <v>219709980208344</v>
      </c>
    </row>
    <row r="62118" spans="50:50" x14ac:dyDescent="0.25">
      <c r="AX62118" s="2">
        <v>831156812770048</v>
      </c>
    </row>
    <row r="62119" spans="50:50" x14ac:dyDescent="0.25">
      <c r="AX62119" s="2">
        <v>887614505629703</v>
      </c>
    </row>
    <row r="62120" spans="50:50" x14ac:dyDescent="0.25">
      <c r="AX62120" s="2">
        <v>247233232035516</v>
      </c>
    </row>
    <row r="62121" spans="50:50" x14ac:dyDescent="0.25">
      <c r="AX62121" s="2">
        <v>495895723196742</v>
      </c>
    </row>
    <row r="62122" spans="50:50" x14ac:dyDescent="0.25">
      <c r="AX62122" s="2">
        <v>830687317132976</v>
      </c>
    </row>
    <row r="62123" spans="50:50" x14ac:dyDescent="0.25">
      <c r="AX62123" s="2">
        <v>961060885353971</v>
      </c>
    </row>
    <row r="62124" spans="50:50" x14ac:dyDescent="0.25">
      <c r="AX62124" s="2">
        <v>470722725641982</v>
      </c>
    </row>
    <row r="62125" spans="50:50" x14ac:dyDescent="0.25">
      <c r="AX62125" s="2">
        <v>993657001530652</v>
      </c>
    </row>
    <row r="62126" spans="50:50" x14ac:dyDescent="0.25">
      <c r="AX62126" s="2">
        <v>956965856967582</v>
      </c>
    </row>
    <row r="62127" spans="50:50" x14ac:dyDescent="0.25">
      <c r="AX62127" s="2">
        <v>766124854034324</v>
      </c>
    </row>
    <row r="62128" spans="50:50" x14ac:dyDescent="0.25">
      <c r="AX62128" s="2">
        <v>437376405393886</v>
      </c>
    </row>
    <row r="62129" spans="50:50" x14ac:dyDescent="0.25">
      <c r="AX62129" s="2">
        <v>908806158918268</v>
      </c>
    </row>
    <row r="62130" spans="50:50" x14ac:dyDescent="0.25">
      <c r="AX62130" s="2">
        <v>201748939417665</v>
      </c>
    </row>
    <row r="62131" spans="50:50" x14ac:dyDescent="0.25">
      <c r="AX62131" s="2">
        <v>104995754331137</v>
      </c>
    </row>
    <row r="62132" spans="50:50" x14ac:dyDescent="0.25">
      <c r="AX62132" s="2">
        <v>978976386337619</v>
      </c>
    </row>
    <row r="62133" spans="50:50" x14ac:dyDescent="0.25">
      <c r="AX62133" s="2">
        <v>379834362708001</v>
      </c>
    </row>
    <row r="62134" spans="50:50" x14ac:dyDescent="0.25">
      <c r="AX62134" s="2">
        <v>678581908071540</v>
      </c>
    </row>
    <row r="62135" spans="50:50" x14ac:dyDescent="0.25">
      <c r="AX62135" s="2">
        <v>558719017120828</v>
      </c>
    </row>
    <row r="62136" spans="50:50" x14ac:dyDescent="0.25">
      <c r="AX62136" s="2">
        <v>622168316617870</v>
      </c>
    </row>
    <row r="62137" spans="50:50" x14ac:dyDescent="0.25">
      <c r="AX62137" s="2">
        <v>648952951458841</v>
      </c>
    </row>
    <row r="62138" spans="50:50" x14ac:dyDescent="0.25">
      <c r="AX62138" s="2">
        <v>735510732773433</v>
      </c>
    </row>
    <row r="62139" spans="50:50" x14ac:dyDescent="0.25">
      <c r="AX62139" s="2">
        <v>425822462347365</v>
      </c>
    </row>
    <row r="62140" spans="50:50" x14ac:dyDescent="0.25">
      <c r="AX62140" s="2">
        <v>684193551815516</v>
      </c>
    </row>
    <row r="62141" spans="50:50" x14ac:dyDescent="0.25">
      <c r="AX62141" s="2">
        <v>366730515635521</v>
      </c>
    </row>
    <row r="62142" spans="50:50" x14ac:dyDescent="0.25">
      <c r="AX62142" s="2">
        <v>905715384285927</v>
      </c>
    </row>
    <row r="62143" spans="50:50" x14ac:dyDescent="0.25">
      <c r="AX62143" s="2">
        <v>704903010243093</v>
      </c>
    </row>
    <row r="62144" spans="50:50" x14ac:dyDescent="0.25">
      <c r="AX62144" s="2">
        <v>495798730787958</v>
      </c>
    </row>
    <row r="62145" spans="50:50" x14ac:dyDescent="0.25">
      <c r="AX62145" s="2">
        <v>621127096824105</v>
      </c>
    </row>
    <row r="62146" spans="50:50" x14ac:dyDescent="0.25">
      <c r="AX62146" s="2">
        <v>954036117580071</v>
      </c>
    </row>
    <row r="62147" spans="50:50" x14ac:dyDescent="0.25">
      <c r="AX62147" s="2">
        <v>842692729913723</v>
      </c>
    </row>
    <row r="62148" spans="50:50" x14ac:dyDescent="0.25">
      <c r="AX62148" s="2">
        <v>525027696552692</v>
      </c>
    </row>
    <row r="62149" spans="50:50" x14ac:dyDescent="0.25">
      <c r="AX62149" s="2">
        <v>357454686028736</v>
      </c>
    </row>
    <row r="62150" spans="50:50" x14ac:dyDescent="0.25">
      <c r="AX62150" s="2">
        <v>387702390692089</v>
      </c>
    </row>
    <row r="62151" spans="50:50" x14ac:dyDescent="0.25">
      <c r="AX62151" s="2">
        <v>884047539167006</v>
      </c>
    </row>
    <row r="62152" spans="50:50" x14ac:dyDescent="0.25">
      <c r="AX62152" s="2">
        <v>362216148285529</v>
      </c>
    </row>
    <row r="62153" spans="50:50" x14ac:dyDescent="0.25">
      <c r="AX62153" s="2">
        <v>489925364536484</v>
      </c>
    </row>
    <row r="62154" spans="50:50" x14ac:dyDescent="0.25">
      <c r="AX62154" s="2">
        <v>314585757783693</v>
      </c>
    </row>
    <row r="62155" spans="50:50" x14ac:dyDescent="0.25">
      <c r="AX62155" s="2">
        <v>249549659995545</v>
      </c>
    </row>
    <row r="62156" spans="50:50" x14ac:dyDescent="0.25">
      <c r="AX62156" s="2">
        <v>590686127727879</v>
      </c>
    </row>
    <row r="62157" spans="50:50" x14ac:dyDescent="0.25">
      <c r="AX62157" s="2">
        <v>715143638061541</v>
      </c>
    </row>
    <row r="62158" spans="50:50" x14ac:dyDescent="0.25">
      <c r="AX62158" s="2">
        <v>347681578404819</v>
      </c>
    </row>
    <row r="62159" spans="50:50" x14ac:dyDescent="0.25">
      <c r="AX62159" s="2">
        <v>561805720145864</v>
      </c>
    </row>
    <row r="62160" spans="50:50" x14ac:dyDescent="0.25">
      <c r="AX62160" s="2">
        <v>552250895069415</v>
      </c>
    </row>
    <row r="62161" spans="50:50" x14ac:dyDescent="0.25">
      <c r="AX62161" s="2">
        <v>212239658761758</v>
      </c>
    </row>
    <row r="62162" spans="50:50" x14ac:dyDescent="0.25">
      <c r="AX62162" s="2">
        <v>540113436517700</v>
      </c>
    </row>
    <row r="62163" spans="50:50" x14ac:dyDescent="0.25">
      <c r="AX62163" s="2">
        <v>268229700071944</v>
      </c>
    </row>
    <row r="62164" spans="50:50" x14ac:dyDescent="0.25">
      <c r="AX62164" s="2">
        <v>133164717762253</v>
      </c>
    </row>
    <row r="62165" spans="50:50" x14ac:dyDescent="0.25">
      <c r="AX62165" s="2">
        <v>240195056561516</v>
      </c>
    </row>
    <row r="62166" spans="50:50" x14ac:dyDescent="0.25">
      <c r="AX62166" s="2">
        <v>141199222147006</v>
      </c>
    </row>
    <row r="62167" spans="50:50" x14ac:dyDescent="0.25">
      <c r="AX62167" s="2">
        <v>182995689030071</v>
      </c>
    </row>
    <row r="62168" spans="50:50" x14ac:dyDescent="0.25">
      <c r="AX62168" s="2">
        <v>334439412054138</v>
      </c>
    </row>
    <row r="62169" spans="50:50" x14ac:dyDescent="0.25">
      <c r="AX62169" s="2">
        <v>923677099228573</v>
      </c>
    </row>
    <row r="62170" spans="50:50" x14ac:dyDescent="0.25">
      <c r="AX62170" s="2">
        <v>779828786491941</v>
      </c>
    </row>
    <row r="62171" spans="50:50" x14ac:dyDescent="0.25">
      <c r="AX62171" s="2">
        <v>265202629504197</v>
      </c>
    </row>
    <row r="62172" spans="50:50" x14ac:dyDescent="0.25">
      <c r="AX62172" s="2">
        <v>240542976120596</v>
      </c>
    </row>
    <row r="62173" spans="50:50" x14ac:dyDescent="0.25">
      <c r="AX62173" s="2">
        <v>540025501128878</v>
      </c>
    </row>
    <row r="62174" spans="50:50" x14ac:dyDescent="0.25">
      <c r="AX62174" s="2">
        <v>846511588552642</v>
      </c>
    </row>
    <row r="62175" spans="50:50" x14ac:dyDescent="0.25">
      <c r="AX62175" s="2">
        <v>764531784983374</v>
      </c>
    </row>
    <row r="62176" spans="50:50" x14ac:dyDescent="0.25">
      <c r="AX62176" s="2">
        <v>760887587363069</v>
      </c>
    </row>
    <row r="62177" spans="50:50" x14ac:dyDescent="0.25">
      <c r="AX62177" s="2">
        <v>231214667101247</v>
      </c>
    </row>
    <row r="62178" spans="50:50" x14ac:dyDescent="0.25">
      <c r="AX62178" s="2">
        <v>732969567807095</v>
      </c>
    </row>
    <row r="62179" spans="50:50" x14ac:dyDescent="0.25">
      <c r="AX62179" s="2">
        <v>618496831416054</v>
      </c>
    </row>
    <row r="62180" spans="50:50" x14ac:dyDescent="0.25">
      <c r="AX62180" s="2">
        <v>501942211584660</v>
      </c>
    </row>
    <row r="62181" spans="50:50" x14ac:dyDescent="0.25">
      <c r="AX62181" s="2">
        <v>561508130717108</v>
      </c>
    </row>
    <row r="62182" spans="50:50" x14ac:dyDescent="0.25">
      <c r="AX62182" s="2">
        <v>273866459736575</v>
      </c>
    </row>
    <row r="62183" spans="50:50" x14ac:dyDescent="0.25">
      <c r="AX62183" s="2">
        <v>938835680374594</v>
      </c>
    </row>
    <row r="62184" spans="50:50" x14ac:dyDescent="0.25">
      <c r="AX62184" s="2">
        <v>487909633167739</v>
      </c>
    </row>
    <row r="62185" spans="50:50" x14ac:dyDescent="0.25">
      <c r="AX62185" s="2">
        <v>389284194639826</v>
      </c>
    </row>
    <row r="62186" spans="50:50" x14ac:dyDescent="0.25">
      <c r="AX62186" s="2">
        <v>975293326995266</v>
      </c>
    </row>
    <row r="62187" spans="50:50" x14ac:dyDescent="0.25">
      <c r="AX62187" s="2">
        <v>737791918310617</v>
      </c>
    </row>
    <row r="62188" spans="50:50" x14ac:dyDescent="0.25">
      <c r="AX62188" s="2">
        <v>895732836836168</v>
      </c>
    </row>
    <row r="62189" spans="50:50" x14ac:dyDescent="0.25">
      <c r="AX62189" s="2">
        <v>281816871750001</v>
      </c>
    </row>
    <row r="62190" spans="50:50" x14ac:dyDescent="0.25">
      <c r="AX62190" s="2">
        <v>685968269671151</v>
      </c>
    </row>
    <row r="62191" spans="50:50" x14ac:dyDescent="0.25">
      <c r="AX62191" s="2">
        <v>380643924336227</v>
      </c>
    </row>
    <row r="62192" spans="50:50" x14ac:dyDescent="0.25">
      <c r="AX62192" s="2">
        <v>633643963670121</v>
      </c>
    </row>
    <row r="62193" spans="50:50" x14ac:dyDescent="0.25">
      <c r="AX62193" s="2">
        <v>597123763730130</v>
      </c>
    </row>
    <row r="62194" spans="50:50" x14ac:dyDescent="0.25">
      <c r="AX62194" s="2">
        <v>100956698744894</v>
      </c>
    </row>
    <row r="62195" spans="50:50" x14ac:dyDescent="0.25">
      <c r="AX62195" s="2">
        <v>825692006864124</v>
      </c>
    </row>
    <row r="62196" spans="50:50" x14ac:dyDescent="0.25">
      <c r="AX62196" s="2">
        <v>246493546752533</v>
      </c>
    </row>
    <row r="62197" spans="50:50" x14ac:dyDescent="0.25">
      <c r="AX62197" s="2">
        <v>854952919050494</v>
      </c>
    </row>
    <row r="62198" spans="50:50" x14ac:dyDescent="0.25">
      <c r="AX62198" s="2">
        <v>753448092281292</v>
      </c>
    </row>
    <row r="62199" spans="50:50" x14ac:dyDescent="0.25">
      <c r="AX62199" s="2">
        <v>156293942836252</v>
      </c>
    </row>
    <row r="62200" spans="50:50" x14ac:dyDescent="0.25">
      <c r="AX62200" s="2">
        <v>266750661738218</v>
      </c>
    </row>
    <row r="62201" spans="50:50" x14ac:dyDescent="0.25">
      <c r="AX62201" s="2">
        <v>199105474943383</v>
      </c>
    </row>
    <row r="62202" spans="50:50" x14ac:dyDescent="0.25">
      <c r="AX62202" s="2">
        <v>762589163734235</v>
      </c>
    </row>
    <row r="62203" spans="50:50" x14ac:dyDescent="0.25">
      <c r="AX62203" s="2">
        <v>222707515272920</v>
      </c>
    </row>
    <row r="62204" spans="50:50" x14ac:dyDescent="0.25">
      <c r="AX62204" s="2">
        <v>304125491143608</v>
      </c>
    </row>
    <row r="62205" spans="50:50" x14ac:dyDescent="0.25">
      <c r="AX62205" s="2">
        <v>698285526033451</v>
      </c>
    </row>
    <row r="62206" spans="50:50" x14ac:dyDescent="0.25">
      <c r="AX62206" s="2">
        <v>235032614431604</v>
      </c>
    </row>
    <row r="62207" spans="50:50" x14ac:dyDescent="0.25">
      <c r="AX62207" s="2">
        <v>166629485382704</v>
      </c>
    </row>
    <row r="62208" spans="50:50" x14ac:dyDescent="0.25">
      <c r="AX62208" s="2">
        <v>297776117740623</v>
      </c>
    </row>
    <row r="62209" spans="50:50" x14ac:dyDescent="0.25">
      <c r="AX62209" s="2">
        <v>137878956122460</v>
      </c>
    </row>
    <row r="62210" spans="50:50" x14ac:dyDescent="0.25">
      <c r="AX62210" s="2">
        <v>612654798248249</v>
      </c>
    </row>
    <row r="62211" spans="50:50" x14ac:dyDescent="0.25">
      <c r="AX62211" s="2">
        <v>775288176287741</v>
      </c>
    </row>
    <row r="62212" spans="50:50" x14ac:dyDescent="0.25">
      <c r="AX62212" s="2">
        <v>399623356787078</v>
      </c>
    </row>
    <row r="62213" spans="50:50" x14ac:dyDescent="0.25">
      <c r="AX62213" s="2">
        <v>357938226405125</v>
      </c>
    </row>
    <row r="62214" spans="50:50" x14ac:dyDescent="0.25">
      <c r="AX62214" s="2">
        <v>442770595424245</v>
      </c>
    </row>
    <row r="62215" spans="50:50" x14ac:dyDescent="0.25">
      <c r="AX62215" s="2">
        <v>748402443831260</v>
      </c>
    </row>
    <row r="62216" spans="50:50" x14ac:dyDescent="0.25">
      <c r="AX62216" s="2">
        <v>892406187768212</v>
      </c>
    </row>
    <row r="62217" spans="50:50" x14ac:dyDescent="0.25">
      <c r="AX62217" s="2">
        <v>533200563466705</v>
      </c>
    </row>
    <row r="62218" spans="50:50" x14ac:dyDescent="0.25">
      <c r="AX62218" s="2">
        <v>835696339325141</v>
      </c>
    </row>
    <row r="62219" spans="50:50" x14ac:dyDescent="0.25">
      <c r="AX62219" s="2">
        <v>371520482125127</v>
      </c>
    </row>
    <row r="62220" spans="50:50" x14ac:dyDescent="0.25">
      <c r="AX62220" s="2">
        <v>684048939731711</v>
      </c>
    </row>
    <row r="62221" spans="50:50" x14ac:dyDescent="0.25">
      <c r="AX62221" s="2">
        <v>945268927277785</v>
      </c>
    </row>
    <row r="62222" spans="50:50" x14ac:dyDescent="0.25">
      <c r="AX62222" s="2">
        <v>213760243274387</v>
      </c>
    </row>
    <row r="62223" spans="50:50" x14ac:dyDescent="0.25">
      <c r="AX62223" s="2">
        <v>938793799914380</v>
      </c>
    </row>
    <row r="62224" spans="50:50" x14ac:dyDescent="0.25">
      <c r="AX62224" s="2">
        <v>602684218027646</v>
      </c>
    </row>
    <row r="62225" spans="50:50" x14ac:dyDescent="0.25">
      <c r="AX62225" s="2">
        <v>979938595226868</v>
      </c>
    </row>
    <row r="62226" spans="50:50" x14ac:dyDescent="0.25">
      <c r="AX62226" s="2">
        <v>614462279530302</v>
      </c>
    </row>
    <row r="62227" spans="50:50" x14ac:dyDescent="0.25">
      <c r="AX62227" s="2">
        <v>915630245104117</v>
      </c>
    </row>
    <row r="62228" spans="50:50" x14ac:dyDescent="0.25">
      <c r="AX62228" s="2">
        <v>283581894346093</v>
      </c>
    </row>
    <row r="62229" spans="50:50" x14ac:dyDescent="0.25">
      <c r="AX62229" s="2">
        <v>272678970213213</v>
      </c>
    </row>
    <row r="62230" spans="50:50" x14ac:dyDescent="0.25">
      <c r="AX62230" s="2">
        <v>959049571325547</v>
      </c>
    </row>
    <row r="62231" spans="50:50" x14ac:dyDescent="0.25">
      <c r="AX62231" s="2">
        <v>969627481695130</v>
      </c>
    </row>
    <row r="62232" spans="50:50" x14ac:dyDescent="0.25">
      <c r="AX62232" s="2">
        <v>308055453335333</v>
      </c>
    </row>
    <row r="62233" spans="50:50" x14ac:dyDescent="0.25">
      <c r="AX62233" s="2">
        <v>654340782224239</v>
      </c>
    </row>
    <row r="62234" spans="50:50" x14ac:dyDescent="0.25">
      <c r="AX62234" s="2">
        <v>109652382011752</v>
      </c>
    </row>
    <row r="62235" spans="50:50" x14ac:dyDescent="0.25">
      <c r="AX62235" s="2">
        <v>950505096617650</v>
      </c>
    </row>
    <row r="62236" spans="50:50" x14ac:dyDescent="0.25">
      <c r="AX62236" s="2">
        <v>512754449215902</v>
      </c>
    </row>
    <row r="62237" spans="50:50" x14ac:dyDescent="0.25">
      <c r="AX62237" s="2">
        <v>969471382633915</v>
      </c>
    </row>
    <row r="62238" spans="50:50" x14ac:dyDescent="0.25">
      <c r="AX62238" s="2">
        <v>999735023225802</v>
      </c>
    </row>
    <row r="62239" spans="50:50" x14ac:dyDescent="0.25">
      <c r="AX62239" s="2">
        <v>232515606934886</v>
      </c>
    </row>
    <row r="62240" spans="50:50" x14ac:dyDescent="0.25">
      <c r="AX62240" s="2">
        <v>546137082925208</v>
      </c>
    </row>
    <row r="62241" spans="50:50" x14ac:dyDescent="0.25">
      <c r="AX62241" s="2">
        <v>497061031789040</v>
      </c>
    </row>
    <row r="62242" spans="50:50" x14ac:dyDescent="0.25">
      <c r="AX62242" s="2">
        <v>328027631187392</v>
      </c>
    </row>
    <row r="62243" spans="50:50" x14ac:dyDescent="0.25">
      <c r="AX62243" s="2">
        <v>729943449516687</v>
      </c>
    </row>
    <row r="62244" spans="50:50" x14ac:dyDescent="0.25">
      <c r="AX62244" s="2">
        <v>909452955698641</v>
      </c>
    </row>
    <row r="62245" spans="50:50" x14ac:dyDescent="0.25">
      <c r="AX62245" s="2">
        <v>599173748584190</v>
      </c>
    </row>
    <row r="62246" spans="50:50" x14ac:dyDescent="0.25">
      <c r="AX62246" s="2">
        <v>161210748930651</v>
      </c>
    </row>
    <row r="62247" spans="50:50" x14ac:dyDescent="0.25">
      <c r="AX62247" s="2">
        <v>732635580243093</v>
      </c>
    </row>
    <row r="62248" spans="50:50" x14ac:dyDescent="0.25">
      <c r="AX62248" s="2">
        <v>773668524391643</v>
      </c>
    </row>
    <row r="62249" spans="50:50" x14ac:dyDescent="0.25">
      <c r="AX62249" s="2">
        <v>837463838236559</v>
      </c>
    </row>
    <row r="62250" spans="50:50" x14ac:dyDescent="0.25">
      <c r="AX62250" s="2">
        <v>521227045240753</v>
      </c>
    </row>
    <row r="62251" spans="50:50" x14ac:dyDescent="0.25">
      <c r="AX62251" s="2">
        <v>893448699814124</v>
      </c>
    </row>
    <row r="62252" spans="50:50" x14ac:dyDescent="0.25">
      <c r="AX62252" s="2">
        <v>482895444139506</v>
      </c>
    </row>
    <row r="62253" spans="50:50" x14ac:dyDescent="0.25">
      <c r="AX62253" s="2">
        <v>398845882544815</v>
      </c>
    </row>
    <row r="62254" spans="50:50" x14ac:dyDescent="0.25">
      <c r="AX62254" s="2">
        <v>762767167246424</v>
      </c>
    </row>
    <row r="62255" spans="50:50" x14ac:dyDescent="0.25">
      <c r="AX62255" s="2">
        <v>617221553620452</v>
      </c>
    </row>
    <row r="62256" spans="50:50" x14ac:dyDescent="0.25">
      <c r="AX62256" s="2">
        <v>767398808723240</v>
      </c>
    </row>
    <row r="62257" spans="50:50" x14ac:dyDescent="0.25">
      <c r="AX62257" s="2">
        <v>905950610833509</v>
      </c>
    </row>
    <row r="62258" spans="50:50" x14ac:dyDescent="0.25">
      <c r="AX62258" s="2">
        <v>648738953268966</v>
      </c>
    </row>
    <row r="62259" spans="50:50" x14ac:dyDescent="0.25">
      <c r="AX62259" s="2">
        <v>374047459088715</v>
      </c>
    </row>
    <row r="62260" spans="50:50" x14ac:dyDescent="0.25">
      <c r="AX62260" s="2">
        <v>622784189491495</v>
      </c>
    </row>
    <row r="62261" spans="50:50" x14ac:dyDescent="0.25">
      <c r="AX62261" s="2">
        <v>809815700706750</v>
      </c>
    </row>
    <row r="62262" spans="50:50" x14ac:dyDescent="0.25">
      <c r="AX62262" s="2">
        <v>748054983867207</v>
      </c>
    </row>
    <row r="62263" spans="50:50" x14ac:dyDescent="0.25">
      <c r="AX62263" s="2">
        <v>729073881678163</v>
      </c>
    </row>
    <row r="62264" spans="50:50" x14ac:dyDescent="0.25">
      <c r="AX62264" s="2">
        <v>771762811514697</v>
      </c>
    </row>
    <row r="62265" spans="50:50" x14ac:dyDescent="0.25">
      <c r="AX62265" s="2">
        <v>205431376051704</v>
      </c>
    </row>
    <row r="62266" spans="50:50" x14ac:dyDescent="0.25">
      <c r="AX62266" s="2">
        <v>891301582718148</v>
      </c>
    </row>
    <row r="62267" spans="50:50" x14ac:dyDescent="0.25">
      <c r="AX62267" s="2">
        <v>762989653911780</v>
      </c>
    </row>
    <row r="62268" spans="50:50" x14ac:dyDescent="0.25">
      <c r="AX62268" s="2">
        <v>453837427747260</v>
      </c>
    </row>
    <row r="62269" spans="50:50" x14ac:dyDescent="0.25">
      <c r="AX62269" s="2">
        <v>972576813893407</v>
      </c>
    </row>
    <row r="62270" spans="50:50" x14ac:dyDescent="0.25">
      <c r="AX62270" s="2">
        <v>295880739115181</v>
      </c>
    </row>
    <row r="62271" spans="50:50" x14ac:dyDescent="0.25">
      <c r="AX62271" s="2">
        <v>252291864979179</v>
      </c>
    </row>
    <row r="62272" spans="50:50" x14ac:dyDescent="0.25">
      <c r="AX62272" s="2">
        <v>730750689275820</v>
      </c>
    </row>
    <row r="62273" spans="50:50" x14ac:dyDescent="0.25">
      <c r="AX62273" s="2">
        <v>997588034667754</v>
      </c>
    </row>
    <row r="62274" spans="50:50" x14ac:dyDescent="0.25">
      <c r="AX62274" s="2">
        <v>576732062145601</v>
      </c>
    </row>
    <row r="62275" spans="50:50" x14ac:dyDescent="0.25">
      <c r="AX62275" s="2">
        <v>799197794869789</v>
      </c>
    </row>
    <row r="62276" spans="50:50" x14ac:dyDescent="0.25">
      <c r="AX62276" s="2">
        <v>921587485866260</v>
      </c>
    </row>
    <row r="62277" spans="50:50" x14ac:dyDescent="0.25">
      <c r="AX62277" s="2">
        <v>387511936972625</v>
      </c>
    </row>
    <row r="62278" spans="50:50" x14ac:dyDescent="0.25">
      <c r="AX62278" s="2">
        <v>159889638303620</v>
      </c>
    </row>
    <row r="62279" spans="50:50" x14ac:dyDescent="0.25">
      <c r="AX62279" s="2">
        <v>189722953739144</v>
      </c>
    </row>
    <row r="62280" spans="50:50" x14ac:dyDescent="0.25">
      <c r="AX62280" s="2">
        <v>103567384739509</v>
      </c>
    </row>
    <row r="62281" spans="50:50" x14ac:dyDescent="0.25">
      <c r="AX62281" s="2">
        <v>684613588332012</v>
      </c>
    </row>
    <row r="62282" spans="50:50" x14ac:dyDescent="0.25">
      <c r="AX62282" s="2">
        <v>620096910744342</v>
      </c>
    </row>
    <row r="62283" spans="50:50" x14ac:dyDescent="0.25">
      <c r="AX62283" s="2">
        <v>505523093091636</v>
      </c>
    </row>
    <row r="62284" spans="50:50" x14ac:dyDescent="0.25">
      <c r="AX62284" s="2">
        <v>449385056925381</v>
      </c>
    </row>
    <row r="62285" spans="50:50" x14ac:dyDescent="0.25">
      <c r="AX62285" s="2">
        <v>488847569486638</v>
      </c>
    </row>
    <row r="62286" spans="50:50" x14ac:dyDescent="0.25">
      <c r="AX62286" s="2">
        <v>422152889005120</v>
      </c>
    </row>
    <row r="62287" spans="50:50" x14ac:dyDescent="0.25">
      <c r="AX62287" s="2">
        <v>228598318424577</v>
      </c>
    </row>
    <row r="62288" spans="50:50" x14ac:dyDescent="0.25">
      <c r="AX62288" s="2">
        <v>460280877946882</v>
      </c>
    </row>
    <row r="62289" spans="50:50" x14ac:dyDescent="0.25">
      <c r="AX62289" s="2">
        <v>552552320346712</v>
      </c>
    </row>
    <row r="62290" spans="50:50" x14ac:dyDescent="0.25">
      <c r="AX62290" s="2">
        <v>452128186331761</v>
      </c>
    </row>
    <row r="62291" spans="50:50" x14ac:dyDescent="0.25">
      <c r="AX62291" s="2">
        <v>545608071618617</v>
      </c>
    </row>
    <row r="62292" spans="50:50" x14ac:dyDescent="0.25">
      <c r="AX62292" s="2">
        <v>340050408028357</v>
      </c>
    </row>
    <row r="62293" spans="50:50" x14ac:dyDescent="0.25">
      <c r="AX62293" s="2">
        <v>107791698637590</v>
      </c>
    </row>
    <row r="62294" spans="50:50" x14ac:dyDescent="0.25">
      <c r="AX62294" s="2">
        <v>547119739520239</v>
      </c>
    </row>
    <row r="62295" spans="50:50" x14ac:dyDescent="0.25">
      <c r="AX62295" s="2">
        <v>587543191549723</v>
      </c>
    </row>
    <row r="62296" spans="50:50" x14ac:dyDescent="0.25">
      <c r="AX62296" s="2">
        <v>412370654302160</v>
      </c>
    </row>
    <row r="62297" spans="50:50" x14ac:dyDescent="0.25">
      <c r="AX62297" s="2">
        <v>579785102595676</v>
      </c>
    </row>
    <row r="62298" spans="50:50" x14ac:dyDescent="0.25">
      <c r="AX62298" s="2">
        <v>123414200323264</v>
      </c>
    </row>
    <row r="62299" spans="50:50" x14ac:dyDescent="0.25">
      <c r="AX62299" s="2">
        <v>340971142023773</v>
      </c>
    </row>
    <row r="62300" spans="50:50" x14ac:dyDescent="0.25">
      <c r="AX62300" s="2">
        <v>897689484631925</v>
      </c>
    </row>
    <row r="62301" spans="50:50" x14ac:dyDescent="0.25">
      <c r="AX62301" s="2">
        <v>294966266511291</v>
      </c>
    </row>
    <row r="62302" spans="50:50" x14ac:dyDescent="0.25">
      <c r="AX62302" s="2">
        <v>559852276634616</v>
      </c>
    </row>
    <row r="62303" spans="50:50" x14ac:dyDescent="0.25">
      <c r="AX62303" s="2">
        <v>115069892608007</v>
      </c>
    </row>
    <row r="62304" spans="50:50" x14ac:dyDescent="0.25">
      <c r="AX62304" s="2">
        <v>682794617331256</v>
      </c>
    </row>
    <row r="62305" spans="50:50" x14ac:dyDescent="0.25">
      <c r="AX62305" s="2">
        <v>414246371717609</v>
      </c>
    </row>
    <row r="62306" spans="50:50" x14ac:dyDescent="0.25">
      <c r="AX62306" s="2">
        <v>782330970787415</v>
      </c>
    </row>
    <row r="62307" spans="50:50" x14ac:dyDescent="0.25">
      <c r="AX62307" s="2">
        <v>792311081876396</v>
      </c>
    </row>
    <row r="62308" spans="50:50" x14ac:dyDescent="0.25">
      <c r="AX62308" s="2">
        <v>843786356152893</v>
      </c>
    </row>
    <row r="62309" spans="50:50" x14ac:dyDescent="0.25">
      <c r="AX62309" s="2">
        <v>278259509388250</v>
      </c>
    </row>
    <row r="62310" spans="50:50" x14ac:dyDescent="0.25">
      <c r="AX62310" s="2">
        <v>397930785734992</v>
      </c>
    </row>
    <row r="62311" spans="50:50" x14ac:dyDescent="0.25">
      <c r="AX62311" s="2">
        <v>975017212057999</v>
      </c>
    </row>
    <row r="62312" spans="50:50" x14ac:dyDescent="0.25">
      <c r="AX62312" s="2">
        <v>155980313454252</v>
      </c>
    </row>
    <row r="62313" spans="50:50" x14ac:dyDescent="0.25">
      <c r="AX62313" s="2">
        <v>601371793093516</v>
      </c>
    </row>
    <row r="62314" spans="50:50" x14ac:dyDescent="0.25">
      <c r="AX62314" s="2">
        <v>849082705600096</v>
      </c>
    </row>
    <row r="62315" spans="50:50" x14ac:dyDescent="0.25">
      <c r="AX62315" s="2">
        <v>684951138393892</v>
      </c>
    </row>
    <row r="62316" spans="50:50" x14ac:dyDescent="0.25">
      <c r="AX62316" s="2">
        <v>268132763505655</v>
      </c>
    </row>
    <row r="62317" spans="50:50" x14ac:dyDescent="0.25">
      <c r="AX62317" s="2">
        <v>799519950895195</v>
      </c>
    </row>
    <row r="62318" spans="50:50" x14ac:dyDescent="0.25">
      <c r="AX62318" s="2">
        <v>859642688136353</v>
      </c>
    </row>
    <row r="62319" spans="50:50" x14ac:dyDescent="0.25">
      <c r="AX62319" s="2">
        <v>953892205529105</v>
      </c>
    </row>
    <row r="62320" spans="50:50" x14ac:dyDescent="0.25">
      <c r="AX62320" s="2">
        <v>357227509328501</v>
      </c>
    </row>
    <row r="62321" spans="50:50" x14ac:dyDescent="0.25">
      <c r="AX62321" s="2">
        <v>815217823658735</v>
      </c>
    </row>
    <row r="62322" spans="50:50" x14ac:dyDescent="0.25">
      <c r="AX62322" s="2">
        <v>548771141816452</v>
      </c>
    </row>
    <row r="62323" spans="50:50" x14ac:dyDescent="0.25">
      <c r="AX62323" s="2">
        <v>349762864210165</v>
      </c>
    </row>
    <row r="62324" spans="50:50" x14ac:dyDescent="0.25">
      <c r="AX62324" s="2">
        <v>821696933875955</v>
      </c>
    </row>
    <row r="62325" spans="50:50" x14ac:dyDescent="0.25">
      <c r="AX62325" s="2">
        <v>376228984695643</v>
      </c>
    </row>
    <row r="62326" spans="50:50" x14ac:dyDescent="0.25">
      <c r="AX62326" s="2">
        <v>524303332463098</v>
      </c>
    </row>
    <row r="62327" spans="50:50" x14ac:dyDescent="0.25">
      <c r="AX62327" s="2">
        <v>198758019105178</v>
      </c>
    </row>
    <row r="62328" spans="50:50" x14ac:dyDescent="0.25">
      <c r="AX62328" s="2">
        <v>546333742518459</v>
      </c>
    </row>
    <row r="62329" spans="50:50" x14ac:dyDescent="0.25">
      <c r="AX62329" s="2">
        <v>805672035066885</v>
      </c>
    </row>
    <row r="62330" spans="50:50" x14ac:dyDescent="0.25">
      <c r="AX62330" s="2">
        <v>904333522506581</v>
      </c>
    </row>
    <row r="62331" spans="50:50" x14ac:dyDescent="0.25">
      <c r="AX62331" s="2">
        <v>993297219655462</v>
      </c>
    </row>
    <row r="62332" spans="50:50" x14ac:dyDescent="0.25">
      <c r="AX62332" s="2">
        <v>558231136443111</v>
      </c>
    </row>
    <row r="62333" spans="50:50" x14ac:dyDescent="0.25">
      <c r="AX62333" s="2">
        <v>485350377089386</v>
      </c>
    </row>
    <row r="62334" spans="50:50" x14ac:dyDescent="0.25">
      <c r="AX62334" s="2">
        <v>240176327649470</v>
      </c>
    </row>
    <row r="62335" spans="50:50" x14ac:dyDescent="0.25">
      <c r="AX62335" s="2">
        <v>260188707888944</v>
      </c>
    </row>
    <row r="62336" spans="50:50" x14ac:dyDescent="0.25">
      <c r="AX62336" s="2">
        <v>361902605096529</v>
      </c>
    </row>
    <row r="62337" spans="50:50" x14ac:dyDescent="0.25">
      <c r="AX62337" s="2">
        <v>112295699229028</v>
      </c>
    </row>
    <row r="62338" spans="50:50" x14ac:dyDescent="0.25">
      <c r="AX62338" s="2">
        <v>889496031550144</v>
      </c>
    </row>
    <row r="62339" spans="50:50" x14ac:dyDescent="0.25">
      <c r="AX62339" s="2">
        <v>268485544576630</v>
      </c>
    </row>
    <row r="62340" spans="50:50" x14ac:dyDescent="0.25">
      <c r="AX62340" s="2">
        <v>494555473640022</v>
      </c>
    </row>
    <row r="62341" spans="50:50" x14ac:dyDescent="0.25">
      <c r="AX62341" s="2">
        <v>797017553628433</v>
      </c>
    </row>
    <row r="62342" spans="50:50" x14ac:dyDescent="0.25">
      <c r="AX62342" s="2">
        <v>247518216464973</v>
      </c>
    </row>
    <row r="62343" spans="50:50" x14ac:dyDescent="0.25">
      <c r="AX62343" s="2">
        <v>461224496453217</v>
      </c>
    </row>
    <row r="62344" spans="50:50" x14ac:dyDescent="0.25">
      <c r="AX62344" s="2">
        <v>325535061095802</v>
      </c>
    </row>
    <row r="62345" spans="50:50" x14ac:dyDescent="0.25">
      <c r="AX62345" s="2">
        <v>787971647583703</v>
      </c>
    </row>
    <row r="62346" spans="50:50" x14ac:dyDescent="0.25">
      <c r="AX62346" s="2">
        <v>361362094655034</v>
      </c>
    </row>
    <row r="62347" spans="50:50" x14ac:dyDescent="0.25">
      <c r="AX62347" s="2">
        <v>343809094852166</v>
      </c>
    </row>
    <row r="62348" spans="50:50" x14ac:dyDescent="0.25">
      <c r="AX62348" s="2">
        <v>693653866637833</v>
      </c>
    </row>
    <row r="62349" spans="50:50" x14ac:dyDescent="0.25">
      <c r="AX62349" s="2">
        <v>880053573550806</v>
      </c>
    </row>
    <row r="62350" spans="50:50" x14ac:dyDescent="0.25">
      <c r="AX62350" s="2">
        <v>220254010418992</v>
      </c>
    </row>
    <row r="62351" spans="50:50" x14ac:dyDescent="0.25">
      <c r="AX62351" s="2">
        <v>208740690888201</v>
      </c>
    </row>
    <row r="62352" spans="50:50" x14ac:dyDescent="0.25">
      <c r="AX62352" s="2">
        <v>561046893607291</v>
      </c>
    </row>
    <row r="62353" spans="50:50" x14ac:dyDescent="0.25">
      <c r="AX62353" s="2">
        <v>214244863712598</v>
      </c>
    </row>
    <row r="62354" spans="50:50" x14ac:dyDescent="0.25">
      <c r="AX62354" s="2">
        <v>633276079798914</v>
      </c>
    </row>
    <row r="62355" spans="50:50" x14ac:dyDescent="0.25">
      <c r="AX62355" s="2">
        <v>942799742136836</v>
      </c>
    </row>
    <row r="62356" spans="50:50" x14ac:dyDescent="0.25">
      <c r="AX62356" s="2">
        <v>210083786565863</v>
      </c>
    </row>
    <row r="62357" spans="50:50" x14ac:dyDescent="0.25">
      <c r="AX62357" s="2">
        <v>545631365926775</v>
      </c>
    </row>
    <row r="62358" spans="50:50" x14ac:dyDescent="0.25">
      <c r="AX62358" s="2">
        <v>728440988685459</v>
      </c>
    </row>
    <row r="62359" spans="50:50" x14ac:dyDescent="0.25">
      <c r="AX62359" s="2">
        <v>227011308950877</v>
      </c>
    </row>
    <row r="62360" spans="50:50" x14ac:dyDescent="0.25">
      <c r="AX62360" s="2">
        <v>748944260649340</v>
      </c>
    </row>
    <row r="62361" spans="50:50" x14ac:dyDescent="0.25">
      <c r="AX62361" s="2">
        <v>638847936886118</v>
      </c>
    </row>
    <row r="62362" spans="50:50" x14ac:dyDescent="0.25">
      <c r="AX62362" s="2">
        <v>719297640169583</v>
      </c>
    </row>
    <row r="62363" spans="50:50" x14ac:dyDescent="0.25">
      <c r="AX62363" s="2">
        <v>807596799944759</v>
      </c>
    </row>
    <row r="62364" spans="50:50" x14ac:dyDescent="0.25">
      <c r="AX62364" s="2">
        <v>863831226493781</v>
      </c>
    </row>
    <row r="62365" spans="50:50" x14ac:dyDescent="0.25">
      <c r="AX62365" s="2">
        <v>581677588188728</v>
      </c>
    </row>
    <row r="62366" spans="50:50" x14ac:dyDescent="0.25">
      <c r="AX62366" s="2">
        <v>726890553264498</v>
      </c>
    </row>
    <row r="62367" spans="50:50" x14ac:dyDescent="0.25">
      <c r="AX62367" s="2">
        <v>544841962874588</v>
      </c>
    </row>
    <row r="62368" spans="50:50" x14ac:dyDescent="0.25">
      <c r="AX62368" s="2">
        <v>262800865931603</v>
      </c>
    </row>
    <row r="62369" spans="50:50" x14ac:dyDescent="0.25">
      <c r="AX62369" s="2">
        <v>640888897312816</v>
      </c>
    </row>
    <row r="62370" spans="50:50" x14ac:dyDescent="0.25">
      <c r="AX62370" s="2">
        <v>235674429523113</v>
      </c>
    </row>
    <row r="62371" spans="50:50" x14ac:dyDescent="0.25">
      <c r="AX62371" s="2">
        <v>130696389623511</v>
      </c>
    </row>
    <row r="62372" spans="50:50" x14ac:dyDescent="0.25">
      <c r="AX62372" s="2">
        <v>807736409934697</v>
      </c>
    </row>
    <row r="62373" spans="50:50" x14ac:dyDescent="0.25">
      <c r="AX62373" s="2">
        <v>464314219259270</v>
      </c>
    </row>
    <row r="62374" spans="50:50" x14ac:dyDescent="0.25">
      <c r="AX62374" s="2">
        <v>168334143622164</v>
      </c>
    </row>
    <row r="62375" spans="50:50" x14ac:dyDescent="0.25">
      <c r="AX62375" s="2">
        <v>427627681789846</v>
      </c>
    </row>
    <row r="62376" spans="50:50" x14ac:dyDescent="0.25">
      <c r="AX62376" s="2">
        <v>211275588843262</v>
      </c>
    </row>
    <row r="62377" spans="50:50" x14ac:dyDescent="0.25">
      <c r="AX62377" s="2">
        <v>447790617894479</v>
      </c>
    </row>
    <row r="62378" spans="50:50" x14ac:dyDescent="0.25">
      <c r="AX62378" s="2">
        <v>607386727529599</v>
      </c>
    </row>
    <row r="62379" spans="50:50" x14ac:dyDescent="0.25">
      <c r="AX62379" s="2">
        <v>998063205398972</v>
      </c>
    </row>
    <row r="62380" spans="50:50" x14ac:dyDescent="0.25">
      <c r="AX62380" s="2">
        <v>787559850308169</v>
      </c>
    </row>
    <row r="62381" spans="50:50" x14ac:dyDescent="0.25">
      <c r="AX62381" s="2">
        <v>293434750805431</v>
      </c>
    </row>
    <row r="62382" spans="50:50" x14ac:dyDescent="0.25">
      <c r="AX62382" s="2">
        <v>401052947381084</v>
      </c>
    </row>
    <row r="62383" spans="50:50" x14ac:dyDescent="0.25">
      <c r="AX62383" s="2">
        <v>389469353409939</v>
      </c>
    </row>
    <row r="62384" spans="50:50" x14ac:dyDescent="0.25">
      <c r="AX62384" s="2">
        <v>449274473417010</v>
      </c>
    </row>
    <row r="62385" spans="50:50" x14ac:dyDescent="0.25">
      <c r="AX62385" s="2">
        <v>231072224035645</v>
      </c>
    </row>
    <row r="62386" spans="50:50" x14ac:dyDescent="0.25">
      <c r="AX62386" s="2">
        <v>116590839838500</v>
      </c>
    </row>
    <row r="62387" spans="50:50" x14ac:dyDescent="0.25">
      <c r="AX62387" s="2">
        <v>513987118516399</v>
      </c>
    </row>
    <row r="62388" spans="50:50" x14ac:dyDescent="0.25">
      <c r="AX62388" s="2">
        <v>615488484230613</v>
      </c>
    </row>
    <row r="62389" spans="50:50" x14ac:dyDescent="0.25">
      <c r="AX62389" s="2">
        <v>189591337187958</v>
      </c>
    </row>
    <row r="62390" spans="50:50" x14ac:dyDescent="0.25">
      <c r="AX62390" s="2">
        <v>295382965287686</v>
      </c>
    </row>
    <row r="62391" spans="50:50" x14ac:dyDescent="0.25">
      <c r="AX62391" s="2">
        <v>377155942427239</v>
      </c>
    </row>
    <row r="62392" spans="50:50" x14ac:dyDescent="0.25">
      <c r="AX62392" s="2">
        <v>419152073073245</v>
      </c>
    </row>
    <row r="62393" spans="50:50" x14ac:dyDescent="0.25">
      <c r="AX62393" s="2">
        <v>433595131769170</v>
      </c>
    </row>
    <row r="62394" spans="50:50" x14ac:dyDescent="0.25">
      <c r="AX62394" s="2">
        <v>170226877958708</v>
      </c>
    </row>
    <row r="62395" spans="50:50" x14ac:dyDescent="0.25">
      <c r="AX62395" s="2">
        <v>619558885116559</v>
      </c>
    </row>
    <row r="62396" spans="50:50" x14ac:dyDescent="0.25">
      <c r="AX62396" s="2">
        <v>518021328626177</v>
      </c>
    </row>
    <row r="62397" spans="50:50" x14ac:dyDescent="0.25">
      <c r="AX62397" s="2">
        <v>457074512083304</v>
      </c>
    </row>
    <row r="62398" spans="50:50" x14ac:dyDescent="0.25">
      <c r="AX62398" s="2">
        <v>685246868675746</v>
      </c>
    </row>
    <row r="62399" spans="50:50" x14ac:dyDescent="0.25">
      <c r="AX62399" s="2">
        <v>563265060764332</v>
      </c>
    </row>
    <row r="62400" spans="50:50" x14ac:dyDescent="0.25">
      <c r="AX62400" s="2">
        <v>923223726183694</v>
      </c>
    </row>
    <row r="62401" spans="50:50" x14ac:dyDescent="0.25">
      <c r="AX62401" s="2">
        <v>170551803604634</v>
      </c>
    </row>
    <row r="62402" spans="50:50" x14ac:dyDescent="0.25">
      <c r="AX62402" s="2">
        <v>829115115653686</v>
      </c>
    </row>
    <row r="62403" spans="50:50" x14ac:dyDescent="0.25">
      <c r="AX62403" s="2">
        <v>615440850412473</v>
      </c>
    </row>
    <row r="62404" spans="50:50" x14ac:dyDescent="0.25">
      <c r="AX62404" s="2">
        <v>444079302127029</v>
      </c>
    </row>
    <row r="62405" spans="50:50" x14ac:dyDescent="0.25">
      <c r="AX62405" s="2">
        <v>978722620806737</v>
      </c>
    </row>
    <row r="62406" spans="50:50" x14ac:dyDescent="0.25">
      <c r="AX62406" s="2">
        <v>257648442663452</v>
      </c>
    </row>
    <row r="62407" spans="50:50" x14ac:dyDescent="0.25">
      <c r="AX62407" s="2">
        <v>755706933845293</v>
      </c>
    </row>
    <row r="62408" spans="50:50" x14ac:dyDescent="0.25">
      <c r="AX62408" s="2">
        <v>783830979979565</v>
      </c>
    </row>
    <row r="62409" spans="50:50" x14ac:dyDescent="0.25">
      <c r="AX62409" s="2">
        <v>436750965619963</v>
      </c>
    </row>
    <row r="62410" spans="50:50" x14ac:dyDescent="0.25">
      <c r="AX62410" s="2">
        <v>131477422505579</v>
      </c>
    </row>
    <row r="62411" spans="50:50" x14ac:dyDescent="0.25">
      <c r="AX62411" s="2">
        <v>833089764585209</v>
      </c>
    </row>
    <row r="62412" spans="50:50" x14ac:dyDescent="0.25">
      <c r="AX62412" s="2">
        <v>661673844328635</v>
      </c>
    </row>
    <row r="62413" spans="50:50" x14ac:dyDescent="0.25">
      <c r="AX62413" s="2">
        <v>298210086319270</v>
      </c>
    </row>
    <row r="62414" spans="50:50" x14ac:dyDescent="0.25">
      <c r="AX62414" s="2">
        <v>855803633909035</v>
      </c>
    </row>
    <row r="62415" spans="50:50" x14ac:dyDescent="0.25">
      <c r="AX62415" s="2">
        <v>165039326666287</v>
      </c>
    </row>
    <row r="62416" spans="50:50" x14ac:dyDescent="0.25">
      <c r="AX62416" s="2">
        <v>989219175618387</v>
      </c>
    </row>
    <row r="62417" spans="50:50" x14ac:dyDescent="0.25">
      <c r="AX62417" s="2">
        <v>339296161035078</v>
      </c>
    </row>
    <row r="62418" spans="50:50" x14ac:dyDescent="0.25">
      <c r="AX62418" s="2">
        <v>750050150417055</v>
      </c>
    </row>
    <row r="62419" spans="50:50" x14ac:dyDescent="0.25">
      <c r="AX62419" s="2">
        <v>134386662997950</v>
      </c>
    </row>
    <row r="62420" spans="50:50" x14ac:dyDescent="0.25">
      <c r="AX62420" s="2">
        <v>242328717407836</v>
      </c>
    </row>
    <row r="62421" spans="50:50" x14ac:dyDescent="0.25">
      <c r="AX62421" s="2">
        <v>796935014438389</v>
      </c>
    </row>
    <row r="62422" spans="50:50" x14ac:dyDescent="0.25">
      <c r="AX62422" s="2">
        <v>391077272344347</v>
      </c>
    </row>
    <row r="62423" spans="50:50" x14ac:dyDescent="0.25">
      <c r="AX62423" s="2">
        <v>791066278631021</v>
      </c>
    </row>
    <row r="62424" spans="50:50" x14ac:dyDescent="0.25">
      <c r="AX62424" s="2">
        <v>467469956020939</v>
      </c>
    </row>
    <row r="62425" spans="50:50" x14ac:dyDescent="0.25">
      <c r="AX62425" s="2">
        <v>463070174622109</v>
      </c>
    </row>
    <row r="62426" spans="50:50" x14ac:dyDescent="0.25">
      <c r="AX62426" s="2">
        <v>653015563414939</v>
      </c>
    </row>
    <row r="62427" spans="50:50" x14ac:dyDescent="0.25">
      <c r="AX62427" s="2">
        <v>365753808198935</v>
      </c>
    </row>
    <row r="62428" spans="50:50" x14ac:dyDescent="0.25">
      <c r="AX62428" s="2">
        <v>608276650992809</v>
      </c>
    </row>
    <row r="62429" spans="50:50" x14ac:dyDescent="0.25">
      <c r="AX62429" s="2">
        <v>730361450238436</v>
      </c>
    </row>
    <row r="62430" spans="50:50" x14ac:dyDescent="0.25">
      <c r="AX62430" s="2">
        <v>513311664269668</v>
      </c>
    </row>
    <row r="62431" spans="50:50" x14ac:dyDescent="0.25">
      <c r="AX62431" s="2">
        <v>861380561746260</v>
      </c>
    </row>
    <row r="62432" spans="50:50" x14ac:dyDescent="0.25">
      <c r="AX62432" s="2">
        <v>452263377999042</v>
      </c>
    </row>
    <row r="62433" spans="50:50" x14ac:dyDescent="0.25">
      <c r="AX62433" s="2">
        <v>526169530940891</v>
      </c>
    </row>
    <row r="62434" spans="50:50" x14ac:dyDescent="0.25">
      <c r="AX62434" s="2">
        <v>119542806453051</v>
      </c>
    </row>
    <row r="62435" spans="50:50" x14ac:dyDescent="0.25">
      <c r="AX62435" s="2">
        <v>361125552534457</v>
      </c>
    </row>
    <row r="62436" spans="50:50" x14ac:dyDescent="0.25">
      <c r="AX62436" s="2">
        <v>465559286175816</v>
      </c>
    </row>
    <row r="62437" spans="50:50" x14ac:dyDescent="0.25">
      <c r="AX62437" s="2">
        <v>255972120438655</v>
      </c>
    </row>
    <row r="62438" spans="50:50" x14ac:dyDescent="0.25">
      <c r="AX62438" s="2">
        <v>883199378172340</v>
      </c>
    </row>
    <row r="62439" spans="50:50" x14ac:dyDescent="0.25">
      <c r="AX62439" s="2">
        <v>695154959001109</v>
      </c>
    </row>
    <row r="62440" spans="50:50" x14ac:dyDescent="0.25">
      <c r="AX62440" s="2">
        <v>726644260716347</v>
      </c>
    </row>
    <row r="62441" spans="50:50" x14ac:dyDescent="0.25">
      <c r="AX62441" s="2">
        <v>979837181560814</v>
      </c>
    </row>
    <row r="62442" spans="50:50" x14ac:dyDescent="0.25">
      <c r="AX62442" s="2">
        <v>238478804947163</v>
      </c>
    </row>
    <row r="62443" spans="50:50" x14ac:dyDescent="0.25">
      <c r="AX62443" s="2">
        <v>827638632499434</v>
      </c>
    </row>
    <row r="62444" spans="50:50" x14ac:dyDescent="0.25">
      <c r="AX62444" s="2">
        <v>667625929825311</v>
      </c>
    </row>
    <row r="62445" spans="50:50" x14ac:dyDescent="0.25">
      <c r="AX62445" s="2">
        <v>967844871646580</v>
      </c>
    </row>
    <row r="62446" spans="50:50" x14ac:dyDescent="0.25">
      <c r="AX62446" s="2">
        <v>145159758848218</v>
      </c>
    </row>
    <row r="62447" spans="50:50" x14ac:dyDescent="0.25">
      <c r="AX62447" s="2">
        <v>633677355051816</v>
      </c>
    </row>
    <row r="62448" spans="50:50" x14ac:dyDescent="0.25">
      <c r="AX62448" s="2">
        <v>831168352193616</v>
      </c>
    </row>
    <row r="62449" spans="50:50" x14ac:dyDescent="0.25">
      <c r="AX62449" s="2">
        <v>707681225741910</v>
      </c>
    </row>
    <row r="62450" spans="50:50" x14ac:dyDescent="0.25">
      <c r="AX62450" s="2">
        <v>334816488192984</v>
      </c>
    </row>
    <row r="62451" spans="50:50" x14ac:dyDescent="0.25">
      <c r="AX62451" s="2">
        <v>991034213520288</v>
      </c>
    </row>
    <row r="62452" spans="50:50" x14ac:dyDescent="0.25">
      <c r="AX62452" s="2">
        <v>995488982647372</v>
      </c>
    </row>
    <row r="62453" spans="50:50" x14ac:dyDescent="0.25">
      <c r="AX62453" s="2">
        <v>596741391148032</v>
      </c>
    </row>
    <row r="62454" spans="50:50" x14ac:dyDescent="0.25">
      <c r="AX62454" s="2">
        <v>330787428853448</v>
      </c>
    </row>
    <row r="62455" spans="50:50" x14ac:dyDescent="0.25">
      <c r="AX62455" s="2">
        <v>520024525157891</v>
      </c>
    </row>
    <row r="62456" spans="50:50" x14ac:dyDescent="0.25">
      <c r="AX62456" s="2">
        <v>216439916181259</v>
      </c>
    </row>
    <row r="62457" spans="50:50" x14ac:dyDescent="0.25">
      <c r="AX62457" s="2">
        <v>434526156485426</v>
      </c>
    </row>
    <row r="62458" spans="50:50" x14ac:dyDescent="0.25">
      <c r="AX62458" s="2">
        <v>908495471538153</v>
      </c>
    </row>
    <row r="62459" spans="50:50" x14ac:dyDescent="0.25">
      <c r="AX62459" s="2">
        <v>980268512936562</v>
      </c>
    </row>
    <row r="62460" spans="50:50" x14ac:dyDescent="0.25">
      <c r="AX62460" s="2">
        <v>851739359790578</v>
      </c>
    </row>
    <row r="62461" spans="50:50" x14ac:dyDescent="0.25">
      <c r="AX62461" s="2">
        <v>501240100986006</v>
      </c>
    </row>
    <row r="62462" spans="50:50" x14ac:dyDescent="0.25">
      <c r="AX62462" s="2">
        <v>871413256874080</v>
      </c>
    </row>
    <row r="62463" spans="50:50" x14ac:dyDescent="0.25">
      <c r="AX62463" s="2">
        <v>745164093249673</v>
      </c>
    </row>
    <row r="62464" spans="50:50" x14ac:dyDescent="0.25">
      <c r="AX62464" s="2">
        <v>286163697743755</v>
      </c>
    </row>
    <row r="62465" spans="50:50" x14ac:dyDescent="0.25">
      <c r="AX62465" s="2">
        <v>169645583936611</v>
      </c>
    </row>
    <row r="62466" spans="50:50" x14ac:dyDescent="0.25">
      <c r="AX62466" s="2">
        <v>114138614751428</v>
      </c>
    </row>
    <row r="62467" spans="50:50" x14ac:dyDescent="0.25">
      <c r="AX62467" s="2">
        <v>675649033899475</v>
      </c>
    </row>
    <row r="62468" spans="50:50" x14ac:dyDescent="0.25">
      <c r="AX62468" s="2">
        <v>890696117351421</v>
      </c>
    </row>
    <row r="62469" spans="50:50" x14ac:dyDescent="0.25">
      <c r="AX62469" s="2">
        <v>462765762736440</v>
      </c>
    </row>
    <row r="62470" spans="50:50" x14ac:dyDescent="0.25">
      <c r="AX62470" s="2">
        <v>301613049194505</v>
      </c>
    </row>
    <row r="62471" spans="50:50" x14ac:dyDescent="0.25">
      <c r="AX62471" s="2">
        <v>512192406870678</v>
      </c>
    </row>
    <row r="62472" spans="50:50" x14ac:dyDescent="0.25">
      <c r="AX62472" s="2">
        <v>848399560901623</v>
      </c>
    </row>
    <row r="62473" spans="50:50" x14ac:dyDescent="0.25">
      <c r="AX62473" s="2">
        <v>825261500471210</v>
      </c>
    </row>
    <row r="62474" spans="50:50" x14ac:dyDescent="0.25">
      <c r="AX62474" s="2">
        <v>267962691577667</v>
      </c>
    </row>
    <row r="62475" spans="50:50" x14ac:dyDescent="0.25">
      <c r="AX62475" s="2">
        <v>770308037296454</v>
      </c>
    </row>
    <row r="62476" spans="50:50" x14ac:dyDescent="0.25">
      <c r="AX62476" s="2">
        <v>139368139615814</v>
      </c>
    </row>
    <row r="62477" spans="50:50" x14ac:dyDescent="0.25">
      <c r="AX62477" s="2">
        <v>837047369094411</v>
      </c>
    </row>
    <row r="62478" spans="50:50" x14ac:dyDescent="0.25">
      <c r="AX62478" s="2">
        <v>964284839368152</v>
      </c>
    </row>
    <row r="62479" spans="50:50" x14ac:dyDescent="0.25">
      <c r="AX62479" s="2">
        <v>534071873184787</v>
      </c>
    </row>
    <row r="62480" spans="50:50" x14ac:dyDescent="0.25">
      <c r="AX62480" s="2">
        <v>189446334582237</v>
      </c>
    </row>
    <row r="62481" spans="50:50" x14ac:dyDescent="0.25">
      <c r="AX62481" s="2">
        <v>944840900121239</v>
      </c>
    </row>
    <row r="62482" spans="50:50" x14ac:dyDescent="0.25">
      <c r="AX62482" s="2">
        <v>317006435953545</v>
      </c>
    </row>
    <row r="62483" spans="50:50" x14ac:dyDescent="0.25">
      <c r="AX62483" s="2">
        <v>472774241282942</v>
      </c>
    </row>
    <row r="62484" spans="50:50" x14ac:dyDescent="0.25">
      <c r="AX62484" s="2">
        <v>604371638372546</v>
      </c>
    </row>
    <row r="62485" spans="50:50" x14ac:dyDescent="0.25">
      <c r="AX62485" s="2">
        <v>617241814005824</v>
      </c>
    </row>
    <row r="62486" spans="50:50" x14ac:dyDescent="0.25">
      <c r="AX62486" s="2">
        <v>726098947261474</v>
      </c>
    </row>
    <row r="62487" spans="50:50" x14ac:dyDescent="0.25">
      <c r="AX62487" s="2">
        <v>578831973515249</v>
      </c>
    </row>
    <row r="62488" spans="50:50" x14ac:dyDescent="0.25">
      <c r="AX62488" s="2">
        <v>571159440502934</v>
      </c>
    </row>
    <row r="62489" spans="50:50" x14ac:dyDescent="0.25">
      <c r="AX62489" s="2">
        <v>487389134764394</v>
      </c>
    </row>
    <row r="62490" spans="50:50" x14ac:dyDescent="0.25">
      <c r="AX62490" s="2">
        <v>736656431318090</v>
      </c>
    </row>
    <row r="62491" spans="50:50" x14ac:dyDescent="0.25">
      <c r="AX62491" s="2">
        <v>936918586598892</v>
      </c>
    </row>
    <row r="62492" spans="50:50" x14ac:dyDescent="0.25">
      <c r="AX62492" s="2">
        <v>720791644912380</v>
      </c>
    </row>
    <row r="62493" spans="50:50" x14ac:dyDescent="0.25">
      <c r="AX62493" s="2">
        <v>439824897014672</v>
      </c>
    </row>
    <row r="62494" spans="50:50" x14ac:dyDescent="0.25">
      <c r="AX62494" s="2">
        <v>398564479194279</v>
      </c>
    </row>
    <row r="62495" spans="50:50" x14ac:dyDescent="0.25">
      <c r="AX62495" s="2">
        <v>857666617784128</v>
      </c>
    </row>
    <row r="62496" spans="50:50" x14ac:dyDescent="0.25">
      <c r="AX62496" s="2">
        <v>275565406371374</v>
      </c>
    </row>
    <row r="62497" spans="50:50" x14ac:dyDescent="0.25">
      <c r="AX62497" s="2">
        <v>418701908324809</v>
      </c>
    </row>
    <row r="62498" spans="50:50" x14ac:dyDescent="0.25">
      <c r="AX62498" s="2">
        <v>169470842333288</v>
      </c>
    </row>
    <row r="62499" spans="50:50" x14ac:dyDescent="0.25">
      <c r="AX62499" s="2">
        <v>616825069065478</v>
      </c>
    </row>
    <row r="62500" spans="50:50" x14ac:dyDescent="0.25">
      <c r="AX62500" s="2">
        <v>773809230876401</v>
      </c>
    </row>
    <row r="62501" spans="50:50" x14ac:dyDescent="0.25">
      <c r="AX62501" s="2">
        <v>803737550348933</v>
      </c>
    </row>
    <row r="62502" spans="50:50" x14ac:dyDescent="0.25">
      <c r="AX62502" s="2">
        <v>423288731536454</v>
      </c>
    </row>
    <row r="62503" spans="50:50" x14ac:dyDescent="0.25">
      <c r="AX62503" s="2">
        <v>181876732625920</v>
      </c>
    </row>
    <row r="62504" spans="50:50" x14ac:dyDescent="0.25">
      <c r="AX62504" s="2">
        <v>397102708566822</v>
      </c>
    </row>
    <row r="62505" spans="50:50" x14ac:dyDescent="0.25">
      <c r="AX62505" s="2">
        <v>303625344340602</v>
      </c>
    </row>
    <row r="62506" spans="50:50" x14ac:dyDescent="0.25">
      <c r="AX62506" s="2">
        <v>906201735358658</v>
      </c>
    </row>
    <row r="62507" spans="50:50" x14ac:dyDescent="0.25">
      <c r="AX62507" s="2">
        <v>942913965586769</v>
      </c>
    </row>
    <row r="62508" spans="50:50" x14ac:dyDescent="0.25">
      <c r="AX62508" s="2">
        <v>339240066189295</v>
      </c>
    </row>
    <row r="62509" spans="50:50" x14ac:dyDescent="0.25">
      <c r="AX62509" s="2">
        <v>141635313387702</v>
      </c>
    </row>
    <row r="62510" spans="50:50" x14ac:dyDescent="0.25">
      <c r="AX62510" s="2">
        <v>689044175991684</v>
      </c>
    </row>
    <row r="62511" spans="50:50" x14ac:dyDescent="0.25">
      <c r="AX62511" s="2">
        <v>131075745357135</v>
      </c>
    </row>
    <row r="62512" spans="50:50" x14ac:dyDescent="0.25">
      <c r="AX62512" s="2">
        <v>459753105960456</v>
      </c>
    </row>
    <row r="62513" spans="50:50" x14ac:dyDescent="0.25">
      <c r="AX62513" s="2">
        <v>525733779942225</v>
      </c>
    </row>
    <row r="62514" spans="50:50" x14ac:dyDescent="0.25">
      <c r="AX62514" s="2">
        <v>500742333782863</v>
      </c>
    </row>
    <row r="62515" spans="50:50" x14ac:dyDescent="0.25">
      <c r="AX62515" s="2">
        <v>989006168742514</v>
      </c>
    </row>
    <row r="62516" spans="50:50" x14ac:dyDescent="0.25">
      <c r="AX62516" s="2">
        <v>766522191819916</v>
      </c>
    </row>
    <row r="62517" spans="50:50" x14ac:dyDescent="0.25">
      <c r="AX62517" s="2">
        <v>648188310613405</v>
      </c>
    </row>
    <row r="62518" spans="50:50" x14ac:dyDescent="0.25">
      <c r="AX62518" s="2">
        <v>418599622236501</v>
      </c>
    </row>
    <row r="62519" spans="50:50" x14ac:dyDescent="0.25">
      <c r="AX62519" s="2">
        <v>924671763921119</v>
      </c>
    </row>
    <row r="62520" spans="50:50" x14ac:dyDescent="0.25">
      <c r="AX62520" s="2">
        <v>119867216842620</v>
      </c>
    </row>
    <row r="62521" spans="50:50" x14ac:dyDescent="0.25">
      <c r="AX62521" s="2">
        <v>754675415812424</v>
      </c>
    </row>
    <row r="62522" spans="50:50" x14ac:dyDescent="0.25">
      <c r="AX62522" s="2">
        <v>329488478015864</v>
      </c>
    </row>
    <row r="62523" spans="50:50" x14ac:dyDescent="0.25">
      <c r="AX62523" s="2">
        <v>273028405239467</v>
      </c>
    </row>
    <row r="62524" spans="50:50" x14ac:dyDescent="0.25">
      <c r="AX62524" s="2">
        <v>998866628433754</v>
      </c>
    </row>
    <row r="62525" spans="50:50" x14ac:dyDescent="0.25">
      <c r="AX62525" s="2">
        <v>666296304442929</v>
      </c>
    </row>
    <row r="62526" spans="50:50" x14ac:dyDescent="0.25">
      <c r="AX62526" s="2">
        <v>194241236264101</v>
      </c>
    </row>
    <row r="62527" spans="50:50" x14ac:dyDescent="0.25">
      <c r="AX62527" s="2">
        <v>546997707393989</v>
      </c>
    </row>
    <row r="62528" spans="50:50" x14ac:dyDescent="0.25">
      <c r="AX62528" s="2">
        <v>769408543412987</v>
      </c>
    </row>
    <row r="62529" spans="50:50" x14ac:dyDescent="0.25">
      <c r="AX62529" s="2">
        <v>773853141740099</v>
      </c>
    </row>
    <row r="62530" spans="50:50" x14ac:dyDescent="0.25">
      <c r="AX62530" s="2">
        <v>179348604934033</v>
      </c>
    </row>
    <row r="62531" spans="50:50" x14ac:dyDescent="0.25">
      <c r="AX62531" s="2">
        <v>213060462192266</v>
      </c>
    </row>
    <row r="62532" spans="50:50" x14ac:dyDescent="0.25">
      <c r="AX62532" s="2">
        <v>240721074466827</v>
      </c>
    </row>
    <row r="62533" spans="50:50" x14ac:dyDescent="0.25">
      <c r="AX62533" s="2">
        <v>222806274523860</v>
      </c>
    </row>
    <row r="62534" spans="50:50" x14ac:dyDescent="0.25">
      <c r="AX62534" s="2">
        <v>990858881073568</v>
      </c>
    </row>
    <row r="62535" spans="50:50" x14ac:dyDescent="0.25">
      <c r="AX62535" s="2">
        <v>244930382749856</v>
      </c>
    </row>
    <row r="62536" spans="50:50" x14ac:dyDescent="0.25">
      <c r="AX62536" s="2">
        <v>497305471616268</v>
      </c>
    </row>
    <row r="62537" spans="50:50" x14ac:dyDescent="0.25">
      <c r="AX62537" s="2">
        <v>231238213628844</v>
      </c>
    </row>
    <row r="62538" spans="50:50" x14ac:dyDescent="0.25">
      <c r="AX62538" s="2">
        <v>103994216072385</v>
      </c>
    </row>
    <row r="62539" spans="50:50" x14ac:dyDescent="0.25">
      <c r="AX62539" s="2">
        <v>221208801948521</v>
      </c>
    </row>
    <row r="62540" spans="50:50" x14ac:dyDescent="0.25">
      <c r="AX62540" s="2">
        <v>507210803248813</v>
      </c>
    </row>
    <row r="62541" spans="50:50" x14ac:dyDescent="0.25">
      <c r="AX62541" s="2">
        <v>216213141182087</v>
      </c>
    </row>
    <row r="62542" spans="50:50" x14ac:dyDescent="0.25">
      <c r="AX62542" s="2">
        <v>162238221508302</v>
      </c>
    </row>
    <row r="62543" spans="50:50" x14ac:dyDescent="0.25">
      <c r="AX62543" s="2">
        <v>334294396763428</v>
      </c>
    </row>
    <row r="62544" spans="50:50" x14ac:dyDescent="0.25">
      <c r="AX62544" s="2">
        <v>498585613526356</v>
      </c>
    </row>
    <row r="62545" spans="50:50" x14ac:dyDescent="0.25">
      <c r="AX62545" s="2">
        <v>879157015380129</v>
      </c>
    </row>
    <row r="62546" spans="50:50" x14ac:dyDescent="0.25">
      <c r="AX62546" s="2">
        <v>495397883967708</v>
      </c>
    </row>
    <row r="62547" spans="50:50" x14ac:dyDescent="0.25">
      <c r="AX62547" s="2">
        <v>705321700652001</v>
      </c>
    </row>
    <row r="62548" spans="50:50" x14ac:dyDescent="0.25">
      <c r="AX62548" s="2">
        <v>209165277337180</v>
      </c>
    </row>
    <row r="62549" spans="50:50" x14ac:dyDescent="0.25">
      <c r="AX62549" s="2">
        <v>852287347835583</v>
      </c>
    </row>
    <row r="62550" spans="50:50" x14ac:dyDescent="0.25">
      <c r="AX62550" s="2">
        <v>212978143068125</v>
      </c>
    </row>
    <row r="62551" spans="50:50" x14ac:dyDescent="0.25">
      <c r="AX62551" s="2">
        <v>103042855099971</v>
      </c>
    </row>
    <row r="62552" spans="50:50" x14ac:dyDescent="0.25">
      <c r="AX62552" s="2">
        <v>243727883375098</v>
      </c>
    </row>
    <row r="62553" spans="50:50" x14ac:dyDescent="0.25">
      <c r="AX62553" s="2">
        <v>416375721882723</v>
      </c>
    </row>
    <row r="62554" spans="50:50" x14ac:dyDescent="0.25">
      <c r="AX62554" s="2">
        <v>648273610960602</v>
      </c>
    </row>
    <row r="62555" spans="50:50" x14ac:dyDescent="0.25">
      <c r="AX62555" s="2">
        <v>600411601534851</v>
      </c>
    </row>
    <row r="62556" spans="50:50" x14ac:dyDescent="0.25">
      <c r="AX62556" s="2">
        <v>947155630881637</v>
      </c>
    </row>
    <row r="62557" spans="50:50" x14ac:dyDescent="0.25">
      <c r="AX62557" s="2">
        <v>468177702244068</v>
      </c>
    </row>
    <row r="62558" spans="50:50" x14ac:dyDescent="0.25">
      <c r="AX62558" s="2">
        <v>679286990698958</v>
      </c>
    </row>
    <row r="62559" spans="50:50" x14ac:dyDescent="0.25">
      <c r="AX62559" s="2">
        <v>334109168824453</v>
      </c>
    </row>
    <row r="62560" spans="50:50" x14ac:dyDescent="0.25">
      <c r="AX62560" s="2">
        <v>190935457545290</v>
      </c>
    </row>
    <row r="62561" spans="50:50" x14ac:dyDescent="0.25">
      <c r="AX62561" s="2">
        <v>976230038289568</v>
      </c>
    </row>
    <row r="62562" spans="50:50" x14ac:dyDescent="0.25">
      <c r="AX62562" s="2">
        <v>819527773320266</v>
      </c>
    </row>
    <row r="62563" spans="50:50" x14ac:dyDescent="0.25">
      <c r="AX62563" s="2">
        <v>276699566117025</v>
      </c>
    </row>
    <row r="62564" spans="50:50" x14ac:dyDescent="0.25">
      <c r="AX62564" s="2">
        <v>451138766344542</v>
      </c>
    </row>
    <row r="62565" spans="50:50" x14ac:dyDescent="0.25">
      <c r="AX62565" s="2">
        <v>245165414417028</v>
      </c>
    </row>
    <row r="62566" spans="50:50" x14ac:dyDescent="0.25">
      <c r="AX62566" s="2">
        <v>698353974478590</v>
      </c>
    </row>
    <row r="62567" spans="50:50" x14ac:dyDescent="0.25">
      <c r="AX62567" s="2">
        <v>717014015189872</v>
      </c>
    </row>
    <row r="62568" spans="50:50" x14ac:dyDescent="0.25">
      <c r="AX62568" s="2">
        <v>581030324073153</v>
      </c>
    </row>
    <row r="62569" spans="50:50" x14ac:dyDescent="0.25">
      <c r="AX62569" s="2">
        <v>854742121121189</v>
      </c>
    </row>
    <row r="62570" spans="50:50" x14ac:dyDescent="0.25">
      <c r="AX62570" s="2">
        <v>200535813635934</v>
      </c>
    </row>
    <row r="62571" spans="50:50" x14ac:dyDescent="0.25">
      <c r="AX62571" s="2">
        <v>765773157087028</v>
      </c>
    </row>
    <row r="62572" spans="50:50" x14ac:dyDescent="0.25">
      <c r="AX62572" s="2">
        <v>724388580316534</v>
      </c>
    </row>
    <row r="62573" spans="50:50" x14ac:dyDescent="0.25">
      <c r="AX62573" s="2">
        <v>874454315527717</v>
      </c>
    </row>
    <row r="62574" spans="50:50" x14ac:dyDescent="0.25">
      <c r="AX62574" s="2">
        <v>443841435918140</v>
      </c>
    </row>
    <row r="62575" spans="50:50" x14ac:dyDescent="0.25">
      <c r="AX62575" s="2">
        <v>508290355414638</v>
      </c>
    </row>
    <row r="62576" spans="50:50" x14ac:dyDescent="0.25">
      <c r="AX62576" s="2">
        <v>460915631064796</v>
      </c>
    </row>
    <row r="62577" spans="50:50" x14ac:dyDescent="0.25">
      <c r="AX62577" s="2">
        <v>693740050317112</v>
      </c>
    </row>
    <row r="62578" spans="50:50" x14ac:dyDescent="0.25">
      <c r="AX62578" s="2">
        <v>981706067784131</v>
      </c>
    </row>
    <row r="62579" spans="50:50" x14ac:dyDescent="0.25">
      <c r="AX62579" s="2">
        <v>235549626475258</v>
      </c>
    </row>
    <row r="62580" spans="50:50" x14ac:dyDescent="0.25">
      <c r="AX62580" s="2">
        <v>634539233157132</v>
      </c>
    </row>
    <row r="62581" spans="50:50" x14ac:dyDescent="0.25">
      <c r="AX62581" s="2">
        <v>882646038608790</v>
      </c>
    </row>
    <row r="62582" spans="50:50" x14ac:dyDescent="0.25">
      <c r="AX62582" s="2">
        <v>712171727603005</v>
      </c>
    </row>
    <row r="62583" spans="50:50" x14ac:dyDescent="0.25">
      <c r="AX62583" s="2">
        <v>933520663789884</v>
      </c>
    </row>
    <row r="62584" spans="50:50" x14ac:dyDescent="0.25">
      <c r="AX62584" s="2">
        <v>765572516664902</v>
      </c>
    </row>
    <row r="62585" spans="50:50" x14ac:dyDescent="0.25">
      <c r="AX62585" s="2">
        <v>227923494535027</v>
      </c>
    </row>
    <row r="62586" spans="50:50" x14ac:dyDescent="0.25">
      <c r="AX62586" s="2">
        <v>407916187648082</v>
      </c>
    </row>
    <row r="62587" spans="50:50" x14ac:dyDescent="0.25">
      <c r="AX62587" s="2">
        <v>527641437934556</v>
      </c>
    </row>
    <row r="62588" spans="50:50" x14ac:dyDescent="0.25">
      <c r="AX62588" s="2">
        <v>119480681161974</v>
      </c>
    </row>
    <row r="62589" spans="50:50" x14ac:dyDescent="0.25">
      <c r="AX62589" s="2">
        <v>565355288259578</v>
      </c>
    </row>
    <row r="62590" spans="50:50" x14ac:dyDescent="0.25">
      <c r="AX62590" s="2">
        <v>308702790398952</v>
      </c>
    </row>
    <row r="62591" spans="50:50" x14ac:dyDescent="0.25">
      <c r="AX62591" s="2">
        <v>848226476057645</v>
      </c>
    </row>
    <row r="62592" spans="50:50" x14ac:dyDescent="0.25">
      <c r="AX62592" s="2">
        <v>219375497572853</v>
      </c>
    </row>
    <row r="62593" spans="50:50" x14ac:dyDescent="0.25">
      <c r="AX62593" s="2">
        <v>169390755068741</v>
      </c>
    </row>
    <row r="62594" spans="50:50" x14ac:dyDescent="0.25">
      <c r="AX62594" s="2">
        <v>743434402251742</v>
      </c>
    </row>
    <row r="62595" spans="50:50" x14ac:dyDescent="0.25">
      <c r="AX62595" s="2">
        <v>718767323101069</v>
      </c>
    </row>
    <row r="62596" spans="50:50" x14ac:dyDescent="0.25">
      <c r="AX62596" s="2">
        <v>781072414936201</v>
      </c>
    </row>
    <row r="62597" spans="50:50" x14ac:dyDescent="0.25">
      <c r="AX62597" s="2">
        <v>505493498766200</v>
      </c>
    </row>
    <row r="62598" spans="50:50" x14ac:dyDescent="0.25">
      <c r="AX62598" s="2">
        <v>659307017682744</v>
      </c>
    </row>
    <row r="62599" spans="50:50" x14ac:dyDescent="0.25">
      <c r="AX62599" s="2">
        <v>840238543059341</v>
      </c>
    </row>
    <row r="62600" spans="50:50" x14ac:dyDescent="0.25">
      <c r="AX62600" s="2">
        <v>763297231850305</v>
      </c>
    </row>
    <row r="62601" spans="50:50" x14ac:dyDescent="0.25">
      <c r="AX62601" s="2">
        <v>880100137639873</v>
      </c>
    </row>
    <row r="62602" spans="50:50" x14ac:dyDescent="0.25">
      <c r="AX62602" s="2">
        <v>317443326205939</v>
      </c>
    </row>
    <row r="62603" spans="50:50" x14ac:dyDescent="0.25">
      <c r="AX62603" s="2">
        <v>624436181013239</v>
      </c>
    </row>
    <row r="62604" spans="50:50" x14ac:dyDescent="0.25">
      <c r="AX62604" s="2">
        <v>637462300800412</v>
      </c>
    </row>
    <row r="62605" spans="50:50" x14ac:dyDescent="0.25">
      <c r="AX62605" s="2">
        <v>842922588037927</v>
      </c>
    </row>
    <row r="62606" spans="50:50" x14ac:dyDescent="0.25">
      <c r="AX62606" s="2">
        <v>120837299110721</v>
      </c>
    </row>
    <row r="62607" spans="50:50" x14ac:dyDescent="0.25">
      <c r="AX62607" s="2">
        <v>556458872154231</v>
      </c>
    </row>
    <row r="62608" spans="50:50" x14ac:dyDescent="0.25">
      <c r="AX62608" s="2">
        <v>675019621460269</v>
      </c>
    </row>
    <row r="62609" spans="50:50" x14ac:dyDescent="0.25">
      <c r="AX62609" s="2">
        <v>873162144193413</v>
      </c>
    </row>
    <row r="62610" spans="50:50" x14ac:dyDescent="0.25">
      <c r="AX62610" s="2">
        <v>150430092473088</v>
      </c>
    </row>
    <row r="62611" spans="50:50" x14ac:dyDescent="0.25">
      <c r="AX62611" s="2">
        <v>277565779117705</v>
      </c>
    </row>
    <row r="62612" spans="50:50" x14ac:dyDescent="0.25">
      <c r="AX62612" s="2">
        <v>806500438132805</v>
      </c>
    </row>
    <row r="62613" spans="50:50" x14ac:dyDescent="0.25">
      <c r="AX62613" s="2">
        <v>518035851724352</v>
      </c>
    </row>
    <row r="62614" spans="50:50" x14ac:dyDescent="0.25">
      <c r="AX62614" s="2">
        <v>210771156046300</v>
      </c>
    </row>
    <row r="62615" spans="50:50" x14ac:dyDescent="0.25">
      <c r="AX62615" s="2">
        <v>719832999608277</v>
      </c>
    </row>
    <row r="62616" spans="50:50" x14ac:dyDescent="0.25">
      <c r="AX62616" s="2">
        <v>959907947837688</v>
      </c>
    </row>
    <row r="62617" spans="50:50" x14ac:dyDescent="0.25">
      <c r="AX62617" s="2">
        <v>391010521121344</v>
      </c>
    </row>
    <row r="62618" spans="50:50" x14ac:dyDescent="0.25">
      <c r="AX62618" s="2">
        <v>264206045911150</v>
      </c>
    </row>
    <row r="62619" spans="50:50" x14ac:dyDescent="0.25">
      <c r="AX62619" s="2">
        <v>711226065953549</v>
      </c>
    </row>
    <row r="62620" spans="50:50" x14ac:dyDescent="0.25">
      <c r="AX62620" s="2">
        <v>664073073571071</v>
      </c>
    </row>
    <row r="62621" spans="50:50" x14ac:dyDescent="0.25">
      <c r="AX62621" s="2">
        <v>322485179207671</v>
      </c>
    </row>
    <row r="62622" spans="50:50" x14ac:dyDescent="0.25">
      <c r="AX62622" s="2">
        <v>522414055365655</v>
      </c>
    </row>
    <row r="62623" spans="50:50" x14ac:dyDescent="0.25">
      <c r="AX62623" s="2">
        <v>598527368383208</v>
      </c>
    </row>
    <row r="62624" spans="50:50" x14ac:dyDescent="0.25">
      <c r="AX62624" s="2">
        <v>731158044459356</v>
      </c>
    </row>
    <row r="62625" spans="50:50" x14ac:dyDescent="0.25">
      <c r="AX62625" s="2">
        <v>704280875160347</v>
      </c>
    </row>
    <row r="62626" spans="50:50" x14ac:dyDescent="0.25">
      <c r="AX62626" s="2">
        <v>403786142360864</v>
      </c>
    </row>
    <row r="62627" spans="50:50" x14ac:dyDescent="0.25">
      <c r="AX62627" s="2">
        <v>973345670857710</v>
      </c>
    </row>
    <row r="62628" spans="50:50" x14ac:dyDescent="0.25">
      <c r="AX62628" s="2">
        <v>733467434888036</v>
      </c>
    </row>
    <row r="62629" spans="50:50" x14ac:dyDescent="0.25">
      <c r="AX62629" s="2">
        <v>903337724845666</v>
      </c>
    </row>
    <row r="62630" spans="50:50" x14ac:dyDescent="0.25">
      <c r="AX62630" s="2">
        <v>474999490292546</v>
      </c>
    </row>
    <row r="62631" spans="50:50" x14ac:dyDescent="0.25">
      <c r="AX62631" s="2">
        <v>979113765197731</v>
      </c>
    </row>
    <row r="62632" spans="50:50" x14ac:dyDescent="0.25">
      <c r="AX62632" s="2">
        <v>671516370205073</v>
      </c>
    </row>
    <row r="62633" spans="50:50" x14ac:dyDescent="0.25">
      <c r="AX62633" s="2">
        <v>649469790872666</v>
      </c>
    </row>
    <row r="62634" spans="50:50" x14ac:dyDescent="0.25">
      <c r="AX62634" s="2">
        <v>741016947776163</v>
      </c>
    </row>
    <row r="62635" spans="50:50" x14ac:dyDescent="0.25">
      <c r="AX62635" s="2">
        <v>217331129202733</v>
      </c>
    </row>
    <row r="62636" spans="50:50" x14ac:dyDescent="0.25">
      <c r="AX62636" s="2">
        <v>484484416915815</v>
      </c>
    </row>
    <row r="62637" spans="50:50" x14ac:dyDescent="0.25">
      <c r="AX62637" s="2">
        <v>860482046137408</v>
      </c>
    </row>
    <row r="62638" spans="50:50" x14ac:dyDescent="0.25">
      <c r="AX62638" s="2">
        <v>516931968014439</v>
      </c>
    </row>
    <row r="62639" spans="50:50" x14ac:dyDescent="0.25">
      <c r="AX62639" s="2">
        <v>617958402047373</v>
      </c>
    </row>
    <row r="62640" spans="50:50" x14ac:dyDescent="0.25">
      <c r="AX62640" s="2">
        <v>820054996443245</v>
      </c>
    </row>
    <row r="62641" spans="50:50" x14ac:dyDescent="0.25">
      <c r="AX62641" s="2">
        <v>635419548949057</v>
      </c>
    </row>
    <row r="62642" spans="50:50" x14ac:dyDescent="0.25">
      <c r="AX62642" s="2">
        <v>721403551097016</v>
      </c>
    </row>
    <row r="62643" spans="50:50" x14ac:dyDescent="0.25">
      <c r="AX62643" s="2">
        <v>749255373243960</v>
      </c>
    </row>
    <row r="62644" spans="50:50" x14ac:dyDescent="0.25">
      <c r="AX62644" s="2">
        <v>709764665872018</v>
      </c>
    </row>
    <row r="62645" spans="50:50" x14ac:dyDescent="0.25">
      <c r="AX62645" s="2">
        <v>538567665559301</v>
      </c>
    </row>
    <row r="62646" spans="50:50" x14ac:dyDescent="0.25">
      <c r="AX62646" s="2">
        <v>182046352176722</v>
      </c>
    </row>
    <row r="62647" spans="50:50" x14ac:dyDescent="0.25">
      <c r="AX62647" s="2">
        <v>109720472366971</v>
      </c>
    </row>
    <row r="62648" spans="50:50" x14ac:dyDescent="0.25">
      <c r="AX62648" s="2">
        <v>647673496538447</v>
      </c>
    </row>
    <row r="62649" spans="50:50" x14ac:dyDescent="0.25">
      <c r="AX62649" s="2">
        <v>252435056723698</v>
      </c>
    </row>
    <row r="62650" spans="50:50" x14ac:dyDescent="0.25">
      <c r="AX62650" s="2">
        <v>553192262147676</v>
      </c>
    </row>
    <row r="62651" spans="50:50" x14ac:dyDescent="0.25">
      <c r="AX62651" s="2">
        <v>878390403736922</v>
      </c>
    </row>
    <row r="62652" spans="50:50" x14ac:dyDescent="0.25">
      <c r="AX62652" s="2">
        <v>692276864800976</v>
      </c>
    </row>
    <row r="62653" spans="50:50" x14ac:dyDescent="0.25">
      <c r="AX62653" s="2">
        <v>380836590811768</v>
      </c>
    </row>
    <row r="62654" spans="50:50" x14ac:dyDescent="0.25">
      <c r="AX62654" s="2">
        <v>952882967201232</v>
      </c>
    </row>
    <row r="62655" spans="50:50" x14ac:dyDescent="0.25">
      <c r="AX62655" s="2">
        <v>356211513280700</v>
      </c>
    </row>
    <row r="62656" spans="50:50" x14ac:dyDescent="0.25">
      <c r="AX62656" s="2">
        <v>605698722431057</v>
      </c>
    </row>
    <row r="62657" spans="50:50" x14ac:dyDescent="0.25">
      <c r="AX62657" s="2">
        <v>827676033938887</v>
      </c>
    </row>
    <row r="62658" spans="50:50" x14ac:dyDescent="0.25">
      <c r="AX62658" s="2">
        <v>384636391800998</v>
      </c>
    </row>
    <row r="62659" spans="50:50" x14ac:dyDescent="0.25">
      <c r="AX62659" s="2">
        <v>401119368481098</v>
      </c>
    </row>
    <row r="62660" spans="50:50" x14ac:dyDescent="0.25">
      <c r="AX62660" s="2">
        <v>892864110653914</v>
      </c>
    </row>
    <row r="62661" spans="50:50" x14ac:dyDescent="0.25">
      <c r="AX62661" s="2">
        <v>511547315211996</v>
      </c>
    </row>
    <row r="62662" spans="50:50" x14ac:dyDescent="0.25">
      <c r="AX62662" s="2">
        <v>546895840844992</v>
      </c>
    </row>
    <row r="62663" spans="50:50" x14ac:dyDescent="0.25">
      <c r="AX62663" s="2">
        <v>673532344304561</v>
      </c>
    </row>
    <row r="62664" spans="50:50" x14ac:dyDescent="0.25">
      <c r="AX62664" s="2">
        <v>645868096271767</v>
      </c>
    </row>
    <row r="62665" spans="50:50" x14ac:dyDescent="0.25">
      <c r="AX62665" s="2">
        <v>992858674634652</v>
      </c>
    </row>
    <row r="62666" spans="50:50" x14ac:dyDescent="0.25">
      <c r="AX62666" s="2">
        <v>203254362733136</v>
      </c>
    </row>
    <row r="62667" spans="50:50" x14ac:dyDescent="0.25">
      <c r="AX62667" s="2">
        <v>804707679905028</v>
      </c>
    </row>
    <row r="62668" spans="50:50" x14ac:dyDescent="0.25">
      <c r="AX62668" s="2">
        <v>170363283550594</v>
      </c>
    </row>
    <row r="62669" spans="50:50" x14ac:dyDescent="0.25">
      <c r="AX62669" s="2">
        <v>992659017521530</v>
      </c>
    </row>
    <row r="62670" spans="50:50" x14ac:dyDescent="0.25">
      <c r="AX62670" s="2">
        <v>198101877810299</v>
      </c>
    </row>
    <row r="62671" spans="50:50" x14ac:dyDescent="0.25">
      <c r="AX62671" s="2">
        <v>455453300201662</v>
      </c>
    </row>
    <row r="62672" spans="50:50" x14ac:dyDescent="0.25">
      <c r="AX62672" s="2">
        <v>161388143098441</v>
      </c>
    </row>
    <row r="62673" spans="50:50" x14ac:dyDescent="0.25">
      <c r="AX62673" s="2">
        <v>930218549241772</v>
      </c>
    </row>
    <row r="62674" spans="50:50" x14ac:dyDescent="0.25">
      <c r="AX62674" s="2">
        <v>710633077848171</v>
      </c>
    </row>
    <row r="62675" spans="50:50" x14ac:dyDescent="0.25">
      <c r="AX62675" s="2">
        <v>550981287443517</v>
      </c>
    </row>
    <row r="62676" spans="50:50" x14ac:dyDescent="0.25">
      <c r="AX62676" s="2">
        <v>350309246941388</v>
      </c>
    </row>
    <row r="62677" spans="50:50" x14ac:dyDescent="0.25">
      <c r="AX62677" s="2">
        <v>132917670747050</v>
      </c>
    </row>
    <row r="62678" spans="50:50" x14ac:dyDescent="0.25">
      <c r="AX62678" s="2">
        <v>983893743076565</v>
      </c>
    </row>
    <row r="62679" spans="50:50" x14ac:dyDescent="0.25">
      <c r="AX62679" s="2">
        <v>493253119691591</v>
      </c>
    </row>
    <row r="62680" spans="50:50" x14ac:dyDescent="0.25">
      <c r="AX62680" s="2">
        <v>808894035186617</v>
      </c>
    </row>
    <row r="62681" spans="50:50" x14ac:dyDescent="0.25">
      <c r="AX62681" s="2">
        <v>374836860314529</v>
      </c>
    </row>
    <row r="62682" spans="50:50" x14ac:dyDescent="0.25">
      <c r="AX62682" s="2">
        <v>777749368643470</v>
      </c>
    </row>
    <row r="62683" spans="50:50" x14ac:dyDescent="0.25">
      <c r="AX62683" s="2">
        <v>134945581677296</v>
      </c>
    </row>
    <row r="62684" spans="50:50" x14ac:dyDescent="0.25">
      <c r="AX62684" s="2">
        <v>398119130652193</v>
      </c>
    </row>
    <row r="62685" spans="50:50" x14ac:dyDescent="0.25">
      <c r="AX62685" s="2">
        <v>407076423777246</v>
      </c>
    </row>
    <row r="62686" spans="50:50" x14ac:dyDescent="0.25">
      <c r="AX62686" s="2">
        <v>464962317070372</v>
      </c>
    </row>
    <row r="62687" spans="50:50" x14ac:dyDescent="0.25">
      <c r="AX62687" s="2">
        <v>764724507649459</v>
      </c>
    </row>
    <row r="62688" spans="50:50" x14ac:dyDescent="0.25">
      <c r="AX62688" s="2">
        <v>613073579092576</v>
      </c>
    </row>
    <row r="62689" spans="50:50" x14ac:dyDescent="0.25">
      <c r="AX62689" s="2">
        <v>630644142317935</v>
      </c>
    </row>
    <row r="62690" spans="50:50" x14ac:dyDescent="0.25">
      <c r="AX62690" s="2">
        <v>522060650290695</v>
      </c>
    </row>
    <row r="62691" spans="50:50" x14ac:dyDescent="0.25">
      <c r="AX62691" s="2">
        <v>325272271422263</v>
      </c>
    </row>
    <row r="62692" spans="50:50" x14ac:dyDescent="0.25">
      <c r="AX62692" s="2">
        <v>803314857176085</v>
      </c>
    </row>
    <row r="62693" spans="50:50" x14ac:dyDescent="0.25">
      <c r="AX62693" s="2">
        <v>235502751359578</v>
      </c>
    </row>
    <row r="62694" spans="50:50" x14ac:dyDescent="0.25">
      <c r="AX62694" s="2">
        <v>919396776541326</v>
      </c>
    </row>
    <row r="62695" spans="50:50" x14ac:dyDescent="0.25">
      <c r="AX62695" s="2">
        <v>836802939245529</v>
      </c>
    </row>
    <row r="62696" spans="50:50" x14ac:dyDescent="0.25">
      <c r="AX62696" s="2">
        <v>803783686870650</v>
      </c>
    </row>
    <row r="62697" spans="50:50" x14ac:dyDescent="0.25">
      <c r="AX62697" s="2">
        <v>617490194720397</v>
      </c>
    </row>
    <row r="62698" spans="50:50" x14ac:dyDescent="0.25">
      <c r="AX62698" s="2">
        <v>891495296812223</v>
      </c>
    </row>
    <row r="62699" spans="50:50" x14ac:dyDescent="0.25">
      <c r="AX62699" s="2">
        <v>707986863966012</v>
      </c>
    </row>
    <row r="62700" spans="50:50" x14ac:dyDescent="0.25">
      <c r="AX62700" s="2">
        <v>690644176705749</v>
      </c>
    </row>
    <row r="62701" spans="50:50" x14ac:dyDescent="0.25">
      <c r="AX62701" s="2">
        <v>461986566495419</v>
      </c>
    </row>
    <row r="62702" spans="50:50" x14ac:dyDescent="0.25">
      <c r="AX62702" s="2">
        <v>719541368900903</v>
      </c>
    </row>
    <row r="62703" spans="50:50" x14ac:dyDescent="0.25">
      <c r="AX62703" s="2">
        <v>454835688943443</v>
      </c>
    </row>
    <row r="62704" spans="50:50" x14ac:dyDescent="0.25">
      <c r="AX62704" s="2">
        <v>664165572626735</v>
      </c>
    </row>
    <row r="62705" spans="50:50" x14ac:dyDescent="0.25">
      <c r="AX62705" s="2">
        <v>729010983183175</v>
      </c>
    </row>
    <row r="62706" spans="50:50" x14ac:dyDescent="0.25">
      <c r="AX62706" s="2">
        <v>595421124911766</v>
      </c>
    </row>
    <row r="62707" spans="50:50" x14ac:dyDescent="0.25">
      <c r="AX62707" s="2">
        <v>532056057762577</v>
      </c>
    </row>
    <row r="62708" spans="50:50" x14ac:dyDescent="0.25">
      <c r="AX62708" s="2">
        <v>136455125105647</v>
      </c>
    </row>
    <row r="62709" spans="50:50" x14ac:dyDescent="0.25">
      <c r="AX62709" s="2">
        <v>940225846377210</v>
      </c>
    </row>
    <row r="62710" spans="50:50" x14ac:dyDescent="0.25">
      <c r="AX62710" s="2">
        <v>231064299947864</v>
      </c>
    </row>
    <row r="62711" spans="50:50" x14ac:dyDescent="0.25">
      <c r="AX62711" s="2">
        <v>831573536197979</v>
      </c>
    </row>
    <row r="62712" spans="50:50" x14ac:dyDescent="0.25">
      <c r="AX62712" s="2">
        <v>484558984639612</v>
      </c>
    </row>
    <row r="62713" spans="50:50" x14ac:dyDescent="0.25">
      <c r="AX62713" s="2">
        <v>367523805069776</v>
      </c>
    </row>
    <row r="62714" spans="50:50" x14ac:dyDescent="0.25">
      <c r="AX62714" s="2">
        <v>208994236655789</v>
      </c>
    </row>
    <row r="62715" spans="50:50" x14ac:dyDescent="0.25">
      <c r="AX62715" s="2">
        <v>746819882487463</v>
      </c>
    </row>
    <row r="62716" spans="50:50" x14ac:dyDescent="0.25">
      <c r="AX62716" s="2">
        <v>174489034081368</v>
      </c>
    </row>
    <row r="62717" spans="50:50" x14ac:dyDescent="0.25">
      <c r="AX62717" s="2">
        <v>253266430008672</v>
      </c>
    </row>
    <row r="62718" spans="50:50" x14ac:dyDescent="0.25">
      <c r="AX62718" s="2">
        <v>348338106989267</v>
      </c>
    </row>
    <row r="62719" spans="50:50" x14ac:dyDescent="0.25">
      <c r="AX62719" s="2">
        <v>404489728459615</v>
      </c>
    </row>
    <row r="62720" spans="50:50" x14ac:dyDescent="0.25">
      <c r="AX62720" s="2">
        <v>630066674168598</v>
      </c>
    </row>
    <row r="62721" spans="50:50" x14ac:dyDescent="0.25">
      <c r="AX62721" s="2">
        <v>894215900827043</v>
      </c>
    </row>
    <row r="62722" spans="50:50" x14ac:dyDescent="0.25">
      <c r="AX62722" s="2">
        <v>160715968541931</v>
      </c>
    </row>
    <row r="62723" spans="50:50" x14ac:dyDescent="0.25">
      <c r="AX62723" s="2">
        <v>909890662335562</v>
      </c>
    </row>
    <row r="62724" spans="50:50" x14ac:dyDescent="0.25">
      <c r="AX62724" s="2">
        <v>857401317369908</v>
      </c>
    </row>
    <row r="62725" spans="50:50" x14ac:dyDescent="0.25">
      <c r="AX62725" s="2">
        <v>882873711983980</v>
      </c>
    </row>
    <row r="62726" spans="50:50" x14ac:dyDescent="0.25">
      <c r="AX62726" s="2">
        <v>309267058238896</v>
      </c>
    </row>
    <row r="62727" spans="50:50" x14ac:dyDescent="0.25">
      <c r="AX62727" s="2">
        <v>455446068122873</v>
      </c>
    </row>
    <row r="62728" spans="50:50" x14ac:dyDescent="0.25">
      <c r="AX62728" s="2">
        <v>130637930432267</v>
      </c>
    </row>
    <row r="62729" spans="50:50" x14ac:dyDescent="0.25">
      <c r="AX62729" s="2">
        <v>184437657946273</v>
      </c>
    </row>
    <row r="62730" spans="50:50" x14ac:dyDescent="0.25">
      <c r="AX62730" s="2">
        <v>128639278809220</v>
      </c>
    </row>
    <row r="62731" spans="50:50" x14ac:dyDescent="0.25">
      <c r="AX62731" s="2">
        <v>927553886522335</v>
      </c>
    </row>
    <row r="62732" spans="50:50" x14ac:dyDescent="0.25">
      <c r="AX62732" s="2">
        <v>995111865672962</v>
      </c>
    </row>
    <row r="62733" spans="50:50" x14ac:dyDescent="0.25">
      <c r="AX62733" s="2">
        <v>805704805301580</v>
      </c>
    </row>
    <row r="62734" spans="50:50" x14ac:dyDescent="0.25">
      <c r="AX62734" s="2">
        <v>486076346841191</v>
      </c>
    </row>
    <row r="62735" spans="50:50" x14ac:dyDescent="0.25">
      <c r="AX62735" s="2">
        <v>471249667218245</v>
      </c>
    </row>
    <row r="62736" spans="50:50" x14ac:dyDescent="0.25">
      <c r="AX62736" s="2">
        <v>379699422922201</v>
      </c>
    </row>
    <row r="62737" spans="50:50" x14ac:dyDescent="0.25">
      <c r="AX62737" s="2">
        <v>712378936411878</v>
      </c>
    </row>
    <row r="62738" spans="50:50" x14ac:dyDescent="0.25">
      <c r="AX62738" s="2">
        <v>306568038719076</v>
      </c>
    </row>
    <row r="62739" spans="50:50" x14ac:dyDescent="0.25">
      <c r="AX62739" s="2">
        <v>876112415182215</v>
      </c>
    </row>
    <row r="62740" spans="50:50" x14ac:dyDescent="0.25">
      <c r="AX62740" s="2">
        <v>328532169512632</v>
      </c>
    </row>
    <row r="62741" spans="50:50" x14ac:dyDescent="0.25">
      <c r="AX62741" s="2">
        <v>564750540460935</v>
      </c>
    </row>
    <row r="62742" spans="50:50" x14ac:dyDescent="0.25">
      <c r="AX62742" s="2">
        <v>407133062312823</v>
      </c>
    </row>
    <row r="62743" spans="50:50" x14ac:dyDescent="0.25">
      <c r="AX62743" s="2">
        <v>371129218559639</v>
      </c>
    </row>
    <row r="62744" spans="50:50" x14ac:dyDescent="0.25">
      <c r="AX62744" s="2">
        <v>564526869149900</v>
      </c>
    </row>
    <row r="62745" spans="50:50" x14ac:dyDescent="0.25">
      <c r="AX62745" s="2">
        <v>296078764673993</v>
      </c>
    </row>
    <row r="62746" spans="50:50" x14ac:dyDescent="0.25">
      <c r="AX62746" s="2">
        <v>125086995346105</v>
      </c>
    </row>
    <row r="62747" spans="50:50" x14ac:dyDescent="0.25">
      <c r="AX62747" s="2">
        <v>588398672322771</v>
      </c>
    </row>
    <row r="62748" spans="50:50" x14ac:dyDescent="0.25">
      <c r="AX62748" s="2">
        <v>338007135393586</v>
      </c>
    </row>
    <row r="62749" spans="50:50" x14ac:dyDescent="0.25">
      <c r="AX62749" s="2">
        <v>893040974357412</v>
      </c>
    </row>
    <row r="62750" spans="50:50" x14ac:dyDescent="0.25">
      <c r="AX62750" s="2">
        <v>389350521257538</v>
      </c>
    </row>
    <row r="62751" spans="50:50" x14ac:dyDescent="0.25">
      <c r="AX62751" s="2">
        <v>826150762008242</v>
      </c>
    </row>
    <row r="62752" spans="50:50" x14ac:dyDescent="0.25">
      <c r="AX62752" s="2">
        <v>675106534031867</v>
      </c>
    </row>
    <row r="62753" spans="50:50" x14ac:dyDescent="0.25">
      <c r="AX62753" s="2">
        <v>595566479970643</v>
      </c>
    </row>
    <row r="62754" spans="50:50" x14ac:dyDescent="0.25">
      <c r="AX62754" s="2">
        <v>148325449758467</v>
      </c>
    </row>
    <row r="62755" spans="50:50" x14ac:dyDescent="0.25">
      <c r="AX62755" s="2">
        <v>425665561783007</v>
      </c>
    </row>
    <row r="62756" spans="50:50" x14ac:dyDescent="0.25">
      <c r="AX62756" s="2">
        <v>982661270226882</v>
      </c>
    </row>
    <row r="62757" spans="50:50" x14ac:dyDescent="0.25">
      <c r="AX62757" s="2">
        <v>215126769258032</v>
      </c>
    </row>
    <row r="62758" spans="50:50" x14ac:dyDescent="0.25">
      <c r="AX62758" s="2">
        <v>171854127458229</v>
      </c>
    </row>
    <row r="62759" spans="50:50" x14ac:dyDescent="0.25">
      <c r="AX62759" s="2">
        <v>396091311514881</v>
      </c>
    </row>
    <row r="62760" spans="50:50" x14ac:dyDescent="0.25">
      <c r="AX62760" s="2">
        <v>711254762337843</v>
      </c>
    </row>
    <row r="62761" spans="50:50" x14ac:dyDescent="0.25">
      <c r="AX62761" s="2">
        <v>511025226099683</v>
      </c>
    </row>
    <row r="62762" spans="50:50" x14ac:dyDescent="0.25">
      <c r="AX62762" s="2">
        <v>102336106600420</v>
      </c>
    </row>
    <row r="62763" spans="50:50" x14ac:dyDescent="0.25">
      <c r="AX62763" s="2">
        <v>769666714689862</v>
      </c>
    </row>
    <row r="62764" spans="50:50" x14ac:dyDescent="0.25">
      <c r="AX62764" s="2">
        <v>133521664148580</v>
      </c>
    </row>
    <row r="62765" spans="50:50" x14ac:dyDescent="0.25">
      <c r="AX62765" s="2">
        <v>280117809780029</v>
      </c>
    </row>
    <row r="62766" spans="50:50" x14ac:dyDescent="0.25">
      <c r="AX62766" s="2">
        <v>157712131987794</v>
      </c>
    </row>
    <row r="62767" spans="50:50" x14ac:dyDescent="0.25">
      <c r="AX62767" s="2">
        <v>249577570431623</v>
      </c>
    </row>
    <row r="62768" spans="50:50" x14ac:dyDescent="0.25">
      <c r="AX62768" s="2">
        <v>782763593215915</v>
      </c>
    </row>
    <row r="62769" spans="50:50" x14ac:dyDescent="0.25">
      <c r="AX62769" s="2">
        <v>548542583908770</v>
      </c>
    </row>
    <row r="62770" spans="50:50" x14ac:dyDescent="0.25">
      <c r="AX62770" s="2">
        <v>662898092881751</v>
      </c>
    </row>
    <row r="62771" spans="50:50" x14ac:dyDescent="0.25">
      <c r="AX62771" s="2">
        <v>248817156918228</v>
      </c>
    </row>
    <row r="62772" spans="50:50" x14ac:dyDescent="0.25">
      <c r="AX62772" s="2">
        <v>706634195901724</v>
      </c>
    </row>
    <row r="62773" spans="50:50" x14ac:dyDescent="0.25">
      <c r="AX62773" s="2">
        <v>576602987856378</v>
      </c>
    </row>
    <row r="62774" spans="50:50" x14ac:dyDescent="0.25">
      <c r="AX62774" s="2">
        <v>884163627040801</v>
      </c>
    </row>
    <row r="62775" spans="50:50" x14ac:dyDescent="0.25">
      <c r="AX62775" s="2">
        <v>646504096819876</v>
      </c>
    </row>
    <row r="62776" spans="50:50" x14ac:dyDescent="0.25">
      <c r="AX62776" s="2">
        <v>908529680962081</v>
      </c>
    </row>
    <row r="62777" spans="50:50" x14ac:dyDescent="0.25">
      <c r="AX62777" s="2">
        <v>622803178441753</v>
      </c>
    </row>
    <row r="62778" spans="50:50" x14ac:dyDescent="0.25">
      <c r="AX62778" s="2">
        <v>703589199658176</v>
      </c>
    </row>
    <row r="62779" spans="50:50" x14ac:dyDescent="0.25">
      <c r="AX62779" s="2">
        <v>709101368738334</v>
      </c>
    </row>
    <row r="62780" spans="50:50" x14ac:dyDescent="0.25">
      <c r="AX62780" s="2">
        <v>505422138771566</v>
      </c>
    </row>
    <row r="62781" spans="50:50" x14ac:dyDescent="0.25">
      <c r="AX62781" s="2">
        <v>838546355393232</v>
      </c>
    </row>
    <row r="62782" spans="50:50" x14ac:dyDescent="0.25">
      <c r="AX62782" s="2">
        <v>684151694282062</v>
      </c>
    </row>
    <row r="62783" spans="50:50" x14ac:dyDescent="0.25">
      <c r="AX62783" s="2">
        <v>289911176350633</v>
      </c>
    </row>
    <row r="62784" spans="50:50" x14ac:dyDescent="0.25">
      <c r="AX62784" s="2">
        <v>513850295163466</v>
      </c>
    </row>
    <row r="62785" spans="50:50" x14ac:dyDescent="0.25">
      <c r="AX62785" s="2">
        <v>119048780884445</v>
      </c>
    </row>
    <row r="62786" spans="50:50" x14ac:dyDescent="0.25">
      <c r="AX62786" s="2">
        <v>184581388705679</v>
      </c>
    </row>
    <row r="62787" spans="50:50" x14ac:dyDescent="0.25">
      <c r="AX62787" s="2">
        <v>778573823196744</v>
      </c>
    </row>
    <row r="62788" spans="50:50" x14ac:dyDescent="0.25">
      <c r="AX62788" s="2">
        <v>749364242269649</v>
      </c>
    </row>
    <row r="62789" spans="50:50" x14ac:dyDescent="0.25">
      <c r="AX62789" s="2">
        <v>697183014579340</v>
      </c>
    </row>
    <row r="62790" spans="50:50" x14ac:dyDescent="0.25">
      <c r="AX62790" s="2">
        <v>214893999544061</v>
      </c>
    </row>
    <row r="62791" spans="50:50" x14ac:dyDescent="0.25">
      <c r="AX62791" s="2">
        <v>114053544881416</v>
      </c>
    </row>
    <row r="62792" spans="50:50" x14ac:dyDescent="0.25">
      <c r="AX62792" s="2">
        <v>936856627736540</v>
      </c>
    </row>
    <row r="62793" spans="50:50" x14ac:dyDescent="0.25">
      <c r="AX62793" s="2">
        <v>229201405002702</v>
      </c>
    </row>
    <row r="62794" spans="50:50" x14ac:dyDescent="0.25">
      <c r="AX62794" s="2">
        <v>513046360626713</v>
      </c>
    </row>
    <row r="62795" spans="50:50" x14ac:dyDescent="0.25">
      <c r="AX62795" s="2">
        <v>353343247506594</v>
      </c>
    </row>
    <row r="62796" spans="50:50" x14ac:dyDescent="0.25">
      <c r="AX62796" s="2">
        <v>242710468251440</v>
      </c>
    </row>
    <row r="62797" spans="50:50" x14ac:dyDescent="0.25">
      <c r="AX62797" s="2">
        <v>695298486822701</v>
      </c>
    </row>
    <row r="62798" spans="50:50" x14ac:dyDescent="0.25">
      <c r="AX62798" s="2">
        <v>574757024160319</v>
      </c>
    </row>
    <row r="62799" spans="50:50" x14ac:dyDescent="0.25">
      <c r="AX62799" s="2">
        <v>358730914681011</v>
      </c>
    </row>
    <row r="62800" spans="50:50" x14ac:dyDescent="0.25">
      <c r="AX62800" s="2">
        <v>196929401033874</v>
      </c>
    </row>
    <row r="62801" spans="50:50" x14ac:dyDescent="0.25">
      <c r="AX62801" s="2">
        <v>926215054105547</v>
      </c>
    </row>
    <row r="62802" spans="50:50" x14ac:dyDescent="0.25">
      <c r="AX62802" s="2">
        <v>652161612609666</v>
      </c>
    </row>
    <row r="62803" spans="50:50" x14ac:dyDescent="0.25">
      <c r="AX62803" s="2">
        <v>359903630911247</v>
      </c>
    </row>
    <row r="62804" spans="50:50" x14ac:dyDescent="0.25">
      <c r="AX62804" s="2">
        <v>493950595424051</v>
      </c>
    </row>
    <row r="62805" spans="50:50" x14ac:dyDescent="0.25">
      <c r="AX62805" s="2">
        <v>399948763917473</v>
      </c>
    </row>
    <row r="62806" spans="50:50" x14ac:dyDescent="0.25">
      <c r="AX62806" s="2">
        <v>782904409694460</v>
      </c>
    </row>
    <row r="62807" spans="50:50" x14ac:dyDescent="0.25">
      <c r="AX62807" s="2">
        <v>809262199935700</v>
      </c>
    </row>
    <row r="62808" spans="50:50" x14ac:dyDescent="0.25">
      <c r="AX62808" s="2">
        <v>744996892284279</v>
      </c>
    </row>
    <row r="62809" spans="50:50" x14ac:dyDescent="0.25">
      <c r="AX62809" s="2">
        <v>340328260609328</v>
      </c>
    </row>
    <row r="62810" spans="50:50" x14ac:dyDescent="0.25">
      <c r="AX62810" s="2">
        <v>319898954995611</v>
      </c>
    </row>
    <row r="62811" spans="50:50" x14ac:dyDescent="0.25">
      <c r="AX62811" s="2">
        <v>389761436942200</v>
      </c>
    </row>
    <row r="62812" spans="50:50" x14ac:dyDescent="0.25">
      <c r="AX62812" s="2">
        <v>518135790082235</v>
      </c>
    </row>
    <row r="62813" spans="50:50" x14ac:dyDescent="0.25">
      <c r="AX62813" s="2">
        <v>992189550887624</v>
      </c>
    </row>
    <row r="62814" spans="50:50" x14ac:dyDescent="0.25">
      <c r="AX62814" s="2">
        <v>327242713715547</v>
      </c>
    </row>
    <row r="62815" spans="50:50" x14ac:dyDescent="0.25">
      <c r="AX62815" s="2">
        <v>795709706347434</v>
      </c>
    </row>
    <row r="62816" spans="50:50" x14ac:dyDescent="0.25">
      <c r="AX62816" s="2">
        <v>558765239899060</v>
      </c>
    </row>
    <row r="62817" spans="50:50" x14ac:dyDescent="0.25">
      <c r="AX62817" s="2">
        <v>321142778436692</v>
      </c>
    </row>
    <row r="62818" spans="50:50" x14ac:dyDescent="0.25">
      <c r="AX62818" s="2">
        <v>748957507480694</v>
      </c>
    </row>
    <row r="62819" spans="50:50" x14ac:dyDescent="0.25">
      <c r="AX62819" s="2">
        <v>576658328193586</v>
      </c>
    </row>
    <row r="62820" spans="50:50" x14ac:dyDescent="0.25">
      <c r="AX62820" s="2">
        <v>873872217530097</v>
      </c>
    </row>
    <row r="62821" spans="50:50" x14ac:dyDescent="0.25">
      <c r="AX62821" s="2">
        <v>173627052587420</v>
      </c>
    </row>
    <row r="62822" spans="50:50" x14ac:dyDescent="0.25">
      <c r="AX62822" s="2">
        <v>952055739953946</v>
      </c>
    </row>
    <row r="62823" spans="50:50" x14ac:dyDescent="0.25">
      <c r="AX62823" s="2">
        <v>961896233844161</v>
      </c>
    </row>
    <row r="62824" spans="50:50" x14ac:dyDescent="0.25">
      <c r="AX62824" s="2">
        <v>925751731502223</v>
      </c>
    </row>
    <row r="62825" spans="50:50" x14ac:dyDescent="0.25">
      <c r="AX62825" s="2">
        <v>734587757879112</v>
      </c>
    </row>
    <row r="62826" spans="50:50" x14ac:dyDescent="0.25">
      <c r="AX62826" s="2">
        <v>434858748852787</v>
      </c>
    </row>
    <row r="62827" spans="50:50" x14ac:dyDescent="0.25">
      <c r="AX62827" s="2">
        <v>280557429023809</v>
      </c>
    </row>
    <row r="62828" spans="50:50" x14ac:dyDescent="0.25">
      <c r="AX62828" s="2">
        <v>687399142157559</v>
      </c>
    </row>
    <row r="62829" spans="50:50" x14ac:dyDescent="0.25">
      <c r="AX62829" s="2">
        <v>759586352933179</v>
      </c>
    </row>
    <row r="62830" spans="50:50" x14ac:dyDescent="0.25">
      <c r="AX62830" s="2">
        <v>206987113026961</v>
      </c>
    </row>
    <row r="62831" spans="50:50" x14ac:dyDescent="0.25">
      <c r="AX62831" s="2">
        <v>780915858706573</v>
      </c>
    </row>
    <row r="62832" spans="50:50" x14ac:dyDescent="0.25">
      <c r="AX62832" s="2">
        <v>987103435000311</v>
      </c>
    </row>
    <row r="62833" spans="50:50" x14ac:dyDescent="0.25">
      <c r="AX62833" s="2">
        <v>467360083038618</v>
      </c>
    </row>
    <row r="62834" spans="50:50" x14ac:dyDescent="0.25">
      <c r="AX62834" s="2">
        <v>818657790851519</v>
      </c>
    </row>
    <row r="62835" spans="50:50" x14ac:dyDescent="0.25">
      <c r="AX62835" s="2">
        <v>686133226997396</v>
      </c>
    </row>
    <row r="62836" spans="50:50" x14ac:dyDescent="0.25">
      <c r="AX62836" s="2">
        <v>858770681318430</v>
      </c>
    </row>
    <row r="62837" spans="50:50" x14ac:dyDescent="0.25">
      <c r="AX62837" s="2">
        <v>181021277432195</v>
      </c>
    </row>
    <row r="62838" spans="50:50" x14ac:dyDescent="0.25">
      <c r="AX62838" s="2">
        <v>581399255352202</v>
      </c>
    </row>
    <row r="62839" spans="50:50" x14ac:dyDescent="0.25">
      <c r="AX62839" s="2">
        <v>824896439654906</v>
      </c>
    </row>
    <row r="62840" spans="50:50" x14ac:dyDescent="0.25">
      <c r="AX62840" s="2">
        <v>588314790691439</v>
      </c>
    </row>
    <row r="62841" spans="50:50" x14ac:dyDescent="0.25">
      <c r="AX62841" s="2">
        <v>500320573929750</v>
      </c>
    </row>
    <row r="62842" spans="50:50" x14ac:dyDescent="0.25">
      <c r="AX62842" s="2">
        <v>789547393226331</v>
      </c>
    </row>
    <row r="62843" spans="50:50" x14ac:dyDescent="0.25">
      <c r="AX62843" s="2">
        <v>431133755765504</v>
      </c>
    </row>
    <row r="62844" spans="50:50" x14ac:dyDescent="0.25">
      <c r="AX62844" s="2">
        <v>981334993976978</v>
      </c>
    </row>
    <row r="62845" spans="50:50" x14ac:dyDescent="0.25">
      <c r="AX62845" s="2">
        <v>447538015580688</v>
      </c>
    </row>
    <row r="62846" spans="50:50" x14ac:dyDescent="0.25">
      <c r="AX62846" s="2">
        <v>511166246961784</v>
      </c>
    </row>
    <row r="62847" spans="50:50" x14ac:dyDescent="0.25">
      <c r="AX62847" s="2">
        <v>184033799059647</v>
      </c>
    </row>
    <row r="62848" spans="50:50" x14ac:dyDescent="0.25">
      <c r="AX62848" s="2">
        <v>740199611759008</v>
      </c>
    </row>
    <row r="62849" spans="50:50" x14ac:dyDescent="0.25">
      <c r="AX62849" s="2">
        <v>780957428728435</v>
      </c>
    </row>
    <row r="62850" spans="50:50" x14ac:dyDescent="0.25">
      <c r="AX62850" s="2">
        <v>804561826422559</v>
      </c>
    </row>
    <row r="62851" spans="50:50" x14ac:dyDescent="0.25">
      <c r="AX62851" s="2">
        <v>947667494884483</v>
      </c>
    </row>
    <row r="62852" spans="50:50" x14ac:dyDescent="0.25">
      <c r="AX62852" s="2">
        <v>437755129939412</v>
      </c>
    </row>
    <row r="62853" spans="50:50" x14ac:dyDescent="0.25">
      <c r="AX62853" s="2">
        <v>414248352676902</v>
      </c>
    </row>
    <row r="62854" spans="50:50" x14ac:dyDescent="0.25">
      <c r="AX62854" s="2">
        <v>695733004064459</v>
      </c>
    </row>
    <row r="62855" spans="50:50" x14ac:dyDescent="0.25">
      <c r="AX62855" s="2">
        <v>718610647506644</v>
      </c>
    </row>
    <row r="62856" spans="50:50" x14ac:dyDescent="0.25">
      <c r="AX62856" s="2">
        <v>479725526108667</v>
      </c>
    </row>
    <row r="62857" spans="50:50" x14ac:dyDescent="0.25">
      <c r="AX62857" s="2">
        <v>733672880453066</v>
      </c>
    </row>
    <row r="62858" spans="50:50" x14ac:dyDescent="0.25">
      <c r="AX62858" s="2">
        <v>887362289878750</v>
      </c>
    </row>
    <row r="62859" spans="50:50" x14ac:dyDescent="0.25">
      <c r="AX62859" s="2">
        <v>945755357191068</v>
      </c>
    </row>
    <row r="62860" spans="50:50" x14ac:dyDescent="0.25">
      <c r="AX62860" s="2">
        <v>129305022769042</v>
      </c>
    </row>
    <row r="62861" spans="50:50" x14ac:dyDescent="0.25">
      <c r="AX62861" s="2">
        <v>513224692797860</v>
      </c>
    </row>
    <row r="62862" spans="50:50" x14ac:dyDescent="0.25">
      <c r="AX62862" s="2">
        <v>571588382270626</v>
      </c>
    </row>
    <row r="62863" spans="50:50" x14ac:dyDescent="0.25">
      <c r="AX62863" s="2">
        <v>716592575565898</v>
      </c>
    </row>
    <row r="62864" spans="50:50" x14ac:dyDescent="0.25">
      <c r="AX62864" s="2">
        <v>727315811124828</v>
      </c>
    </row>
    <row r="62865" spans="50:50" x14ac:dyDescent="0.25">
      <c r="AX62865" s="2">
        <v>282850119269421</v>
      </c>
    </row>
    <row r="62866" spans="50:50" x14ac:dyDescent="0.25">
      <c r="AX62866" s="2">
        <v>964588317775558</v>
      </c>
    </row>
    <row r="62867" spans="50:50" x14ac:dyDescent="0.25">
      <c r="AX62867" s="2">
        <v>896152167811439</v>
      </c>
    </row>
    <row r="62868" spans="50:50" x14ac:dyDescent="0.25">
      <c r="AX62868" s="2">
        <v>250514382348453</v>
      </c>
    </row>
    <row r="62869" spans="50:50" x14ac:dyDescent="0.25">
      <c r="AX62869" s="2">
        <v>902576714851153</v>
      </c>
    </row>
    <row r="62870" spans="50:50" x14ac:dyDescent="0.25">
      <c r="AX62870" s="2">
        <v>595238231941956</v>
      </c>
    </row>
    <row r="62871" spans="50:50" x14ac:dyDescent="0.25">
      <c r="AX62871" s="2">
        <v>100526891237764</v>
      </c>
    </row>
    <row r="62872" spans="50:50" x14ac:dyDescent="0.25">
      <c r="AX62872" s="2">
        <v>641930768935211</v>
      </c>
    </row>
    <row r="62873" spans="50:50" x14ac:dyDescent="0.25">
      <c r="AX62873" s="2">
        <v>420733168717850</v>
      </c>
    </row>
    <row r="62874" spans="50:50" x14ac:dyDescent="0.25">
      <c r="AX62874" s="2">
        <v>305755190387997</v>
      </c>
    </row>
    <row r="62875" spans="50:50" x14ac:dyDescent="0.25">
      <c r="AX62875" s="2">
        <v>156877102423443</v>
      </c>
    </row>
    <row r="62876" spans="50:50" x14ac:dyDescent="0.25">
      <c r="AX62876" s="2">
        <v>193175281913805</v>
      </c>
    </row>
    <row r="62877" spans="50:50" x14ac:dyDescent="0.25">
      <c r="AX62877" s="2">
        <v>565356668372363</v>
      </c>
    </row>
    <row r="62878" spans="50:50" x14ac:dyDescent="0.25">
      <c r="AX62878" s="2">
        <v>621051007540012</v>
      </c>
    </row>
    <row r="62879" spans="50:50" x14ac:dyDescent="0.25">
      <c r="AX62879" s="2">
        <v>878135681349857</v>
      </c>
    </row>
    <row r="62880" spans="50:50" x14ac:dyDescent="0.25">
      <c r="AX62880" s="2">
        <v>859605524009949</v>
      </c>
    </row>
    <row r="62881" spans="50:50" x14ac:dyDescent="0.25">
      <c r="AX62881" s="2">
        <v>458255406544492</v>
      </c>
    </row>
    <row r="62882" spans="50:50" x14ac:dyDescent="0.25">
      <c r="AX62882" s="2">
        <v>877240065951083</v>
      </c>
    </row>
    <row r="62883" spans="50:50" x14ac:dyDescent="0.25">
      <c r="AX62883" s="2">
        <v>815423178173765</v>
      </c>
    </row>
    <row r="62884" spans="50:50" x14ac:dyDescent="0.25">
      <c r="AX62884" s="2">
        <v>837888524128544</v>
      </c>
    </row>
    <row r="62885" spans="50:50" x14ac:dyDescent="0.25">
      <c r="AX62885" s="2">
        <v>170497578994832</v>
      </c>
    </row>
    <row r="62886" spans="50:50" x14ac:dyDescent="0.25">
      <c r="AX62886" s="2">
        <v>574017692026360</v>
      </c>
    </row>
    <row r="62887" spans="50:50" x14ac:dyDescent="0.25">
      <c r="AX62887" s="2">
        <v>372799715056216</v>
      </c>
    </row>
    <row r="62888" spans="50:50" x14ac:dyDescent="0.25">
      <c r="AX62888" s="2">
        <v>364089762172425</v>
      </c>
    </row>
    <row r="62889" spans="50:50" x14ac:dyDescent="0.25">
      <c r="AX62889" s="2">
        <v>136700888833262</v>
      </c>
    </row>
    <row r="62890" spans="50:50" x14ac:dyDescent="0.25">
      <c r="AX62890" s="2">
        <v>654813819175680</v>
      </c>
    </row>
    <row r="62891" spans="50:50" x14ac:dyDescent="0.25">
      <c r="AX62891" s="2">
        <v>287493366886142</v>
      </c>
    </row>
    <row r="62892" spans="50:50" x14ac:dyDescent="0.25">
      <c r="AX62892" s="2">
        <v>632959312869533</v>
      </c>
    </row>
    <row r="62893" spans="50:50" x14ac:dyDescent="0.25">
      <c r="AX62893" s="2">
        <v>159903314693213</v>
      </c>
    </row>
    <row r="62894" spans="50:50" x14ac:dyDescent="0.25">
      <c r="AX62894" s="2">
        <v>454929172257023</v>
      </c>
    </row>
    <row r="62895" spans="50:50" x14ac:dyDescent="0.25">
      <c r="AX62895" s="2">
        <v>165446694276735</v>
      </c>
    </row>
    <row r="62896" spans="50:50" x14ac:dyDescent="0.25">
      <c r="AX62896" s="2">
        <v>910153510515655</v>
      </c>
    </row>
    <row r="62897" spans="50:50" x14ac:dyDescent="0.25">
      <c r="AX62897" s="2">
        <v>972024281418336</v>
      </c>
    </row>
    <row r="62898" spans="50:50" x14ac:dyDescent="0.25">
      <c r="AX62898" s="2">
        <v>471093451510693</v>
      </c>
    </row>
    <row r="62899" spans="50:50" x14ac:dyDescent="0.25">
      <c r="AX62899" s="2">
        <v>982983304110906</v>
      </c>
    </row>
    <row r="62900" spans="50:50" x14ac:dyDescent="0.25">
      <c r="AX62900" s="2">
        <v>793351518135667</v>
      </c>
    </row>
    <row r="62901" spans="50:50" x14ac:dyDescent="0.25">
      <c r="AX62901" s="2">
        <v>962402881865431</v>
      </c>
    </row>
    <row r="62902" spans="50:50" x14ac:dyDescent="0.25">
      <c r="AX62902" s="2">
        <v>412966857678258</v>
      </c>
    </row>
    <row r="62903" spans="50:50" x14ac:dyDescent="0.25">
      <c r="AX62903" s="2">
        <v>191377735643803</v>
      </c>
    </row>
    <row r="62904" spans="50:50" x14ac:dyDescent="0.25">
      <c r="AX62904" s="2">
        <v>361663375235320</v>
      </c>
    </row>
    <row r="62905" spans="50:50" x14ac:dyDescent="0.25">
      <c r="AX62905" s="2">
        <v>356137404687075</v>
      </c>
    </row>
    <row r="62906" spans="50:50" x14ac:dyDescent="0.25">
      <c r="AX62906" s="2">
        <v>738525700069800</v>
      </c>
    </row>
    <row r="62907" spans="50:50" x14ac:dyDescent="0.25">
      <c r="AX62907" s="2">
        <v>945648806725408</v>
      </c>
    </row>
    <row r="62908" spans="50:50" x14ac:dyDescent="0.25">
      <c r="AX62908" s="2">
        <v>714781866827919</v>
      </c>
    </row>
    <row r="62909" spans="50:50" x14ac:dyDescent="0.25">
      <c r="AX62909" s="2">
        <v>140443328788187</v>
      </c>
    </row>
    <row r="62910" spans="50:50" x14ac:dyDescent="0.25">
      <c r="AX62910" s="2">
        <v>391893559895294</v>
      </c>
    </row>
    <row r="62911" spans="50:50" x14ac:dyDescent="0.25">
      <c r="AX62911" s="2">
        <v>750379736543386</v>
      </c>
    </row>
    <row r="62912" spans="50:50" x14ac:dyDescent="0.25">
      <c r="AX62912" s="2">
        <v>748315851687574</v>
      </c>
    </row>
    <row r="62913" spans="50:50" x14ac:dyDescent="0.25">
      <c r="AX62913" s="2">
        <v>710161990547829</v>
      </c>
    </row>
    <row r="62914" spans="50:50" x14ac:dyDescent="0.25">
      <c r="AX62914" s="2">
        <v>620281868522975</v>
      </c>
    </row>
    <row r="62915" spans="50:50" x14ac:dyDescent="0.25">
      <c r="AX62915" s="2">
        <v>223753520574954</v>
      </c>
    </row>
    <row r="62916" spans="50:50" x14ac:dyDescent="0.25">
      <c r="AX62916" s="2">
        <v>386152921445527</v>
      </c>
    </row>
    <row r="62917" spans="50:50" x14ac:dyDescent="0.25">
      <c r="AX62917" s="2">
        <v>660684604976895</v>
      </c>
    </row>
    <row r="62918" spans="50:50" x14ac:dyDescent="0.25">
      <c r="AX62918" s="2">
        <v>385507667136239</v>
      </c>
    </row>
    <row r="62919" spans="50:50" x14ac:dyDescent="0.25">
      <c r="AX62919" s="2">
        <v>316437174772191</v>
      </c>
    </row>
    <row r="62920" spans="50:50" x14ac:dyDescent="0.25">
      <c r="AX62920" s="2">
        <v>238814529837230</v>
      </c>
    </row>
    <row r="62921" spans="50:50" x14ac:dyDescent="0.25">
      <c r="AX62921" s="2">
        <v>132321655633075</v>
      </c>
    </row>
    <row r="62922" spans="50:50" x14ac:dyDescent="0.25">
      <c r="AX62922" s="2">
        <v>301615542701578</v>
      </c>
    </row>
    <row r="62923" spans="50:50" x14ac:dyDescent="0.25">
      <c r="AX62923" s="2">
        <v>268388019949084</v>
      </c>
    </row>
    <row r="62924" spans="50:50" x14ac:dyDescent="0.25">
      <c r="AX62924" s="2">
        <v>542818745280666</v>
      </c>
    </row>
    <row r="62925" spans="50:50" x14ac:dyDescent="0.25">
      <c r="AX62925" s="2">
        <v>426475111166018</v>
      </c>
    </row>
    <row r="62926" spans="50:50" x14ac:dyDescent="0.25">
      <c r="AX62926" s="2">
        <v>904289985349848</v>
      </c>
    </row>
    <row r="62927" spans="50:50" x14ac:dyDescent="0.25">
      <c r="AX62927" s="2">
        <v>919874029110251</v>
      </c>
    </row>
    <row r="62928" spans="50:50" x14ac:dyDescent="0.25">
      <c r="AX62928" s="2">
        <v>404997022622840</v>
      </c>
    </row>
    <row r="62929" spans="50:50" x14ac:dyDescent="0.25">
      <c r="AX62929" s="2">
        <v>313076888459261</v>
      </c>
    </row>
    <row r="62930" spans="50:50" x14ac:dyDescent="0.25">
      <c r="AX62930" s="2">
        <v>932080415243652</v>
      </c>
    </row>
    <row r="62931" spans="50:50" x14ac:dyDescent="0.25">
      <c r="AX62931" s="2">
        <v>252278870790472</v>
      </c>
    </row>
    <row r="62932" spans="50:50" x14ac:dyDescent="0.25">
      <c r="AX62932" s="2">
        <v>392859978107435</v>
      </c>
    </row>
    <row r="62933" spans="50:50" x14ac:dyDescent="0.25">
      <c r="AX62933" s="2">
        <v>635306608025755</v>
      </c>
    </row>
    <row r="62934" spans="50:50" x14ac:dyDescent="0.25">
      <c r="AX62934" s="2">
        <v>589585204679706</v>
      </c>
    </row>
    <row r="62935" spans="50:50" x14ac:dyDescent="0.25">
      <c r="AX62935" s="2">
        <v>217109613757976</v>
      </c>
    </row>
    <row r="62936" spans="50:50" x14ac:dyDescent="0.25">
      <c r="AX62936" s="2">
        <v>767692996866998</v>
      </c>
    </row>
    <row r="62937" spans="50:50" x14ac:dyDescent="0.25">
      <c r="AX62937" s="2">
        <v>439642848129854</v>
      </c>
    </row>
    <row r="62938" spans="50:50" x14ac:dyDescent="0.25">
      <c r="AX62938" s="2">
        <v>501753128946176</v>
      </c>
    </row>
    <row r="62939" spans="50:50" x14ac:dyDescent="0.25">
      <c r="AX62939" s="2">
        <v>220498499702285</v>
      </c>
    </row>
    <row r="62940" spans="50:50" x14ac:dyDescent="0.25">
      <c r="AX62940" s="2">
        <v>870964311428049</v>
      </c>
    </row>
    <row r="62941" spans="50:50" x14ac:dyDescent="0.25">
      <c r="AX62941" s="2">
        <v>182679843407915</v>
      </c>
    </row>
    <row r="62942" spans="50:50" x14ac:dyDescent="0.25">
      <c r="AX62942" s="2">
        <v>808838841180404</v>
      </c>
    </row>
    <row r="62943" spans="50:50" x14ac:dyDescent="0.25">
      <c r="AX62943" s="2">
        <v>127517285530220</v>
      </c>
    </row>
    <row r="62944" spans="50:50" x14ac:dyDescent="0.25">
      <c r="AX62944" s="2">
        <v>597864148948347</v>
      </c>
    </row>
    <row r="62945" spans="50:50" x14ac:dyDescent="0.25">
      <c r="AX62945" s="2">
        <v>128859939768533</v>
      </c>
    </row>
    <row r="62946" spans="50:50" x14ac:dyDescent="0.25">
      <c r="AX62946" s="2">
        <v>593349680911251</v>
      </c>
    </row>
    <row r="62947" spans="50:50" x14ac:dyDescent="0.25">
      <c r="AX62947" s="2">
        <v>422008268236756</v>
      </c>
    </row>
    <row r="62948" spans="50:50" x14ac:dyDescent="0.25">
      <c r="AX62948" s="2">
        <v>295501102710774</v>
      </c>
    </row>
    <row r="62949" spans="50:50" x14ac:dyDescent="0.25">
      <c r="AX62949" s="2">
        <v>327078745531768</v>
      </c>
    </row>
    <row r="62950" spans="50:50" x14ac:dyDescent="0.25">
      <c r="AX62950" s="2">
        <v>608937917554893</v>
      </c>
    </row>
    <row r="62951" spans="50:50" x14ac:dyDescent="0.25">
      <c r="AX62951" s="2">
        <v>731201628651184</v>
      </c>
    </row>
    <row r="62952" spans="50:50" x14ac:dyDescent="0.25">
      <c r="AX62952" s="2">
        <v>146332961954417</v>
      </c>
    </row>
    <row r="62953" spans="50:50" x14ac:dyDescent="0.25">
      <c r="AX62953" s="2">
        <v>777090106408497</v>
      </c>
    </row>
    <row r="62954" spans="50:50" x14ac:dyDescent="0.25">
      <c r="AX62954" s="2">
        <v>468229581806681</v>
      </c>
    </row>
    <row r="62955" spans="50:50" x14ac:dyDescent="0.25">
      <c r="AX62955" s="2">
        <v>551571159445013</v>
      </c>
    </row>
    <row r="62956" spans="50:50" x14ac:dyDescent="0.25">
      <c r="AX62956" s="2">
        <v>447217330720933</v>
      </c>
    </row>
    <row r="62957" spans="50:50" x14ac:dyDescent="0.25">
      <c r="AX62957" s="2">
        <v>159055138677377</v>
      </c>
    </row>
    <row r="62958" spans="50:50" x14ac:dyDescent="0.25">
      <c r="AX62958" s="2">
        <v>537805612235107</v>
      </c>
    </row>
    <row r="62959" spans="50:50" x14ac:dyDescent="0.25">
      <c r="AX62959" s="2">
        <v>154653945217324</v>
      </c>
    </row>
    <row r="62960" spans="50:50" x14ac:dyDescent="0.25">
      <c r="AX62960" s="2">
        <v>323927263406210</v>
      </c>
    </row>
    <row r="62961" spans="50:50" x14ac:dyDescent="0.25">
      <c r="AX62961" s="2">
        <v>738074584811942</v>
      </c>
    </row>
    <row r="62962" spans="50:50" x14ac:dyDescent="0.25">
      <c r="AX62962" s="2">
        <v>147842216404523</v>
      </c>
    </row>
    <row r="62963" spans="50:50" x14ac:dyDescent="0.25">
      <c r="AX62963" s="2">
        <v>782981055511312</v>
      </c>
    </row>
    <row r="62964" spans="50:50" x14ac:dyDescent="0.25">
      <c r="AX62964" s="2">
        <v>739511581494543</v>
      </c>
    </row>
    <row r="62965" spans="50:50" x14ac:dyDescent="0.25">
      <c r="AX62965" s="2">
        <v>696148661480460</v>
      </c>
    </row>
    <row r="62966" spans="50:50" x14ac:dyDescent="0.25">
      <c r="AX62966" s="2">
        <v>851369601129364</v>
      </c>
    </row>
    <row r="62967" spans="50:50" x14ac:dyDescent="0.25">
      <c r="AX62967" s="2">
        <v>850124626489506</v>
      </c>
    </row>
    <row r="62968" spans="50:50" x14ac:dyDescent="0.25">
      <c r="AX62968" s="2">
        <v>676959110928787</v>
      </c>
    </row>
    <row r="62969" spans="50:50" x14ac:dyDescent="0.25">
      <c r="AX62969" s="2">
        <v>476070624083687</v>
      </c>
    </row>
    <row r="62970" spans="50:50" x14ac:dyDescent="0.25">
      <c r="AX62970" s="2">
        <v>675794788268121</v>
      </c>
    </row>
    <row r="62971" spans="50:50" x14ac:dyDescent="0.25">
      <c r="AX62971" s="2">
        <v>615225243651210</v>
      </c>
    </row>
    <row r="62972" spans="50:50" x14ac:dyDescent="0.25">
      <c r="AX62972" s="2">
        <v>856195541781444</v>
      </c>
    </row>
    <row r="62973" spans="50:50" x14ac:dyDescent="0.25">
      <c r="AX62973" s="2">
        <v>244072740763588</v>
      </c>
    </row>
    <row r="62974" spans="50:50" x14ac:dyDescent="0.25">
      <c r="AX62974" s="2">
        <v>706484287299659</v>
      </c>
    </row>
    <row r="62975" spans="50:50" x14ac:dyDescent="0.25">
      <c r="AX62975" s="2">
        <v>481866229418359</v>
      </c>
    </row>
    <row r="62976" spans="50:50" x14ac:dyDescent="0.25">
      <c r="AX62976" s="2">
        <v>176364133111696</v>
      </c>
    </row>
    <row r="62977" spans="50:50" x14ac:dyDescent="0.25">
      <c r="AX62977" s="2">
        <v>583788341290338</v>
      </c>
    </row>
    <row r="62978" spans="50:50" x14ac:dyDescent="0.25">
      <c r="AX62978" s="2">
        <v>591598376255260</v>
      </c>
    </row>
    <row r="62979" spans="50:50" x14ac:dyDescent="0.25">
      <c r="AX62979" s="2">
        <v>190245886633940</v>
      </c>
    </row>
    <row r="62980" spans="50:50" x14ac:dyDescent="0.25">
      <c r="AX62980" s="2">
        <v>578076612018622</v>
      </c>
    </row>
    <row r="62981" spans="50:50" x14ac:dyDescent="0.25">
      <c r="AX62981" s="2">
        <v>759080538854419</v>
      </c>
    </row>
    <row r="62982" spans="50:50" x14ac:dyDescent="0.25">
      <c r="AX62982" s="2">
        <v>306398393723023</v>
      </c>
    </row>
    <row r="62983" spans="50:50" x14ac:dyDescent="0.25">
      <c r="AX62983" s="2">
        <v>926707424814062</v>
      </c>
    </row>
    <row r="62984" spans="50:50" x14ac:dyDescent="0.25">
      <c r="AX62984" s="2">
        <v>439971976467376</v>
      </c>
    </row>
    <row r="62985" spans="50:50" x14ac:dyDescent="0.25">
      <c r="AX62985" s="2">
        <v>771533351822803</v>
      </c>
    </row>
    <row r="62986" spans="50:50" x14ac:dyDescent="0.25">
      <c r="AX62986" s="2">
        <v>840271629881377</v>
      </c>
    </row>
    <row r="62987" spans="50:50" x14ac:dyDescent="0.25">
      <c r="AX62987" s="2">
        <v>995680942959843</v>
      </c>
    </row>
    <row r="62988" spans="50:50" x14ac:dyDescent="0.25">
      <c r="AX62988" s="2">
        <v>380846150212274</v>
      </c>
    </row>
    <row r="62989" spans="50:50" x14ac:dyDescent="0.25">
      <c r="AX62989" s="2">
        <v>567410132110878</v>
      </c>
    </row>
    <row r="62990" spans="50:50" x14ac:dyDescent="0.25">
      <c r="AX62990" s="2">
        <v>549473078665521</v>
      </c>
    </row>
    <row r="62991" spans="50:50" x14ac:dyDescent="0.25">
      <c r="AX62991" s="2">
        <v>281939790556769</v>
      </c>
    </row>
    <row r="62992" spans="50:50" x14ac:dyDescent="0.25">
      <c r="AX62992" s="2">
        <v>463861018317593</v>
      </c>
    </row>
    <row r="62993" spans="50:50" x14ac:dyDescent="0.25">
      <c r="AX62993" s="2">
        <v>945628732804690</v>
      </c>
    </row>
    <row r="62994" spans="50:50" x14ac:dyDescent="0.25">
      <c r="AX62994" s="2">
        <v>430657162036609</v>
      </c>
    </row>
    <row r="62995" spans="50:50" x14ac:dyDescent="0.25">
      <c r="AX62995" s="2">
        <v>192331239483463</v>
      </c>
    </row>
    <row r="62996" spans="50:50" x14ac:dyDescent="0.25">
      <c r="AX62996" s="2">
        <v>609052565555893</v>
      </c>
    </row>
    <row r="62997" spans="50:50" x14ac:dyDescent="0.25">
      <c r="AX62997" s="2">
        <v>840501310592494</v>
      </c>
    </row>
    <row r="62998" spans="50:50" x14ac:dyDescent="0.25">
      <c r="AX62998" s="2">
        <v>577177064041502</v>
      </c>
    </row>
    <row r="62999" spans="50:50" x14ac:dyDescent="0.25">
      <c r="AX62999" s="2">
        <v>974895499107426</v>
      </c>
    </row>
    <row r="63000" spans="50:50" x14ac:dyDescent="0.25">
      <c r="AX63000" s="2">
        <v>621771363357507</v>
      </c>
    </row>
    <row r="63001" spans="50:50" x14ac:dyDescent="0.25">
      <c r="AX63001" s="2">
        <v>305377390200334</v>
      </c>
    </row>
    <row r="63002" spans="50:50" x14ac:dyDescent="0.25">
      <c r="AX63002" s="2">
        <v>296231517009255</v>
      </c>
    </row>
    <row r="63003" spans="50:50" x14ac:dyDescent="0.25">
      <c r="AX63003" s="2">
        <v>180428099556246</v>
      </c>
    </row>
    <row r="63004" spans="50:50" x14ac:dyDescent="0.25">
      <c r="AX63004" s="2">
        <v>134247590563760</v>
      </c>
    </row>
    <row r="63005" spans="50:50" x14ac:dyDescent="0.25">
      <c r="AX63005" s="2">
        <v>370980362761856</v>
      </c>
    </row>
    <row r="63006" spans="50:50" x14ac:dyDescent="0.25">
      <c r="AX63006" s="2">
        <v>761946657377244</v>
      </c>
    </row>
    <row r="63007" spans="50:50" x14ac:dyDescent="0.25">
      <c r="AX63007" s="2">
        <v>943129647625686</v>
      </c>
    </row>
    <row r="63008" spans="50:50" x14ac:dyDescent="0.25">
      <c r="AX63008" s="2">
        <v>870482283951662</v>
      </c>
    </row>
    <row r="63009" spans="50:50" x14ac:dyDescent="0.25">
      <c r="AX63009" s="2">
        <v>524916749933714</v>
      </c>
    </row>
    <row r="63010" spans="50:50" x14ac:dyDescent="0.25">
      <c r="AX63010" s="2">
        <v>239778169535684</v>
      </c>
    </row>
    <row r="63011" spans="50:50" x14ac:dyDescent="0.25">
      <c r="AX63011" s="2">
        <v>875649958969883</v>
      </c>
    </row>
    <row r="63012" spans="50:50" x14ac:dyDescent="0.25">
      <c r="AX63012" s="2">
        <v>920363570436852</v>
      </c>
    </row>
    <row r="63013" spans="50:50" x14ac:dyDescent="0.25">
      <c r="AX63013" s="2">
        <v>360217161411072</v>
      </c>
    </row>
    <row r="63014" spans="50:50" x14ac:dyDescent="0.25">
      <c r="AX63014" s="2">
        <v>149155913948995</v>
      </c>
    </row>
    <row r="63015" spans="50:50" x14ac:dyDescent="0.25">
      <c r="AX63015" s="2">
        <v>625037370535767</v>
      </c>
    </row>
    <row r="63016" spans="50:50" x14ac:dyDescent="0.25">
      <c r="AX63016" s="2">
        <v>402862633390172</v>
      </c>
    </row>
    <row r="63017" spans="50:50" x14ac:dyDescent="0.25">
      <c r="AX63017" s="2">
        <v>326043305466226</v>
      </c>
    </row>
    <row r="63018" spans="50:50" x14ac:dyDescent="0.25">
      <c r="AX63018" s="2">
        <v>323217550591622</v>
      </c>
    </row>
    <row r="63019" spans="50:50" x14ac:dyDescent="0.25">
      <c r="AX63019" s="2">
        <v>133251818224664</v>
      </c>
    </row>
    <row r="63020" spans="50:50" x14ac:dyDescent="0.25">
      <c r="AX63020" s="2">
        <v>496956223739930</v>
      </c>
    </row>
    <row r="63021" spans="50:50" x14ac:dyDescent="0.25">
      <c r="AX63021" s="2">
        <v>409530442816051</v>
      </c>
    </row>
    <row r="63022" spans="50:50" x14ac:dyDescent="0.25">
      <c r="AX63022" s="2">
        <v>682696707695191</v>
      </c>
    </row>
    <row r="63023" spans="50:50" x14ac:dyDescent="0.25">
      <c r="AX63023" s="2">
        <v>293254450993898</v>
      </c>
    </row>
    <row r="63024" spans="50:50" x14ac:dyDescent="0.25">
      <c r="AX63024" s="2">
        <v>721054016496831</v>
      </c>
    </row>
    <row r="63025" spans="50:50" x14ac:dyDescent="0.25">
      <c r="AX63025" s="2">
        <v>895139088381140</v>
      </c>
    </row>
    <row r="63026" spans="50:50" x14ac:dyDescent="0.25">
      <c r="AX63026" s="2">
        <v>560712662726653</v>
      </c>
    </row>
    <row r="63027" spans="50:50" x14ac:dyDescent="0.25">
      <c r="AX63027" s="2">
        <v>605138135583415</v>
      </c>
    </row>
    <row r="63028" spans="50:50" x14ac:dyDescent="0.25">
      <c r="AX63028" s="2">
        <v>915681242195526</v>
      </c>
    </row>
    <row r="63029" spans="50:50" x14ac:dyDescent="0.25">
      <c r="AX63029" s="2">
        <v>853150939997549</v>
      </c>
    </row>
    <row r="63030" spans="50:50" x14ac:dyDescent="0.25">
      <c r="AX63030" s="2">
        <v>894305182001097</v>
      </c>
    </row>
    <row r="63031" spans="50:50" x14ac:dyDescent="0.25">
      <c r="AX63031" s="2">
        <v>826723903659234</v>
      </c>
    </row>
    <row r="63032" spans="50:50" x14ac:dyDescent="0.25">
      <c r="AX63032" s="2">
        <v>797809872008639</v>
      </c>
    </row>
    <row r="63033" spans="50:50" x14ac:dyDescent="0.25">
      <c r="AX63033" s="2">
        <v>744668675388630</v>
      </c>
    </row>
    <row r="63034" spans="50:50" x14ac:dyDescent="0.25">
      <c r="AX63034" s="2">
        <v>485936745872581</v>
      </c>
    </row>
    <row r="63035" spans="50:50" x14ac:dyDescent="0.25">
      <c r="AX63035" s="2">
        <v>797361893828354</v>
      </c>
    </row>
    <row r="63036" spans="50:50" x14ac:dyDescent="0.25">
      <c r="AX63036" s="2">
        <v>602892975375337</v>
      </c>
    </row>
    <row r="63037" spans="50:50" x14ac:dyDescent="0.25">
      <c r="AX63037" s="2">
        <v>616970209916356</v>
      </c>
    </row>
    <row r="63038" spans="50:50" x14ac:dyDescent="0.25">
      <c r="AX63038" s="2">
        <v>707802428467105</v>
      </c>
    </row>
    <row r="63039" spans="50:50" x14ac:dyDescent="0.25">
      <c r="AX63039" s="2">
        <v>233249702519208</v>
      </c>
    </row>
    <row r="63040" spans="50:50" x14ac:dyDescent="0.25">
      <c r="AX63040" s="2">
        <v>202957032555557</v>
      </c>
    </row>
    <row r="63041" spans="50:50" x14ac:dyDescent="0.25">
      <c r="AX63041" s="2">
        <v>729857483172355</v>
      </c>
    </row>
    <row r="63042" spans="50:50" x14ac:dyDescent="0.25">
      <c r="AX63042" s="2">
        <v>554951236145667</v>
      </c>
    </row>
    <row r="63043" spans="50:50" x14ac:dyDescent="0.25">
      <c r="AX63043" s="2">
        <v>925525698509420</v>
      </c>
    </row>
    <row r="63044" spans="50:50" x14ac:dyDescent="0.25">
      <c r="AX63044" s="2">
        <v>574119605251395</v>
      </c>
    </row>
    <row r="63045" spans="50:50" x14ac:dyDescent="0.25">
      <c r="AX63045" s="2">
        <v>695340441424764</v>
      </c>
    </row>
    <row r="63046" spans="50:50" x14ac:dyDescent="0.25">
      <c r="AX63046" s="2">
        <v>448907303423970</v>
      </c>
    </row>
    <row r="63047" spans="50:50" x14ac:dyDescent="0.25">
      <c r="AX63047" s="2">
        <v>114842791907735</v>
      </c>
    </row>
    <row r="63048" spans="50:50" x14ac:dyDescent="0.25">
      <c r="AX63048" s="2">
        <v>109065149344500</v>
      </c>
    </row>
    <row r="63049" spans="50:50" x14ac:dyDescent="0.25">
      <c r="AX63049" s="2">
        <v>527724075156014</v>
      </c>
    </row>
    <row r="63050" spans="50:50" x14ac:dyDescent="0.25">
      <c r="AX63050" s="2">
        <v>938317526671621</v>
      </c>
    </row>
    <row r="63051" spans="50:50" x14ac:dyDescent="0.25">
      <c r="AX63051" s="2">
        <v>283814327281559</v>
      </c>
    </row>
    <row r="63052" spans="50:50" x14ac:dyDescent="0.25">
      <c r="AX63052" s="2">
        <v>674957491070075</v>
      </c>
    </row>
    <row r="63053" spans="50:50" x14ac:dyDescent="0.25">
      <c r="AX63053" s="2">
        <v>543880641979585</v>
      </c>
    </row>
    <row r="63054" spans="50:50" x14ac:dyDescent="0.25">
      <c r="AX63054" s="2">
        <v>408120445984046</v>
      </c>
    </row>
    <row r="63055" spans="50:50" x14ac:dyDescent="0.25">
      <c r="AX63055" s="2">
        <v>891986793166992</v>
      </c>
    </row>
    <row r="63056" spans="50:50" x14ac:dyDescent="0.25">
      <c r="AX63056" s="2">
        <v>926377369884198</v>
      </c>
    </row>
    <row r="63057" spans="50:50" x14ac:dyDescent="0.25">
      <c r="AX63057" s="2">
        <v>933401754358551</v>
      </c>
    </row>
    <row r="63058" spans="50:50" x14ac:dyDescent="0.25">
      <c r="AX63058" s="2">
        <v>931314591412434</v>
      </c>
    </row>
    <row r="63059" spans="50:50" x14ac:dyDescent="0.25">
      <c r="AX63059" s="2">
        <v>863212970647662</v>
      </c>
    </row>
    <row r="63060" spans="50:50" x14ac:dyDescent="0.25">
      <c r="AX63060" s="2">
        <v>502737731995237</v>
      </c>
    </row>
    <row r="63061" spans="50:50" x14ac:dyDescent="0.25">
      <c r="AX63061" s="2">
        <v>480600321739008</v>
      </c>
    </row>
    <row r="63062" spans="50:50" x14ac:dyDescent="0.25">
      <c r="AX63062" s="2">
        <v>487741253702192</v>
      </c>
    </row>
    <row r="63063" spans="50:50" x14ac:dyDescent="0.25">
      <c r="AX63063" s="2">
        <v>769560365246345</v>
      </c>
    </row>
    <row r="63064" spans="50:50" x14ac:dyDescent="0.25">
      <c r="AX63064" s="2">
        <v>795547825219691</v>
      </c>
    </row>
    <row r="63065" spans="50:50" x14ac:dyDescent="0.25">
      <c r="AX63065" s="2">
        <v>721645223552124</v>
      </c>
    </row>
    <row r="63066" spans="50:50" x14ac:dyDescent="0.25">
      <c r="AX63066" s="2">
        <v>363314718888572</v>
      </c>
    </row>
    <row r="63067" spans="50:50" x14ac:dyDescent="0.25">
      <c r="AX63067" s="2">
        <v>815011443778172</v>
      </c>
    </row>
    <row r="63068" spans="50:50" x14ac:dyDescent="0.25">
      <c r="AX63068" s="2">
        <v>408030163463817</v>
      </c>
    </row>
    <row r="63069" spans="50:50" x14ac:dyDescent="0.25">
      <c r="AX63069" s="2">
        <v>458094936273165</v>
      </c>
    </row>
    <row r="63070" spans="50:50" x14ac:dyDescent="0.25">
      <c r="AX63070" s="2">
        <v>623017131098644</v>
      </c>
    </row>
    <row r="63071" spans="50:50" x14ac:dyDescent="0.25">
      <c r="AX63071" s="2">
        <v>138717303398272</v>
      </c>
    </row>
    <row r="63072" spans="50:50" x14ac:dyDescent="0.25">
      <c r="AX63072" s="2">
        <v>495912893045093</v>
      </c>
    </row>
    <row r="63073" spans="50:50" x14ac:dyDescent="0.25">
      <c r="AX63073" s="2">
        <v>583837253019090</v>
      </c>
    </row>
    <row r="63074" spans="50:50" x14ac:dyDescent="0.25">
      <c r="AX63074" s="2">
        <v>922660392416756</v>
      </c>
    </row>
    <row r="63075" spans="50:50" x14ac:dyDescent="0.25">
      <c r="AX63075" s="2">
        <v>312825965897077</v>
      </c>
    </row>
    <row r="63076" spans="50:50" x14ac:dyDescent="0.25">
      <c r="AX63076" s="2">
        <v>943023517452294</v>
      </c>
    </row>
    <row r="63077" spans="50:50" x14ac:dyDescent="0.25">
      <c r="AX63077" s="2">
        <v>628809861207698</v>
      </c>
    </row>
    <row r="63078" spans="50:50" x14ac:dyDescent="0.25">
      <c r="AX63078" s="2">
        <v>149316133566181</v>
      </c>
    </row>
    <row r="63079" spans="50:50" x14ac:dyDescent="0.25">
      <c r="AX63079" s="2">
        <v>856993213277524</v>
      </c>
    </row>
    <row r="63080" spans="50:50" x14ac:dyDescent="0.25">
      <c r="AX63080" s="2">
        <v>820227054964489</v>
      </c>
    </row>
    <row r="63081" spans="50:50" x14ac:dyDescent="0.25">
      <c r="AX63081" s="2">
        <v>657988429664597</v>
      </c>
    </row>
    <row r="63082" spans="50:50" x14ac:dyDescent="0.25">
      <c r="AX63082" s="2">
        <v>343692425644677</v>
      </c>
    </row>
    <row r="63083" spans="50:50" x14ac:dyDescent="0.25">
      <c r="AX63083" s="2">
        <v>956561091793601</v>
      </c>
    </row>
    <row r="63084" spans="50:50" x14ac:dyDescent="0.25">
      <c r="AX63084" s="2">
        <v>840608815653814</v>
      </c>
    </row>
    <row r="63085" spans="50:50" x14ac:dyDescent="0.25">
      <c r="AX63085" s="2">
        <v>840777369979764</v>
      </c>
    </row>
    <row r="63086" spans="50:50" x14ac:dyDescent="0.25">
      <c r="AX63086" s="2">
        <v>902688948237580</v>
      </c>
    </row>
    <row r="63087" spans="50:50" x14ac:dyDescent="0.25">
      <c r="AX63087" s="2">
        <v>304807812262339</v>
      </c>
    </row>
    <row r="63088" spans="50:50" x14ac:dyDescent="0.25">
      <c r="AX63088" s="2">
        <v>977632680263866</v>
      </c>
    </row>
    <row r="63089" spans="50:50" x14ac:dyDescent="0.25">
      <c r="AX63089" s="2">
        <v>437253006026959</v>
      </c>
    </row>
    <row r="63090" spans="50:50" x14ac:dyDescent="0.25">
      <c r="AX63090" s="2">
        <v>558843800745717</v>
      </c>
    </row>
    <row r="63091" spans="50:50" x14ac:dyDescent="0.25">
      <c r="AX63091" s="2">
        <v>992756663010041</v>
      </c>
    </row>
    <row r="63092" spans="50:50" x14ac:dyDescent="0.25">
      <c r="AX63092" s="2">
        <v>424200824210455</v>
      </c>
    </row>
    <row r="63093" spans="50:50" x14ac:dyDescent="0.25">
      <c r="AX63093" s="2">
        <v>632339722322651</v>
      </c>
    </row>
    <row r="63094" spans="50:50" x14ac:dyDescent="0.25">
      <c r="AX63094" s="2">
        <v>347684993158027</v>
      </c>
    </row>
    <row r="63095" spans="50:50" x14ac:dyDescent="0.25">
      <c r="AX63095" s="2">
        <v>731369681750423</v>
      </c>
    </row>
    <row r="63096" spans="50:50" x14ac:dyDescent="0.25">
      <c r="AX63096" s="2">
        <v>145736880530684</v>
      </c>
    </row>
    <row r="63097" spans="50:50" x14ac:dyDescent="0.25">
      <c r="AX63097" s="2">
        <v>206025117241154</v>
      </c>
    </row>
    <row r="63098" spans="50:50" x14ac:dyDescent="0.25">
      <c r="AX63098" s="2">
        <v>706059917758631</v>
      </c>
    </row>
    <row r="63099" spans="50:50" x14ac:dyDescent="0.25">
      <c r="AX63099" s="2">
        <v>265872867206578</v>
      </c>
    </row>
    <row r="63100" spans="50:50" x14ac:dyDescent="0.25">
      <c r="AX63100" s="2">
        <v>576094317037239</v>
      </c>
    </row>
    <row r="63101" spans="50:50" x14ac:dyDescent="0.25">
      <c r="AX63101" s="2">
        <v>649101828981102</v>
      </c>
    </row>
    <row r="63102" spans="50:50" x14ac:dyDescent="0.25">
      <c r="AX63102" s="2">
        <v>855225220968920</v>
      </c>
    </row>
    <row r="63103" spans="50:50" x14ac:dyDescent="0.25">
      <c r="AX63103" s="2">
        <v>858338903163760</v>
      </c>
    </row>
    <row r="63104" spans="50:50" x14ac:dyDescent="0.25">
      <c r="AX63104" s="2">
        <v>338592463957393</v>
      </c>
    </row>
    <row r="63105" spans="50:50" x14ac:dyDescent="0.25">
      <c r="AX63105" s="2">
        <v>407379514061840</v>
      </c>
    </row>
    <row r="63106" spans="50:50" x14ac:dyDescent="0.25">
      <c r="AX63106" s="2">
        <v>973621220578580</v>
      </c>
    </row>
    <row r="63107" spans="50:50" x14ac:dyDescent="0.25">
      <c r="AX63107" s="2">
        <v>545011893190467</v>
      </c>
    </row>
    <row r="63108" spans="50:50" x14ac:dyDescent="0.25">
      <c r="AX63108" s="2">
        <v>998500494264896</v>
      </c>
    </row>
    <row r="63109" spans="50:50" x14ac:dyDescent="0.25">
      <c r="AX63109" s="2">
        <v>468214883609544</v>
      </c>
    </row>
    <row r="63110" spans="50:50" x14ac:dyDescent="0.25">
      <c r="AX63110" s="2">
        <v>886960278582050</v>
      </c>
    </row>
    <row r="63111" spans="50:50" x14ac:dyDescent="0.25">
      <c r="AX63111" s="2">
        <v>481169666637727</v>
      </c>
    </row>
    <row r="63112" spans="50:50" x14ac:dyDescent="0.25">
      <c r="AX63112" s="2">
        <v>891549171566842</v>
      </c>
    </row>
    <row r="63113" spans="50:50" x14ac:dyDescent="0.25">
      <c r="AX63113" s="2">
        <v>198137187611586</v>
      </c>
    </row>
    <row r="63114" spans="50:50" x14ac:dyDescent="0.25">
      <c r="AX63114" s="2">
        <v>620772852893880</v>
      </c>
    </row>
    <row r="63115" spans="50:50" x14ac:dyDescent="0.25">
      <c r="AX63115" s="2">
        <v>652607094481112</v>
      </c>
    </row>
    <row r="63116" spans="50:50" x14ac:dyDescent="0.25">
      <c r="AX63116" s="2">
        <v>962600736385915</v>
      </c>
    </row>
    <row r="63117" spans="50:50" x14ac:dyDescent="0.25">
      <c r="AX63117" s="2">
        <v>674241010942043</v>
      </c>
    </row>
    <row r="63118" spans="50:50" x14ac:dyDescent="0.25">
      <c r="AX63118" s="2">
        <v>999010436309404</v>
      </c>
    </row>
    <row r="63119" spans="50:50" x14ac:dyDescent="0.25">
      <c r="AX63119" s="2">
        <v>709053709927105</v>
      </c>
    </row>
    <row r="63120" spans="50:50" x14ac:dyDescent="0.25">
      <c r="AX63120" s="2">
        <v>429765055598017</v>
      </c>
    </row>
    <row r="63121" spans="50:50" x14ac:dyDescent="0.25">
      <c r="AX63121" s="2">
        <v>906303646145270</v>
      </c>
    </row>
    <row r="63122" spans="50:50" x14ac:dyDescent="0.25">
      <c r="AX63122" s="2">
        <v>353974722531240</v>
      </c>
    </row>
    <row r="63123" spans="50:50" x14ac:dyDescent="0.25">
      <c r="AX63123" s="2">
        <v>862935821189216</v>
      </c>
    </row>
    <row r="63124" spans="50:50" x14ac:dyDescent="0.25">
      <c r="AX63124" s="2">
        <v>627568555875120</v>
      </c>
    </row>
    <row r="63125" spans="50:50" x14ac:dyDescent="0.25">
      <c r="AX63125" s="2">
        <v>823668126638731</v>
      </c>
    </row>
    <row r="63126" spans="50:50" x14ac:dyDescent="0.25">
      <c r="AX63126" s="2">
        <v>158917865648904</v>
      </c>
    </row>
    <row r="63127" spans="50:50" x14ac:dyDescent="0.25">
      <c r="AX63127" s="2">
        <v>990356318863511</v>
      </c>
    </row>
    <row r="63128" spans="50:50" x14ac:dyDescent="0.25">
      <c r="AX63128" s="2">
        <v>174853835303428</v>
      </c>
    </row>
    <row r="63129" spans="50:50" x14ac:dyDescent="0.25">
      <c r="AX63129" s="2">
        <v>951765597186297</v>
      </c>
    </row>
    <row r="63130" spans="50:50" x14ac:dyDescent="0.25">
      <c r="AX63130" s="2">
        <v>362035786177639</v>
      </c>
    </row>
    <row r="63131" spans="50:50" x14ac:dyDescent="0.25">
      <c r="AX63131" s="2">
        <v>841984876643147</v>
      </c>
    </row>
    <row r="63132" spans="50:50" x14ac:dyDescent="0.25">
      <c r="AX63132" s="2">
        <v>770958862567624</v>
      </c>
    </row>
    <row r="63133" spans="50:50" x14ac:dyDescent="0.25">
      <c r="AX63133" s="2">
        <v>236647474564111</v>
      </c>
    </row>
    <row r="63134" spans="50:50" x14ac:dyDescent="0.25">
      <c r="AX63134" s="2">
        <v>144654664048090</v>
      </c>
    </row>
    <row r="63135" spans="50:50" x14ac:dyDescent="0.25">
      <c r="AX63135" s="2">
        <v>372578532615418</v>
      </c>
    </row>
    <row r="63136" spans="50:50" x14ac:dyDescent="0.25">
      <c r="AX63136" s="2">
        <v>488465474286667</v>
      </c>
    </row>
    <row r="63137" spans="50:50" x14ac:dyDescent="0.25">
      <c r="AX63137" s="2">
        <v>166023345114048</v>
      </c>
    </row>
    <row r="63138" spans="50:50" x14ac:dyDescent="0.25">
      <c r="AX63138" s="2">
        <v>497636043430857</v>
      </c>
    </row>
    <row r="63139" spans="50:50" x14ac:dyDescent="0.25">
      <c r="AX63139" s="2">
        <v>739270337030106</v>
      </c>
    </row>
    <row r="63140" spans="50:50" x14ac:dyDescent="0.25">
      <c r="AX63140" s="2">
        <v>206073933226716</v>
      </c>
    </row>
    <row r="63141" spans="50:50" x14ac:dyDescent="0.25">
      <c r="AX63141" s="2">
        <v>919644048551605</v>
      </c>
    </row>
    <row r="63142" spans="50:50" x14ac:dyDescent="0.25">
      <c r="AX63142" s="2">
        <v>447704324078549</v>
      </c>
    </row>
    <row r="63143" spans="50:50" x14ac:dyDescent="0.25">
      <c r="AX63143" s="2">
        <v>957107317843377</v>
      </c>
    </row>
    <row r="63144" spans="50:50" x14ac:dyDescent="0.25">
      <c r="AX63144" s="2">
        <v>377450148522548</v>
      </c>
    </row>
    <row r="63145" spans="50:50" x14ac:dyDescent="0.25">
      <c r="AX63145" s="2">
        <v>106900265351500</v>
      </c>
    </row>
    <row r="63146" spans="50:50" x14ac:dyDescent="0.25">
      <c r="AX63146" s="2">
        <v>405095859355255</v>
      </c>
    </row>
    <row r="63147" spans="50:50" x14ac:dyDescent="0.25">
      <c r="AX63147" s="2">
        <v>625989310588851</v>
      </c>
    </row>
    <row r="63148" spans="50:50" x14ac:dyDescent="0.25">
      <c r="AX63148" s="2">
        <v>207185238993356</v>
      </c>
    </row>
    <row r="63149" spans="50:50" x14ac:dyDescent="0.25">
      <c r="AX63149" s="2">
        <v>835613216821022</v>
      </c>
    </row>
    <row r="63150" spans="50:50" x14ac:dyDescent="0.25">
      <c r="AX63150" s="2">
        <v>350478740935128</v>
      </c>
    </row>
    <row r="63151" spans="50:50" x14ac:dyDescent="0.25">
      <c r="AX63151" s="2">
        <v>150984346272617</v>
      </c>
    </row>
    <row r="63152" spans="50:50" x14ac:dyDescent="0.25">
      <c r="AX63152" s="2">
        <v>678246933440642</v>
      </c>
    </row>
    <row r="63153" spans="50:50" x14ac:dyDescent="0.25">
      <c r="AX63153" s="2">
        <v>735218743802758</v>
      </c>
    </row>
    <row r="63154" spans="50:50" x14ac:dyDescent="0.25">
      <c r="AX63154" s="2">
        <v>542677834448265</v>
      </c>
    </row>
    <row r="63155" spans="50:50" x14ac:dyDescent="0.25">
      <c r="AX63155" s="2">
        <v>786745434540672</v>
      </c>
    </row>
    <row r="63156" spans="50:50" x14ac:dyDescent="0.25">
      <c r="AX63156" s="2">
        <v>818511584079359</v>
      </c>
    </row>
    <row r="63157" spans="50:50" x14ac:dyDescent="0.25">
      <c r="AX63157" s="2">
        <v>284031475783540</v>
      </c>
    </row>
    <row r="63158" spans="50:50" x14ac:dyDescent="0.25">
      <c r="AX63158" s="2">
        <v>768668001548468</v>
      </c>
    </row>
    <row r="63159" spans="50:50" x14ac:dyDescent="0.25">
      <c r="AX63159" s="2">
        <v>315766307366010</v>
      </c>
    </row>
    <row r="63160" spans="50:50" x14ac:dyDescent="0.25">
      <c r="AX63160" s="2">
        <v>245059886093885</v>
      </c>
    </row>
    <row r="63161" spans="50:50" x14ac:dyDescent="0.25">
      <c r="AX63161" s="2">
        <v>320524081067456</v>
      </c>
    </row>
    <row r="63162" spans="50:50" x14ac:dyDescent="0.25">
      <c r="AX63162" s="2">
        <v>804023887025819</v>
      </c>
    </row>
    <row r="63163" spans="50:50" x14ac:dyDescent="0.25">
      <c r="AX63163" s="2">
        <v>645636717845118</v>
      </c>
    </row>
    <row r="63164" spans="50:50" x14ac:dyDescent="0.25">
      <c r="AX63164" s="2">
        <v>272830776723176</v>
      </c>
    </row>
    <row r="63165" spans="50:50" x14ac:dyDescent="0.25">
      <c r="AX63165" s="2">
        <v>919596018649715</v>
      </c>
    </row>
    <row r="63166" spans="50:50" x14ac:dyDescent="0.25">
      <c r="AX63166" s="2">
        <v>559488729593474</v>
      </c>
    </row>
    <row r="63167" spans="50:50" x14ac:dyDescent="0.25">
      <c r="AX63167" s="2">
        <v>386267599375123</v>
      </c>
    </row>
    <row r="63168" spans="50:50" x14ac:dyDescent="0.25">
      <c r="AX63168" s="2">
        <v>200237624000930</v>
      </c>
    </row>
    <row r="63169" spans="50:50" x14ac:dyDescent="0.25">
      <c r="AX63169" s="2">
        <v>827850182952455</v>
      </c>
    </row>
    <row r="63170" spans="50:50" x14ac:dyDescent="0.25">
      <c r="AX63170" s="2">
        <v>571433343279151</v>
      </c>
    </row>
    <row r="63171" spans="50:50" x14ac:dyDescent="0.25">
      <c r="AX63171" s="2">
        <v>510267274643250</v>
      </c>
    </row>
    <row r="63172" spans="50:50" x14ac:dyDescent="0.25">
      <c r="AX63172" s="2">
        <v>558403034795497</v>
      </c>
    </row>
    <row r="63173" spans="50:50" x14ac:dyDescent="0.25">
      <c r="AX63173" s="2">
        <v>199912995400359</v>
      </c>
    </row>
    <row r="63174" spans="50:50" x14ac:dyDescent="0.25">
      <c r="AX63174" s="2">
        <v>458039596764354</v>
      </c>
    </row>
    <row r="63175" spans="50:50" x14ac:dyDescent="0.25">
      <c r="AX63175" s="2">
        <v>629097445346025</v>
      </c>
    </row>
    <row r="63176" spans="50:50" x14ac:dyDescent="0.25">
      <c r="AX63176" s="2">
        <v>287473932304353</v>
      </c>
    </row>
    <row r="63177" spans="50:50" x14ac:dyDescent="0.25">
      <c r="AX63177" s="2">
        <v>417531626298966</v>
      </c>
    </row>
    <row r="63178" spans="50:50" x14ac:dyDescent="0.25">
      <c r="AX63178" s="2">
        <v>351372494516983</v>
      </c>
    </row>
    <row r="63179" spans="50:50" x14ac:dyDescent="0.25">
      <c r="AX63179" s="2">
        <v>118809786427747</v>
      </c>
    </row>
    <row r="63180" spans="50:50" x14ac:dyDescent="0.25">
      <c r="AX63180" s="2">
        <v>921166270339679</v>
      </c>
    </row>
    <row r="63181" spans="50:50" x14ac:dyDescent="0.25">
      <c r="AX63181" s="2">
        <v>559115860928000</v>
      </c>
    </row>
    <row r="63182" spans="50:50" x14ac:dyDescent="0.25">
      <c r="AX63182" s="2">
        <v>693809224483596</v>
      </c>
    </row>
    <row r="63183" spans="50:50" x14ac:dyDescent="0.25">
      <c r="AX63183" s="2">
        <v>801182278995558</v>
      </c>
    </row>
    <row r="63184" spans="50:50" x14ac:dyDescent="0.25">
      <c r="AX63184" s="2">
        <v>108663404982515</v>
      </c>
    </row>
    <row r="63185" spans="50:50" x14ac:dyDescent="0.25">
      <c r="AX63185" s="2">
        <v>793479095288555</v>
      </c>
    </row>
    <row r="63186" spans="50:50" x14ac:dyDescent="0.25">
      <c r="AX63186" s="2">
        <v>235347015334730</v>
      </c>
    </row>
    <row r="63187" spans="50:50" x14ac:dyDescent="0.25">
      <c r="AX63187" s="2">
        <v>958438057428943</v>
      </c>
    </row>
    <row r="63188" spans="50:50" x14ac:dyDescent="0.25">
      <c r="AX63188" s="2">
        <v>259231327679859</v>
      </c>
    </row>
    <row r="63189" spans="50:50" x14ac:dyDescent="0.25">
      <c r="AX63189" s="2">
        <v>254516329171719</v>
      </c>
    </row>
    <row r="63190" spans="50:50" x14ac:dyDescent="0.25">
      <c r="AX63190" s="2">
        <v>210176124136957</v>
      </c>
    </row>
    <row r="63191" spans="50:50" x14ac:dyDescent="0.25">
      <c r="AX63191" s="2">
        <v>541739106795995</v>
      </c>
    </row>
    <row r="63192" spans="50:50" x14ac:dyDescent="0.25">
      <c r="AX63192" s="2">
        <v>206960489737043</v>
      </c>
    </row>
    <row r="63193" spans="50:50" x14ac:dyDescent="0.25">
      <c r="AX63193" s="2">
        <v>994898497672130</v>
      </c>
    </row>
    <row r="63194" spans="50:50" x14ac:dyDescent="0.25">
      <c r="AX63194" s="2">
        <v>629915887313474</v>
      </c>
    </row>
    <row r="63195" spans="50:50" x14ac:dyDescent="0.25">
      <c r="AX63195" s="2">
        <v>466225728178857</v>
      </c>
    </row>
    <row r="63196" spans="50:50" x14ac:dyDescent="0.25">
      <c r="AX63196" s="2">
        <v>746024611282278</v>
      </c>
    </row>
    <row r="63197" spans="50:50" x14ac:dyDescent="0.25">
      <c r="AX63197" s="2">
        <v>685117590819628</v>
      </c>
    </row>
    <row r="63198" spans="50:50" x14ac:dyDescent="0.25">
      <c r="AX63198" s="2">
        <v>828174598060869</v>
      </c>
    </row>
    <row r="63199" spans="50:50" x14ac:dyDescent="0.25">
      <c r="AX63199" s="2">
        <v>789265248445729</v>
      </c>
    </row>
    <row r="63200" spans="50:50" x14ac:dyDescent="0.25">
      <c r="AX63200" s="2">
        <v>790257507775671</v>
      </c>
    </row>
    <row r="63201" spans="50:50" x14ac:dyDescent="0.25">
      <c r="AX63201" s="2">
        <v>577836275708286</v>
      </c>
    </row>
    <row r="63202" spans="50:50" x14ac:dyDescent="0.25">
      <c r="AX63202" s="2">
        <v>752898488390340</v>
      </c>
    </row>
    <row r="63203" spans="50:50" x14ac:dyDescent="0.25">
      <c r="AX63203" s="2">
        <v>440696999960659</v>
      </c>
    </row>
    <row r="63204" spans="50:50" x14ac:dyDescent="0.25">
      <c r="AX63204" s="2">
        <v>509356539057864</v>
      </c>
    </row>
    <row r="63205" spans="50:50" x14ac:dyDescent="0.25">
      <c r="AX63205" s="2">
        <v>434176766216422</v>
      </c>
    </row>
    <row r="63206" spans="50:50" x14ac:dyDescent="0.25">
      <c r="AX63206" s="2">
        <v>372929412104783</v>
      </c>
    </row>
    <row r="63207" spans="50:50" x14ac:dyDescent="0.25">
      <c r="AX63207" s="2">
        <v>939812382654010</v>
      </c>
    </row>
    <row r="63208" spans="50:50" x14ac:dyDescent="0.25">
      <c r="AX63208" s="2">
        <v>652992764286781</v>
      </c>
    </row>
    <row r="63209" spans="50:50" x14ac:dyDescent="0.25">
      <c r="AX63209" s="2">
        <v>729014791353248</v>
      </c>
    </row>
    <row r="63210" spans="50:50" x14ac:dyDescent="0.25">
      <c r="AX63210" s="2">
        <v>875400327408869</v>
      </c>
    </row>
    <row r="63211" spans="50:50" x14ac:dyDescent="0.25">
      <c r="AX63211" s="2">
        <v>268515148186947</v>
      </c>
    </row>
    <row r="63212" spans="50:50" x14ac:dyDescent="0.25">
      <c r="AX63212" s="2">
        <v>292950415611028</v>
      </c>
    </row>
    <row r="63213" spans="50:50" x14ac:dyDescent="0.25">
      <c r="AX63213" s="2">
        <v>397492330600293</v>
      </c>
    </row>
    <row r="63214" spans="50:50" x14ac:dyDescent="0.25">
      <c r="AX63214" s="2">
        <v>740008531847949</v>
      </c>
    </row>
    <row r="63215" spans="50:50" x14ac:dyDescent="0.25">
      <c r="AX63215" s="2">
        <v>507029720895705</v>
      </c>
    </row>
    <row r="63216" spans="50:50" x14ac:dyDescent="0.25">
      <c r="AX63216" s="2">
        <v>873788475286246</v>
      </c>
    </row>
    <row r="63217" spans="50:50" x14ac:dyDescent="0.25">
      <c r="AX63217" s="2">
        <v>395898669014695</v>
      </c>
    </row>
    <row r="63218" spans="50:50" x14ac:dyDescent="0.25">
      <c r="AX63218" s="2">
        <v>630724562583994</v>
      </c>
    </row>
    <row r="63219" spans="50:50" x14ac:dyDescent="0.25">
      <c r="AX63219" s="2">
        <v>594794374624729</v>
      </c>
    </row>
    <row r="63220" spans="50:50" x14ac:dyDescent="0.25">
      <c r="AX63220" s="2">
        <v>285012677759400</v>
      </c>
    </row>
    <row r="63221" spans="50:50" x14ac:dyDescent="0.25">
      <c r="AX63221" s="2">
        <v>476357996088441</v>
      </c>
    </row>
    <row r="63222" spans="50:50" x14ac:dyDescent="0.25">
      <c r="AX63222" s="2">
        <v>190259587574456</v>
      </c>
    </row>
    <row r="63223" spans="50:50" x14ac:dyDescent="0.25">
      <c r="AX63223" s="2">
        <v>660415182612795</v>
      </c>
    </row>
    <row r="63224" spans="50:50" x14ac:dyDescent="0.25">
      <c r="AX63224" s="2">
        <v>873308059216593</v>
      </c>
    </row>
    <row r="63225" spans="50:50" x14ac:dyDescent="0.25">
      <c r="AX63225" s="2">
        <v>534415558706263</v>
      </c>
    </row>
    <row r="63226" spans="50:50" x14ac:dyDescent="0.25">
      <c r="AX63226" s="2">
        <v>855106813931786</v>
      </c>
    </row>
    <row r="63227" spans="50:50" x14ac:dyDescent="0.25">
      <c r="AX63227" s="2">
        <v>572400558005617</v>
      </c>
    </row>
    <row r="63228" spans="50:50" x14ac:dyDescent="0.25">
      <c r="AX63228" s="2">
        <v>104554511044416</v>
      </c>
    </row>
    <row r="63229" spans="50:50" x14ac:dyDescent="0.25">
      <c r="AX63229" s="2">
        <v>198489635992270</v>
      </c>
    </row>
    <row r="63230" spans="50:50" x14ac:dyDescent="0.25">
      <c r="AX63230" s="2">
        <v>726790196882787</v>
      </c>
    </row>
    <row r="63231" spans="50:50" x14ac:dyDescent="0.25">
      <c r="AX63231" s="2">
        <v>570347153191690</v>
      </c>
    </row>
    <row r="63232" spans="50:50" x14ac:dyDescent="0.25">
      <c r="AX63232" s="2">
        <v>802514603958145</v>
      </c>
    </row>
    <row r="63233" spans="50:50" x14ac:dyDescent="0.25">
      <c r="AX63233" s="2">
        <v>551858154158873</v>
      </c>
    </row>
    <row r="63234" spans="50:50" x14ac:dyDescent="0.25">
      <c r="AX63234" s="2">
        <v>315539650597993</v>
      </c>
    </row>
    <row r="63235" spans="50:50" x14ac:dyDescent="0.25">
      <c r="AX63235" s="2">
        <v>658191121010912</v>
      </c>
    </row>
    <row r="63236" spans="50:50" x14ac:dyDescent="0.25">
      <c r="AX63236" s="2">
        <v>282843182682353</v>
      </c>
    </row>
    <row r="63237" spans="50:50" x14ac:dyDescent="0.25">
      <c r="AX63237" s="2">
        <v>241900590501179</v>
      </c>
    </row>
    <row r="63238" spans="50:50" x14ac:dyDescent="0.25">
      <c r="AX63238" s="2">
        <v>961664510342985</v>
      </c>
    </row>
    <row r="63239" spans="50:50" x14ac:dyDescent="0.25">
      <c r="AX63239" s="2">
        <v>160519380966553</v>
      </c>
    </row>
    <row r="63240" spans="50:50" x14ac:dyDescent="0.25">
      <c r="AX63240" s="2">
        <v>732402098178789</v>
      </c>
    </row>
    <row r="63241" spans="50:50" x14ac:dyDescent="0.25">
      <c r="AX63241" s="2">
        <v>680041774139618</v>
      </c>
    </row>
    <row r="63242" spans="50:50" x14ac:dyDescent="0.25">
      <c r="AX63242" s="2">
        <v>634961627049837</v>
      </c>
    </row>
    <row r="63243" spans="50:50" x14ac:dyDescent="0.25">
      <c r="AX63243" s="2">
        <v>317146363414365</v>
      </c>
    </row>
    <row r="63244" spans="50:50" x14ac:dyDescent="0.25">
      <c r="AX63244" s="2">
        <v>399101594185270</v>
      </c>
    </row>
    <row r="63245" spans="50:50" x14ac:dyDescent="0.25">
      <c r="AX63245" s="2">
        <v>563733082155252</v>
      </c>
    </row>
    <row r="63246" spans="50:50" x14ac:dyDescent="0.25">
      <c r="AX63246" s="2">
        <v>877663205403904</v>
      </c>
    </row>
    <row r="63247" spans="50:50" x14ac:dyDescent="0.25">
      <c r="AX63247" s="2">
        <v>226703059322402</v>
      </c>
    </row>
    <row r="63248" spans="50:50" x14ac:dyDescent="0.25">
      <c r="AX63248" s="2">
        <v>295152339581659</v>
      </c>
    </row>
    <row r="63249" spans="50:50" x14ac:dyDescent="0.25">
      <c r="AX63249" s="2">
        <v>771397854537882</v>
      </c>
    </row>
    <row r="63250" spans="50:50" x14ac:dyDescent="0.25">
      <c r="AX63250" s="2">
        <v>206029075070079</v>
      </c>
    </row>
    <row r="63251" spans="50:50" x14ac:dyDescent="0.25">
      <c r="AX63251" s="2">
        <v>947620382540728</v>
      </c>
    </row>
    <row r="63252" spans="50:50" x14ac:dyDescent="0.25">
      <c r="AX63252" s="2">
        <v>989883436472020</v>
      </c>
    </row>
    <row r="63253" spans="50:50" x14ac:dyDescent="0.25">
      <c r="AX63253" s="2">
        <v>915180355533586</v>
      </c>
    </row>
    <row r="63254" spans="50:50" x14ac:dyDescent="0.25">
      <c r="AX63254" s="2">
        <v>379788617827227</v>
      </c>
    </row>
    <row r="63255" spans="50:50" x14ac:dyDescent="0.25">
      <c r="AX63255" s="2">
        <v>170429033792290</v>
      </c>
    </row>
    <row r="63256" spans="50:50" x14ac:dyDescent="0.25">
      <c r="AX63256" s="2">
        <v>987280164602184</v>
      </c>
    </row>
    <row r="63257" spans="50:50" x14ac:dyDescent="0.25">
      <c r="AX63257" s="2">
        <v>633433180910852</v>
      </c>
    </row>
    <row r="63258" spans="50:50" x14ac:dyDescent="0.25">
      <c r="AX63258" s="2">
        <v>298874396938039</v>
      </c>
    </row>
    <row r="63259" spans="50:50" x14ac:dyDescent="0.25">
      <c r="AX63259" s="2">
        <v>871883342716701</v>
      </c>
    </row>
    <row r="63260" spans="50:50" x14ac:dyDescent="0.25">
      <c r="AX63260" s="2">
        <v>454484706823877</v>
      </c>
    </row>
    <row r="63261" spans="50:50" x14ac:dyDescent="0.25">
      <c r="AX63261" s="2">
        <v>686278046100977</v>
      </c>
    </row>
    <row r="63262" spans="50:50" x14ac:dyDescent="0.25">
      <c r="AX63262" s="2">
        <v>940029743594268</v>
      </c>
    </row>
    <row r="63263" spans="50:50" x14ac:dyDescent="0.25">
      <c r="AX63263" s="2">
        <v>362285354732334</v>
      </c>
    </row>
    <row r="63264" spans="50:50" x14ac:dyDescent="0.25">
      <c r="AX63264" s="2">
        <v>187887130348806</v>
      </c>
    </row>
    <row r="63265" spans="50:50" x14ac:dyDescent="0.25">
      <c r="AX63265" s="2">
        <v>241696148933012</v>
      </c>
    </row>
    <row r="63266" spans="50:50" x14ac:dyDescent="0.25">
      <c r="AX63266" s="2">
        <v>519180282941922</v>
      </c>
    </row>
    <row r="63267" spans="50:50" x14ac:dyDescent="0.25">
      <c r="AX63267" s="2">
        <v>191864195790402</v>
      </c>
    </row>
    <row r="63268" spans="50:50" x14ac:dyDescent="0.25">
      <c r="AX63268" s="2">
        <v>408380435004867</v>
      </c>
    </row>
    <row r="63269" spans="50:50" x14ac:dyDescent="0.25">
      <c r="AX63269" s="2">
        <v>630681387196304</v>
      </c>
    </row>
    <row r="63270" spans="50:50" x14ac:dyDescent="0.25">
      <c r="AX63270" s="2">
        <v>877972094008202</v>
      </c>
    </row>
    <row r="63271" spans="50:50" x14ac:dyDescent="0.25">
      <c r="AX63271" s="2">
        <v>575439205263786</v>
      </c>
    </row>
    <row r="63272" spans="50:50" x14ac:dyDescent="0.25">
      <c r="AX63272" s="2">
        <v>876806711935978</v>
      </c>
    </row>
    <row r="63273" spans="50:50" x14ac:dyDescent="0.25">
      <c r="AX63273" s="2">
        <v>456151509256806</v>
      </c>
    </row>
    <row r="63274" spans="50:50" x14ac:dyDescent="0.25">
      <c r="AX63274" s="2">
        <v>902792502733014</v>
      </c>
    </row>
    <row r="63275" spans="50:50" x14ac:dyDescent="0.25">
      <c r="AX63275" s="2">
        <v>245514839029954</v>
      </c>
    </row>
    <row r="63276" spans="50:50" x14ac:dyDescent="0.25">
      <c r="AX63276" s="2">
        <v>955477997653162</v>
      </c>
    </row>
    <row r="63277" spans="50:50" x14ac:dyDescent="0.25">
      <c r="AX63277" s="2">
        <v>175636619043215</v>
      </c>
    </row>
    <row r="63278" spans="50:50" x14ac:dyDescent="0.25">
      <c r="AX63278" s="2">
        <v>252281578401078</v>
      </c>
    </row>
    <row r="63279" spans="50:50" x14ac:dyDescent="0.25">
      <c r="AX63279" s="2">
        <v>118553291110138</v>
      </c>
    </row>
    <row r="63280" spans="50:50" x14ac:dyDescent="0.25">
      <c r="AX63280" s="2">
        <v>641816902288501</v>
      </c>
    </row>
    <row r="63281" spans="50:50" x14ac:dyDescent="0.25">
      <c r="AX63281" s="2">
        <v>354554257447056</v>
      </c>
    </row>
    <row r="63282" spans="50:50" x14ac:dyDescent="0.25">
      <c r="AX63282" s="2">
        <v>490279612837109</v>
      </c>
    </row>
    <row r="63283" spans="50:50" x14ac:dyDescent="0.25">
      <c r="AX63283" s="2">
        <v>353121628331898</v>
      </c>
    </row>
    <row r="63284" spans="50:50" x14ac:dyDescent="0.25">
      <c r="AX63284" s="2">
        <v>863745452054549</v>
      </c>
    </row>
    <row r="63285" spans="50:50" x14ac:dyDescent="0.25">
      <c r="AX63285" s="2">
        <v>594511481589748</v>
      </c>
    </row>
    <row r="63286" spans="50:50" x14ac:dyDescent="0.25">
      <c r="AX63286" s="2">
        <v>239799972752527</v>
      </c>
    </row>
    <row r="63287" spans="50:50" x14ac:dyDescent="0.25">
      <c r="AX63287" s="2">
        <v>632760142257782</v>
      </c>
    </row>
    <row r="63288" spans="50:50" x14ac:dyDescent="0.25">
      <c r="AX63288" s="2">
        <v>125212742120952</v>
      </c>
    </row>
    <row r="63289" spans="50:50" x14ac:dyDescent="0.25">
      <c r="AX63289" s="2">
        <v>345026867354754</v>
      </c>
    </row>
    <row r="63290" spans="50:50" x14ac:dyDescent="0.25">
      <c r="AX63290" s="2">
        <v>880386617700741</v>
      </c>
    </row>
    <row r="63291" spans="50:50" x14ac:dyDescent="0.25">
      <c r="AX63291" s="2">
        <v>752521137772736</v>
      </c>
    </row>
    <row r="63292" spans="50:50" x14ac:dyDescent="0.25">
      <c r="AX63292" s="2">
        <v>964679045804195</v>
      </c>
    </row>
    <row r="63293" spans="50:50" x14ac:dyDescent="0.25">
      <c r="AX63293" s="2">
        <v>951697987700950</v>
      </c>
    </row>
    <row r="63294" spans="50:50" x14ac:dyDescent="0.25">
      <c r="AX63294" s="2">
        <v>206096993809435</v>
      </c>
    </row>
    <row r="63295" spans="50:50" x14ac:dyDescent="0.25">
      <c r="AX63295" s="2">
        <v>775183602534354</v>
      </c>
    </row>
    <row r="63296" spans="50:50" x14ac:dyDescent="0.25">
      <c r="AX63296" s="2">
        <v>963470712672795</v>
      </c>
    </row>
    <row r="63297" spans="50:50" x14ac:dyDescent="0.25">
      <c r="AX63297" s="2">
        <v>820211335082620</v>
      </c>
    </row>
    <row r="63298" spans="50:50" x14ac:dyDescent="0.25">
      <c r="AX63298" s="2">
        <v>580240429421580</v>
      </c>
    </row>
    <row r="63299" spans="50:50" x14ac:dyDescent="0.25">
      <c r="AX63299" s="2">
        <v>256793015060020</v>
      </c>
    </row>
    <row r="63300" spans="50:50" x14ac:dyDescent="0.25">
      <c r="AX63300" s="2">
        <v>714045060773487</v>
      </c>
    </row>
    <row r="63301" spans="50:50" x14ac:dyDescent="0.25">
      <c r="AX63301" s="2">
        <v>907803888334258</v>
      </c>
    </row>
    <row r="63302" spans="50:50" x14ac:dyDescent="0.25">
      <c r="AX63302" s="2">
        <v>122285375273549</v>
      </c>
    </row>
    <row r="63303" spans="50:50" x14ac:dyDescent="0.25">
      <c r="AX63303" s="2">
        <v>592497677591512</v>
      </c>
    </row>
    <row r="63304" spans="50:50" x14ac:dyDescent="0.25">
      <c r="AX63304" s="2">
        <v>750426688773546</v>
      </c>
    </row>
    <row r="63305" spans="50:50" x14ac:dyDescent="0.25">
      <c r="AX63305" s="2">
        <v>316166334087359</v>
      </c>
    </row>
    <row r="63306" spans="50:50" x14ac:dyDescent="0.25">
      <c r="AX63306" s="2">
        <v>672009626238325</v>
      </c>
    </row>
    <row r="63307" spans="50:50" x14ac:dyDescent="0.25">
      <c r="AX63307" s="2">
        <v>353042033323692</v>
      </c>
    </row>
    <row r="63308" spans="50:50" x14ac:dyDescent="0.25">
      <c r="AX63308" s="2">
        <v>664626726179152</v>
      </c>
    </row>
    <row r="63309" spans="50:50" x14ac:dyDescent="0.25">
      <c r="AX63309" s="2">
        <v>569360355905509</v>
      </c>
    </row>
    <row r="63310" spans="50:50" x14ac:dyDescent="0.25">
      <c r="AX63310" s="2">
        <v>837533317697094</v>
      </c>
    </row>
    <row r="63311" spans="50:50" x14ac:dyDescent="0.25">
      <c r="AX63311" s="2">
        <v>520780403345885</v>
      </c>
    </row>
    <row r="63312" spans="50:50" x14ac:dyDescent="0.25">
      <c r="AX63312" s="2">
        <v>137601221699561</v>
      </c>
    </row>
    <row r="63313" spans="50:50" x14ac:dyDescent="0.25">
      <c r="AX63313" s="2">
        <v>230285325903174</v>
      </c>
    </row>
    <row r="63314" spans="50:50" x14ac:dyDescent="0.25">
      <c r="AX63314" s="2">
        <v>938919243567454</v>
      </c>
    </row>
    <row r="63315" spans="50:50" x14ac:dyDescent="0.25">
      <c r="AX63315" s="2">
        <v>559950027121687</v>
      </c>
    </row>
    <row r="63316" spans="50:50" x14ac:dyDescent="0.25">
      <c r="AX63316" s="2">
        <v>857983370858134</v>
      </c>
    </row>
    <row r="63317" spans="50:50" x14ac:dyDescent="0.25">
      <c r="AX63317" s="2">
        <v>333954078676249</v>
      </c>
    </row>
    <row r="63318" spans="50:50" x14ac:dyDescent="0.25">
      <c r="AX63318" s="2">
        <v>314185372714442</v>
      </c>
    </row>
    <row r="63319" spans="50:50" x14ac:dyDescent="0.25">
      <c r="AX63319" s="2">
        <v>476723568825047</v>
      </c>
    </row>
    <row r="63320" spans="50:50" x14ac:dyDescent="0.25">
      <c r="AX63320" s="2">
        <v>213842819744904</v>
      </c>
    </row>
    <row r="63321" spans="50:50" x14ac:dyDescent="0.25">
      <c r="AX63321" s="2">
        <v>347142833068485</v>
      </c>
    </row>
    <row r="63322" spans="50:50" x14ac:dyDescent="0.25">
      <c r="AX63322" s="2">
        <v>821893624899982</v>
      </c>
    </row>
    <row r="63323" spans="50:50" x14ac:dyDescent="0.25">
      <c r="AX63323" s="2">
        <v>460607486341058</v>
      </c>
    </row>
    <row r="63324" spans="50:50" x14ac:dyDescent="0.25">
      <c r="AX63324" s="2">
        <v>733490839773918</v>
      </c>
    </row>
    <row r="63325" spans="50:50" x14ac:dyDescent="0.25">
      <c r="AX63325" s="2">
        <v>673638376536128</v>
      </c>
    </row>
    <row r="63326" spans="50:50" x14ac:dyDescent="0.25">
      <c r="AX63326" s="2">
        <v>251577887299045</v>
      </c>
    </row>
    <row r="63327" spans="50:50" x14ac:dyDescent="0.25">
      <c r="AX63327" s="2">
        <v>752444982560867</v>
      </c>
    </row>
    <row r="63328" spans="50:50" x14ac:dyDescent="0.25">
      <c r="AX63328" s="2">
        <v>178230409856827</v>
      </c>
    </row>
    <row r="63329" spans="50:50" x14ac:dyDescent="0.25">
      <c r="AX63329" s="2">
        <v>139694144283507</v>
      </c>
    </row>
    <row r="63330" spans="50:50" x14ac:dyDescent="0.25">
      <c r="AX63330" s="2">
        <v>385459918533848</v>
      </c>
    </row>
    <row r="63331" spans="50:50" x14ac:dyDescent="0.25">
      <c r="AX63331" s="2">
        <v>893317942741394</v>
      </c>
    </row>
    <row r="63332" spans="50:50" x14ac:dyDescent="0.25">
      <c r="AX63332" s="2">
        <v>357752842028762</v>
      </c>
    </row>
    <row r="63333" spans="50:50" x14ac:dyDescent="0.25">
      <c r="AX63333" s="2">
        <v>222226973371286</v>
      </c>
    </row>
    <row r="63334" spans="50:50" x14ac:dyDescent="0.25">
      <c r="AX63334" s="2">
        <v>461450966481863</v>
      </c>
    </row>
    <row r="63335" spans="50:50" x14ac:dyDescent="0.25">
      <c r="AX63335" s="2">
        <v>309223057370794</v>
      </c>
    </row>
    <row r="63336" spans="50:50" x14ac:dyDescent="0.25">
      <c r="AX63336" s="2">
        <v>653593130553461</v>
      </c>
    </row>
    <row r="63337" spans="50:50" x14ac:dyDescent="0.25">
      <c r="AX63337" s="2">
        <v>200169235431041</v>
      </c>
    </row>
    <row r="63338" spans="50:50" x14ac:dyDescent="0.25">
      <c r="AX63338" s="2">
        <v>978448310898766</v>
      </c>
    </row>
    <row r="63339" spans="50:50" x14ac:dyDescent="0.25">
      <c r="AX63339" s="2">
        <v>465630975093904</v>
      </c>
    </row>
    <row r="63340" spans="50:50" x14ac:dyDescent="0.25">
      <c r="AX63340" s="2">
        <v>890892412193174</v>
      </c>
    </row>
    <row r="63341" spans="50:50" x14ac:dyDescent="0.25">
      <c r="AX63341" s="2">
        <v>934025863219515</v>
      </c>
    </row>
    <row r="63342" spans="50:50" x14ac:dyDescent="0.25">
      <c r="AX63342" s="2">
        <v>826347868832358</v>
      </c>
    </row>
    <row r="63343" spans="50:50" x14ac:dyDescent="0.25">
      <c r="AX63343" s="2">
        <v>764289585156757</v>
      </c>
    </row>
    <row r="63344" spans="50:50" x14ac:dyDescent="0.25">
      <c r="AX63344" s="2">
        <v>492404545853161</v>
      </c>
    </row>
    <row r="63345" spans="50:50" x14ac:dyDescent="0.25">
      <c r="AX63345" s="2">
        <v>822531830343284</v>
      </c>
    </row>
    <row r="63346" spans="50:50" x14ac:dyDescent="0.25">
      <c r="AX63346" s="2">
        <v>627387099527983</v>
      </c>
    </row>
    <row r="63347" spans="50:50" x14ac:dyDescent="0.25">
      <c r="AX63347" s="2">
        <v>473288107835376</v>
      </c>
    </row>
    <row r="63348" spans="50:50" x14ac:dyDescent="0.25">
      <c r="AX63348" s="2">
        <v>658066043788765</v>
      </c>
    </row>
    <row r="63349" spans="50:50" x14ac:dyDescent="0.25">
      <c r="AX63349" s="2">
        <v>932254329155892</v>
      </c>
    </row>
    <row r="63350" spans="50:50" x14ac:dyDescent="0.25">
      <c r="AX63350" s="2">
        <v>419503206814505</v>
      </c>
    </row>
    <row r="63351" spans="50:50" x14ac:dyDescent="0.25">
      <c r="AX63351" s="2">
        <v>362176213772056</v>
      </c>
    </row>
    <row r="63352" spans="50:50" x14ac:dyDescent="0.25">
      <c r="AX63352" s="2">
        <v>715281750023162</v>
      </c>
    </row>
    <row r="63353" spans="50:50" x14ac:dyDescent="0.25">
      <c r="AX63353" s="2">
        <v>855673117842741</v>
      </c>
    </row>
    <row r="63354" spans="50:50" x14ac:dyDescent="0.25">
      <c r="AX63354" s="2">
        <v>977127067085526</v>
      </c>
    </row>
    <row r="63355" spans="50:50" x14ac:dyDescent="0.25">
      <c r="AX63355" s="2">
        <v>515136987351493</v>
      </c>
    </row>
    <row r="63356" spans="50:50" x14ac:dyDescent="0.25">
      <c r="AX63356" s="2">
        <v>898856139408040</v>
      </c>
    </row>
    <row r="63357" spans="50:50" x14ac:dyDescent="0.25">
      <c r="AX63357" s="2">
        <v>278197053272554</v>
      </c>
    </row>
    <row r="63358" spans="50:50" x14ac:dyDescent="0.25">
      <c r="AX63358" s="2">
        <v>761920952865476</v>
      </c>
    </row>
    <row r="63359" spans="50:50" x14ac:dyDescent="0.25">
      <c r="AX63359" s="2">
        <v>729462871465544</v>
      </c>
    </row>
    <row r="63360" spans="50:50" x14ac:dyDescent="0.25">
      <c r="AX63360" s="2">
        <v>645778626925477</v>
      </c>
    </row>
    <row r="63361" spans="50:50" x14ac:dyDescent="0.25">
      <c r="AX63361" s="2">
        <v>569641955608341</v>
      </c>
    </row>
    <row r="63362" spans="50:50" x14ac:dyDescent="0.25">
      <c r="AX63362" s="2">
        <v>157169531261131</v>
      </c>
    </row>
    <row r="63363" spans="50:50" x14ac:dyDescent="0.25">
      <c r="AX63363" s="2">
        <v>824426555392378</v>
      </c>
    </row>
    <row r="63364" spans="50:50" x14ac:dyDescent="0.25">
      <c r="AX63364" s="2">
        <v>743557128644537</v>
      </c>
    </row>
    <row r="63365" spans="50:50" x14ac:dyDescent="0.25">
      <c r="AX63365" s="2">
        <v>904750688469328</v>
      </c>
    </row>
    <row r="63366" spans="50:50" x14ac:dyDescent="0.25">
      <c r="AX63366" s="2">
        <v>482853125915529</v>
      </c>
    </row>
    <row r="63367" spans="50:50" x14ac:dyDescent="0.25">
      <c r="AX63367" s="2">
        <v>962484681878862</v>
      </c>
    </row>
    <row r="63368" spans="50:50" x14ac:dyDescent="0.25">
      <c r="AX63368" s="2">
        <v>431557804905561</v>
      </c>
    </row>
    <row r="63369" spans="50:50" x14ac:dyDescent="0.25">
      <c r="AX63369" s="2">
        <v>688299768795498</v>
      </c>
    </row>
    <row r="63370" spans="50:50" x14ac:dyDescent="0.25">
      <c r="AX63370" s="2">
        <v>663421528174488</v>
      </c>
    </row>
    <row r="63371" spans="50:50" x14ac:dyDescent="0.25">
      <c r="AX63371" s="2">
        <v>350575177879296</v>
      </c>
    </row>
    <row r="63372" spans="50:50" x14ac:dyDescent="0.25">
      <c r="AX63372" s="2">
        <v>881611980702422</v>
      </c>
    </row>
    <row r="63373" spans="50:50" x14ac:dyDescent="0.25">
      <c r="AX63373" s="2">
        <v>787115069238489</v>
      </c>
    </row>
    <row r="63374" spans="50:50" x14ac:dyDescent="0.25">
      <c r="AX63374" s="2">
        <v>638364647683103</v>
      </c>
    </row>
    <row r="63375" spans="50:50" x14ac:dyDescent="0.25">
      <c r="AX63375" s="2">
        <v>123239094827344</v>
      </c>
    </row>
    <row r="63376" spans="50:50" x14ac:dyDescent="0.25">
      <c r="AX63376" s="2">
        <v>399283954623130</v>
      </c>
    </row>
    <row r="63377" spans="50:50" x14ac:dyDescent="0.25">
      <c r="AX63377" s="2">
        <v>651152435984781</v>
      </c>
    </row>
    <row r="63378" spans="50:50" x14ac:dyDescent="0.25">
      <c r="AX63378" s="2">
        <v>222637974991717</v>
      </c>
    </row>
    <row r="63379" spans="50:50" x14ac:dyDescent="0.25">
      <c r="AX63379" s="2">
        <v>800579798999589</v>
      </c>
    </row>
    <row r="63380" spans="50:50" x14ac:dyDescent="0.25">
      <c r="AX63380" s="2">
        <v>624078168273379</v>
      </c>
    </row>
    <row r="63381" spans="50:50" x14ac:dyDescent="0.25">
      <c r="AX63381" s="2">
        <v>983119269980012</v>
      </c>
    </row>
    <row r="63382" spans="50:50" x14ac:dyDescent="0.25">
      <c r="AX63382" s="2">
        <v>475529670541670</v>
      </c>
    </row>
    <row r="63383" spans="50:50" x14ac:dyDescent="0.25">
      <c r="AX63383" s="2">
        <v>237432221471148</v>
      </c>
    </row>
    <row r="63384" spans="50:50" x14ac:dyDescent="0.25">
      <c r="AX63384" s="2">
        <v>895963353415932</v>
      </c>
    </row>
    <row r="63385" spans="50:50" x14ac:dyDescent="0.25">
      <c r="AX63385" s="2">
        <v>797381575242119</v>
      </c>
    </row>
    <row r="63386" spans="50:50" x14ac:dyDescent="0.25">
      <c r="AX63386" s="2">
        <v>868940521234690</v>
      </c>
    </row>
    <row r="63387" spans="50:50" x14ac:dyDescent="0.25">
      <c r="AX63387" s="2">
        <v>668406752137472</v>
      </c>
    </row>
    <row r="63388" spans="50:50" x14ac:dyDescent="0.25">
      <c r="AX63388" s="2">
        <v>926261897056649</v>
      </c>
    </row>
    <row r="63389" spans="50:50" x14ac:dyDescent="0.25">
      <c r="AX63389" s="2">
        <v>350718076144612</v>
      </c>
    </row>
    <row r="63390" spans="50:50" x14ac:dyDescent="0.25">
      <c r="AX63390" s="2">
        <v>382893685071538</v>
      </c>
    </row>
    <row r="63391" spans="50:50" x14ac:dyDescent="0.25">
      <c r="AX63391" s="2">
        <v>372304525772118</v>
      </c>
    </row>
    <row r="63392" spans="50:50" x14ac:dyDescent="0.25">
      <c r="AX63392" s="2">
        <v>801259017919104</v>
      </c>
    </row>
    <row r="63393" spans="50:50" x14ac:dyDescent="0.25">
      <c r="AX63393" s="2">
        <v>589076047527846</v>
      </c>
    </row>
    <row r="63394" spans="50:50" x14ac:dyDescent="0.25">
      <c r="AX63394" s="2">
        <v>250719225883409</v>
      </c>
    </row>
    <row r="63395" spans="50:50" x14ac:dyDescent="0.25">
      <c r="AX63395" s="2">
        <v>917076626517176</v>
      </c>
    </row>
    <row r="63396" spans="50:50" x14ac:dyDescent="0.25">
      <c r="AX63396" s="2">
        <v>867579244600863</v>
      </c>
    </row>
    <row r="63397" spans="50:50" x14ac:dyDescent="0.25">
      <c r="AX63397" s="2">
        <v>615766916226099</v>
      </c>
    </row>
    <row r="63398" spans="50:50" x14ac:dyDescent="0.25">
      <c r="AX63398" s="2">
        <v>489450512076672</v>
      </c>
    </row>
    <row r="63399" spans="50:50" x14ac:dyDescent="0.25">
      <c r="AX63399" s="2">
        <v>608525241129394</v>
      </c>
    </row>
    <row r="63400" spans="50:50" x14ac:dyDescent="0.25">
      <c r="AX63400" s="2">
        <v>689797836195094</v>
      </c>
    </row>
    <row r="63401" spans="50:50" x14ac:dyDescent="0.25">
      <c r="AX63401" s="2">
        <v>408358858906912</v>
      </c>
    </row>
    <row r="63402" spans="50:50" x14ac:dyDescent="0.25">
      <c r="AX63402" s="2">
        <v>815525495196479</v>
      </c>
    </row>
    <row r="63403" spans="50:50" x14ac:dyDescent="0.25">
      <c r="AX63403" s="2">
        <v>958671275067621</v>
      </c>
    </row>
    <row r="63404" spans="50:50" x14ac:dyDescent="0.25">
      <c r="AX63404" s="2">
        <v>963501784001417</v>
      </c>
    </row>
    <row r="63405" spans="50:50" x14ac:dyDescent="0.25">
      <c r="AX63405" s="2">
        <v>926558483701112</v>
      </c>
    </row>
    <row r="63406" spans="50:50" x14ac:dyDescent="0.25">
      <c r="AX63406" s="2">
        <v>233282524632317</v>
      </c>
    </row>
    <row r="63407" spans="50:50" x14ac:dyDescent="0.25">
      <c r="AX63407" s="2">
        <v>441983583894403</v>
      </c>
    </row>
    <row r="63408" spans="50:50" x14ac:dyDescent="0.25">
      <c r="AX63408" s="2">
        <v>776880820651313</v>
      </c>
    </row>
    <row r="63409" spans="50:50" x14ac:dyDescent="0.25">
      <c r="AX63409" s="2">
        <v>810806316155233</v>
      </c>
    </row>
    <row r="63410" spans="50:50" x14ac:dyDescent="0.25">
      <c r="AX63410" s="2">
        <v>358521678454273</v>
      </c>
    </row>
    <row r="63411" spans="50:50" x14ac:dyDescent="0.25">
      <c r="AX63411" s="2">
        <v>819921828243733</v>
      </c>
    </row>
    <row r="63412" spans="50:50" x14ac:dyDescent="0.25">
      <c r="AX63412" s="2">
        <v>494324154271781</v>
      </c>
    </row>
    <row r="63413" spans="50:50" x14ac:dyDescent="0.25">
      <c r="AX63413" s="2">
        <v>319623413175927</v>
      </c>
    </row>
    <row r="63414" spans="50:50" x14ac:dyDescent="0.25">
      <c r="AX63414" s="2">
        <v>342945299235622</v>
      </c>
    </row>
    <row r="63415" spans="50:50" x14ac:dyDescent="0.25">
      <c r="AX63415" s="2">
        <v>381867903795554</v>
      </c>
    </row>
    <row r="63416" spans="50:50" x14ac:dyDescent="0.25">
      <c r="AX63416" s="2">
        <v>996906844829074</v>
      </c>
    </row>
    <row r="63417" spans="50:50" x14ac:dyDescent="0.25">
      <c r="AX63417" s="2">
        <v>688333915502427</v>
      </c>
    </row>
    <row r="63418" spans="50:50" x14ac:dyDescent="0.25">
      <c r="AX63418" s="2">
        <v>635664154311425</v>
      </c>
    </row>
    <row r="63419" spans="50:50" x14ac:dyDescent="0.25">
      <c r="AX63419" s="2">
        <v>257671410983699</v>
      </c>
    </row>
    <row r="63420" spans="50:50" x14ac:dyDescent="0.25">
      <c r="AX63420" s="2">
        <v>604639107921664</v>
      </c>
    </row>
    <row r="63421" spans="50:50" x14ac:dyDescent="0.25">
      <c r="AX63421" s="2">
        <v>272578005776701</v>
      </c>
    </row>
    <row r="63422" spans="50:50" x14ac:dyDescent="0.25">
      <c r="AX63422" s="2">
        <v>194102542559320</v>
      </c>
    </row>
    <row r="63423" spans="50:50" x14ac:dyDescent="0.25">
      <c r="AX63423" s="2">
        <v>568386991273454</v>
      </c>
    </row>
    <row r="63424" spans="50:50" x14ac:dyDescent="0.25">
      <c r="AX63424" s="2">
        <v>774020150493200</v>
      </c>
    </row>
    <row r="63425" spans="50:50" x14ac:dyDescent="0.25">
      <c r="AX63425" s="2">
        <v>181431198621211</v>
      </c>
    </row>
    <row r="63426" spans="50:50" x14ac:dyDescent="0.25">
      <c r="AX63426" s="2">
        <v>317353604457969</v>
      </c>
    </row>
    <row r="63427" spans="50:50" x14ac:dyDescent="0.25">
      <c r="AX63427" s="2">
        <v>382617079584693</v>
      </c>
    </row>
    <row r="63428" spans="50:50" x14ac:dyDescent="0.25">
      <c r="AX63428" s="2">
        <v>115749128852947</v>
      </c>
    </row>
    <row r="63429" spans="50:50" x14ac:dyDescent="0.25">
      <c r="AX63429" s="2">
        <v>226895271126926</v>
      </c>
    </row>
    <row r="63430" spans="50:50" x14ac:dyDescent="0.25">
      <c r="AX63430" s="2">
        <v>803106965314974</v>
      </c>
    </row>
    <row r="63431" spans="50:50" x14ac:dyDescent="0.25">
      <c r="AX63431" s="2">
        <v>346334943678118</v>
      </c>
    </row>
    <row r="63432" spans="50:50" x14ac:dyDescent="0.25">
      <c r="AX63432" s="2">
        <v>263834082583228</v>
      </c>
    </row>
    <row r="63433" spans="50:50" x14ac:dyDescent="0.25">
      <c r="AX63433" s="2">
        <v>140981889907049</v>
      </c>
    </row>
    <row r="63434" spans="50:50" x14ac:dyDescent="0.25">
      <c r="AX63434" s="2">
        <v>667074948644680</v>
      </c>
    </row>
    <row r="63435" spans="50:50" x14ac:dyDescent="0.25">
      <c r="AX63435" s="2">
        <v>658124225594763</v>
      </c>
    </row>
    <row r="63436" spans="50:50" x14ac:dyDescent="0.25">
      <c r="AX63436" s="2">
        <v>890854386347642</v>
      </c>
    </row>
    <row r="63437" spans="50:50" x14ac:dyDescent="0.25">
      <c r="AX63437" s="2">
        <v>452892960924880</v>
      </c>
    </row>
    <row r="63438" spans="50:50" x14ac:dyDescent="0.25">
      <c r="AX63438" s="2">
        <v>671615570150528</v>
      </c>
    </row>
    <row r="63439" spans="50:50" x14ac:dyDescent="0.25">
      <c r="AX63439" s="2">
        <v>831593171958200</v>
      </c>
    </row>
    <row r="63440" spans="50:50" x14ac:dyDescent="0.25">
      <c r="AX63440" s="2">
        <v>951437390792690</v>
      </c>
    </row>
    <row r="63441" spans="50:50" x14ac:dyDescent="0.25">
      <c r="AX63441" s="2">
        <v>439449211538121</v>
      </c>
    </row>
    <row r="63442" spans="50:50" x14ac:dyDescent="0.25">
      <c r="AX63442" s="2">
        <v>854729604088304</v>
      </c>
    </row>
    <row r="63443" spans="50:50" x14ac:dyDescent="0.25">
      <c r="AX63443" s="2">
        <v>364549194540603</v>
      </c>
    </row>
    <row r="63444" spans="50:50" x14ac:dyDescent="0.25">
      <c r="AX63444" s="2">
        <v>275546592652513</v>
      </c>
    </row>
    <row r="63445" spans="50:50" x14ac:dyDescent="0.25">
      <c r="AX63445" s="2">
        <v>425814534629199</v>
      </c>
    </row>
    <row r="63446" spans="50:50" x14ac:dyDescent="0.25">
      <c r="AX63446" s="2">
        <v>169073050663161</v>
      </c>
    </row>
    <row r="63447" spans="50:50" x14ac:dyDescent="0.25">
      <c r="AX63447" s="2">
        <v>488639611264045</v>
      </c>
    </row>
    <row r="63448" spans="50:50" x14ac:dyDescent="0.25">
      <c r="AX63448" s="2">
        <v>990994067252267</v>
      </c>
    </row>
    <row r="63449" spans="50:50" x14ac:dyDescent="0.25">
      <c r="AX63449" s="2">
        <v>131077458272151</v>
      </c>
    </row>
    <row r="63450" spans="50:50" x14ac:dyDescent="0.25">
      <c r="AX63450" s="2">
        <v>373334711054487</v>
      </c>
    </row>
    <row r="63451" spans="50:50" x14ac:dyDescent="0.25">
      <c r="AX63451" s="2">
        <v>284258371406642</v>
      </c>
    </row>
    <row r="63452" spans="50:50" x14ac:dyDescent="0.25">
      <c r="AX63452" s="2">
        <v>132379738565061</v>
      </c>
    </row>
    <row r="63453" spans="50:50" x14ac:dyDescent="0.25">
      <c r="AX63453" s="2">
        <v>830218097114317</v>
      </c>
    </row>
    <row r="63454" spans="50:50" x14ac:dyDescent="0.25">
      <c r="AX63454" s="2">
        <v>147610290537344</v>
      </c>
    </row>
    <row r="63455" spans="50:50" x14ac:dyDescent="0.25">
      <c r="AX63455" s="2">
        <v>511588148305789</v>
      </c>
    </row>
    <row r="63456" spans="50:50" x14ac:dyDescent="0.25">
      <c r="AX63456" s="2">
        <v>953734897968010</v>
      </c>
    </row>
    <row r="63457" spans="50:50" x14ac:dyDescent="0.25">
      <c r="AX63457" s="2">
        <v>754110946604166</v>
      </c>
    </row>
    <row r="63458" spans="50:50" x14ac:dyDescent="0.25">
      <c r="AX63458" s="2">
        <v>326824239288577</v>
      </c>
    </row>
    <row r="63459" spans="50:50" x14ac:dyDescent="0.25">
      <c r="AX63459" s="2">
        <v>168002750549914</v>
      </c>
    </row>
    <row r="63460" spans="50:50" x14ac:dyDescent="0.25">
      <c r="AX63460" s="2">
        <v>747907563093902</v>
      </c>
    </row>
    <row r="63461" spans="50:50" x14ac:dyDescent="0.25">
      <c r="AX63461" s="2">
        <v>344452809868475</v>
      </c>
    </row>
    <row r="63462" spans="50:50" x14ac:dyDescent="0.25">
      <c r="AX63462" s="2">
        <v>573000738709071</v>
      </c>
    </row>
    <row r="63463" spans="50:50" x14ac:dyDescent="0.25">
      <c r="AX63463" s="2">
        <v>173392339449448</v>
      </c>
    </row>
    <row r="63464" spans="50:50" x14ac:dyDescent="0.25">
      <c r="AX63464" s="2">
        <v>564374725727143</v>
      </c>
    </row>
    <row r="63465" spans="50:50" x14ac:dyDescent="0.25">
      <c r="AX63465" s="2">
        <v>854498464950016</v>
      </c>
    </row>
    <row r="63466" spans="50:50" x14ac:dyDescent="0.25">
      <c r="AX63466" s="2">
        <v>747408480602910</v>
      </c>
    </row>
    <row r="63467" spans="50:50" x14ac:dyDescent="0.25">
      <c r="AX63467" s="2">
        <v>676237790095394</v>
      </c>
    </row>
    <row r="63468" spans="50:50" x14ac:dyDescent="0.25">
      <c r="AX63468" s="2">
        <v>786283166857267</v>
      </c>
    </row>
    <row r="63469" spans="50:50" x14ac:dyDescent="0.25">
      <c r="AX63469" s="2">
        <v>573223239165659</v>
      </c>
    </row>
    <row r="63470" spans="50:50" x14ac:dyDescent="0.25">
      <c r="AX63470" s="2">
        <v>659365592248426</v>
      </c>
    </row>
    <row r="63471" spans="50:50" x14ac:dyDescent="0.25">
      <c r="AX63471" s="2">
        <v>261030727370429</v>
      </c>
    </row>
    <row r="63472" spans="50:50" x14ac:dyDescent="0.25">
      <c r="AX63472" s="2">
        <v>825840361582556</v>
      </c>
    </row>
    <row r="63473" spans="50:50" x14ac:dyDescent="0.25">
      <c r="AX63473" s="2">
        <v>780786630921788</v>
      </c>
    </row>
    <row r="63474" spans="50:50" x14ac:dyDescent="0.25">
      <c r="AX63474" s="2">
        <v>479176534285948</v>
      </c>
    </row>
    <row r="63475" spans="50:50" x14ac:dyDescent="0.25">
      <c r="AX63475" s="2">
        <v>452640110287413</v>
      </c>
    </row>
    <row r="63476" spans="50:50" x14ac:dyDescent="0.25">
      <c r="AX63476" s="2">
        <v>777185224848263</v>
      </c>
    </row>
    <row r="63477" spans="50:50" x14ac:dyDescent="0.25">
      <c r="AX63477" s="2">
        <v>456549785366302</v>
      </c>
    </row>
    <row r="63478" spans="50:50" x14ac:dyDescent="0.25">
      <c r="AX63478" s="2">
        <v>891134591528277</v>
      </c>
    </row>
    <row r="63479" spans="50:50" x14ac:dyDescent="0.25">
      <c r="AX63479" s="2">
        <v>131961542335323</v>
      </c>
    </row>
    <row r="63480" spans="50:50" x14ac:dyDescent="0.25">
      <c r="AX63480" s="2">
        <v>410819619912773</v>
      </c>
    </row>
    <row r="63481" spans="50:50" x14ac:dyDescent="0.25">
      <c r="AX63481" s="2">
        <v>410660358080173</v>
      </c>
    </row>
    <row r="63482" spans="50:50" x14ac:dyDescent="0.25">
      <c r="AX63482" s="2">
        <v>184027096224823</v>
      </c>
    </row>
    <row r="63483" spans="50:50" x14ac:dyDescent="0.25">
      <c r="AX63483" s="2">
        <v>294088892977098</v>
      </c>
    </row>
    <row r="63484" spans="50:50" x14ac:dyDescent="0.25">
      <c r="AX63484" s="2">
        <v>562061681786127</v>
      </c>
    </row>
    <row r="63485" spans="50:50" x14ac:dyDescent="0.25">
      <c r="AX63485" s="2">
        <v>757316816813589</v>
      </c>
    </row>
    <row r="63486" spans="50:50" x14ac:dyDescent="0.25">
      <c r="AX63486" s="2">
        <v>395700227361446</v>
      </c>
    </row>
    <row r="63487" spans="50:50" x14ac:dyDescent="0.25">
      <c r="AX63487" s="2">
        <v>481298947485326</v>
      </c>
    </row>
    <row r="63488" spans="50:50" x14ac:dyDescent="0.25">
      <c r="AX63488" s="2">
        <v>136473667675770</v>
      </c>
    </row>
    <row r="63489" spans="50:50" x14ac:dyDescent="0.25">
      <c r="AX63489" s="2">
        <v>496046702287109</v>
      </c>
    </row>
    <row r="63490" spans="50:50" x14ac:dyDescent="0.25">
      <c r="AX63490" s="2">
        <v>778560484996635</v>
      </c>
    </row>
    <row r="63491" spans="50:50" x14ac:dyDescent="0.25">
      <c r="AX63491" s="2">
        <v>786451806683318</v>
      </c>
    </row>
    <row r="63492" spans="50:50" x14ac:dyDescent="0.25">
      <c r="AX63492" s="2">
        <v>281613575152067</v>
      </c>
    </row>
    <row r="63493" spans="50:50" x14ac:dyDescent="0.25">
      <c r="AX63493" s="2">
        <v>221933424325763</v>
      </c>
    </row>
    <row r="63494" spans="50:50" x14ac:dyDescent="0.25">
      <c r="AX63494" s="2">
        <v>289712535858620</v>
      </c>
    </row>
    <row r="63495" spans="50:50" x14ac:dyDescent="0.25">
      <c r="AX63495" s="2">
        <v>212516863549607</v>
      </c>
    </row>
    <row r="63496" spans="50:50" x14ac:dyDescent="0.25">
      <c r="AX63496" s="2">
        <v>157760298183012</v>
      </c>
    </row>
    <row r="63497" spans="50:50" x14ac:dyDescent="0.25">
      <c r="AX63497" s="2">
        <v>598793829468695</v>
      </c>
    </row>
    <row r="63498" spans="50:50" x14ac:dyDescent="0.25">
      <c r="AX63498" s="2">
        <v>640110113028248</v>
      </c>
    </row>
    <row r="63499" spans="50:50" x14ac:dyDescent="0.25">
      <c r="AX63499" s="2">
        <v>540977075762862</v>
      </c>
    </row>
    <row r="63500" spans="50:50" x14ac:dyDescent="0.25">
      <c r="AX63500" s="2">
        <v>571345221360770</v>
      </c>
    </row>
    <row r="63501" spans="50:50" x14ac:dyDescent="0.25">
      <c r="AX63501" s="2">
        <v>741828428828336</v>
      </c>
    </row>
    <row r="63502" spans="50:50" x14ac:dyDescent="0.25">
      <c r="AX63502" s="2">
        <v>914107197455501</v>
      </c>
    </row>
    <row r="63503" spans="50:50" x14ac:dyDescent="0.25">
      <c r="AX63503" s="2">
        <v>778790875282902</v>
      </c>
    </row>
    <row r="63504" spans="50:50" x14ac:dyDescent="0.25">
      <c r="AX63504" s="2">
        <v>635981438602987</v>
      </c>
    </row>
    <row r="63505" spans="50:50" x14ac:dyDescent="0.25">
      <c r="AX63505" s="2">
        <v>452335365361166</v>
      </c>
    </row>
    <row r="63506" spans="50:50" x14ac:dyDescent="0.25">
      <c r="AX63506" s="2">
        <v>250995709635811</v>
      </c>
    </row>
    <row r="63507" spans="50:50" x14ac:dyDescent="0.25">
      <c r="AX63507" s="2">
        <v>523111268424192</v>
      </c>
    </row>
    <row r="63508" spans="50:50" x14ac:dyDescent="0.25">
      <c r="AX63508" s="2">
        <v>980123912292659</v>
      </c>
    </row>
    <row r="63509" spans="50:50" x14ac:dyDescent="0.25">
      <c r="AX63509" s="2">
        <v>809784662841027</v>
      </c>
    </row>
    <row r="63510" spans="50:50" x14ac:dyDescent="0.25">
      <c r="AX63510" s="2">
        <v>473462379110147</v>
      </c>
    </row>
    <row r="63511" spans="50:50" x14ac:dyDescent="0.25">
      <c r="AX63511" s="2">
        <v>336775161997429</v>
      </c>
    </row>
    <row r="63512" spans="50:50" x14ac:dyDescent="0.25">
      <c r="AX63512" s="2">
        <v>720766551228005</v>
      </c>
    </row>
    <row r="63513" spans="50:50" x14ac:dyDescent="0.25">
      <c r="AX63513" s="2">
        <v>688197300038535</v>
      </c>
    </row>
    <row r="63514" spans="50:50" x14ac:dyDescent="0.25">
      <c r="AX63514" s="2">
        <v>501709947084725</v>
      </c>
    </row>
    <row r="63515" spans="50:50" x14ac:dyDescent="0.25">
      <c r="AX63515" s="2">
        <v>358312779211404</v>
      </c>
    </row>
    <row r="63516" spans="50:50" x14ac:dyDescent="0.25">
      <c r="AX63516" s="2">
        <v>829347222418720</v>
      </c>
    </row>
    <row r="63517" spans="50:50" x14ac:dyDescent="0.25">
      <c r="AX63517" s="2">
        <v>124093053634001</v>
      </c>
    </row>
    <row r="63518" spans="50:50" x14ac:dyDescent="0.25">
      <c r="AX63518" s="2">
        <v>378899559489534</v>
      </c>
    </row>
    <row r="63519" spans="50:50" x14ac:dyDescent="0.25">
      <c r="AX63519" s="2">
        <v>795515073371941</v>
      </c>
    </row>
    <row r="63520" spans="50:50" x14ac:dyDescent="0.25">
      <c r="AX63520" s="2">
        <v>533649258392315</v>
      </c>
    </row>
    <row r="63521" spans="50:50" x14ac:dyDescent="0.25">
      <c r="AX63521" s="2">
        <v>106905305207574</v>
      </c>
    </row>
    <row r="63522" spans="50:50" x14ac:dyDescent="0.25">
      <c r="AX63522" s="2">
        <v>541593882484216</v>
      </c>
    </row>
    <row r="63523" spans="50:50" x14ac:dyDescent="0.25">
      <c r="AX63523" s="2">
        <v>484932777391342</v>
      </c>
    </row>
    <row r="63524" spans="50:50" x14ac:dyDescent="0.25">
      <c r="AX63524" s="2">
        <v>802786198778390</v>
      </c>
    </row>
    <row r="63525" spans="50:50" x14ac:dyDescent="0.25">
      <c r="AX63525" s="2">
        <v>852611590368147</v>
      </c>
    </row>
    <row r="63526" spans="50:50" x14ac:dyDescent="0.25">
      <c r="AX63526" s="2">
        <v>439419145429714</v>
      </c>
    </row>
    <row r="63527" spans="50:50" x14ac:dyDescent="0.25">
      <c r="AX63527" s="2">
        <v>483928054766754</v>
      </c>
    </row>
    <row r="63528" spans="50:50" x14ac:dyDescent="0.25">
      <c r="AX63528" s="2">
        <v>773797499018417</v>
      </c>
    </row>
    <row r="63529" spans="50:50" x14ac:dyDescent="0.25">
      <c r="AX63529" s="2">
        <v>543680067618131</v>
      </c>
    </row>
    <row r="63530" spans="50:50" x14ac:dyDescent="0.25">
      <c r="AX63530" s="2">
        <v>417460112829615</v>
      </c>
    </row>
    <row r="63531" spans="50:50" x14ac:dyDescent="0.25">
      <c r="AX63531" s="2">
        <v>980667465689320</v>
      </c>
    </row>
    <row r="63532" spans="50:50" x14ac:dyDescent="0.25">
      <c r="AX63532" s="2">
        <v>407831407342532</v>
      </c>
    </row>
    <row r="63533" spans="50:50" x14ac:dyDescent="0.25">
      <c r="AX63533" s="2">
        <v>999694302650089</v>
      </c>
    </row>
    <row r="63534" spans="50:50" x14ac:dyDescent="0.25">
      <c r="AX63534" s="2">
        <v>664647673759558</v>
      </c>
    </row>
    <row r="63535" spans="50:50" x14ac:dyDescent="0.25">
      <c r="AX63535" s="2">
        <v>596184089798070</v>
      </c>
    </row>
    <row r="63536" spans="50:50" x14ac:dyDescent="0.25">
      <c r="AX63536" s="2">
        <v>359923087967079</v>
      </c>
    </row>
    <row r="63537" spans="50:50" x14ac:dyDescent="0.25">
      <c r="AX63537" s="2">
        <v>511364352382895</v>
      </c>
    </row>
    <row r="63538" spans="50:50" x14ac:dyDescent="0.25">
      <c r="AX63538" s="2">
        <v>810983279447976</v>
      </c>
    </row>
    <row r="63539" spans="50:50" x14ac:dyDescent="0.25">
      <c r="AX63539" s="2">
        <v>596455930205232</v>
      </c>
    </row>
    <row r="63540" spans="50:50" x14ac:dyDescent="0.25">
      <c r="AX63540" s="2">
        <v>963205384472308</v>
      </c>
    </row>
    <row r="63541" spans="50:50" x14ac:dyDescent="0.25">
      <c r="AX63541" s="2">
        <v>740836538183109</v>
      </c>
    </row>
    <row r="63542" spans="50:50" x14ac:dyDescent="0.25">
      <c r="AX63542" s="2">
        <v>236951615980896</v>
      </c>
    </row>
    <row r="63543" spans="50:50" x14ac:dyDescent="0.25">
      <c r="AX63543" s="2">
        <v>761163903549825</v>
      </c>
    </row>
    <row r="63544" spans="50:50" x14ac:dyDescent="0.25">
      <c r="AX63544" s="2">
        <v>376553718851915</v>
      </c>
    </row>
    <row r="63545" spans="50:50" x14ac:dyDescent="0.25">
      <c r="AX63545" s="2">
        <v>911653239981215</v>
      </c>
    </row>
    <row r="63546" spans="50:50" x14ac:dyDescent="0.25">
      <c r="AX63546" s="2">
        <v>446245837288392</v>
      </c>
    </row>
    <row r="63547" spans="50:50" x14ac:dyDescent="0.25">
      <c r="AX63547" s="2">
        <v>223413913515120</v>
      </c>
    </row>
    <row r="63548" spans="50:50" x14ac:dyDescent="0.25">
      <c r="AX63548" s="2">
        <v>403203689481690</v>
      </c>
    </row>
    <row r="63549" spans="50:50" x14ac:dyDescent="0.25">
      <c r="AX63549" s="2">
        <v>996504500157573</v>
      </c>
    </row>
    <row r="63550" spans="50:50" x14ac:dyDescent="0.25">
      <c r="AX63550" s="2">
        <v>213694010340111</v>
      </c>
    </row>
    <row r="63551" spans="50:50" x14ac:dyDescent="0.25">
      <c r="AX63551" s="2">
        <v>719104193171989</v>
      </c>
    </row>
    <row r="63552" spans="50:50" x14ac:dyDescent="0.25">
      <c r="AX63552" s="2">
        <v>993078149493644</v>
      </c>
    </row>
    <row r="63553" spans="50:50" x14ac:dyDescent="0.25">
      <c r="AX63553" s="2">
        <v>974787058497162</v>
      </c>
    </row>
    <row r="63554" spans="50:50" x14ac:dyDescent="0.25">
      <c r="AX63554" s="2">
        <v>904949596284068</v>
      </c>
    </row>
    <row r="63555" spans="50:50" x14ac:dyDescent="0.25">
      <c r="AX63555" s="2">
        <v>467877474287765</v>
      </c>
    </row>
    <row r="63556" spans="50:50" x14ac:dyDescent="0.25">
      <c r="AX63556" s="2">
        <v>991283795728168</v>
      </c>
    </row>
    <row r="63557" spans="50:50" x14ac:dyDescent="0.25">
      <c r="AX63557" s="2">
        <v>961057221956349</v>
      </c>
    </row>
    <row r="63558" spans="50:50" x14ac:dyDescent="0.25">
      <c r="AX63558" s="2">
        <v>623677985167234</v>
      </c>
    </row>
    <row r="63559" spans="50:50" x14ac:dyDescent="0.25">
      <c r="AX63559" s="2">
        <v>372725158452221</v>
      </c>
    </row>
    <row r="63560" spans="50:50" x14ac:dyDescent="0.25">
      <c r="AX63560" s="2">
        <v>200379647555945</v>
      </c>
    </row>
    <row r="63561" spans="50:50" x14ac:dyDescent="0.25">
      <c r="AX63561" s="2">
        <v>137788973104910</v>
      </c>
    </row>
    <row r="63562" spans="50:50" x14ac:dyDescent="0.25">
      <c r="AX63562" s="2">
        <v>371437870094891</v>
      </c>
    </row>
    <row r="63563" spans="50:50" x14ac:dyDescent="0.25">
      <c r="AX63563" s="2">
        <v>968317409002255</v>
      </c>
    </row>
    <row r="63564" spans="50:50" x14ac:dyDescent="0.25">
      <c r="AX63564" s="2">
        <v>760518145989732</v>
      </c>
    </row>
    <row r="63565" spans="50:50" x14ac:dyDescent="0.25">
      <c r="AX63565" s="2">
        <v>727752623686208</v>
      </c>
    </row>
    <row r="63566" spans="50:50" x14ac:dyDescent="0.25">
      <c r="AX63566" s="2">
        <v>313518571025729</v>
      </c>
    </row>
    <row r="63567" spans="50:50" x14ac:dyDescent="0.25">
      <c r="AX63567" s="2">
        <v>159473010418541</v>
      </c>
    </row>
    <row r="63568" spans="50:50" x14ac:dyDescent="0.25">
      <c r="AX63568" s="2">
        <v>104307195638832</v>
      </c>
    </row>
    <row r="63569" spans="50:50" x14ac:dyDescent="0.25">
      <c r="AX63569" s="2">
        <v>291954538025448</v>
      </c>
    </row>
    <row r="63570" spans="50:50" x14ac:dyDescent="0.25">
      <c r="AX63570" s="2">
        <v>705890943100855</v>
      </c>
    </row>
    <row r="63571" spans="50:50" x14ac:dyDescent="0.25">
      <c r="AX63571" s="2">
        <v>280505407763882</v>
      </c>
    </row>
    <row r="63572" spans="50:50" x14ac:dyDescent="0.25">
      <c r="AX63572" s="2">
        <v>607438439633946</v>
      </c>
    </row>
    <row r="63573" spans="50:50" x14ac:dyDescent="0.25">
      <c r="AX63573" s="2">
        <v>339522299581224</v>
      </c>
    </row>
    <row r="63574" spans="50:50" x14ac:dyDescent="0.25">
      <c r="AX63574" s="2">
        <v>373279874599171</v>
      </c>
    </row>
    <row r="63575" spans="50:50" x14ac:dyDescent="0.25">
      <c r="AX63575" s="2">
        <v>585687102275531</v>
      </c>
    </row>
    <row r="63576" spans="50:50" x14ac:dyDescent="0.25">
      <c r="AX63576" s="2">
        <v>668152138736765</v>
      </c>
    </row>
    <row r="63577" spans="50:50" x14ac:dyDescent="0.25">
      <c r="AX63577" s="2">
        <v>134501778003187</v>
      </c>
    </row>
    <row r="63578" spans="50:50" x14ac:dyDescent="0.25">
      <c r="AX63578" s="2">
        <v>114041604629958</v>
      </c>
    </row>
    <row r="63579" spans="50:50" x14ac:dyDescent="0.25">
      <c r="AX63579" s="2">
        <v>242176143272689</v>
      </c>
    </row>
    <row r="63580" spans="50:50" x14ac:dyDescent="0.25">
      <c r="AX63580" s="2">
        <v>777439234216587</v>
      </c>
    </row>
    <row r="63581" spans="50:50" x14ac:dyDescent="0.25">
      <c r="AX63581" s="2">
        <v>194829494880165</v>
      </c>
    </row>
    <row r="63582" spans="50:50" x14ac:dyDescent="0.25">
      <c r="AX63582" s="2">
        <v>218133118129014</v>
      </c>
    </row>
    <row r="63583" spans="50:50" x14ac:dyDescent="0.25">
      <c r="AX63583" s="2">
        <v>287666017924711</v>
      </c>
    </row>
    <row r="63584" spans="50:50" x14ac:dyDescent="0.25">
      <c r="AX63584" s="2">
        <v>286564124468443</v>
      </c>
    </row>
    <row r="63585" spans="50:50" x14ac:dyDescent="0.25">
      <c r="AX63585" s="2">
        <v>413743267971230</v>
      </c>
    </row>
    <row r="63586" spans="50:50" x14ac:dyDescent="0.25">
      <c r="AX63586" s="2">
        <v>932274085715555</v>
      </c>
    </row>
    <row r="63587" spans="50:50" x14ac:dyDescent="0.25">
      <c r="AX63587" s="2">
        <v>571467795006187</v>
      </c>
    </row>
    <row r="63588" spans="50:50" x14ac:dyDescent="0.25">
      <c r="AX63588" s="2">
        <v>805785934842981</v>
      </c>
    </row>
    <row r="63589" spans="50:50" x14ac:dyDescent="0.25">
      <c r="AX63589" s="2">
        <v>197889452508385</v>
      </c>
    </row>
    <row r="63590" spans="50:50" x14ac:dyDescent="0.25">
      <c r="AX63590" s="2">
        <v>896569287984792</v>
      </c>
    </row>
    <row r="63591" spans="50:50" x14ac:dyDescent="0.25">
      <c r="AX63591" s="2">
        <v>435979895723621</v>
      </c>
    </row>
    <row r="63592" spans="50:50" x14ac:dyDescent="0.25">
      <c r="AX63592" s="2">
        <v>747637171271552</v>
      </c>
    </row>
    <row r="63593" spans="50:50" x14ac:dyDescent="0.25">
      <c r="AX63593" s="2">
        <v>349819817396037</v>
      </c>
    </row>
    <row r="63594" spans="50:50" x14ac:dyDescent="0.25">
      <c r="AX63594" s="2">
        <v>473562432005701</v>
      </c>
    </row>
    <row r="63595" spans="50:50" x14ac:dyDescent="0.25">
      <c r="AX63595" s="2">
        <v>223606662571100</v>
      </c>
    </row>
    <row r="63596" spans="50:50" x14ac:dyDescent="0.25">
      <c r="AX63596" s="2">
        <v>470507729152778</v>
      </c>
    </row>
    <row r="63597" spans="50:50" x14ac:dyDescent="0.25">
      <c r="AX63597" s="2">
        <v>694241617396870</v>
      </c>
    </row>
    <row r="63598" spans="50:50" x14ac:dyDescent="0.25">
      <c r="AX63598" s="2">
        <v>252478917259013</v>
      </c>
    </row>
    <row r="63599" spans="50:50" x14ac:dyDescent="0.25">
      <c r="AX63599" s="2">
        <v>568643101933307</v>
      </c>
    </row>
    <row r="63600" spans="50:50" x14ac:dyDescent="0.25">
      <c r="AX63600" s="2">
        <v>567890807035892</v>
      </c>
    </row>
    <row r="63601" spans="50:50" x14ac:dyDescent="0.25">
      <c r="AX63601" s="2">
        <v>647309313789052</v>
      </c>
    </row>
    <row r="63602" spans="50:50" x14ac:dyDescent="0.25">
      <c r="AX63602" s="2">
        <v>150631925454585</v>
      </c>
    </row>
    <row r="63603" spans="50:50" x14ac:dyDescent="0.25">
      <c r="AX63603" s="2">
        <v>384450047296730</v>
      </c>
    </row>
    <row r="63604" spans="50:50" x14ac:dyDescent="0.25">
      <c r="AX63604" s="2">
        <v>616954493964909</v>
      </c>
    </row>
    <row r="63605" spans="50:50" x14ac:dyDescent="0.25">
      <c r="AX63605" s="2">
        <v>407853428502865</v>
      </c>
    </row>
    <row r="63606" spans="50:50" x14ac:dyDescent="0.25">
      <c r="AX63606" s="2">
        <v>228756721972953</v>
      </c>
    </row>
    <row r="63607" spans="50:50" x14ac:dyDescent="0.25">
      <c r="AX63607" s="2">
        <v>786897125225613</v>
      </c>
    </row>
    <row r="63608" spans="50:50" x14ac:dyDescent="0.25">
      <c r="AX63608" s="2">
        <v>791567797903007</v>
      </c>
    </row>
    <row r="63609" spans="50:50" x14ac:dyDescent="0.25">
      <c r="AX63609" s="2">
        <v>253844785424140</v>
      </c>
    </row>
    <row r="63610" spans="50:50" x14ac:dyDescent="0.25">
      <c r="AX63610" s="2">
        <v>120068161271752</v>
      </c>
    </row>
    <row r="63611" spans="50:50" x14ac:dyDescent="0.25">
      <c r="AX63611" s="2">
        <v>690148717918840</v>
      </c>
    </row>
    <row r="63612" spans="50:50" x14ac:dyDescent="0.25">
      <c r="AX63612" s="2">
        <v>996213887158289</v>
      </c>
    </row>
    <row r="63613" spans="50:50" x14ac:dyDescent="0.25">
      <c r="AX63613" s="2">
        <v>900601302489069</v>
      </c>
    </row>
    <row r="63614" spans="50:50" x14ac:dyDescent="0.25">
      <c r="AX63614" s="2">
        <v>557223960519733</v>
      </c>
    </row>
    <row r="63615" spans="50:50" x14ac:dyDescent="0.25">
      <c r="AX63615" s="2">
        <v>442033106313928</v>
      </c>
    </row>
    <row r="63616" spans="50:50" x14ac:dyDescent="0.25">
      <c r="AX63616" s="2">
        <v>448646622183423</v>
      </c>
    </row>
    <row r="63617" spans="50:50" x14ac:dyDescent="0.25">
      <c r="AX63617" s="2">
        <v>261140571593140</v>
      </c>
    </row>
    <row r="63618" spans="50:50" x14ac:dyDescent="0.25">
      <c r="AX63618" s="2">
        <v>758783262146793</v>
      </c>
    </row>
    <row r="63619" spans="50:50" x14ac:dyDescent="0.25">
      <c r="AX63619" s="2">
        <v>729234497009682</v>
      </c>
    </row>
    <row r="63620" spans="50:50" x14ac:dyDescent="0.25">
      <c r="AX63620" s="2">
        <v>497459730007371</v>
      </c>
    </row>
    <row r="63621" spans="50:50" x14ac:dyDescent="0.25">
      <c r="AX63621" s="2">
        <v>691737011669490</v>
      </c>
    </row>
    <row r="63622" spans="50:50" x14ac:dyDescent="0.25">
      <c r="AX63622" s="2">
        <v>760857130380279</v>
      </c>
    </row>
    <row r="63623" spans="50:50" x14ac:dyDescent="0.25">
      <c r="AX63623" s="2">
        <v>206134324198227</v>
      </c>
    </row>
    <row r="63624" spans="50:50" x14ac:dyDescent="0.25">
      <c r="AX63624" s="2">
        <v>439111077842301</v>
      </c>
    </row>
    <row r="63625" spans="50:50" x14ac:dyDescent="0.25">
      <c r="AX63625" s="2">
        <v>135040567508183</v>
      </c>
    </row>
    <row r="63626" spans="50:50" x14ac:dyDescent="0.25">
      <c r="AX63626" s="2">
        <v>913589843897540</v>
      </c>
    </row>
    <row r="63627" spans="50:50" x14ac:dyDescent="0.25">
      <c r="AX63627" s="2">
        <v>160143324258496</v>
      </c>
    </row>
    <row r="63628" spans="50:50" x14ac:dyDescent="0.25">
      <c r="AX63628" s="2">
        <v>503798264248754</v>
      </c>
    </row>
    <row r="63629" spans="50:50" x14ac:dyDescent="0.25">
      <c r="AX63629" s="2">
        <v>206031123938813</v>
      </c>
    </row>
    <row r="63630" spans="50:50" x14ac:dyDescent="0.25">
      <c r="AX63630" s="2">
        <v>661563370463824</v>
      </c>
    </row>
    <row r="63631" spans="50:50" x14ac:dyDescent="0.25">
      <c r="AX63631" s="2">
        <v>887010407639144</v>
      </c>
    </row>
    <row r="63632" spans="50:50" x14ac:dyDescent="0.25">
      <c r="AX63632" s="2">
        <v>332853637494765</v>
      </c>
    </row>
    <row r="63633" spans="50:50" x14ac:dyDescent="0.25">
      <c r="AX63633" s="2">
        <v>997443776647926</v>
      </c>
    </row>
    <row r="63634" spans="50:50" x14ac:dyDescent="0.25">
      <c r="AX63634" s="2">
        <v>592857628767571</v>
      </c>
    </row>
    <row r="63635" spans="50:50" x14ac:dyDescent="0.25">
      <c r="AX63635" s="2">
        <v>166286809132041</v>
      </c>
    </row>
    <row r="63636" spans="50:50" x14ac:dyDescent="0.25">
      <c r="AX63636" s="2">
        <v>473189540905721</v>
      </c>
    </row>
    <row r="63637" spans="50:50" x14ac:dyDescent="0.25">
      <c r="AX63637" s="2">
        <v>913958106120598</v>
      </c>
    </row>
    <row r="63638" spans="50:50" x14ac:dyDescent="0.25">
      <c r="AX63638" s="2">
        <v>739193333954647</v>
      </c>
    </row>
    <row r="63639" spans="50:50" x14ac:dyDescent="0.25">
      <c r="AX63639" s="2">
        <v>774386889048559</v>
      </c>
    </row>
    <row r="63640" spans="50:50" x14ac:dyDescent="0.25">
      <c r="AX63640" s="2">
        <v>113240409560333</v>
      </c>
    </row>
    <row r="63641" spans="50:50" x14ac:dyDescent="0.25">
      <c r="AX63641" s="2">
        <v>424460493859039</v>
      </c>
    </row>
    <row r="63642" spans="50:50" x14ac:dyDescent="0.25">
      <c r="AX63642" s="2">
        <v>710544882378700</v>
      </c>
    </row>
    <row r="63643" spans="50:50" x14ac:dyDescent="0.25">
      <c r="AX63643" s="2">
        <v>681562241059563</v>
      </c>
    </row>
    <row r="63644" spans="50:50" x14ac:dyDescent="0.25">
      <c r="AX63644" s="2">
        <v>338816685536336</v>
      </c>
    </row>
    <row r="63645" spans="50:50" x14ac:dyDescent="0.25">
      <c r="AX63645" s="2">
        <v>327267154760661</v>
      </c>
    </row>
    <row r="63646" spans="50:50" x14ac:dyDescent="0.25">
      <c r="AX63646" s="2">
        <v>862586139849793</v>
      </c>
    </row>
    <row r="63647" spans="50:50" x14ac:dyDescent="0.25">
      <c r="AX63647" s="2">
        <v>939799653478250</v>
      </c>
    </row>
    <row r="63648" spans="50:50" x14ac:dyDescent="0.25">
      <c r="AX63648" s="2">
        <v>838360907431482</v>
      </c>
    </row>
    <row r="63649" spans="50:50" x14ac:dyDescent="0.25">
      <c r="AX63649" s="2">
        <v>576335563881752</v>
      </c>
    </row>
    <row r="63650" spans="50:50" x14ac:dyDescent="0.25">
      <c r="AX63650" s="2">
        <v>560969215699314</v>
      </c>
    </row>
    <row r="63651" spans="50:50" x14ac:dyDescent="0.25">
      <c r="AX63651" s="2">
        <v>362878920362275</v>
      </c>
    </row>
    <row r="63652" spans="50:50" x14ac:dyDescent="0.25">
      <c r="AX63652" s="2">
        <v>599063715686903</v>
      </c>
    </row>
    <row r="63653" spans="50:50" x14ac:dyDescent="0.25">
      <c r="AX63653" s="2">
        <v>680255335026524</v>
      </c>
    </row>
    <row r="63654" spans="50:50" x14ac:dyDescent="0.25">
      <c r="AX63654" s="2">
        <v>889508406320995</v>
      </c>
    </row>
    <row r="63655" spans="50:50" x14ac:dyDescent="0.25">
      <c r="AX63655" s="2">
        <v>611701002608585</v>
      </c>
    </row>
    <row r="63656" spans="50:50" x14ac:dyDescent="0.25">
      <c r="AX63656" s="2">
        <v>488430994070922</v>
      </c>
    </row>
    <row r="63657" spans="50:50" x14ac:dyDescent="0.25">
      <c r="AX63657" s="2">
        <v>359966043194268</v>
      </c>
    </row>
    <row r="63658" spans="50:50" x14ac:dyDescent="0.25">
      <c r="AX63658" s="2">
        <v>779286852274080</v>
      </c>
    </row>
    <row r="63659" spans="50:50" x14ac:dyDescent="0.25">
      <c r="AX63659" s="2">
        <v>351595707204201</v>
      </c>
    </row>
    <row r="63660" spans="50:50" x14ac:dyDescent="0.25">
      <c r="AX63660" s="2">
        <v>871525643794273</v>
      </c>
    </row>
    <row r="63661" spans="50:50" x14ac:dyDescent="0.25">
      <c r="AX63661" s="2">
        <v>768959063439447</v>
      </c>
    </row>
    <row r="63662" spans="50:50" x14ac:dyDescent="0.25">
      <c r="AX63662" s="2">
        <v>473246669321582</v>
      </c>
    </row>
    <row r="63663" spans="50:50" x14ac:dyDescent="0.25">
      <c r="AX63663" s="2">
        <v>879357214994541</v>
      </c>
    </row>
    <row r="63664" spans="50:50" x14ac:dyDescent="0.25">
      <c r="AX63664" s="2">
        <v>870116894703603</v>
      </c>
    </row>
    <row r="63665" spans="50:50" x14ac:dyDescent="0.25">
      <c r="AX63665" s="2">
        <v>954286124752567</v>
      </c>
    </row>
    <row r="63666" spans="50:50" x14ac:dyDescent="0.25">
      <c r="AX63666" s="2">
        <v>780115901768903</v>
      </c>
    </row>
    <row r="63667" spans="50:50" x14ac:dyDescent="0.25">
      <c r="AX63667" s="2">
        <v>762760529762051</v>
      </c>
    </row>
    <row r="63668" spans="50:50" x14ac:dyDescent="0.25">
      <c r="AX63668" s="2">
        <v>982258256773463</v>
      </c>
    </row>
    <row r="63669" spans="50:50" x14ac:dyDescent="0.25">
      <c r="AX63669" s="2">
        <v>955399360816691</v>
      </c>
    </row>
    <row r="63670" spans="50:50" x14ac:dyDescent="0.25">
      <c r="AX63670" s="2">
        <v>388153790759647</v>
      </c>
    </row>
    <row r="63671" spans="50:50" x14ac:dyDescent="0.25">
      <c r="AX63671" s="2">
        <v>314750356374383</v>
      </c>
    </row>
    <row r="63672" spans="50:50" x14ac:dyDescent="0.25">
      <c r="AX63672" s="2">
        <v>624790398353612</v>
      </c>
    </row>
    <row r="63673" spans="50:50" x14ac:dyDescent="0.25">
      <c r="AX63673" s="2">
        <v>438494171724525</v>
      </c>
    </row>
    <row r="63674" spans="50:50" x14ac:dyDescent="0.25">
      <c r="AX63674" s="2">
        <v>496099526454604</v>
      </c>
    </row>
    <row r="63675" spans="50:50" x14ac:dyDescent="0.25">
      <c r="AX63675" s="2">
        <v>717895834537744</v>
      </c>
    </row>
    <row r="63676" spans="50:50" x14ac:dyDescent="0.25">
      <c r="AX63676" s="2">
        <v>937635583089038</v>
      </c>
    </row>
    <row r="63677" spans="50:50" x14ac:dyDescent="0.25">
      <c r="AX63677" s="2">
        <v>270121639816909</v>
      </c>
    </row>
    <row r="63678" spans="50:50" x14ac:dyDescent="0.25">
      <c r="AX63678" s="2">
        <v>596077862846275</v>
      </c>
    </row>
    <row r="63679" spans="50:50" x14ac:dyDescent="0.25">
      <c r="AX63679" s="2">
        <v>414076609798113</v>
      </c>
    </row>
    <row r="63680" spans="50:50" x14ac:dyDescent="0.25">
      <c r="AX63680" s="2">
        <v>712456677751134</v>
      </c>
    </row>
    <row r="63681" spans="50:50" x14ac:dyDescent="0.25">
      <c r="AX63681" s="2">
        <v>783931418297805</v>
      </c>
    </row>
    <row r="63682" spans="50:50" x14ac:dyDescent="0.25">
      <c r="AX63682" s="2">
        <v>808415262223463</v>
      </c>
    </row>
    <row r="63683" spans="50:50" x14ac:dyDescent="0.25">
      <c r="AX63683" s="2">
        <v>579688748756177</v>
      </c>
    </row>
    <row r="63684" spans="50:50" x14ac:dyDescent="0.25">
      <c r="AX63684" s="2">
        <v>101758827418214</v>
      </c>
    </row>
    <row r="63685" spans="50:50" x14ac:dyDescent="0.25">
      <c r="AX63685" s="2">
        <v>662206219989713</v>
      </c>
    </row>
    <row r="63686" spans="50:50" x14ac:dyDescent="0.25">
      <c r="AX63686" s="2">
        <v>913197532014324</v>
      </c>
    </row>
    <row r="63687" spans="50:50" x14ac:dyDescent="0.25">
      <c r="AX63687" s="2">
        <v>126966611744340</v>
      </c>
    </row>
    <row r="63688" spans="50:50" x14ac:dyDescent="0.25">
      <c r="AX63688" s="2">
        <v>905173936749030</v>
      </c>
    </row>
    <row r="63689" spans="50:50" x14ac:dyDescent="0.25">
      <c r="AX63689" s="2">
        <v>167705068872543</v>
      </c>
    </row>
    <row r="63690" spans="50:50" x14ac:dyDescent="0.25">
      <c r="AX63690" s="2">
        <v>191859959797970</v>
      </c>
    </row>
    <row r="63691" spans="50:50" x14ac:dyDescent="0.25">
      <c r="AX63691" s="2">
        <v>286184649229242</v>
      </c>
    </row>
    <row r="63692" spans="50:50" x14ac:dyDescent="0.25">
      <c r="AX63692" s="2">
        <v>134276614698946</v>
      </c>
    </row>
    <row r="63693" spans="50:50" x14ac:dyDescent="0.25">
      <c r="AX63693" s="2">
        <v>588869061504459</v>
      </c>
    </row>
    <row r="63694" spans="50:50" x14ac:dyDescent="0.25">
      <c r="AX63694" s="2">
        <v>708304791021228</v>
      </c>
    </row>
    <row r="63695" spans="50:50" x14ac:dyDescent="0.25">
      <c r="AX63695" s="2">
        <v>761630729300036</v>
      </c>
    </row>
    <row r="63696" spans="50:50" x14ac:dyDescent="0.25">
      <c r="AX63696" s="2">
        <v>790788124357948</v>
      </c>
    </row>
    <row r="63697" spans="50:50" x14ac:dyDescent="0.25">
      <c r="AX63697" s="2">
        <v>475714661097818</v>
      </c>
    </row>
    <row r="63698" spans="50:50" x14ac:dyDescent="0.25">
      <c r="AX63698" s="2">
        <v>139313613074650</v>
      </c>
    </row>
    <row r="63699" spans="50:50" x14ac:dyDescent="0.25">
      <c r="AX63699" s="2">
        <v>815199996676191</v>
      </c>
    </row>
    <row r="63700" spans="50:50" x14ac:dyDescent="0.25">
      <c r="AX63700" s="2">
        <v>172852396737539</v>
      </c>
    </row>
    <row r="63701" spans="50:50" x14ac:dyDescent="0.25">
      <c r="AX63701" s="2">
        <v>470500617059647</v>
      </c>
    </row>
    <row r="63702" spans="50:50" x14ac:dyDescent="0.25">
      <c r="AX63702" s="2">
        <v>608783342138003</v>
      </c>
    </row>
    <row r="63703" spans="50:50" x14ac:dyDescent="0.25">
      <c r="AX63703" s="2">
        <v>974967516135149</v>
      </c>
    </row>
    <row r="63704" spans="50:50" x14ac:dyDescent="0.25">
      <c r="AX63704" s="2">
        <v>857971123955441</v>
      </c>
    </row>
    <row r="63705" spans="50:50" x14ac:dyDescent="0.25">
      <c r="AX63705" s="2">
        <v>274961631948609</v>
      </c>
    </row>
    <row r="63706" spans="50:50" x14ac:dyDescent="0.25">
      <c r="AX63706" s="2">
        <v>137992441465477</v>
      </c>
    </row>
    <row r="63707" spans="50:50" x14ac:dyDescent="0.25">
      <c r="AX63707" s="2">
        <v>645704050804668</v>
      </c>
    </row>
    <row r="63708" spans="50:50" x14ac:dyDescent="0.25">
      <c r="AX63708" s="2">
        <v>187473109842918</v>
      </c>
    </row>
    <row r="63709" spans="50:50" x14ac:dyDescent="0.25">
      <c r="AX63709" s="2">
        <v>618097870785629</v>
      </c>
    </row>
    <row r="63710" spans="50:50" x14ac:dyDescent="0.25">
      <c r="AX63710" s="2">
        <v>948811022889129</v>
      </c>
    </row>
    <row r="63711" spans="50:50" x14ac:dyDescent="0.25">
      <c r="AX63711" s="2">
        <v>304725732271559</v>
      </c>
    </row>
    <row r="63712" spans="50:50" x14ac:dyDescent="0.25">
      <c r="AX63712" s="2">
        <v>556109168077755</v>
      </c>
    </row>
    <row r="63713" spans="50:50" x14ac:dyDescent="0.25">
      <c r="AX63713" s="2">
        <v>110689676573804</v>
      </c>
    </row>
    <row r="63714" spans="50:50" x14ac:dyDescent="0.25">
      <c r="AX63714" s="2">
        <v>979316771842304</v>
      </c>
    </row>
    <row r="63715" spans="50:50" x14ac:dyDescent="0.25">
      <c r="AX63715" s="2">
        <v>253094283498825</v>
      </c>
    </row>
    <row r="63716" spans="50:50" x14ac:dyDescent="0.25">
      <c r="AX63716" s="2">
        <v>943965167960773</v>
      </c>
    </row>
    <row r="63717" spans="50:50" x14ac:dyDescent="0.25">
      <c r="AX63717" s="2">
        <v>366496014963673</v>
      </c>
    </row>
    <row r="63718" spans="50:50" x14ac:dyDescent="0.25">
      <c r="AX63718" s="2">
        <v>640908992075413</v>
      </c>
    </row>
    <row r="63719" spans="50:50" x14ac:dyDescent="0.25">
      <c r="AX63719" s="2">
        <v>899303326435663</v>
      </c>
    </row>
    <row r="63720" spans="50:50" x14ac:dyDescent="0.25">
      <c r="AX63720" s="2">
        <v>213990223349799</v>
      </c>
    </row>
    <row r="63721" spans="50:50" x14ac:dyDescent="0.25">
      <c r="AX63721" s="2">
        <v>585987720917380</v>
      </c>
    </row>
    <row r="63722" spans="50:50" x14ac:dyDescent="0.25">
      <c r="AX63722" s="2">
        <v>270621379426819</v>
      </c>
    </row>
    <row r="63723" spans="50:50" x14ac:dyDescent="0.25">
      <c r="AX63723" s="2">
        <v>434208722369422</v>
      </c>
    </row>
    <row r="63724" spans="50:50" x14ac:dyDescent="0.25">
      <c r="AX63724" s="2">
        <v>435397712336698</v>
      </c>
    </row>
    <row r="63725" spans="50:50" x14ac:dyDescent="0.25">
      <c r="AX63725" s="2">
        <v>283564046567769</v>
      </c>
    </row>
    <row r="63726" spans="50:50" x14ac:dyDescent="0.25">
      <c r="AX63726" s="2">
        <v>911090109099426</v>
      </c>
    </row>
    <row r="63727" spans="50:50" x14ac:dyDescent="0.25">
      <c r="AX63727" s="2">
        <v>147828897564628</v>
      </c>
    </row>
    <row r="63728" spans="50:50" x14ac:dyDescent="0.25">
      <c r="AX63728" s="2">
        <v>320083792024016</v>
      </c>
    </row>
    <row r="63729" spans="50:50" x14ac:dyDescent="0.25">
      <c r="AX63729" s="2">
        <v>706244858607052</v>
      </c>
    </row>
    <row r="63730" spans="50:50" x14ac:dyDescent="0.25">
      <c r="AX63730" s="2">
        <v>523494105881453</v>
      </c>
    </row>
    <row r="63731" spans="50:50" x14ac:dyDescent="0.25">
      <c r="AX63731" s="2">
        <v>648744081146513</v>
      </c>
    </row>
    <row r="63732" spans="50:50" x14ac:dyDescent="0.25">
      <c r="AX63732" s="2">
        <v>452622817022776</v>
      </c>
    </row>
    <row r="63733" spans="50:50" x14ac:dyDescent="0.25">
      <c r="AX63733" s="2">
        <v>928413569717776</v>
      </c>
    </row>
    <row r="63734" spans="50:50" x14ac:dyDescent="0.25">
      <c r="AX63734" s="2">
        <v>556323168153157</v>
      </c>
    </row>
    <row r="63735" spans="50:50" x14ac:dyDescent="0.25">
      <c r="AX63735" s="2">
        <v>875824589556726</v>
      </c>
    </row>
    <row r="63736" spans="50:50" x14ac:dyDescent="0.25">
      <c r="AX63736" s="2">
        <v>687522530317512</v>
      </c>
    </row>
    <row r="63737" spans="50:50" x14ac:dyDescent="0.25">
      <c r="AX63737" s="2">
        <v>461434884027145</v>
      </c>
    </row>
    <row r="63738" spans="50:50" x14ac:dyDescent="0.25">
      <c r="AX63738" s="2">
        <v>110217659519185</v>
      </c>
    </row>
    <row r="63739" spans="50:50" x14ac:dyDescent="0.25">
      <c r="AX63739" s="2">
        <v>484255693915361</v>
      </c>
    </row>
    <row r="63740" spans="50:50" x14ac:dyDescent="0.25">
      <c r="AX63740" s="2">
        <v>406195673840705</v>
      </c>
    </row>
    <row r="63741" spans="50:50" x14ac:dyDescent="0.25">
      <c r="AX63741" s="2">
        <v>141687055151943</v>
      </c>
    </row>
    <row r="63742" spans="50:50" x14ac:dyDescent="0.25">
      <c r="AX63742" s="2">
        <v>802273209079347</v>
      </c>
    </row>
    <row r="63743" spans="50:50" x14ac:dyDescent="0.25">
      <c r="AX63743" s="2">
        <v>150972198019353</v>
      </c>
    </row>
    <row r="63744" spans="50:50" x14ac:dyDescent="0.25">
      <c r="AX63744" s="2">
        <v>410605122061157</v>
      </c>
    </row>
    <row r="63745" spans="50:50" x14ac:dyDescent="0.25">
      <c r="AX63745" s="2">
        <v>996635552118971</v>
      </c>
    </row>
    <row r="63746" spans="50:50" x14ac:dyDescent="0.25">
      <c r="AX63746" s="2">
        <v>280418524487260</v>
      </c>
    </row>
    <row r="63747" spans="50:50" x14ac:dyDescent="0.25">
      <c r="AX63747" s="2">
        <v>414663112483092</v>
      </c>
    </row>
    <row r="63748" spans="50:50" x14ac:dyDescent="0.25">
      <c r="AX63748" s="2">
        <v>317717424395965</v>
      </c>
    </row>
    <row r="63749" spans="50:50" x14ac:dyDescent="0.25">
      <c r="AX63749" s="2">
        <v>341297396631028</v>
      </c>
    </row>
    <row r="63750" spans="50:50" x14ac:dyDescent="0.25">
      <c r="AX63750" s="2">
        <v>669531111908185</v>
      </c>
    </row>
    <row r="63751" spans="50:50" x14ac:dyDescent="0.25">
      <c r="AX63751" s="2">
        <v>534520919202188</v>
      </c>
    </row>
    <row r="63752" spans="50:50" x14ac:dyDescent="0.25">
      <c r="AX63752" s="2">
        <v>626705885538632</v>
      </c>
    </row>
    <row r="63753" spans="50:50" x14ac:dyDescent="0.25">
      <c r="AX63753" s="2">
        <v>692299149256035</v>
      </c>
    </row>
    <row r="63754" spans="50:50" x14ac:dyDescent="0.25">
      <c r="AX63754" s="2">
        <v>887818218255689</v>
      </c>
    </row>
    <row r="63755" spans="50:50" x14ac:dyDescent="0.25">
      <c r="AX63755" s="2">
        <v>891481445297318</v>
      </c>
    </row>
    <row r="63756" spans="50:50" x14ac:dyDescent="0.25">
      <c r="AX63756" s="2">
        <v>320318089985739</v>
      </c>
    </row>
    <row r="63757" spans="50:50" x14ac:dyDescent="0.25">
      <c r="AX63757" s="2">
        <v>984879152359068</v>
      </c>
    </row>
    <row r="63758" spans="50:50" x14ac:dyDescent="0.25">
      <c r="AX63758" s="2">
        <v>628710764296585</v>
      </c>
    </row>
    <row r="63759" spans="50:50" x14ac:dyDescent="0.25">
      <c r="AX63759" s="2">
        <v>501377042601652</v>
      </c>
    </row>
    <row r="63760" spans="50:50" x14ac:dyDescent="0.25">
      <c r="AX63760" s="2">
        <v>673191505072871</v>
      </c>
    </row>
    <row r="63761" spans="50:50" x14ac:dyDescent="0.25">
      <c r="AX63761" s="2">
        <v>827157825524367</v>
      </c>
    </row>
    <row r="63762" spans="50:50" x14ac:dyDescent="0.25">
      <c r="AX63762" s="2">
        <v>626245544006489</v>
      </c>
    </row>
    <row r="63763" spans="50:50" x14ac:dyDescent="0.25">
      <c r="AX63763" s="2">
        <v>807493159087511</v>
      </c>
    </row>
    <row r="63764" spans="50:50" x14ac:dyDescent="0.25">
      <c r="AX63764" s="2">
        <v>582394838196427</v>
      </c>
    </row>
    <row r="63765" spans="50:50" x14ac:dyDescent="0.25">
      <c r="AX63765" s="2">
        <v>341595334265655</v>
      </c>
    </row>
    <row r="63766" spans="50:50" x14ac:dyDescent="0.25">
      <c r="AX63766" s="2">
        <v>659476020201579</v>
      </c>
    </row>
    <row r="63767" spans="50:50" x14ac:dyDescent="0.25">
      <c r="AX63767" s="2">
        <v>433328493907365</v>
      </c>
    </row>
    <row r="63768" spans="50:50" x14ac:dyDescent="0.25">
      <c r="AX63768" s="2">
        <v>781631131121218</v>
      </c>
    </row>
    <row r="63769" spans="50:50" x14ac:dyDescent="0.25">
      <c r="AX63769" s="2">
        <v>209763744918972</v>
      </c>
    </row>
    <row r="63770" spans="50:50" x14ac:dyDescent="0.25">
      <c r="AX63770" s="2">
        <v>523694747918663</v>
      </c>
    </row>
    <row r="63771" spans="50:50" x14ac:dyDescent="0.25">
      <c r="AX63771" s="2">
        <v>471871196441645</v>
      </c>
    </row>
    <row r="63772" spans="50:50" x14ac:dyDescent="0.25">
      <c r="AX63772" s="2">
        <v>697923395483658</v>
      </c>
    </row>
    <row r="63773" spans="50:50" x14ac:dyDescent="0.25">
      <c r="AX63773" s="2">
        <v>667824527560368</v>
      </c>
    </row>
    <row r="63774" spans="50:50" x14ac:dyDescent="0.25">
      <c r="AX63774" s="2">
        <v>520252123304363</v>
      </c>
    </row>
    <row r="63775" spans="50:50" x14ac:dyDescent="0.25">
      <c r="AX63775" s="2">
        <v>752340744034999</v>
      </c>
    </row>
    <row r="63776" spans="50:50" x14ac:dyDescent="0.25">
      <c r="AX63776" s="2">
        <v>707838671898553</v>
      </c>
    </row>
    <row r="63777" spans="50:50" x14ac:dyDescent="0.25">
      <c r="AX63777" s="2">
        <v>772495897093558</v>
      </c>
    </row>
    <row r="63778" spans="50:50" x14ac:dyDescent="0.25">
      <c r="AX63778" s="2">
        <v>668320606344541</v>
      </c>
    </row>
    <row r="63779" spans="50:50" x14ac:dyDescent="0.25">
      <c r="AX63779" s="2">
        <v>959300996477829</v>
      </c>
    </row>
    <row r="63780" spans="50:50" x14ac:dyDescent="0.25">
      <c r="AX63780" s="2">
        <v>241084219140072</v>
      </c>
    </row>
    <row r="63781" spans="50:50" x14ac:dyDescent="0.25">
      <c r="AX63781" s="2">
        <v>280261658996263</v>
      </c>
    </row>
    <row r="63782" spans="50:50" x14ac:dyDescent="0.25">
      <c r="AX63782" s="2">
        <v>855967371431228</v>
      </c>
    </row>
    <row r="63783" spans="50:50" x14ac:dyDescent="0.25">
      <c r="AX63783" s="2">
        <v>199349944867177</v>
      </c>
    </row>
    <row r="63784" spans="50:50" x14ac:dyDescent="0.25">
      <c r="AX63784" s="2">
        <v>385447762267718</v>
      </c>
    </row>
    <row r="63785" spans="50:50" x14ac:dyDescent="0.25">
      <c r="AX63785" s="2">
        <v>257709933675790</v>
      </c>
    </row>
    <row r="63786" spans="50:50" x14ac:dyDescent="0.25">
      <c r="AX63786" s="2">
        <v>561483899458918</v>
      </c>
    </row>
    <row r="63787" spans="50:50" x14ac:dyDescent="0.25">
      <c r="AX63787" s="2">
        <v>174936881188078</v>
      </c>
    </row>
    <row r="63788" spans="50:50" x14ac:dyDescent="0.25">
      <c r="AX63788" s="2">
        <v>106836338110055</v>
      </c>
    </row>
    <row r="63789" spans="50:50" x14ac:dyDescent="0.25">
      <c r="AX63789" s="2">
        <v>749175020027879</v>
      </c>
    </row>
    <row r="63790" spans="50:50" x14ac:dyDescent="0.25">
      <c r="AX63790" s="2">
        <v>918545813522453</v>
      </c>
    </row>
    <row r="63791" spans="50:50" x14ac:dyDescent="0.25">
      <c r="AX63791" s="2">
        <v>709312504027909</v>
      </c>
    </row>
    <row r="63792" spans="50:50" x14ac:dyDescent="0.25">
      <c r="AX63792" s="2">
        <v>493878532902076</v>
      </c>
    </row>
    <row r="63793" spans="50:50" x14ac:dyDescent="0.25">
      <c r="AX63793" s="2">
        <v>753321822902177</v>
      </c>
    </row>
    <row r="63794" spans="50:50" x14ac:dyDescent="0.25">
      <c r="AX63794" s="2">
        <v>783425772989129</v>
      </c>
    </row>
    <row r="63795" spans="50:50" x14ac:dyDescent="0.25">
      <c r="AX63795" s="2">
        <v>395834362889850</v>
      </c>
    </row>
    <row r="63796" spans="50:50" x14ac:dyDescent="0.25">
      <c r="AX63796" s="2">
        <v>169441209670298</v>
      </c>
    </row>
    <row r="63797" spans="50:50" x14ac:dyDescent="0.25">
      <c r="AX63797" s="2">
        <v>933780579811208</v>
      </c>
    </row>
    <row r="63798" spans="50:50" x14ac:dyDescent="0.25">
      <c r="AX63798" s="2">
        <v>478385589698995</v>
      </c>
    </row>
    <row r="63799" spans="50:50" x14ac:dyDescent="0.25">
      <c r="AX63799" s="2">
        <v>986554583477586</v>
      </c>
    </row>
    <row r="63800" spans="50:50" x14ac:dyDescent="0.25">
      <c r="AX63800" s="2">
        <v>456160953927124</v>
      </c>
    </row>
    <row r="63801" spans="50:50" x14ac:dyDescent="0.25">
      <c r="AX63801" s="2">
        <v>567404312287947</v>
      </c>
    </row>
    <row r="63802" spans="50:50" x14ac:dyDescent="0.25">
      <c r="AX63802" s="2">
        <v>246731329108568</v>
      </c>
    </row>
    <row r="63803" spans="50:50" x14ac:dyDescent="0.25">
      <c r="AX63803" s="2">
        <v>419524506705949</v>
      </c>
    </row>
    <row r="63804" spans="50:50" x14ac:dyDescent="0.25">
      <c r="AX63804" s="2">
        <v>672355450370993</v>
      </c>
    </row>
    <row r="63805" spans="50:50" x14ac:dyDescent="0.25">
      <c r="AX63805" s="2">
        <v>816076643902355</v>
      </c>
    </row>
    <row r="63806" spans="50:50" x14ac:dyDescent="0.25">
      <c r="AX63806" s="2">
        <v>627126699630935</v>
      </c>
    </row>
    <row r="63807" spans="50:50" x14ac:dyDescent="0.25">
      <c r="AX63807" s="2">
        <v>238210766217196</v>
      </c>
    </row>
    <row r="63808" spans="50:50" x14ac:dyDescent="0.25">
      <c r="AX63808" s="2">
        <v>219608368614194</v>
      </c>
    </row>
    <row r="63809" spans="50:50" x14ac:dyDescent="0.25">
      <c r="AX63809" s="2">
        <v>155987613366935</v>
      </c>
    </row>
    <row r="63810" spans="50:50" x14ac:dyDescent="0.25">
      <c r="AX63810" s="2">
        <v>794327410958069</v>
      </c>
    </row>
    <row r="63811" spans="50:50" x14ac:dyDescent="0.25">
      <c r="AX63811" s="2">
        <v>988177234615341</v>
      </c>
    </row>
    <row r="63812" spans="50:50" x14ac:dyDescent="0.25">
      <c r="AX63812" s="2">
        <v>948073590710396</v>
      </c>
    </row>
    <row r="63813" spans="50:50" x14ac:dyDescent="0.25">
      <c r="AX63813" s="2">
        <v>418688267618468</v>
      </c>
    </row>
    <row r="63814" spans="50:50" x14ac:dyDescent="0.25">
      <c r="AX63814" s="2">
        <v>238425117897130</v>
      </c>
    </row>
    <row r="63815" spans="50:50" x14ac:dyDescent="0.25">
      <c r="AX63815" s="2">
        <v>882710181739901</v>
      </c>
    </row>
    <row r="63816" spans="50:50" x14ac:dyDescent="0.25">
      <c r="AX63816" s="2">
        <v>122029715473572</v>
      </c>
    </row>
    <row r="63817" spans="50:50" x14ac:dyDescent="0.25">
      <c r="AX63817" s="2">
        <v>257422834188845</v>
      </c>
    </row>
    <row r="63818" spans="50:50" x14ac:dyDescent="0.25">
      <c r="AX63818" s="2">
        <v>861720883511616</v>
      </c>
    </row>
    <row r="63819" spans="50:50" x14ac:dyDescent="0.25">
      <c r="AX63819" s="2">
        <v>551547887531194</v>
      </c>
    </row>
    <row r="63820" spans="50:50" x14ac:dyDescent="0.25">
      <c r="AX63820" s="2">
        <v>986029585701350</v>
      </c>
    </row>
    <row r="63821" spans="50:50" x14ac:dyDescent="0.25">
      <c r="AX63821" s="2">
        <v>909915311097404</v>
      </c>
    </row>
    <row r="63822" spans="50:50" x14ac:dyDescent="0.25">
      <c r="AX63822" s="2">
        <v>625482671146732</v>
      </c>
    </row>
    <row r="63823" spans="50:50" x14ac:dyDescent="0.25">
      <c r="AX63823" s="2">
        <v>127907398825076</v>
      </c>
    </row>
    <row r="63824" spans="50:50" x14ac:dyDescent="0.25">
      <c r="AX63824" s="2">
        <v>397141583621336</v>
      </c>
    </row>
    <row r="63825" spans="50:50" x14ac:dyDescent="0.25">
      <c r="AX63825" s="2">
        <v>866065989580175</v>
      </c>
    </row>
    <row r="63826" spans="50:50" x14ac:dyDescent="0.25">
      <c r="AX63826" s="2">
        <v>325090439777580</v>
      </c>
    </row>
    <row r="63827" spans="50:50" x14ac:dyDescent="0.25">
      <c r="AX63827" s="2">
        <v>668149413552830</v>
      </c>
    </row>
    <row r="63828" spans="50:50" x14ac:dyDescent="0.25">
      <c r="AX63828" s="2">
        <v>439606709304140</v>
      </c>
    </row>
    <row r="63829" spans="50:50" x14ac:dyDescent="0.25">
      <c r="AX63829" s="2">
        <v>903217741422154</v>
      </c>
    </row>
    <row r="63830" spans="50:50" x14ac:dyDescent="0.25">
      <c r="AX63830" s="2">
        <v>509970655579730</v>
      </c>
    </row>
    <row r="63831" spans="50:50" x14ac:dyDescent="0.25">
      <c r="AX63831" s="2">
        <v>154762301785467</v>
      </c>
    </row>
    <row r="63832" spans="50:50" x14ac:dyDescent="0.25">
      <c r="AX63832" s="2">
        <v>659666935826761</v>
      </c>
    </row>
    <row r="63833" spans="50:50" x14ac:dyDescent="0.25">
      <c r="AX63833" s="2">
        <v>879584519300823</v>
      </c>
    </row>
    <row r="63834" spans="50:50" x14ac:dyDescent="0.25">
      <c r="AX63834" s="2">
        <v>229113543391963</v>
      </c>
    </row>
    <row r="63835" spans="50:50" x14ac:dyDescent="0.25">
      <c r="AX63835" s="2">
        <v>198212949402932</v>
      </c>
    </row>
    <row r="63836" spans="50:50" x14ac:dyDescent="0.25">
      <c r="AX63836" s="2">
        <v>376396996887683</v>
      </c>
    </row>
    <row r="63837" spans="50:50" x14ac:dyDescent="0.25">
      <c r="AX63837" s="2">
        <v>621228663307564</v>
      </c>
    </row>
    <row r="63838" spans="50:50" x14ac:dyDescent="0.25">
      <c r="AX63838" s="2">
        <v>289151779870207</v>
      </c>
    </row>
    <row r="63839" spans="50:50" x14ac:dyDescent="0.25">
      <c r="AX63839" s="2">
        <v>108286340763941</v>
      </c>
    </row>
    <row r="63840" spans="50:50" x14ac:dyDescent="0.25">
      <c r="AX63840" s="2">
        <v>590074520533636</v>
      </c>
    </row>
    <row r="63841" spans="50:50" x14ac:dyDescent="0.25">
      <c r="AX63841" s="2">
        <v>608665899031575</v>
      </c>
    </row>
    <row r="63842" spans="50:50" x14ac:dyDescent="0.25">
      <c r="AX63842" s="2">
        <v>102386471308989</v>
      </c>
    </row>
    <row r="63843" spans="50:50" x14ac:dyDescent="0.25">
      <c r="AX63843" s="2">
        <v>134123952346220</v>
      </c>
    </row>
    <row r="63844" spans="50:50" x14ac:dyDescent="0.25">
      <c r="AX63844" s="2">
        <v>349009350634790</v>
      </c>
    </row>
    <row r="63845" spans="50:50" x14ac:dyDescent="0.25">
      <c r="AX63845" s="2">
        <v>455482775341866</v>
      </c>
    </row>
    <row r="63846" spans="50:50" x14ac:dyDescent="0.25">
      <c r="AX63846" s="2">
        <v>777317041639949</v>
      </c>
    </row>
    <row r="63847" spans="50:50" x14ac:dyDescent="0.25">
      <c r="AX63847" s="2">
        <v>485110506375903</v>
      </c>
    </row>
    <row r="63848" spans="50:50" x14ac:dyDescent="0.25">
      <c r="AX63848" s="2">
        <v>528366481830934</v>
      </c>
    </row>
    <row r="63849" spans="50:50" x14ac:dyDescent="0.25">
      <c r="AX63849" s="2">
        <v>825677473713019</v>
      </c>
    </row>
    <row r="63850" spans="50:50" x14ac:dyDescent="0.25">
      <c r="AX63850" s="2">
        <v>883083409202362</v>
      </c>
    </row>
    <row r="63851" spans="50:50" x14ac:dyDescent="0.25">
      <c r="AX63851" s="2">
        <v>628677894768622</v>
      </c>
    </row>
    <row r="63852" spans="50:50" x14ac:dyDescent="0.25">
      <c r="AX63852" s="2">
        <v>592068558547367</v>
      </c>
    </row>
    <row r="63853" spans="50:50" x14ac:dyDescent="0.25">
      <c r="AX63853" s="2">
        <v>679917672915824</v>
      </c>
    </row>
    <row r="63854" spans="50:50" x14ac:dyDescent="0.25">
      <c r="AX63854" s="2">
        <v>846508981847734</v>
      </c>
    </row>
    <row r="63855" spans="50:50" x14ac:dyDescent="0.25">
      <c r="AX63855" s="2">
        <v>934613271893684</v>
      </c>
    </row>
    <row r="63856" spans="50:50" x14ac:dyDescent="0.25">
      <c r="AX63856" s="2">
        <v>879198498888327</v>
      </c>
    </row>
    <row r="63857" spans="50:50" x14ac:dyDescent="0.25">
      <c r="AX63857" s="2">
        <v>659054692687565</v>
      </c>
    </row>
    <row r="63858" spans="50:50" x14ac:dyDescent="0.25">
      <c r="AX63858" s="2">
        <v>605926322149311</v>
      </c>
    </row>
    <row r="63859" spans="50:50" x14ac:dyDescent="0.25">
      <c r="AX63859" s="2">
        <v>300591655317644</v>
      </c>
    </row>
    <row r="63860" spans="50:50" x14ac:dyDescent="0.25">
      <c r="AX63860" s="2">
        <v>185033181214888</v>
      </c>
    </row>
    <row r="63861" spans="50:50" x14ac:dyDescent="0.25">
      <c r="AX63861" s="2">
        <v>834270520269339</v>
      </c>
    </row>
    <row r="63862" spans="50:50" x14ac:dyDescent="0.25">
      <c r="AX63862" s="2">
        <v>212664477255658</v>
      </c>
    </row>
    <row r="63863" spans="50:50" x14ac:dyDescent="0.25">
      <c r="AX63863" s="2">
        <v>172656395734660</v>
      </c>
    </row>
    <row r="63864" spans="50:50" x14ac:dyDescent="0.25">
      <c r="AX63864" s="2">
        <v>436011345604485</v>
      </c>
    </row>
    <row r="63865" spans="50:50" x14ac:dyDescent="0.25">
      <c r="AX63865" s="2">
        <v>613455897460508</v>
      </c>
    </row>
    <row r="63866" spans="50:50" x14ac:dyDescent="0.25">
      <c r="AX63866" s="2">
        <v>516413599394567</v>
      </c>
    </row>
    <row r="63867" spans="50:50" x14ac:dyDescent="0.25">
      <c r="AX63867" s="2">
        <v>911917854306511</v>
      </c>
    </row>
    <row r="63868" spans="50:50" x14ac:dyDescent="0.25">
      <c r="AX63868" s="2">
        <v>472780885547625</v>
      </c>
    </row>
    <row r="63869" spans="50:50" x14ac:dyDescent="0.25">
      <c r="AX63869" s="2">
        <v>776768401928634</v>
      </c>
    </row>
    <row r="63870" spans="50:50" x14ac:dyDescent="0.25">
      <c r="AX63870" s="2">
        <v>853058375726086</v>
      </c>
    </row>
    <row r="63871" spans="50:50" x14ac:dyDescent="0.25">
      <c r="AX63871" s="2">
        <v>285864028642528</v>
      </c>
    </row>
    <row r="63872" spans="50:50" x14ac:dyDescent="0.25">
      <c r="AX63872" s="2">
        <v>790794322861623</v>
      </c>
    </row>
    <row r="63873" spans="50:50" x14ac:dyDescent="0.25">
      <c r="AX63873" s="2">
        <v>204986286775241</v>
      </c>
    </row>
    <row r="63874" spans="50:50" x14ac:dyDescent="0.25">
      <c r="AX63874" s="2">
        <v>578249231607650</v>
      </c>
    </row>
    <row r="63875" spans="50:50" x14ac:dyDescent="0.25">
      <c r="AX63875" s="2">
        <v>830272971179017</v>
      </c>
    </row>
    <row r="63876" spans="50:50" x14ac:dyDescent="0.25">
      <c r="AX63876" s="2">
        <v>415366506503633</v>
      </c>
    </row>
    <row r="63877" spans="50:50" x14ac:dyDescent="0.25">
      <c r="AX63877" s="2">
        <v>592615116915936</v>
      </c>
    </row>
    <row r="63878" spans="50:50" x14ac:dyDescent="0.25">
      <c r="AX63878" s="2">
        <v>976400002034478</v>
      </c>
    </row>
    <row r="63879" spans="50:50" x14ac:dyDescent="0.25">
      <c r="AX63879" s="2">
        <v>842090114887186</v>
      </c>
    </row>
    <row r="63880" spans="50:50" x14ac:dyDescent="0.25">
      <c r="AX63880" s="2">
        <v>986970181941157</v>
      </c>
    </row>
    <row r="63881" spans="50:50" x14ac:dyDescent="0.25">
      <c r="AX63881" s="2">
        <v>181796853161571</v>
      </c>
    </row>
    <row r="63882" spans="50:50" x14ac:dyDescent="0.25">
      <c r="AX63882" s="2">
        <v>254773423514822</v>
      </c>
    </row>
    <row r="63883" spans="50:50" x14ac:dyDescent="0.25">
      <c r="AX63883" s="2">
        <v>371062967798845</v>
      </c>
    </row>
    <row r="63884" spans="50:50" x14ac:dyDescent="0.25">
      <c r="AX63884" s="2">
        <v>225764885787612</v>
      </c>
    </row>
    <row r="63885" spans="50:50" x14ac:dyDescent="0.25">
      <c r="AX63885" s="2">
        <v>778527377912296</v>
      </c>
    </row>
    <row r="63886" spans="50:50" x14ac:dyDescent="0.25">
      <c r="AX63886" s="2">
        <v>448889670711212</v>
      </c>
    </row>
    <row r="63887" spans="50:50" x14ac:dyDescent="0.25">
      <c r="AX63887" s="2">
        <v>330902255299312</v>
      </c>
    </row>
    <row r="63888" spans="50:50" x14ac:dyDescent="0.25">
      <c r="AX63888" s="2">
        <v>905711370796436</v>
      </c>
    </row>
    <row r="63889" spans="50:50" x14ac:dyDescent="0.25">
      <c r="AX63889" s="2">
        <v>282171937954070</v>
      </c>
    </row>
    <row r="63890" spans="50:50" x14ac:dyDescent="0.25">
      <c r="AX63890" s="2">
        <v>663032010923247</v>
      </c>
    </row>
    <row r="63891" spans="50:50" x14ac:dyDescent="0.25">
      <c r="AX63891" s="2">
        <v>594393246736400</v>
      </c>
    </row>
    <row r="63892" spans="50:50" x14ac:dyDescent="0.25">
      <c r="AX63892" s="2">
        <v>220930096439302</v>
      </c>
    </row>
    <row r="63893" spans="50:50" x14ac:dyDescent="0.25">
      <c r="AX63893" s="2">
        <v>529935466760619</v>
      </c>
    </row>
    <row r="63894" spans="50:50" x14ac:dyDescent="0.25">
      <c r="AX63894" s="2">
        <v>678190422910162</v>
      </c>
    </row>
    <row r="63895" spans="50:50" x14ac:dyDescent="0.25">
      <c r="AX63895" s="2">
        <v>800885549665551</v>
      </c>
    </row>
    <row r="63896" spans="50:50" x14ac:dyDescent="0.25">
      <c r="AX63896" s="2">
        <v>184813718408246</v>
      </c>
    </row>
    <row r="63897" spans="50:50" x14ac:dyDescent="0.25">
      <c r="AX63897" s="2">
        <v>888152386923739</v>
      </c>
    </row>
    <row r="63898" spans="50:50" x14ac:dyDescent="0.25">
      <c r="AX63898" s="2">
        <v>275455495588744</v>
      </c>
    </row>
    <row r="63899" spans="50:50" x14ac:dyDescent="0.25">
      <c r="AX63899" s="2">
        <v>898394971739964</v>
      </c>
    </row>
    <row r="63900" spans="50:50" x14ac:dyDescent="0.25">
      <c r="AX63900" s="2">
        <v>482545668240355</v>
      </c>
    </row>
    <row r="63901" spans="50:50" x14ac:dyDescent="0.25">
      <c r="AX63901" s="2">
        <v>606069280618716</v>
      </c>
    </row>
    <row r="63902" spans="50:50" x14ac:dyDescent="0.25">
      <c r="AX63902" s="2">
        <v>755726222623462</v>
      </c>
    </row>
    <row r="63903" spans="50:50" x14ac:dyDescent="0.25">
      <c r="AX63903" s="2">
        <v>788811324589960</v>
      </c>
    </row>
    <row r="63904" spans="50:50" x14ac:dyDescent="0.25">
      <c r="AX63904" s="2">
        <v>680588091932770</v>
      </c>
    </row>
    <row r="63905" spans="50:50" x14ac:dyDescent="0.25">
      <c r="AX63905" s="2">
        <v>838851061232729</v>
      </c>
    </row>
    <row r="63906" spans="50:50" x14ac:dyDescent="0.25">
      <c r="AX63906" s="2">
        <v>598416535631845</v>
      </c>
    </row>
    <row r="63907" spans="50:50" x14ac:dyDescent="0.25">
      <c r="AX63907" s="2">
        <v>107444118058136</v>
      </c>
    </row>
    <row r="63908" spans="50:50" x14ac:dyDescent="0.25">
      <c r="AX63908" s="2">
        <v>142130958260587</v>
      </c>
    </row>
    <row r="63909" spans="50:50" x14ac:dyDescent="0.25">
      <c r="AX63909" s="2">
        <v>456476782734899</v>
      </c>
    </row>
    <row r="63910" spans="50:50" x14ac:dyDescent="0.25">
      <c r="AX63910" s="2">
        <v>268830296139784</v>
      </c>
    </row>
    <row r="63911" spans="50:50" x14ac:dyDescent="0.25">
      <c r="AX63911" s="2">
        <v>306562714904405</v>
      </c>
    </row>
    <row r="63912" spans="50:50" x14ac:dyDescent="0.25">
      <c r="AX63912" s="2">
        <v>484386498523423</v>
      </c>
    </row>
    <row r="63913" spans="50:50" x14ac:dyDescent="0.25">
      <c r="AX63913" s="2">
        <v>476441226601702</v>
      </c>
    </row>
    <row r="63914" spans="50:50" x14ac:dyDescent="0.25">
      <c r="AX63914" s="2">
        <v>203728714065596</v>
      </c>
    </row>
    <row r="63915" spans="50:50" x14ac:dyDescent="0.25">
      <c r="AX63915" s="2">
        <v>579445470445464</v>
      </c>
    </row>
    <row r="63916" spans="50:50" x14ac:dyDescent="0.25">
      <c r="AX63916" s="2">
        <v>697148318989399</v>
      </c>
    </row>
    <row r="63917" spans="50:50" x14ac:dyDescent="0.25">
      <c r="AX63917" s="2">
        <v>848687730030607</v>
      </c>
    </row>
    <row r="63918" spans="50:50" x14ac:dyDescent="0.25">
      <c r="AX63918" s="2">
        <v>192474038080626</v>
      </c>
    </row>
    <row r="63919" spans="50:50" x14ac:dyDescent="0.25">
      <c r="AX63919" s="2">
        <v>507498452109983</v>
      </c>
    </row>
    <row r="63920" spans="50:50" x14ac:dyDescent="0.25">
      <c r="AX63920" s="2">
        <v>192595085670497</v>
      </c>
    </row>
    <row r="63921" spans="50:50" x14ac:dyDescent="0.25">
      <c r="AX63921" s="2">
        <v>397080967241281</v>
      </c>
    </row>
    <row r="63922" spans="50:50" x14ac:dyDescent="0.25">
      <c r="AX63922" s="2">
        <v>649772260161385</v>
      </c>
    </row>
    <row r="63923" spans="50:50" x14ac:dyDescent="0.25">
      <c r="AX63923" s="2">
        <v>486314272433527</v>
      </c>
    </row>
    <row r="63924" spans="50:50" x14ac:dyDescent="0.25">
      <c r="AX63924" s="2">
        <v>809241376741170</v>
      </c>
    </row>
    <row r="63925" spans="50:50" x14ac:dyDescent="0.25">
      <c r="AX63925" s="2">
        <v>805632140164495</v>
      </c>
    </row>
    <row r="63926" spans="50:50" x14ac:dyDescent="0.25">
      <c r="AX63926" s="2">
        <v>858694094585137</v>
      </c>
    </row>
    <row r="63927" spans="50:50" x14ac:dyDescent="0.25">
      <c r="AX63927" s="2">
        <v>390435436852164</v>
      </c>
    </row>
    <row r="63928" spans="50:50" x14ac:dyDescent="0.25">
      <c r="AX63928" s="2">
        <v>472243811840271</v>
      </c>
    </row>
    <row r="63929" spans="50:50" x14ac:dyDescent="0.25">
      <c r="AX63929" s="2">
        <v>923117027003560</v>
      </c>
    </row>
    <row r="63930" spans="50:50" x14ac:dyDescent="0.25">
      <c r="AX63930" s="2">
        <v>642120612738090</v>
      </c>
    </row>
    <row r="63931" spans="50:50" x14ac:dyDescent="0.25">
      <c r="AX63931" s="2">
        <v>977834154643836</v>
      </c>
    </row>
    <row r="63932" spans="50:50" x14ac:dyDescent="0.25">
      <c r="AX63932" s="2">
        <v>349599463272341</v>
      </c>
    </row>
    <row r="63933" spans="50:50" x14ac:dyDescent="0.25">
      <c r="AX63933" s="2">
        <v>542029615821808</v>
      </c>
    </row>
    <row r="63934" spans="50:50" x14ac:dyDescent="0.25">
      <c r="AX63934" s="2">
        <v>451731069565854</v>
      </c>
    </row>
    <row r="63935" spans="50:50" x14ac:dyDescent="0.25">
      <c r="AX63935" s="2">
        <v>827285333738840</v>
      </c>
    </row>
    <row r="63936" spans="50:50" x14ac:dyDescent="0.25">
      <c r="AX63936" s="2">
        <v>424616998675843</v>
      </c>
    </row>
    <row r="63937" spans="50:50" x14ac:dyDescent="0.25">
      <c r="AX63937" s="2">
        <v>916774925904883</v>
      </c>
    </row>
    <row r="63938" spans="50:50" x14ac:dyDescent="0.25">
      <c r="AX63938" s="2">
        <v>438620140920997</v>
      </c>
    </row>
    <row r="63939" spans="50:50" x14ac:dyDescent="0.25">
      <c r="AX63939" s="2">
        <v>871120541807355</v>
      </c>
    </row>
    <row r="63940" spans="50:50" x14ac:dyDescent="0.25">
      <c r="AX63940" s="2">
        <v>451826289288320</v>
      </c>
    </row>
    <row r="63941" spans="50:50" x14ac:dyDescent="0.25">
      <c r="AX63941" s="2">
        <v>536209106240806</v>
      </c>
    </row>
    <row r="63942" spans="50:50" x14ac:dyDescent="0.25">
      <c r="AX63942" s="2">
        <v>933731969376434</v>
      </c>
    </row>
    <row r="63943" spans="50:50" x14ac:dyDescent="0.25">
      <c r="AX63943" s="2">
        <v>794857902445246</v>
      </c>
    </row>
    <row r="63944" spans="50:50" x14ac:dyDescent="0.25">
      <c r="AX63944" s="2">
        <v>173329353680517</v>
      </c>
    </row>
    <row r="63945" spans="50:50" x14ac:dyDescent="0.25">
      <c r="AX63945" s="2">
        <v>113049593202315</v>
      </c>
    </row>
    <row r="63946" spans="50:50" x14ac:dyDescent="0.25">
      <c r="AX63946" s="2">
        <v>965618802621356</v>
      </c>
    </row>
    <row r="63947" spans="50:50" x14ac:dyDescent="0.25">
      <c r="AX63947" s="2">
        <v>468300748576771</v>
      </c>
    </row>
    <row r="63948" spans="50:50" x14ac:dyDescent="0.25">
      <c r="AX63948" s="2">
        <v>785130122007286</v>
      </c>
    </row>
    <row r="63949" spans="50:50" x14ac:dyDescent="0.25">
      <c r="AX63949" s="2">
        <v>135495278864548</v>
      </c>
    </row>
    <row r="63950" spans="50:50" x14ac:dyDescent="0.25">
      <c r="AX63950" s="2">
        <v>610081930817497</v>
      </c>
    </row>
    <row r="63951" spans="50:50" x14ac:dyDescent="0.25">
      <c r="AX63951" s="2">
        <v>739540141778995</v>
      </c>
    </row>
    <row r="63952" spans="50:50" x14ac:dyDescent="0.25">
      <c r="AX63952" s="2">
        <v>897081822664127</v>
      </c>
    </row>
    <row r="63953" spans="50:50" x14ac:dyDescent="0.25">
      <c r="AX63953" s="2">
        <v>605272551051129</v>
      </c>
    </row>
    <row r="63954" spans="50:50" x14ac:dyDescent="0.25">
      <c r="AX63954" s="2">
        <v>553817390321422</v>
      </c>
    </row>
    <row r="63955" spans="50:50" x14ac:dyDescent="0.25">
      <c r="AX63955" s="2">
        <v>518582643751093</v>
      </c>
    </row>
    <row r="63956" spans="50:50" x14ac:dyDescent="0.25">
      <c r="AX63956" s="2">
        <v>866775560709814</v>
      </c>
    </row>
    <row r="63957" spans="50:50" x14ac:dyDescent="0.25">
      <c r="AX63957" s="2">
        <v>193082810068737</v>
      </c>
    </row>
    <row r="63958" spans="50:50" x14ac:dyDescent="0.25">
      <c r="AX63958" s="2">
        <v>155648890588573</v>
      </c>
    </row>
    <row r="63959" spans="50:50" x14ac:dyDescent="0.25">
      <c r="AX63959" s="2">
        <v>790250442549818</v>
      </c>
    </row>
    <row r="63960" spans="50:50" x14ac:dyDescent="0.25">
      <c r="AX63960" s="2">
        <v>802622868580418</v>
      </c>
    </row>
    <row r="63961" spans="50:50" x14ac:dyDescent="0.25">
      <c r="AX63961" s="2">
        <v>815960320964663</v>
      </c>
    </row>
    <row r="63962" spans="50:50" x14ac:dyDescent="0.25">
      <c r="AX63962" s="2">
        <v>577266649411567</v>
      </c>
    </row>
    <row r="63963" spans="50:50" x14ac:dyDescent="0.25">
      <c r="AX63963" s="2">
        <v>168094255022195</v>
      </c>
    </row>
    <row r="63964" spans="50:50" x14ac:dyDescent="0.25">
      <c r="AX63964" s="2">
        <v>221920066670526</v>
      </c>
    </row>
    <row r="63965" spans="50:50" x14ac:dyDescent="0.25">
      <c r="AX63965" s="2">
        <v>432916976219224</v>
      </c>
    </row>
    <row r="63966" spans="50:50" x14ac:dyDescent="0.25">
      <c r="AX63966" s="2">
        <v>656328162962251</v>
      </c>
    </row>
    <row r="63967" spans="50:50" x14ac:dyDescent="0.25">
      <c r="AX63967" s="2">
        <v>132467080652918</v>
      </c>
    </row>
    <row r="63968" spans="50:50" x14ac:dyDescent="0.25">
      <c r="AX63968" s="2">
        <v>358314032392935</v>
      </c>
    </row>
    <row r="63969" spans="50:50" x14ac:dyDescent="0.25">
      <c r="AX63969" s="2">
        <v>299643556233846</v>
      </c>
    </row>
    <row r="63970" spans="50:50" x14ac:dyDescent="0.25">
      <c r="AX63970" s="2">
        <v>512609371069883</v>
      </c>
    </row>
    <row r="63971" spans="50:50" x14ac:dyDescent="0.25">
      <c r="AX63971" s="2">
        <v>810842569206715</v>
      </c>
    </row>
    <row r="63972" spans="50:50" x14ac:dyDescent="0.25">
      <c r="AX63972" s="2">
        <v>988416238447375</v>
      </c>
    </row>
    <row r="63973" spans="50:50" x14ac:dyDescent="0.25">
      <c r="AX63973" s="2">
        <v>618374019333480</v>
      </c>
    </row>
    <row r="63974" spans="50:50" x14ac:dyDescent="0.25">
      <c r="AX63974" s="2">
        <v>850102067580860</v>
      </c>
    </row>
    <row r="63975" spans="50:50" x14ac:dyDescent="0.25">
      <c r="AX63975" s="2">
        <v>877380272667726</v>
      </c>
    </row>
    <row r="63976" spans="50:50" x14ac:dyDescent="0.25">
      <c r="AX63976" s="2">
        <v>865223258635724</v>
      </c>
    </row>
    <row r="63977" spans="50:50" x14ac:dyDescent="0.25">
      <c r="AX63977" s="2">
        <v>240841697866197</v>
      </c>
    </row>
    <row r="63978" spans="50:50" x14ac:dyDescent="0.25">
      <c r="AX63978" s="2">
        <v>632402517922738</v>
      </c>
    </row>
    <row r="63979" spans="50:50" x14ac:dyDescent="0.25">
      <c r="AX63979" s="2">
        <v>645920322940505</v>
      </c>
    </row>
    <row r="63980" spans="50:50" x14ac:dyDescent="0.25">
      <c r="AX63980" s="2">
        <v>482719510981707</v>
      </c>
    </row>
    <row r="63981" spans="50:50" x14ac:dyDescent="0.25">
      <c r="AX63981" s="2">
        <v>389553291592222</v>
      </c>
    </row>
    <row r="63982" spans="50:50" x14ac:dyDescent="0.25">
      <c r="AX63982" s="2">
        <v>488030162201818</v>
      </c>
    </row>
    <row r="63983" spans="50:50" x14ac:dyDescent="0.25">
      <c r="AX63983" s="2">
        <v>377489366047052</v>
      </c>
    </row>
    <row r="63984" spans="50:50" x14ac:dyDescent="0.25">
      <c r="AX63984" s="2">
        <v>166586029406752</v>
      </c>
    </row>
    <row r="63985" spans="50:50" x14ac:dyDescent="0.25">
      <c r="AX63985" s="2">
        <v>530928222119443</v>
      </c>
    </row>
    <row r="63986" spans="50:50" x14ac:dyDescent="0.25">
      <c r="AX63986" s="2">
        <v>841922696232803</v>
      </c>
    </row>
    <row r="63987" spans="50:50" x14ac:dyDescent="0.25">
      <c r="AX63987" s="2">
        <v>271390405753720</v>
      </c>
    </row>
    <row r="63988" spans="50:50" x14ac:dyDescent="0.25">
      <c r="AX63988" s="2">
        <v>157735030893838</v>
      </c>
    </row>
    <row r="63989" spans="50:50" x14ac:dyDescent="0.25">
      <c r="AX63989" s="2">
        <v>475889530237606</v>
      </c>
    </row>
    <row r="63990" spans="50:50" x14ac:dyDescent="0.25">
      <c r="AX63990" s="2">
        <v>753455938295046</v>
      </c>
    </row>
    <row r="63991" spans="50:50" x14ac:dyDescent="0.25">
      <c r="AX63991" s="2">
        <v>588963464314353</v>
      </c>
    </row>
    <row r="63992" spans="50:50" x14ac:dyDescent="0.25">
      <c r="AX63992" s="2">
        <v>418620998150987</v>
      </c>
    </row>
    <row r="63993" spans="50:50" x14ac:dyDescent="0.25">
      <c r="AX63993" s="2">
        <v>747413136724809</v>
      </c>
    </row>
    <row r="63994" spans="50:50" x14ac:dyDescent="0.25">
      <c r="AX63994" s="2">
        <v>243785737962938</v>
      </c>
    </row>
    <row r="63995" spans="50:50" x14ac:dyDescent="0.25">
      <c r="AX63995" s="2">
        <v>178450635760739</v>
      </c>
    </row>
    <row r="63996" spans="50:50" x14ac:dyDescent="0.25">
      <c r="AX63996" s="2">
        <v>733510797959777</v>
      </c>
    </row>
    <row r="63997" spans="50:50" x14ac:dyDescent="0.25">
      <c r="AX63997" s="2">
        <v>644664191125268</v>
      </c>
    </row>
    <row r="63998" spans="50:50" x14ac:dyDescent="0.25">
      <c r="AX63998" s="2">
        <v>863632314049599</v>
      </c>
    </row>
    <row r="63999" spans="50:50" x14ac:dyDescent="0.25">
      <c r="AX63999" s="2">
        <v>556549691117557</v>
      </c>
    </row>
    <row r="64000" spans="50:50" x14ac:dyDescent="0.25">
      <c r="AX64000" s="2">
        <v>523953268398077</v>
      </c>
    </row>
    <row r="64001" spans="50:50" x14ac:dyDescent="0.25">
      <c r="AX64001" s="2">
        <v>590324989217116</v>
      </c>
    </row>
    <row r="64002" spans="50:50" x14ac:dyDescent="0.25">
      <c r="AX64002" s="2">
        <v>560867170198382</v>
      </c>
    </row>
    <row r="64003" spans="50:50" x14ac:dyDescent="0.25">
      <c r="AX64003" s="2">
        <v>468930347828782</v>
      </c>
    </row>
    <row r="64004" spans="50:50" x14ac:dyDescent="0.25">
      <c r="AX64004" s="2">
        <v>292659842195745</v>
      </c>
    </row>
    <row r="64005" spans="50:50" x14ac:dyDescent="0.25">
      <c r="AX64005" s="2">
        <v>324287048230563</v>
      </c>
    </row>
    <row r="64006" spans="50:50" x14ac:dyDescent="0.25">
      <c r="AX64006" s="2">
        <v>196159405567447</v>
      </c>
    </row>
    <row r="64007" spans="50:50" x14ac:dyDescent="0.25">
      <c r="AX64007" s="2">
        <v>421284149403959</v>
      </c>
    </row>
    <row r="64008" spans="50:50" x14ac:dyDescent="0.25">
      <c r="AX64008" s="2">
        <v>255696677851632</v>
      </c>
    </row>
    <row r="64009" spans="50:50" x14ac:dyDescent="0.25">
      <c r="AX64009" s="2">
        <v>502243847536269</v>
      </c>
    </row>
    <row r="64010" spans="50:50" x14ac:dyDescent="0.25">
      <c r="AX64010" s="2">
        <v>271972499119933</v>
      </c>
    </row>
    <row r="64011" spans="50:50" x14ac:dyDescent="0.25">
      <c r="AX64011" s="2">
        <v>126086906739108</v>
      </c>
    </row>
    <row r="64012" spans="50:50" x14ac:dyDescent="0.25">
      <c r="AX64012" s="2">
        <v>165263415706494</v>
      </c>
    </row>
    <row r="64013" spans="50:50" x14ac:dyDescent="0.25">
      <c r="AX64013" s="2">
        <v>992426763599659</v>
      </c>
    </row>
    <row r="64014" spans="50:50" x14ac:dyDescent="0.25">
      <c r="AX64014" s="2">
        <v>595732774920390</v>
      </c>
    </row>
    <row r="64015" spans="50:50" x14ac:dyDescent="0.25">
      <c r="AX64015" s="2">
        <v>412258327672450</v>
      </c>
    </row>
    <row r="64016" spans="50:50" x14ac:dyDescent="0.25">
      <c r="AX64016" s="2">
        <v>649385613642766</v>
      </c>
    </row>
    <row r="64017" spans="50:50" x14ac:dyDescent="0.25">
      <c r="AX64017" s="2">
        <v>954346551256109</v>
      </c>
    </row>
    <row r="64018" spans="50:50" x14ac:dyDescent="0.25">
      <c r="AX64018" s="2">
        <v>203989635916552</v>
      </c>
    </row>
    <row r="64019" spans="50:50" x14ac:dyDescent="0.25">
      <c r="AX64019" s="2">
        <v>467060296159605</v>
      </c>
    </row>
    <row r="64020" spans="50:50" x14ac:dyDescent="0.25">
      <c r="AX64020" s="2">
        <v>519501052654567</v>
      </c>
    </row>
    <row r="64021" spans="50:50" x14ac:dyDescent="0.25">
      <c r="AX64021" s="2">
        <v>792685588849465</v>
      </c>
    </row>
    <row r="64022" spans="50:50" x14ac:dyDescent="0.25">
      <c r="AX64022" s="2">
        <v>667749486983733</v>
      </c>
    </row>
    <row r="64023" spans="50:50" x14ac:dyDescent="0.25">
      <c r="AX64023" s="2">
        <v>907618430620974</v>
      </c>
    </row>
    <row r="64024" spans="50:50" x14ac:dyDescent="0.25">
      <c r="AX64024" s="2">
        <v>245175093453652</v>
      </c>
    </row>
    <row r="64025" spans="50:50" x14ac:dyDescent="0.25">
      <c r="AX64025" s="2">
        <v>880415705058244</v>
      </c>
    </row>
    <row r="64026" spans="50:50" x14ac:dyDescent="0.25">
      <c r="AX64026" s="2">
        <v>695905679415948</v>
      </c>
    </row>
    <row r="64027" spans="50:50" x14ac:dyDescent="0.25">
      <c r="AX64027" s="2">
        <v>145393312623573</v>
      </c>
    </row>
    <row r="64028" spans="50:50" x14ac:dyDescent="0.25">
      <c r="AX64028" s="2">
        <v>722625523611762</v>
      </c>
    </row>
    <row r="64029" spans="50:50" x14ac:dyDescent="0.25">
      <c r="AX64029" s="2">
        <v>180344585151220</v>
      </c>
    </row>
    <row r="64030" spans="50:50" x14ac:dyDescent="0.25">
      <c r="AX64030" s="2">
        <v>196892688360447</v>
      </c>
    </row>
    <row r="64031" spans="50:50" x14ac:dyDescent="0.25">
      <c r="AX64031" s="2">
        <v>460966339746474</v>
      </c>
    </row>
    <row r="64032" spans="50:50" x14ac:dyDescent="0.25">
      <c r="AX64032" s="2">
        <v>881270014373199</v>
      </c>
    </row>
    <row r="64033" spans="50:50" x14ac:dyDescent="0.25">
      <c r="AX64033" s="2">
        <v>487969219084466</v>
      </c>
    </row>
    <row r="64034" spans="50:50" x14ac:dyDescent="0.25">
      <c r="AX64034" s="2">
        <v>221973523956378</v>
      </c>
    </row>
    <row r="64035" spans="50:50" x14ac:dyDescent="0.25">
      <c r="AX64035" s="2">
        <v>495835055564424</v>
      </c>
    </row>
    <row r="64036" spans="50:50" x14ac:dyDescent="0.25">
      <c r="AX64036" s="2">
        <v>855855219578796</v>
      </c>
    </row>
    <row r="64037" spans="50:50" x14ac:dyDescent="0.25">
      <c r="AX64037" s="2">
        <v>338885459531878</v>
      </c>
    </row>
    <row r="64038" spans="50:50" x14ac:dyDescent="0.25">
      <c r="AX64038" s="2">
        <v>578033642135554</v>
      </c>
    </row>
    <row r="64039" spans="50:50" x14ac:dyDescent="0.25">
      <c r="AX64039" s="2">
        <v>723998429033707</v>
      </c>
    </row>
    <row r="64040" spans="50:50" x14ac:dyDescent="0.25">
      <c r="AX64040" s="2">
        <v>886487639258312</v>
      </c>
    </row>
    <row r="64041" spans="50:50" x14ac:dyDescent="0.25">
      <c r="AX64041" s="2">
        <v>197683944164645</v>
      </c>
    </row>
    <row r="64042" spans="50:50" x14ac:dyDescent="0.25">
      <c r="AX64042" s="2">
        <v>176376901058340</v>
      </c>
    </row>
    <row r="64043" spans="50:50" x14ac:dyDescent="0.25">
      <c r="AX64043" s="2">
        <v>116864877142307</v>
      </c>
    </row>
    <row r="64044" spans="50:50" x14ac:dyDescent="0.25">
      <c r="AX64044" s="2">
        <v>711279346549463</v>
      </c>
    </row>
    <row r="64045" spans="50:50" x14ac:dyDescent="0.25">
      <c r="AX64045" s="2">
        <v>846284027986456</v>
      </c>
    </row>
    <row r="64046" spans="50:50" x14ac:dyDescent="0.25">
      <c r="AX64046" s="2">
        <v>814903863247170</v>
      </c>
    </row>
    <row r="64047" spans="50:50" x14ac:dyDescent="0.25">
      <c r="AX64047" s="2">
        <v>544100707960270</v>
      </c>
    </row>
    <row r="64048" spans="50:50" x14ac:dyDescent="0.25">
      <c r="AX64048" s="2">
        <v>691520398145224</v>
      </c>
    </row>
    <row r="64049" spans="50:50" x14ac:dyDescent="0.25">
      <c r="AX64049" s="2">
        <v>987273460550741</v>
      </c>
    </row>
    <row r="64050" spans="50:50" x14ac:dyDescent="0.25">
      <c r="AX64050" s="2">
        <v>495202123676923</v>
      </c>
    </row>
    <row r="64051" spans="50:50" x14ac:dyDescent="0.25">
      <c r="AX64051" s="2">
        <v>447723634540135</v>
      </c>
    </row>
    <row r="64052" spans="50:50" x14ac:dyDescent="0.25">
      <c r="AX64052" s="2">
        <v>345974494176439</v>
      </c>
    </row>
    <row r="64053" spans="50:50" x14ac:dyDescent="0.25">
      <c r="AX64053" s="2">
        <v>197654733722343</v>
      </c>
    </row>
    <row r="64054" spans="50:50" x14ac:dyDescent="0.25">
      <c r="AX64054" s="2">
        <v>965376569560397</v>
      </c>
    </row>
    <row r="64055" spans="50:50" x14ac:dyDescent="0.25">
      <c r="AX64055" s="2">
        <v>772468125012339</v>
      </c>
    </row>
    <row r="64056" spans="50:50" x14ac:dyDescent="0.25">
      <c r="AX64056" s="2">
        <v>726249264429619</v>
      </c>
    </row>
    <row r="64057" spans="50:50" x14ac:dyDescent="0.25">
      <c r="AX64057" s="2">
        <v>456484267022387</v>
      </c>
    </row>
    <row r="64058" spans="50:50" x14ac:dyDescent="0.25">
      <c r="AX64058" s="2">
        <v>537491413601781</v>
      </c>
    </row>
    <row r="64059" spans="50:50" x14ac:dyDescent="0.25">
      <c r="AX64059" s="2">
        <v>669989006934474</v>
      </c>
    </row>
    <row r="64060" spans="50:50" x14ac:dyDescent="0.25">
      <c r="AX64060" s="2">
        <v>719067834659159</v>
      </c>
    </row>
    <row r="64061" spans="50:50" x14ac:dyDescent="0.25">
      <c r="AX64061" s="2">
        <v>843283202897414</v>
      </c>
    </row>
    <row r="64062" spans="50:50" x14ac:dyDescent="0.25">
      <c r="AX64062" s="2">
        <v>751819709721897</v>
      </c>
    </row>
    <row r="64063" spans="50:50" x14ac:dyDescent="0.25">
      <c r="AX64063" s="2">
        <v>291303839239836</v>
      </c>
    </row>
    <row r="64064" spans="50:50" x14ac:dyDescent="0.25">
      <c r="AX64064" s="2">
        <v>916694582190469</v>
      </c>
    </row>
    <row r="64065" spans="50:50" x14ac:dyDescent="0.25">
      <c r="AX64065" s="2">
        <v>461189499975670</v>
      </c>
    </row>
    <row r="64066" spans="50:50" x14ac:dyDescent="0.25">
      <c r="AX64066" s="2">
        <v>338352877608261</v>
      </c>
    </row>
    <row r="64067" spans="50:50" x14ac:dyDescent="0.25">
      <c r="AX64067" s="2">
        <v>367444784215188</v>
      </c>
    </row>
    <row r="64068" spans="50:50" x14ac:dyDescent="0.25">
      <c r="AX64068" s="2">
        <v>192453008607789</v>
      </c>
    </row>
    <row r="64069" spans="50:50" x14ac:dyDescent="0.25">
      <c r="AX64069" s="2">
        <v>465070335236035</v>
      </c>
    </row>
    <row r="64070" spans="50:50" x14ac:dyDescent="0.25">
      <c r="AX64070" s="2">
        <v>534900096825369</v>
      </c>
    </row>
    <row r="64071" spans="50:50" x14ac:dyDescent="0.25">
      <c r="AX64071" s="2">
        <v>344184462626623</v>
      </c>
    </row>
    <row r="64072" spans="50:50" x14ac:dyDescent="0.25">
      <c r="AX64072" s="2">
        <v>979008538973251</v>
      </c>
    </row>
    <row r="64073" spans="50:50" x14ac:dyDescent="0.25">
      <c r="AX64073" s="2">
        <v>583716641536000</v>
      </c>
    </row>
    <row r="64074" spans="50:50" x14ac:dyDescent="0.25">
      <c r="AX64074" s="2">
        <v>892345802597898</v>
      </c>
    </row>
    <row r="64075" spans="50:50" x14ac:dyDescent="0.25">
      <c r="AX64075" s="2">
        <v>667970015399834</v>
      </c>
    </row>
    <row r="64076" spans="50:50" x14ac:dyDescent="0.25">
      <c r="AX64076" s="2">
        <v>170297361616985</v>
      </c>
    </row>
    <row r="64077" spans="50:50" x14ac:dyDescent="0.25">
      <c r="AX64077" s="2">
        <v>664514531794927</v>
      </c>
    </row>
    <row r="64078" spans="50:50" x14ac:dyDescent="0.25">
      <c r="AX64078" s="2">
        <v>592114168335325</v>
      </c>
    </row>
    <row r="64079" spans="50:50" x14ac:dyDescent="0.25">
      <c r="AX64079" s="2">
        <v>692728533163501</v>
      </c>
    </row>
    <row r="64080" spans="50:50" x14ac:dyDescent="0.25">
      <c r="AX64080" s="2">
        <v>498758350533086</v>
      </c>
    </row>
    <row r="64081" spans="50:50" x14ac:dyDescent="0.25">
      <c r="AX64081" s="2">
        <v>265722269952245</v>
      </c>
    </row>
    <row r="64082" spans="50:50" x14ac:dyDescent="0.25">
      <c r="AX64082" s="2">
        <v>258804866384278</v>
      </c>
    </row>
    <row r="64083" spans="50:50" x14ac:dyDescent="0.25">
      <c r="AX64083" s="2">
        <v>227537696608105</v>
      </c>
    </row>
    <row r="64084" spans="50:50" x14ac:dyDescent="0.25">
      <c r="AX64084" s="2">
        <v>731465856760719</v>
      </c>
    </row>
    <row r="64085" spans="50:50" x14ac:dyDescent="0.25">
      <c r="AX64085" s="2">
        <v>331172023538945</v>
      </c>
    </row>
    <row r="64086" spans="50:50" x14ac:dyDescent="0.25">
      <c r="AX64086" s="2">
        <v>650818257973870</v>
      </c>
    </row>
    <row r="64087" spans="50:50" x14ac:dyDescent="0.25">
      <c r="AX64087" s="2">
        <v>868609649167441</v>
      </c>
    </row>
    <row r="64088" spans="50:50" x14ac:dyDescent="0.25">
      <c r="AX64088" s="2">
        <v>632785793038105</v>
      </c>
    </row>
    <row r="64089" spans="50:50" x14ac:dyDescent="0.25">
      <c r="AX64089" s="2">
        <v>404500393764504</v>
      </c>
    </row>
    <row r="64090" spans="50:50" x14ac:dyDescent="0.25">
      <c r="AX64090" s="2">
        <v>688832092360098</v>
      </c>
    </row>
    <row r="64091" spans="50:50" x14ac:dyDescent="0.25">
      <c r="AX64091" s="2">
        <v>412520979152446</v>
      </c>
    </row>
    <row r="64092" spans="50:50" x14ac:dyDescent="0.25">
      <c r="AX64092" s="2">
        <v>273588445547582</v>
      </c>
    </row>
    <row r="64093" spans="50:50" x14ac:dyDescent="0.25">
      <c r="AX64093" s="2">
        <v>495198179337888</v>
      </c>
    </row>
    <row r="64094" spans="50:50" x14ac:dyDescent="0.25">
      <c r="AX64094" s="2">
        <v>884204096734995</v>
      </c>
    </row>
    <row r="64095" spans="50:50" x14ac:dyDescent="0.25">
      <c r="AX64095" s="2">
        <v>188779409815494</v>
      </c>
    </row>
    <row r="64096" spans="50:50" x14ac:dyDescent="0.25">
      <c r="AX64096" s="2">
        <v>726627213766033</v>
      </c>
    </row>
    <row r="64097" spans="50:50" x14ac:dyDescent="0.25">
      <c r="AX64097" s="2">
        <v>628610892377965</v>
      </c>
    </row>
    <row r="64098" spans="50:50" x14ac:dyDescent="0.25">
      <c r="AX64098" s="2">
        <v>354548334739457</v>
      </c>
    </row>
    <row r="64099" spans="50:50" x14ac:dyDescent="0.25">
      <c r="AX64099" s="2">
        <v>705656005873818</v>
      </c>
    </row>
    <row r="64100" spans="50:50" x14ac:dyDescent="0.25">
      <c r="AX64100" s="2">
        <v>183519085017894</v>
      </c>
    </row>
    <row r="64101" spans="50:50" x14ac:dyDescent="0.25">
      <c r="AX64101" s="2">
        <v>383802765685287</v>
      </c>
    </row>
    <row r="64102" spans="50:50" x14ac:dyDescent="0.25">
      <c r="AX64102" s="2">
        <v>839022017972540</v>
      </c>
    </row>
    <row r="64103" spans="50:50" x14ac:dyDescent="0.25">
      <c r="AX64103" s="2">
        <v>258507271518421</v>
      </c>
    </row>
    <row r="64104" spans="50:50" x14ac:dyDescent="0.25">
      <c r="AX64104" s="2">
        <v>602452231987225</v>
      </c>
    </row>
    <row r="64105" spans="50:50" x14ac:dyDescent="0.25">
      <c r="AX64105" s="2">
        <v>183146679119138</v>
      </c>
    </row>
    <row r="64106" spans="50:50" x14ac:dyDescent="0.25">
      <c r="AX64106" s="2">
        <v>834344494659811</v>
      </c>
    </row>
    <row r="64107" spans="50:50" x14ac:dyDescent="0.25">
      <c r="AX64107" s="2">
        <v>614857307924311</v>
      </c>
    </row>
    <row r="64108" spans="50:50" x14ac:dyDescent="0.25">
      <c r="AX64108" s="2">
        <v>188845577264508</v>
      </c>
    </row>
    <row r="64109" spans="50:50" x14ac:dyDescent="0.25">
      <c r="AX64109" s="2">
        <v>685662499320592</v>
      </c>
    </row>
    <row r="64110" spans="50:50" x14ac:dyDescent="0.25">
      <c r="AX64110" s="2">
        <v>599249585839335</v>
      </c>
    </row>
    <row r="64111" spans="50:50" x14ac:dyDescent="0.25">
      <c r="AX64111" s="2">
        <v>326267798158979</v>
      </c>
    </row>
    <row r="64112" spans="50:50" x14ac:dyDescent="0.25">
      <c r="AX64112" s="2">
        <v>401546772101924</v>
      </c>
    </row>
    <row r="64113" spans="50:50" x14ac:dyDescent="0.25">
      <c r="AX64113" s="2">
        <v>775150175147674</v>
      </c>
    </row>
    <row r="64114" spans="50:50" x14ac:dyDescent="0.25">
      <c r="AX64114" s="2">
        <v>635368264255821</v>
      </c>
    </row>
    <row r="64115" spans="50:50" x14ac:dyDescent="0.25">
      <c r="AX64115" s="2">
        <v>329902820428190</v>
      </c>
    </row>
    <row r="64116" spans="50:50" x14ac:dyDescent="0.25">
      <c r="AX64116" s="2">
        <v>550652826642708</v>
      </c>
    </row>
    <row r="64117" spans="50:50" x14ac:dyDescent="0.25">
      <c r="AX64117" s="2">
        <v>233751323160932</v>
      </c>
    </row>
    <row r="64118" spans="50:50" x14ac:dyDescent="0.25">
      <c r="AX64118" s="2">
        <v>443891883832742</v>
      </c>
    </row>
    <row r="64119" spans="50:50" x14ac:dyDescent="0.25">
      <c r="AX64119" s="2">
        <v>455847490180541</v>
      </c>
    </row>
    <row r="64120" spans="50:50" x14ac:dyDescent="0.25">
      <c r="AX64120" s="2">
        <v>956455681003779</v>
      </c>
    </row>
    <row r="64121" spans="50:50" x14ac:dyDescent="0.25">
      <c r="AX64121" s="2">
        <v>733346600608608</v>
      </c>
    </row>
    <row r="64122" spans="50:50" x14ac:dyDescent="0.25">
      <c r="AX64122" s="2">
        <v>485565129776303</v>
      </c>
    </row>
    <row r="64123" spans="50:50" x14ac:dyDescent="0.25">
      <c r="AX64123" s="2">
        <v>971915148894323</v>
      </c>
    </row>
    <row r="64124" spans="50:50" x14ac:dyDescent="0.25">
      <c r="AX64124" s="2">
        <v>965952063804255</v>
      </c>
    </row>
    <row r="64125" spans="50:50" x14ac:dyDescent="0.25">
      <c r="AX64125" s="2">
        <v>883125673983715</v>
      </c>
    </row>
    <row r="64126" spans="50:50" x14ac:dyDescent="0.25">
      <c r="AX64126" s="2">
        <v>677011894399320</v>
      </c>
    </row>
    <row r="64127" spans="50:50" x14ac:dyDescent="0.25">
      <c r="AX64127" s="2">
        <v>127509192713452</v>
      </c>
    </row>
    <row r="64128" spans="50:50" x14ac:dyDescent="0.25">
      <c r="AX64128" s="2">
        <v>536819153874878</v>
      </c>
    </row>
    <row r="64129" spans="50:50" x14ac:dyDescent="0.25">
      <c r="AX64129" s="2">
        <v>878053841922788</v>
      </c>
    </row>
    <row r="64130" spans="50:50" x14ac:dyDescent="0.25">
      <c r="AX64130" s="2">
        <v>720834518797287</v>
      </c>
    </row>
    <row r="64131" spans="50:50" x14ac:dyDescent="0.25">
      <c r="AX64131" s="2">
        <v>510032897586501</v>
      </c>
    </row>
    <row r="64132" spans="50:50" x14ac:dyDescent="0.25">
      <c r="AX64132" s="2">
        <v>454670385736649</v>
      </c>
    </row>
    <row r="64133" spans="50:50" x14ac:dyDescent="0.25">
      <c r="AX64133" s="2">
        <v>488024964133734</v>
      </c>
    </row>
    <row r="64134" spans="50:50" x14ac:dyDescent="0.25">
      <c r="AX64134" s="2">
        <v>414317990436417</v>
      </c>
    </row>
    <row r="64135" spans="50:50" x14ac:dyDescent="0.25">
      <c r="AX64135" s="2">
        <v>639232124955848</v>
      </c>
    </row>
    <row r="64136" spans="50:50" x14ac:dyDescent="0.25">
      <c r="AX64136" s="2">
        <v>393840881030757</v>
      </c>
    </row>
    <row r="64137" spans="50:50" x14ac:dyDescent="0.25">
      <c r="AX64137" s="2">
        <v>120140366546395</v>
      </c>
    </row>
    <row r="64138" spans="50:50" x14ac:dyDescent="0.25">
      <c r="AX64138" s="2">
        <v>609049068257947</v>
      </c>
    </row>
    <row r="64139" spans="50:50" x14ac:dyDescent="0.25">
      <c r="AX64139" s="2">
        <v>910959495099099</v>
      </c>
    </row>
    <row r="64140" spans="50:50" x14ac:dyDescent="0.25">
      <c r="AX64140" s="2">
        <v>635734991158246</v>
      </c>
    </row>
    <row r="64141" spans="50:50" x14ac:dyDescent="0.25">
      <c r="AX64141" s="2">
        <v>951723384744720</v>
      </c>
    </row>
    <row r="64142" spans="50:50" x14ac:dyDescent="0.25">
      <c r="AX64142" s="2">
        <v>826688915115143</v>
      </c>
    </row>
    <row r="64143" spans="50:50" x14ac:dyDescent="0.25">
      <c r="AX64143" s="2">
        <v>787958063115871</v>
      </c>
    </row>
    <row r="64144" spans="50:50" x14ac:dyDescent="0.25">
      <c r="AX64144" s="2">
        <v>869223088882974</v>
      </c>
    </row>
    <row r="64145" spans="50:50" x14ac:dyDescent="0.25">
      <c r="AX64145" s="2">
        <v>866323283911548</v>
      </c>
    </row>
    <row r="64146" spans="50:50" x14ac:dyDescent="0.25">
      <c r="AX64146" s="2">
        <v>334017228384336</v>
      </c>
    </row>
    <row r="64147" spans="50:50" x14ac:dyDescent="0.25">
      <c r="AX64147" s="2">
        <v>420330920443581</v>
      </c>
    </row>
    <row r="64148" spans="50:50" x14ac:dyDescent="0.25">
      <c r="AX64148" s="2">
        <v>412450562987377</v>
      </c>
    </row>
    <row r="64149" spans="50:50" x14ac:dyDescent="0.25">
      <c r="AX64149" s="2">
        <v>366511508537795</v>
      </c>
    </row>
    <row r="64150" spans="50:50" x14ac:dyDescent="0.25">
      <c r="AX64150" s="2">
        <v>130386156198730</v>
      </c>
    </row>
    <row r="64151" spans="50:50" x14ac:dyDescent="0.25">
      <c r="AX64151" s="2">
        <v>859395764081463</v>
      </c>
    </row>
    <row r="64152" spans="50:50" x14ac:dyDescent="0.25">
      <c r="AX64152" s="2">
        <v>577698836853586</v>
      </c>
    </row>
    <row r="64153" spans="50:50" x14ac:dyDescent="0.25">
      <c r="AX64153" s="2">
        <v>850216791761586</v>
      </c>
    </row>
    <row r="64154" spans="50:50" x14ac:dyDescent="0.25">
      <c r="AX64154" s="2">
        <v>361342542863792</v>
      </c>
    </row>
    <row r="64155" spans="50:50" x14ac:dyDescent="0.25">
      <c r="AX64155" s="2">
        <v>906448818985481</v>
      </c>
    </row>
    <row r="64156" spans="50:50" x14ac:dyDescent="0.25">
      <c r="AX64156" s="2">
        <v>516086765969913</v>
      </c>
    </row>
    <row r="64157" spans="50:50" x14ac:dyDescent="0.25">
      <c r="AX64157" s="2">
        <v>308403192299265</v>
      </c>
    </row>
    <row r="64158" spans="50:50" x14ac:dyDescent="0.25">
      <c r="AX64158" s="2">
        <v>128818352640540</v>
      </c>
    </row>
    <row r="64159" spans="50:50" x14ac:dyDescent="0.25">
      <c r="AX64159" s="2">
        <v>461258267001679</v>
      </c>
    </row>
    <row r="64160" spans="50:50" x14ac:dyDescent="0.25">
      <c r="AX64160" s="2">
        <v>538438311862297</v>
      </c>
    </row>
    <row r="64161" spans="50:50" x14ac:dyDescent="0.25">
      <c r="AX64161" s="2">
        <v>614475829851661</v>
      </c>
    </row>
    <row r="64162" spans="50:50" x14ac:dyDescent="0.25">
      <c r="AX64162" s="2">
        <v>400890707060899</v>
      </c>
    </row>
    <row r="64163" spans="50:50" x14ac:dyDescent="0.25">
      <c r="AX64163" s="2">
        <v>452463505670311</v>
      </c>
    </row>
    <row r="64164" spans="50:50" x14ac:dyDescent="0.25">
      <c r="AX64164" s="2">
        <v>209032437450938</v>
      </c>
    </row>
    <row r="64165" spans="50:50" x14ac:dyDescent="0.25">
      <c r="AX64165" s="2">
        <v>427219661657643</v>
      </c>
    </row>
    <row r="64166" spans="50:50" x14ac:dyDescent="0.25">
      <c r="AX64166" s="2">
        <v>827430265044218</v>
      </c>
    </row>
    <row r="64167" spans="50:50" x14ac:dyDescent="0.25">
      <c r="AX64167" s="2">
        <v>158964145043162</v>
      </c>
    </row>
    <row r="64168" spans="50:50" x14ac:dyDescent="0.25">
      <c r="AX64168" s="2">
        <v>958194191723961</v>
      </c>
    </row>
    <row r="64169" spans="50:50" x14ac:dyDescent="0.25">
      <c r="AX64169" s="2">
        <v>639706070781458</v>
      </c>
    </row>
    <row r="64170" spans="50:50" x14ac:dyDescent="0.25">
      <c r="AX64170" s="2">
        <v>314258163816138</v>
      </c>
    </row>
    <row r="64171" spans="50:50" x14ac:dyDescent="0.25">
      <c r="AX64171" s="2">
        <v>328794981632059</v>
      </c>
    </row>
    <row r="64172" spans="50:50" x14ac:dyDescent="0.25">
      <c r="AX64172" s="2">
        <v>287587352751515</v>
      </c>
    </row>
    <row r="64173" spans="50:50" x14ac:dyDescent="0.25">
      <c r="AX64173" s="2">
        <v>805740700822533</v>
      </c>
    </row>
    <row r="64174" spans="50:50" x14ac:dyDescent="0.25">
      <c r="AX64174" s="2">
        <v>748838692107710</v>
      </c>
    </row>
    <row r="64175" spans="50:50" x14ac:dyDescent="0.25">
      <c r="AX64175" s="2">
        <v>815343958010990</v>
      </c>
    </row>
    <row r="64176" spans="50:50" x14ac:dyDescent="0.25">
      <c r="AX64176" s="2">
        <v>498099817974738</v>
      </c>
    </row>
    <row r="64177" spans="50:50" x14ac:dyDescent="0.25">
      <c r="AX64177" s="2">
        <v>339003675206046</v>
      </c>
    </row>
    <row r="64178" spans="50:50" x14ac:dyDescent="0.25">
      <c r="AX64178" s="2">
        <v>845250091549326</v>
      </c>
    </row>
    <row r="64179" spans="50:50" x14ac:dyDescent="0.25">
      <c r="AX64179" s="2">
        <v>832263865945274</v>
      </c>
    </row>
    <row r="64180" spans="50:50" x14ac:dyDescent="0.25">
      <c r="AX64180" s="2">
        <v>203550816097978</v>
      </c>
    </row>
    <row r="64181" spans="50:50" x14ac:dyDescent="0.25">
      <c r="AX64181" s="2">
        <v>873529685384176</v>
      </c>
    </row>
    <row r="64182" spans="50:50" x14ac:dyDescent="0.25">
      <c r="AX64182" s="2">
        <v>664437367662461</v>
      </c>
    </row>
    <row r="64183" spans="50:50" x14ac:dyDescent="0.25">
      <c r="AX64183" s="2">
        <v>566115516149400</v>
      </c>
    </row>
    <row r="64184" spans="50:50" x14ac:dyDescent="0.25">
      <c r="AX64184" s="2">
        <v>717033323018268</v>
      </c>
    </row>
    <row r="64185" spans="50:50" x14ac:dyDescent="0.25">
      <c r="AX64185" s="2">
        <v>517764775257209</v>
      </c>
    </row>
    <row r="64186" spans="50:50" x14ac:dyDescent="0.25">
      <c r="AX64186" s="2">
        <v>445018030018887</v>
      </c>
    </row>
    <row r="64187" spans="50:50" x14ac:dyDescent="0.25">
      <c r="AX64187" s="2">
        <v>507961218473207</v>
      </c>
    </row>
    <row r="64188" spans="50:50" x14ac:dyDescent="0.25">
      <c r="AX64188" s="2">
        <v>380640401448269</v>
      </c>
    </row>
    <row r="64189" spans="50:50" x14ac:dyDescent="0.25">
      <c r="AX64189" s="2">
        <v>723979298186261</v>
      </c>
    </row>
    <row r="64190" spans="50:50" x14ac:dyDescent="0.25">
      <c r="AX64190" s="2">
        <v>241699567233121</v>
      </c>
    </row>
    <row r="64191" spans="50:50" x14ac:dyDescent="0.25">
      <c r="AX64191" s="2">
        <v>891221261151991</v>
      </c>
    </row>
    <row r="64192" spans="50:50" x14ac:dyDescent="0.25">
      <c r="AX64192" s="2">
        <v>820074952856566</v>
      </c>
    </row>
    <row r="64193" spans="50:50" x14ac:dyDescent="0.25">
      <c r="AX64193" s="2">
        <v>254282576177810</v>
      </c>
    </row>
    <row r="64194" spans="50:50" x14ac:dyDescent="0.25">
      <c r="AX64194" s="2">
        <v>350271628179370</v>
      </c>
    </row>
    <row r="64195" spans="50:50" x14ac:dyDescent="0.25">
      <c r="AX64195" s="2">
        <v>825635857332910</v>
      </c>
    </row>
    <row r="64196" spans="50:50" x14ac:dyDescent="0.25">
      <c r="AX64196" s="2">
        <v>585604216983612</v>
      </c>
    </row>
    <row r="64197" spans="50:50" x14ac:dyDescent="0.25">
      <c r="AX64197" s="2">
        <v>664007877528706</v>
      </c>
    </row>
    <row r="64198" spans="50:50" x14ac:dyDescent="0.25">
      <c r="AX64198" s="2">
        <v>143838675705000</v>
      </c>
    </row>
    <row r="64199" spans="50:50" x14ac:dyDescent="0.25">
      <c r="AX64199" s="2">
        <v>817967097877099</v>
      </c>
    </row>
    <row r="64200" spans="50:50" x14ac:dyDescent="0.25">
      <c r="AX64200" s="2">
        <v>257812663537914</v>
      </c>
    </row>
    <row r="64201" spans="50:50" x14ac:dyDescent="0.25">
      <c r="AX64201" s="2">
        <v>331712603880263</v>
      </c>
    </row>
    <row r="64202" spans="50:50" x14ac:dyDescent="0.25">
      <c r="AX64202" s="2">
        <v>327390105703474</v>
      </c>
    </row>
    <row r="64203" spans="50:50" x14ac:dyDescent="0.25">
      <c r="AX64203" s="2">
        <v>933956935098109</v>
      </c>
    </row>
    <row r="64204" spans="50:50" x14ac:dyDescent="0.25">
      <c r="AX64204" s="2">
        <v>759776656161880</v>
      </c>
    </row>
    <row r="64205" spans="50:50" x14ac:dyDescent="0.25">
      <c r="AX64205" s="2">
        <v>466585345046624</v>
      </c>
    </row>
    <row r="64206" spans="50:50" x14ac:dyDescent="0.25">
      <c r="AX64206" s="2">
        <v>258136360934031</v>
      </c>
    </row>
    <row r="64207" spans="50:50" x14ac:dyDescent="0.25">
      <c r="AX64207" s="2">
        <v>724187574994663</v>
      </c>
    </row>
    <row r="64208" spans="50:50" x14ac:dyDescent="0.25">
      <c r="AX64208" s="2">
        <v>475089610914423</v>
      </c>
    </row>
    <row r="64209" spans="50:50" x14ac:dyDescent="0.25">
      <c r="AX64209" s="2">
        <v>464003742600804</v>
      </c>
    </row>
    <row r="64210" spans="50:50" x14ac:dyDescent="0.25">
      <c r="AX64210" s="2">
        <v>679064773455016</v>
      </c>
    </row>
    <row r="64211" spans="50:50" x14ac:dyDescent="0.25">
      <c r="AX64211" s="2">
        <v>474362776834825</v>
      </c>
    </row>
    <row r="64212" spans="50:50" x14ac:dyDescent="0.25">
      <c r="AX64212" s="2">
        <v>220698920151117</v>
      </c>
    </row>
    <row r="64213" spans="50:50" x14ac:dyDescent="0.25">
      <c r="AX64213" s="2">
        <v>450014595339197</v>
      </c>
    </row>
    <row r="64214" spans="50:50" x14ac:dyDescent="0.25">
      <c r="AX64214" s="2">
        <v>214514817367918</v>
      </c>
    </row>
    <row r="64215" spans="50:50" x14ac:dyDescent="0.25">
      <c r="AX64215" s="2">
        <v>833438896224092</v>
      </c>
    </row>
    <row r="64216" spans="50:50" x14ac:dyDescent="0.25">
      <c r="AX64216" s="2">
        <v>199335126364852</v>
      </c>
    </row>
    <row r="64217" spans="50:50" x14ac:dyDescent="0.25">
      <c r="AX64217" s="2">
        <v>467532537951065</v>
      </c>
    </row>
    <row r="64218" spans="50:50" x14ac:dyDescent="0.25">
      <c r="AX64218" s="2">
        <v>340174172874403</v>
      </c>
    </row>
    <row r="64219" spans="50:50" x14ac:dyDescent="0.25">
      <c r="AX64219" s="2">
        <v>733892794939695</v>
      </c>
    </row>
    <row r="64220" spans="50:50" x14ac:dyDescent="0.25">
      <c r="AX64220" s="2">
        <v>746323053008280</v>
      </c>
    </row>
    <row r="64221" spans="50:50" x14ac:dyDescent="0.25">
      <c r="AX64221" s="2">
        <v>362510733088110</v>
      </c>
    </row>
    <row r="64222" spans="50:50" x14ac:dyDescent="0.25">
      <c r="AX64222" s="2">
        <v>914339360340748</v>
      </c>
    </row>
    <row r="64223" spans="50:50" x14ac:dyDescent="0.25">
      <c r="AX64223" s="2">
        <v>858702223744496</v>
      </c>
    </row>
    <row r="64224" spans="50:50" x14ac:dyDescent="0.25">
      <c r="AX64224" s="2">
        <v>518659975762172</v>
      </c>
    </row>
    <row r="64225" spans="50:50" x14ac:dyDescent="0.25">
      <c r="AX64225" s="2">
        <v>692173100358978</v>
      </c>
    </row>
    <row r="64226" spans="50:50" x14ac:dyDescent="0.25">
      <c r="AX64226" s="2">
        <v>228887924047988</v>
      </c>
    </row>
    <row r="64227" spans="50:50" x14ac:dyDescent="0.25">
      <c r="AX64227" s="2">
        <v>233321496977393</v>
      </c>
    </row>
    <row r="64228" spans="50:50" x14ac:dyDescent="0.25">
      <c r="AX64228" s="2">
        <v>527285164383353</v>
      </c>
    </row>
    <row r="64229" spans="50:50" x14ac:dyDescent="0.25">
      <c r="AX64229" s="2">
        <v>631078731456587</v>
      </c>
    </row>
    <row r="64230" spans="50:50" x14ac:dyDescent="0.25">
      <c r="AX64230" s="2">
        <v>723443704204094</v>
      </c>
    </row>
    <row r="64231" spans="50:50" x14ac:dyDescent="0.25">
      <c r="AX64231" s="2">
        <v>572932736482464</v>
      </c>
    </row>
    <row r="64232" spans="50:50" x14ac:dyDescent="0.25">
      <c r="AX64232" s="2">
        <v>611984408448758</v>
      </c>
    </row>
    <row r="64233" spans="50:50" x14ac:dyDescent="0.25">
      <c r="AX64233" s="2">
        <v>111755054801883</v>
      </c>
    </row>
    <row r="64234" spans="50:50" x14ac:dyDescent="0.25">
      <c r="AX64234" s="2">
        <v>856345347392587</v>
      </c>
    </row>
    <row r="64235" spans="50:50" x14ac:dyDescent="0.25">
      <c r="AX64235" s="2">
        <v>628661654876955</v>
      </c>
    </row>
    <row r="64236" spans="50:50" x14ac:dyDescent="0.25">
      <c r="AX64236" s="2">
        <v>907865450117446</v>
      </c>
    </row>
    <row r="64237" spans="50:50" x14ac:dyDescent="0.25">
      <c r="AX64237" s="2">
        <v>446955491190767</v>
      </c>
    </row>
    <row r="64238" spans="50:50" x14ac:dyDescent="0.25">
      <c r="AX64238" s="2">
        <v>610574302491510</v>
      </c>
    </row>
    <row r="64239" spans="50:50" x14ac:dyDescent="0.25">
      <c r="AX64239" s="2">
        <v>400228242271888</v>
      </c>
    </row>
    <row r="64240" spans="50:50" x14ac:dyDescent="0.25">
      <c r="AX64240" s="2">
        <v>561268423374543</v>
      </c>
    </row>
    <row r="64241" spans="50:50" x14ac:dyDescent="0.25">
      <c r="AX64241" s="2">
        <v>460549951524695</v>
      </c>
    </row>
    <row r="64242" spans="50:50" x14ac:dyDescent="0.25">
      <c r="AX64242" s="2">
        <v>408453764836428</v>
      </c>
    </row>
    <row r="64243" spans="50:50" x14ac:dyDescent="0.25">
      <c r="AX64243" s="2">
        <v>519246176671721</v>
      </c>
    </row>
    <row r="64244" spans="50:50" x14ac:dyDescent="0.25">
      <c r="AX64244" s="2">
        <v>956747065714684</v>
      </c>
    </row>
    <row r="64245" spans="50:50" x14ac:dyDescent="0.25">
      <c r="AX64245" s="2">
        <v>647014345769457</v>
      </c>
    </row>
    <row r="64246" spans="50:50" x14ac:dyDescent="0.25">
      <c r="AX64246" s="2">
        <v>619505787111427</v>
      </c>
    </row>
    <row r="64247" spans="50:50" x14ac:dyDescent="0.25">
      <c r="AX64247" s="2">
        <v>877748144351537</v>
      </c>
    </row>
    <row r="64248" spans="50:50" x14ac:dyDescent="0.25">
      <c r="AX64248" s="2">
        <v>653538891281055</v>
      </c>
    </row>
    <row r="64249" spans="50:50" x14ac:dyDescent="0.25">
      <c r="AX64249" s="2">
        <v>496954479327471</v>
      </c>
    </row>
    <row r="64250" spans="50:50" x14ac:dyDescent="0.25">
      <c r="AX64250" s="2">
        <v>885626610535351</v>
      </c>
    </row>
    <row r="64251" spans="50:50" x14ac:dyDescent="0.25">
      <c r="AX64251" s="2">
        <v>241834190222878</v>
      </c>
    </row>
    <row r="64252" spans="50:50" x14ac:dyDescent="0.25">
      <c r="AX64252" s="2">
        <v>958279374815578</v>
      </c>
    </row>
    <row r="64253" spans="50:50" x14ac:dyDescent="0.25">
      <c r="AX64253" s="2">
        <v>264458544593331</v>
      </c>
    </row>
    <row r="64254" spans="50:50" x14ac:dyDescent="0.25">
      <c r="AX64254" s="2">
        <v>473272020983647</v>
      </c>
    </row>
    <row r="64255" spans="50:50" x14ac:dyDescent="0.25">
      <c r="AX64255" s="2">
        <v>300942544169160</v>
      </c>
    </row>
    <row r="64256" spans="50:50" x14ac:dyDescent="0.25">
      <c r="AX64256" s="2">
        <v>974400219088349</v>
      </c>
    </row>
    <row r="64257" spans="50:50" x14ac:dyDescent="0.25">
      <c r="AX64257" s="2">
        <v>288269332739988</v>
      </c>
    </row>
    <row r="64258" spans="50:50" x14ac:dyDescent="0.25">
      <c r="AX64258" s="2">
        <v>415374607317946</v>
      </c>
    </row>
    <row r="64259" spans="50:50" x14ac:dyDescent="0.25">
      <c r="AX64259" s="2">
        <v>615938432447451</v>
      </c>
    </row>
    <row r="64260" spans="50:50" x14ac:dyDescent="0.25">
      <c r="AX64260" s="2">
        <v>617484900070010</v>
      </c>
    </row>
    <row r="64261" spans="50:50" x14ac:dyDescent="0.25">
      <c r="AX64261" s="2">
        <v>404508792657095</v>
      </c>
    </row>
    <row r="64262" spans="50:50" x14ac:dyDescent="0.25">
      <c r="AX64262" s="2">
        <v>203944477824659</v>
      </c>
    </row>
    <row r="64263" spans="50:50" x14ac:dyDescent="0.25">
      <c r="AX64263" s="2">
        <v>174578819222210</v>
      </c>
    </row>
    <row r="64264" spans="50:50" x14ac:dyDescent="0.25">
      <c r="AX64264" s="2">
        <v>123600714472719</v>
      </c>
    </row>
    <row r="64265" spans="50:50" x14ac:dyDescent="0.25">
      <c r="AX64265" s="2">
        <v>714591243498500</v>
      </c>
    </row>
    <row r="64266" spans="50:50" x14ac:dyDescent="0.25">
      <c r="AX64266" s="2">
        <v>251186902143814</v>
      </c>
    </row>
    <row r="64267" spans="50:50" x14ac:dyDescent="0.25">
      <c r="AX64267" s="2">
        <v>420899699222612</v>
      </c>
    </row>
    <row r="64268" spans="50:50" x14ac:dyDescent="0.25">
      <c r="AX64268" s="2">
        <v>435224389840464</v>
      </c>
    </row>
    <row r="64269" spans="50:50" x14ac:dyDescent="0.25">
      <c r="AX64269" s="2">
        <v>504029090835347</v>
      </c>
    </row>
    <row r="64270" spans="50:50" x14ac:dyDescent="0.25">
      <c r="AX64270" s="2">
        <v>524705820226218</v>
      </c>
    </row>
    <row r="64271" spans="50:50" x14ac:dyDescent="0.25">
      <c r="AX64271" s="2">
        <v>341532427552595</v>
      </c>
    </row>
    <row r="64272" spans="50:50" x14ac:dyDescent="0.25">
      <c r="AX64272" s="2">
        <v>691409955290132</v>
      </c>
    </row>
    <row r="64273" spans="50:50" x14ac:dyDescent="0.25">
      <c r="AX64273" s="2">
        <v>179800825061687</v>
      </c>
    </row>
    <row r="64274" spans="50:50" x14ac:dyDescent="0.25">
      <c r="AX64274" s="2">
        <v>311980692542875</v>
      </c>
    </row>
    <row r="64275" spans="50:50" x14ac:dyDescent="0.25">
      <c r="AX64275" s="2">
        <v>976851101207743</v>
      </c>
    </row>
    <row r="64276" spans="50:50" x14ac:dyDescent="0.25">
      <c r="AX64276" s="2">
        <v>817297081289351</v>
      </c>
    </row>
    <row r="64277" spans="50:50" x14ac:dyDescent="0.25">
      <c r="AX64277" s="2">
        <v>161098128124333</v>
      </c>
    </row>
    <row r="64278" spans="50:50" x14ac:dyDescent="0.25">
      <c r="AX64278" s="2">
        <v>822188567977281</v>
      </c>
    </row>
    <row r="64279" spans="50:50" x14ac:dyDescent="0.25">
      <c r="AX64279" s="2">
        <v>141130540968818</v>
      </c>
    </row>
    <row r="64280" spans="50:50" x14ac:dyDescent="0.25">
      <c r="AX64280" s="2">
        <v>515078619613076</v>
      </c>
    </row>
    <row r="64281" spans="50:50" x14ac:dyDescent="0.25">
      <c r="AX64281" s="2">
        <v>197807635549161</v>
      </c>
    </row>
    <row r="64282" spans="50:50" x14ac:dyDescent="0.25">
      <c r="AX64282" s="2">
        <v>762277727727494</v>
      </c>
    </row>
    <row r="64283" spans="50:50" x14ac:dyDescent="0.25">
      <c r="AX64283" s="2">
        <v>155724667633154</v>
      </c>
    </row>
    <row r="64284" spans="50:50" x14ac:dyDescent="0.25">
      <c r="AX64284" s="2">
        <v>330489387033772</v>
      </c>
    </row>
    <row r="64285" spans="50:50" x14ac:dyDescent="0.25">
      <c r="AX64285" s="2">
        <v>257200882617139</v>
      </c>
    </row>
    <row r="64286" spans="50:50" x14ac:dyDescent="0.25">
      <c r="AX64286" s="2">
        <v>602909633847067</v>
      </c>
    </row>
    <row r="64287" spans="50:50" x14ac:dyDescent="0.25">
      <c r="AX64287" s="2">
        <v>288219506989729</v>
      </c>
    </row>
    <row r="64288" spans="50:50" x14ac:dyDescent="0.25">
      <c r="AX64288" s="2">
        <v>283748721436097</v>
      </c>
    </row>
    <row r="64289" spans="50:50" x14ac:dyDescent="0.25">
      <c r="AX64289" s="2">
        <v>547475216209461</v>
      </c>
    </row>
    <row r="64290" spans="50:50" x14ac:dyDescent="0.25">
      <c r="AX64290" s="2">
        <v>543717671113172</v>
      </c>
    </row>
    <row r="64291" spans="50:50" x14ac:dyDescent="0.25">
      <c r="AX64291" s="2">
        <v>575434320253220</v>
      </c>
    </row>
    <row r="64292" spans="50:50" x14ac:dyDescent="0.25">
      <c r="AX64292" s="2">
        <v>640637653183866</v>
      </c>
    </row>
    <row r="64293" spans="50:50" x14ac:dyDescent="0.25">
      <c r="AX64293" s="2">
        <v>959424007472154</v>
      </c>
    </row>
    <row r="64294" spans="50:50" x14ac:dyDescent="0.25">
      <c r="AX64294" s="2">
        <v>334584172742330</v>
      </c>
    </row>
    <row r="64295" spans="50:50" x14ac:dyDescent="0.25">
      <c r="AX64295" s="2">
        <v>853696397354798</v>
      </c>
    </row>
    <row r="64296" spans="50:50" x14ac:dyDescent="0.25">
      <c r="AX64296" s="2">
        <v>656576140614958</v>
      </c>
    </row>
    <row r="64297" spans="50:50" x14ac:dyDescent="0.25">
      <c r="AX64297" s="2">
        <v>743742617088144</v>
      </c>
    </row>
    <row r="64298" spans="50:50" x14ac:dyDescent="0.25">
      <c r="AX64298" s="2">
        <v>678722385752198</v>
      </c>
    </row>
    <row r="64299" spans="50:50" x14ac:dyDescent="0.25">
      <c r="AX64299" s="2">
        <v>700218842487380</v>
      </c>
    </row>
    <row r="64300" spans="50:50" x14ac:dyDescent="0.25">
      <c r="AX64300" s="2">
        <v>244810973169399</v>
      </c>
    </row>
    <row r="64301" spans="50:50" x14ac:dyDescent="0.25">
      <c r="AX64301" s="2">
        <v>576216235930186</v>
      </c>
    </row>
    <row r="64302" spans="50:50" x14ac:dyDescent="0.25">
      <c r="AX64302" s="2">
        <v>628087631625667</v>
      </c>
    </row>
    <row r="64303" spans="50:50" x14ac:dyDescent="0.25">
      <c r="AX64303" s="2">
        <v>653277527805860</v>
      </c>
    </row>
    <row r="64304" spans="50:50" x14ac:dyDescent="0.25">
      <c r="AX64304" s="2">
        <v>827966213517059</v>
      </c>
    </row>
    <row r="64305" spans="50:50" x14ac:dyDescent="0.25">
      <c r="AX64305" s="2">
        <v>437698578276725</v>
      </c>
    </row>
    <row r="64306" spans="50:50" x14ac:dyDescent="0.25">
      <c r="AX64306" s="2">
        <v>780105743232500</v>
      </c>
    </row>
    <row r="64307" spans="50:50" x14ac:dyDescent="0.25">
      <c r="AX64307" s="2">
        <v>556610958895233</v>
      </c>
    </row>
    <row r="64308" spans="50:50" x14ac:dyDescent="0.25">
      <c r="AX64308" s="2">
        <v>197942389183677</v>
      </c>
    </row>
    <row r="64309" spans="50:50" x14ac:dyDescent="0.25">
      <c r="AX64309" s="2">
        <v>147410187416880</v>
      </c>
    </row>
    <row r="64310" spans="50:50" x14ac:dyDescent="0.25">
      <c r="AX64310" s="2">
        <v>672060445377590</v>
      </c>
    </row>
    <row r="64311" spans="50:50" x14ac:dyDescent="0.25">
      <c r="AX64311" s="2">
        <v>331676766734478</v>
      </c>
    </row>
    <row r="64312" spans="50:50" x14ac:dyDescent="0.25">
      <c r="AX64312" s="2">
        <v>105451979272296</v>
      </c>
    </row>
    <row r="64313" spans="50:50" x14ac:dyDescent="0.25">
      <c r="AX64313" s="2">
        <v>995323534489948</v>
      </c>
    </row>
    <row r="64314" spans="50:50" x14ac:dyDescent="0.25">
      <c r="AX64314" s="2">
        <v>479464982023743</v>
      </c>
    </row>
    <row r="64315" spans="50:50" x14ac:dyDescent="0.25">
      <c r="AX64315" s="2">
        <v>849113616130079</v>
      </c>
    </row>
    <row r="64316" spans="50:50" x14ac:dyDescent="0.25">
      <c r="AX64316" s="2">
        <v>157255966285069</v>
      </c>
    </row>
    <row r="64317" spans="50:50" x14ac:dyDescent="0.25">
      <c r="AX64317" s="2">
        <v>737981801682470</v>
      </c>
    </row>
    <row r="64318" spans="50:50" x14ac:dyDescent="0.25">
      <c r="AX64318" s="2">
        <v>217879619504715</v>
      </c>
    </row>
    <row r="64319" spans="50:50" x14ac:dyDescent="0.25">
      <c r="AX64319" s="2">
        <v>606134138868241</v>
      </c>
    </row>
    <row r="64320" spans="50:50" x14ac:dyDescent="0.25">
      <c r="AX64320" s="2">
        <v>109390838691923</v>
      </c>
    </row>
    <row r="64321" spans="50:50" x14ac:dyDescent="0.25">
      <c r="AX64321" s="2">
        <v>284097316174307</v>
      </c>
    </row>
    <row r="64322" spans="50:50" x14ac:dyDescent="0.25">
      <c r="AX64322" s="2">
        <v>149904156632676</v>
      </c>
    </row>
    <row r="64323" spans="50:50" x14ac:dyDescent="0.25">
      <c r="AX64323" s="2">
        <v>767255604348761</v>
      </c>
    </row>
    <row r="64324" spans="50:50" x14ac:dyDescent="0.25">
      <c r="AX64324" s="2">
        <v>738064322760580</v>
      </c>
    </row>
    <row r="64325" spans="50:50" x14ac:dyDescent="0.25">
      <c r="AX64325" s="2">
        <v>382116890369887</v>
      </c>
    </row>
    <row r="64326" spans="50:50" x14ac:dyDescent="0.25">
      <c r="AX64326" s="2">
        <v>890045326054297</v>
      </c>
    </row>
    <row r="64327" spans="50:50" x14ac:dyDescent="0.25">
      <c r="AX64327" s="2">
        <v>308564775721248</v>
      </c>
    </row>
    <row r="64328" spans="50:50" x14ac:dyDescent="0.25">
      <c r="AX64328" s="2">
        <v>267042252085909</v>
      </c>
    </row>
    <row r="64329" spans="50:50" x14ac:dyDescent="0.25">
      <c r="AX64329" s="2">
        <v>823800208028502</v>
      </c>
    </row>
    <row r="64330" spans="50:50" x14ac:dyDescent="0.25">
      <c r="AX64330" s="2">
        <v>920759082722982</v>
      </c>
    </row>
    <row r="64331" spans="50:50" x14ac:dyDescent="0.25">
      <c r="AX64331" s="2">
        <v>857345517391056</v>
      </c>
    </row>
    <row r="64332" spans="50:50" x14ac:dyDescent="0.25">
      <c r="AX64332" s="2">
        <v>588736832985149</v>
      </c>
    </row>
    <row r="64333" spans="50:50" x14ac:dyDescent="0.25">
      <c r="AX64333" s="2">
        <v>869418040484096</v>
      </c>
    </row>
    <row r="64334" spans="50:50" x14ac:dyDescent="0.25">
      <c r="AX64334" s="2">
        <v>733055523353264</v>
      </c>
    </row>
    <row r="64335" spans="50:50" x14ac:dyDescent="0.25">
      <c r="AX64335" s="2">
        <v>326304353910963</v>
      </c>
    </row>
    <row r="64336" spans="50:50" x14ac:dyDescent="0.25">
      <c r="AX64336" s="2">
        <v>129785345771704</v>
      </c>
    </row>
    <row r="64337" spans="50:50" x14ac:dyDescent="0.25">
      <c r="AX64337" s="2">
        <v>249486086728523</v>
      </c>
    </row>
    <row r="64338" spans="50:50" x14ac:dyDescent="0.25">
      <c r="AX64338" s="2">
        <v>702220074791684</v>
      </c>
    </row>
    <row r="64339" spans="50:50" x14ac:dyDescent="0.25">
      <c r="AX64339" s="2">
        <v>768533909286355</v>
      </c>
    </row>
    <row r="64340" spans="50:50" x14ac:dyDescent="0.25">
      <c r="AX64340" s="2">
        <v>330123670165905</v>
      </c>
    </row>
    <row r="64341" spans="50:50" x14ac:dyDescent="0.25">
      <c r="AX64341" s="2">
        <v>339012127606385</v>
      </c>
    </row>
    <row r="64342" spans="50:50" x14ac:dyDescent="0.25">
      <c r="AX64342" s="2">
        <v>467017535183992</v>
      </c>
    </row>
    <row r="64343" spans="50:50" x14ac:dyDescent="0.25">
      <c r="AX64343" s="2">
        <v>604448829286993</v>
      </c>
    </row>
    <row r="64344" spans="50:50" x14ac:dyDescent="0.25">
      <c r="AX64344" s="2">
        <v>682743659372282</v>
      </c>
    </row>
    <row r="64345" spans="50:50" x14ac:dyDescent="0.25">
      <c r="AX64345" s="2">
        <v>532915664756912</v>
      </c>
    </row>
    <row r="64346" spans="50:50" x14ac:dyDescent="0.25">
      <c r="AX64346" s="2">
        <v>818188858873951</v>
      </c>
    </row>
    <row r="64347" spans="50:50" x14ac:dyDescent="0.25">
      <c r="AX64347" s="2">
        <v>619482175512145</v>
      </c>
    </row>
    <row r="64348" spans="50:50" x14ac:dyDescent="0.25">
      <c r="AX64348" s="2">
        <v>805783139483169</v>
      </c>
    </row>
    <row r="64349" spans="50:50" x14ac:dyDescent="0.25">
      <c r="AX64349" s="2">
        <v>300027290345685</v>
      </c>
    </row>
    <row r="64350" spans="50:50" x14ac:dyDescent="0.25">
      <c r="AX64350" s="2">
        <v>414702903936143</v>
      </c>
    </row>
    <row r="64351" spans="50:50" x14ac:dyDescent="0.25">
      <c r="AX64351" s="2">
        <v>526025901903337</v>
      </c>
    </row>
    <row r="64352" spans="50:50" x14ac:dyDescent="0.25">
      <c r="AX64352" s="2">
        <v>929570200534439</v>
      </c>
    </row>
    <row r="64353" spans="50:50" x14ac:dyDescent="0.25">
      <c r="AX64353" s="2">
        <v>840751734782803</v>
      </c>
    </row>
    <row r="64354" spans="50:50" x14ac:dyDescent="0.25">
      <c r="AX64354" s="2">
        <v>920170219840310</v>
      </c>
    </row>
    <row r="64355" spans="50:50" x14ac:dyDescent="0.25">
      <c r="AX64355" s="2">
        <v>641899301015677</v>
      </c>
    </row>
    <row r="64356" spans="50:50" x14ac:dyDescent="0.25">
      <c r="AX64356" s="2">
        <v>600063810540513</v>
      </c>
    </row>
    <row r="64357" spans="50:50" x14ac:dyDescent="0.25">
      <c r="AX64357" s="2">
        <v>738243801766610</v>
      </c>
    </row>
    <row r="64358" spans="50:50" x14ac:dyDescent="0.25">
      <c r="AX64358" s="2">
        <v>391584909806041</v>
      </c>
    </row>
    <row r="64359" spans="50:50" x14ac:dyDescent="0.25">
      <c r="AX64359" s="2">
        <v>359290716168829</v>
      </c>
    </row>
    <row r="64360" spans="50:50" x14ac:dyDescent="0.25">
      <c r="AX64360" s="2">
        <v>180323572071712</v>
      </c>
    </row>
    <row r="64361" spans="50:50" x14ac:dyDescent="0.25">
      <c r="AX64361" s="2">
        <v>909950278096482</v>
      </c>
    </row>
    <row r="64362" spans="50:50" x14ac:dyDescent="0.25">
      <c r="AX64362" s="2">
        <v>622115839641946</v>
      </c>
    </row>
    <row r="64363" spans="50:50" x14ac:dyDescent="0.25">
      <c r="AX64363" s="2">
        <v>480816940706029</v>
      </c>
    </row>
    <row r="64364" spans="50:50" x14ac:dyDescent="0.25">
      <c r="AX64364" s="2">
        <v>423382104279274</v>
      </c>
    </row>
    <row r="64365" spans="50:50" x14ac:dyDescent="0.25">
      <c r="AX64365" s="2">
        <v>771911924540959</v>
      </c>
    </row>
    <row r="64366" spans="50:50" x14ac:dyDescent="0.25">
      <c r="AX64366" s="2">
        <v>948785148312980</v>
      </c>
    </row>
    <row r="64367" spans="50:50" x14ac:dyDescent="0.25">
      <c r="AX64367" s="2">
        <v>809407686772636</v>
      </c>
    </row>
    <row r="64368" spans="50:50" x14ac:dyDescent="0.25">
      <c r="AX64368" s="2">
        <v>624757235005274</v>
      </c>
    </row>
    <row r="64369" spans="50:50" x14ac:dyDescent="0.25">
      <c r="AX64369" s="2">
        <v>297628929856170</v>
      </c>
    </row>
    <row r="64370" spans="50:50" x14ac:dyDescent="0.25">
      <c r="AX64370" s="2">
        <v>377730943276486</v>
      </c>
    </row>
    <row r="64371" spans="50:50" x14ac:dyDescent="0.25">
      <c r="AX64371" s="2">
        <v>413803520610317</v>
      </c>
    </row>
    <row r="64372" spans="50:50" x14ac:dyDescent="0.25">
      <c r="AX64372" s="2">
        <v>523951972254156</v>
      </c>
    </row>
    <row r="64373" spans="50:50" x14ac:dyDescent="0.25">
      <c r="AX64373" s="2">
        <v>660541233579505</v>
      </c>
    </row>
    <row r="64374" spans="50:50" x14ac:dyDescent="0.25">
      <c r="AX64374" s="2">
        <v>991140053760507</v>
      </c>
    </row>
    <row r="64375" spans="50:50" x14ac:dyDescent="0.25">
      <c r="AX64375" s="2">
        <v>490609464294844</v>
      </c>
    </row>
    <row r="64376" spans="50:50" x14ac:dyDescent="0.25">
      <c r="AX64376" s="2">
        <v>482824743365890</v>
      </c>
    </row>
    <row r="64377" spans="50:50" x14ac:dyDescent="0.25">
      <c r="AX64377" s="2">
        <v>839956881333656</v>
      </c>
    </row>
    <row r="64378" spans="50:50" x14ac:dyDescent="0.25">
      <c r="AX64378" s="2">
        <v>843940767113647</v>
      </c>
    </row>
    <row r="64379" spans="50:50" x14ac:dyDescent="0.25">
      <c r="AX64379" s="2">
        <v>502356343600354</v>
      </c>
    </row>
    <row r="64380" spans="50:50" x14ac:dyDescent="0.25">
      <c r="AX64380" s="2">
        <v>646970499490965</v>
      </c>
    </row>
    <row r="64381" spans="50:50" x14ac:dyDescent="0.25">
      <c r="AX64381" s="2">
        <v>638854362626615</v>
      </c>
    </row>
    <row r="64382" spans="50:50" x14ac:dyDescent="0.25">
      <c r="AX64382" s="2">
        <v>278402019269248</v>
      </c>
    </row>
    <row r="64383" spans="50:50" x14ac:dyDescent="0.25">
      <c r="AX64383" s="2">
        <v>345825941699838</v>
      </c>
    </row>
    <row r="64384" spans="50:50" x14ac:dyDescent="0.25">
      <c r="AX64384" s="2">
        <v>390933060717007</v>
      </c>
    </row>
    <row r="64385" spans="50:50" x14ac:dyDescent="0.25">
      <c r="AX64385" s="2">
        <v>483394085018326</v>
      </c>
    </row>
    <row r="64386" spans="50:50" x14ac:dyDescent="0.25">
      <c r="AX64386" s="2">
        <v>704714967297251</v>
      </c>
    </row>
    <row r="64387" spans="50:50" x14ac:dyDescent="0.25">
      <c r="AX64387" s="2">
        <v>125456550390308</v>
      </c>
    </row>
    <row r="64388" spans="50:50" x14ac:dyDescent="0.25">
      <c r="AX64388" s="2">
        <v>346930705871306</v>
      </c>
    </row>
    <row r="64389" spans="50:50" x14ac:dyDescent="0.25">
      <c r="AX64389" s="2">
        <v>251467601948996</v>
      </c>
    </row>
    <row r="64390" spans="50:50" x14ac:dyDescent="0.25">
      <c r="AX64390" s="2">
        <v>887990589525166</v>
      </c>
    </row>
    <row r="64391" spans="50:50" x14ac:dyDescent="0.25">
      <c r="AX64391" s="2">
        <v>422172299571145</v>
      </c>
    </row>
    <row r="64392" spans="50:50" x14ac:dyDescent="0.25">
      <c r="AX64392" s="2">
        <v>895931602583237</v>
      </c>
    </row>
    <row r="64393" spans="50:50" x14ac:dyDescent="0.25">
      <c r="AX64393" s="2">
        <v>604041720688930</v>
      </c>
    </row>
    <row r="64394" spans="50:50" x14ac:dyDescent="0.25">
      <c r="AX64394" s="2">
        <v>257049144962264</v>
      </c>
    </row>
    <row r="64395" spans="50:50" x14ac:dyDescent="0.25">
      <c r="AX64395" s="2">
        <v>893356477898577</v>
      </c>
    </row>
    <row r="64396" spans="50:50" x14ac:dyDescent="0.25">
      <c r="AX64396" s="2">
        <v>216638089794600</v>
      </c>
    </row>
    <row r="64397" spans="50:50" x14ac:dyDescent="0.25">
      <c r="AX64397" s="2">
        <v>437064182534777</v>
      </c>
    </row>
    <row r="64398" spans="50:50" x14ac:dyDescent="0.25">
      <c r="AX64398" s="2">
        <v>560563121399773</v>
      </c>
    </row>
    <row r="64399" spans="50:50" x14ac:dyDescent="0.25">
      <c r="AX64399" s="2">
        <v>144529503489263</v>
      </c>
    </row>
    <row r="64400" spans="50:50" x14ac:dyDescent="0.25">
      <c r="AX64400" s="2">
        <v>529745827176213</v>
      </c>
    </row>
    <row r="64401" spans="50:50" x14ac:dyDescent="0.25">
      <c r="AX64401" s="2">
        <v>640570672468668</v>
      </c>
    </row>
    <row r="64402" spans="50:50" x14ac:dyDescent="0.25">
      <c r="AX64402" s="2">
        <v>627144033853657</v>
      </c>
    </row>
    <row r="64403" spans="50:50" x14ac:dyDescent="0.25">
      <c r="AX64403" s="2">
        <v>747177490904552</v>
      </c>
    </row>
    <row r="64404" spans="50:50" x14ac:dyDescent="0.25">
      <c r="AX64404" s="2">
        <v>591239061447908</v>
      </c>
    </row>
    <row r="64405" spans="50:50" x14ac:dyDescent="0.25">
      <c r="AX64405" s="2">
        <v>347200107449680</v>
      </c>
    </row>
    <row r="64406" spans="50:50" x14ac:dyDescent="0.25">
      <c r="AX64406" s="2">
        <v>815242843045303</v>
      </c>
    </row>
    <row r="64407" spans="50:50" x14ac:dyDescent="0.25">
      <c r="AX64407" s="2">
        <v>924178909206701</v>
      </c>
    </row>
    <row r="64408" spans="50:50" x14ac:dyDescent="0.25">
      <c r="AX64408" s="2">
        <v>497831170155562</v>
      </c>
    </row>
    <row r="64409" spans="50:50" x14ac:dyDescent="0.25">
      <c r="AX64409" s="2">
        <v>322133549158643</v>
      </c>
    </row>
    <row r="64410" spans="50:50" x14ac:dyDescent="0.25">
      <c r="AX64410" s="2">
        <v>181638184639279</v>
      </c>
    </row>
    <row r="64411" spans="50:50" x14ac:dyDescent="0.25">
      <c r="AX64411" s="2">
        <v>847886731179902</v>
      </c>
    </row>
    <row r="64412" spans="50:50" x14ac:dyDescent="0.25">
      <c r="AX64412" s="2">
        <v>963712882900999</v>
      </c>
    </row>
    <row r="64413" spans="50:50" x14ac:dyDescent="0.25">
      <c r="AX64413" s="2">
        <v>659273977122055</v>
      </c>
    </row>
    <row r="64414" spans="50:50" x14ac:dyDescent="0.25">
      <c r="AX64414" s="2">
        <v>213717568384470</v>
      </c>
    </row>
    <row r="64415" spans="50:50" x14ac:dyDescent="0.25">
      <c r="AX64415" s="2">
        <v>668294426623333</v>
      </c>
    </row>
    <row r="64416" spans="50:50" x14ac:dyDescent="0.25">
      <c r="AX64416" s="2">
        <v>787324708095479</v>
      </c>
    </row>
    <row r="64417" spans="50:50" x14ac:dyDescent="0.25">
      <c r="AX64417" s="2">
        <v>506774686834864</v>
      </c>
    </row>
    <row r="64418" spans="50:50" x14ac:dyDescent="0.25">
      <c r="AX64418" s="2">
        <v>963438503614252</v>
      </c>
    </row>
    <row r="64419" spans="50:50" x14ac:dyDescent="0.25">
      <c r="AX64419" s="2">
        <v>614110916815891</v>
      </c>
    </row>
    <row r="64420" spans="50:50" x14ac:dyDescent="0.25">
      <c r="AX64420" s="2">
        <v>388538697691435</v>
      </c>
    </row>
    <row r="64421" spans="50:50" x14ac:dyDescent="0.25">
      <c r="AX64421" s="2">
        <v>131780310836509</v>
      </c>
    </row>
    <row r="64422" spans="50:50" x14ac:dyDescent="0.25">
      <c r="AX64422" s="2">
        <v>590466291152104</v>
      </c>
    </row>
    <row r="64423" spans="50:50" x14ac:dyDescent="0.25">
      <c r="AX64423" s="2">
        <v>991082069226862</v>
      </c>
    </row>
    <row r="64424" spans="50:50" x14ac:dyDescent="0.25">
      <c r="AX64424" s="2">
        <v>311296969023853</v>
      </c>
    </row>
    <row r="64425" spans="50:50" x14ac:dyDescent="0.25">
      <c r="AX64425" s="2">
        <v>974344581410813</v>
      </c>
    </row>
    <row r="64426" spans="50:50" x14ac:dyDescent="0.25">
      <c r="AX64426" s="2">
        <v>362308826200102</v>
      </c>
    </row>
    <row r="64427" spans="50:50" x14ac:dyDescent="0.25">
      <c r="AX64427" s="2">
        <v>222784793806714</v>
      </c>
    </row>
    <row r="64428" spans="50:50" x14ac:dyDescent="0.25">
      <c r="AX64428" s="2">
        <v>230377254134309</v>
      </c>
    </row>
    <row r="64429" spans="50:50" x14ac:dyDescent="0.25">
      <c r="AX64429" s="2">
        <v>458921482177076</v>
      </c>
    </row>
    <row r="64430" spans="50:50" x14ac:dyDescent="0.25">
      <c r="AX64430" s="2">
        <v>590364921424598</v>
      </c>
    </row>
    <row r="64431" spans="50:50" x14ac:dyDescent="0.25">
      <c r="AX64431" s="2">
        <v>175229717943902</v>
      </c>
    </row>
    <row r="64432" spans="50:50" x14ac:dyDescent="0.25">
      <c r="AX64432" s="2">
        <v>267022512347995</v>
      </c>
    </row>
    <row r="64433" spans="50:50" x14ac:dyDescent="0.25">
      <c r="AX64433" s="2">
        <v>822801795037724</v>
      </c>
    </row>
    <row r="64434" spans="50:50" x14ac:dyDescent="0.25">
      <c r="AX64434" s="2">
        <v>307091908090059</v>
      </c>
    </row>
    <row r="64435" spans="50:50" x14ac:dyDescent="0.25">
      <c r="AX64435" s="2">
        <v>743719093921522</v>
      </c>
    </row>
    <row r="64436" spans="50:50" x14ac:dyDescent="0.25">
      <c r="AX64436" s="2">
        <v>854558837816628</v>
      </c>
    </row>
    <row r="64437" spans="50:50" x14ac:dyDescent="0.25">
      <c r="AX64437" s="2">
        <v>168659249170255</v>
      </c>
    </row>
    <row r="64438" spans="50:50" x14ac:dyDescent="0.25">
      <c r="AX64438" s="2">
        <v>967271268650028</v>
      </c>
    </row>
    <row r="64439" spans="50:50" x14ac:dyDescent="0.25">
      <c r="AX64439" s="2">
        <v>989821684670358</v>
      </c>
    </row>
    <row r="64440" spans="50:50" x14ac:dyDescent="0.25">
      <c r="AX64440" s="2">
        <v>163324263956098</v>
      </c>
    </row>
    <row r="64441" spans="50:50" x14ac:dyDescent="0.25">
      <c r="AX64441" s="2">
        <v>452103724163154</v>
      </c>
    </row>
    <row r="64442" spans="50:50" x14ac:dyDescent="0.25">
      <c r="AX64442" s="2">
        <v>628702896111429</v>
      </c>
    </row>
    <row r="64443" spans="50:50" x14ac:dyDescent="0.25">
      <c r="AX64443" s="2">
        <v>216793564967688</v>
      </c>
    </row>
    <row r="64444" spans="50:50" x14ac:dyDescent="0.25">
      <c r="AX64444" s="2">
        <v>521052923056522</v>
      </c>
    </row>
    <row r="64445" spans="50:50" x14ac:dyDescent="0.25">
      <c r="AX64445" s="2">
        <v>282441857507784</v>
      </c>
    </row>
    <row r="64446" spans="50:50" x14ac:dyDescent="0.25">
      <c r="AX64446" s="2">
        <v>683547406736069</v>
      </c>
    </row>
    <row r="64447" spans="50:50" x14ac:dyDescent="0.25">
      <c r="AX64447" s="2">
        <v>850605662709830</v>
      </c>
    </row>
    <row r="64448" spans="50:50" x14ac:dyDescent="0.25">
      <c r="AX64448" s="2">
        <v>205938166629704</v>
      </c>
    </row>
    <row r="64449" spans="50:50" x14ac:dyDescent="0.25">
      <c r="AX64449" s="2">
        <v>987302703261388</v>
      </c>
    </row>
    <row r="64450" spans="50:50" x14ac:dyDescent="0.25">
      <c r="AX64450" s="2">
        <v>251321640383932</v>
      </c>
    </row>
    <row r="64451" spans="50:50" x14ac:dyDescent="0.25">
      <c r="AX64451" s="2">
        <v>589943605537942</v>
      </c>
    </row>
    <row r="64452" spans="50:50" x14ac:dyDescent="0.25">
      <c r="AX64452" s="2">
        <v>968964091282298</v>
      </c>
    </row>
    <row r="64453" spans="50:50" x14ac:dyDescent="0.25">
      <c r="AX64453" s="2">
        <v>560063650329033</v>
      </c>
    </row>
    <row r="64454" spans="50:50" x14ac:dyDescent="0.25">
      <c r="AX64454" s="2">
        <v>817772848737437</v>
      </c>
    </row>
    <row r="64455" spans="50:50" x14ac:dyDescent="0.25">
      <c r="AX64455" s="2">
        <v>129997755819288</v>
      </c>
    </row>
    <row r="64456" spans="50:50" x14ac:dyDescent="0.25">
      <c r="AX64456" s="2">
        <v>543618792713955</v>
      </c>
    </row>
    <row r="64457" spans="50:50" x14ac:dyDescent="0.25">
      <c r="AX64457" s="2">
        <v>418369102771933</v>
      </c>
    </row>
    <row r="64458" spans="50:50" x14ac:dyDescent="0.25">
      <c r="AX64458" s="2">
        <v>364860686464883</v>
      </c>
    </row>
    <row r="64459" spans="50:50" x14ac:dyDescent="0.25">
      <c r="AX64459" s="2">
        <v>157213422452106</v>
      </c>
    </row>
    <row r="64460" spans="50:50" x14ac:dyDescent="0.25">
      <c r="AX64460" s="2">
        <v>231920373211079</v>
      </c>
    </row>
    <row r="64461" spans="50:50" x14ac:dyDescent="0.25">
      <c r="AX64461" s="2">
        <v>474586383690973</v>
      </c>
    </row>
    <row r="64462" spans="50:50" x14ac:dyDescent="0.25">
      <c r="AX64462" s="2">
        <v>473464358904624</v>
      </c>
    </row>
    <row r="64463" spans="50:50" x14ac:dyDescent="0.25">
      <c r="AX64463" s="2">
        <v>379025836156323</v>
      </c>
    </row>
    <row r="64464" spans="50:50" x14ac:dyDescent="0.25">
      <c r="AX64464" s="2">
        <v>596711022035613</v>
      </c>
    </row>
    <row r="64465" spans="50:50" x14ac:dyDescent="0.25">
      <c r="AX64465" s="2">
        <v>710287308268857</v>
      </c>
    </row>
    <row r="64466" spans="50:50" x14ac:dyDescent="0.25">
      <c r="AX64466" s="2">
        <v>821683652491116</v>
      </c>
    </row>
    <row r="64467" spans="50:50" x14ac:dyDescent="0.25">
      <c r="AX64467" s="2">
        <v>817196341313489</v>
      </c>
    </row>
    <row r="64468" spans="50:50" x14ac:dyDescent="0.25">
      <c r="AX64468" s="2">
        <v>587384611825465</v>
      </c>
    </row>
    <row r="64469" spans="50:50" x14ac:dyDescent="0.25">
      <c r="AX64469" s="2">
        <v>683685897233100</v>
      </c>
    </row>
    <row r="64470" spans="50:50" x14ac:dyDescent="0.25">
      <c r="AX64470" s="2">
        <v>110505439369766</v>
      </c>
    </row>
    <row r="64471" spans="50:50" x14ac:dyDescent="0.25">
      <c r="AX64471" s="2">
        <v>966218084636138</v>
      </c>
    </row>
    <row r="64472" spans="50:50" x14ac:dyDescent="0.25">
      <c r="AX64472" s="2">
        <v>968681287478369</v>
      </c>
    </row>
    <row r="64473" spans="50:50" x14ac:dyDescent="0.25">
      <c r="AX64473" s="2">
        <v>580799896004328</v>
      </c>
    </row>
    <row r="64474" spans="50:50" x14ac:dyDescent="0.25">
      <c r="AX64474" s="2">
        <v>540775285896177</v>
      </c>
    </row>
    <row r="64475" spans="50:50" x14ac:dyDescent="0.25">
      <c r="AX64475" s="2">
        <v>952510700416531</v>
      </c>
    </row>
    <row r="64476" spans="50:50" x14ac:dyDescent="0.25">
      <c r="AX64476" s="2">
        <v>319426728209626</v>
      </c>
    </row>
    <row r="64477" spans="50:50" x14ac:dyDescent="0.25">
      <c r="AX64477" s="2">
        <v>210614675023943</v>
      </c>
    </row>
    <row r="64478" spans="50:50" x14ac:dyDescent="0.25">
      <c r="AX64478" s="2">
        <v>344537874374066</v>
      </c>
    </row>
    <row r="64479" spans="50:50" x14ac:dyDescent="0.25">
      <c r="AX64479" s="2">
        <v>195454809230470</v>
      </c>
    </row>
    <row r="64480" spans="50:50" x14ac:dyDescent="0.25">
      <c r="AX64480" s="2">
        <v>539523055447848</v>
      </c>
    </row>
    <row r="64481" spans="50:50" x14ac:dyDescent="0.25">
      <c r="AX64481" s="2">
        <v>301630122355330</v>
      </c>
    </row>
    <row r="64482" spans="50:50" x14ac:dyDescent="0.25">
      <c r="AX64482" s="2">
        <v>553877199493564</v>
      </c>
    </row>
    <row r="64483" spans="50:50" x14ac:dyDescent="0.25">
      <c r="AX64483" s="2">
        <v>686059532075678</v>
      </c>
    </row>
    <row r="64484" spans="50:50" x14ac:dyDescent="0.25">
      <c r="AX64484" s="2">
        <v>642288960801830</v>
      </c>
    </row>
    <row r="64485" spans="50:50" x14ac:dyDescent="0.25">
      <c r="AX64485" s="2">
        <v>841125214775038</v>
      </c>
    </row>
    <row r="64486" spans="50:50" x14ac:dyDescent="0.25">
      <c r="AX64486" s="2">
        <v>370911225142540</v>
      </c>
    </row>
    <row r="64487" spans="50:50" x14ac:dyDescent="0.25">
      <c r="AX64487" s="2">
        <v>727922347762720</v>
      </c>
    </row>
    <row r="64488" spans="50:50" x14ac:dyDescent="0.25">
      <c r="AX64488" s="2">
        <v>103486091753399</v>
      </c>
    </row>
    <row r="64489" spans="50:50" x14ac:dyDescent="0.25">
      <c r="AX64489" s="2">
        <v>101321588368319</v>
      </c>
    </row>
    <row r="64490" spans="50:50" x14ac:dyDescent="0.25">
      <c r="AX64490" s="2">
        <v>697443123131979</v>
      </c>
    </row>
    <row r="64491" spans="50:50" x14ac:dyDescent="0.25">
      <c r="AX64491" s="2">
        <v>345644064351671</v>
      </c>
    </row>
    <row r="64492" spans="50:50" x14ac:dyDescent="0.25">
      <c r="AX64492" s="2">
        <v>701919719379719</v>
      </c>
    </row>
    <row r="64493" spans="50:50" x14ac:dyDescent="0.25">
      <c r="AX64493" s="2">
        <v>416398732653287</v>
      </c>
    </row>
    <row r="64494" spans="50:50" x14ac:dyDescent="0.25">
      <c r="AX64494" s="2">
        <v>807294520785004</v>
      </c>
    </row>
    <row r="64495" spans="50:50" x14ac:dyDescent="0.25">
      <c r="AX64495" s="2">
        <v>370538680778603</v>
      </c>
    </row>
    <row r="64496" spans="50:50" x14ac:dyDescent="0.25">
      <c r="AX64496" s="2">
        <v>995449800146375</v>
      </c>
    </row>
    <row r="64497" spans="50:50" x14ac:dyDescent="0.25">
      <c r="AX64497" s="2">
        <v>244140293604095</v>
      </c>
    </row>
    <row r="64498" spans="50:50" x14ac:dyDescent="0.25">
      <c r="AX64498" s="2">
        <v>380613310961525</v>
      </c>
    </row>
    <row r="64499" spans="50:50" x14ac:dyDescent="0.25">
      <c r="AX64499" s="2">
        <v>345427607988660</v>
      </c>
    </row>
    <row r="64500" spans="50:50" x14ac:dyDescent="0.25">
      <c r="AX64500" s="2">
        <v>855692871422799</v>
      </c>
    </row>
    <row r="64501" spans="50:50" x14ac:dyDescent="0.25">
      <c r="AX64501" s="2">
        <v>658023632496027</v>
      </c>
    </row>
    <row r="64502" spans="50:50" x14ac:dyDescent="0.25">
      <c r="AX64502" s="2">
        <v>212707455931398</v>
      </c>
    </row>
    <row r="64503" spans="50:50" x14ac:dyDescent="0.25">
      <c r="AX64503" s="2">
        <v>438478010820435</v>
      </c>
    </row>
    <row r="64504" spans="50:50" x14ac:dyDescent="0.25">
      <c r="AX64504" s="2">
        <v>843600825615356</v>
      </c>
    </row>
    <row r="64505" spans="50:50" x14ac:dyDescent="0.25">
      <c r="AX64505" s="2">
        <v>114077093013819</v>
      </c>
    </row>
    <row r="64506" spans="50:50" x14ac:dyDescent="0.25">
      <c r="AX64506" s="2">
        <v>960712125818775</v>
      </c>
    </row>
    <row r="64507" spans="50:50" x14ac:dyDescent="0.25">
      <c r="AX64507" s="2">
        <v>862876405121783</v>
      </c>
    </row>
    <row r="64508" spans="50:50" x14ac:dyDescent="0.25">
      <c r="AX64508" s="2">
        <v>760364265098916</v>
      </c>
    </row>
    <row r="64509" spans="50:50" x14ac:dyDescent="0.25">
      <c r="AX64509" s="2">
        <v>852362285886148</v>
      </c>
    </row>
    <row r="64510" spans="50:50" x14ac:dyDescent="0.25">
      <c r="AX64510" s="2">
        <v>323627768191514</v>
      </c>
    </row>
    <row r="64511" spans="50:50" x14ac:dyDescent="0.25">
      <c r="AX64511" s="2">
        <v>147967425370635</v>
      </c>
    </row>
    <row r="64512" spans="50:50" x14ac:dyDescent="0.25">
      <c r="AX64512" s="2">
        <v>514946874416130</v>
      </c>
    </row>
    <row r="64513" spans="50:50" x14ac:dyDescent="0.25">
      <c r="AX64513" s="2">
        <v>295904871431961</v>
      </c>
    </row>
    <row r="64514" spans="50:50" x14ac:dyDescent="0.25">
      <c r="AX64514" s="2">
        <v>707483645093399</v>
      </c>
    </row>
    <row r="64515" spans="50:50" x14ac:dyDescent="0.25">
      <c r="AX64515" s="2">
        <v>606353246808786</v>
      </c>
    </row>
    <row r="64516" spans="50:50" x14ac:dyDescent="0.25">
      <c r="AX64516" s="2">
        <v>805308410888369</v>
      </c>
    </row>
    <row r="64517" spans="50:50" x14ac:dyDescent="0.25">
      <c r="AX64517" s="2">
        <v>716895752867185</v>
      </c>
    </row>
    <row r="64518" spans="50:50" x14ac:dyDescent="0.25">
      <c r="AX64518" s="2">
        <v>368097543497570</v>
      </c>
    </row>
    <row r="64519" spans="50:50" x14ac:dyDescent="0.25">
      <c r="AX64519" s="2">
        <v>357805554136608</v>
      </c>
    </row>
    <row r="64520" spans="50:50" x14ac:dyDescent="0.25">
      <c r="AX64520" s="2">
        <v>505210911709980</v>
      </c>
    </row>
    <row r="64521" spans="50:50" x14ac:dyDescent="0.25">
      <c r="AX64521" s="2">
        <v>261804541215167</v>
      </c>
    </row>
    <row r="64522" spans="50:50" x14ac:dyDescent="0.25">
      <c r="AX64522" s="2">
        <v>558785908838293</v>
      </c>
    </row>
    <row r="64523" spans="50:50" x14ac:dyDescent="0.25">
      <c r="AX64523" s="2">
        <v>284861975081948</v>
      </c>
    </row>
    <row r="64524" spans="50:50" x14ac:dyDescent="0.25">
      <c r="AX64524" s="2">
        <v>780556269400669</v>
      </c>
    </row>
    <row r="64525" spans="50:50" x14ac:dyDescent="0.25">
      <c r="AX64525" s="2">
        <v>679178745115833</v>
      </c>
    </row>
    <row r="64526" spans="50:50" x14ac:dyDescent="0.25">
      <c r="AX64526" s="2">
        <v>698533603278071</v>
      </c>
    </row>
    <row r="64527" spans="50:50" x14ac:dyDescent="0.25">
      <c r="AX64527" s="2">
        <v>840080712164287</v>
      </c>
    </row>
    <row r="64528" spans="50:50" x14ac:dyDescent="0.25">
      <c r="AX64528" s="2">
        <v>479723993544658</v>
      </c>
    </row>
    <row r="64529" spans="50:50" x14ac:dyDescent="0.25">
      <c r="AX64529" s="2">
        <v>792720650369451</v>
      </c>
    </row>
    <row r="64530" spans="50:50" x14ac:dyDescent="0.25">
      <c r="AX64530" s="2">
        <v>688883923369704</v>
      </c>
    </row>
    <row r="64531" spans="50:50" x14ac:dyDescent="0.25">
      <c r="AX64531" s="2">
        <v>847653504160571</v>
      </c>
    </row>
    <row r="64532" spans="50:50" x14ac:dyDescent="0.25">
      <c r="AX64532" s="2">
        <v>620580101540746</v>
      </c>
    </row>
    <row r="64533" spans="50:50" x14ac:dyDescent="0.25">
      <c r="AX64533" s="2">
        <v>911230113780613</v>
      </c>
    </row>
    <row r="64534" spans="50:50" x14ac:dyDescent="0.25">
      <c r="AX64534" s="2">
        <v>578023303903708</v>
      </c>
    </row>
    <row r="64535" spans="50:50" x14ac:dyDescent="0.25">
      <c r="AX64535" s="2">
        <v>501888623967375</v>
      </c>
    </row>
    <row r="64536" spans="50:50" x14ac:dyDescent="0.25">
      <c r="AX64536" s="2">
        <v>637385786021023</v>
      </c>
    </row>
    <row r="64537" spans="50:50" x14ac:dyDescent="0.25">
      <c r="AX64537" s="2">
        <v>550998570407673</v>
      </c>
    </row>
    <row r="64538" spans="50:50" x14ac:dyDescent="0.25">
      <c r="AX64538" s="2">
        <v>543085351773722</v>
      </c>
    </row>
    <row r="64539" spans="50:50" x14ac:dyDescent="0.25">
      <c r="AX64539" s="2">
        <v>451617911548557</v>
      </c>
    </row>
    <row r="64540" spans="50:50" x14ac:dyDescent="0.25">
      <c r="AX64540" s="2">
        <v>821714974681569</v>
      </c>
    </row>
    <row r="64541" spans="50:50" x14ac:dyDescent="0.25">
      <c r="AX64541" s="2">
        <v>348251663399873</v>
      </c>
    </row>
    <row r="64542" spans="50:50" x14ac:dyDescent="0.25">
      <c r="AX64542" s="2">
        <v>142045512312883</v>
      </c>
    </row>
    <row r="64543" spans="50:50" x14ac:dyDescent="0.25">
      <c r="AX64543" s="2">
        <v>121714957825142</v>
      </c>
    </row>
    <row r="64544" spans="50:50" x14ac:dyDescent="0.25">
      <c r="AX64544" s="2">
        <v>638356172564965</v>
      </c>
    </row>
    <row r="64545" spans="50:50" x14ac:dyDescent="0.25">
      <c r="AX64545" s="2">
        <v>378466907088851</v>
      </c>
    </row>
    <row r="64546" spans="50:50" x14ac:dyDescent="0.25">
      <c r="AX64546" s="2">
        <v>927551334362098</v>
      </c>
    </row>
    <row r="64547" spans="50:50" x14ac:dyDescent="0.25">
      <c r="AX64547" s="2">
        <v>531829245268649</v>
      </c>
    </row>
    <row r="64548" spans="50:50" x14ac:dyDescent="0.25">
      <c r="AX64548" s="2">
        <v>609714779729780</v>
      </c>
    </row>
    <row r="64549" spans="50:50" x14ac:dyDescent="0.25">
      <c r="AX64549" s="2">
        <v>546506065946735</v>
      </c>
    </row>
    <row r="64550" spans="50:50" x14ac:dyDescent="0.25">
      <c r="AX64550" s="2">
        <v>591043816221296</v>
      </c>
    </row>
    <row r="64551" spans="50:50" x14ac:dyDescent="0.25">
      <c r="AX64551" s="2">
        <v>997065997208115</v>
      </c>
    </row>
    <row r="64552" spans="50:50" x14ac:dyDescent="0.25">
      <c r="AX64552" s="2">
        <v>595414135925067</v>
      </c>
    </row>
    <row r="64553" spans="50:50" x14ac:dyDescent="0.25">
      <c r="AX64553" s="2">
        <v>467900586006376</v>
      </c>
    </row>
    <row r="64554" spans="50:50" x14ac:dyDescent="0.25">
      <c r="AX64554" s="2">
        <v>349301045979707</v>
      </c>
    </row>
    <row r="64555" spans="50:50" x14ac:dyDescent="0.25">
      <c r="AX64555" s="2">
        <v>105236729157299</v>
      </c>
    </row>
    <row r="64556" spans="50:50" x14ac:dyDescent="0.25">
      <c r="AX64556" s="2">
        <v>865244498474224</v>
      </c>
    </row>
    <row r="64557" spans="50:50" x14ac:dyDescent="0.25">
      <c r="AX64557" s="2">
        <v>121351687446071</v>
      </c>
    </row>
    <row r="64558" spans="50:50" x14ac:dyDescent="0.25">
      <c r="AX64558" s="2">
        <v>643694189793509</v>
      </c>
    </row>
    <row r="64559" spans="50:50" x14ac:dyDescent="0.25">
      <c r="AX64559" s="2">
        <v>878523367996323</v>
      </c>
    </row>
    <row r="64560" spans="50:50" x14ac:dyDescent="0.25">
      <c r="AX64560" s="2">
        <v>794540446903654</v>
      </c>
    </row>
    <row r="64561" spans="50:50" x14ac:dyDescent="0.25">
      <c r="AX64561" s="2">
        <v>715682039193778</v>
      </c>
    </row>
    <row r="64562" spans="50:50" x14ac:dyDescent="0.25">
      <c r="AX64562" s="2">
        <v>776813241365309</v>
      </c>
    </row>
    <row r="64563" spans="50:50" x14ac:dyDescent="0.25">
      <c r="AX64563" s="2">
        <v>588009988773338</v>
      </c>
    </row>
    <row r="64564" spans="50:50" x14ac:dyDescent="0.25">
      <c r="AX64564" s="2">
        <v>834540125450234</v>
      </c>
    </row>
    <row r="64565" spans="50:50" x14ac:dyDescent="0.25">
      <c r="AX64565" s="2">
        <v>962263144687875</v>
      </c>
    </row>
    <row r="64566" spans="50:50" x14ac:dyDescent="0.25">
      <c r="AX64566" s="2">
        <v>120269613698756</v>
      </c>
    </row>
    <row r="64567" spans="50:50" x14ac:dyDescent="0.25">
      <c r="AX64567" s="2">
        <v>213618555517139</v>
      </c>
    </row>
    <row r="64568" spans="50:50" x14ac:dyDescent="0.25">
      <c r="AX64568" s="2">
        <v>198588661251597</v>
      </c>
    </row>
    <row r="64569" spans="50:50" x14ac:dyDescent="0.25">
      <c r="AX64569" s="2">
        <v>324568975219660</v>
      </c>
    </row>
    <row r="64570" spans="50:50" x14ac:dyDescent="0.25">
      <c r="AX64570" s="2">
        <v>650633956143574</v>
      </c>
    </row>
    <row r="64571" spans="50:50" x14ac:dyDescent="0.25">
      <c r="AX64571" s="2">
        <v>806939821857894</v>
      </c>
    </row>
    <row r="64572" spans="50:50" x14ac:dyDescent="0.25">
      <c r="AX64572" s="2">
        <v>186180777603104</v>
      </c>
    </row>
    <row r="64573" spans="50:50" x14ac:dyDescent="0.25">
      <c r="AX64573" s="2">
        <v>364590550570014</v>
      </c>
    </row>
    <row r="64574" spans="50:50" x14ac:dyDescent="0.25">
      <c r="AX64574" s="2">
        <v>477214706949527</v>
      </c>
    </row>
    <row r="64575" spans="50:50" x14ac:dyDescent="0.25">
      <c r="AX64575" s="2">
        <v>828721409098269</v>
      </c>
    </row>
    <row r="64576" spans="50:50" x14ac:dyDescent="0.25">
      <c r="AX64576" s="2">
        <v>110758357415874</v>
      </c>
    </row>
    <row r="64577" spans="50:50" x14ac:dyDescent="0.25">
      <c r="AX64577" s="2">
        <v>896727974872706</v>
      </c>
    </row>
    <row r="64578" spans="50:50" x14ac:dyDescent="0.25">
      <c r="AX64578" s="2">
        <v>592572585037412</v>
      </c>
    </row>
    <row r="64579" spans="50:50" x14ac:dyDescent="0.25">
      <c r="AX64579" s="2">
        <v>549380852316293</v>
      </c>
    </row>
    <row r="64580" spans="50:50" x14ac:dyDescent="0.25">
      <c r="AX64580" s="2">
        <v>820616251741145</v>
      </c>
    </row>
    <row r="64581" spans="50:50" x14ac:dyDescent="0.25">
      <c r="AX64581" s="2">
        <v>916962170827328</v>
      </c>
    </row>
    <row r="64582" spans="50:50" x14ac:dyDescent="0.25">
      <c r="AX64582" s="2">
        <v>265604213529498</v>
      </c>
    </row>
    <row r="64583" spans="50:50" x14ac:dyDescent="0.25">
      <c r="AX64583" s="2">
        <v>298038890177670</v>
      </c>
    </row>
    <row r="64584" spans="50:50" x14ac:dyDescent="0.25">
      <c r="AX64584" s="2">
        <v>738479099998920</v>
      </c>
    </row>
    <row r="64585" spans="50:50" x14ac:dyDescent="0.25">
      <c r="AX64585" s="2">
        <v>931428162840684</v>
      </c>
    </row>
    <row r="64586" spans="50:50" x14ac:dyDescent="0.25">
      <c r="AX64586" s="2">
        <v>329397608335052</v>
      </c>
    </row>
    <row r="64587" spans="50:50" x14ac:dyDescent="0.25">
      <c r="AX64587" s="2">
        <v>595538371672187</v>
      </c>
    </row>
    <row r="64588" spans="50:50" x14ac:dyDescent="0.25">
      <c r="AX64588" s="2">
        <v>167437948211229</v>
      </c>
    </row>
    <row r="64589" spans="50:50" x14ac:dyDescent="0.25">
      <c r="AX64589" s="2">
        <v>607659755595571</v>
      </c>
    </row>
    <row r="64590" spans="50:50" x14ac:dyDescent="0.25">
      <c r="AX64590" s="2">
        <v>721547841191922</v>
      </c>
    </row>
    <row r="64591" spans="50:50" x14ac:dyDescent="0.25">
      <c r="AX64591" s="2">
        <v>410103956457122</v>
      </c>
    </row>
    <row r="64592" spans="50:50" x14ac:dyDescent="0.25">
      <c r="AX64592" s="2">
        <v>382857377937304</v>
      </c>
    </row>
    <row r="64593" spans="50:50" x14ac:dyDescent="0.25">
      <c r="AX64593" s="2">
        <v>127215459148437</v>
      </c>
    </row>
    <row r="64594" spans="50:50" x14ac:dyDescent="0.25">
      <c r="AX64594" s="2">
        <v>462891372443207</v>
      </c>
    </row>
    <row r="64595" spans="50:50" x14ac:dyDescent="0.25">
      <c r="AX64595" s="2">
        <v>579319713533485</v>
      </c>
    </row>
    <row r="64596" spans="50:50" x14ac:dyDescent="0.25">
      <c r="AX64596" s="2">
        <v>298233613295564</v>
      </c>
    </row>
    <row r="64597" spans="50:50" x14ac:dyDescent="0.25">
      <c r="AX64597" s="2">
        <v>496587466943185</v>
      </c>
    </row>
    <row r="64598" spans="50:50" x14ac:dyDescent="0.25">
      <c r="AX64598" s="2">
        <v>465836908127511</v>
      </c>
    </row>
    <row r="64599" spans="50:50" x14ac:dyDescent="0.25">
      <c r="AX64599" s="2">
        <v>977721027923534</v>
      </c>
    </row>
    <row r="64600" spans="50:50" x14ac:dyDescent="0.25">
      <c r="AX64600" s="2">
        <v>422328725235025</v>
      </c>
    </row>
    <row r="64601" spans="50:50" x14ac:dyDescent="0.25">
      <c r="AX64601" s="2">
        <v>233548322375727</v>
      </c>
    </row>
    <row r="64602" spans="50:50" x14ac:dyDescent="0.25">
      <c r="AX64602" s="2">
        <v>765055933255133</v>
      </c>
    </row>
    <row r="64603" spans="50:50" x14ac:dyDescent="0.25">
      <c r="AX64603" s="2">
        <v>556561564312478</v>
      </c>
    </row>
    <row r="64604" spans="50:50" x14ac:dyDescent="0.25">
      <c r="AX64604" s="2">
        <v>796360641399945</v>
      </c>
    </row>
    <row r="64605" spans="50:50" x14ac:dyDescent="0.25">
      <c r="AX64605" s="2">
        <v>977796364733471</v>
      </c>
    </row>
    <row r="64606" spans="50:50" x14ac:dyDescent="0.25">
      <c r="AX64606" s="2">
        <v>885428950713634</v>
      </c>
    </row>
    <row r="64607" spans="50:50" x14ac:dyDescent="0.25">
      <c r="AX64607" s="2">
        <v>148867753116666</v>
      </c>
    </row>
    <row r="64608" spans="50:50" x14ac:dyDescent="0.25">
      <c r="AX64608" s="2">
        <v>148861796794924</v>
      </c>
    </row>
    <row r="64609" spans="50:50" x14ac:dyDescent="0.25">
      <c r="AX64609" s="2">
        <v>351991705999001</v>
      </c>
    </row>
    <row r="64610" spans="50:50" x14ac:dyDescent="0.25">
      <c r="AX64610" s="2">
        <v>663696061077243</v>
      </c>
    </row>
    <row r="64611" spans="50:50" x14ac:dyDescent="0.25">
      <c r="AX64611" s="2">
        <v>693952294466980</v>
      </c>
    </row>
    <row r="64612" spans="50:50" x14ac:dyDescent="0.25">
      <c r="AX64612" s="2">
        <v>847440594576430</v>
      </c>
    </row>
    <row r="64613" spans="50:50" x14ac:dyDescent="0.25">
      <c r="AX64613" s="2">
        <v>473925569500813</v>
      </c>
    </row>
    <row r="64614" spans="50:50" x14ac:dyDescent="0.25">
      <c r="AX64614" s="2">
        <v>201285297037850</v>
      </c>
    </row>
    <row r="64615" spans="50:50" x14ac:dyDescent="0.25">
      <c r="AX64615" s="2">
        <v>526174013790237</v>
      </c>
    </row>
    <row r="64616" spans="50:50" x14ac:dyDescent="0.25">
      <c r="AX64616" s="2">
        <v>229467879530000</v>
      </c>
    </row>
    <row r="64617" spans="50:50" x14ac:dyDescent="0.25">
      <c r="AX64617" s="2">
        <v>406267487387549</v>
      </c>
    </row>
    <row r="64618" spans="50:50" x14ac:dyDescent="0.25">
      <c r="AX64618" s="2">
        <v>742918414516208</v>
      </c>
    </row>
    <row r="64619" spans="50:50" x14ac:dyDescent="0.25">
      <c r="AX64619" s="2">
        <v>939121233178525</v>
      </c>
    </row>
    <row r="64620" spans="50:50" x14ac:dyDescent="0.25">
      <c r="AX64620" s="2">
        <v>387130349580753</v>
      </c>
    </row>
    <row r="64621" spans="50:50" x14ac:dyDescent="0.25">
      <c r="AX64621" s="2">
        <v>225539896975767</v>
      </c>
    </row>
    <row r="64622" spans="50:50" x14ac:dyDescent="0.25">
      <c r="AX64622" s="2">
        <v>368435905381060</v>
      </c>
    </row>
    <row r="64623" spans="50:50" x14ac:dyDescent="0.25">
      <c r="AX64623" s="2">
        <v>325569187008271</v>
      </c>
    </row>
    <row r="64624" spans="50:50" x14ac:dyDescent="0.25">
      <c r="AX64624" s="2">
        <v>723226343139880</v>
      </c>
    </row>
    <row r="64625" spans="50:50" x14ac:dyDescent="0.25">
      <c r="AX64625" s="2">
        <v>100192767612876</v>
      </c>
    </row>
    <row r="64626" spans="50:50" x14ac:dyDescent="0.25">
      <c r="AX64626" s="2">
        <v>399763468117718</v>
      </c>
    </row>
    <row r="64627" spans="50:50" x14ac:dyDescent="0.25">
      <c r="AX64627" s="2">
        <v>398480622606168</v>
      </c>
    </row>
    <row r="64628" spans="50:50" x14ac:dyDescent="0.25">
      <c r="AX64628" s="2">
        <v>277935274245367</v>
      </c>
    </row>
    <row r="64629" spans="50:50" x14ac:dyDescent="0.25">
      <c r="AX64629" s="2">
        <v>659325804013418</v>
      </c>
    </row>
    <row r="64630" spans="50:50" x14ac:dyDescent="0.25">
      <c r="AX64630" s="2">
        <v>292912760730831</v>
      </c>
    </row>
    <row r="64631" spans="50:50" x14ac:dyDescent="0.25">
      <c r="AX64631" s="2">
        <v>292256138355793</v>
      </c>
    </row>
    <row r="64632" spans="50:50" x14ac:dyDescent="0.25">
      <c r="AX64632" s="2">
        <v>578027303967700</v>
      </c>
    </row>
    <row r="64633" spans="50:50" x14ac:dyDescent="0.25">
      <c r="AX64633" s="2">
        <v>508556453270520</v>
      </c>
    </row>
    <row r="64634" spans="50:50" x14ac:dyDescent="0.25">
      <c r="AX64634" s="2">
        <v>386702829600252</v>
      </c>
    </row>
    <row r="64635" spans="50:50" x14ac:dyDescent="0.25">
      <c r="AX64635" s="2">
        <v>516802930342358</v>
      </c>
    </row>
    <row r="64636" spans="50:50" x14ac:dyDescent="0.25">
      <c r="AX64636" s="2">
        <v>860998810383746</v>
      </c>
    </row>
    <row r="64637" spans="50:50" x14ac:dyDescent="0.25">
      <c r="AX64637" s="2">
        <v>906255646886622</v>
      </c>
    </row>
    <row r="64638" spans="50:50" x14ac:dyDescent="0.25">
      <c r="AX64638" s="2">
        <v>336180966501242</v>
      </c>
    </row>
    <row r="64639" spans="50:50" x14ac:dyDescent="0.25">
      <c r="AX64639" s="2">
        <v>373489745163219</v>
      </c>
    </row>
    <row r="64640" spans="50:50" x14ac:dyDescent="0.25">
      <c r="AX64640" s="2">
        <v>264682269890401</v>
      </c>
    </row>
    <row r="64641" spans="50:50" x14ac:dyDescent="0.25">
      <c r="AX64641" s="2">
        <v>609526939589649</v>
      </c>
    </row>
    <row r="64642" spans="50:50" x14ac:dyDescent="0.25">
      <c r="AX64642" s="2">
        <v>408621633490342</v>
      </c>
    </row>
    <row r="64643" spans="50:50" x14ac:dyDescent="0.25">
      <c r="AX64643" s="2">
        <v>414308925648796</v>
      </c>
    </row>
    <row r="64644" spans="50:50" x14ac:dyDescent="0.25">
      <c r="AX64644" s="2">
        <v>972762538281893</v>
      </c>
    </row>
    <row r="64645" spans="50:50" x14ac:dyDescent="0.25">
      <c r="AX64645" s="2">
        <v>159061242862683</v>
      </c>
    </row>
    <row r="64646" spans="50:50" x14ac:dyDescent="0.25">
      <c r="AX64646" s="2">
        <v>543674666198171</v>
      </c>
    </row>
    <row r="64647" spans="50:50" x14ac:dyDescent="0.25">
      <c r="AX64647" s="2">
        <v>381806058700326</v>
      </c>
    </row>
    <row r="64648" spans="50:50" x14ac:dyDescent="0.25">
      <c r="AX64648" s="2">
        <v>848172315132773</v>
      </c>
    </row>
    <row r="64649" spans="50:50" x14ac:dyDescent="0.25">
      <c r="AX64649" s="2">
        <v>534174263319370</v>
      </c>
    </row>
    <row r="64650" spans="50:50" x14ac:dyDescent="0.25">
      <c r="AX64650" s="2">
        <v>207971440132046</v>
      </c>
    </row>
    <row r="64651" spans="50:50" x14ac:dyDescent="0.25">
      <c r="AX64651" s="2">
        <v>470738694309055</v>
      </c>
    </row>
    <row r="64652" spans="50:50" x14ac:dyDescent="0.25">
      <c r="AX64652" s="2">
        <v>366349369002358</v>
      </c>
    </row>
    <row r="64653" spans="50:50" x14ac:dyDescent="0.25">
      <c r="AX64653" s="2">
        <v>131379008374676</v>
      </c>
    </row>
    <row r="64654" spans="50:50" x14ac:dyDescent="0.25">
      <c r="AX64654" s="2">
        <v>863721913800641</v>
      </c>
    </row>
    <row r="64655" spans="50:50" x14ac:dyDescent="0.25">
      <c r="AX64655" s="2">
        <v>258786650112064</v>
      </c>
    </row>
    <row r="64656" spans="50:50" x14ac:dyDescent="0.25">
      <c r="AX64656" s="2">
        <v>187650815921751</v>
      </c>
    </row>
    <row r="64657" spans="50:50" x14ac:dyDescent="0.25">
      <c r="AX64657" s="2">
        <v>762399126494211</v>
      </c>
    </row>
    <row r="64658" spans="50:50" x14ac:dyDescent="0.25">
      <c r="AX64658" s="2">
        <v>543938976374722</v>
      </c>
    </row>
    <row r="64659" spans="50:50" x14ac:dyDescent="0.25">
      <c r="AX64659" s="2">
        <v>269218361883737</v>
      </c>
    </row>
    <row r="64660" spans="50:50" x14ac:dyDescent="0.25">
      <c r="AX64660" s="2">
        <v>731590482039449</v>
      </c>
    </row>
    <row r="64661" spans="50:50" x14ac:dyDescent="0.25">
      <c r="AX64661" s="2">
        <v>828328634962668</v>
      </c>
    </row>
    <row r="64662" spans="50:50" x14ac:dyDescent="0.25">
      <c r="AX64662" s="2">
        <v>392332230516992</v>
      </c>
    </row>
    <row r="64663" spans="50:50" x14ac:dyDescent="0.25">
      <c r="AX64663" s="2">
        <v>928637361047931</v>
      </c>
    </row>
    <row r="64664" spans="50:50" x14ac:dyDescent="0.25">
      <c r="AX64664" s="2">
        <v>122161986875284</v>
      </c>
    </row>
    <row r="64665" spans="50:50" x14ac:dyDescent="0.25">
      <c r="AX64665" s="2">
        <v>826372458957725</v>
      </c>
    </row>
    <row r="64666" spans="50:50" x14ac:dyDescent="0.25">
      <c r="AX64666" s="2">
        <v>481808549770586</v>
      </c>
    </row>
    <row r="64667" spans="50:50" x14ac:dyDescent="0.25">
      <c r="AX64667" s="2">
        <v>655498676318885</v>
      </c>
    </row>
    <row r="64668" spans="50:50" x14ac:dyDescent="0.25">
      <c r="AX64668" s="2">
        <v>989028970185426</v>
      </c>
    </row>
    <row r="64669" spans="50:50" x14ac:dyDescent="0.25">
      <c r="AX64669" s="2">
        <v>452300352566775</v>
      </c>
    </row>
    <row r="64670" spans="50:50" x14ac:dyDescent="0.25">
      <c r="AX64670" s="2">
        <v>935224220454625</v>
      </c>
    </row>
    <row r="64671" spans="50:50" x14ac:dyDescent="0.25">
      <c r="AX64671" s="2">
        <v>994796332366624</v>
      </c>
    </row>
    <row r="64672" spans="50:50" x14ac:dyDescent="0.25">
      <c r="AX64672" s="2">
        <v>208297786110140</v>
      </c>
    </row>
    <row r="64673" spans="50:50" x14ac:dyDescent="0.25">
      <c r="AX64673" s="2">
        <v>569581782616759</v>
      </c>
    </row>
    <row r="64674" spans="50:50" x14ac:dyDescent="0.25">
      <c r="AX64674" s="2">
        <v>789493445536049</v>
      </c>
    </row>
    <row r="64675" spans="50:50" x14ac:dyDescent="0.25">
      <c r="AX64675" s="2">
        <v>671079865613259</v>
      </c>
    </row>
    <row r="64676" spans="50:50" x14ac:dyDescent="0.25">
      <c r="AX64676" s="2">
        <v>254102293874587</v>
      </c>
    </row>
    <row r="64677" spans="50:50" x14ac:dyDescent="0.25">
      <c r="AX64677" s="2">
        <v>680566820054736</v>
      </c>
    </row>
    <row r="64678" spans="50:50" x14ac:dyDescent="0.25">
      <c r="AX64678" s="2">
        <v>302228009506028</v>
      </c>
    </row>
    <row r="64679" spans="50:50" x14ac:dyDescent="0.25">
      <c r="AX64679" s="2">
        <v>759818605196804</v>
      </c>
    </row>
    <row r="64680" spans="50:50" x14ac:dyDescent="0.25">
      <c r="AX64680" s="2">
        <v>131351236360272</v>
      </c>
    </row>
    <row r="64681" spans="50:50" x14ac:dyDescent="0.25">
      <c r="AX64681" s="2">
        <v>625060180489072</v>
      </c>
    </row>
    <row r="64682" spans="50:50" x14ac:dyDescent="0.25">
      <c r="AX64682" s="2">
        <v>947144240651805</v>
      </c>
    </row>
    <row r="64683" spans="50:50" x14ac:dyDescent="0.25">
      <c r="AX64683" s="2">
        <v>684316813670151</v>
      </c>
    </row>
    <row r="64684" spans="50:50" x14ac:dyDescent="0.25">
      <c r="AX64684" s="2">
        <v>500458789312129</v>
      </c>
    </row>
    <row r="64685" spans="50:50" x14ac:dyDescent="0.25">
      <c r="AX64685" s="2">
        <v>138499458387098</v>
      </c>
    </row>
    <row r="64686" spans="50:50" x14ac:dyDescent="0.25">
      <c r="AX64686" s="2">
        <v>898584630338483</v>
      </c>
    </row>
    <row r="64687" spans="50:50" x14ac:dyDescent="0.25">
      <c r="AX64687" s="2">
        <v>731550624456795</v>
      </c>
    </row>
    <row r="64688" spans="50:50" x14ac:dyDescent="0.25">
      <c r="AX64688" s="2">
        <v>812403494202091</v>
      </c>
    </row>
    <row r="64689" spans="50:50" x14ac:dyDescent="0.25">
      <c r="AX64689" s="2">
        <v>392266415253441</v>
      </c>
    </row>
    <row r="64690" spans="50:50" x14ac:dyDescent="0.25">
      <c r="AX64690" s="2">
        <v>871180114117553</v>
      </c>
    </row>
    <row r="64691" spans="50:50" x14ac:dyDescent="0.25">
      <c r="AX64691" s="2">
        <v>319333799240152</v>
      </c>
    </row>
    <row r="64692" spans="50:50" x14ac:dyDescent="0.25">
      <c r="AX64692" s="2">
        <v>359750355852289</v>
      </c>
    </row>
    <row r="64693" spans="50:50" x14ac:dyDescent="0.25">
      <c r="AX64693" s="2">
        <v>396081294124338</v>
      </c>
    </row>
    <row r="64694" spans="50:50" x14ac:dyDescent="0.25">
      <c r="AX64694" s="2">
        <v>527851917563949</v>
      </c>
    </row>
    <row r="64695" spans="50:50" x14ac:dyDescent="0.25">
      <c r="AX64695" s="2">
        <v>409030225496655</v>
      </c>
    </row>
    <row r="64696" spans="50:50" x14ac:dyDescent="0.25">
      <c r="AX64696" s="2">
        <v>594909038080285</v>
      </c>
    </row>
    <row r="64697" spans="50:50" x14ac:dyDescent="0.25">
      <c r="AX64697" s="2">
        <v>322718934141371</v>
      </c>
    </row>
    <row r="64698" spans="50:50" x14ac:dyDescent="0.25">
      <c r="AX64698" s="2">
        <v>133381239667544</v>
      </c>
    </row>
    <row r="64699" spans="50:50" x14ac:dyDescent="0.25">
      <c r="AX64699" s="2">
        <v>634433535054478</v>
      </c>
    </row>
    <row r="64700" spans="50:50" x14ac:dyDescent="0.25">
      <c r="AX64700" s="2">
        <v>659673562758380</v>
      </c>
    </row>
    <row r="64701" spans="50:50" x14ac:dyDescent="0.25">
      <c r="AX64701" s="2">
        <v>337859448564635</v>
      </c>
    </row>
    <row r="64702" spans="50:50" x14ac:dyDescent="0.25">
      <c r="AX64702" s="2">
        <v>330360986910396</v>
      </c>
    </row>
    <row r="64703" spans="50:50" x14ac:dyDescent="0.25">
      <c r="AX64703" s="2">
        <v>299065887765236</v>
      </c>
    </row>
    <row r="64704" spans="50:50" x14ac:dyDescent="0.25">
      <c r="AX64704" s="2">
        <v>350742719916683</v>
      </c>
    </row>
    <row r="64705" spans="50:50" x14ac:dyDescent="0.25">
      <c r="AX64705" s="2">
        <v>610085127884314</v>
      </c>
    </row>
    <row r="64706" spans="50:50" x14ac:dyDescent="0.25">
      <c r="AX64706" s="2">
        <v>497343012794413</v>
      </c>
    </row>
    <row r="64707" spans="50:50" x14ac:dyDescent="0.25">
      <c r="AX64707" s="2">
        <v>883656790238568</v>
      </c>
    </row>
    <row r="64708" spans="50:50" x14ac:dyDescent="0.25">
      <c r="AX64708" s="2">
        <v>910347017311151</v>
      </c>
    </row>
    <row r="64709" spans="50:50" x14ac:dyDescent="0.25">
      <c r="AX64709" s="2">
        <v>132255628275969</v>
      </c>
    </row>
    <row r="64710" spans="50:50" x14ac:dyDescent="0.25">
      <c r="AX64710" s="2">
        <v>794051423595248</v>
      </c>
    </row>
    <row r="64711" spans="50:50" x14ac:dyDescent="0.25">
      <c r="AX64711" s="2">
        <v>868810161929146</v>
      </c>
    </row>
    <row r="64712" spans="50:50" x14ac:dyDescent="0.25">
      <c r="AX64712" s="2">
        <v>910937986235715</v>
      </c>
    </row>
    <row r="64713" spans="50:50" x14ac:dyDescent="0.25">
      <c r="AX64713" s="2">
        <v>462129165260744</v>
      </c>
    </row>
    <row r="64714" spans="50:50" x14ac:dyDescent="0.25">
      <c r="AX64714" s="2">
        <v>757247822742527</v>
      </c>
    </row>
    <row r="64715" spans="50:50" x14ac:dyDescent="0.25">
      <c r="AX64715" s="2">
        <v>152374254041465</v>
      </c>
    </row>
    <row r="64716" spans="50:50" x14ac:dyDescent="0.25">
      <c r="AX64716" s="2">
        <v>629541676491194</v>
      </c>
    </row>
    <row r="64717" spans="50:50" x14ac:dyDescent="0.25">
      <c r="AX64717" s="2">
        <v>641927754060550</v>
      </c>
    </row>
    <row r="64718" spans="50:50" x14ac:dyDescent="0.25">
      <c r="AX64718" s="2">
        <v>824175262894651</v>
      </c>
    </row>
    <row r="64719" spans="50:50" x14ac:dyDescent="0.25">
      <c r="AX64719" s="2">
        <v>602005712625033</v>
      </c>
    </row>
    <row r="64720" spans="50:50" x14ac:dyDescent="0.25">
      <c r="AX64720" s="2">
        <v>273602123400030</v>
      </c>
    </row>
    <row r="64721" spans="50:50" x14ac:dyDescent="0.25">
      <c r="AX64721" s="2">
        <v>204313197544637</v>
      </c>
    </row>
    <row r="64722" spans="50:50" x14ac:dyDescent="0.25">
      <c r="AX64722" s="2">
        <v>954635787293159</v>
      </c>
    </row>
    <row r="64723" spans="50:50" x14ac:dyDescent="0.25">
      <c r="AX64723" s="2">
        <v>485738400703413</v>
      </c>
    </row>
    <row r="64724" spans="50:50" x14ac:dyDescent="0.25">
      <c r="AX64724" s="2">
        <v>872887171454604</v>
      </c>
    </row>
    <row r="64725" spans="50:50" x14ac:dyDescent="0.25">
      <c r="AX64725" s="2">
        <v>681229724538275</v>
      </c>
    </row>
    <row r="64726" spans="50:50" x14ac:dyDescent="0.25">
      <c r="AX64726" s="2">
        <v>680900879964668</v>
      </c>
    </row>
    <row r="64727" spans="50:50" x14ac:dyDescent="0.25">
      <c r="AX64727" s="2">
        <v>747491924782998</v>
      </c>
    </row>
    <row r="64728" spans="50:50" x14ac:dyDescent="0.25">
      <c r="AX64728" s="2">
        <v>614080428298718</v>
      </c>
    </row>
    <row r="64729" spans="50:50" x14ac:dyDescent="0.25">
      <c r="AX64729" s="2">
        <v>947424239018274</v>
      </c>
    </row>
    <row r="64730" spans="50:50" x14ac:dyDescent="0.25">
      <c r="AX64730" s="2">
        <v>439015201760063</v>
      </c>
    </row>
    <row r="64731" spans="50:50" x14ac:dyDescent="0.25">
      <c r="AX64731" s="2">
        <v>787705105904588</v>
      </c>
    </row>
    <row r="64732" spans="50:50" x14ac:dyDescent="0.25">
      <c r="AX64732" s="2">
        <v>616234553791866</v>
      </c>
    </row>
    <row r="64733" spans="50:50" x14ac:dyDescent="0.25">
      <c r="AX64733" s="2">
        <v>666985474676528</v>
      </c>
    </row>
    <row r="64734" spans="50:50" x14ac:dyDescent="0.25">
      <c r="AX64734" s="2">
        <v>780795830076581</v>
      </c>
    </row>
    <row r="64735" spans="50:50" x14ac:dyDescent="0.25">
      <c r="AX64735" s="2">
        <v>703259013168714</v>
      </c>
    </row>
    <row r="64736" spans="50:50" x14ac:dyDescent="0.25">
      <c r="AX64736" s="2">
        <v>617972092699811</v>
      </c>
    </row>
    <row r="64737" spans="50:50" x14ac:dyDescent="0.25">
      <c r="AX64737" s="2">
        <v>291226736297389</v>
      </c>
    </row>
    <row r="64738" spans="50:50" x14ac:dyDescent="0.25">
      <c r="AX64738" s="2">
        <v>772039162627381</v>
      </c>
    </row>
    <row r="64739" spans="50:50" x14ac:dyDescent="0.25">
      <c r="AX64739" s="2">
        <v>258699480445773</v>
      </c>
    </row>
    <row r="64740" spans="50:50" x14ac:dyDescent="0.25">
      <c r="AX64740" s="2">
        <v>487050689947950</v>
      </c>
    </row>
    <row r="64741" spans="50:50" x14ac:dyDescent="0.25">
      <c r="AX64741" s="2">
        <v>867734667133846</v>
      </c>
    </row>
    <row r="64742" spans="50:50" x14ac:dyDescent="0.25">
      <c r="AX64742" s="2">
        <v>143527677216616</v>
      </c>
    </row>
    <row r="64743" spans="50:50" x14ac:dyDescent="0.25">
      <c r="AX64743" s="2">
        <v>633906294370235</v>
      </c>
    </row>
    <row r="64744" spans="50:50" x14ac:dyDescent="0.25">
      <c r="AX64744" s="2">
        <v>415436458487953</v>
      </c>
    </row>
    <row r="64745" spans="50:50" x14ac:dyDescent="0.25">
      <c r="AX64745" s="2">
        <v>464002569376037</v>
      </c>
    </row>
    <row r="64746" spans="50:50" x14ac:dyDescent="0.25">
      <c r="AX64746" s="2">
        <v>869985409171825</v>
      </c>
    </row>
    <row r="64747" spans="50:50" x14ac:dyDescent="0.25">
      <c r="AX64747" s="2">
        <v>234831452686517</v>
      </c>
    </row>
    <row r="64748" spans="50:50" x14ac:dyDescent="0.25">
      <c r="AX64748" s="2">
        <v>942436900699107</v>
      </c>
    </row>
    <row r="64749" spans="50:50" x14ac:dyDescent="0.25">
      <c r="AX64749" s="2">
        <v>918037646200119</v>
      </c>
    </row>
    <row r="64750" spans="50:50" x14ac:dyDescent="0.25">
      <c r="AX64750" s="2">
        <v>826491139458241</v>
      </c>
    </row>
    <row r="64751" spans="50:50" x14ac:dyDescent="0.25">
      <c r="AX64751" s="2">
        <v>233333514665257</v>
      </c>
    </row>
    <row r="64752" spans="50:50" x14ac:dyDescent="0.25">
      <c r="AX64752" s="2">
        <v>287371459030137</v>
      </c>
    </row>
    <row r="64753" spans="50:50" x14ac:dyDescent="0.25">
      <c r="AX64753" s="2">
        <v>824334047261786</v>
      </c>
    </row>
    <row r="64754" spans="50:50" x14ac:dyDescent="0.25">
      <c r="AX64754" s="2">
        <v>239829050115363</v>
      </c>
    </row>
    <row r="64755" spans="50:50" x14ac:dyDescent="0.25">
      <c r="AX64755" s="2">
        <v>280671372429047</v>
      </c>
    </row>
    <row r="64756" spans="50:50" x14ac:dyDescent="0.25">
      <c r="AX64756" s="2">
        <v>520462492706404</v>
      </c>
    </row>
    <row r="64757" spans="50:50" x14ac:dyDescent="0.25">
      <c r="AX64757" s="2">
        <v>861479319424320</v>
      </c>
    </row>
    <row r="64758" spans="50:50" x14ac:dyDescent="0.25">
      <c r="AX64758" s="2">
        <v>280623882307493</v>
      </c>
    </row>
    <row r="64759" spans="50:50" x14ac:dyDescent="0.25">
      <c r="AX64759" s="2">
        <v>345098212598025</v>
      </c>
    </row>
    <row r="64760" spans="50:50" x14ac:dyDescent="0.25">
      <c r="AX64760" s="2">
        <v>201568479908085</v>
      </c>
    </row>
    <row r="64761" spans="50:50" x14ac:dyDescent="0.25">
      <c r="AX64761" s="2">
        <v>816699574639139</v>
      </c>
    </row>
    <row r="64762" spans="50:50" x14ac:dyDescent="0.25">
      <c r="AX64762" s="2">
        <v>265735421193496</v>
      </c>
    </row>
    <row r="64763" spans="50:50" x14ac:dyDescent="0.25">
      <c r="AX64763" s="2">
        <v>244140943898349</v>
      </c>
    </row>
    <row r="64764" spans="50:50" x14ac:dyDescent="0.25">
      <c r="AX64764" s="2">
        <v>157261765607927</v>
      </c>
    </row>
    <row r="64765" spans="50:50" x14ac:dyDescent="0.25">
      <c r="AX64765" s="2">
        <v>373830121868571</v>
      </c>
    </row>
    <row r="64766" spans="50:50" x14ac:dyDescent="0.25">
      <c r="AX64766" s="2">
        <v>538036778787950</v>
      </c>
    </row>
    <row r="64767" spans="50:50" x14ac:dyDescent="0.25">
      <c r="AX64767" s="2">
        <v>105324582658404</v>
      </c>
    </row>
    <row r="64768" spans="50:50" x14ac:dyDescent="0.25">
      <c r="AX64768" s="2">
        <v>575053321025536</v>
      </c>
    </row>
    <row r="64769" spans="50:50" x14ac:dyDescent="0.25">
      <c r="AX64769" s="2">
        <v>429274193355902</v>
      </c>
    </row>
    <row r="64770" spans="50:50" x14ac:dyDescent="0.25">
      <c r="AX64770" s="2">
        <v>783631702071057</v>
      </c>
    </row>
    <row r="64771" spans="50:50" x14ac:dyDescent="0.25">
      <c r="AX64771" s="2">
        <v>203925403820087</v>
      </c>
    </row>
    <row r="64772" spans="50:50" x14ac:dyDescent="0.25">
      <c r="AX64772" s="2">
        <v>481629774693799</v>
      </c>
    </row>
    <row r="64773" spans="50:50" x14ac:dyDescent="0.25">
      <c r="AX64773" s="2">
        <v>261570715335366</v>
      </c>
    </row>
    <row r="64774" spans="50:50" x14ac:dyDescent="0.25">
      <c r="AX64774" s="2">
        <v>337574203337190</v>
      </c>
    </row>
    <row r="64775" spans="50:50" x14ac:dyDescent="0.25">
      <c r="AX64775" s="2">
        <v>185329500725186</v>
      </c>
    </row>
    <row r="64776" spans="50:50" x14ac:dyDescent="0.25">
      <c r="AX64776" s="2">
        <v>270763340823984</v>
      </c>
    </row>
    <row r="64777" spans="50:50" x14ac:dyDescent="0.25">
      <c r="AX64777" s="2">
        <v>634862024526203</v>
      </c>
    </row>
    <row r="64778" spans="50:50" x14ac:dyDescent="0.25">
      <c r="AX64778" s="2">
        <v>646100517889056</v>
      </c>
    </row>
    <row r="64779" spans="50:50" x14ac:dyDescent="0.25">
      <c r="AX64779" s="2">
        <v>323458593545743</v>
      </c>
    </row>
    <row r="64780" spans="50:50" x14ac:dyDescent="0.25">
      <c r="AX64780" s="2">
        <v>731013918672962</v>
      </c>
    </row>
    <row r="64781" spans="50:50" x14ac:dyDescent="0.25">
      <c r="AX64781" s="2">
        <v>600109616370616</v>
      </c>
    </row>
    <row r="64782" spans="50:50" x14ac:dyDescent="0.25">
      <c r="AX64782" s="2">
        <v>257291262333391</v>
      </c>
    </row>
    <row r="64783" spans="50:50" x14ac:dyDescent="0.25">
      <c r="AX64783" s="2">
        <v>868744202601826</v>
      </c>
    </row>
    <row r="64784" spans="50:50" x14ac:dyDescent="0.25">
      <c r="AX64784" s="2">
        <v>235524886292893</v>
      </c>
    </row>
    <row r="64785" spans="50:50" x14ac:dyDescent="0.25">
      <c r="AX64785" s="2">
        <v>728293757893025</v>
      </c>
    </row>
    <row r="64786" spans="50:50" x14ac:dyDescent="0.25">
      <c r="AX64786" s="2">
        <v>918260361374353</v>
      </c>
    </row>
    <row r="64787" spans="50:50" x14ac:dyDescent="0.25">
      <c r="AX64787" s="2">
        <v>649861633502595</v>
      </c>
    </row>
    <row r="64788" spans="50:50" x14ac:dyDescent="0.25">
      <c r="AX64788" s="2">
        <v>614292523105939</v>
      </c>
    </row>
    <row r="64789" spans="50:50" x14ac:dyDescent="0.25">
      <c r="AX64789" s="2">
        <v>874015840375954</v>
      </c>
    </row>
    <row r="64790" spans="50:50" x14ac:dyDescent="0.25">
      <c r="AX64790" s="2">
        <v>215942675795742</v>
      </c>
    </row>
    <row r="64791" spans="50:50" x14ac:dyDescent="0.25">
      <c r="AX64791" s="2">
        <v>113875088772823</v>
      </c>
    </row>
    <row r="64792" spans="50:50" x14ac:dyDescent="0.25">
      <c r="AX64792" s="2">
        <v>722980993727647</v>
      </c>
    </row>
    <row r="64793" spans="50:50" x14ac:dyDescent="0.25">
      <c r="AX64793" s="2">
        <v>429566359523047</v>
      </c>
    </row>
    <row r="64794" spans="50:50" x14ac:dyDescent="0.25">
      <c r="AX64794" s="2">
        <v>897073831348586</v>
      </c>
    </row>
    <row r="64795" spans="50:50" x14ac:dyDescent="0.25">
      <c r="AX64795" s="2">
        <v>554111876677049</v>
      </c>
    </row>
    <row r="64796" spans="50:50" x14ac:dyDescent="0.25">
      <c r="AX64796" s="2">
        <v>236072321338424</v>
      </c>
    </row>
    <row r="64797" spans="50:50" x14ac:dyDescent="0.25">
      <c r="AX64797" s="2">
        <v>375240542347509</v>
      </c>
    </row>
    <row r="64798" spans="50:50" x14ac:dyDescent="0.25">
      <c r="AX64798" s="2">
        <v>831726266203178</v>
      </c>
    </row>
    <row r="64799" spans="50:50" x14ac:dyDescent="0.25">
      <c r="AX64799" s="2">
        <v>716399491998785</v>
      </c>
    </row>
    <row r="64800" spans="50:50" x14ac:dyDescent="0.25">
      <c r="AX64800" s="2">
        <v>787523699558992</v>
      </c>
    </row>
    <row r="64801" spans="50:50" x14ac:dyDescent="0.25">
      <c r="AX64801" s="2">
        <v>684522237346155</v>
      </c>
    </row>
    <row r="64802" spans="50:50" x14ac:dyDescent="0.25">
      <c r="AX64802" s="2">
        <v>143752567273061</v>
      </c>
    </row>
    <row r="64803" spans="50:50" x14ac:dyDescent="0.25">
      <c r="AX64803" s="2">
        <v>156324553816181</v>
      </c>
    </row>
    <row r="64804" spans="50:50" x14ac:dyDescent="0.25">
      <c r="AX64804" s="2">
        <v>565384999950793</v>
      </c>
    </row>
    <row r="64805" spans="50:50" x14ac:dyDescent="0.25">
      <c r="AX64805" s="2">
        <v>267886778652572</v>
      </c>
    </row>
    <row r="64806" spans="50:50" x14ac:dyDescent="0.25">
      <c r="AX64806" s="2">
        <v>392707772503204</v>
      </c>
    </row>
    <row r="64807" spans="50:50" x14ac:dyDescent="0.25">
      <c r="AX64807" s="2">
        <v>392489691454047</v>
      </c>
    </row>
    <row r="64808" spans="50:50" x14ac:dyDescent="0.25">
      <c r="AX64808" s="2">
        <v>581026230641887</v>
      </c>
    </row>
    <row r="64809" spans="50:50" x14ac:dyDescent="0.25">
      <c r="AX64809" s="2">
        <v>620767041627992</v>
      </c>
    </row>
    <row r="64810" spans="50:50" x14ac:dyDescent="0.25">
      <c r="AX64810" s="2">
        <v>418536026454494</v>
      </c>
    </row>
    <row r="64811" spans="50:50" x14ac:dyDescent="0.25">
      <c r="AX64811" s="2">
        <v>206811550925692</v>
      </c>
    </row>
    <row r="64812" spans="50:50" x14ac:dyDescent="0.25">
      <c r="AX64812" s="2">
        <v>445159382851740</v>
      </c>
    </row>
    <row r="64813" spans="50:50" x14ac:dyDescent="0.25">
      <c r="AX64813" s="2">
        <v>554533445926145</v>
      </c>
    </row>
    <row r="64814" spans="50:50" x14ac:dyDescent="0.25">
      <c r="AX64814" s="2">
        <v>483481932148922</v>
      </c>
    </row>
    <row r="64815" spans="50:50" x14ac:dyDescent="0.25">
      <c r="AX64815" s="2">
        <v>355913333544736</v>
      </c>
    </row>
    <row r="64816" spans="50:50" x14ac:dyDescent="0.25">
      <c r="AX64816" s="2">
        <v>493433774190198</v>
      </c>
    </row>
    <row r="64817" spans="50:50" x14ac:dyDescent="0.25">
      <c r="AX64817" s="2">
        <v>791620505870539</v>
      </c>
    </row>
    <row r="64818" spans="50:50" x14ac:dyDescent="0.25">
      <c r="AX64818" s="2">
        <v>381932902199320</v>
      </c>
    </row>
    <row r="64819" spans="50:50" x14ac:dyDescent="0.25">
      <c r="AX64819" s="2">
        <v>137726321876227</v>
      </c>
    </row>
    <row r="64820" spans="50:50" x14ac:dyDescent="0.25">
      <c r="AX64820" s="2">
        <v>611557997219949</v>
      </c>
    </row>
    <row r="64821" spans="50:50" x14ac:dyDescent="0.25">
      <c r="AX64821" s="2">
        <v>236523160814126</v>
      </c>
    </row>
    <row r="64822" spans="50:50" x14ac:dyDescent="0.25">
      <c r="AX64822" s="2">
        <v>989736232455176</v>
      </c>
    </row>
    <row r="64823" spans="50:50" x14ac:dyDescent="0.25">
      <c r="AX64823" s="2">
        <v>388264244243608</v>
      </c>
    </row>
    <row r="64824" spans="50:50" x14ac:dyDescent="0.25">
      <c r="AX64824" s="2">
        <v>300162305073526</v>
      </c>
    </row>
    <row r="64825" spans="50:50" x14ac:dyDescent="0.25">
      <c r="AX64825" s="2">
        <v>307700100737729</v>
      </c>
    </row>
    <row r="64826" spans="50:50" x14ac:dyDescent="0.25">
      <c r="AX64826" s="2">
        <v>403905358193128</v>
      </c>
    </row>
    <row r="64827" spans="50:50" x14ac:dyDescent="0.25">
      <c r="AX64827" s="2">
        <v>610848792367303</v>
      </c>
    </row>
    <row r="64828" spans="50:50" x14ac:dyDescent="0.25">
      <c r="AX64828" s="2">
        <v>552255725461744</v>
      </c>
    </row>
    <row r="64829" spans="50:50" x14ac:dyDescent="0.25">
      <c r="AX64829" s="2">
        <v>119288077774624</v>
      </c>
    </row>
    <row r="64830" spans="50:50" x14ac:dyDescent="0.25">
      <c r="AX64830" s="2">
        <v>328518604041383</v>
      </c>
    </row>
    <row r="64831" spans="50:50" x14ac:dyDescent="0.25">
      <c r="AX64831" s="2">
        <v>706361778174465</v>
      </c>
    </row>
    <row r="64832" spans="50:50" x14ac:dyDescent="0.25">
      <c r="AX64832" s="2">
        <v>446339489060676</v>
      </c>
    </row>
    <row r="64833" spans="50:50" x14ac:dyDescent="0.25">
      <c r="AX64833" s="2">
        <v>302471535091756</v>
      </c>
    </row>
    <row r="64834" spans="50:50" x14ac:dyDescent="0.25">
      <c r="AX64834" s="2">
        <v>370805111847996</v>
      </c>
    </row>
    <row r="64835" spans="50:50" x14ac:dyDescent="0.25">
      <c r="AX64835" s="2">
        <v>465447193458318</v>
      </c>
    </row>
    <row r="64836" spans="50:50" x14ac:dyDescent="0.25">
      <c r="AX64836" s="2">
        <v>620789977831683</v>
      </c>
    </row>
    <row r="64837" spans="50:50" x14ac:dyDescent="0.25">
      <c r="AX64837" s="2">
        <v>877961013446266</v>
      </c>
    </row>
    <row r="64838" spans="50:50" x14ac:dyDescent="0.25">
      <c r="AX64838" s="2">
        <v>723589732491706</v>
      </c>
    </row>
    <row r="64839" spans="50:50" x14ac:dyDescent="0.25">
      <c r="AX64839" s="2">
        <v>640887239512739</v>
      </c>
    </row>
    <row r="64840" spans="50:50" x14ac:dyDescent="0.25">
      <c r="AX64840" s="2">
        <v>128155247017754</v>
      </c>
    </row>
    <row r="64841" spans="50:50" x14ac:dyDescent="0.25">
      <c r="AX64841" s="2">
        <v>473564641603044</v>
      </c>
    </row>
    <row r="64842" spans="50:50" x14ac:dyDescent="0.25">
      <c r="AX64842" s="2">
        <v>277929855887739</v>
      </c>
    </row>
    <row r="64843" spans="50:50" x14ac:dyDescent="0.25">
      <c r="AX64843" s="2">
        <v>928767047479075</v>
      </c>
    </row>
    <row r="64844" spans="50:50" x14ac:dyDescent="0.25">
      <c r="AX64844" s="2">
        <v>881361308770205</v>
      </c>
    </row>
    <row r="64845" spans="50:50" x14ac:dyDescent="0.25">
      <c r="AX64845" s="2">
        <v>848348714644496</v>
      </c>
    </row>
    <row r="64846" spans="50:50" x14ac:dyDescent="0.25">
      <c r="AX64846" s="2">
        <v>626832475512694</v>
      </c>
    </row>
    <row r="64847" spans="50:50" x14ac:dyDescent="0.25">
      <c r="AX64847" s="2">
        <v>175984519029616</v>
      </c>
    </row>
    <row r="64848" spans="50:50" x14ac:dyDescent="0.25">
      <c r="AX64848" s="2">
        <v>163656028109736</v>
      </c>
    </row>
    <row r="64849" spans="50:50" x14ac:dyDescent="0.25">
      <c r="AX64849" s="2">
        <v>504493336571783</v>
      </c>
    </row>
    <row r="64850" spans="50:50" x14ac:dyDescent="0.25">
      <c r="AX64850" s="2">
        <v>303085728822256</v>
      </c>
    </row>
    <row r="64851" spans="50:50" x14ac:dyDescent="0.25">
      <c r="AX64851" s="2">
        <v>126152379127310</v>
      </c>
    </row>
    <row r="64852" spans="50:50" x14ac:dyDescent="0.25">
      <c r="AX64852" s="2">
        <v>116341576406439</v>
      </c>
    </row>
    <row r="64853" spans="50:50" x14ac:dyDescent="0.25">
      <c r="AX64853" s="2">
        <v>537078279790675</v>
      </c>
    </row>
    <row r="64854" spans="50:50" x14ac:dyDescent="0.25">
      <c r="AX64854" s="2">
        <v>525033814628426</v>
      </c>
    </row>
    <row r="64855" spans="50:50" x14ac:dyDescent="0.25">
      <c r="AX64855" s="2">
        <v>775726401884166</v>
      </c>
    </row>
    <row r="64856" spans="50:50" x14ac:dyDescent="0.25">
      <c r="AX64856" s="2">
        <v>989510701783672</v>
      </c>
    </row>
    <row r="64857" spans="50:50" x14ac:dyDescent="0.25">
      <c r="AX64857" s="2">
        <v>587759417462295</v>
      </c>
    </row>
    <row r="64858" spans="50:50" x14ac:dyDescent="0.25">
      <c r="AX64858" s="2">
        <v>252131382844880</v>
      </c>
    </row>
    <row r="64859" spans="50:50" x14ac:dyDescent="0.25">
      <c r="AX64859" s="2">
        <v>893473520673055</v>
      </c>
    </row>
    <row r="64860" spans="50:50" x14ac:dyDescent="0.25">
      <c r="AX64860" s="2">
        <v>530553467344684</v>
      </c>
    </row>
    <row r="64861" spans="50:50" x14ac:dyDescent="0.25">
      <c r="AX64861" s="2">
        <v>886678171285496</v>
      </c>
    </row>
    <row r="64862" spans="50:50" x14ac:dyDescent="0.25">
      <c r="AX64862" s="2">
        <v>732299918393621</v>
      </c>
    </row>
    <row r="64863" spans="50:50" x14ac:dyDescent="0.25">
      <c r="AX64863" s="2">
        <v>828137993450914</v>
      </c>
    </row>
    <row r="64864" spans="50:50" x14ac:dyDescent="0.25">
      <c r="AX64864" s="2">
        <v>916155236228043</v>
      </c>
    </row>
    <row r="64865" spans="50:50" x14ac:dyDescent="0.25">
      <c r="AX64865" s="2">
        <v>309054276055485</v>
      </c>
    </row>
    <row r="64866" spans="50:50" x14ac:dyDescent="0.25">
      <c r="AX64866" s="2">
        <v>414941431319434</v>
      </c>
    </row>
    <row r="64867" spans="50:50" x14ac:dyDescent="0.25">
      <c r="AX64867" s="2">
        <v>834302586708065</v>
      </c>
    </row>
    <row r="64868" spans="50:50" x14ac:dyDescent="0.25">
      <c r="AX64868" s="2">
        <v>199870133983028</v>
      </c>
    </row>
    <row r="64869" spans="50:50" x14ac:dyDescent="0.25">
      <c r="AX64869" s="2">
        <v>580549372729881</v>
      </c>
    </row>
    <row r="64870" spans="50:50" x14ac:dyDescent="0.25">
      <c r="AX64870" s="2">
        <v>126979338455909</v>
      </c>
    </row>
    <row r="64871" spans="50:50" x14ac:dyDescent="0.25">
      <c r="AX64871" s="2">
        <v>404566237265419</v>
      </c>
    </row>
    <row r="64872" spans="50:50" x14ac:dyDescent="0.25">
      <c r="AX64872" s="2">
        <v>872328411252822</v>
      </c>
    </row>
    <row r="64873" spans="50:50" x14ac:dyDescent="0.25">
      <c r="AX64873" s="2">
        <v>884352163578636</v>
      </c>
    </row>
    <row r="64874" spans="50:50" x14ac:dyDescent="0.25">
      <c r="AX64874" s="2">
        <v>722044354165019</v>
      </c>
    </row>
    <row r="64875" spans="50:50" x14ac:dyDescent="0.25">
      <c r="AX64875" s="2">
        <v>805746951298339</v>
      </c>
    </row>
    <row r="64876" spans="50:50" x14ac:dyDescent="0.25">
      <c r="AX64876" s="2">
        <v>867010960363194</v>
      </c>
    </row>
    <row r="64877" spans="50:50" x14ac:dyDescent="0.25">
      <c r="AX64877" s="2">
        <v>542018786213643</v>
      </c>
    </row>
    <row r="64878" spans="50:50" x14ac:dyDescent="0.25">
      <c r="AX64878" s="2">
        <v>288634163411948</v>
      </c>
    </row>
    <row r="64879" spans="50:50" x14ac:dyDescent="0.25">
      <c r="AX64879" s="2">
        <v>210275171507896</v>
      </c>
    </row>
    <row r="64880" spans="50:50" x14ac:dyDescent="0.25">
      <c r="AX64880" s="2">
        <v>779632660572496</v>
      </c>
    </row>
    <row r="64881" spans="50:50" x14ac:dyDescent="0.25">
      <c r="AX64881" s="2">
        <v>910843248021979</v>
      </c>
    </row>
    <row r="64882" spans="50:50" x14ac:dyDescent="0.25">
      <c r="AX64882" s="2">
        <v>754569131829682</v>
      </c>
    </row>
    <row r="64883" spans="50:50" x14ac:dyDescent="0.25">
      <c r="AX64883" s="2">
        <v>526258765650075</v>
      </c>
    </row>
    <row r="64884" spans="50:50" x14ac:dyDescent="0.25">
      <c r="AX64884" s="2">
        <v>930380640343877</v>
      </c>
    </row>
    <row r="64885" spans="50:50" x14ac:dyDescent="0.25">
      <c r="AX64885" s="2">
        <v>492794242260827</v>
      </c>
    </row>
    <row r="64886" spans="50:50" x14ac:dyDescent="0.25">
      <c r="AX64886" s="2">
        <v>687448903948059</v>
      </c>
    </row>
    <row r="64887" spans="50:50" x14ac:dyDescent="0.25">
      <c r="AX64887" s="2">
        <v>555847682544162</v>
      </c>
    </row>
    <row r="64888" spans="50:50" x14ac:dyDescent="0.25">
      <c r="AX64888" s="2">
        <v>865904496077505</v>
      </c>
    </row>
    <row r="64889" spans="50:50" x14ac:dyDescent="0.25">
      <c r="AX64889" s="2">
        <v>449162589526339</v>
      </c>
    </row>
    <row r="64890" spans="50:50" x14ac:dyDescent="0.25">
      <c r="AX64890" s="2">
        <v>948605218583824</v>
      </c>
    </row>
    <row r="64891" spans="50:50" x14ac:dyDescent="0.25">
      <c r="AX64891" s="2">
        <v>365786401898533</v>
      </c>
    </row>
    <row r="64892" spans="50:50" x14ac:dyDescent="0.25">
      <c r="AX64892" s="2">
        <v>725356286758858</v>
      </c>
    </row>
    <row r="64893" spans="50:50" x14ac:dyDescent="0.25">
      <c r="AX64893" s="2">
        <v>551317204240014</v>
      </c>
    </row>
    <row r="64894" spans="50:50" x14ac:dyDescent="0.25">
      <c r="AX64894" s="2">
        <v>225251626135578</v>
      </c>
    </row>
    <row r="64895" spans="50:50" x14ac:dyDescent="0.25">
      <c r="AX64895" s="2">
        <v>359718630674455</v>
      </c>
    </row>
    <row r="64896" spans="50:50" x14ac:dyDescent="0.25">
      <c r="AX64896" s="2">
        <v>403937136456202</v>
      </c>
    </row>
    <row r="64897" spans="50:50" x14ac:dyDescent="0.25">
      <c r="AX64897" s="2">
        <v>139764596888648</v>
      </c>
    </row>
    <row r="64898" spans="50:50" x14ac:dyDescent="0.25">
      <c r="AX64898" s="2">
        <v>791599432229930</v>
      </c>
    </row>
    <row r="64899" spans="50:50" x14ac:dyDescent="0.25">
      <c r="AX64899" s="2">
        <v>653493404054219</v>
      </c>
    </row>
    <row r="64900" spans="50:50" x14ac:dyDescent="0.25">
      <c r="AX64900" s="2">
        <v>784769162214534</v>
      </c>
    </row>
    <row r="64901" spans="50:50" x14ac:dyDescent="0.25">
      <c r="AX64901" s="2">
        <v>435201910192154</v>
      </c>
    </row>
    <row r="64902" spans="50:50" x14ac:dyDescent="0.25">
      <c r="AX64902" s="2">
        <v>712588641398347</v>
      </c>
    </row>
    <row r="64903" spans="50:50" x14ac:dyDescent="0.25">
      <c r="AX64903" s="2">
        <v>941609783763702</v>
      </c>
    </row>
    <row r="64904" spans="50:50" x14ac:dyDescent="0.25">
      <c r="AX64904" s="2">
        <v>911378986105511</v>
      </c>
    </row>
    <row r="64905" spans="50:50" x14ac:dyDescent="0.25">
      <c r="AX64905" s="2">
        <v>981577426442742</v>
      </c>
    </row>
    <row r="64906" spans="50:50" x14ac:dyDescent="0.25">
      <c r="AX64906" s="2">
        <v>412237752709750</v>
      </c>
    </row>
    <row r="64907" spans="50:50" x14ac:dyDescent="0.25">
      <c r="AX64907" s="2">
        <v>761231011507066</v>
      </c>
    </row>
    <row r="64908" spans="50:50" x14ac:dyDescent="0.25">
      <c r="AX64908" s="2">
        <v>629815298648107</v>
      </c>
    </row>
    <row r="64909" spans="50:50" x14ac:dyDescent="0.25">
      <c r="AX64909" s="2">
        <v>589644509567403</v>
      </c>
    </row>
    <row r="64910" spans="50:50" x14ac:dyDescent="0.25">
      <c r="AX64910" s="2">
        <v>105516024479997</v>
      </c>
    </row>
    <row r="64911" spans="50:50" x14ac:dyDescent="0.25">
      <c r="AX64911" s="2">
        <v>479017891682000</v>
      </c>
    </row>
    <row r="64912" spans="50:50" x14ac:dyDescent="0.25">
      <c r="AX64912" s="2">
        <v>759439772473764</v>
      </c>
    </row>
    <row r="64913" spans="50:50" x14ac:dyDescent="0.25">
      <c r="AX64913" s="2">
        <v>674853762880911</v>
      </c>
    </row>
    <row r="64914" spans="50:50" x14ac:dyDescent="0.25">
      <c r="AX64914" s="2">
        <v>976583262898555</v>
      </c>
    </row>
    <row r="64915" spans="50:50" x14ac:dyDescent="0.25">
      <c r="AX64915" s="2">
        <v>304511149743184</v>
      </c>
    </row>
    <row r="64916" spans="50:50" x14ac:dyDescent="0.25">
      <c r="AX64916" s="2">
        <v>569912395582209</v>
      </c>
    </row>
    <row r="64917" spans="50:50" x14ac:dyDescent="0.25">
      <c r="AX64917" s="2">
        <v>694579123059401</v>
      </c>
    </row>
    <row r="64918" spans="50:50" x14ac:dyDescent="0.25">
      <c r="AX64918" s="2">
        <v>535306420990493</v>
      </c>
    </row>
    <row r="64919" spans="50:50" x14ac:dyDescent="0.25">
      <c r="AX64919" s="2">
        <v>261745199964422</v>
      </c>
    </row>
    <row r="64920" spans="50:50" x14ac:dyDescent="0.25">
      <c r="AX64920" s="2">
        <v>739128264136406</v>
      </c>
    </row>
    <row r="64921" spans="50:50" x14ac:dyDescent="0.25">
      <c r="AX64921" s="2">
        <v>360063174645762</v>
      </c>
    </row>
    <row r="64922" spans="50:50" x14ac:dyDescent="0.25">
      <c r="AX64922" s="2">
        <v>276597750871583</v>
      </c>
    </row>
    <row r="64923" spans="50:50" x14ac:dyDescent="0.25">
      <c r="AX64923" s="2">
        <v>222992706270017</v>
      </c>
    </row>
    <row r="64924" spans="50:50" x14ac:dyDescent="0.25">
      <c r="AX64924" s="2">
        <v>930837712935797</v>
      </c>
    </row>
    <row r="64925" spans="50:50" x14ac:dyDescent="0.25">
      <c r="AX64925" s="2">
        <v>867468695947569</v>
      </c>
    </row>
    <row r="64926" spans="50:50" x14ac:dyDescent="0.25">
      <c r="AX64926" s="2">
        <v>107414052059005</v>
      </c>
    </row>
    <row r="64927" spans="50:50" x14ac:dyDescent="0.25">
      <c r="AX64927" s="2">
        <v>822600622753123</v>
      </c>
    </row>
    <row r="64928" spans="50:50" x14ac:dyDescent="0.25">
      <c r="AX64928" s="2">
        <v>455883561914540</v>
      </c>
    </row>
    <row r="64929" spans="50:50" x14ac:dyDescent="0.25">
      <c r="AX64929" s="2">
        <v>136144511759039</v>
      </c>
    </row>
    <row r="64930" spans="50:50" x14ac:dyDescent="0.25">
      <c r="AX64930" s="2">
        <v>376002127863631</v>
      </c>
    </row>
    <row r="64931" spans="50:50" x14ac:dyDescent="0.25">
      <c r="AX64931" s="2">
        <v>402853688671337</v>
      </c>
    </row>
    <row r="64932" spans="50:50" x14ac:dyDescent="0.25">
      <c r="AX64932" s="2">
        <v>484422185734883</v>
      </c>
    </row>
    <row r="64933" spans="50:50" x14ac:dyDescent="0.25">
      <c r="AX64933" s="2">
        <v>395663673243821</v>
      </c>
    </row>
    <row r="64934" spans="50:50" x14ac:dyDescent="0.25">
      <c r="AX64934" s="2">
        <v>148220292235182</v>
      </c>
    </row>
    <row r="64935" spans="50:50" x14ac:dyDescent="0.25">
      <c r="AX64935" s="2">
        <v>885460312404477</v>
      </c>
    </row>
    <row r="64936" spans="50:50" x14ac:dyDescent="0.25">
      <c r="AX64936" s="2">
        <v>799494824064677</v>
      </c>
    </row>
    <row r="64937" spans="50:50" x14ac:dyDescent="0.25">
      <c r="AX64937" s="2">
        <v>548761382677796</v>
      </c>
    </row>
    <row r="64938" spans="50:50" x14ac:dyDescent="0.25">
      <c r="AX64938" s="2">
        <v>179898627904112</v>
      </c>
    </row>
    <row r="64939" spans="50:50" x14ac:dyDescent="0.25">
      <c r="AX64939" s="2">
        <v>289859635037140</v>
      </c>
    </row>
    <row r="64940" spans="50:50" x14ac:dyDescent="0.25">
      <c r="AX64940" s="2">
        <v>436428589735210</v>
      </c>
    </row>
    <row r="64941" spans="50:50" x14ac:dyDescent="0.25">
      <c r="AX64941" s="2">
        <v>972526533302371</v>
      </c>
    </row>
    <row r="64942" spans="50:50" x14ac:dyDescent="0.25">
      <c r="AX64942" s="2">
        <v>187977552868010</v>
      </c>
    </row>
    <row r="64943" spans="50:50" x14ac:dyDescent="0.25">
      <c r="AX64943" s="2">
        <v>260570746044276</v>
      </c>
    </row>
    <row r="64944" spans="50:50" x14ac:dyDescent="0.25">
      <c r="AX64944" s="2">
        <v>105150888240415</v>
      </c>
    </row>
    <row r="64945" spans="50:50" x14ac:dyDescent="0.25">
      <c r="AX64945" s="2">
        <v>475547156472338</v>
      </c>
    </row>
    <row r="64946" spans="50:50" x14ac:dyDescent="0.25">
      <c r="AX64946" s="2">
        <v>643500332606521</v>
      </c>
    </row>
    <row r="64947" spans="50:50" x14ac:dyDescent="0.25">
      <c r="AX64947" s="2">
        <v>251964943331452</v>
      </c>
    </row>
    <row r="64948" spans="50:50" x14ac:dyDescent="0.25">
      <c r="AX64948" s="2">
        <v>941456552333330</v>
      </c>
    </row>
    <row r="64949" spans="50:50" x14ac:dyDescent="0.25">
      <c r="AX64949" s="2">
        <v>948140944513774</v>
      </c>
    </row>
    <row r="64950" spans="50:50" x14ac:dyDescent="0.25">
      <c r="AX64950" s="2">
        <v>427272681934567</v>
      </c>
    </row>
    <row r="64951" spans="50:50" x14ac:dyDescent="0.25">
      <c r="AX64951" s="2">
        <v>477821607361899</v>
      </c>
    </row>
    <row r="64952" spans="50:50" x14ac:dyDescent="0.25">
      <c r="AX64952" s="2">
        <v>133933121106701</v>
      </c>
    </row>
    <row r="64953" spans="50:50" x14ac:dyDescent="0.25">
      <c r="AX64953" s="2">
        <v>727853956862327</v>
      </c>
    </row>
    <row r="64954" spans="50:50" x14ac:dyDescent="0.25">
      <c r="AX64954" s="2">
        <v>884682991044743</v>
      </c>
    </row>
    <row r="64955" spans="50:50" x14ac:dyDescent="0.25">
      <c r="AX64955" s="2">
        <v>278724091404727</v>
      </c>
    </row>
    <row r="64956" spans="50:50" x14ac:dyDescent="0.25">
      <c r="AX64956" s="2">
        <v>820498108005824</v>
      </c>
    </row>
    <row r="64957" spans="50:50" x14ac:dyDescent="0.25">
      <c r="AX64957" s="2">
        <v>217583973204075</v>
      </c>
    </row>
    <row r="64958" spans="50:50" x14ac:dyDescent="0.25">
      <c r="AX64958" s="2">
        <v>819475775913108</v>
      </c>
    </row>
    <row r="64959" spans="50:50" x14ac:dyDescent="0.25">
      <c r="AX64959" s="2">
        <v>280541890705227</v>
      </c>
    </row>
    <row r="64960" spans="50:50" x14ac:dyDescent="0.25">
      <c r="AX64960" s="2">
        <v>992512173534693</v>
      </c>
    </row>
    <row r="64961" spans="50:50" x14ac:dyDescent="0.25">
      <c r="AX64961" s="2">
        <v>905280002644726</v>
      </c>
    </row>
    <row r="64962" spans="50:50" x14ac:dyDescent="0.25">
      <c r="AX64962" s="2">
        <v>101598335682548</v>
      </c>
    </row>
    <row r="64963" spans="50:50" x14ac:dyDescent="0.25">
      <c r="AX64963" s="2">
        <v>345658919784117</v>
      </c>
    </row>
    <row r="64964" spans="50:50" x14ac:dyDescent="0.25">
      <c r="AX64964" s="2">
        <v>241031235506816</v>
      </c>
    </row>
    <row r="64965" spans="50:50" x14ac:dyDescent="0.25">
      <c r="AX64965" s="2">
        <v>271731781541125</v>
      </c>
    </row>
    <row r="64966" spans="50:50" x14ac:dyDescent="0.25">
      <c r="AX64966" s="2">
        <v>144068339074025</v>
      </c>
    </row>
    <row r="64967" spans="50:50" x14ac:dyDescent="0.25">
      <c r="AX64967" s="2">
        <v>633260200046771</v>
      </c>
    </row>
    <row r="64968" spans="50:50" x14ac:dyDescent="0.25">
      <c r="AX64968" s="2">
        <v>932954066689065</v>
      </c>
    </row>
    <row r="64969" spans="50:50" x14ac:dyDescent="0.25">
      <c r="AX64969" s="2">
        <v>235486187281078</v>
      </c>
    </row>
    <row r="64970" spans="50:50" x14ac:dyDescent="0.25">
      <c r="AX64970" s="2">
        <v>593219443885145</v>
      </c>
    </row>
    <row r="64971" spans="50:50" x14ac:dyDescent="0.25">
      <c r="AX64971" s="2">
        <v>328391882460043</v>
      </c>
    </row>
    <row r="64972" spans="50:50" x14ac:dyDescent="0.25">
      <c r="AX64972" s="2">
        <v>176676677741898</v>
      </c>
    </row>
    <row r="64973" spans="50:50" x14ac:dyDescent="0.25">
      <c r="AX64973" s="2">
        <v>783499629732161</v>
      </c>
    </row>
    <row r="64974" spans="50:50" x14ac:dyDescent="0.25">
      <c r="AX64974" s="2">
        <v>254854080840840</v>
      </c>
    </row>
    <row r="64975" spans="50:50" x14ac:dyDescent="0.25">
      <c r="AX64975" s="2">
        <v>803701104792152</v>
      </c>
    </row>
    <row r="64976" spans="50:50" x14ac:dyDescent="0.25">
      <c r="AX64976" s="2">
        <v>934031554423984</v>
      </c>
    </row>
    <row r="64977" spans="50:50" x14ac:dyDescent="0.25">
      <c r="AX64977" s="2">
        <v>785558599474376</v>
      </c>
    </row>
    <row r="64978" spans="50:50" x14ac:dyDescent="0.25">
      <c r="AX64978" s="2">
        <v>265020004554428</v>
      </c>
    </row>
    <row r="64979" spans="50:50" x14ac:dyDescent="0.25">
      <c r="AX64979" s="2">
        <v>116026113064292</v>
      </c>
    </row>
    <row r="64980" spans="50:50" x14ac:dyDescent="0.25">
      <c r="AX64980" s="2">
        <v>434759701551791</v>
      </c>
    </row>
    <row r="64981" spans="50:50" x14ac:dyDescent="0.25">
      <c r="AX64981" s="2">
        <v>109133360951740</v>
      </c>
    </row>
    <row r="64982" spans="50:50" x14ac:dyDescent="0.25">
      <c r="AX64982" s="2">
        <v>615474861075218</v>
      </c>
    </row>
    <row r="64983" spans="50:50" x14ac:dyDescent="0.25">
      <c r="AX64983" s="2">
        <v>240927685549072</v>
      </c>
    </row>
    <row r="64984" spans="50:50" x14ac:dyDescent="0.25">
      <c r="AX64984" s="2">
        <v>211868187398741</v>
      </c>
    </row>
    <row r="64985" spans="50:50" x14ac:dyDescent="0.25">
      <c r="AX64985" s="2">
        <v>668339447419874</v>
      </c>
    </row>
    <row r="64986" spans="50:50" x14ac:dyDescent="0.25">
      <c r="AX64986" s="2">
        <v>958774620599752</v>
      </c>
    </row>
    <row r="64987" spans="50:50" x14ac:dyDescent="0.25">
      <c r="AX64987" s="2">
        <v>357905554216419</v>
      </c>
    </row>
    <row r="64988" spans="50:50" x14ac:dyDescent="0.25">
      <c r="AX64988" s="2">
        <v>352671314399991</v>
      </c>
    </row>
    <row r="64989" spans="50:50" x14ac:dyDescent="0.25">
      <c r="AX64989" s="2">
        <v>787657611343427</v>
      </c>
    </row>
    <row r="64990" spans="50:50" x14ac:dyDescent="0.25">
      <c r="AX64990" s="2">
        <v>552365192540375</v>
      </c>
    </row>
    <row r="64991" spans="50:50" x14ac:dyDescent="0.25">
      <c r="AX64991" s="2">
        <v>853546206923306</v>
      </c>
    </row>
    <row r="64992" spans="50:50" x14ac:dyDescent="0.25">
      <c r="AX64992" s="2">
        <v>466942148674039</v>
      </c>
    </row>
    <row r="64993" spans="50:50" x14ac:dyDescent="0.25">
      <c r="AX64993" s="2">
        <v>214294823275582</v>
      </c>
    </row>
    <row r="64994" spans="50:50" x14ac:dyDescent="0.25">
      <c r="AX64994" s="2">
        <v>624313710648659</v>
      </c>
    </row>
    <row r="64995" spans="50:50" x14ac:dyDescent="0.25">
      <c r="AX64995" s="2">
        <v>396869836310961</v>
      </c>
    </row>
    <row r="64996" spans="50:50" x14ac:dyDescent="0.25">
      <c r="AX64996" s="2">
        <v>749918628653009</v>
      </c>
    </row>
    <row r="64997" spans="50:50" x14ac:dyDescent="0.25">
      <c r="AX64997" s="2">
        <v>412816049966755</v>
      </c>
    </row>
    <row r="64998" spans="50:50" x14ac:dyDescent="0.25">
      <c r="AX64998" s="2">
        <v>642742633595883</v>
      </c>
    </row>
    <row r="64999" spans="50:50" x14ac:dyDescent="0.25">
      <c r="AX64999" s="2">
        <v>376059210700276</v>
      </c>
    </row>
    <row r="65000" spans="50:50" x14ac:dyDescent="0.25">
      <c r="AX65000" s="2">
        <v>154149555544194</v>
      </c>
    </row>
    <row r="65001" spans="50:50" x14ac:dyDescent="0.25">
      <c r="AX65001" s="2">
        <v>938406102341166</v>
      </c>
    </row>
    <row r="65002" spans="50:50" x14ac:dyDescent="0.25">
      <c r="AX65002" s="2">
        <v>637071343202127</v>
      </c>
    </row>
    <row r="65003" spans="50:50" x14ac:dyDescent="0.25">
      <c r="AX65003" s="2">
        <v>960559235876964</v>
      </c>
    </row>
    <row r="65004" spans="50:50" x14ac:dyDescent="0.25">
      <c r="AX65004" s="2">
        <v>815699989282183</v>
      </c>
    </row>
    <row r="65005" spans="50:50" x14ac:dyDescent="0.25">
      <c r="AX65005" s="2">
        <v>828964123004864</v>
      </c>
    </row>
    <row r="65006" spans="50:50" x14ac:dyDescent="0.25">
      <c r="AX65006" s="2">
        <v>109972271632665</v>
      </c>
    </row>
    <row r="65007" spans="50:50" x14ac:dyDescent="0.25">
      <c r="AX65007" s="2">
        <v>750639179680430</v>
      </c>
    </row>
    <row r="65008" spans="50:50" x14ac:dyDescent="0.25">
      <c r="AX65008" s="2">
        <v>328442791427248</v>
      </c>
    </row>
    <row r="65009" spans="50:50" x14ac:dyDescent="0.25">
      <c r="AX65009" s="2">
        <v>999047789146636</v>
      </c>
    </row>
    <row r="65010" spans="50:50" x14ac:dyDescent="0.25">
      <c r="AX65010" s="2">
        <v>536866618281951</v>
      </c>
    </row>
    <row r="65011" spans="50:50" x14ac:dyDescent="0.25">
      <c r="AX65011" s="2">
        <v>615284867734710</v>
      </c>
    </row>
    <row r="65012" spans="50:50" x14ac:dyDescent="0.25">
      <c r="AX65012" s="2">
        <v>814211660494712</v>
      </c>
    </row>
    <row r="65013" spans="50:50" x14ac:dyDescent="0.25">
      <c r="AX65013" s="2">
        <v>658910104025685</v>
      </c>
    </row>
    <row r="65014" spans="50:50" x14ac:dyDescent="0.25">
      <c r="AX65014" s="2">
        <v>425623307475420</v>
      </c>
    </row>
    <row r="65015" spans="50:50" x14ac:dyDescent="0.25">
      <c r="AX65015" s="2">
        <v>944808386950712</v>
      </c>
    </row>
    <row r="65016" spans="50:50" x14ac:dyDescent="0.25">
      <c r="AX65016" s="2">
        <v>910370062907523</v>
      </c>
    </row>
    <row r="65017" spans="50:50" x14ac:dyDescent="0.25">
      <c r="AX65017" s="2">
        <v>234857378171707</v>
      </c>
    </row>
    <row r="65018" spans="50:50" x14ac:dyDescent="0.25">
      <c r="AX65018" s="2">
        <v>619767450765202</v>
      </c>
    </row>
    <row r="65019" spans="50:50" x14ac:dyDescent="0.25">
      <c r="AX65019" s="2">
        <v>382030632154600</v>
      </c>
    </row>
    <row r="65020" spans="50:50" x14ac:dyDescent="0.25">
      <c r="AX65020" s="2">
        <v>322978639714240</v>
      </c>
    </row>
    <row r="65021" spans="50:50" x14ac:dyDescent="0.25">
      <c r="AX65021" s="2">
        <v>646954485242324</v>
      </c>
    </row>
    <row r="65022" spans="50:50" x14ac:dyDescent="0.25">
      <c r="AX65022" s="2">
        <v>479596942978641</v>
      </c>
    </row>
    <row r="65023" spans="50:50" x14ac:dyDescent="0.25">
      <c r="AX65023" s="2">
        <v>961329387065681</v>
      </c>
    </row>
    <row r="65024" spans="50:50" x14ac:dyDescent="0.25">
      <c r="AX65024" s="2">
        <v>694969560302806</v>
      </c>
    </row>
    <row r="65025" spans="50:50" x14ac:dyDescent="0.25">
      <c r="AX65025" s="2">
        <v>285928215058195</v>
      </c>
    </row>
    <row r="65026" spans="50:50" x14ac:dyDescent="0.25">
      <c r="AX65026" s="2">
        <v>191345946248662</v>
      </c>
    </row>
    <row r="65027" spans="50:50" x14ac:dyDescent="0.25">
      <c r="AX65027" s="2">
        <v>502032721223566</v>
      </c>
    </row>
    <row r="65028" spans="50:50" x14ac:dyDescent="0.25">
      <c r="AX65028" s="2">
        <v>517855392551054</v>
      </c>
    </row>
    <row r="65029" spans="50:50" x14ac:dyDescent="0.25">
      <c r="AX65029" s="2">
        <v>383003413394999</v>
      </c>
    </row>
    <row r="65030" spans="50:50" x14ac:dyDescent="0.25">
      <c r="AX65030" s="2">
        <v>546522840679300</v>
      </c>
    </row>
    <row r="65031" spans="50:50" x14ac:dyDescent="0.25">
      <c r="AX65031" s="2">
        <v>540416537899752</v>
      </c>
    </row>
    <row r="65032" spans="50:50" x14ac:dyDescent="0.25">
      <c r="AX65032" s="2">
        <v>236817147199237</v>
      </c>
    </row>
    <row r="65033" spans="50:50" x14ac:dyDescent="0.25">
      <c r="AX65033" s="2">
        <v>891983704161838</v>
      </c>
    </row>
    <row r="65034" spans="50:50" x14ac:dyDescent="0.25">
      <c r="AX65034" s="2">
        <v>351333313994972</v>
      </c>
    </row>
    <row r="65035" spans="50:50" x14ac:dyDescent="0.25">
      <c r="AX65035" s="2">
        <v>383779270864967</v>
      </c>
    </row>
    <row r="65036" spans="50:50" x14ac:dyDescent="0.25">
      <c r="AX65036" s="2">
        <v>728288328489248</v>
      </c>
    </row>
    <row r="65037" spans="50:50" x14ac:dyDescent="0.25">
      <c r="AX65037" s="2">
        <v>504410168816980</v>
      </c>
    </row>
    <row r="65038" spans="50:50" x14ac:dyDescent="0.25">
      <c r="AX65038" s="2">
        <v>897720517351728</v>
      </c>
    </row>
    <row r="65039" spans="50:50" x14ac:dyDescent="0.25">
      <c r="AX65039" s="2">
        <v>933269721169047</v>
      </c>
    </row>
    <row r="65040" spans="50:50" x14ac:dyDescent="0.25">
      <c r="AX65040" s="2">
        <v>462316960524406</v>
      </c>
    </row>
    <row r="65041" spans="50:50" x14ac:dyDescent="0.25">
      <c r="AX65041" s="2">
        <v>381876092094943</v>
      </c>
    </row>
    <row r="65042" spans="50:50" x14ac:dyDescent="0.25">
      <c r="AX65042" s="2">
        <v>544421380214373</v>
      </c>
    </row>
    <row r="65043" spans="50:50" x14ac:dyDescent="0.25">
      <c r="AX65043" s="2">
        <v>950885553817512</v>
      </c>
    </row>
    <row r="65044" spans="50:50" x14ac:dyDescent="0.25">
      <c r="AX65044" s="2">
        <v>609273878809885</v>
      </c>
    </row>
    <row r="65045" spans="50:50" x14ac:dyDescent="0.25">
      <c r="AX65045" s="2">
        <v>299434664198054</v>
      </c>
    </row>
    <row r="65046" spans="50:50" x14ac:dyDescent="0.25">
      <c r="AX65046" s="2">
        <v>399183202136044</v>
      </c>
    </row>
    <row r="65047" spans="50:50" x14ac:dyDescent="0.25">
      <c r="AX65047" s="2">
        <v>327169028771641</v>
      </c>
    </row>
    <row r="65048" spans="50:50" x14ac:dyDescent="0.25">
      <c r="AX65048" s="2">
        <v>581696358923293</v>
      </c>
    </row>
    <row r="65049" spans="50:50" x14ac:dyDescent="0.25">
      <c r="AX65049" s="2">
        <v>496480718400519</v>
      </c>
    </row>
    <row r="65050" spans="50:50" x14ac:dyDescent="0.25">
      <c r="AX65050" s="2">
        <v>838309430372585</v>
      </c>
    </row>
    <row r="65051" spans="50:50" x14ac:dyDescent="0.25">
      <c r="AX65051" s="2">
        <v>289477541965181</v>
      </c>
    </row>
    <row r="65052" spans="50:50" x14ac:dyDescent="0.25">
      <c r="AX65052" s="2">
        <v>391500428516532</v>
      </c>
    </row>
    <row r="65053" spans="50:50" x14ac:dyDescent="0.25">
      <c r="AX65053" s="2">
        <v>832063518210328</v>
      </c>
    </row>
    <row r="65054" spans="50:50" x14ac:dyDescent="0.25">
      <c r="AX65054" s="2">
        <v>507766622192770</v>
      </c>
    </row>
    <row r="65055" spans="50:50" x14ac:dyDescent="0.25">
      <c r="AX65055" s="2">
        <v>369667558334692</v>
      </c>
    </row>
    <row r="65056" spans="50:50" x14ac:dyDescent="0.25">
      <c r="AX65056" s="2">
        <v>620776208923996</v>
      </c>
    </row>
    <row r="65057" spans="50:50" x14ac:dyDescent="0.25">
      <c r="AX65057" s="2">
        <v>433708024235481</v>
      </c>
    </row>
    <row r="65058" spans="50:50" x14ac:dyDescent="0.25">
      <c r="AX65058" s="2">
        <v>524763051063330</v>
      </c>
    </row>
    <row r="65059" spans="50:50" x14ac:dyDescent="0.25">
      <c r="AX65059" s="2">
        <v>728518944527237</v>
      </c>
    </row>
    <row r="65060" spans="50:50" x14ac:dyDescent="0.25">
      <c r="AX65060" s="2">
        <v>491615289649400</v>
      </c>
    </row>
    <row r="65061" spans="50:50" x14ac:dyDescent="0.25">
      <c r="AX65061" s="2">
        <v>130319305925903</v>
      </c>
    </row>
    <row r="65062" spans="50:50" x14ac:dyDescent="0.25">
      <c r="AX65062" s="2">
        <v>254923353457185</v>
      </c>
    </row>
    <row r="65063" spans="50:50" x14ac:dyDescent="0.25">
      <c r="AX65063" s="2">
        <v>315447631876450</v>
      </c>
    </row>
    <row r="65064" spans="50:50" x14ac:dyDescent="0.25">
      <c r="AX65064" s="2">
        <v>482486702528952</v>
      </c>
    </row>
    <row r="65065" spans="50:50" x14ac:dyDescent="0.25">
      <c r="AX65065" s="2">
        <v>777965368265104</v>
      </c>
    </row>
    <row r="65066" spans="50:50" x14ac:dyDescent="0.25">
      <c r="AX65066" s="2">
        <v>235955593325546</v>
      </c>
    </row>
    <row r="65067" spans="50:50" x14ac:dyDescent="0.25">
      <c r="AX65067" s="2">
        <v>625627420065091</v>
      </c>
    </row>
    <row r="65068" spans="50:50" x14ac:dyDescent="0.25">
      <c r="AX65068" s="2">
        <v>873631237260292</v>
      </c>
    </row>
    <row r="65069" spans="50:50" x14ac:dyDescent="0.25">
      <c r="AX65069" s="2">
        <v>437503405340605</v>
      </c>
    </row>
    <row r="65070" spans="50:50" x14ac:dyDescent="0.25">
      <c r="AX65070" s="2">
        <v>317827072519136</v>
      </c>
    </row>
    <row r="65071" spans="50:50" x14ac:dyDescent="0.25">
      <c r="AX65071" s="2">
        <v>342771607202886</v>
      </c>
    </row>
    <row r="65072" spans="50:50" x14ac:dyDescent="0.25">
      <c r="AX65072" s="2">
        <v>386623443030456</v>
      </c>
    </row>
    <row r="65073" spans="50:50" x14ac:dyDescent="0.25">
      <c r="AX65073" s="2">
        <v>967708063759105</v>
      </c>
    </row>
    <row r="65074" spans="50:50" x14ac:dyDescent="0.25">
      <c r="AX65074" s="2">
        <v>861331113402920</v>
      </c>
    </row>
    <row r="65075" spans="50:50" x14ac:dyDescent="0.25">
      <c r="AX65075" s="2">
        <v>196188545026135</v>
      </c>
    </row>
    <row r="65076" spans="50:50" x14ac:dyDescent="0.25">
      <c r="AX65076" s="2">
        <v>199123442374290</v>
      </c>
    </row>
    <row r="65077" spans="50:50" x14ac:dyDescent="0.25">
      <c r="AX65077" s="2">
        <v>665087728846200</v>
      </c>
    </row>
    <row r="65078" spans="50:50" x14ac:dyDescent="0.25">
      <c r="AX65078" s="2">
        <v>281401615690629</v>
      </c>
    </row>
    <row r="65079" spans="50:50" x14ac:dyDescent="0.25">
      <c r="AX65079" s="2">
        <v>946455825997816</v>
      </c>
    </row>
    <row r="65080" spans="50:50" x14ac:dyDescent="0.25">
      <c r="AX65080" s="2">
        <v>202851569066363</v>
      </c>
    </row>
    <row r="65081" spans="50:50" x14ac:dyDescent="0.25">
      <c r="AX65081" s="2">
        <v>973704455028744</v>
      </c>
    </row>
    <row r="65082" spans="50:50" x14ac:dyDescent="0.25">
      <c r="AX65082" s="2">
        <v>131543866236502</v>
      </c>
    </row>
    <row r="65083" spans="50:50" x14ac:dyDescent="0.25">
      <c r="AX65083" s="2">
        <v>474677293614339</v>
      </c>
    </row>
    <row r="65084" spans="50:50" x14ac:dyDescent="0.25">
      <c r="AX65084" s="2">
        <v>846611854124336</v>
      </c>
    </row>
    <row r="65085" spans="50:50" x14ac:dyDescent="0.25">
      <c r="AX65085" s="2">
        <v>213174148923293</v>
      </c>
    </row>
    <row r="65086" spans="50:50" x14ac:dyDescent="0.25">
      <c r="AX65086" s="2">
        <v>554098111839559</v>
      </c>
    </row>
    <row r="65087" spans="50:50" x14ac:dyDescent="0.25">
      <c r="AX65087" s="2">
        <v>298170019042843</v>
      </c>
    </row>
    <row r="65088" spans="50:50" x14ac:dyDescent="0.25">
      <c r="AX65088" s="2">
        <v>128601710992650</v>
      </c>
    </row>
    <row r="65089" spans="50:50" x14ac:dyDescent="0.25">
      <c r="AX65089" s="2">
        <v>830938406222855</v>
      </c>
    </row>
    <row r="65090" spans="50:50" x14ac:dyDescent="0.25">
      <c r="AX65090" s="2">
        <v>890819603920668</v>
      </c>
    </row>
    <row r="65091" spans="50:50" x14ac:dyDescent="0.25">
      <c r="AX65091" s="2">
        <v>671302690925254</v>
      </c>
    </row>
    <row r="65092" spans="50:50" x14ac:dyDescent="0.25">
      <c r="AX65092" s="2">
        <v>919707129029348</v>
      </c>
    </row>
    <row r="65093" spans="50:50" x14ac:dyDescent="0.25">
      <c r="AX65093" s="2">
        <v>468227226970067</v>
      </c>
    </row>
    <row r="65094" spans="50:50" x14ac:dyDescent="0.25">
      <c r="AX65094" s="2">
        <v>314071730938307</v>
      </c>
    </row>
    <row r="65095" spans="50:50" x14ac:dyDescent="0.25">
      <c r="AX65095" s="2">
        <v>539820338191460</v>
      </c>
    </row>
    <row r="65096" spans="50:50" x14ac:dyDescent="0.25">
      <c r="AX65096" s="2">
        <v>236899303720598</v>
      </c>
    </row>
    <row r="65097" spans="50:50" x14ac:dyDescent="0.25">
      <c r="AX65097" s="2">
        <v>679645681545370</v>
      </c>
    </row>
    <row r="65098" spans="50:50" x14ac:dyDescent="0.25">
      <c r="AX65098" s="2">
        <v>860878952364665</v>
      </c>
    </row>
    <row r="65099" spans="50:50" x14ac:dyDescent="0.25">
      <c r="AX65099" s="2">
        <v>708034820885796</v>
      </c>
    </row>
    <row r="65100" spans="50:50" x14ac:dyDescent="0.25">
      <c r="AX65100" s="2">
        <v>164767129753926</v>
      </c>
    </row>
    <row r="65101" spans="50:50" x14ac:dyDescent="0.25">
      <c r="AX65101" s="2">
        <v>596876204933523</v>
      </c>
    </row>
    <row r="65102" spans="50:50" x14ac:dyDescent="0.25">
      <c r="AX65102" s="2">
        <v>941524012482891</v>
      </c>
    </row>
    <row r="65103" spans="50:50" x14ac:dyDescent="0.25">
      <c r="AX65103" s="2">
        <v>802505464899857</v>
      </c>
    </row>
    <row r="65104" spans="50:50" x14ac:dyDescent="0.25">
      <c r="AX65104" s="2">
        <v>823862099949171</v>
      </c>
    </row>
    <row r="65105" spans="50:50" x14ac:dyDescent="0.25">
      <c r="AX65105" s="2">
        <v>440311897838124</v>
      </c>
    </row>
    <row r="65106" spans="50:50" x14ac:dyDescent="0.25">
      <c r="AX65106" s="2">
        <v>703875742244044</v>
      </c>
    </row>
    <row r="65107" spans="50:50" x14ac:dyDescent="0.25">
      <c r="AX65107" s="2">
        <v>745732636248956</v>
      </c>
    </row>
    <row r="65108" spans="50:50" x14ac:dyDescent="0.25">
      <c r="AX65108" s="2">
        <v>855040569963218</v>
      </c>
    </row>
    <row r="65109" spans="50:50" x14ac:dyDescent="0.25">
      <c r="AX65109" s="2">
        <v>268141266196397</v>
      </c>
    </row>
    <row r="65110" spans="50:50" x14ac:dyDescent="0.25">
      <c r="AX65110" s="2">
        <v>122937788946668</v>
      </c>
    </row>
    <row r="65111" spans="50:50" x14ac:dyDescent="0.25">
      <c r="AX65111" s="2">
        <v>269845146397979</v>
      </c>
    </row>
    <row r="65112" spans="50:50" x14ac:dyDescent="0.25">
      <c r="AX65112" s="2">
        <v>412053470925766</v>
      </c>
    </row>
    <row r="65113" spans="50:50" x14ac:dyDescent="0.25">
      <c r="AX65113" s="2">
        <v>627899198988689</v>
      </c>
    </row>
    <row r="65114" spans="50:50" x14ac:dyDescent="0.25">
      <c r="AX65114" s="2">
        <v>401659005603880</v>
      </c>
    </row>
    <row r="65115" spans="50:50" x14ac:dyDescent="0.25">
      <c r="AX65115" s="2">
        <v>375937575236439</v>
      </c>
    </row>
    <row r="65116" spans="50:50" x14ac:dyDescent="0.25">
      <c r="AX65116" s="2">
        <v>474148754991363</v>
      </c>
    </row>
    <row r="65117" spans="50:50" x14ac:dyDescent="0.25">
      <c r="AX65117" s="2">
        <v>860196037376915</v>
      </c>
    </row>
    <row r="65118" spans="50:50" x14ac:dyDescent="0.25">
      <c r="AX65118" s="2">
        <v>824661910679904</v>
      </c>
    </row>
    <row r="65119" spans="50:50" x14ac:dyDescent="0.25">
      <c r="AX65119" s="2">
        <v>901042771059499</v>
      </c>
    </row>
    <row r="65120" spans="50:50" x14ac:dyDescent="0.25">
      <c r="AX65120" s="2">
        <v>179558909499000</v>
      </c>
    </row>
    <row r="65121" spans="50:50" x14ac:dyDescent="0.25">
      <c r="AX65121" s="2">
        <v>425298188556911</v>
      </c>
    </row>
    <row r="65122" spans="50:50" x14ac:dyDescent="0.25">
      <c r="AX65122" s="2">
        <v>573992757002602</v>
      </c>
    </row>
    <row r="65123" spans="50:50" x14ac:dyDescent="0.25">
      <c r="AX65123" s="2">
        <v>788991509717530</v>
      </c>
    </row>
    <row r="65124" spans="50:50" x14ac:dyDescent="0.25">
      <c r="AX65124" s="2">
        <v>678898191049422</v>
      </c>
    </row>
    <row r="65125" spans="50:50" x14ac:dyDescent="0.25">
      <c r="AX65125" s="2">
        <v>492223738880067</v>
      </c>
    </row>
    <row r="65126" spans="50:50" x14ac:dyDescent="0.25">
      <c r="AX65126" s="2">
        <v>328461586510653</v>
      </c>
    </row>
    <row r="65127" spans="50:50" x14ac:dyDescent="0.25">
      <c r="AX65127" s="2">
        <v>581252096776676</v>
      </c>
    </row>
    <row r="65128" spans="50:50" x14ac:dyDescent="0.25">
      <c r="AX65128" s="2">
        <v>772111106249743</v>
      </c>
    </row>
    <row r="65129" spans="50:50" x14ac:dyDescent="0.25">
      <c r="AX65129" s="2">
        <v>631786839062552</v>
      </c>
    </row>
    <row r="65130" spans="50:50" x14ac:dyDescent="0.25">
      <c r="AX65130" s="2">
        <v>688770472585962</v>
      </c>
    </row>
    <row r="65131" spans="50:50" x14ac:dyDescent="0.25">
      <c r="AX65131" s="2">
        <v>373230528496464</v>
      </c>
    </row>
    <row r="65132" spans="50:50" x14ac:dyDescent="0.25">
      <c r="AX65132" s="2">
        <v>567131878158607</v>
      </c>
    </row>
    <row r="65133" spans="50:50" x14ac:dyDescent="0.25">
      <c r="AX65133" s="2">
        <v>403690516905562</v>
      </c>
    </row>
    <row r="65134" spans="50:50" x14ac:dyDescent="0.25">
      <c r="AX65134" s="2">
        <v>888546606535069</v>
      </c>
    </row>
    <row r="65135" spans="50:50" x14ac:dyDescent="0.25">
      <c r="AX65135" s="2">
        <v>625195901384690</v>
      </c>
    </row>
    <row r="65136" spans="50:50" x14ac:dyDescent="0.25">
      <c r="AX65136" s="2">
        <v>958203461093692</v>
      </c>
    </row>
    <row r="65137" spans="50:50" x14ac:dyDescent="0.25">
      <c r="AX65137" s="2">
        <v>570224777489027</v>
      </c>
    </row>
    <row r="65138" spans="50:50" x14ac:dyDescent="0.25">
      <c r="AX65138" s="2">
        <v>370161301433551</v>
      </c>
    </row>
    <row r="65139" spans="50:50" x14ac:dyDescent="0.25">
      <c r="AX65139" s="2">
        <v>895938851446190</v>
      </c>
    </row>
    <row r="65140" spans="50:50" x14ac:dyDescent="0.25">
      <c r="AX65140" s="2">
        <v>158784765864802</v>
      </c>
    </row>
    <row r="65141" spans="50:50" x14ac:dyDescent="0.25">
      <c r="AX65141" s="2">
        <v>195047580914086</v>
      </c>
    </row>
    <row r="65142" spans="50:50" x14ac:dyDescent="0.25">
      <c r="AX65142" s="2">
        <v>233287004131246</v>
      </c>
    </row>
    <row r="65143" spans="50:50" x14ac:dyDescent="0.25">
      <c r="AX65143" s="2">
        <v>576198887314291</v>
      </c>
    </row>
    <row r="65144" spans="50:50" x14ac:dyDescent="0.25">
      <c r="AX65144" s="2">
        <v>959117066336562</v>
      </c>
    </row>
    <row r="65145" spans="50:50" x14ac:dyDescent="0.25">
      <c r="AX65145" s="2">
        <v>312331692680500</v>
      </c>
    </row>
    <row r="65146" spans="50:50" x14ac:dyDescent="0.25">
      <c r="AX65146" s="2">
        <v>879535826395260</v>
      </c>
    </row>
    <row r="65147" spans="50:50" x14ac:dyDescent="0.25">
      <c r="AX65147" s="2">
        <v>519780522000138</v>
      </c>
    </row>
    <row r="65148" spans="50:50" x14ac:dyDescent="0.25">
      <c r="AX65148" s="2">
        <v>341600941613218</v>
      </c>
    </row>
    <row r="65149" spans="50:50" x14ac:dyDescent="0.25">
      <c r="AX65149" s="2">
        <v>738317892425477</v>
      </c>
    </row>
    <row r="65150" spans="50:50" x14ac:dyDescent="0.25">
      <c r="AX65150" s="2">
        <v>298161279739924</v>
      </c>
    </row>
    <row r="65151" spans="50:50" x14ac:dyDescent="0.25">
      <c r="AX65151" s="2">
        <v>678550613441516</v>
      </c>
    </row>
    <row r="65152" spans="50:50" x14ac:dyDescent="0.25">
      <c r="AX65152" s="2">
        <v>437688032261679</v>
      </c>
    </row>
    <row r="65153" spans="50:50" x14ac:dyDescent="0.25">
      <c r="AX65153" s="2">
        <v>324688821608591</v>
      </c>
    </row>
    <row r="65154" spans="50:50" x14ac:dyDescent="0.25">
      <c r="AX65154" s="2">
        <v>449022178106755</v>
      </c>
    </row>
    <row r="65155" spans="50:50" x14ac:dyDescent="0.25">
      <c r="AX65155" s="2">
        <v>412849615192699</v>
      </c>
    </row>
    <row r="65156" spans="50:50" x14ac:dyDescent="0.25">
      <c r="AX65156" s="2">
        <v>414864884930247</v>
      </c>
    </row>
    <row r="65157" spans="50:50" x14ac:dyDescent="0.25">
      <c r="AX65157" s="2">
        <v>668793204604690</v>
      </c>
    </row>
    <row r="65158" spans="50:50" x14ac:dyDescent="0.25">
      <c r="AX65158" s="2">
        <v>516160704503032</v>
      </c>
    </row>
    <row r="65159" spans="50:50" x14ac:dyDescent="0.25">
      <c r="AX65159" s="2">
        <v>816354479132227</v>
      </c>
    </row>
    <row r="65160" spans="50:50" x14ac:dyDescent="0.25">
      <c r="AX65160" s="2">
        <v>423516092298571</v>
      </c>
    </row>
    <row r="65161" spans="50:50" x14ac:dyDescent="0.25">
      <c r="AX65161" s="2">
        <v>478728788472108</v>
      </c>
    </row>
    <row r="65162" spans="50:50" x14ac:dyDescent="0.25">
      <c r="AX65162" s="2">
        <v>787232732016112</v>
      </c>
    </row>
    <row r="65163" spans="50:50" x14ac:dyDescent="0.25">
      <c r="AX65163" s="2">
        <v>124725302443854</v>
      </c>
    </row>
    <row r="65164" spans="50:50" x14ac:dyDescent="0.25">
      <c r="AX65164" s="2">
        <v>480167153604744</v>
      </c>
    </row>
    <row r="65165" spans="50:50" x14ac:dyDescent="0.25">
      <c r="AX65165" s="2">
        <v>902282250775466</v>
      </c>
    </row>
    <row r="65166" spans="50:50" x14ac:dyDescent="0.25">
      <c r="AX65166" s="2">
        <v>353131729437730</v>
      </c>
    </row>
    <row r="65167" spans="50:50" x14ac:dyDescent="0.25">
      <c r="AX65167" s="2">
        <v>629886287328151</v>
      </c>
    </row>
    <row r="65168" spans="50:50" x14ac:dyDescent="0.25">
      <c r="AX65168" s="2">
        <v>691413505532063</v>
      </c>
    </row>
    <row r="65169" spans="50:50" x14ac:dyDescent="0.25">
      <c r="AX65169" s="2">
        <v>372043420370387</v>
      </c>
    </row>
    <row r="65170" spans="50:50" x14ac:dyDescent="0.25">
      <c r="AX65170" s="2">
        <v>357875694232647</v>
      </c>
    </row>
    <row r="65171" spans="50:50" x14ac:dyDescent="0.25">
      <c r="AX65171" s="2">
        <v>852487383901503</v>
      </c>
    </row>
    <row r="65172" spans="50:50" x14ac:dyDescent="0.25">
      <c r="AX65172" s="2">
        <v>657317197269942</v>
      </c>
    </row>
    <row r="65173" spans="50:50" x14ac:dyDescent="0.25">
      <c r="AX65173" s="2">
        <v>218518003244897</v>
      </c>
    </row>
    <row r="65174" spans="50:50" x14ac:dyDescent="0.25">
      <c r="AX65174" s="2">
        <v>694799373538604</v>
      </c>
    </row>
    <row r="65175" spans="50:50" x14ac:dyDescent="0.25">
      <c r="AX65175" s="2">
        <v>179054286943545</v>
      </c>
    </row>
    <row r="65176" spans="50:50" x14ac:dyDescent="0.25">
      <c r="AX65176" s="2">
        <v>663712799601440</v>
      </c>
    </row>
    <row r="65177" spans="50:50" x14ac:dyDescent="0.25">
      <c r="AX65177" s="2">
        <v>880915471976181</v>
      </c>
    </row>
    <row r="65178" spans="50:50" x14ac:dyDescent="0.25">
      <c r="AX65178" s="2">
        <v>149091898981345</v>
      </c>
    </row>
    <row r="65179" spans="50:50" x14ac:dyDescent="0.25">
      <c r="AX65179" s="2">
        <v>955308030274037</v>
      </c>
    </row>
    <row r="65180" spans="50:50" x14ac:dyDescent="0.25">
      <c r="AX65180" s="2">
        <v>202657921470797</v>
      </c>
    </row>
    <row r="65181" spans="50:50" x14ac:dyDescent="0.25">
      <c r="AX65181" s="2">
        <v>589470263424568</v>
      </c>
    </row>
    <row r="65182" spans="50:50" x14ac:dyDescent="0.25">
      <c r="AX65182" s="2">
        <v>166482479230665</v>
      </c>
    </row>
    <row r="65183" spans="50:50" x14ac:dyDescent="0.25">
      <c r="AX65183" s="2">
        <v>362106591165834</v>
      </c>
    </row>
    <row r="65184" spans="50:50" x14ac:dyDescent="0.25">
      <c r="AX65184" s="2">
        <v>326645907402352</v>
      </c>
    </row>
    <row r="65185" spans="50:50" x14ac:dyDescent="0.25">
      <c r="AX65185" s="2">
        <v>577205691567044</v>
      </c>
    </row>
    <row r="65186" spans="50:50" x14ac:dyDescent="0.25">
      <c r="AX65186" s="2">
        <v>528369110433292</v>
      </c>
    </row>
    <row r="65187" spans="50:50" x14ac:dyDescent="0.25">
      <c r="AX65187" s="2">
        <v>121517064411933</v>
      </c>
    </row>
    <row r="65188" spans="50:50" x14ac:dyDescent="0.25">
      <c r="AX65188" s="2">
        <v>805691018799823</v>
      </c>
    </row>
    <row r="65189" spans="50:50" x14ac:dyDescent="0.25">
      <c r="AX65189" s="2">
        <v>881593103438580</v>
      </c>
    </row>
    <row r="65190" spans="50:50" x14ac:dyDescent="0.25">
      <c r="AX65190" s="2">
        <v>141985597605444</v>
      </c>
    </row>
    <row r="65191" spans="50:50" x14ac:dyDescent="0.25">
      <c r="AX65191" s="2">
        <v>455790981252479</v>
      </c>
    </row>
    <row r="65192" spans="50:50" x14ac:dyDescent="0.25">
      <c r="AX65192" s="2">
        <v>593976574098849</v>
      </c>
    </row>
    <row r="65193" spans="50:50" x14ac:dyDescent="0.25">
      <c r="AX65193" s="2">
        <v>105045262662146</v>
      </c>
    </row>
    <row r="65194" spans="50:50" x14ac:dyDescent="0.25">
      <c r="AX65194" s="2">
        <v>623037393046746</v>
      </c>
    </row>
    <row r="65195" spans="50:50" x14ac:dyDescent="0.25">
      <c r="AX65195" s="2">
        <v>873009357924356</v>
      </c>
    </row>
    <row r="65196" spans="50:50" x14ac:dyDescent="0.25">
      <c r="AX65196" s="2">
        <v>383907189981418</v>
      </c>
    </row>
    <row r="65197" spans="50:50" x14ac:dyDescent="0.25">
      <c r="AX65197" s="2">
        <v>101363618956024</v>
      </c>
    </row>
    <row r="65198" spans="50:50" x14ac:dyDescent="0.25">
      <c r="AX65198" s="2">
        <v>839301640861951</v>
      </c>
    </row>
    <row r="65199" spans="50:50" x14ac:dyDescent="0.25">
      <c r="AX65199" s="2">
        <v>599765728585864</v>
      </c>
    </row>
    <row r="65200" spans="50:50" x14ac:dyDescent="0.25">
      <c r="AX65200" s="2">
        <v>758129676412021</v>
      </c>
    </row>
    <row r="65201" spans="50:50" x14ac:dyDescent="0.25">
      <c r="AX65201" s="2">
        <v>492367394842102</v>
      </c>
    </row>
    <row r="65202" spans="50:50" x14ac:dyDescent="0.25">
      <c r="AX65202" s="2">
        <v>173053170666050</v>
      </c>
    </row>
    <row r="65203" spans="50:50" x14ac:dyDescent="0.25">
      <c r="AX65203" s="2">
        <v>386348499532128</v>
      </c>
    </row>
    <row r="65204" spans="50:50" x14ac:dyDescent="0.25">
      <c r="AX65204" s="2">
        <v>844047260593691</v>
      </c>
    </row>
    <row r="65205" spans="50:50" x14ac:dyDescent="0.25">
      <c r="AX65205" s="2">
        <v>600854446508545</v>
      </c>
    </row>
    <row r="65206" spans="50:50" x14ac:dyDescent="0.25">
      <c r="AX65206" s="2">
        <v>175913316872611</v>
      </c>
    </row>
    <row r="65207" spans="50:50" x14ac:dyDescent="0.25">
      <c r="AX65207" s="2">
        <v>783019981186402</v>
      </c>
    </row>
    <row r="65208" spans="50:50" x14ac:dyDescent="0.25">
      <c r="AX65208" s="2">
        <v>811029105736172</v>
      </c>
    </row>
    <row r="65209" spans="50:50" x14ac:dyDescent="0.25">
      <c r="AX65209" s="2">
        <v>848797141980925</v>
      </c>
    </row>
    <row r="65210" spans="50:50" x14ac:dyDescent="0.25">
      <c r="AX65210" s="2">
        <v>187019750952864</v>
      </c>
    </row>
    <row r="65211" spans="50:50" x14ac:dyDescent="0.25">
      <c r="AX65211" s="2">
        <v>722361290435341</v>
      </c>
    </row>
    <row r="65212" spans="50:50" x14ac:dyDescent="0.25">
      <c r="AX65212" s="2">
        <v>658370072300600</v>
      </c>
    </row>
    <row r="65213" spans="50:50" x14ac:dyDescent="0.25">
      <c r="AX65213" s="2">
        <v>971362846414008</v>
      </c>
    </row>
    <row r="65214" spans="50:50" x14ac:dyDescent="0.25">
      <c r="AX65214" s="2">
        <v>163078962610026</v>
      </c>
    </row>
    <row r="65215" spans="50:50" x14ac:dyDescent="0.25">
      <c r="AX65215" s="2">
        <v>909789212662229</v>
      </c>
    </row>
    <row r="65216" spans="50:50" x14ac:dyDescent="0.25">
      <c r="AX65216" s="2">
        <v>342172039468576</v>
      </c>
    </row>
    <row r="65217" spans="50:50" x14ac:dyDescent="0.25">
      <c r="AX65217" s="2">
        <v>689315888329557</v>
      </c>
    </row>
    <row r="65218" spans="50:50" x14ac:dyDescent="0.25">
      <c r="AX65218" s="2">
        <v>220722699182556</v>
      </c>
    </row>
    <row r="65219" spans="50:50" x14ac:dyDescent="0.25">
      <c r="AX65219" s="2">
        <v>507883561001970</v>
      </c>
    </row>
    <row r="65220" spans="50:50" x14ac:dyDescent="0.25">
      <c r="AX65220" s="2">
        <v>723341735288069</v>
      </c>
    </row>
    <row r="65221" spans="50:50" x14ac:dyDescent="0.25">
      <c r="AX65221" s="2">
        <v>648549854930890</v>
      </c>
    </row>
    <row r="65222" spans="50:50" x14ac:dyDescent="0.25">
      <c r="AX65222" s="2">
        <v>325172546276512</v>
      </c>
    </row>
    <row r="65223" spans="50:50" x14ac:dyDescent="0.25">
      <c r="AX65223" s="2">
        <v>140313296800120</v>
      </c>
    </row>
    <row r="65224" spans="50:50" x14ac:dyDescent="0.25">
      <c r="AX65224" s="2">
        <v>639212184388906</v>
      </c>
    </row>
    <row r="65225" spans="50:50" x14ac:dyDescent="0.25">
      <c r="AX65225" s="2">
        <v>500204728972323</v>
      </c>
    </row>
    <row r="65226" spans="50:50" x14ac:dyDescent="0.25">
      <c r="AX65226" s="2">
        <v>600749825252268</v>
      </c>
    </row>
    <row r="65227" spans="50:50" x14ac:dyDescent="0.25">
      <c r="AX65227" s="2">
        <v>281449191701501</v>
      </c>
    </row>
    <row r="65228" spans="50:50" x14ac:dyDescent="0.25">
      <c r="AX65228" s="2">
        <v>344436478547969</v>
      </c>
    </row>
    <row r="65229" spans="50:50" x14ac:dyDescent="0.25">
      <c r="AX65229" s="2">
        <v>752294356505358</v>
      </c>
    </row>
    <row r="65230" spans="50:50" x14ac:dyDescent="0.25">
      <c r="AX65230" s="2">
        <v>858580550714903</v>
      </c>
    </row>
    <row r="65231" spans="50:50" x14ac:dyDescent="0.25">
      <c r="AX65231" s="2">
        <v>314815045690304</v>
      </c>
    </row>
    <row r="65232" spans="50:50" x14ac:dyDescent="0.25">
      <c r="AX65232" s="2">
        <v>175432341116342</v>
      </c>
    </row>
    <row r="65233" spans="50:50" x14ac:dyDescent="0.25">
      <c r="AX65233" s="2">
        <v>603527815192124</v>
      </c>
    </row>
    <row r="65234" spans="50:50" x14ac:dyDescent="0.25">
      <c r="AX65234" s="2">
        <v>402547527330460</v>
      </c>
    </row>
    <row r="65235" spans="50:50" x14ac:dyDescent="0.25">
      <c r="AX65235" s="2">
        <v>703334806773650</v>
      </c>
    </row>
    <row r="65236" spans="50:50" x14ac:dyDescent="0.25">
      <c r="AX65236" s="2">
        <v>655041907357068</v>
      </c>
    </row>
    <row r="65237" spans="50:50" x14ac:dyDescent="0.25">
      <c r="AX65237" s="2">
        <v>897191856334757</v>
      </c>
    </row>
    <row r="65238" spans="50:50" x14ac:dyDescent="0.25">
      <c r="AX65238" s="2">
        <v>296369538198486</v>
      </c>
    </row>
    <row r="65239" spans="50:50" x14ac:dyDescent="0.25">
      <c r="AX65239" s="2">
        <v>830287255327345</v>
      </c>
    </row>
    <row r="65240" spans="50:50" x14ac:dyDescent="0.25">
      <c r="AX65240" s="2">
        <v>734311297900164</v>
      </c>
    </row>
    <row r="65241" spans="50:50" x14ac:dyDescent="0.25">
      <c r="AX65241" s="2">
        <v>581804064127252</v>
      </c>
    </row>
    <row r="65242" spans="50:50" x14ac:dyDescent="0.25">
      <c r="AX65242" s="2">
        <v>325540308327312</v>
      </c>
    </row>
    <row r="65243" spans="50:50" x14ac:dyDescent="0.25">
      <c r="AX65243" s="2">
        <v>626520738954904</v>
      </c>
    </row>
    <row r="65244" spans="50:50" x14ac:dyDescent="0.25">
      <c r="AX65244" s="2">
        <v>203872459380365</v>
      </c>
    </row>
    <row r="65245" spans="50:50" x14ac:dyDescent="0.25">
      <c r="AX65245" s="2">
        <v>502170875512921</v>
      </c>
    </row>
    <row r="65246" spans="50:50" x14ac:dyDescent="0.25">
      <c r="AX65246" s="2">
        <v>822906127221742</v>
      </c>
    </row>
    <row r="65247" spans="50:50" x14ac:dyDescent="0.25">
      <c r="AX65247" s="2">
        <v>971714257719977</v>
      </c>
    </row>
    <row r="65248" spans="50:50" x14ac:dyDescent="0.25">
      <c r="AX65248" s="2">
        <v>937380694757645</v>
      </c>
    </row>
    <row r="65249" spans="50:50" x14ac:dyDescent="0.25">
      <c r="AX65249" s="2">
        <v>245142980187058</v>
      </c>
    </row>
    <row r="65250" spans="50:50" x14ac:dyDescent="0.25">
      <c r="AX65250" s="2">
        <v>183834339204864</v>
      </c>
    </row>
    <row r="65251" spans="50:50" x14ac:dyDescent="0.25">
      <c r="AX65251" s="2">
        <v>619750241675170</v>
      </c>
    </row>
    <row r="65252" spans="50:50" x14ac:dyDescent="0.25">
      <c r="AX65252" s="2">
        <v>960678889571562</v>
      </c>
    </row>
    <row r="65253" spans="50:50" x14ac:dyDescent="0.25">
      <c r="AX65253" s="2">
        <v>388531529772664</v>
      </c>
    </row>
    <row r="65254" spans="50:50" x14ac:dyDescent="0.25">
      <c r="AX65254" s="2">
        <v>674536759539205</v>
      </c>
    </row>
    <row r="65255" spans="50:50" x14ac:dyDescent="0.25">
      <c r="AX65255" s="2">
        <v>894502586974517</v>
      </c>
    </row>
    <row r="65256" spans="50:50" x14ac:dyDescent="0.25">
      <c r="AX65256" s="2">
        <v>367068115823621</v>
      </c>
    </row>
    <row r="65257" spans="50:50" x14ac:dyDescent="0.25">
      <c r="AX65257" s="2">
        <v>426186713004673</v>
      </c>
    </row>
    <row r="65258" spans="50:50" x14ac:dyDescent="0.25">
      <c r="AX65258" s="2">
        <v>792509338897112</v>
      </c>
    </row>
    <row r="65259" spans="50:50" x14ac:dyDescent="0.25">
      <c r="AX65259" s="2">
        <v>811034517798595</v>
      </c>
    </row>
    <row r="65260" spans="50:50" x14ac:dyDescent="0.25">
      <c r="AX65260" s="2">
        <v>846296400989264</v>
      </c>
    </row>
    <row r="65261" spans="50:50" x14ac:dyDescent="0.25">
      <c r="AX65261" s="2">
        <v>918790332125676</v>
      </c>
    </row>
    <row r="65262" spans="50:50" x14ac:dyDescent="0.25">
      <c r="AX65262" s="2">
        <v>911305537699192</v>
      </c>
    </row>
    <row r="65263" spans="50:50" x14ac:dyDescent="0.25">
      <c r="AX65263" s="2">
        <v>812212350273278</v>
      </c>
    </row>
    <row r="65264" spans="50:50" x14ac:dyDescent="0.25">
      <c r="AX65264" s="2">
        <v>845751412067243</v>
      </c>
    </row>
    <row r="65265" spans="50:50" x14ac:dyDescent="0.25">
      <c r="AX65265" s="2">
        <v>384522168148377</v>
      </c>
    </row>
    <row r="65266" spans="50:50" x14ac:dyDescent="0.25">
      <c r="AX65266" s="2">
        <v>232551202094371</v>
      </c>
    </row>
    <row r="65267" spans="50:50" x14ac:dyDescent="0.25">
      <c r="AX65267" s="2">
        <v>499350875703205</v>
      </c>
    </row>
    <row r="65268" spans="50:50" x14ac:dyDescent="0.25">
      <c r="AX65268" s="2">
        <v>397003672083304</v>
      </c>
    </row>
    <row r="65269" spans="50:50" x14ac:dyDescent="0.25">
      <c r="AX65269" s="2">
        <v>740690754801515</v>
      </c>
    </row>
    <row r="65270" spans="50:50" x14ac:dyDescent="0.25">
      <c r="AX65270" s="2">
        <v>400085926269825</v>
      </c>
    </row>
    <row r="65271" spans="50:50" x14ac:dyDescent="0.25">
      <c r="AX65271" s="2">
        <v>892289562889054</v>
      </c>
    </row>
    <row r="65272" spans="50:50" x14ac:dyDescent="0.25">
      <c r="AX65272" s="2">
        <v>784753854213956</v>
      </c>
    </row>
    <row r="65273" spans="50:50" x14ac:dyDescent="0.25">
      <c r="AX65273" s="2">
        <v>709202580011638</v>
      </c>
    </row>
    <row r="65274" spans="50:50" x14ac:dyDescent="0.25">
      <c r="AX65274" s="2">
        <v>114199419520026</v>
      </c>
    </row>
    <row r="65275" spans="50:50" x14ac:dyDescent="0.25">
      <c r="AX65275" s="2">
        <v>643043666666017</v>
      </c>
    </row>
    <row r="65276" spans="50:50" x14ac:dyDescent="0.25">
      <c r="AX65276" s="2">
        <v>642644808483804</v>
      </c>
    </row>
    <row r="65277" spans="50:50" x14ac:dyDescent="0.25">
      <c r="AX65277" s="2">
        <v>482926872660799</v>
      </c>
    </row>
    <row r="65278" spans="50:50" x14ac:dyDescent="0.25">
      <c r="AX65278" s="2">
        <v>832263803864887</v>
      </c>
    </row>
    <row r="65279" spans="50:50" x14ac:dyDescent="0.25">
      <c r="AX65279" s="2">
        <v>293582015111254</v>
      </c>
    </row>
    <row r="65280" spans="50:50" x14ac:dyDescent="0.25">
      <c r="AX65280" s="2">
        <v>737443433839545</v>
      </c>
    </row>
    <row r="65281" spans="50:50" x14ac:dyDescent="0.25">
      <c r="AX65281" s="2">
        <v>883147049329690</v>
      </c>
    </row>
    <row r="65282" spans="50:50" x14ac:dyDescent="0.25">
      <c r="AX65282" s="2">
        <v>267842534486939</v>
      </c>
    </row>
    <row r="65283" spans="50:50" x14ac:dyDescent="0.25">
      <c r="AX65283" s="2">
        <v>519972836812853</v>
      </c>
    </row>
    <row r="65284" spans="50:50" x14ac:dyDescent="0.25">
      <c r="AX65284" s="2">
        <v>339086604779041</v>
      </c>
    </row>
    <row r="65285" spans="50:50" x14ac:dyDescent="0.25">
      <c r="AX65285" s="2">
        <v>783255539016636</v>
      </c>
    </row>
    <row r="65286" spans="50:50" x14ac:dyDescent="0.25">
      <c r="AX65286" s="2">
        <v>892508289292693</v>
      </c>
    </row>
    <row r="65287" spans="50:50" x14ac:dyDescent="0.25">
      <c r="AX65287" s="2">
        <v>317127129857161</v>
      </c>
    </row>
    <row r="65288" spans="50:50" x14ac:dyDescent="0.25">
      <c r="AX65288" s="2">
        <v>150582673434476</v>
      </c>
    </row>
    <row r="65289" spans="50:50" x14ac:dyDescent="0.25">
      <c r="AX65289" s="2">
        <v>777219944531623</v>
      </c>
    </row>
    <row r="65290" spans="50:50" x14ac:dyDescent="0.25">
      <c r="AX65290" s="2">
        <v>212962351404602</v>
      </c>
    </row>
    <row r="65291" spans="50:50" x14ac:dyDescent="0.25">
      <c r="AX65291" s="2">
        <v>435317829954592</v>
      </c>
    </row>
    <row r="65292" spans="50:50" x14ac:dyDescent="0.25">
      <c r="AX65292" s="2">
        <v>596283367723849</v>
      </c>
    </row>
    <row r="65293" spans="50:50" x14ac:dyDescent="0.25">
      <c r="AX65293" s="2">
        <v>125333966088909</v>
      </c>
    </row>
    <row r="65294" spans="50:50" x14ac:dyDescent="0.25">
      <c r="AX65294" s="2">
        <v>626244902904970</v>
      </c>
    </row>
    <row r="65295" spans="50:50" x14ac:dyDescent="0.25">
      <c r="AX65295" s="2">
        <v>851779177082707</v>
      </c>
    </row>
    <row r="65296" spans="50:50" x14ac:dyDescent="0.25">
      <c r="AX65296" s="2">
        <v>792155212054709</v>
      </c>
    </row>
    <row r="65297" spans="50:50" x14ac:dyDescent="0.25">
      <c r="AX65297" s="2">
        <v>852611274205111</v>
      </c>
    </row>
    <row r="65298" spans="50:50" x14ac:dyDescent="0.25">
      <c r="AX65298" s="2">
        <v>776411072971478</v>
      </c>
    </row>
    <row r="65299" spans="50:50" x14ac:dyDescent="0.25">
      <c r="AX65299" s="2">
        <v>463901424466355</v>
      </c>
    </row>
    <row r="65300" spans="50:50" x14ac:dyDescent="0.25">
      <c r="AX65300" s="2">
        <v>810051266238425</v>
      </c>
    </row>
    <row r="65301" spans="50:50" x14ac:dyDescent="0.25">
      <c r="AX65301" s="2">
        <v>175566445105412</v>
      </c>
    </row>
    <row r="65302" spans="50:50" x14ac:dyDescent="0.25">
      <c r="AX65302" s="2">
        <v>964679591346719</v>
      </c>
    </row>
    <row r="65303" spans="50:50" x14ac:dyDescent="0.25">
      <c r="AX65303" s="2">
        <v>828411773442511</v>
      </c>
    </row>
    <row r="65304" spans="50:50" x14ac:dyDescent="0.25">
      <c r="AX65304" s="2">
        <v>610639470096776</v>
      </c>
    </row>
    <row r="65305" spans="50:50" x14ac:dyDescent="0.25">
      <c r="AX65305" s="2">
        <v>959403289161063</v>
      </c>
    </row>
    <row r="65306" spans="50:50" x14ac:dyDescent="0.25">
      <c r="AX65306" s="2">
        <v>740687343684684</v>
      </c>
    </row>
    <row r="65307" spans="50:50" x14ac:dyDescent="0.25">
      <c r="AX65307" s="2">
        <v>546055447756095</v>
      </c>
    </row>
    <row r="65308" spans="50:50" x14ac:dyDescent="0.25">
      <c r="AX65308" s="2">
        <v>616430586760645</v>
      </c>
    </row>
    <row r="65309" spans="50:50" x14ac:dyDescent="0.25">
      <c r="AX65309" s="2">
        <v>643916684852368</v>
      </c>
    </row>
    <row r="65310" spans="50:50" x14ac:dyDescent="0.25">
      <c r="AX65310" s="2">
        <v>504069857735731</v>
      </c>
    </row>
    <row r="65311" spans="50:50" x14ac:dyDescent="0.25">
      <c r="AX65311" s="2">
        <v>149484920211717</v>
      </c>
    </row>
    <row r="65312" spans="50:50" x14ac:dyDescent="0.25">
      <c r="AX65312" s="2">
        <v>423536891001036</v>
      </c>
    </row>
    <row r="65313" spans="50:50" x14ac:dyDescent="0.25">
      <c r="AX65313" s="2">
        <v>833779205325544</v>
      </c>
    </row>
    <row r="65314" spans="50:50" x14ac:dyDescent="0.25">
      <c r="AX65314" s="2">
        <v>172492238986957</v>
      </c>
    </row>
    <row r="65315" spans="50:50" x14ac:dyDescent="0.25">
      <c r="AX65315" s="2">
        <v>832559311977664</v>
      </c>
    </row>
    <row r="65316" spans="50:50" x14ac:dyDescent="0.25">
      <c r="AX65316" s="2">
        <v>541054991089582</v>
      </c>
    </row>
    <row r="65317" spans="50:50" x14ac:dyDescent="0.25">
      <c r="AX65317" s="2">
        <v>811053953637015</v>
      </c>
    </row>
    <row r="65318" spans="50:50" x14ac:dyDescent="0.25">
      <c r="AX65318" s="2">
        <v>980667395700410</v>
      </c>
    </row>
    <row r="65319" spans="50:50" x14ac:dyDescent="0.25">
      <c r="AX65319" s="2">
        <v>804536251651274</v>
      </c>
    </row>
    <row r="65320" spans="50:50" x14ac:dyDescent="0.25">
      <c r="AX65320" s="2">
        <v>332121504453195</v>
      </c>
    </row>
    <row r="65321" spans="50:50" x14ac:dyDescent="0.25">
      <c r="AX65321" s="2">
        <v>316072135668783</v>
      </c>
    </row>
    <row r="65322" spans="50:50" x14ac:dyDescent="0.25">
      <c r="AX65322" s="2">
        <v>229637907703139</v>
      </c>
    </row>
    <row r="65323" spans="50:50" x14ac:dyDescent="0.25">
      <c r="AX65323" s="2">
        <v>665325163914041</v>
      </c>
    </row>
    <row r="65324" spans="50:50" x14ac:dyDescent="0.25">
      <c r="AX65324" s="2">
        <v>476613676980652</v>
      </c>
    </row>
    <row r="65325" spans="50:50" x14ac:dyDescent="0.25">
      <c r="AX65325" s="2">
        <v>768661822436410</v>
      </c>
    </row>
    <row r="65326" spans="50:50" x14ac:dyDescent="0.25">
      <c r="AX65326" s="2">
        <v>842301126023582</v>
      </c>
    </row>
    <row r="65327" spans="50:50" x14ac:dyDescent="0.25">
      <c r="AX65327" s="2">
        <v>673918935731132</v>
      </c>
    </row>
    <row r="65328" spans="50:50" x14ac:dyDescent="0.25">
      <c r="AX65328" s="2">
        <v>823622836279341</v>
      </c>
    </row>
    <row r="65329" spans="50:50" x14ac:dyDescent="0.25">
      <c r="AX65329" s="2">
        <v>205694119523048</v>
      </c>
    </row>
    <row r="65330" spans="50:50" x14ac:dyDescent="0.25">
      <c r="AX65330" s="2">
        <v>980617953290071</v>
      </c>
    </row>
    <row r="65331" spans="50:50" x14ac:dyDescent="0.25">
      <c r="AX65331" s="2">
        <v>920692365975388</v>
      </c>
    </row>
    <row r="65332" spans="50:50" x14ac:dyDescent="0.25">
      <c r="AX65332" s="2">
        <v>939895724987772</v>
      </c>
    </row>
    <row r="65333" spans="50:50" x14ac:dyDescent="0.25">
      <c r="AX65333" s="2">
        <v>680352869453069</v>
      </c>
    </row>
    <row r="65334" spans="50:50" x14ac:dyDescent="0.25">
      <c r="AX65334" s="2">
        <v>752486476200375</v>
      </c>
    </row>
    <row r="65335" spans="50:50" x14ac:dyDescent="0.25">
      <c r="AX65335" s="2">
        <v>633680285363117</v>
      </c>
    </row>
    <row r="65336" spans="50:50" x14ac:dyDescent="0.25">
      <c r="AX65336" s="2">
        <v>748839669923517</v>
      </c>
    </row>
    <row r="65337" spans="50:50" x14ac:dyDescent="0.25">
      <c r="AX65337" s="2">
        <v>838348855044485</v>
      </c>
    </row>
    <row r="65338" spans="50:50" x14ac:dyDescent="0.25">
      <c r="AX65338" s="2">
        <v>254125402034821</v>
      </c>
    </row>
    <row r="65339" spans="50:50" x14ac:dyDescent="0.25">
      <c r="AX65339" s="2">
        <v>563718201880376</v>
      </c>
    </row>
    <row r="65340" spans="50:50" x14ac:dyDescent="0.25">
      <c r="AX65340" s="2">
        <v>145573306031606</v>
      </c>
    </row>
    <row r="65341" spans="50:50" x14ac:dyDescent="0.25">
      <c r="AX65341" s="2">
        <v>831652478229715</v>
      </c>
    </row>
    <row r="65342" spans="50:50" x14ac:dyDescent="0.25">
      <c r="AX65342" s="2">
        <v>993300599351403</v>
      </c>
    </row>
    <row r="65343" spans="50:50" x14ac:dyDescent="0.25">
      <c r="AX65343" s="2">
        <v>588623084557059</v>
      </c>
    </row>
    <row r="65344" spans="50:50" x14ac:dyDescent="0.25">
      <c r="AX65344" s="2">
        <v>764231114357251</v>
      </c>
    </row>
    <row r="65345" spans="50:50" x14ac:dyDescent="0.25">
      <c r="AX65345" s="2">
        <v>412449142959934</v>
      </c>
    </row>
    <row r="65346" spans="50:50" x14ac:dyDescent="0.25">
      <c r="AX65346" s="2">
        <v>707687634150855</v>
      </c>
    </row>
    <row r="65347" spans="50:50" x14ac:dyDescent="0.25">
      <c r="AX65347" s="2">
        <v>762134973953000</v>
      </c>
    </row>
    <row r="65348" spans="50:50" x14ac:dyDescent="0.25">
      <c r="AX65348" s="2">
        <v>243214000965239</v>
      </c>
    </row>
    <row r="65349" spans="50:50" x14ac:dyDescent="0.25">
      <c r="AX65349" s="2">
        <v>629000007076076</v>
      </c>
    </row>
    <row r="65350" spans="50:50" x14ac:dyDescent="0.25">
      <c r="AX65350" s="2">
        <v>624538049057752</v>
      </c>
    </row>
    <row r="65351" spans="50:50" x14ac:dyDescent="0.25">
      <c r="AX65351" s="2">
        <v>357407885319167</v>
      </c>
    </row>
    <row r="65352" spans="50:50" x14ac:dyDescent="0.25">
      <c r="AX65352" s="2">
        <v>408217497519441</v>
      </c>
    </row>
    <row r="65353" spans="50:50" x14ac:dyDescent="0.25">
      <c r="AX65353" s="2">
        <v>419119691187954</v>
      </c>
    </row>
    <row r="65354" spans="50:50" x14ac:dyDescent="0.25">
      <c r="AX65354" s="2">
        <v>606329548675779</v>
      </c>
    </row>
    <row r="65355" spans="50:50" x14ac:dyDescent="0.25">
      <c r="AX65355" s="2">
        <v>493364209888771</v>
      </c>
    </row>
    <row r="65356" spans="50:50" x14ac:dyDescent="0.25">
      <c r="AX65356" s="2">
        <v>276516361229591</v>
      </c>
    </row>
    <row r="65357" spans="50:50" x14ac:dyDescent="0.25">
      <c r="AX65357" s="2">
        <v>268491768128359</v>
      </c>
    </row>
    <row r="65358" spans="50:50" x14ac:dyDescent="0.25">
      <c r="AX65358" s="2">
        <v>840013912991429</v>
      </c>
    </row>
    <row r="65359" spans="50:50" x14ac:dyDescent="0.25">
      <c r="AX65359" s="2">
        <v>592944120223073</v>
      </c>
    </row>
    <row r="65360" spans="50:50" x14ac:dyDescent="0.25">
      <c r="AX65360" s="2">
        <v>843581572745122</v>
      </c>
    </row>
    <row r="65361" spans="50:50" x14ac:dyDescent="0.25">
      <c r="AX65361" s="2">
        <v>340699963909339</v>
      </c>
    </row>
    <row r="65362" spans="50:50" x14ac:dyDescent="0.25">
      <c r="AX65362" s="2">
        <v>438921502395711</v>
      </c>
    </row>
    <row r="65363" spans="50:50" x14ac:dyDescent="0.25">
      <c r="AX65363" s="2">
        <v>635425099804055</v>
      </c>
    </row>
    <row r="65364" spans="50:50" x14ac:dyDescent="0.25">
      <c r="AX65364" s="2">
        <v>525326053957441</v>
      </c>
    </row>
    <row r="65365" spans="50:50" x14ac:dyDescent="0.25">
      <c r="AX65365" s="2">
        <v>122068681562604</v>
      </c>
    </row>
    <row r="65366" spans="50:50" x14ac:dyDescent="0.25">
      <c r="AX65366" s="2">
        <v>527592885627576</v>
      </c>
    </row>
    <row r="65367" spans="50:50" x14ac:dyDescent="0.25">
      <c r="AX65367" s="2">
        <v>444553649815405</v>
      </c>
    </row>
    <row r="65368" spans="50:50" x14ac:dyDescent="0.25">
      <c r="AX65368" s="2">
        <v>865195572379280</v>
      </c>
    </row>
    <row r="65369" spans="50:50" x14ac:dyDescent="0.25">
      <c r="AX65369" s="2">
        <v>408748566490558</v>
      </c>
    </row>
    <row r="65370" spans="50:50" x14ac:dyDescent="0.25">
      <c r="AX65370" s="2">
        <v>801407012764006</v>
      </c>
    </row>
    <row r="65371" spans="50:50" x14ac:dyDescent="0.25">
      <c r="AX65371" s="2">
        <v>987993019573675</v>
      </c>
    </row>
    <row r="65372" spans="50:50" x14ac:dyDescent="0.25">
      <c r="AX65372" s="2">
        <v>229251468081080</v>
      </c>
    </row>
    <row r="65373" spans="50:50" x14ac:dyDescent="0.25">
      <c r="AX65373" s="2">
        <v>924619609439059</v>
      </c>
    </row>
    <row r="65374" spans="50:50" x14ac:dyDescent="0.25">
      <c r="AX65374" s="2">
        <v>564531938330101</v>
      </c>
    </row>
    <row r="65375" spans="50:50" x14ac:dyDescent="0.25">
      <c r="AX65375" s="2">
        <v>101332817219344</v>
      </c>
    </row>
    <row r="65376" spans="50:50" x14ac:dyDescent="0.25">
      <c r="AX65376" s="2">
        <v>858470949247467</v>
      </c>
    </row>
    <row r="65377" spans="50:50" x14ac:dyDescent="0.25">
      <c r="AX65377" s="2">
        <v>600232718528029</v>
      </c>
    </row>
    <row r="65378" spans="50:50" x14ac:dyDescent="0.25">
      <c r="AX65378" s="2">
        <v>793884491784781</v>
      </c>
    </row>
    <row r="65379" spans="50:50" x14ac:dyDescent="0.25">
      <c r="AX65379" s="2">
        <v>716308378310892</v>
      </c>
    </row>
    <row r="65380" spans="50:50" x14ac:dyDescent="0.25">
      <c r="AX65380" s="2">
        <v>251403133010047</v>
      </c>
    </row>
    <row r="65381" spans="50:50" x14ac:dyDescent="0.25">
      <c r="AX65381" s="2">
        <v>271057133123040</v>
      </c>
    </row>
    <row r="65382" spans="50:50" x14ac:dyDescent="0.25">
      <c r="AX65382" s="2">
        <v>185409959759723</v>
      </c>
    </row>
    <row r="65383" spans="50:50" x14ac:dyDescent="0.25">
      <c r="AX65383" s="2">
        <v>398378664227295</v>
      </c>
    </row>
    <row r="65384" spans="50:50" x14ac:dyDescent="0.25">
      <c r="AX65384" s="2">
        <v>394389507733871</v>
      </c>
    </row>
    <row r="65385" spans="50:50" x14ac:dyDescent="0.25">
      <c r="AX65385" s="2">
        <v>462961219559445</v>
      </c>
    </row>
    <row r="65386" spans="50:50" x14ac:dyDescent="0.25">
      <c r="AX65386" s="2">
        <v>880511966425833</v>
      </c>
    </row>
    <row r="65387" spans="50:50" x14ac:dyDescent="0.25">
      <c r="AX65387" s="2">
        <v>804909557332871</v>
      </c>
    </row>
    <row r="65388" spans="50:50" x14ac:dyDescent="0.25">
      <c r="AX65388" s="2">
        <v>745933436169583</v>
      </c>
    </row>
    <row r="65389" spans="50:50" x14ac:dyDescent="0.25">
      <c r="AX65389" s="2">
        <v>302684563869761</v>
      </c>
    </row>
    <row r="65390" spans="50:50" x14ac:dyDescent="0.25">
      <c r="AX65390" s="2">
        <v>508034440586170</v>
      </c>
    </row>
    <row r="65391" spans="50:50" x14ac:dyDescent="0.25">
      <c r="AX65391" s="2">
        <v>762349859525068</v>
      </c>
    </row>
    <row r="65392" spans="50:50" x14ac:dyDescent="0.25">
      <c r="AX65392" s="2">
        <v>257605329364777</v>
      </c>
    </row>
    <row r="65393" spans="50:50" x14ac:dyDescent="0.25">
      <c r="AX65393" s="2">
        <v>200900735603176</v>
      </c>
    </row>
    <row r="65394" spans="50:50" x14ac:dyDescent="0.25">
      <c r="AX65394" s="2">
        <v>462577036753547</v>
      </c>
    </row>
    <row r="65395" spans="50:50" x14ac:dyDescent="0.25">
      <c r="AX65395" s="2">
        <v>238735990073467</v>
      </c>
    </row>
    <row r="65396" spans="50:50" x14ac:dyDescent="0.25">
      <c r="AX65396" s="2">
        <v>883443813272023</v>
      </c>
    </row>
    <row r="65397" spans="50:50" x14ac:dyDescent="0.25">
      <c r="AX65397" s="2">
        <v>503044169822139</v>
      </c>
    </row>
    <row r="65398" spans="50:50" x14ac:dyDescent="0.25">
      <c r="AX65398" s="2">
        <v>606934208974048</v>
      </c>
    </row>
    <row r="65399" spans="50:50" x14ac:dyDescent="0.25">
      <c r="AX65399" s="2">
        <v>913794476013069</v>
      </c>
    </row>
    <row r="65400" spans="50:50" x14ac:dyDescent="0.25">
      <c r="AX65400" s="2">
        <v>735684953707622</v>
      </c>
    </row>
    <row r="65401" spans="50:50" x14ac:dyDescent="0.25">
      <c r="AX65401" s="2">
        <v>311050674433337</v>
      </c>
    </row>
    <row r="65402" spans="50:50" x14ac:dyDescent="0.25">
      <c r="AX65402" s="2">
        <v>385699746287901</v>
      </c>
    </row>
    <row r="65403" spans="50:50" x14ac:dyDescent="0.25">
      <c r="AX65403" s="2">
        <v>293104622474416</v>
      </c>
    </row>
    <row r="65404" spans="50:50" x14ac:dyDescent="0.25">
      <c r="AX65404" s="2">
        <v>950419612331762</v>
      </c>
    </row>
    <row r="65405" spans="50:50" x14ac:dyDescent="0.25">
      <c r="AX65405" s="2">
        <v>975245536133708</v>
      </c>
    </row>
    <row r="65406" spans="50:50" x14ac:dyDescent="0.25">
      <c r="AX65406" s="2">
        <v>870438956511450</v>
      </c>
    </row>
    <row r="65407" spans="50:50" x14ac:dyDescent="0.25">
      <c r="AX65407" s="2">
        <v>783988873332740</v>
      </c>
    </row>
    <row r="65408" spans="50:50" x14ac:dyDescent="0.25">
      <c r="AX65408" s="2">
        <v>545062805014437</v>
      </c>
    </row>
    <row r="65409" spans="50:50" x14ac:dyDescent="0.25">
      <c r="AX65409" s="2">
        <v>231267635096598</v>
      </c>
    </row>
    <row r="65410" spans="50:50" x14ac:dyDescent="0.25">
      <c r="AX65410" s="2">
        <v>509225604815570</v>
      </c>
    </row>
    <row r="65411" spans="50:50" x14ac:dyDescent="0.25">
      <c r="AX65411" s="2">
        <v>235457107828912</v>
      </c>
    </row>
    <row r="65412" spans="50:50" x14ac:dyDescent="0.25">
      <c r="AX65412" s="2">
        <v>798920806758591</v>
      </c>
    </row>
    <row r="65413" spans="50:50" x14ac:dyDescent="0.25">
      <c r="AX65413" s="2">
        <v>951921482763618</v>
      </c>
    </row>
    <row r="65414" spans="50:50" x14ac:dyDescent="0.25">
      <c r="AX65414" s="2">
        <v>396374643838374</v>
      </c>
    </row>
    <row r="65415" spans="50:50" x14ac:dyDescent="0.25">
      <c r="AX65415" s="2">
        <v>478386346856770</v>
      </c>
    </row>
    <row r="65416" spans="50:50" x14ac:dyDescent="0.25">
      <c r="AX65416" s="2">
        <v>396404638337201</v>
      </c>
    </row>
    <row r="65417" spans="50:50" x14ac:dyDescent="0.25">
      <c r="AX65417" s="2">
        <v>485010590579906</v>
      </c>
    </row>
    <row r="65418" spans="50:50" x14ac:dyDescent="0.25">
      <c r="AX65418" s="2">
        <v>757840906578810</v>
      </c>
    </row>
    <row r="65419" spans="50:50" x14ac:dyDescent="0.25">
      <c r="AX65419" s="2">
        <v>942870159830843</v>
      </c>
    </row>
    <row r="65420" spans="50:50" x14ac:dyDescent="0.25">
      <c r="AX65420" s="2">
        <v>257970655750406</v>
      </c>
    </row>
    <row r="65421" spans="50:50" x14ac:dyDescent="0.25">
      <c r="AX65421" s="2">
        <v>494479297682460</v>
      </c>
    </row>
    <row r="65422" spans="50:50" x14ac:dyDescent="0.25">
      <c r="AX65422" s="2">
        <v>215683845040490</v>
      </c>
    </row>
    <row r="65423" spans="50:50" x14ac:dyDescent="0.25">
      <c r="AX65423" s="2">
        <v>632283626978010</v>
      </c>
    </row>
    <row r="65424" spans="50:50" x14ac:dyDescent="0.25">
      <c r="AX65424" s="2">
        <v>399036652079551</v>
      </c>
    </row>
    <row r="65425" spans="50:50" x14ac:dyDescent="0.25">
      <c r="AX65425" s="2">
        <v>142351367853404</v>
      </c>
    </row>
    <row r="65426" spans="50:50" x14ac:dyDescent="0.25">
      <c r="AX65426" s="2">
        <v>656195643192311</v>
      </c>
    </row>
    <row r="65427" spans="50:50" x14ac:dyDescent="0.25">
      <c r="AX65427" s="2">
        <v>556257689023256</v>
      </c>
    </row>
    <row r="65428" spans="50:50" x14ac:dyDescent="0.25">
      <c r="AX65428" s="2">
        <v>546316116169809</v>
      </c>
    </row>
    <row r="65429" spans="50:50" x14ac:dyDescent="0.25">
      <c r="AX65429" s="2">
        <v>458528084126335</v>
      </c>
    </row>
    <row r="65430" spans="50:50" x14ac:dyDescent="0.25">
      <c r="AX65430" s="2">
        <v>697937993132852</v>
      </c>
    </row>
    <row r="65431" spans="50:50" x14ac:dyDescent="0.25">
      <c r="AX65431" s="2">
        <v>500538887603580</v>
      </c>
    </row>
    <row r="65432" spans="50:50" x14ac:dyDescent="0.25">
      <c r="AX65432" s="2">
        <v>223323338608519</v>
      </c>
    </row>
    <row r="65433" spans="50:50" x14ac:dyDescent="0.25">
      <c r="AX65433" s="2">
        <v>763140864467502</v>
      </c>
    </row>
    <row r="65434" spans="50:50" x14ac:dyDescent="0.25">
      <c r="AX65434" s="2">
        <v>769319717002376</v>
      </c>
    </row>
    <row r="65435" spans="50:50" x14ac:dyDescent="0.25">
      <c r="AX65435" s="2">
        <v>909671148846469</v>
      </c>
    </row>
    <row r="65436" spans="50:50" x14ac:dyDescent="0.25">
      <c r="AX65436" s="2">
        <v>905750963846888</v>
      </c>
    </row>
    <row r="65437" spans="50:50" x14ac:dyDescent="0.25">
      <c r="AX65437" s="2">
        <v>526048026507551</v>
      </c>
    </row>
    <row r="65438" spans="50:50" x14ac:dyDescent="0.25">
      <c r="AX65438" s="2">
        <v>594974116222560</v>
      </c>
    </row>
    <row r="65439" spans="50:50" x14ac:dyDescent="0.25">
      <c r="AX65439" s="2">
        <v>978864195065086</v>
      </c>
    </row>
    <row r="65440" spans="50:50" x14ac:dyDescent="0.25">
      <c r="AX65440" s="2">
        <v>739121497999810</v>
      </c>
    </row>
    <row r="65441" spans="50:50" x14ac:dyDescent="0.25">
      <c r="AX65441" s="2">
        <v>932320341558157</v>
      </c>
    </row>
    <row r="65442" spans="50:50" x14ac:dyDescent="0.25">
      <c r="AX65442" s="2">
        <v>934931931852465</v>
      </c>
    </row>
    <row r="65443" spans="50:50" x14ac:dyDescent="0.25">
      <c r="AX65443" s="2">
        <v>279618141987272</v>
      </c>
    </row>
    <row r="65444" spans="50:50" x14ac:dyDescent="0.25">
      <c r="AX65444" s="2">
        <v>297969246527504</v>
      </c>
    </row>
    <row r="65445" spans="50:50" x14ac:dyDescent="0.25">
      <c r="AX65445" s="2">
        <v>314166183791258</v>
      </c>
    </row>
    <row r="65446" spans="50:50" x14ac:dyDescent="0.25">
      <c r="AX65446" s="2">
        <v>554996503148457</v>
      </c>
    </row>
    <row r="65447" spans="50:50" x14ac:dyDescent="0.25">
      <c r="AX65447" s="2">
        <v>638998622180140</v>
      </c>
    </row>
    <row r="65448" spans="50:50" x14ac:dyDescent="0.25">
      <c r="AX65448" s="2">
        <v>287672367121144</v>
      </c>
    </row>
    <row r="65449" spans="50:50" x14ac:dyDescent="0.25">
      <c r="AX65449" s="2">
        <v>260614122506227</v>
      </c>
    </row>
    <row r="65450" spans="50:50" x14ac:dyDescent="0.25">
      <c r="AX65450" s="2">
        <v>930027916859504</v>
      </c>
    </row>
    <row r="65451" spans="50:50" x14ac:dyDescent="0.25">
      <c r="AX65451" s="2">
        <v>737368273469665</v>
      </c>
    </row>
    <row r="65452" spans="50:50" x14ac:dyDescent="0.25">
      <c r="AX65452" s="2">
        <v>421372291129588</v>
      </c>
    </row>
    <row r="65453" spans="50:50" x14ac:dyDescent="0.25">
      <c r="AX65453" s="2">
        <v>419360194508309</v>
      </c>
    </row>
    <row r="65454" spans="50:50" x14ac:dyDescent="0.25">
      <c r="AX65454" s="2">
        <v>947189218996987</v>
      </c>
    </row>
    <row r="65455" spans="50:50" x14ac:dyDescent="0.25">
      <c r="AX65455" s="2">
        <v>504226885333464</v>
      </c>
    </row>
    <row r="65456" spans="50:50" x14ac:dyDescent="0.25">
      <c r="AX65456" s="2">
        <v>376789420162637</v>
      </c>
    </row>
    <row r="65457" spans="50:50" x14ac:dyDescent="0.25">
      <c r="AX65457" s="2">
        <v>359548434145972</v>
      </c>
    </row>
    <row r="65458" spans="50:50" x14ac:dyDescent="0.25">
      <c r="AX65458" s="2">
        <v>143042586646734</v>
      </c>
    </row>
    <row r="65459" spans="50:50" x14ac:dyDescent="0.25">
      <c r="AX65459" s="2">
        <v>453099295938885</v>
      </c>
    </row>
    <row r="65460" spans="50:50" x14ac:dyDescent="0.25">
      <c r="AX65460" s="2">
        <v>933472873141301</v>
      </c>
    </row>
    <row r="65461" spans="50:50" x14ac:dyDescent="0.25">
      <c r="AX65461" s="2">
        <v>412328427839045</v>
      </c>
    </row>
    <row r="65462" spans="50:50" x14ac:dyDescent="0.25">
      <c r="AX65462" s="2">
        <v>591220270110711</v>
      </c>
    </row>
    <row r="65463" spans="50:50" x14ac:dyDescent="0.25">
      <c r="AX65463" s="2">
        <v>333962888470793</v>
      </c>
    </row>
    <row r="65464" spans="50:50" x14ac:dyDescent="0.25">
      <c r="AX65464" s="2">
        <v>116814836625700</v>
      </c>
    </row>
    <row r="65465" spans="50:50" x14ac:dyDescent="0.25">
      <c r="AX65465" s="2">
        <v>571830619580175</v>
      </c>
    </row>
    <row r="65466" spans="50:50" x14ac:dyDescent="0.25">
      <c r="AX65466" s="2">
        <v>799605580999909</v>
      </c>
    </row>
    <row r="65467" spans="50:50" x14ac:dyDescent="0.25">
      <c r="AX65467" s="2">
        <v>672455084294533</v>
      </c>
    </row>
    <row r="65468" spans="50:50" x14ac:dyDescent="0.25">
      <c r="AX65468" s="2">
        <v>736288054815531</v>
      </c>
    </row>
    <row r="65469" spans="50:50" x14ac:dyDescent="0.25">
      <c r="AX65469" s="2">
        <v>455103016824005</v>
      </c>
    </row>
    <row r="65470" spans="50:50" x14ac:dyDescent="0.25">
      <c r="AX65470" s="2">
        <v>564102642176285</v>
      </c>
    </row>
    <row r="65471" spans="50:50" x14ac:dyDescent="0.25">
      <c r="AX65471" s="2">
        <v>810886047403658</v>
      </c>
    </row>
    <row r="65472" spans="50:50" x14ac:dyDescent="0.25">
      <c r="AX65472" s="2">
        <v>939414344956206</v>
      </c>
    </row>
    <row r="65473" spans="50:50" x14ac:dyDescent="0.25">
      <c r="AX65473" s="2">
        <v>209420467061366</v>
      </c>
    </row>
    <row r="65474" spans="50:50" x14ac:dyDescent="0.25">
      <c r="AX65474" s="2">
        <v>564432066468218</v>
      </c>
    </row>
    <row r="65475" spans="50:50" x14ac:dyDescent="0.25">
      <c r="AX65475" s="2">
        <v>660645294207650</v>
      </c>
    </row>
    <row r="65476" spans="50:50" x14ac:dyDescent="0.25">
      <c r="AX65476" s="2">
        <v>551182900482233</v>
      </c>
    </row>
    <row r="65477" spans="50:50" x14ac:dyDescent="0.25">
      <c r="AX65477" s="2">
        <v>247408577054830</v>
      </c>
    </row>
    <row r="65478" spans="50:50" x14ac:dyDescent="0.25">
      <c r="AX65478" s="2">
        <v>604031898448373</v>
      </c>
    </row>
    <row r="65479" spans="50:50" x14ac:dyDescent="0.25">
      <c r="AX65479" s="2">
        <v>811984205899190</v>
      </c>
    </row>
    <row r="65480" spans="50:50" x14ac:dyDescent="0.25">
      <c r="AX65480" s="2">
        <v>304598638035787</v>
      </c>
    </row>
    <row r="65481" spans="50:50" x14ac:dyDescent="0.25">
      <c r="AX65481" s="2">
        <v>268460408531643</v>
      </c>
    </row>
    <row r="65482" spans="50:50" x14ac:dyDescent="0.25">
      <c r="AX65482" s="2">
        <v>756582847159244</v>
      </c>
    </row>
    <row r="65483" spans="50:50" x14ac:dyDescent="0.25">
      <c r="AX65483" s="2">
        <v>193266598049214</v>
      </c>
    </row>
    <row r="65484" spans="50:50" x14ac:dyDescent="0.25">
      <c r="AX65484" s="2">
        <v>981795819992400</v>
      </c>
    </row>
    <row r="65485" spans="50:50" x14ac:dyDescent="0.25">
      <c r="AX65485" s="2">
        <v>154837917701474</v>
      </c>
    </row>
    <row r="65486" spans="50:50" x14ac:dyDescent="0.25">
      <c r="AX65486" s="2">
        <v>714363354171160</v>
      </c>
    </row>
    <row r="65487" spans="50:50" x14ac:dyDescent="0.25">
      <c r="AX65487" s="2">
        <v>798432174078934</v>
      </c>
    </row>
    <row r="65488" spans="50:50" x14ac:dyDescent="0.25">
      <c r="AX65488" s="2">
        <v>779004036898288</v>
      </c>
    </row>
    <row r="65489" spans="50:50" x14ac:dyDescent="0.25">
      <c r="AX65489" s="2">
        <v>864598189530667</v>
      </c>
    </row>
    <row r="65490" spans="50:50" x14ac:dyDescent="0.25">
      <c r="AX65490" s="2">
        <v>110669668467193</v>
      </c>
    </row>
    <row r="65491" spans="50:50" x14ac:dyDescent="0.25">
      <c r="AX65491" s="2">
        <v>619357237895050</v>
      </c>
    </row>
    <row r="65492" spans="50:50" x14ac:dyDescent="0.25">
      <c r="AX65492" s="2">
        <v>785532325534450</v>
      </c>
    </row>
    <row r="65493" spans="50:50" x14ac:dyDescent="0.25">
      <c r="AX65493" s="2">
        <v>216887645743184</v>
      </c>
    </row>
    <row r="65494" spans="50:50" x14ac:dyDescent="0.25">
      <c r="AX65494" s="2">
        <v>212229072607359</v>
      </c>
    </row>
    <row r="65495" spans="50:50" x14ac:dyDescent="0.25">
      <c r="AX65495" s="2">
        <v>792527315161204</v>
      </c>
    </row>
    <row r="65496" spans="50:50" x14ac:dyDescent="0.25">
      <c r="AX65496" s="2">
        <v>606071159719792</v>
      </c>
    </row>
    <row r="65497" spans="50:50" x14ac:dyDescent="0.25">
      <c r="AX65497" s="2">
        <v>690662044340410</v>
      </c>
    </row>
    <row r="65498" spans="50:50" x14ac:dyDescent="0.25">
      <c r="AX65498" s="2">
        <v>765994170112706</v>
      </c>
    </row>
    <row r="65499" spans="50:50" x14ac:dyDescent="0.25">
      <c r="AX65499" s="2">
        <v>453151432085758</v>
      </c>
    </row>
    <row r="65500" spans="50:50" x14ac:dyDescent="0.25">
      <c r="AX65500" s="2">
        <v>852376502054474</v>
      </c>
    </row>
    <row r="65501" spans="50:50" x14ac:dyDescent="0.25">
      <c r="AX65501" s="2">
        <v>661012050610882</v>
      </c>
    </row>
    <row r="65502" spans="50:50" x14ac:dyDescent="0.25">
      <c r="AX65502" s="2">
        <v>819242911999352</v>
      </c>
    </row>
    <row r="65503" spans="50:50" x14ac:dyDescent="0.25">
      <c r="AX65503" s="2">
        <v>164539828775039</v>
      </c>
    </row>
    <row r="65504" spans="50:50" x14ac:dyDescent="0.25">
      <c r="AX65504" s="2">
        <v>538156284093721</v>
      </c>
    </row>
    <row r="65505" spans="50:50" x14ac:dyDescent="0.25">
      <c r="AX65505" s="2">
        <v>719915809422549</v>
      </c>
    </row>
    <row r="65506" spans="50:50" x14ac:dyDescent="0.25">
      <c r="AX65506" s="2">
        <v>356539354379396</v>
      </c>
    </row>
    <row r="65507" spans="50:50" x14ac:dyDescent="0.25">
      <c r="AX65507" s="2">
        <v>630773273430325</v>
      </c>
    </row>
    <row r="65508" spans="50:50" x14ac:dyDescent="0.25">
      <c r="AX65508" s="2">
        <v>587988032113817</v>
      </c>
    </row>
    <row r="65509" spans="50:50" x14ac:dyDescent="0.25">
      <c r="AX65509" s="2">
        <v>853006874633288</v>
      </c>
    </row>
    <row r="65510" spans="50:50" x14ac:dyDescent="0.25">
      <c r="AX65510" s="2">
        <v>193770001866466</v>
      </c>
    </row>
    <row r="65511" spans="50:50" x14ac:dyDescent="0.25">
      <c r="AX65511" s="2">
        <v>122053203350020</v>
      </c>
    </row>
    <row r="65512" spans="50:50" x14ac:dyDescent="0.25">
      <c r="AX65512" s="2">
        <v>501434878681669</v>
      </c>
    </row>
    <row r="65513" spans="50:50" x14ac:dyDescent="0.25">
      <c r="AX65513" s="2">
        <v>338041046899785</v>
      </c>
    </row>
    <row r="65514" spans="50:50" x14ac:dyDescent="0.25">
      <c r="AX65514" s="2">
        <v>963319310079253</v>
      </c>
    </row>
    <row r="65515" spans="50:50" x14ac:dyDescent="0.25">
      <c r="AX65515" s="2">
        <v>324168592309662</v>
      </c>
    </row>
    <row r="65516" spans="50:50" x14ac:dyDescent="0.25">
      <c r="AX65516" s="2">
        <v>772601907387651</v>
      </c>
    </row>
    <row r="65517" spans="50:50" x14ac:dyDescent="0.25">
      <c r="AX65517" s="2">
        <v>414805379479301</v>
      </c>
    </row>
    <row r="65518" spans="50:50" x14ac:dyDescent="0.25">
      <c r="AX65518" s="2">
        <v>127247564604362</v>
      </c>
    </row>
    <row r="65519" spans="50:50" x14ac:dyDescent="0.25">
      <c r="AX65519" s="2">
        <v>119029529903678</v>
      </c>
    </row>
    <row r="65520" spans="50:50" x14ac:dyDescent="0.25">
      <c r="AX65520" s="2">
        <v>808049635170427</v>
      </c>
    </row>
    <row r="65521" spans="50:50" x14ac:dyDescent="0.25">
      <c r="AX65521" s="2">
        <v>433847934192029</v>
      </c>
    </row>
    <row r="65522" spans="50:50" x14ac:dyDescent="0.25">
      <c r="AX65522" s="2">
        <v>849646370178655</v>
      </c>
    </row>
    <row r="65523" spans="50:50" x14ac:dyDescent="0.25">
      <c r="AX65523" s="2">
        <v>206375217814588</v>
      </c>
    </row>
    <row r="65524" spans="50:50" x14ac:dyDescent="0.25">
      <c r="AX65524" s="2">
        <v>440186058364495</v>
      </c>
    </row>
    <row r="65525" spans="50:50" x14ac:dyDescent="0.25">
      <c r="AX65525" s="2">
        <v>537990780213279</v>
      </c>
    </row>
    <row r="65526" spans="50:50" x14ac:dyDescent="0.25">
      <c r="AX65526" s="2">
        <v>108043440289094</v>
      </c>
    </row>
    <row r="65527" spans="50:50" x14ac:dyDescent="0.25">
      <c r="AX65527" s="2">
        <v>809063169913645</v>
      </c>
    </row>
    <row r="65528" spans="50:50" x14ac:dyDescent="0.25">
      <c r="AX65528" s="2">
        <v>682314873510544</v>
      </c>
    </row>
    <row r="65529" spans="50:50" x14ac:dyDescent="0.25">
      <c r="AX65529" s="2">
        <v>252444016623079</v>
      </c>
    </row>
    <row r="65530" spans="50:50" x14ac:dyDescent="0.25">
      <c r="AX65530" s="2">
        <v>215499695760797</v>
      </c>
    </row>
    <row r="65531" spans="50:50" x14ac:dyDescent="0.25">
      <c r="AX65531" s="2">
        <v>634932379657564</v>
      </c>
    </row>
    <row r="65532" spans="50:50" x14ac:dyDescent="0.25">
      <c r="AX65532" s="2">
        <v>728219022817513</v>
      </c>
    </row>
    <row r="65533" spans="50:50" x14ac:dyDescent="0.25">
      <c r="AX65533" s="2">
        <v>139365852911219</v>
      </c>
    </row>
    <row r="65534" spans="50:50" x14ac:dyDescent="0.25">
      <c r="AX65534" s="2">
        <v>546209565831843</v>
      </c>
    </row>
    <row r="65535" spans="50:50" x14ac:dyDescent="0.25">
      <c r="AX65535" s="2">
        <v>269609397845564</v>
      </c>
    </row>
    <row r="65536" spans="50:50" x14ac:dyDescent="0.25">
      <c r="AX65536" s="2">
        <v>934102460912251</v>
      </c>
    </row>
    <row r="65537" spans="50:50" x14ac:dyDescent="0.25">
      <c r="AX65537" s="2">
        <v>707309626819200</v>
      </c>
    </row>
    <row r="65538" spans="50:50" x14ac:dyDescent="0.25">
      <c r="AX65538" s="2">
        <v>531267660266754</v>
      </c>
    </row>
    <row r="65539" spans="50:50" x14ac:dyDescent="0.25">
      <c r="AX65539" s="2">
        <v>839533406001646</v>
      </c>
    </row>
    <row r="65540" spans="50:50" x14ac:dyDescent="0.25">
      <c r="AX65540" s="2">
        <v>432802354880414</v>
      </c>
    </row>
    <row r="65541" spans="50:50" x14ac:dyDescent="0.25">
      <c r="AX65541" s="2">
        <v>840757604028732</v>
      </c>
    </row>
    <row r="65542" spans="50:50" x14ac:dyDescent="0.25">
      <c r="AX65542" s="2">
        <v>137372863382481</v>
      </c>
    </row>
    <row r="65543" spans="50:50" x14ac:dyDescent="0.25">
      <c r="AX65543" s="2">
        <v>351279294130750</v>
      </c>
    </row>
    <row r="65544" spans="50:50" x14ac:dyDescent="0.25">
      <c r="AX65544" s="2">
        <v>470951948779667</v>
      </c>
    </row>
    <row r="65545" spans="50:50" x14ac:dyDescent="0.25">
      <c r="AX65545" s="2">
        <v>284590493483658</v>
      </c>
    </row>
    <row r="65546" spans="50:50" x14ac:dyDescent="0.25">
      <c r="AX65546" s="2">
        <v>509109459140655</v>
      </c>
    </row>
    <row r="65547" spans="50:50" x14ac:dyDescent="0.25">
      <c r="AX65547" s="2">
        <v>323148934532710</v>
      </c>
    </row>
    <row r="65548" spans="50:50" x14ac:dyDescent="0.25">
      <c r="AX65548" s="2">
        <v>824695403442967</v>
      </c>
    </row>
    <row r="65549" spans="50:50" x14ac:dyDescent="0.25">
      <c r="AX65549" s="2">
        <v>972145717062132</v>
      </c>
    </row>
    <row r="65550" spans="50:50" x14ac:dyDescent="0.25">
      <c r="AX65550" s="2">
        <v>890562266524777</v>
      </c>
    </row>
    <row r="65551" spans="50:50" x14ac:dyDescent="0.25">
      <c r="AX65551" s="2">
        <v>560157544645707</v>
      </c>
    </row>
    <row r="65552" spans="50:50" x14ac:dyDescent="0.25">
      <c r="AX65552" s="2">
        <v>967871890084955</v>
      </c>
    </row>
    <row r="65553" spans="50:50" x14ac:dyDescent="0.25">
      <c r="AX65553" s="2">
        <v>933210339745689</v>
      </c>
    </row>
    <row r="65554" spans="50:50" x14ac:dyDescent="0.25">
      <c r="AX65554" s="2">
        <v>133046596076415</v>
      </c>
    </row>
    <row r="65555" spans="50:50" x14ac:dyDescent="0.25">
      <c r="AX65555" s="2">
        <v>166431819616437</v>
      </c>
    </row>
    <row r="65556" spans="50:50" x14ac:dyDescent="0.25">
      <c r="AX65556" s="2">
        <v>477520044251595</v>
      </c>
    </row>
    <row r="65557" spans="50:50" x14ac:dyDescent="0.25">
      <c r="AX65557" s="2">
        <v>415774496068144</v>
      </c>
    </row>
    <row r="65558" spans="50:50" x14ac:dyDescent="0.25">
      <c r="AX65558" s="2">
        <v>341355319578988</v>
      </c>
    </row>
    <row r="65559" spans="50:50" x14ac:dyDescent="0.25">
      <c r="AX65559" s="2">
        <v>566315563780975</v>
      </c>
    </row>
    <row r="65560" spans="50:50" x14ac:dyDescent="0.25">
      <c r="AX65560" s="2">
        <v>709442011025881</v>
      </c>
    </row>
    <row r="65561" spans="50:50" x14ac:dyDescent="0.25">
      <c r="AX65561" s="2">
        <v>160466697074662</v>
      </c>
    </row>
    <row r="65562" spans="50:50" x14ac:dyDescent="0.25">
      <c r="AX65562" s="2">
        <v>903905001154725</v>
      </c>
    </row>
    <row r="65563" spans="50:50" x14ac:dyDescent="0.25">
      <c r="AX65563" s="2">
        <v>449169440498838</v>
      </c>
    </row>
    <row r="65564" spans="50:50" x14ac:dyDescent="0.25">
      <c r="AX65564" s="2">
        <v>617968016866504</v>
      </c>
    </row>
    <row r="65565" spans="50:50" x14ac:dyDescent="0.25">
      <c r="AX65565" s="2">
        <v>649799534711792</v>
      </c>
    </row>
    <row r="65566" spans="50:50" x14ac:dyDescent="0.25">
      <c r="AX65566" s="2">
        <v>527466892593679</v>
      </c>
    </row>
    <row r="65567" spans="50:50" x14ac:dyDescent="0.25">
      <c r="AX65567" s="2">
        <v>340975675178431</v>
      </c>
    </row>
    <row r="65568" spans="50:50" x14ac:dyDescent="0.25">
      <c r="AX65568" s="2">
        <v>130049361899065</v>
      </c>
    </row>
    <row r="65569" spans="50:50" x14ac:dyDescent="0.25">
      <c r="AX65569" s="2">
        <v>834988292189223</v>
      </c>
    </row>
    <row r="65570" spans="50:50" x14ac:dyDescent="0.25">
      <c r="AX65570" s="2">
        <v>188382423957785</v>
      </c>
    </row>
    <row r="65571" spans="50:50" x14ac:dyDescent="0.25">
      <c r="AX65571" s="2">
        <v>400441180817181</v>
      </c>
    </row>
    <row r="65572" spans="50:50" x14ac:dyDescent="0.25">
      <c r="AX65572" s="2">
        <v>295963508277426</v>
      </c>
    </row>
    <row r="65573" spans="50:50" x14ac:dyDescent="0.25">
      <c r="AX65573" s="2">
        <v>166712086515260</v>
      </c>
    </row>
    <row r="65574" spans="50:50" x14ac:dyDescent="0.25">
      <c r="AX65574" s="2">
        <v>346892920319844</v>
      </c>
    </row>
    <row r="65575" spans="50:50" x14ac:dyDescent="0.25">
      <c r="AX65575" s="2">
        <v>785165719902187</v>
      </c>
    </row>
    <row r="65576" spans="50:50" x14ac:dyDescent="0.25">
      <c r="AX65576" s="2">
        <v>464950412399208</v>
      </c>
    </row>
    <row r="65577" spans="50:50" x14ac:dyDescent="0.25">
      <c r="AX65577" s="2">
        <v>282667321376103</v>
      </c>
    </row>
    <row r="65578" spans="50:50" x14ac:dyDescent="0.25">
      <c r="AX65578" s="2">
        <v>411335521059558</v>
      </c>
    </row>
    <row r="65579" spans="50:50" x14ac:dyDescent="0.25">
      <c r="AX65579" s="2">
        <v>316012900452301</v>
      </c>
    </row>
    <row r="65580" spans="50:50" x14ac:dyDescent="0.25">
      <c r="AX65580" s="2">
        <v>916930680604732</v>
      </c>
    </row>
    <row r="65581" spans="50:50" x14ac:dyDescent="0.25">
      <c r="AX65581" s="2">
        <v>419644958606076</v>
      </c>
    </row>
    <row r="65582" spans="50:50" x14ac:dyDescent="0.25">
      <c r="AX65582" s="2">
        <v>523929342636019</v>
      </c>
    </row>
    <row r="65583" spans="50:50" x14ac:dyDescent="0.25">
      <c r="AX65583" s="2">
        <v>698616937025403</v>
      </c>
    </row>
    <row r="65584" spans="50:50" x14ac:dyDescent="0.25">
      <c r="AX65584" s="2">
        <v>376549741342157</v>
      </c>
    </row>
    <row r="65585" spans="50:50" x14ac:dyDescent="0.25">
      <c r="AX65585" s="2">
        <v>295669143387210</v>
      </c>
    </row>
    <row r="65586" spans="50:50" x14ac:dyDescent="0.25">
      <c r="AX65586" s="2">
        <v>379146627256891</v>
      </c>
    </row>
    <row r="65587" spans="50:50" x14ac:dyDescent="0.25">
      <c r="AX65587" s="2">
        <v>349220362582110</v>
      </c>
    </row>
    <row r="65588" spans="50:50" x14ac:dyDescent="0.25">
      <c r="AX65588" s="2">
        <v>689758305544540</v>
      </c>
    </row>
    <row r="65589" spans="50:50" x14ac:dyDescent="0.25">
      <c r="AX65589" s="2">
        <v>352956442465213</v>
      </c>
    </row>
    <row r="65590" spans="50:50" x14ac:dyDescent="0.25">
      <c r="AX65590" s="2">
        <v>460848119978193</v>
      </c>
    </row>
    <row r="65591" spans="50:50" x14ac:dyDescent="0.25">
      <c r="AX65591" s="2">
        <v>236465954540165</v>
      </c>
    </row>
    <row r="65592" spans="50:50" x14ac:dyDescent="0.25">
      <c r="AX65592" s="2">
        <v>954355556463805</v>
      </c>
    </row>
    <row r="65593" spans="50:50" x14ac:dyDescent="0.25">
      <c r="AX65593" s="2">
        <v>397372253208750</v>
      </c>
    </row>
    <row r="65594" spans="50:50" x14ac:dyDescent="0.25">
      <c r="AX65594" s="2">
        <v>833557496347989</v>
      </c>
    </row>
    <row r="65595" spans="50:50" x14ac:dyDescent="0.25">
      <c r="AX65595" s="2">
        <v>474016618019338</v>
      </c>
    </row>
    <row r="65596" spans="50:50" x14ac:dyDescent="0.25">
      <c r="AX65596" s="2">
        <v>599942178856561</v>
      </c>
    </row>
    <row r="65597" spans="50:50" x14ac:dyDescent="0.25">
      <c r="AX65597" s="2">
        <v>753826457241928</v>
      </c>
    </row>
    <row r="65598" spans="50:50" x14ac:dyDescent="0.25">
      <c r="AX65598" s="2">
        <v>473023985450431</v>
      </c>
    </row>
    <row r="65599" spans="50:50" x14ac:dyDescent="0.25">
      <c r="AX65599" s="2">
        <v>783393879166341</v>
      </c>
    </row>
    <row r="65600" spans="50:50" x14ac:dyDescent="0.25">
      <c r="AX65600" s="2">
        <v>329500762563652</v>
      </c>
    </row>
    <row r="65601" spans="50:50" x14ac:dyDescent="0.25">
      <c r="AX65601" s="2">
        <v>748987630568882</v>
      </c>
    </row>
    <row r="65602" spans="50:50" x14ac:dyDescent="0.25">
      <c r="AX65602" s="2">
        <v>619711604767561</v>
      </c>
    </row>
    <row r="65603" spans="50:50" x14ac:dyDescent="0.25">
      <c r="AX65603" s="2">
        <v>910715305830681</v>
      </c>
    </row>
    <row r="65604" spans="50:50" x14ac:dyDescent="0.25">
      <c r="AX65604" s="2">
        <v>565752555319906</v>
      </c>
    </row>
    <row r="65605" spans="50:50" x14ac:dyDescent="0.25">
      <c r="AX65605" s="2">
        <v>917742306017021</v>
      </c>
    </row>
    <row r="65606" spans="50:50" x14ac:dyDescent="0.25">
      <c r="AX65606" s="2">
        <v>246339846851049</v>
      </c>
    </row>
    <row r="65607" spans="50:50" x14ac:dyDescent="0.25">
      <c r="AX65607" s="2">
        <v>304701798922098</v>
      </c>
    </row>
    <row r="65608" spans="50:50" x14ac:dyDescent="0.25">
      <c r="AX65608" s="2">
        <v>391410150771800</v>
      </c>
    </row>
    <row r="65609" spans="50:50" x14ac:dyDescent="0.25">
      <c r="AX65609" s="2">
        <v>689140081857762</v>
      </c>
    </row>
    <row r="65610" spans="50:50" x14ac:dyDescent="0.25">
      <c r="AX65610" s="2">
        <v>353903771384843</v>
      </c>
    </row>
    <row r="65611" spans="50:50" x14ac:dyDescent="0.25">
      <c r="AX65611" s="2">
        <v>694488886075221</v>
      </c>
    </row>
    <row r="65612" spans="50:50" x14ac:dyDescent="0.25">
      <c r="AX65612" s="2">
        <v>792137009402964</v>
      </c>
    </row>
    <row r="65613" spans="50:50" x14ac:dyDescent="0.25">
      <c r="AX65613" s="2">
        <v>986102344054968</v>
      </c>
    </row>
    <row r="65614" spans="50:50" x14ac:dyDescent="0.25">
      <c r="AX65614" s="2">
        <v>569541044678594</v>
      </c>
    </row>
    <row r="65615" spans="50:50" x14ac:dyDescent="0.25">
      <c r="AX65615" s="2">
        <v>737856359370388</v>
      </c>
    </row>
    <row r="65616" spans="50:50" x14ac:dyDescent="0.25">
      <c r="AX65616" s="2">
        <v>609598946299689</v>
      </c>
    </row>
    <row r="65617" spans="50:50" x14ac:dyDescent="0.25">
      <c r="AX65617" s="2">
        <v>672100033917271</v>
      </c>
    </row>
    <row r="65618" spans="50:50" x14ac:dyDescent="0.25">
      <c r="AX65618" s="2">
        <v>285019860250927</v>
      </c>
    </row>
    <row r="65619" spans="50:50" x14ac:dyDescent="0.25">
      <c r="AX65619" s="2">
        <v>753373550931220</v>
      </c>
    </row>
    <row r="65620" spans="50:50" x14ac:dyDescent="0.25">
      <c r="AX65620" s="2">
        <v>227392431711914</v>
      </c>
    </row>
    <row r="65621" spans="50:50" x14ac:dyDescent="0.25">
      <c r="AX65621" s="2">
        <v>758765978047301</v>
      </c>
    </row>
    <row r="65622" spans="50:50" x14ac:dyDescent="0.25">
      <c r="AX65622" s="2">
        <v>457954702508707</v>
      </c>
    </row>
    <row r="65623" spans="50:50" x14ac:dyDescent="0.25">
      <c r="AX65623" s="2">
        <v>358102466077757</v>
      </c>
    </row>
    <row r="65624" spans="50:50" x14ac:dyDescent="0.25">
      <c r="AX65624" s="2">
        <v>321815611548898</v>
      </c>
    </row>
    <row r="65625" spans="50:50" x14ac:dyDescent="0.25">
      <c r="AX65625" s="2">
        <v>281595087516125</v>
      </c>
    </row>
    <row r="65626" spans="50:50" x14ac:dyDescent="0.25">
      <c r="AX65626" s="2">
        <v>719192481882155</v>
      </c>
    </row>
    <row r="65627" spans="50:50" x14ac:dyDescent="0.25">
      <c r="AX65627" s="2">
        <v>842098546513803</v>
      </c>
    </row>
    <row r="65628" spans="50:50" x14ac:dyDescent="0.25">
      <c r="AX65628" s="2">
        <v>493334767683964</v>
      </c>
    </row>
    <row r="65629" spans="50:50" x14ac:dyDescent="0.25">
      <c r="AX65629" s="2">
        <v>822399498708863</v>
      </c>
    </row>
    <row r="65630" spans="50:50" x14ac:dyDescent="0.25">
      <c r="AX65630" s="2">
        <v>778683605831023</v>
      </c>
    </row>
    <row r="65631" spans="50:50" x14ac:dyDescent="0.25">
      <c r="AX65631" s="2">
        <v>924764282823703</v>
      </c>
    </row>
    <row r="65632" spans="50:50" x14ac:dyDescent="0.25">
      <c r="AX65632" s="2">
        <v>890130556244620</v>
      </c>
    </row>
    <row r="65633" spans="50:50" x14ac:dyDescent="0.25">
      <c r="AX65633" s="2">
        <v>289859819813656</v>
      </c>
    </row>
    <row r="65634" spans="50:50" x14ac:dyDescent="0.25">
      <c r="AX65634" s="2">
        <v>472330238988286</v>
      </c>
    </row>
    <row r="65635" spans="50:50" x14ac:dyDescent="0.25">
      <c r="AX65635" s="2">
        <v>336244753582838</v>
      </c>
    </row>
    <row r="65636" spans="50:50" x14ac:dyDescent="0.25">
      <c r="AX65636" s="2">
        <v>977862386702521</v>
      </c>
    </row>
    <row r="65637" spans="50:50" x14ac:dyDescent="0.25">
      <c r="AX65637" s="2">
        <v>820143569187254</v>
      </c>
    </row>
    <row r="65638" spans="50:50" x14ac:dyDescent="0.25">
      <c r="AX65638" s="2">
        <v>313774675753967</v>
      </c>
    </row>
    <row r="65639" spans="50:50" x14ac:dyDescent="0.25">
      <c r="AX65639" s="2">
        <v>469371133888172</v>
      </c>
    </row>
    <row r="65640" spans="50:50" x14ac:dyDescent="0.25">
      <c r="AX65640" s="2">
        <v>938853096491242</v>
      </c>
    </row>
    <row r="65641" spans="50:50" x14ac:dyDescent="0.25">
      <c r="AX65641" s="2">
        <v>783323571195209</v>
      </c>
    </row>
    <row r="65642" spans="50:50" x14ac:dyDescent="0.25">
      <c r="AX65642" s="2">
        <v>593931664928575</v>
      </c>
    </row>
    <row r="65643" spans="50:50" x14ac:dyDescent="0.25">
      <c r="AX65643" s="2">
        <v>281745842753634</v>
      </c>
    </row>
    <row r="65644" spans="50:50" x14ac:dyDescent="0.25">
      <c r="AX65644" s="2">
        <v>597250573397843</v>
      </c>
    </row>
    <row r="65645" spans="50:50" x14ac:dyDescent="0.25">
      <c r="AX65645" s="2">
        <v>308168601000930</v>
      </c>
    </row>
    <row r="65646" spans="50:50" x14ac:dyDescent="0.25">
      <c r="AX65646" s="2">
        <v>656170082449217</v>
      </c>
    </row>
    <row r="65647" spans="50:50" x14ac:dyDescent="0.25">
      <c r="AX65647" s="2">
        <v>993154145861724</v>
      </c>
    </row>
    <row r="65648" spans="50:50" x14ac:dyDescent="0.25">
      <c r="AX65648" s="2">
        <v>693150209713888</v>
      </c>
    </row>
    <row r="65649" spans="50:50" x14ac:dyDescent="0.25">
      <c r="AX65649" s="2">
        <v>530152323680284</v>
      </c>
    </row>
    <row r="65650" spans="50:50" x14ac:dyDescent="0.25">
      <c r="AX65650" s="2">
        <v>297751933750969</v>
      </c>
    </row>
    <row r="65651" spans="50:50" x14ac:dyDescent="0.25">
      <c r="AX65651" s="2">
        <v>971343161137364</v>
      </c>
    </row>
    <row r="65652" spans="50:50" x14ac:dyDescent="0.25">
      <c r="AX65652" s="2">
        <v>470712782452516</v>
      </c>
    </row>
    <row r="65653" spans="50:50" x14ac:dyDescent="0.25">
      <c r="AX65653" s="2">
        <v>183412568601984</v>
      </c>
    </row>
    <row r="65654" spans="50:50" x14ac:dyDescent="0.25">
      <c r="AX65654" s="2">
        <v>930412148395170</v>
      </c>
    </row>
    <row r="65655" spans="50:50" x14ac:dyDescent="0.25">
      <c r="AX65655" s="2">
        <v>233434849085016</v>
      </c>
    </row>
    <row r="65656" spans="50:50" x14ac:dyDescent="0.25">
      <c r="AX65656" s="2">
        <v>921557077029921</v>
      </c>
    </row>
    <row r="65657" spans="50:50" x14ac:dyDescent="0.25">
      <c r="AX65657" s="2">
        <v>288614929145094</v>
      </c>
    </row>
    <row r="65658" spans="50:50" x14ac:dyDescent="0.25">
      <c r="AX65658" s="2">
        <v>624042130294330</v>
      </c>
    </row>
    <row r="65659" spans="50:50" x14ac:dyDescent="0.25">
      <c r="AX65659" s="2">
        <v>307946560437760</v>
      </c>
    </row>
    <row r="65660" spans="50:50" x14ac:dyDescent="0.25">
      <c r="AX65660" s="2">
        <v>641482943512335</v>
      </c>
    </row>
    <row r="65661" spans="50:50" x14ac:dyDescent="0.25">
      <c r="AX65661" s="2">
        <v>829708892567203</v>
      </c>
    </row>
    <row r="65662" spans="50:50" x14ac:dyDescent="0.25">
      <c r="AX65662" s="2">
        <v>818468882801178</v>
      </c>
    </row>
    <row r="65663" spans="50:50" x14ac:dyDescent="0.25">
      <c r="AX65663" s="2">
        <v>926611360789732</v>
      </c>
    </row>
    <row r="65664" spans="50:50" x14ac:dyDescent="0.25">
      <c r="AX65664" s="2">
        <v>773777650888718</v>
      </c>
    </row>
    <row r="65665" spans="50:50" x14ac:dyDescent="0.25">
      <c r="AX65665" s="2">
        <v>221628300432937</v>
      </c>
    </row>
    <row r="65666" spans="50:50" x14ac:dyDescent="0.25">
      <c r="AX65666" s="2">
        <v>525456888217995</v>
      </c>
    </row>
    <row r="65667" spans="50:50" x14ac:dyDescent="0.25">
      <c r="AX65667" s="2">
        <v>801858794457488</v>
      </c>
    </row>
    <row r="65668" spans="50:50" x14ac:dyDescent="0.25">
      <c r="AX65668" s="2">
        <v>178335566346389</v>
      </c>
    </row>
    <row r="65669" spans="50:50" x14ac:dyDescent="0.25">
      <c r="AX65669" s="2">
        <v>628656670322869</v>
      </c>
    </row>
    <row r="65670" spans="50:50" x14ac:dyDescent="0.25">
      <c r="AX65670" s="2">
        <v>583566235293210</v>
      </c>
    </row>
    <row r="65671" spans="50:50" x14ac:dyDescent="0.25">
      <c r="AX65671" s="2">
        <v>891153091199851</v>
      </c>
    </row>
    <row r="65672" spans="50:50" x14ac:dyDescent="0.25">
      <c r="AX65672" s="2">
        <v>484376544190640</v>
      </c>
    </row>
    <row r="65673" spans="50:50" x14ac:dyDescent="0.25">
      <c r="AX65673" s="2">
        <v>189781840088298</v>
      </c>
    </row>
    <row r="65674" spans="50:50" x14ac:dyDescent="0.25">
      <c r="AX65674" s="2">
        <v>898236323298972</v>
      </c>
    </row>
    <row r="65675" spans="50:50" x14ac:dyDescent="0.25">
      <c r="AX65675" s="2">
        <v>998500323817463</v>
      </c>
    </row>
    <row r="65676" spans="50:50" x14ac:dyDescent="0.25">
      <c r="AX65676" s="2">
        <v>805264996835746</v>
      </c>
    </row>
    <row r="65677" spans="50:50" x14ac:dyDescent="0.25">
      <c r="AX65677" s="2">
        <v>906729675131760</v>
      </c>
    </row>
    <row r="65678" spans="50:50" x14ac:dyDescent="0.25">
      <c r="AX65678" s="2">
        <v>398796979936131</v>
      </c>
    </row>
    <row r="65679" spans="50:50" x14ac:dyDescent="0.25">
      <c r="AX65679" s="2">
        <v>984511649966022</v>
      </c>
    </row>
    <row r="65680" spans="50:50" x14ac:dyDescent="0.25">
      <c r="AX65680" s="2">
        <v>523779795568128</v>
      </c>
    </row>
    <row r="65681" spans="50:50" x14ac:dyDescent="0.25">
      <c r="AX65681" s="2">
        <v>232850710406789</v>
      </c>
    </row>
    <row r="65682" spans="50:50" x14ac:dyDescent="0.25">
      <c r="AX65682" s="2">
        <v>833063687647577</v>
      </c>
    </row>
    <row r="65683" spans="50:50" x14ac:dyDescent="0.25">
      <c r="AX65683" s="2">
        <v>224488232201612</v>
      </c>
    </row>
    <row r="65684" spans="50:50" x14ac:dyDescent="0.25">
      <c r="AX65684" s="2">
        <v>454917229736828</v>
      </c>
    </row>
    <row r="65685" spans="50:50" x14ac:dyDescent="0.25">
      <c r="AX65685" s="2">
        <v>943909694005780</v>
      </c>
    </row>
    <row r="65686" spans="50:50" x14ac:dyDescent="0.25">
      <c r="AX65686" s="2">
        <v>501191047337682</v>
      </c>
    </row>
    <row r="65687" spans="50:50" x14ac:dyDescent="0.25">
      <c r="AX65687" s="2">
        <v>829392059039453</v>
      </c>
    </row>
    <row r="65688" spans="50:50" x14ac:dyDescent="0.25">
      <c r="AX65688" s="2">
        <v>714316541660532</v>
      </c>
    </row>
    <row r="65689" spans="50:50" x14ac:dyDescent="0.25">
      <c r="AX65689" s="2">
        <v>989571725697102</v>
      </c>
    </row>
    <row r="65690" spans="50:50" x14ac:dyDescent="0.25">
      <c r="AX65690" s="2">
        <v>717747375723452</v>
      </c>
    </row>
    <row r="65691" spans="50:50" x14ac:dyDescent="0.25">
      <c r="AX65691" s="2">
        <v>762673650404295</v>
      </c>
    </row>
    <row r="65692" spans="50:50" x14ac:dyDescent="0.25">
      <c r="AX65692" s="2">
        <v>729034145984940</v>
      </c>
    </row>
    <row r="65693" spans="50:50" x14ac:dyDescent="0.25">
      <c r="AX65693" s="2">
        <v>414501784326327</v>
      </c>
    </row>
    <row r="65694" spans="50:50" x14ac:dyDescent="0.25">
      <c r="AX65694" s="2">
        <v>349574354733048</v>
      </c>
    </row>
    <row r="65695" spans="50:50" x14ac:dyDescent="0.25">
      <c r="AX65695" s="2">
        <v>388923058743157</v>
      </c>
    </row>
    <row r="65696" spans="50:50" x14ac:dyDescent="0.25">
      <c r="AX65696" s="2">
        <v>517931849234561</v>
      </c>
    </row>
    <row r="65697" spans="50:50" x14ac:dyDescent="0.25">
      <c r="AX65697" s="2">
        <v>768972204688126</v>
      </c>
    </row>
    <row r="65698" spans="50:50" x14ac:dyDescent="0.25">
      <c r="AX65698" s="2">
        <v>217843518345655</v>
      </c>
    </row>
    <row r="65699" spans="50:50" x14ac:dyDescent="0.25">
      <c r="AX65699" s="2">
        <v>251528953048579</v>
      </c>
    </row>
    <row r="65700" spans="50:50" x14ac:dyDescent="0.25">
      <c r="AX65700" s="2">
        <v>911208081093190</v>
      </c>
    </row>
    <row r="65701" spans="50:50" x14ac:dyDescent="0.25">
      <c r="AX65701" s="2">
        <v>371710721529938</v>
      </c>
    </row>
    <row r="65702" spans="50:50" x14ac:dyDescent="0.25">
      <c r="AX65702" s="2">
        <v>657967898989046</v>
      </c>
    </row>
    <row r="65703" spans="50:50" x14ac:dyDescent="0.25">
      <c r="AX65703" s="2">
        <v>977140529081627</v>
      </c>
    </row>
    <row r="65704" spans="50:50" x14ac:dyDescent="0.25">
      <c r="AX65704" s="2">
        <v>245931048062405</v>
      </c>
    </row>
    <row r="65705" spans="50:50" x14ac:dyDescent="0.25">
      <c r="AX65705" s="2">
        <v>717618355110535</v>
      </c>
    </row>
    <row r="65706" spans="50:50" x14ac:dyDescent="0.25">
      <c r="AX65706" s="2">
        <v>140711563054803</v>
      </c>
    </row>
    <row r="65707" spans="50:50" x14ac:dyDescent="0.25">
      <c r="AX65707" s="2">
        <v>339562115690610</v>
      </c>
    </row>
    <row r="65708" spans="50:50" x14ac:dyDescent="0.25">
      <c r="AX65708" s="2">
        <v>526970986159531</v>
      </c>
    </row>
    <row r="65709" spans="50:50" x14ac:dyDescent="0.25">
      <c r="AX65709" s="2">
        <v>413664137112452</v>
      </c>
    </row>
    <row r="65710" spans="50:50" x14ac:dyDescent="0.25">
      <c r="AX65710" s="2">
        <v>214485613204317</v>
      </c>
    </row>
    <row r="65711" spans="50:50" x14ac:dyDescent="0.25">
      <c r="AX65711" s="2">
        <v>802164373991493</v>
      </c>
    </row>
    <row r="65712" spans="50:50" x14ac:dyDescent="0.25">
      <c r="AX65712" s="2">
        <v>198942473558051</v>
      </c>
    </row>
    <row r="65713" spans="50:50" x14ac:dyDescent="0.25">
      <c r="AX65713" s="2">
        <v>991070420986723</v>
      </c>
    </row>
    <row r="65714" spans="50:50" x14ac:dyDescent="0.25">
      <c r="AX65714" s="2">
        <v>661141881281516</v>
      </c>
    </row>
    <row r="65715" spans="50:50" x14ac:dyDescent="0.25">
      <c r="AX65715" s="2">
        <v>717484461895577</v>
      </c>
    </row>
    <row r="65716" spans="50:50" x14ac:dyDescent="0.25">
      <c r="AX65716" s="2">
        <v>215390885234306</v>
      </c>
    </row>
    <row r="65717" spans="50:50" x14ac:dyDescent="0.25">
      <c r="AX65717" s="2">
        <v>707976658262911</v>
      </c>
    </row>
    <row r="65718" spans="50:50" x14ac:dyDescent="0.25">
      <c r="AX65718" s="2">
        <v>936803202921553</v>
      </c>
    </row>
    <row r="65719" spans="50:50" x14ac:dyDescent="0.25">
      <c r="AX65719" s="2">
        <v>414762116046093</v>
      </c>
    </row>
    <row r="65720" spans="50:50" x14ac:dyDescent="0.25">
      <c r="AX65720" s="2">
        <v>705380738501015</v>
      </c>
    </row>
    <row r="65721" spans="50:50" x14ac:dyDescent="0.25">
      <c r="AX65721" s="2">
        <v>673694441958981</v>
      </c>
    </row>
    <row r="65722" spans="50:50" x14ac:dyDescent="0.25">
      <c r="AX65722" s="2">
        <v>452875311965743</v>
      </c>
    </row>
    <row r="65723" spans="50:50" x14ac:dyDescent="0.25">
      <c r="AX65723" s="2">
        <v>296184231768929</v>
      </c>
    </row>
    <row r="65724" spans="50:50" x14ac:dyDescent="0.25">
      <c r="AX65724" s="2">
        <v>592677112784989</v>
      </c>
    </row>
    <row r="65725" spans="50:50" x14ac:dyDescent="0.25">
      <c r="AX65725" s="2">
        <v>181720470757305</v>
      </c>
    </row>
    <row r="65726" spans="50:50" x14ac:dyDescent="0.25">
      <c r="AX65726" s="2">
        <v>811130495771370</v>
      </c>
    </row>
    <row r="65727" spans="50:50" x14ac:dyDescent="0.25">
      <c r="AX65727" s="2">
        <v>873095495188170</v>
      </c>
    </row>
    <row r="65728" spans="50:50" x14ac:dyDescent="0.25">
      <c r="AX65728" s="2">
        <v>267072552969986</v>
      </c>
    </row>
    <row r="65729" spans="50:50" x14ac:dyDescent="0.25">
      <c r="AX65729" s="2">
        <v>813136705148879</v>
      </c>
    </row>
    <row r="65730" spans="50:50" x14ac:dyDescent="0.25">
      <c r="AX65730" s="2">
        <v>629645747530474</v>
      </c>
    </row>
    <row r="65731" spans="50:50" x14ac:dyDescent="0.25">
      <c r="AX65731" s="2">
        <v>329968673301482</v>
      </c>
    </row>
    <row r="65732" spans="50:50" x14ac:dyDescent="0.25">
      <c r="AX65732" s="2">
        <v>321499020251755</v>
      </c>
    </row>
    <row r="65733" spans="50:50" x14ac:dyDescent="0.25">
      <c r="AX65733" s="2">
        <v>222627328211676</v>
      </c>
    </row>
    <row r="65734" spans="50:50" x14ac:dyDescent="0.25">
      <c r="AX65734" s="2">
        <v>232698016404307</v>
      </c>
    </row>
    <row r="65735" spans="50:50" x14ac:dyDescent="0.25">
      <c r="AX65735" s="2">
        <v>322626920549466</v>
      </c>
    </row>
    <row r="65736" spans="50:50" x14ac:dyDescent="0.25">
      <c r="AX65736" s="2">
        <v>399208224344033</v>
      </c>
    </row>
    <row r="65737" spans="50:50" x14ac:dyDescent="0.25">
      <c r="AX65737" s="2">
        <v>420176346954424</v>
      </c>
    </row>
    <row r="65738" spans="50:50" x14ac:dyDescent="0.25">
      <c r="AX65738" s="2">
        <v>138041183307828</v>
      </c>
    </row>
    <row r="65739" spans="50:50" x14ac:dyDescent="0.25">
      <c r="AX65739" s="2">
        <v>844778746068519</v>
      </c>
    </row>
    <row r="65740" spans="50:50" x14ac:dyDescent="0.25">
      <c r="AX65740" s="2">
        <v>323582989353455</v>
      </c>
    </row>
    <row r="65741" spans="50:50" x14ac:dyDescent="0.25">
      <c r="AX65741" s="2">
        <v>123309080348392</v>
      </c>
    </row>
    <row r="65742" spans="50:50" x14ac:dyDescent="0.25">
      <c r="AX65742" s="2">
        <v>460106427692138</v>
      </c>
    </row>
    <row r="65743" spans="50:50" x14ac:dyDescent="0.25">
      <c r="AX65743" s="2">
        <v>920143863548978</v>
      </c>
    </row>
    <row r="65744" spans="50:50" x14ac:dyDescent="0.25">
      <c r="AX65744" s="2">
        <v>382787134110720</v>
      </c>
    </row>
    <row r="65745" spans="50:50" x14ac:dyDescent="0.25">
      <c r="AX65745" s="2">
        <v>252565372589696</v>
      </c>
    </row>
    <row r="65746" spans="50:50" x14ac:dyDescent="0.25">
      <c r="AX65746" s="2">
        <v>429232194001254</v>
      </c>
    </row>
    <row r="65747" spans="50:50" x14ac:dyDescent="0.25">
      <c r="AX65747" s="2">
        <v>391800570850309</v>
      </c>
    </row>
    <row r="65748" spans="50:50" x14ac:dyDescent="0.25">
      <c r="AX65748" s="2">
        <v>358794133668976</v>
      </c>
    </row>
    <row r="65749" spans="50:50" x14ac:dyDescent="0.25">
      <c r="AX65749" s="2">
        <v>809153439257313</v>
      </c>
    </row>
    <row r="65750" spans="50:50" x14ac:dyDescent="0.25">
      <c r="AX65750" s="2">
        <v>140954192312051</v>
      </c>
    </row>
    <row r="65751" spans="50:50" x14ac:dyDescent="0.25">
      <c r="AX65751" s="2">
        <v>721241173366853</v>
      </c>
    </row>
    <row r="65752" spans="50:50" x14ac:dyDescent="0.25">
      <c r="AX65752" s="2">
        <v>284497097335016</v>
      </c>
    </row>
    <row r="65753" spans="50:50" x14ac:dyDescent="0.25">
      <c r="AX65753" s="2">
        <v>573260706911264</v>
      </c>
    </row>
    <row r="65754" spans="50:50" x14ac:dyDescent="0.25">
      <c r="AX65754" s="2">
        <v>107994843374468</v>
      </c>
    </row>
    <row r="65755" spans="50:50" x14ac:dyDescent="0.25">
      <c r="AX65755" s="2">
        <v>191158185446720</v>
      </c>
    </row>
    <row r="65756" spans="50:50" x14ac:dyDescent="0.25">
      <c r="AX65756" s="2">
        <v>727673848123227</v>
      </c>
    </row>
    <row r="65757" spans="50:50" x14ac:dyDescent="0.25">
      <c r="AX65757" s="2">
        <v>757898242816814</v>
      </c>
    </row>
    <row r="65758" spans="50:50" x14ac:dyDescent="0.25">
      <c r="AX65758" s="2">
        <v>666550667622590</v>
      </c>
    </row>
    <row r="65759" spans="50:50" x14ac:dyDescent="0.25">
      <c r="AX65759" s="2">
        <v>435245248242642</v>
      </c>
    </row>
    <row r="65760" spans="50:50" x14ac:dyDescent="0.25">
      <c r="AX65760" s="2">
        <v>786458018113696</v>
      </c>
    </row>
    <row r="65761" spans="50:50" x14ac:dyDescent="0.25">
      <c r="AX65761" s="2">
        <v>332031124321497</v>
      </c>
    </row>
    <row r="65762" spans="50:50" x14ac:dyDescent="0.25">
      <c r="AX65762" s="2">
        <v>305110241873321</v>
      </c>
    </row>
    <row r="65763" spans="50:50" x14ac:dyDescent="0.25">
      <c r="AX65763" s="2">
        <v>473731567312940</v>
      </c>
    </row>
    <row r="65764" spans="50:50" x14ac:dyDescent="0.25">
      <c r="AX65764" s="2">
        <v>397721349859861</v>
      </c>
    </row>
    <row r="65765" spans="50:50" x14ac:dyDescent="0.25">
      <c r="AX65765" s="2">
        <v>265580859351763</v>
      </c>
    </row>
    <row r="65766" spans="50:50" x14ac:dyDescent="0.25">
      <c r="AX65766" s="2">
        <v>633382994742036</v>
      </c>
    </row>
    <row r="65767" spans="50:50" x14ac:dyDescent="0.25">
      <c r="AX65767" s="2">
        <v>903181407128601</v>
      </c>
    </row>
    <row r="65768" spans="50:50" x14ac:dyDescent="0.25">
      <c r="AX65768" s="2">
        <v>147938973514437</v>
      </c>
    </row>
    <row r="65769" spans="50:50" x14ac:dyDescent="0.25">
      <c r="AX65769" s="2">
        <v>735471229790076</v>
      </c>
    </row>
    <row r="65770" spans="50:50" x14ac:dyDescent="0.25">
      <c r="AX65770" s="2">
        <v>879682459893241</v>
      </c>
    </row>
    <row r="65771" spans="50:50" x14ac:dyDescent="0.25">
      <c r="AX65771" s="2">
        <v>703306170521832</v>
      </c>
    </row>
    <row r="65772" spans="50:50" x14ac:dyDescent="0.25">
      <c r="AX65772" s="2">
        <v>386820047609587</v>
      </c>
    </row>
    <row r="65773" spans="50:50" x14ac:dyDescent="0.25">
      <c r="AX65773" s="2">
        <v>679641315348339</v>
      </c>
    </row>
    <row r="65774" spans="50:50" x14ac:dyDescent="0.25">
      <c r="AX65774" s="2">
        <v>781246472235787</v>
      </c>
    </row>
    <row r="65775" spans="50:50" x14ac:dyDescent="0.25">
      <c r="AX65775" s="2">
        <v>272679191331825</v>
      </c>
    </row>
    <row r="65776" spans="50:50" x14ac:dyDescent="0.25">
      <c r="AX65776" s="2">
        <v>597280115288255</v>
      </c>
    </row>
    <row r="65777" spans="50:50" x14ac:dyDescent="0.25">
      <c r="AX65777" s="2">
        <v>503705328814194</v>
      </c>
    </row>
    <row r="65778" spans="50:50" x14ac:dyDescent="0.25">
      <c r="AX65778" s="2">
        <v>183092941934575</v>
      </c>
    </row>
    <row r="65779" spans="50:50" x14ac:dyDescent="0.25">
      <c r="AX65779" s="2">
        <v>641349205304821</v>
      </c>
    </row>
    <row r="65780" spans="50:50" x14ac:dyDescent="0.25">
      <c r="AX65780" s="2">
        <v>892785497422792</v>
      </c>
    </row>
    <row r="65781" spans="50:50" x14ac:dyDescent="0.25">
      <c r="AX65781" s="2">
        <v>443809282010582</v>
      </c>
    </row>
    <row r="65782" spans="50:50" x14ac:dyDescent="0.25">
      <c r="AX65782" s="2">
        <v>231190958930438</v>
      </c>
    </row>
    <row r="65783" spans="50:50" x14ac:dyDescent="0.25">
      <c r="AX65783" s="2">
        <v>608277329403171</v>
      </c>
    </row>
    <row r="65784" spans="50:50" x14ac:dyDescent="0.25">
      <c r="AX65784" s="2">
        <v>217687956645326</v>
      </c>
    </row>
    <row r="65785" spans="50:50" x14ac:dyDescent="0.25">
      <c r="AX65785" s="2">
        <v>307897822772457</v>
      </c>
    </row>
    <row r="65786" spans="50:50" x14ac:dyDescent="0.25">
      <c r="AX65786" s="2">
        <v>486829709396900</v>
      </c>
    </row>
    <row r="65787" spans="50:50" x14ac:dyDescent="0.25">
      <c r="AX65787" s="2">
        <v>434822815511274</v>
      </c>
    </row>
    <row r="65788" spans="50:50" x14ac:dyDescent="0.25">
      <c r="AX65788" s="2">
        <v>953510732505634</v>
      </c>
    </row>
    <row r="65789" spans="50:50" x14ac:dyDescent="0.25">
      <c r="AX65789" s="2">
        <v>918960205193156</v>
      </c>
    </row>
    <row r="65790" spans="50:50" x14ac:dyDescent="0.25">
      <c r="AX65790" s="2">
        <v>616706888043246</v>
      </c>
    </row>
    <row r="65791" spans="50:50" x14ac:dyDescent="0.25">
      <c r="AX65791" s="2">
        <v>866868219907822</v>
      </c>
    </row>
    <row r="65792" spans="50:50" x14ac:dyDescent="0.25">
      <c r="AX65792" s="2">
        <v>804876645143927</v>
      </c>
    </row>
    <row r="65793" spans="50:50" x14ac:dyDescent="0.25">
      <c r="AX65793" s="2">
        <v>117360311776470</v>
      </c>
    </row>
    <row r="65794" spans="50:50" x14ac:dyDescent="0.25">
      <c r="AX65794" s="2">
        <v>835253690268541</v>
      </c>
    </row>
    <row r="65795" spans="50:50" x14ac:dyDescent="0.25">
      <c r="AX65795" s="2">
        <v>905587199283815</v>
      </c>
    </row>
    <row r="65796" spans="50:50" x14ac:dyDescent="0.25">
      <c r="AX65796" s="2">
        <v>625575003144571</v>
      </c>
    </row>
    <row r="65797" spans="50:50" x14ac:dyDescent="0.25">
      <c r="AX65797" s="2">
        <v>698187214065000</v>
      </c>
    </row>
    <row r="65798" spans="50:50" x14ac:dyDescent="0.25">
      <c r="AX65798" s="2">
        <v>671986431842385</v>
      </c>
    </row>
    <row r="65799" spans="50:50" x14ac:dyDescent="0.25">
      <c r="AX65799" s="2">
        <v>659303362443471</v>
      </c>
    </row>
    <row r="65800" spans="50:50" x14ac:dyDescent="0.25">
      <c r="AX65800" s="2">
        <v>857260817538226</v>
      </c>
    </row>
    <row r="65801" spans="50:50" x14ac:dyDescent="0.25">
      <c r="AX65801" s="2">
        <v>643789049289020</v>
      </c>
    </row>
    <row r="65802" spans="50:50" x14ac:dyDescent="0.25">
      <c r="AX65802" s="2">
        <v>751629899844456</v>
      </c>
    </row>
    <row r="65803" spans="50:50" x14ac:dyDescent="0.25">
      <c r="AX65803" s="2">
        <v>441976273710734</v>
      </c>
    </row>
    <row r="65804" spans="50:50" x14ac:dyDescent="0.25">
      <c r="AX65804" s="2">
        <v>177511878021225</v>
      </c>
    </row>
    <row r="65805" spans="50:50" x14ac:dyDescent="0.25">
      <c r="AX65805" s="2">
        <v>792492005376759</v>
      </c>
    </row>
    <row r="65806" spans="50:50" x14ac:dyDescent="0.25">
      <c r="AX65806" s="2">
        <v>126137742213211</v>
      </c>
    </row>
    <row r="65807" spans="50:50" x14ac:dyDescent="0.25">
      <c r="AX65807" s="2">
        <v>169563534687686</v>
      </c>
    </row>
    <row r="65808" spans="50:50" x14ac:dyDescent="0.25">
      <c r="AX65808" s="2">
        <v>419637637688582</v>
      </c>
    </row>
    <row r="65809" spans="50:50" x14ac:dyDescent="0.25">
      <c r="AX65809" s="2">
        <v>901281842534111</v>
      </c>
    </row>
    <row r="65810" spans="50:50" x14ac:dyDescent="0.25">
      <c r="AX65810" s="2">
        <v>317437291607634</v>
      </c>
    </row>
    <row r="65811" spans="50:50" x14ac:dyDescent="0.25">
      <c r="AX65811" s="2">
        <v>484045366713688</v>
      </c>
    </row>
    <row r="65812" spans="50:50" x14ac:dyDescent="0.25">
      <c r="AX65812" s="2">
        <v>169570645824219</v>
      </c>
    </row>
    <row r="65813" spans="50:50" x14ac:dyDescent="0.25">
      <c r="AX65813" s="2">
        <v>710455459413541</v>
      </c>
    </row>
    <row r="65814" spans="50:50" x14ac:dyDescent="0.25">
      <c r="AX65814" s="2">
        <v>570414866875887</v>
      </c>
    </row>
    <row r="65815" spans="50:50" x14ac:dyDescent="0.25">
      <c r="AX65815" s="2">
        <v>253358808707927</v>
      </c>
    </row>
    <row r="65816" spans="50:50" x14ac:dyDescent="0.25">
      <c r="AX65816" s="2">
        <v>334418864947175</v>
      </c>
    </row>
    <row r="65817" spans="50:50" x14ac:dyDescent="0.25">
      <c r="AX65817" s="2">
        <v>584205309569780</v>
      </c>
    </row>
    <row r="65818" spans="50:50" x14ac:dyDescent="0.25">
      <c r="AX65818" s="2">
        <v>376695102525637</v>
      </c>
    </row>
    <row r="65819" spans="50:50" x14ac:dyDescent="0.25">
      <c r="AX65819" s="2">
        <v>589950197414691</v>
      </c>
    </row>
    <row r="65820" spans="50:50" x14ac:dyDescent="0.25">
      <c r="AX65820" s="2">
        <v>604544362632709</v>
      </c>
    </row>
    <row r="65821" spans="50:50" x14ac:dyDescent="0.25">
      <c r="AX65821" s="2">
        <v>513887134250868</v>
      </c>
    </row>
    <row r="65822" spans="50:50" x14ac:dyDescent="0.25">
      <c r="AX65822" s="2">
        <v>651024495334841</v>
      </c>
    </row>
    <row r="65823" spans="50:50" x14ac:dyDescent="0.25">
      <c r="AX65823" s="2">
        <v>290499335675930</v>
      </c>
    </row>
    <row r="65824" spans="50:50" x14ac:dyDescent="0.25">
      <c r="AX65824" s="2">
        <v>683788017752191</v>
      </c>
    </row>
    <row r="65825" spans="50:50" x14ac:dyDescent="0.25">
      <c r="AX65825" s="2">
        <v>414517767760044</v>
      </c>
    </row>
    <row r="65826" spans="50:50" x14ac:dyDescent="0.25">
      <c r="AX65826" s="2">
        <v>691242221209394</v>
      </c>
    </row>
    <row r="65827" spans="50:50" x14ac:dyDescent="0.25">
      <c r="AX65827" s="2">
        <v>524975288566551</v>
      </c>
    </row>
    <row r="65828" spans="50:50" x14ac:dyDescent="0.25">
      <c r="AX65828" s="2">
        <v>159707393549003</v>
      </c>
    </row>
    <row r="65829" spans="50:50" x14ac:dyDescent="0.25">
      <c r="AX65829" s="2">
        <v>527741627878985</v>
      </c>
    </row>
    <row r="65830" spans="50:50" x14ac:dyDescent="0.25">
      <c r="AX65830" s="2">
        <v>486105674323763</v>
      </c>
    </row>
    <row r="65831" spans="50:50" x14ac:dyDescent="0.25">
      <c r="AX65831" s="2">
        <v>515725268873380</v>
      </c>
    </row>
    <row r="65832" spans="50:50" x14ac:dyDescent="0.25">
      <c r="AX65832" s="2">
        <v>840379137991654</v>
      </c>
    </row>
    <row r="65833" spans="50:50" x14ac:dyDescent="0.25">
      <c r="AX65833" s="2">
        <v>483062212123007</v>
      </c>
    </row>
    <row r="65834" spans="50:50" x14ac:dyDescent="0.25">
      <c r="AX65834" s="2">
        <v>134319089109287</v>
      </c>
    </row>
    <row r="65835" spans="50:50" x14ac:dyDescent="0.25">
      <c r="AX65835" s="2">
        <v>583985138119697</v>
      </c>
    </row>
    <row r="65836" spans="50:50" x14ac:dyDescent="0.25">
      <c r="AX65836" s="2">
        <v>955931426707939</v>
      </c>
    </row>
    <row r="65837" spans="50:50" x14ac:dyDescent="0.25">
      <c r="AX65837" s="2">
        <v>456655445890164</v>
      </c>
    </row>
    <row r="65838" spans="50:50" x14ac:dyDescent="0.25">
      <c r="AX65838" s="2">
        <v>267053376036923</v>
      </c>
    </row>
    <row r="65839" spans="50:50" x14ac:dyDescent="0.25">
      <c r="AX65839" s="2">
        <v>106732460279562</v>
      </c>
    </row>
    <row r="65840" spans="50:50" x14ac:dyDescent="0.25">
      <c r="AX65840" s="2">
        <v>208238875267059</v>
      </c>
    </row>
    <row r="65841" spans="50:50" x14ac:dyDescent="0.25">
      <c r="AX65841" s="2">
        <v>197415850314470</v>
      </c>
    </row>
    <row r="65842" spans="50:50" x14ac:dyDescent="0.25">
      <c r="AX65842" s="2">
        <v>990568280640608</v>
      </c>
    </row>
    <row r="65843" spans="50:50" x14ac:dyDescent="0.25">
      <c r="AX65843" s="2">
        <v>641140457720460</v>
      </c>
    </row>
    <row r="65844" spans="50:50" x14ac:dyDescent="0.25">
      <c r="AX65844" s="2">
        <v>181062202038633</v>
      </c>
    </row>
    <row r="65845" spans="50:50" x14ac:dyDescent="0.25">
      <c r="AX65845" s="2">
        <v>613472222829430</v>
      </c>
    </row>
    <row r="65846" spans="50:50" x14ac:dyDescent="0.25">
      <c r="AX65846" s="2">
        <v>326075851697532</v>
      </c>
    </row>
    <row r="65847" spans="50:50" x14ac:dyDescent="0.25">
      <c r="AX65847" s="2">
        <v>445032928071850</v>
      </c>
    </row>
    <row r="65848" spans="50:50" x14ac:dyDescent="0.25">
      <c r="AX65848" s="2">
        <v>405650110350878</v>
      </c>
    </row>
    <row r="65849" spans="50:50" x14ac:dyDescent="0.25">
      <c r="AX65849" s="2">
        <v>988361680782302</v>
      </c>
    </row>
    <row r="65850" spans="50:50" x14ac:dyDescent="0.25">
      <c r="AX65850" s="2">
        <v>523113425613022</v>
      </c>
    </row>
    <row r="65851" spans="50:50" x14ac:dyDescent="0.25">
      <c r="AX65851" s="2">
        <v>566258792189914</v>
      </c>
    </row>
    <row r="65852" spans="50:50" x14ac:dyDescent="0.25">
      <c r="AX65852" s="2">
        <v>725890262180012</v>
      </c>
    </row>
    <row r="65853" spans="50:50" x14ac:dyDescent="0.25">
      <c r="AX65853" s="2">
        <v>953662216096692</v>
      </c>
    </row>
    <row r="65854" spans="50:50" x14ac:dyDescent="0.25">
      <c r="AX65854" s="2">
        <v>744396907945397</v>
      </c>
    </row>
    <row r="65855" spans="50:50" x14ac:dyDescent="0.25">
      <c r="AX65855" s="2">
        <v>480463061805485</v>
      </c>
    </row>
    <row r="65856" spans="50:50" x14ac:dyDescent="0.25">
      <c r="AX65856" s="2">
        <v>546687049140791</v>
      </c>
    </row>
    <row r="65857" spans="50:50" x14ac:dyDescent="0.25">
      <c r="AX65857" s="2">
        <v>252324325219317</v>
      </c>
    </row>
    <row r="65858" spans="50:50" x14ac:dyDescent="0.25">
      <c r="AX65858" s="2">
        <v>982590038317767</v>
      </c>
    </row>
    <row r="65859" spans="50:50" x14ac:dyDescent="0.25">
      <c r="AX65859" s="2">
        <v>748560559095178</v>
      </c>
    </row>
    <row r="65860" spans="50:50" x14ac:dyDescent="0.25">
      <c r="AX65860" s="2">
        <v>643062604538044</v>
      </c>
    </row>
    <row r="65861" spans="50:50" x14ac:dyDescent="0.25">
      <c r="AX65861" s="2">
        <v>471865757206171</v>
      </c>
    </row>
    <row r="65862" spans="50:50" x14ac:dyDescent="0.25">
      <c r="AX65862" s="2">
        <v>896604034013841</v>
      </c>
    </row>
    <row r="65863" spans="50:50" x14ac:dyDescent="0.25">
      <c r="AX65863" s="2">
        <v>374219296275361</v>
      </c>
    </row>
    <row r="65864" spans="50:50" x14ac:dyDescent="0.25">
      <c r="AX65864" s="2">
        <v>121629883878677</v>
      </c>
    </row>
    <row r="65865" spans="50:50" x14ac:dyDescent="0.25">
      <c r="AX65865" s="2">
        <v>240836459248665</v>
      </c>
    </row>
    <row r="65866" spans="50:50" x14ac:dyDescent="0.25">
      <c r="AX65866" s="2">
        <v>691926440262715</v>
      </c>
    </row>
    <row r="65867" spans="50:50" x14ac:dyDescent="0.25">
      <c r="AX65867" s="2">
        <v>213895943538144</v>
      </c>
    </row>
    <row r="65868" spans="50:50" x14ac:dyDescent="0.25">
      <c r="AX65868" s="2">
        <v>694724160667036</v>
      </c>
    </row>
    <row r="65869" spans="50:50" x14ac:dyDescent="0.25">
      <c r="AX65869" s="2">
        <v>795346053323124</v>
      </c>
    </row>
    <row r="65870" spans="50:50" x14ac:dyDescent="0.25">
      <c r="AX65870" s="2">
        <v>820366489662054</v>
      </c>
    </row>
    <row r="65871" spans="50:50" x14ac:dyDescent="0.25">
      <c r="AX65871" s="2">
        <v>107915705099532</v>
      </c>
    </row>
    <row r="65872" spans="50:50" x14ac:dyDescent="0.25">
      <c r="AX65872" s="2">
        <v>215928833228361</v>
      </c>
    </row>
    <row r="65873" spans="50:50" x14ac:dyDescent="0.25">
      <c r="AX65873" s="2">
        <v>726165016211579</v>
      </c>
    </row>
    <row r="65874" spans="50:50" x14ac:dyDescent="0.25">
      <c r="AX65874" s="2">
        <v>617837549382019</v>
      </c>
    </row>
    <row r="65875" spans="50:50" x14ac:dyDescent="0.25">
      <c r="AX65875" s="2">
        <v>887286204401721</v>
      </c>
    </row>
    <row r="65876" spans="50:50" x14ac:dyDescent="0.25">
      <c r="AX65876" s="2">
        <v>526889699508885</v>
      </c>
    </row>
    <row r="65877" spans="50:50" x14ac:dyDescent="0.25">
      <c r="AX65877" s="2">
        <v>234252464309389</v>
      </c>
    </row>
    <row r="65878" spans="50:50" x14ac:dyDescent="0.25">
      <c r="AX65878" s="2">
        <v>920858261192531</v>
      </c>
    </row>
    <row r="65879" spans="50:50" x14ac:dyDescent="0.25">
      <c r="AX65879" s="2">
        <v>510644590884257</v>
      </c>
    </row>
    <row r="65880" spans="50:50" x14ac:dyDescent="0.25">
      <c r="AX65880" s="2">
        <v>296127970757073</v>
      </c>
    </row>
    <row r="65881" spans="50:50" x14ac:dyDescent="0.25">
      <c r="AX65881" s="2">
        <v>972618208620035</v>
      </c>
    </row>
    <row r="65882" spans="50:50" x14ac:dyDescent="0.25">
      <c r="AX65882" s="2">
        <v>805912093025700</v>
      </c>
    </row>
    <row r="65883" spans="50:50" x14ac:dyDescent="0.25">
      <c r="AX65883" s="2">
        <v>668792529426715</v>
      </c>
    </row>
    <row r="65884" spans="50:50" x14ac:dyDescent="0.25">
      <c r="AX65884" s="2">
        <v>878833262477685</v>
      </c>
    </row>
    <row r="65885" spans="50:50" x14ac:dyDescent="0.25">
      <c r="AX65885" s="2">
        <v>407075991164078</v>
      </c>
    </row>
    <row r="65886" spans="50:50" x14ac:dyDescent="0.25">
      <c r="AX65886" s="2">
        <v>797686939082131</v>
      </c>
    </row>
    <row r="65887" spans="50:50" x14ac:dyDescent="0.25">
      <c r="AX65887" s="2">
        <v>888443304740669</v>
      </c>
    </row>
    <row r="65888" spans="50:50" x14ac:dyDescent="0.25">
      <c r="AX65888" s="2">
        <v>751831025260585</v>
      </c>
    </row>
    <row r="65889" spans="50:50" x14ac:dyDescent="0.25">
      <c r="AX65889" s="2">
        <v>858546100512620</v>
      </c>
    </row>
    <row r="65890" spans="50:50" x14ac:dyDescent="0.25">
      <c r="AX65890" s="2">
        <v>543582365980152</v>
      </c>
    </row>
    <row r="65891" spans="50:50" x14ac:dyDescent="0.25">
      <c r="AX65891" s="2">
        <v>226783172569889</v>
      </c>
    </row>
    <row r="65892" spans="50:50" x14ac:dyDescent="0.25">
      <c r="AX65892" s="2">
        <v>429898433928307</v>
      </c>
    </row>
    <row r="65893" spans="50:50" x14ac:dyDescent="0.25">
      <c r="AX65893" s="2">
        <v>760880144944992</v>
      </c>
    </row>
    <row r="65894" spans="50:50" x14ac:dyDescent="0.25">
      <c r="AX65894" s="2">
        <v>258876512443167</v>
      </c>
    </row>
    <row r="65895" spans="50:50" x14ac:dyDescent="0.25">
      <c r="AX65895" s="2">
        <v>731741271293603</v>
      </c>
    </row>
    <row r="65896" spans="50:50" x14ac:dyDescent="0.25">
      <c r="AX65896" s="2">
        <v>211927814509237</v>
      </c>
    </row>
    <row r="65897" spans="50:50" x14ac:dyDescent="0.25">
      <c r="AX65897" s="2">
        <v>529454681906461</v>
      </c>
    </row>
    <row r="65898" spans="50:50" x14ac:dyDescent="0.25">
      <c r="AX65898" s="2">
        <v>170064079681326</v>
      </c>
    </row>
    <row r="65899" spans="50:50" x14ac:dyDescent="0.25">
      <c r="AX65899" s="2">
        <v>522862061776041</v>
      </c>
    </row>
    <row r="65900" spans="50:50" x14ac:dyDescent="0.25">
      <c r="AX65900" s="2">
        <v>908826727097136</v>
      </c>
    </row>
    <row r="65901" spans="50:50" x14ac:dyDescent="0.25">
      <c r="AX65901" s="2">
        <v>496795738219341</v>
      </c>
    </row>
    <row r="65902" spans="50:50" x14ac:dyDescent="0.25">
      <c r="AX65902" s="2">
        <v>571108844773793</v>
      </c>
    </row>
    <row r="65903" spans="50:50" x14ac:dyDescent="0.25">
      <c r="AX65903" s="2">
        <v>125970613267039</v>
      </c>
    </row>
    <row r="65904" spans="50:50" x14ac:dyDescent="0.25">
      <c r="AX65904" s="2">
        <v>628811438989866</v>
      </c>
    </row>
    <row r="65905" spans="50:50" x14ac:dyDescent="0.25">
      <c r="AX65905" s="2">
        <v>695276570604860</v>
      </c>
    </row>
    <row r="65906" spans="50:50" x14ac:dyDescent="0.25">
      <c r="AX65906" s="2">
        <v>402936550759233</v>
      </c>
    </row>
    <row r="65907" spans="50:50" x14ac:dyDescent="0.25">
      <c r="AX65907" s="2">
        <v>270637465931967</v>
      </c>
    </row>
    <row r="65908" spans="50:50" x14ac:dyDescent="0.25">
      <c r="AX65908" s="2">
        <v>675549535322867</v>
      </c>
    </row>
    <row r="65909" spans="50:50" x14ac:dyDescent="0.25">
      <c r="AX65909" s="2">
        <v>750564410999737</v>
      </c>
    </row>
    <row r="65910" spans="50:50" x14ac:dyDescent="0.25">
      <c r="AX65910" s="2">
        <v>954945861785157</v>
      </c>
    </row>
    <row r="65911" spans="50:50" x14ac:dyDescent="0.25">
      <c r="AX65911" s="2">
        <v>259983291505065</v>
      </c>
    </row>
    <row r="65912" spans="50:50" x14ac:dyDescent="0.25">
      <c r="AX65912" s="2">
        <v>341422381571280</v>
      </c>
    </row>
    <row r="65913" spans="50:50" x14ac:dyDescent="0.25">
      <c r="AX65913" s="2">
        <v>461868042581029</v>
      </c>
    </row>
    <row r="65914" spans="50:50" x14ac:dyDescent="0.25">
      <c r="AX65914" s="2">
        <v>929816485197995</v>
      </c>
    </row>
    <row r="65915" spans="50:50" x14ac:dyDescent="0.25">
      <c r="AX65915" s="2">
        <v>547120169295884</v>
      </c>
    </row>
    <row r="65916" spans="50:50" x14ac:dyDescent="0.25">
      <c r="AX65916" s="2">
        <v>896170409190570</v>
      </c>
    </row>
    <row r="65917" spans="50:50" x14ac:dyDescent="0.25">
      <c r="AX65917" s="2">
        <v>461413140286320</v>
      </c>
    </row>
    <row r="65918" spans="50:50" x14ac:dyDescent="0.25">
      <c r="AX65918" s="2">
        <v>466260692080864</v>
      </c>
    </row>
    <row r="65919" spans="50:50" x14ac:dyDescent="0.25">
      <c r="AX65919" s="2">
        <v>773490462395244</v>
      </c>
    </row>
    <row r="65920" spans="50:50" x14ac:dyDescent="0.25">
      <c r="AX65920" s="2">
        <v>861209990988926</v>
      </c>
    </row>
    <row r="65921" spans="50:50" x14ac:dyDescent="0.25">
      <c r="AX65921" s="2">
        <v>808166301134829</v>
      </c>
    </row>
    <row r="65922" spans="50:50" x14ac:dyDescent="0.25">
      <c r="AX65922" s="2">
        <v>965761935409497</v>
      </c>
    </row>
    <row r="65923" spans="50:50" x14ac:dyDescent="0.25">
      <c r="AX65923" s="2">
        <v>744038731953703</v>
      </c>
    </row>
    <row r="65924" spans="50:50" x14ac:dyDescent="0.25">
      <c r="AX65924" s="2">
        <v>355709871621190</v>
      </c>
    </row>
    <row r="65925" spans="50:50" x14ac:dyDescent="0.25">
      <c r="AX65925" s="2">
        <v>109262122846726</v>
      </c>
    </row>
    <row r="65926" spans="50:50" x14ac:dyDescent="0.25">
      <c r="AX65926" s="2">
        <v>858331346459492</v>
      </c>
    </row>
    <row r="65927" spans="50:50" x14ac:dyDescent="0.25">
      <c r="AX65927" s="2">
        <v>444749923661750</v>
      </c>
    </row>
    <row r="65928" spans="50:50" x14ac:dyDescent="0.25">
      <c r="AX65928" s="2">
        <v>687446710762929</v>
      </c>
    </row>
    <row r="65929" spans="50:50" x14ac:dyDescent="0.25">
      <c r="AX65929" s="2">
        <v>611725203701656</v>
      </c>
    </row>
    <row r="65930" spans="50:50" x14ac:dyDescent="0.25">
      <c r="AX65930" s="2">
        <v>693293413930588</v>
      </c>
    </row>
    <row r="65931" spans="50:50" x14ac:dyDescent="0.25">
      <c r="AX65931" s="2">
        <v>355698629913902</v>
      </c>
    </row>
    <row r="65932" spans="50:50" x14ac:dyDescent="0.25">
      <c r="AX65932" s="2">
        <v>826575908418451</v>
      </c>
    </row>
    <row r="65933" spans="50:50" x14ac:dyDescent="0.25">
      <c r="AX65933" s="2">
        <v>506644851616490</v>
      </c>
    </row>
    <row r="65934" spans="50:50" x14ac:dyDescent="0.25">
      <c r="AX65934" s="2">
        <v>324590455222168</v>
      </c>
    </row>
    <row r="65935" spans="50:50" x14ac:dyDescent="0.25">
      <c r="AX65935" s="2">
        <v>243478528103770</v>
      </c>
    </row>
    <row r="65936" spans="50:50" x14ac:dyDescent="0.25">
      <c r="AX65936" s="2">
        <v>654244588111431</v>
      </c>
    </row>
    <row r="65937" spans="50:50" x14ac:dyDescent="0.25">
      <c r="AX65937" s="2">
        <v>365640996339989</v>
      </c>
    </row>
    <row r="65938" spans="50:50" x14ac:dyDescent="0.25">
      <c r="AX65938" s="2">
        <v>791568037260536</v>
      </c>
    </row>
    <row r="65939" spans="50:50" x14ac:dyDescent="0.25">
      <c r="AX65939" s="2">
        <v>304611880129265</v>
      </c>
    </row>
    <row r="65940" spans="50:50" x14ac:dyDescent="0.25">
      <c r="AX65940" s="2">
        <v>320057150587516</v>
      </c>
    </row>
    <row r="65941" spans="50:50" x14ac:dyDescent="0.25">
      <c r="AX65941" s="2">
        <v>953338475954872</v>
      </c>
    </row>
    <row r="65942" spans="50:50" x14ac:dyDescent="0.25">
      <c r="AX65942" s="2">
        <v>228054000874158</v>
      </c>
    </row>
    <row r="65943" spans="50:50" x14ac:dyDescent="0.25">
      <c r="AX65943" s="2">
        <v>555108802088258</v>
      </c>
    </row>
    <row r="65944" spans="50:50" x14ac:dyDescent="0.25">
      <c r="AX65944" s="2">
        <v>184642609353320</v>
      </c>
    </row>
    <row r="65945" spans="50:50" x14ac:dyDescent="0.25">
      <c r="AX65945" s="2">
        <v>644631486181352</v>
      </c>
    </row>
    <row r="65946" spans="50:50" x14ac:dyDescent="0.25">
      <c r="AX65946" s="2">
        <v>782391195418696</v>
      </c>
    </row>
    <row r="65947" spans="50:50" x14ac:dyDescent="0.25">
      <c r="AX65947" s="2">
        <v>582539764633591</v>
      </c>
    </row>
    <row r="65948" spans="50:50" x14ac:dyDescent="0.25">
      <c r="AX65948" s="2">
        <v>758187663124786</v>
      </c>
    </row>
    <row r="65949" spans="50:50" x14ac:dyDescent="0.25">
      <c r="AX65949" s="2">
        <v>733227734501890</v>
      </c>
    </row>
    <row r="65950" spans="50:50" x14ac:dyDescent="0.25">
      <c r="AX65950" s="2">
        <v>356052057625626</v>
      </c>
    </row>
    <row r="65951" spans="50:50" x14ac:dyDescent="0.25">
      <c r="AX65951" s="2">
        <v>523743839096390</v>
      </c>
    </row>
    <row r="65952" spans="50:50" x14ac:dyDescent="0.25">
      <c r="AX65952" s="2">
        <v>804878486099295</v>
      </c>
    </row>
    <row r="65953" spans="50:50" x14ac:dyDescent="0.25">
      <c r="AX65953" s="2">
        <v>753369520547748</v>
      </c>
    </row>
    <row r="65954" spans="50:50" x14ac:dyDescent="0.25">
      <c r="AX65954" s="2">
        <v>102755349405168</v>
      </c>
    </row>
    <row r="65955" spans="50:50" x14ac:dyDescent="0.25">
      <c r="AX65955" s="2">
        <v>818705015820361</v>
      </c>
    </row>
    <row r="65956" spans="50:50" x14ac:dyDescent="0.25">
      <c r="AX65956" s="2">
        <v>599994090125270</v>
      </c>
    </row>
    <row r="65957" spans="50:50" x14ac:dyDescent="0.25">
      <c r="AX65957" s="2">
        <v>234941678736445</v>
      </c>
    </row>
    <row r="65958" spans="50:50" x14ac:dyDescent="0.25">
      <c r="AX65958" s="2">
        <v>677269729804444</v>
      </c>
    </row>
    <row r="65959" spans="50:50" x14ac:dyDescent="0.25">
      <c r="AX65959" s="2">
        <v>269590941344533</v>
      </c>
    </row>
    <row r="65960" spans="50:50" x14ac:dyDescent="0.25">
      <c r="AX65960" s="2">
        <v>128250285225438</v>
      </c>
    </row>
    <row r="65961" spans="50:50" x14ac:dyDescent="0.25">
      <c r="AX65961" s="2">
        <v>628865859953069</v>
      </c>
    </row>
    <row r="65962" spans="50:50" x14ac:dyDescent="0.25">
      <c r="AX65962" s="2">
        <v>755194249647964</v>
      </c>
    </row>
    <row r="65963" spans="50:50" x14ac:dyDescent="0.25">
      <c r="AX65963" s="2">
        <v>376102305625404</v>
      </c>
    </row>
    <row r="65964" spans="50:50" x14ac:dyDescent="0.25">
      <c r="AX65964" s="2">
        <v>301344686935814</v>
      </c>
    </row>
    <row r="65965" spans="50:50" x14ac:dyDescent="0.25">
      <c r="AX65965" s="2">
        <v>927803905421177</v>
      </c>
    </row>
    <row r="65966" spans="50:50" x14ac:dyDescent="0.25">
      <c r="AX65966" s="2">
        <v>572101634749182</v>
      </c>
    </row>
    <row r="65967" spans="50:50" x14ac:dyDescent="0.25">
      <c r="AX65967" s="2">
        <v>103139032968241</v>
      </c>
    </row>
    <row r="65968" spans="50:50" x14ac:dyDescent="0.25">
      <c r="AX65968" s="2">
        <v>841516362901437</v>
      </c>
    </row>
    <row r="65969" spans="50:50" x14ac:dyDescent="0.25">
      <c r="AX65969" s="2">
        <v>563657409566795</v>
      </c>
    </row>
    <row r="65970" spans="50:50" x14ac:dyDescent="0.25">
      <c r="AX65970" s="2">
        <v>324630602334381</v>
      </c>
    </row>
    <row r="65971" spans="50:50" x14ac:dyDescent="0.25">
      <c r="AX65971" s="2">
        <v>739238979401865</v>
      </c>
    </row>
    <row r="65972" spans="50:50" x14ac:dyDescent="0.25">
      <c r="AX65972" s="2">
        <v>688017729465618</v>
      </c>
    </row>
    <row r="65973" spans="50:50" x14ac:dyDescent="0.25">
      <c r="AX65973" s="2">
        <v>521930874967924</v>
      </c>
    </row>
    <row r="65974" spans="50:50" x14ac:dyDescent="0.25">
      <c r="AX65974" s="2">
        <v>792341447231907</v>
      </c>
    </row>
    <row r="65975" spans="50:50" x14ac:dyDescent="0.25">
      <c r="AX65975" s="2">
        <v>882658862411491</v>
      </c>
    </row>
    <row r="65976" spans="50:50" x14ac:dyDescent="0.25">
      <c r="AX65976" s="2">
        <v>252311042196522</v>
      </c>
    </row>
    <row r="65977" spans="50:50" x14ac:dyDescent="0.25">
      <c r="AX65977" s="2">
        <v>789600934516598</v>
      </c>
    </row>
    <row r="65978" spans="50:50" x14ac:dyDescent="0.25">
      <c r="AX65978" s="2">
        <v>245139168685682</v>
      </c>
    </row>
    <row r="65979" spans="50:50" x14ac:dyDescent="0.25">
      <c r="AX65979" s="2">
        <v>744297616214654</v>
      </c>
    </row>
    <row r="65980" spans="50:50" x14ac:dyDescent="0.25">
      <c r="AX65980" s="2">
        <v>363957335394775</v>
      </c>
    </row>
    <row r="65981" spans="50:50" x14ac:dyDescent="0.25">
      <c r="AX65981" s="2">
        <v>104284355514945</v>
      </c>
    </row>
    <row r="65982" spans="50:50" x14ac:dyDescent="0.25">
      <c r="AX65982" s="2">
        <v>288233440835022</v>
      </c>
    </row>
    <row r="65983" spans="50:50" x14ac:dyDescent="0.25">
      <c r="AX65983" s="2">
        <v>391166404259290</v>
      </c>
    </row>
    <row r="65984" spans="50:50" x14ac:dyDescent="0.25">
      <c r="AX65984" s="2">
        <v>411683934908810</v>
      </c>
    </row>
    <row r="65985" spans="50:50" x14ac:dyDescent="0.25">
      <c r="AX65985" s="2">
        <v>401720156822908</v>
      </c>
    </row>
    <row r="65986" spans="50:50" x14ac:dyDescent="0.25">
      <c r="AX65986" s="2">
        <v>413982703892600</v>
      </c>
    </row>
    <row r="65987" spans="50:50" x14ac:dyDescent="0.25">
      <c r="AX65987" s="2">
        <v>500966635491789</v>
      </c>
    </row>
    <row r="65988" spans="50:50" x14ac:dyDescent="0.25">
      <c r="AX65988" s="2">
        <v>788409272702523</v>
      </c>
    </row>
    <row r="65989" spans="50:50" x14ac:dyDescent="0.25">
      <c r="AX65989" s="2">
        <v>593341887884548</v>
      </c>
    </row>
    <row r="65990" spans="50:50" x14ac:dyDescent="0.25">
      <c r="AX65990" s="2">
        <v>880548948146635</v>
      </c>
    </row>
    <row r="65991" spans="50:50" x14ac:dyDescent="0.25">
      <c r="AX65991" s="2">
        <v>380558274165112</v>
      </c>
    </row>
    <row r="65992" spans="50:50" x14ac:dyDescent="0.25">
      <c r="AX65992" s="2">
        <v>672072829783204</v>
      </c>
    </row>
    <row r="65993" spans="50:50" x14ac:dyDescent="0.25">
      <c r="AX65993" s="2">
        <v>785077073532206</v>
      </c>
    </row>
    <row r="65994" spans="50:50" x14ac:dyDescent="0.25">
      <c r="AX65994" s="2">
        <v>670026270021601</v>
      </c>
    </row>
    <row r="65995" spans="50:50" x14ac:dyDescent="0.25">
      <c r="AX65995" s="2">
        <v>247606492882769</v>
      </c>
    </row>
    <row r="65996" spans="50:50" x14ac:dyDescent="0.25">
      <c r="AX65996" s="2">
        <v>635069934107682</v>
      </c>
    </row>
    <row r="65997" spans="50:50" x14ac:dyDescent="0.25">
      <c r="AX65997" s="2">
        <v>329215887922913</v>
      </c>
    </row>
    <row r="65998" spans="50:50" x14ac:dyDescent="0.25">
      <c r="AX65998" s="2">
        <v>385167582826568</v>
      </c>
    </row>
    <row r="65999" spans="50:50" x14ac:dyDescent="0.25">
      <c r="AX65999" s="2">
        <v>494981679894210</v>
      </c>
    </row>
    <row r="66000" spans="50:50" x14ac:dyDescent="0.25">
      <c r="AX66000" s="2">
        <v>871787651510685</v>
      </c>
    </row>
    <row r="66001" spans="50:50" x14ac:dyDescent="0.25">
      <c r="AX66001" s="2">
        <v>522971750008702</v>
      </c>
    </row>
    <row r="66002" spans="50:50" x14ac:dyDescent="0.25">
      <c r="AX66002" s="2">
        <v>475026539620629</v>
      </c>
    </row>
    <row r="66003" spans="50:50" x14ac:dyDescent="0.25">
      <c r="AX66003" s="2">
        <v>940732904857892</v>
      </c>
    </row>
    <row r="66004" spans="50:50" x14ac:dyDescent="0.25">
      <c r="AX66004" s="2">
        <v>335756097677626</v>
      </c>
    </row>
    <row r="66005" spans="50:50" x14ac:dyDescent="0.25">
      <c r="AX66005" s="2">
        <v>518685984286124</v>
      </c>
    </row>
    <row r="66006" spans="50:50" x14ac:dyDescent="0.25">
      <c r="AX66006" s="2">
        <v>331504579761417</v>
      </c>
    </row>
    <row r="66007" spans="50:50" x14ac:dyDescent="0.25">
      <c r="AX66007" s="2">
        <v>300264061191407</v>
      </c>
    </row>
    <row r="66008" spans="50:50" x14ac:dyDescent="0.25">
      <c r="AX66008" s="2">
        <v>982060853952400</v>
      </c>
    </row>
    <row r="66009" spans="50:50" x14ac:dyDescent="0.25">
      <c r="AX66009" s="2">
        <v>802685187112884</v>
      </c>
    </row>
    <row r="66010" spans="50:50" x14ac:dyDescent="0.25">
      <c r="AX66010" s="2">
        <v>891592579975471</v>
      </c>
    </row>
    <row r="66011" spans="50:50" x14ac:dyDescent="0.25">
      <c r="AX66011" s="2">
        <v>423878866024285</v>
      </c>
    </row>
    <row r="66012" spans="50:50" x14ac:dyDescent="0.25">
      <c r="AX66012" s="2">
        <v>315698253881620</v>
      </c>
    </row>
    <row r="66013" spans="50:50" x14ac:dyDescent="0.25">
      <c r="AX66013" s="2">
        <v>216907523437273</v>
      </c>
    </row>
    <row r="66014" spans="50:50" x14ac:dyDescent="0.25">
      <c r="AX66014" s="2">
        <v>227145806982417</v>
      </c>
    </row>
    <row r="66015" spans="50:50" x14ac:dyDescent="0.25">
      <c r="AX66015" s="2">
        <v>505310836510099</v>
      </c>
    </row>
    <row r="66016" spans="50:50" x14ac:dyDescent="0.25">
      <c r="AX66016" s="2">
        <v>133940824801747</v>
      </c>
    </row>
    <row r="66017" spans="50:50" x14ac:dyDescent="0.25">
      <c r="AX66017" s="2">
        <v>677179066027025</v>
      </c>
    </row>
    <row r="66018" spans="50:50" x14ac:dyDescent="0.25">
      <c r="AX66018" s="2">
        <v>625780882456816</v>
      </c>
    </row>
    <row r="66019" spans="50:50" x14ac:dyDescent="0.25">
      <c r="AX66019" s="2">
        <v>686350925867294</v>
      </c>
    </row>
    <row r="66020" spans="50:50" x14ac:dyDescent="0.25">
      <c r="AX66020" s="2">
        <v>353733493964199</v>
      </c>
    </row>
    <row r="66021" spans="50:50" x14ac:dyDescent="0.25">
      <c r="AX66021" s="2">
        <v>808279028088947</v>
      </c>
    </row>
    <row r="66022" spans="50:50" x14ac:dyDescent="0.25">
      <c r="AX66022" s="2">
        <v>991244628989142</v>
      </c>
    </row>
    <row r="66023" spans="50:50" x14ac:dyDescent="0.25">
      <c r="AX66023" s="2">
        <v>279413354698672</v>
      </c>
    </row>
    <row r="66024" spans="50:50" x14ac:dyDescent="0.25">
      <c r="AX66024" s="2">
        <v>456994019353506</v>
      </c>
    </row>
    <row r="66025" spans="50:50" x14ac:dyDescent="0.25">
      <c r="AX66025" s="2">
        <v>564056001422273</v>
      </c>
    </row>
    <row r="66026" spans="50:50" x14ac:dyDescent="0.25">
      <c r="AX66026" s="2">
        <v>246449702996919</v>
      </c>
    </row>
    <row r="66027" spans="50:50" x14ac:dyDescent="0.25">
      <c r="AX66027" s="2">
        <v>355705946430605</v>
      </c>
    </row>
    <row r="66028" spans="50:50" x14ac:dyDescent="0.25">
      <c r="AX66028" s="2">
        <v>441471034137932</v>
      </c>
    </row>
    <row r="66029" spans="50:50" x14ac:dyDescent="0.25">
      <c r="AX66029" s="2">
        <v>583461756180083</v>
      </c>
    </row>
    <row r="66030" spans="50:50" x14ac:dyDescent="0.25">
      <c r="AX66030" s="2">
        <v>119333366097018</v>
      </c>
    </row>
    <row r="66031" spans="50:50" x14ac:dyDescent="0.25">
      <c r="AX66031" s="2">
        <v>912519311207784</v>
      </c>
    </row>
    <row r="66032" spans="50:50" x14ac:dyDescent="0.25">
      <c r="AX66032" s="2">
        <v>225687976084742</v>
      </c>
    </row>
    <row r="66033" spans="50:50" x14ac:dyDescent="0.25">
      <c r="AX66033" s="2">
        <v>171515156217842</v>
      </c>
    </row>
    <row r="66034" spans="50:50" x14ac:dyDescent="0.25">
      <c r="AX66034" s="2">
        <v>194568333197032</v>
      </c>
    </row>
    <row r="66035" spans="50:50" x14ac:dyDescent="0.25">
      <c r="AX66035" s="2">
        <v>360518678155406</v>
      </c>
    </row>
    <row r="66036" spans="50:50" x14ac:dyDescent="0.25">
      <c r="AX66036" s="2">
        <v>745694423503885</v>
      </c>
    </row>
    <row r="66037" spans="50:50" x14ac:dyDescent="0.25">
      <c r="AX66037" s="2">
        <v>481565205422131</v>
      </c>
    </row>
    <row r="66038" spans="50:50" x14ac:dyDescent="0.25">
      <c r="AX66038" s="2">
        <v>419650437404784</v>
      </c>
    </row>
    <row r="66039" spans="50:50" x14ac:dyDescent="0.25">
      <c r="AX66039" s="2">
        <v>104744591274065</v>
      </c>
    </row>
    <row r="66040" spans="50:50" x14ac:dyDescent="0.25">
      <c r="AX66040" s="2">
        <v>193712522511227</v>
      </c>
    </row>
    <row r="66041" spans="50:50" x14ac:dyDescent="0.25">
      <c r="AX66041" s="2">
        <v>874537966661673</v>
      </c>
    </row>
    <row r="66042" spans="50:50" x14ac:dyDescent="0.25">
      <c r="AX66042" s="2">
        <v>815890012661573</v>
      </c>
    </row>
    <row r="66043" spans="50:50" x14ac:dyDescent="0.25">
      <c r="AX66043" s="2">
        <v>834824379027984</v>
      </c>
    </row>
    <row r="66044" spans="50:50" x14ac:dyDescent="0.25">
      <c r="AX66044" s="2">
        <v>392349729262904</v>
      </c>
    </row>
    <row r="66045" spans="50:50" x14ac:dyDescent="0.25">
      <c r="AX66045" s="2">
        <v>389099330124648</v>
      </c>
    </row>
    <row r="66046" spans="50:50" x14ac:dyDescent="0.25">
      <c r="AX66046" s="2">
        <v>806530563294431</v>
      </c>
    </row>
    <row r="66047" spans="50:50" x14ac:dyDescent="0.25">
      <c r="AX66047" s="2">
        <v>727598502667575</v>
      </c>
    </row>
    <row r="66048" spans="50:50" x14ac:dyDescent="0.25">
      <c r="AX66048" s="2">
        <v>188412822344144</v>
      </c>
    </row>
    <row r="66049" spans="50:50" x14ac:dyDescent="0.25">
      <c r="AX66049" s="2">
        <v>542809508210165</v>
      </c>
    </row>
    <row r="66050" spans="50:50" x14ac:dyDescent="0.25">
      <c r="AX66050" s="2">
        <v>788790905649357</v>
      </c>
    </row>
    <row r="66051" spans="50:50" x14ac:dyDescent="0.25">
      <c r="AX66051" s="2">
        <v>308002172201515</v>
      </c>
    </row>
    <row r="66052" spans="50:50" x14ac:dyDescent="0.25">
      <c r="AX66052" s="2">
        <v>995293272166993</v>
      </c>
    </row>
    <row r="66053" spans="50:50" x14ac:dyDescent="0.25">
      <c r="AX66053" s="2">
        <v>784691551707559</v>
      </c>
    </row>
    <row r="66054" spans="50:50" x14ac:dyDescent="0.25">
      <c r="AX66054" s="2">
        <v>167481394315873</v>
      </c>
    </row>
    <row r="66055" spans="50:50" x14ac:dyDescent="0.25">
      <c r="AX66055" s="2">
        <v>901508413768097</v>
      </c>
    </row>
    <row r="66056" spans="50:50" x14ac:dyDescent="0.25">
      <c r="AX66056" s="2">
        <v>561582388200113</v>
      </c>
    </row>
    <row r="66057" spans="50:50" x14ac:dyDescent="0.25">
      <c r="AX66057" s="2">
        <v>762559178201905</v>
      </c>
    </row>
    <row r="66058" spans="50:50" x14ac:dyDescent="0.25">
      <c r="AX66058" s="2">
        <v>644080286542481</v>
      </c>
    </row>
    <row r="66059" spans="50:50" x14ac:dyDescent="0.25">
      <c r="AX66059" s="2">
        <v>273635370840107</v>
      </c>
    </row>
    <row r="66060" spans="50:50" x14ac:dyDescent="0.25">
      <c r="AX66060" s="2">
        <v>382303574397938</v>
      </c>
    </row>
    <row r="66061" spans="50:50" x14ac:dyDescent="0.25">
      <c r="AX66061" s="2">
        <v>228792198978912</v>
      </c>
    </row>
    <row r="66062" spans="50:50" x14ac:dyDescent="0.25">
      <c r="AX66062" s="2">
        <v>521692795587221</v>
      </c>
    </row>
    <row r="66063" spans="50:50" x14ac:dyDescent="0.25">
      <c r="AX66063" s="2">
        <v>373742451420957</v>
      </c>
    </row>
    <row r="66064" spans="50:50" x14ac:dyDescent="0.25">
      <c r="AX66064" s="2">
        <v>732333003461564</v>
      </c>
    </row>
    <row r="66065" spans="50:50" x14ac:dyDescent="0.25">
      <c r="AX66065" s="2">
        <v>940942203537756</v>
      </c>
    </row>
    <row r="66066" spans="50:50" x14ac:dyDescent="0.25">
      <c r="AX66066" s="2">
        <v>699113249904959</v>
      </c>
    </row>
    <row r="66067" spans="50:50" x14ac:dyDescent="0.25">
      <c r="AX66067" s="2">
        <v>912855084029742</v>
      </c>
    </row>
    <row r="66068" spans="50:50" x14ac:dyDescent="0.25">
      <c r="AX66068" s="2">
        <v>139869125468906</v>
      </c>
    </row>
    <row r="66069" spans="50:50" x14ac:dyDescent="0.25">
      <c r="AX66069" s="2">
        <v>239757242975597</v>
      </c>
    </row>
    <row r="66070" spans="50:50" x14ac:dyDescent="0.25">
      <c r="AX66070" s="2">
        <v>405761640168955</v>
      </c>
    </row>
    <row r="66071" spans="50:50" x14ac:dyDescent="0.25">
      <c r="AX66071" s="2">
        <v>276195145417593</v>
      </c>
    </row>
    <row r="66072" spans="50:50" x14ac:dyDescent="0.25">
      <c r="AX66072" s="2">
        <v>565182526213298</v>
      </c>
    </row>
    <row r="66073" spans="50:50" x14ac:dyDescent="0.25">
      <c r="AX66073" s="2">
        <v>197089083803640</v>
      </c>
    </row>
    <row r="66074" spans="50:50" x14ac:dyDescent="0.25">
      <c r="AX66074" s="2">
        <v>924666954151200</v>
      </c>
    </row>
    <row r="66075" spans="50:50" x14ac:dyDescent="0.25">
      <c r="AX66075" s="2">
        <v>224225534077011</v>
      </c>
    </row>
    <row r="66076" spans="50:50" x14ac:dyDescent="0.25">
      <c r="AX66076" s="2">
        <v>894949105156732</v>
      </c>
    </row>
    <row r="66077" spans="50:50" x14ac:dyDescent="0.25">
      <c r="AX66077" s="2">
        <v>686686864409612</v>
      </c>
    </row>
    <row r="66078" spans="50:50" x14ac:dyDescent="0.25">
      <c r="AX66078" s="2">
        <v>655943216463696</v>
      </c>
    </row>
    <row r="66079" spans="50:50" x14ac:dyDescent="0.25">
      <c r="AX66079" s="2">
        <v>740916765118066</v>
      </c>
    </row>
    <row r="66080" spans="50:50" x14ac:dyDescent="0.25">
      <c r="AX66080" s="2">
        <v>620573655159993</v>
      </c>
    </row>
    <row r="66081" spans="50:50" x14ac:dyDescent="0.25">
      <c r="AX66081" s="2">
        <v>491870453530565</v>
      </c>
    </row>
    <row r="66082" spans="50:50" x14ac:dyDescent="0.25">
      <c r="AX66082" s="2">
        <v>399901958695617</v>
      </c>
    </row>
    <row r="66083" spans="50:50" x14ac:dyDescent="0.25">
      <c r="AX66083" s="2">
        <v>993263433735434</v>
      </c>
    </row>
    <row r="66084" spans="50:50" x14ac:dyDescent="0.25">
      <c r="AX66084" s="2">
        <v>107484327818293</v>
      </c>
    </row>
    <row r="66085" spans="50:50" x14ac:dyDescent="0.25">
      <c r="AX66085" s="2">
        <v>885729216671021</v>
      </c>
    </row>
    <row r="66086" spans="50:50" x14ac:dyDescent="0.25">
      <c r="AX66086" s="2">
        <v>231282205070460</v>
      </c>
    </row>
    <row r="66087" spans="50:50" x14ac:dyDescent="0.25">
      <c r="AX66087" s="2">
        <v>845715606684538</v>
      </c>
    </row>
    <row r="66088" spans="50:50" x14ac:dyDescent="0.25">
      <c r="AX66088" s="2">
        <v>899747767996716</v>
      </c>
    </row>
    <row r="66089" spans="50:50" x14ac:dyDescent="0.25">
      <c r="AX66089" s="2">
        <v>226349422332188</v>
      </c>
    </row>
    <row r="66090" spans="50:50" x14ac:dyDescent="0.25">
      <c r="AX66090" s="2">
        <v>263764877261707</v>
      </c>
    </row>
    <row r="66091" spans="50:50" x14ac:dyDescent="0.25">
      <c r="AX66091" s="2">
        <v>522563492695406</v>
      </c>
    </row>
    <row r="66092" spans="50:50" x14ac:dyDescent="0.25">
      <c r="AX66092" s="2">
        <v>290979714096441</v>
      </c>
    </row>
    <row r="66093" spans="50:50" x14ac:dyDescent="0.25">
      <c r="AX66093" s="2">
        <v>649201731029821</v>
      </c>
    </row>
    <row r="66094" spans="50:50" x14ac:dyDescent="0.25">
      <c r="AX66094" s="2">
        <v>928907855255354</v>
      </c>
    </row>
    <row r="66095" spans="50:50" x14ac:dyDescent="0.25">
      <c r="AX66095" s="2">
        <v>428928523344381</v>
      </c>
    </row>
    <row r="66096" spans="50:50" x14ac:dyDescent="0.25">
      <c r="AX66096" s="2">
        <v>534683330039132</v>
      </c>
    </row>
    <row r="66097" spans="50:50" x14ac:dyDescent="0.25">
      <c r="AX66097" s="2">
        <v>198545654498587</v>
      </c>
    </row>
    <row r="66098" spans="50:50" x14ac:dyDescent="0.25">
      <c r="AX66098" s="2">
        <v>786861451766182</v>
      </c>
    </row>
    <row r="66099" spans="50:50" x14ac:dyDescent="0.25">
      <c r="AX66099" s="2">
        <v>287302731836100</v>
      </c>
    </row>
    <row r="66100" spans="50:50" x14ac:dyDescent="0.25">
      <c r="AX66100" s="2">
        <v>477219203084809</v>
      </c>
    </row>
    <row r="66101" spans="50:50" x14ac:dyDescent="0.25">
      <c r="AX66101" s="2">
        <v>158850147814047</v>
      </c>
    </row>
    <row r="66102" spans="50:50" x14ac:dyDescent="0.25">
      <c r="AX66102" s="2">
        <v>475990777473313</v>
      </c>
    </row>
    <row r="66103" spans="50:50" x14ac:dyDescent="0.25">
      <c r="AX66103" s="2">
        <v>529583045389597</v>
      </c>
    </row>
    <row r="66104" spans="50:50" x14ac:dyDescent="0.25">
      <c r="AX66104" s="2">
        <v>719471352496343</v>
      </c>
    </row>
    <row r="66105" spans="50:50" x14ac:dyDescent="0.25">
      <c r="AX66105" s="2">
        <v>390673311305791</v>
      </c>
    </row>
    <row r="66106" spans="50:50" x14ac:dyDescent="0.25">
      <c r="AX66106" s="2">
        <v>134399122849722</v>
      </c>
    </row>
    <row r="66107" spans="50:50" x14ac:dyDescent="0.25">
      <c r="AX66107" s="2">
        <v>188506968005617</v>
      </c>
    </row>
    <row r="66108" spans="50:50" x14ac:dyDescent="0.25">
      <c r="AX66108" s="2">
        <v>975497195046173</v>
      </c>
    </row>
    <row r="66109" spans="50:50" x14ac:dyDescent="0.25">
      <c r="AX66109" s="2">
        <v>508691210550217</v>
      </c>
    </row>
    <row r="66110" spans="50:50" x14ac:dyDescent="0.25">
      <c r="AX66110" s="2">
        <v>525591701806333</v>
      </c>
    </row>
    <row r="66111" spans="50:50" x14ac:dyDescent="0.25">
      <c r="AX66111" s="2">
        <v>771784871483119</v>
      </c>
    </row>
    <row r="66112" spans="50:50" x14ac:dyDescent="0.25">
      <c r="AX66112" s="2">
        <v>802124789816201</v>
      </c>
    </row>
    <row r="66113" spans="50:50" x14ac:dyDescent="0.25">
      <c r="AX66113" s="2">
        <v>978143675769643</v>
      </c>
    </row>
    <row r="66114" spans="50:50" x14ac:dyDescent="0.25">
      <c r="AX66114" s="2">
        <v>409485407620587</v>
      </c>
    </row>
    <row r="66115" spans="50:50" x14ac:dyDescent="0.25">
      <c r="AX66115" s="2">
        <v>168200947893629</v>
      </c>
    </row>
    <row r="66116" spans="50:50" x14ac:dyDescent="0.25">
      <c r="AX66116" s="2">
        <v>563595414078290</v>
      </c>
    </row>
    <row r="66117" spans="50:50" x14ac:dyDescent="0.25">
      <c r="AX66117" s="2">
        <v>539013927600271</v>
      </c>
    </row>
    <row r="66118" spans="50:50" x14ac:dyDescent="0.25">
      <c r="AX66118" s="2">
        <v>349002420060484</v>
      </c>
    </row>
    <row r="66119" spans="50:50" x14ac:dyDescent="0.25">
      <c r="AX66119" s="2">
        <v>314418589981880</v>
      </c>
    </row>
    <row r="66120" spans="50:50" x14ac:dyDescent="0.25">
      <c r="AX66120" s="2">
        <v>414872804830046</v>
      </c>
    </row>
    <row r="66121" spans="50:50" x14ac:dyDescent="0.25">
      <c r="AX66121" s="2">
        <v>325361840417907</v>
      </c>
    </row>
    <row r="66122" spans="50:50" x14ac:dyDescent="0.25">
      <c r="AX66122" s="2">
        <v>790276835052849</v>
      </c>
    </row>
    <row r="66123" spans="50:50" x14ac:dyDescent="0.25">
      <c r="AX66123" s="2">
        <v>225653412563305</v>
      </c>
    </row>
    <row r="66124" spans="50:50" x14ac:dyDescent="0.25">
      <c r="AX66124" s="2">
        <v>275730823749668</v>
      </c>
    </row>
    <row r="66125" spans="50:50" x14ac:dyDescent="0.25">
      <c r="AX66125" s="2">
        <v>121252577656774</v>
      </c>
    </row>
    <row r="66126" spans="50:50" x14ac:dyDescent="0.25">
      <c r="AX66126" s="2">
        <v>353140590640127</v>
      </c>
    </row>
    <row r="66127" spans="50:50" x14ac:dyDescent="0.25">
      <c r="AX66127" s="2">
        <v>770473598956320</v>
      </c>
    </row>
    <row r="66128" spans="50:50" x14ac:dyDescent="0.25">
      <c r="AX66128" s="2">
        <v>825993387265330</v>
      </c>
    </row>
    <row r="66129" spans="50:50" x14ac:dyDescent="0.25">
      <c r="AX66129" s="2">
        <v>162565965560756</v>
      </c>
    </row>
    <row r="66130" spans="50:50" x14ac:dyDescent="0.25">
      <c r="AX66130" s="2">
        <v>101066291148575</v>
      </c>
    </row>
    <row r="66131" spans="50:50" x14ac:dyDescent="0.25">
      <c r="AX66131" s="2">
        <v>904695166639742</v>
      </c>
    </row>
    <row r="66132" spans="50:50" x14ac:dyDescent="0.25">
      <c r="AX66132" s="2">
        <v>615093984490561</v>
      </c>
    </row>
    <row r="66133" spans="50:50" x14ac:dyDescent="0.25">
      <c r="AX66133" s="2">
        <v>107462161806465</v>
      </c>
    </row>
    <row r="66134" spans="50:50" x14ac:dyDescent="0.25">
      <c r="AX66134" s="2">
        <v>183558654247077</v>
      </c>
    </row>
    <row r="66135" spans="50:50" x14ac:dyDescent="0.25">
      <c r="AX66135" s="2">
        <v>323003058428434</v>
      </c>
    </row>
    <row r="66136" spans="50:50" x14ac:dyDescent="0.25">
      <c r="AX66136" s="2">
        <v>859555769322667</v>
      </c>
    </row>
    <row r="66137" spans="50:50" x14ac:dyDescent="0.25">
      <c r="AX66137" s="2">
        <v>661761785698714</v>
      </c>
    </row>
    <row r="66138" spans="50:50" x14ac:dyDescent="0.25">
      <c r="AX66138" s="2">
        <v>322189868361123</v>
      </c>
    </row>
    <row r="66139" spans="50:50" x14ac:dyDescent="0.25">
      <c r="AX66139" s="2">
        <v>272777508044050</v>
      </c>
    </row>
    <row r="66140" spans="50:50" x14ac:dyDescent="0.25">
      <c r="AX66140" s="2">
        <v>729106765240844</v>
      </c>
    </row>
    <row r="66141" spans="50:50" x14ac:dyDescent="0.25">
      <c r="AX66141" s="2">
        <v>348493250354218</v>
      </c>
    </row>
    <row r="66142" spans="50:50" x14ac:dyDescent="0.25">
      <c r="AX66142" s="2">
        <v>471797033628808</v>
      </c>
    </row>
    <row r="66143" spans="50:50" x14ac:dyDescent="0.25">
      <c r="AX66143" s="2">
        <v>224571562661735</v>
      </c>
    </row>
    <row r="66144" spans="50:50" x14ac:dyDescent="0.25">
      <c r="AX66144" s="2">
        <v>269407061314651</v>
      </c>
    </row>
    <row r="66145" spans="50:50" x14ac:dyDescent="0.25">
      <c r="AX66145" s="2">
        <v>911428949001877</v>
      </c>
    </row>
    <row r="66146" spans="50:50" x14ac:dyDescent="0.25">
      <c r="AX66146" s="2">
        <v>460795431562354</v>
      </c>
    </row>
    <row r="66147" spans="50:50" x14ac:dyDescent="0.25">
      <c r="AX66147" s="2">
        <v>810113463888908</v>
      </c>
    </row>
    <row r="66148" spans="50:50" x14ac:dyDescent="0.25">
      <c r="AX66148" s="2">
        <v>404271802348102</v>
      </c>
    </row>
    <row r="66149" spans="50:50" x14ac:dyDescent="0.25">
      <c r="AX66149" s="2">
        <v>850721110370168</v>
      </c>
    </row>
    <row r="66150" spans="50:50" x14ac:dyDescent="0.25">
      <c r="AX66150" s="2">
        <v>412012342788291</v>
      </c>
    </row>
    <row r="66151" spans="50:50" x14ac:dyDescent="0.25">
      <c r="AX66151" s="2">
        <v>768569023812449</v>
      </c>
    </row>
    <row r="66152" spans="50:50" x14ac:dyDescent="0.25">
      <c r="AX66152" s="2">
        <v>663563586323707</v>
      </c>
    </row>
    <row r="66153" spans="50:50" x14ac:dyDescent="0.25">
      <c r="AX66153" s="2">
        <v>680776275827778</v>
      </c>
    </row>
    <row r="66154" spans="50:50" x14ac:dyDescent="0.25">
      <c r="AX66154" s="2">
        <v>205701185785151</v>
      </c>
    </row>
    <row r="66155" spans="50:50" x14ac:dyDescent="0.25">
      <c r="AX66155" s="2">
        <v>838736289674565</v>
      </c>
    </row>
    <row r="66156" spans="50:50" x14ac:dyDescent="0.25">
      <c r="AX66156" s="2">
        <v>346286085811850</v>
      </c>
    </row>
    <row r="66157" spans="50:50" x14ac:dyDescent="0.25">
      <c r="AX66157" s="2">
        <v>627208640937418</v>
      </c>
    </row>
    <row r="66158" spans="50:50" x14ac:dyDescent="0.25">
      <c r="AX66158" s="2">
        <v>974076223858816</v>
      </c>
    </row>
    <row r="66159" spans="50:50" x14ac:dyDescent="0.25">
      <c r="AX66159" s="2">
        <v>760361604367250</v>
      </c>
    </row>
    <row r="66160" spans="50:50" x14ac:dyDescent="0.25">
      <c r="AX66160" s="2">
        <v>210226531254631</v>
      </c>
    </row>
    <row r="66161" spans="50:50" x14ac:dyDescent="0.25">
      <c r="AX66161" s="2">
        <v>680460486006461</v>
      </c>
    </row>
    <row r="66162" spans="50:50" x14ac:dyDescent="0.25">
      <c r="AX66162" s="2">
        <v>674305203398669</v>
      </c>
    </row>
    <row r="66163" spans="50:50" x14ac:dyDescent="0.25">
      <c r="AX66163" s="2">
        <v>491083645696489</v>
      </c>
    </row>
    <row r="66164" spans="50:50" x14ac:dyDescent="0.25">
      <c r="AX66164" s="2">
        <v>380421154045026</v>
      </c>
    </row>
    <row r="66165" spans="50:50" x14ac:dyDescent="0.25">
      <c r="AX66165" s="2">
        <v>248835993869264</v>
      </c>
    </row>
    <row r="66166" spans="50:50" x14ac:dyDescent="0.25">
      <c r="AX66166" s="2">
        <v>869713503595998</v>
      </c>
    </row>
    <row r="66167" spans="50:50" x14ac:dyDescent="0.25">
      <c r="AX66167" s="2">
        <v>154138388919896</v>
      </c>
    </row>
    <row r="66168" spans="50:50" x14ac:dyDescent="0.25">
      <c r="AX66168" s="2">
        <v>181200538431131</v>
      </c>
    </row>
    <row r="66169" spans="50:50" x14ac:dyDescent="0.25">
      <c r="AX66169" s="2">
        <v>491709988493251</v>
      </c>
    </row>
    <row r="66170" spans="50:50" x14ac:dyDescent="0.25">
      <c r="AX66170" s="2">
        <v>915871413687635</v>
      </c>
    </row>
    <row r="66171" spans="50:50" x14ac:dyDescent="0.25">
      <c r="AX66171" s="2">
        <v>991359479978253</v>
      </c>
    </row>
    <row r="66172" spans="50:50" x14ac:dyDescent="0.25">
      <c r="AX66172" s="2">
        <v>525364310971611</v>
      </c>
    </row>
    <row r="66173" spans="50:50" x14ac:dyDescent="0.25">
      <c r="AX66173" s="2">
        <v>726680285242630</v>
      </c>
    </row>
    <row r="66174" spans="50:50" x14ac:dyDescent="0.25">
      <c r="AX66174" s="2">
        <v>468686261718063</v>
      </c>
    </row>
    <row r="66175" spans="50:50" x14ac:dyDescent="0.25">
      <c r="AX66175" s="2">
        <v>210276530031512</v>
      </c>
    </row>
    <row r="66176" spans="50:50" x14ac:dyDescent="0.25">
      <c r="AX66176" s="2">
        <v>234047683496815</v>
      </c>
    </row>
    <row r="66177" spans="50:50" x14ac:dyDescent="0.25">
      <c r="AX66177" s="2">
        <v>496400182660733</v>
      </c>
    </row>
    <row r="66178" spans="50:50" x14ac:dyDescent="0.25">
      <c r="AX66178" s="2">
        <v>647945892794941</v>
      </c>
    </row>
    <row r="66179" spans="50:50" x14ac:dyDescent="0.25">
      <c r="AX66179" s="2">
        <v>662025065430662</v>
      </c>
    </row>
    <row r="66180" spans="50:50" x14ac:dyDescent="0.25">
      <c r="AX66180" s="2">
        <v>552500076703097</v>
      </c>
    </row>
    <row r="66181" spans="50:50" x14ac:dyDescent="0.25">
      <c r="AX66181" s="2">
        <v>551412887471081</v>
      </c>
    </row>
    <row r="66182" spans="50:50" x14ac:dyDescent="0.25">
      <c r="AX66182" s="2">
        <v>464195300296550</v>
      </c>
    </row>
    <row r="66183" spans="50:50" x14ac:dyDescent="0.25">
      <c r="AX66183" s="2">
        <v>447541548510720</v>
      </c>
    </row>
    <row r="66184" spans="50:50" x14ac:dyDescent="0.25">
      <c r="AX66184" s="2">
        <v>817503642676379</v>
      </c>
    </row>
    <row r="66185" spans="50:50" x14ac:dyDescent="0.25">
      <c r="AX66185" s="2">
        <v>607558125286914</v>
      </c>
    </row>
    <row r="66186" spans="50:50" x14ac:dyDescent="0.25">
      <c r="AX66186" s="2">
        <v>682593789765274</v>
      </c>
    </row>
    <row r="66187" spans="50:50" x14ac:dyDescent="0.25">
      <c r="AX66187" s="2">
        <v>706172864619752</v>
      </c>
    </row>
    <row r="66188" spans="50:50" x14ac:dyDescent="0.25">
      <c r="AX66188" s="2">
        <v>635003493436910</v>
      </c>
    </row>
    <row r="66189" spans="50:50" x14ac:dyDescent="0.25">
      <c r="AX66189" s="2">
        <v>614919531575693</v>
      </c>
    </row>
    <row r="66190" spans="50:50" x14ac:dyDescent="0.25">
      <c r="AX66190" s="2">
        <v>537237030013870</v>
      </c>
    </row>
    <row r="66191" spans="50:50" x14ac:dyDescent="0.25">
      <c r="AX66191" s="2">
        <v>211308290956402</v>
      </c>
    </row>
    <row r="66192" spans="50:50" x14ac:dyDescent="0.25">
      <c r="AX66192" s="2">
        <v>730356046895366</v>
      </c>
    </row>
    <row r="66193" spans="50:50" x14ac:dyDescent="0.25">
      <c r="AX66193" s="2">
        <v>584473461627153</v>
      </c>
    </row>
    <row r="66194" spans="50:50" x14ac:dyDescent="0.25">
      <c r="AX66194" s="2">
        <v>825896643215901</v>
      </c>
    </row>
    <row r="66195" spans="50:50" x14ac:dyDescent="0.25">
      <c r="AX66195" s="2">
        <v>872223885581668</v>
      </c>
    </row>
    <row r="66196" spans="50:50" x14ac:dyDescent="0.25">
      <c r="AX66196" s="2">
        <v>192978280838044</v>
      </c>
    </row>
    <row r="66197" spans="50:50" x14ac:dyDescent="0.25">
      <c r="AX66197" s="2">
        <v>960378839080250</v>
      </c>
    </row>
    <row r="66198" spans="50:50" x14ac:dyDescent="0.25">
      <c r="AX66198" s="2">
        <v>103253004073813</v>
      </c>
    </row>
    <row r="66199" spans="50:50" x14ac:dyDescent="0.25">
      <c r="AX66199" s="2">
        <v>938649391006082</v>
      </c>
    </row>
    <row r="66200" spans="50:50" x14ac:dyDescent="0.25">
      <c r="AX66200" s="2">
        <v>326220343469754</v>
      </c>
    </row>
    <row r="66201" spans="50:50" x14ac:dyDescent="0.25">
      <c r="AX66201" s="2">
        <v>937896213031411</v>
      </c>
    </row>
    <row r="66202" spans="50:50" x14ac:dyDescent="0.25">
      <c r="AX66202" s="2">
        <v>412743284879496</v>
      </c>
    </row>
    <row r="66203" spans="50:50" x14ac:dyDescent="0.25">
      <c r="AX66203" s="2">
        <v>819217784479734</v>
      </c>
    </row>
    <row r="66204" spans="50:50" x14ac:dyDescent="0.25">
      <c r="AX66204" s="2">
        <v>137004759742300</v>
      </c>
    </row>
    <row r="66205" spans="50:50" x14ac:dyDescent="0.25">
      <c r="AX66205" s="2">
        <v>292619150629365</v>
      </c>
    </row>
    <row r="66206" spans="50:50" x14ac:dyDescent="0.25">
      <c r="AX66206" s="2">
        <v>879636864211034</v>
      </c>
    </row>
    <row r="66207" spans="50:50" x14ac:dyDescent="0.25">
      <c r="AX66207" s="2">
        <v>101432733318920</v>
      </c>
    </row>
    <row r="66208" spans="50:50" x14ac:dyDescent="0.25">
      <c r="AX66208" s="2">
        <v>156260977412377</v>
      </c>
    </row>
    <row r="66209" spans="50:50" x14ac:dyDescent="0.25">
      <c r="AX66209" s="2">
        <v>227492541178419</v>
      </c>
    </row>
    <row r="66210" spans="50:50" x14ac:dyDescent="0.25">
      <c r="AX66210" s="2">
        <v>221953424852174</v>
      </c>
    </row>
    <row r="66211" spans="50:50" x14ac:dyDescent="0.25">
      <c r="AX66211" s="2">
        <v>978344845732368</v>
      </c>
    </row>
    <row r="66212" spans="50:50" x14ac:dyDescent="0.25">
      <c r="AX66212" s="2">
        <v>990096574773156</v>
      </c>
    </row>
    <row r="66213" spans="50:50" x14ac:dyDescent="0.25">
      <c r="AX66213" s="2">
        <v>529152002697729</v>
      </c>
    </row>
    <row r="66214" spans="50:50" x14ac:dyDescent="0.25">
      <c r="AX66214" s="2">
        <v>518461686152306</v>
      </c>
    </row>
    <row r="66215" spans="50:50" x14ac:dyDescent="0.25">
      <c r="AX66215" s="2">
        <v>133404891482002</v>
      </c>
    </row>
    <row r="66216" spans="50:50" x14ac:dyDescent="0.25">
      <c r="AX66216" s="2">
        <v>757533730750684</v>
      </c>
    </row>
    <row r="66217" spans="50:50" x14ac:dyDescent="0.25">
      <c r="AX66217" s="2">
        <v>187663763490747</v>
      </c>
    </row>
    <row r="66218" spans="50:50" x14ac:dyDescent="0.25">
      <c r="AX66218" s="2">
        <v>997801249524129</v>
      </c>
    </row>
    <row r="66219" spans="50:50" x14ac:dyDescent="0.25">
      <c r="AX66219" s="2">
        <v>134134488534900</v>
      </c>
    </row>
    <row r="66220" spans="50:50" x14ac:dyDescent="0.25">
      <c r="AX66220" s="2">
        <v>800404527889957</v>
      </c>
    </row>
    <row r="66221" spans="50:50" x14ac:dyDescent="0.25">
      <c r="AX66221" s="2">
        <v>252460333700752</v>
      </c>
    </row>
    <row r="66222" spans="50:50" x14ac:dyDescent="0.25">
      <c r="AX66222" s="2">
        <v>898850612791476</v>
      </c>
    </row>
    <row r="66223" spans="50:50" x14ac:dyDescent="0.25">
      <c r="AX66223" s="2">
        <v>473876616640173</v>
      </c>
    </row>
    <row r="66224" spans="50:50" x14ac:dyDescent="0.25">
      <c r="AX66224" s="2">
        <v>202468080303390</v>
      </c>
    </row>
    <row r="66225" spans="50:50" x14ac:dyDescent="0.25">
      <c r="AX66225" s="2">
        <v>908119664969839</v>
      </c>
    </row>
    <row r="66226" spans="50:50" x14ac:dyDescent="0.25">
      <c r="AX66226" s="2">
        <v>376791528565098</v>
      </c>
    </row>
    <row r="66227" spans="50:50" x14ac:dyDescent="0.25">
      <c r="AX66227" s="2">
        <v>950631469972912</v>
      </c>
    </row>
    <row r="66228" spans="50:50" x14ac:dyDescent="0.25">
      <c r="AX66228" s="2">
        <v>472785800560784</v>
      </c>
    </row>
    <row r="66229" spans="50:50" x14ac:dyDescent="0.25">
      <c r="AX66229" s="2">
        <v>923734482911489</v>
      </c>
    </row>
    <row r="66230" spans="50:50" x14ac:dyDescent="0.25">
      <c r="AX66230" s="2">
        <v>809619907799674</v>
      </c>
    </row>
    <row r="66231" spans="50:50" x14ac:dyDescent="0.25">
      <c r="AX66231" s="2">
        <v>486414905915824</v>
      </c>
    </row>
    <row r="66232" spans="50:50" x14ac:dyDescent="0.25">
      <c r="AX66232" s="2">
        <v>776602501657473</v>
      </c>
    </row>
    <row r="66233" spans="50:50" x14ac:dyDescent="0.25">
      <c r="AX66233" s="2">
        <v>727762218811328</v>
      </c>
    </row>
    <row r="66234" spans="50:50" x14ac:dyDescent="0.25">
      <c r="AX66234" s="2">
        <v>946029552034993</v>
      </c>
    </row>
    <row r="66235" spans="50:50" x14ac:dyDescent="0.25">
      <c r="AX66235" s="2">
        <v>385427099219070</v>
      </c>
    </row>
    <row r="66236" spans="50:50" x14ac:dyDescent="0.25">
      <c r="AX66236" s="2">
        <v>445803273747435</v>
      </c>
    </row>
    <row r="66237" spans="50:50" x14ac:dyDescent="0.25">
      <c r="AX66237" s="2">
        <v>775497924852205</v>
      </c>
    </row>
    <row r="66238" spans="50:50" x14ac:dyDescent="0.25">
      <c r="AX66238" s="2">
        <v>231293597184833</v>
      </c>
    </row>
    <row r="66239" spans="50:50" x14ac:dyDescent="0.25">
      <c r="AX66239" s="2">
        <v>948425588964429</v>
      </c>
    </row>
    <row r="66240" spans="50:50" x14ac:dyDescent="0.25">
      <c r="AX66240" s="2">
        <v>577716885454554</v>
      </c>
    </row>
    <row r="66241" spans="50:50" x14ac:dyDescent="0.25">
      <c r="AX66241" s="2">
        <v>256208577480968</v>
      </c>
    </row>
    <row r="66242" spans="50:50" x14ac:dyDescent="0.25">
      <c r="AX66242" s="2">
        <v>443518980279181</v>
      </c>
    </row>
    <row r="66243" spans="50:50" x14ac:dyDescent="0.25">
      <c r="AX66243" s="2">
        <v>438501570837994</v>
      </c>
    </row>
    <row r="66244" spans="50:50" x14ac:dyDescent="0.25">
      <c r="AX66244" s="2">
        <v>441847795400047</v>
      </c>
    </row>
    <row r="66245" spans="50:50" x14ac:dyDescent="0.25">
      <c r="AX66245" s="2">
        <v>200016235926967</v>
      </c>
    </row>
    <row r="66246" spans="50:50" x14ac:dyDescent="0.25">
      <c r="AX66246" s="2">
        <v>774292890207680</v>
      </c>
    </row>
    <row r="66247" spans="50:50" x14ac:dyDescent="0.25">
      <c r="AX66247" s="2">
        <v>682614329447409</v>
      </c>
    </row>
    <row r="66248" spans="50:50" x14ac:dyDescent="0.25">
      <c r="AX66248" s="2">
        <v>347467143165493</v>
      </c>
    </row>
    <row r="66249" spans="50:50" x14ac:dyDescent="0.25">
      <c r="AX66249" s="2">
        <v>557816824197004</v>
      </c>
    </row>
    <row r="66250" spans="50:50" x14ac:dyDescent="0.25">
      <c r="AX66250" s="2">
        <v>623591425531251</v>
      </c>
    </row>
    <row r="66251" spans="50:50" x14ac:dyDescent="0.25">
      <c r="AX66251" s="2">
        <v>827988205750410</v>
      </c>
    </row>
    <row r="66252" spans="50:50" x14ac:dyDescent="0.25">
      <c r="AX66252" s="2">
        <v>425581544315586</v>
      </c>
    </row>
    <row r="66253" spans="50:50" x14ac:dyDescent="0.25">
      <c r="AX66253" s="2">
        <v>735229635036373</v>
      </c>
    </row>
    <row r="66254" spans="50:50" x14ac:dyDescent="0.25">
      <c r="AX66254" s="2">
        <v>155672401232744</v>
      </c>
    </row>
    <row r="66255" spans="50:50" x14ac:dyDescent="0.25">
      <c r="AX66255" s="2">
        <v>735017197031665</v>
      </c>
    </row>
    <row r="66256" spans="50:50" x14ac:dyDescent="0.25">
      <c r="AX66256" s="2">
        <v>592365385097418</v>
      </c>
    </row>
    <row r="66257" spans="50:50" x14ac:dyDescent="0.25">
      <c r="AX66257" s="2">
        <v>878920297456594</v>
      </c>
    </row>
    <row r="66258" spans="50:50" x14ac:dyDescent="0.25">
      <c r="AX66258" s="2">
        <v>663158355890396</v>
      </c>
    </row>
    <row r="66259" spans="50:50" x14ac:dyDescent="0.25">
      <c r="AX66259" s="2">
        <v>936842717863383</v>
      </c>
    </row>
    <row r="66260" spans="50:50" x14ac:dyDescent="0.25">
      <c r="AX66260" s="2">
        <v>406310811109876</v>
      </c>
    </row>
    <row r="66261" spans="50:50" x14ac:dyDescent="0.25">
      <c r="AX66261" s="2">
        <v>713782155544702</v>
      </c>
    </row>
    <row r="66262" spans="50:50" x14ac:dyDescent="0.25">
      <c r="AX66262" s="2">
        <v>869280245081436</v>
      </c>
    </row>
    <row r="66263" spans="50:50" x14ac:dyDescent="0.25">
      <c r="AX66263" s="2">
        <v>477860010881122</v>
      </c>
    </row>
    <row r="66264" spans="50:50" x14ac:dyDescent="0.25">
      <c r="AX66264" s="2">
        <v>178138522111459</v>
      </c>
    </row>
    <row r="66265" spans="50:50" x14ac:dyDescent="0.25">
      <c r="AX66265" s="2">
        <v>348655568828983</v>
      </c>
    </row>
    <row r="66266" spans="50:50" x14ac:dyDescent="0.25">
      <c r="AX66266" s="2">
        <v>910892601772032</v>
      </c>
    </row>
    <row r="66267" spans="50:50" x14ac:dyDescent="0.25">
      <c r="AX66267" s="2">
        <v>290885765740105</v>
      </c>
    </row>
    <row r="66268" spans="50:50" x14ac:dyDescent="0.25">
      <c r="AX66268" s="2">
        <v>311305729329733</v>
      </c>
    </row>
    <row r="66269" spans="50:50" x14ac:dyDescent="0.25">
      <c r="AX66269" s="2">
        <v>660847061093951</v>
      </c>
    </row>
    <row r="66270" spans="50:50" x14ac:dyDescent="0.25">
      <c r="AX66270" s="2">
        <v>842696227807513</v>
      </c>
    </row>
    <row r="66271" spans="50:50" x14ac:dyDescent="0.25">
      <c r="AX66271" s="2">
        <v>130131962772459</v>
      </c>
    </row>
    <row r="66272" spans="50:50" x14ac:dyDescent="0.25">
      <c r="AX66272" s="2">
        <v>854462858955801</v>
      </c>
    </row>
    <row r="66273" spans="50:50" x14ac:dyDescent="0.25">
      <c r="AX66273" s="2">
        <v>641106955913793</v>
      </c>
    </row>
    <row r="66274" spans="50:50" x14ac:dyDescent="0.25">
      <c r="AX66274" s="2">
        <v>194317540292835</v>
      </c>
    </row>
    <row r="66275" spans="50:50" x14ac:dyDescent="0.25">
      <c r="AX66275" s="2">
        <v>732149169222376</v>
      </c>
    </row>
    <row r="66276" spans="50:50" x14ac:dyDescent="0.25">
      <c r="AX66276" s="2">
        <v>150944343700786</v>
      </c>
    </row>
    <row r="66277" spans="50:50" x14ac:dyDescent="0.25">
      <c r="AX66277" s="2">
        <v>899694368905706</v>
      </c>
    </row>
    <row r="66278" spans="50:50" x14ac:dyDescent="0.25">
      <c r="AX66278" s="2">
        <v>981763798681392</v>
      </c>
    </row>
    <row r="66279" spans="50:50" x14ac:dyDescent="0.25">
      <c r="AX66279" s="2">
        <v>716140261271915</v>
      </c>
    </row>
    <row r="66280" spans="50:50" x14ac:dyDescent="0.25">
      <c r="AX66280" s="2">
        <v>767914834009857</v>
      </c>
    </row>
    <row r="66281" spans="50:50" x14ac:dyDescent="0.25">
      <c r="AX66281" s="2">
        <v>719091739247341</v>
      </c>
    </row>
    <row r="66282" spans="50:50" x14ac:dyDescent="0.25">
      <c r="AX66282" s="2">
        <v>262070873779589</v>
      </c>
    </row>
    <row r="66283" spans="50:50" x14ac:dyDescent="0.25">
      <c r="AX66283" s="2">
        <v>993133035912636</v>
      </c>
    </row>
    <row r="66284" spans="50:50" x14ac:dyDescent="0.25">
      <c r="AX66284" s="2">
        <v>800577810056261</v>
      </c>
    </row>
    <row r="66285" spans="50:50" x14ac:dyDescent="0.25">
      <c r="AX66285" s="2">
        <v>866758418733363</v>
      </c>
    </row>
    <row r="66286" spans="50:50" x14ac:dyDescent="0.25">
      <c r="AX66286" s="2">
        <v>576007473233018</v>
      </c>
    </row>
    <row r="66287" spans="50:50" x14ac:dyDescent="0.25">
      <c r="AX66287" s="2">
        <v>409521980380199</v>
      </c>
    </row>
    <row r="66288" spans="50:50" x14ac:dyDescent="0.25">
      <c r="AX66288" s="2">
        <v>305461135898661</v>
      </c>
    </row>
    <row r="66289" spans="50:50" x14ac:dyDescent="0.25">
      <c r="AX66289" s="2">
        <v>962188097658528</v>
      </c>
    </row>
    <row r="66290" spans="50:50" x14ac:dyDescent="0.25">
      <c r="AX66290" s="2">
        <v>627581551120199</v>
      </c>
    </row>
    <row r="66291" spans="50:50" x14ac:dyDescent="0.25">
      <c r="AX66291" s="2">
        <v>722208898491809</v>
      </c>
    </row>
    <row r="66292" spans="50:50" x14ac:dyDescent="0.25">
      <c r="AX66292" s="2">
        <v>208126557793173</v>
      </c>
    </row>
    <row r="66293" spans="50:50" x14ac:dyDescent="0.25">
      <c r="AX66293" s="2">
        <v>659466665278241</v>
      </c>
    </row>
    <row r="66294" spans="50:50" x14ac:dyDescent="0.25">
      <c r="AX66294" s="2">
        <v>309570348581764</v>
      </c>
    </row>
    <row r="66295" spans="50:50" x14ac:dyDescent="0.25">
      <c r="AX66295" s="2">
        <v>933243453989118</v>
      </c>
    </row>
    <row r="66296" spans="50:50" x14ac:dyDescent="0.25">
      <c r="AX66296" s="2">
        <v>832494513954372</v>
      </c>
    </row>
    <row r="66297" spans="50:50" x14ac:dyDescent="0.25">
      <c r="AX66297" s="2">
        <v>601309637958744</v>
      </c>
    </row>
    <row r="66298" spans="50:50" x14ac:dyDescent="0.25">
      <c r="AX66298" s="2">
        <v>954781027957472</v>
      </c>
    </row>
    <row r="66299" spans="50:50" x14ac:dyDescent="0.25">
      <c r="AX66299" s="2">
        <v>900782950797385</v>
      </c>
    </row>
    <row r="66300" spans="50:50" x14ac:dyDescent="0.25">
      <c r="AX66300" s="2">
        <v>816989069071022</v>
      </c>
    </row>
    <row r="66301" spans="50:50" x14ac:dyDescent="0.25">
      <c r="AX66301" s="2">
        <v>649624207322309</v>
      </c>
    </row>
    <row r="66302" spans="50:50" x14ac:dyDescent="0.25">
      <c r="AX66302" s="2">
        <v>566691184277527</v>
      </c>
    </row>
    <row r="66303" spans="50:50" x14ac:dyDescent="0.25">
      <c r="AX66303" s="2">
        <v>256212771878517</v>
      </c>
    </row>
    <row r="66304" spans="50:50" x14ac:dyDescent="0.25">
      <c r="AX66304" s="2">
        <v>125716005281697</v>
      </c>
    </row>
    <row r="66305" spans="50:50" x14ac:dyDescent="0.25">
      <c r="AX66305" s="2">
        <v>283194145652417</v>
      </c>
    </row>
    <row r="66306" spans="50:50" x14ac:dyDescent="0.25">
      <c r="AX66306" s="2">
        <v>974900158400459</v>
      </c>
    </row>
    <row r="66307" spans="50:50" x14ac:dyDescent="0.25">
      <c r="AX66307" s="2">
        <v>735858511266910</v>
      </c>
    </row>
    <row r="66308" spans="50:50" x14ac:dyDescent="0.25">
      <c r="AX66308" s="2">
        <v>881779302643586</v>
      </c>
    </row>
    <row r="66309" spans="50:50" x14ac:dyDescent="0.25">
      <c r="AX66309" s="2">
        <v>494404976797738</v>
      </c>
    </row>
    <row r="66310" spans="50:50" x14ac:dyDescent="0.25">
      <c r="AX66310" s="2">
        <v>795502667558399</v>
      </c>
    </row>
    <row r="66311" spans="50:50" x14ac:dyDescent="0.25">
      <c r="AX66311" s="2">
        <v>862446594619853</v>
      </c>
    </row>
    <row r="66312" spans="50:50" x14ac:dyDescent="0.25">
      <c r="AX66312" s="2">
        <v>857915740842043</v>
      </c>
    </row>
    <row r="66313" spans="50:50" x14ac:dyDescent="0.25">
      <c r="AX66313" s="2">
        <v>156577427374965</v>
      </c>
    </row>
    <row r="66314" spans="50:50" x14ac:dyDescent="0.25">
      <c r="AX66314" s="2">
        <v>103042642208871</v>
      </c>
    </row>
    <row r="66315" spans="50:50" x14ac:dyDescent="0.25">
      <c r="AX66315" s="2">
        <v>861110204466610</v>
      </c>
    </row>
    <row r="66316" spans="50:50" x14ac:dyDescent="0.25">
      <c r="AX66316" s="2">
        <v>603255635604345</v>
      </c>
    </row>
    <row r="66317" spans="50:50" x14ac:dyDescent="0.25">
      <c r="AX66317" s="2">
        <v>536061463329472</v>
      </c>
    </row>
    <row r="66318" spans="50:50" x14ac:dyDescent="0.25">
      <c r="AX66318" s="2">
        <v>784878360018312</v>
      </c>
    </row>
    <row r="66319" spans="50:50" x14ac:dyDescent="0.25">
      <c r="AX66319" s="2">
        <v>845073897198918</v>
      </c>
    </row>
    <row r="66320" spans="50:50" x14ac:dyDescent="0.25">
      <c r="AX66320" s="2">
        <v>638076204489601</v>
      </c>
    </row>
    <row r="66321" spans="50:50" x14ac:dyDescent="0.25">
      <c r="AX66321" s="2">
        <v>707907750019561</v>
      </c>
    </row>
    <row r="66322" spans="50:50" x14ac:dyDescent="0.25">
      <c r="AX66322" s="2">
        <v>834999019276091</v>
      </c>
    </row>
    <row r="66323" spans="50:50" x14ac:dyDescent="0.25">
      <c r="AX66323" s="2">
        <v>260023391945647</v>
      </c>
    </row>
    <row r="66324" spans="50:50" x14ac:dyDescent="0.25">
      <c r="AX66324" s="2">
        <v>972777783398601</v>
      </c>
    </row>
    <row r="66325" spans="50:50" x14ac:dyDescent="0.25">
      <c r="AX66325" s="2">
        <v>744384947926979</v>
      </c>
    </row>
    <row r="66326" spans="50:50" x14ac:dyDescent="0.25">
      <c r="AX66326" s="2">
        <v>173410577405371</v>
      </c>
    </row>
    <row r="66327" spans="50:50" x14ac:dyDescent="0.25">
      <c r="AX66327" s="2">
        <v>827078370727394</v>
      </c>
    </row>
    <row r="66328" spans="50:50" x14ac:dyDescent="0.25">
      <c r="AX66328" s="2">
        <v>727430985294535</v>
      </c>
    </row>
    <row r="66329" spans="50:50" x14ac:dyDescent="0.25">
      <c r="AX66329" s="2">
        <v>419872466384656</v>
      </c>
    </row>
    <row r="66330" spans="50:50" x14ac:dyDescent="0.25">
      <c r="AX66330" s="2">
        <v>613727934801091</v>
      </c>
    </row>
    <row r="66331" spans="50:50" x14ac:dyDescent="0.25">
      <c r="AX66331" s="2">
        <v>578206287441182</v>
      </c>
    </row>
    <row r="66332" spans="50:50" x14ac:dyDescent="0.25">
      <c r="AX66332" s="2">
        <v>506334905437048</v>
      </c>
    </row>
    <row r="66333" spans="50:50" x14ac:dyDescent="0.25">
      <c r="AX66333" s="2">
        <v>620630802179277</v>
      </c>
    </row>
    <row r="66334" spans="50:50" x14ac:dyDescent="0.25">
      <c r="AX66334" s="2">
        <v>384370030324630</v>
      </c>
    </row>
    <row r="66335" spans="50:50" x14ac:dyDescent="0.25">
      <c r="AX66335" s="2">
        <v>338590347206642</v>
      </c>
    </row>
    <row r="66336" spans="50:50" x14ac:dyDescent="0.25">
      <c r="AX66336" s="2">
        <v>659144185040603</v>
      </c>
    </row>
    <row r="66337" spans="50:50" x14ac:dyDescent="0.25">
      <c r="AX66337" s="2">
        <v>899052204555500</v>
      </c>
    </row>
    <row r="66338" spans="50:50" x14ac:dyDescent="0.25">
      <c r="AX66338" s="2">
        <v>576580778622597</v>
      </c>
    </row>
    <row r="66339" spans="50:50" x14ac:dyDescent="0.25">
      <c r="AX66339" s="2">
        <v>264269984748223</v>
      </c>
    </row>
    <row r="66340" spans="50:50" x14ac:dyDescent="0.25">
      <c r="AX66340" s="2">
        <v>718378635294974</v>
      </c>
    </row>
    <row r="66341" spans="50:50" x14ac:dyDescent="0.25">
      <c r="AX66341" s="2">
        <v>101503006786790</v>
      </c>
    </row>
    <row r="66342" spans="50:50" x14ac:dyDescent="0.25">
      <c r="AX66342" s="2">
        <v>437928799678338</v>
      </c>
    </row>
    <row r="66343" spans="50:50" x14ac:dyDescent="0.25">
      <c r="AX66343" s="2">
        <v>554234097501162</v>
      </c>
    </row>
    <row r="66344" spans="50:50" x14ac:dyDescent="0.25">
      <c r="AX66344" s="2">
        <v>160342090979066</v>
      </c>
    </row>
    <row r="66345" spans="50:50" x14ac:dyDescent="0.25">
      <c r="AX66345" s="2">
        <v>628088957958609</v>
      </c>
    </row>
    <row r="66346" spans="50:50" x14ac:dyDescent="0.25">
      <c r="AX66346" s="2">
        <v>497418689069209</v>
      </c>
    </row>
    <row r="66347" spans="50:50" x14ac:dyDescent="0.25">
      <c r="AX66347" s="2">
        <v>983983350201408</v>
      </c>
    </row>
    <row r="66348" spans="50:50" x14ac:dyDescent="0.25">
      <c r="AX66348" s="2">
        <v>976855325701566</v>
      </c>
    </row>
    <row r="66349" spans="50:50" x14ac:dyDescent="0.25">
      <c r="AX66349" s="2">
        <v>430569164321235</v>
      </c>
    </row>
    <row r="66350" spans="50:50" x14ac:dyDescent="0.25">
      <c r="AX66350" s="2">
        <v>492731764926313</v>
      </c>
    </row>
    <row r="66351" spans="50:50" x14ac:dyDescent="0.25">
      <c r="AX66351" s="2">
        <v>182869761080405</v>
      </c>
    </row>
    <row r="66352" spans="50:50" x14ac:dyDescent="0.25">
      <c r="AX66352" s="2">
        <v>142890015273757</v>
      </c>
    </row>
    <row r="66353" spans="50:50" x14ac:dyDescent="0.25">
      <c r="AX66353" s="2">
        <v>155939685684410</v>
      </c>
    </row>
    <row r="66354" spans="50:50" x14ac:dyDescent="0.25">
      <c r="AX66354" s="2">
        <v>781925768002215</v>
      </c>
    </row>
    <row r="66355" spans="50:50" x14ac:dyDescent="0.25">
      <c r="AX66355" s="2">
        <v>837216050760920</v>
      </c>
    </row>
    <row r="66356" spans="50:50" x14ac:dyDescent="0.25">
      <c r="AX66356" s="2">
        <v>150013515736911</v>
      </c>
    </row>
    <row r="66357" spans="50:50" x14ac:dyDescent="0.25">
      <c r="AX66357" s="2">
        <v>572958181342910</v>
      </c>
    </row>
    <row r="66358" spans="50:50" x14ac:dyDescent="0.25">
      <c r="AX66358" s="2">
        <v>471281886662520</v>
      </c>
    </row>
    <row r="66359" spans="50:50" x14ac:dyDescent="0.25">
      <c r="AX66359" s="2">
        <v>431440311353909</v>
      </c>
    </row>
    <row r="66360" spans="50:50" x14ac:dyDescent="0.25">
      <c r="AX66360" s="2">
        <v>389745473103477</v>
      </c>
    </row>
    <row r="66361" spans="50:50" x14ac:dyDescent="0.25">
      <c r="AX66361" s="2">
        <v>846331076524928</v>
      </c>
    </row>
    <row r="66362" spans="50:50" x14ac:dyDescent="0.25">
      <c r="AX66362" s="2">
        <v>270521873388452</v>
      </c>
    </row>
    <row r="66363" spans="50:50" x14ac:dyDescent="0.25">
      <c r="AX66363" s="2">
        <v>864520597542145</v>
      </c>
    </row>
    <row r="66364" spans="50:50" x14ac:dyDescent="0.25">
      <c r="AX66364" s="2">
        <v>264423850347162</v>
      </c>
    </row>
    <row r="66365" spans="50:50" x14ac:dyDescent="0.25">
      <c r="AX66365" s="2">
        <v>642270374736048</v>
      </c>
    </row>
    <row r="66366" spans="50:50" x14ac:dyDescent="0.25">
      <c r="AX66366" s="2">
        <v>143667177543330</v>
      </c>
    </row>
    <row r="66367" spans="50:50" x14ac:dyDescent="0.25">
      <c r="AX66367" s="2">
        <v>780386922477014</v>
      </c>
    </row>
    <row r="66368" spans="50:50" x14ac:dyDescent="0.25">
      <c r="AX66368" s="2">
        <v>909252777934312</v>
      </c>
    </row>
    <row r="66369" spans="50:50" x14ac:dyDescent="0.25">
      <c r="AX66369" s="2">
        <v>334047097101158</v>
      </c>
    </row>
    <row r="66370" spans="50:50" x14ac:dyDescent="0.25">
      <c r="AX66370" s="2">
        <v>764160967590658</v>
      </c>
    </row>
    <row r="66371" spans="50:50" x14ac:dyDescent="0.25">
      <c r="AX66371" s="2">
        <v>224018224407027</v>
      </c>
    </row>
    <row r="66372" spans="50:50" x14ac:dyDescent="0.25">
      <c r="AX66372" s="2">
        <v>321039948257804</v>
      </c>
    </row>
    <row r="66373" spans="50:50" x14ac:dyDescent="0.25">
      <c r="AX66373" s="2">
        <v>208262657004430</v>
      </c>
    </row>
    <row r="66374" spans="50:50" x14ac:dyDescent="0.25">
      <c r="AX66374" s="2">
        <v>291961640434965</v>
      </c>
    </row>
    <row r="66375" spans="50:50" x14ac:dyDescent="0.25">
      <c r="AX66375" s="2">
        <v>547854233349470</v>
      </c>
    </row>
    <row r="66376" spans="50:50" x14ac:dyDescent="0.25">
      <c r="AX66376" s="2">
        <v>826148784799317</v>
      </c>
    </row>
    <row r="66377" spans="50:50" x14ac:dyDescent="0.25">
      <c r="AX66377" s="2">
        <v>344405323766765</v>
      </c>
    </row>
    <row r="66378" spans="50:50" x14ac:dyDescent="0.25">
      <c r="AX66378" s="2">
        <v>247755546555586</v>
      </c>
    </row>
    <row r="66379" spans="50:50" x14ac:dyDescent="0.25">
      <c r="AX66379" s="2">
        <v>970105136746434</v>
      </c>
    </row>
    <row r="66380" spans="50:50" x14ac:dyDescent="0.25">
      <c r="AX66380" s="2">
        <v>518885547461515</v>
      </c>
    </row>
    <row r="66381" spans="50:50" x14ac:dyDescent="0.25">
      <c r="AX66381" s="2">
        <v>906516892558357</v>
      </c>
    </row>
    <row r="66382" spans="50:50" x14ac:dyDescent="0.25">
      <c r="AX66382" s="2">
        <v>581078769036706</v>
      </c>
    </row>
    <row r="66383" spans="50:50" x14ac:dyDescent="0.25">
      <c r="AX66383" s="2">
        <v>819826859230727</v>
      </c>
    </row>
    <row r="66384" spans="50:50" x14ac:dyDescent="0.25">
      <c r="AX66384" s="2">
        <v>135405805535902</v>
      </c>
    </row>
    <row r="66385" spans="50:50" x14ac:dyDescent="0.25">
      <c r="AX66385" s="2">
        <v>147552084927280</v>
      </c>
    </row>
    <row r="66386" spans="50:50" x14ac:dyDescent="0.25">
      <c r="AX66386" s="2">
        <v>820809709853659</v>
      </c>
    </row>
    <row r="66387" spans="50:50" x14ac:dyDescent="0.25">
      <c r="AX66387" s="2">
        <v>582195890355107</v>
      </c>
    </row>
    <row r="66388" spans="50:50" x14ac:dyDescent="0.25">
      <c r="AX66388" s="2">
        <v>497111102166307</v>
      </c>
    </row>
    <row r="66389" spans="50:50" x14ac:dyDescent="0.25">
      <c r="AX66389" s="2">
        <v>915191023679559</v>
      </c>
    </row>
    <row r="66390" spans="50:50" x14ac:dyDescent="0.25">
      <c r="AX66390" s="2">
        <v>955010111363379</v>
      </c>
    </row>
    <row r="66391" spans="50:50" x14ac:dyDescent="0.25">
      <c r="AX66391" s="2">
        <v>230169082889006</v>
      </c>
    </row>
    <row r="66392" spans="50:50" x14ac:dyDescent="0.25">
      <c r="AX66392" s="2">
        <v>869277578885146</v>
      </c>
    </row>
    <row r="66393" spans="50:50" x14ac:dyDescent="0.25">
      <c r="AX66393" s="2">
        <v>973355667469574</v>
      </c>
    </row>
    <row r="66394" spans="50:50" x14ac:dyDescent="0.25">
      <c r="AX66394" s="2">
        <v>501801265203088</v>
      </c>
    </row>
    <row r="66395" spans="50:50" x14ac:dyDescent="0.25">
      <c r="AX66395" s="2">
        <v>805525421778417</v>
      </c>
    </row>
    <row r="66396" spans="50:50" x14ac:dyDescent="0.25">
      <c r="AX66396" s="2">
        <v>442573986774759</v>
      </c>
    </row>
    <row r="66397" spans="50:50" x14ac:dyDescent="0.25">
      <c r="AX66397" s="2">
        <v>685320460776776</v>
      </c>
    </row>
    <row r="66398" spans="50:50" x14ac:dyDescent="0.25">
      <c r="AX66398" s="2">
        <v>784002613474095</v>
      </c>
    </row>
    <row r="66399" spans="50:50" x14ac:dyDescent="0.25">
      <c r="AX66399" s="2">
        <v>464528977438094</v>
      </c>
    </row>
    <row r="66400" spans="50:50" x14ac:dyDescent="0.25">
      <c r="AX66400" s="2">
        <v>808202728775493</v>
      </c>
    </row>
    <row r="66401" spans="50:50" x14ac:dyDescent="0.25">
      <c r="AX66401" s="2">
        <v>841979529233985</v>
      </c>
    </row>
    <row r="66402" spans="50:50" x14ac:dyDescent="0.25">
      <c r="AX66402" s="2">
        <v>681826518173669</v>
      </c>
    </row>
    <row r="66403" spans="50:50" x14ac:dyDescent="0.25">
      <c r="AX66403" s="2">
        <v>743131947355806</v>
      </c>
    </row>
    <row r="66404" spans="50:50" x14ac:dyDescent="0.25">
      <c r="AX66404" s="2">
        <v>196961702041247</v>
      </c>
    </row>
    <row r="66405" spans="50:50" x14ac:dyDescent="0.25">
      <c r="AX66405" s="2">
        <v>567173046615616</v>
      </c>
    </row>
    <row r="66406" spans="50:50" x14ac:dyDescent="0.25">
      <c r="AX66406" s="2">
        <v>308784691045537</v>
      </c>
    </row>
    <row r="66407" spans="50:50" x14ac:dyDescent="0.25">
      <c r="AX66407" s="2">
        <v>462310765900137</v>
      </c>
    </row>
    <row r="66408" spans="50:50" x14ac:dyDescent="0.25">
      <c r="AX66408" s="2">
        <v>293213804410999</v>
      </c>
    </row>
    <row r="66409" spans="50:50" x14ac:dyDescent="0.25">
      <c r="AX66409" s="2">
        <v>495902978796799</v>
      </c>
    </row>
    <row r="66410" spans="50:50" x14ac:dyDescent="0.25">
      <c r="AX66410" s="2">
        <v>267345836075253</v>
      </c>
    </row>
    <row r="66411" spans="50:50" x14ac:dyDescent="0.25">
      <c r="AX66411" s="2">
        <v>643819654041283</v>
      </c>
    </row>
    <row r="66412" spans="50:50" x14ac:dyDescent="0.25">
      <c r="AX66412" s="2">
        <v>199931545611977</v>
      </c>
    </row>
    <row r="66413" spans="50:50" x14ac:dyDescent="0.25">
      <c r="AX66413" s="2">
        <v>544681644043957</v>
      </c>
    </row>
    <row r="66414" spans="50:50" x14ac:dyDescent="0.25">
      <c r="AX66414" s="2">
        <v>782306231415772</v>
      </c>
    </row>
    <row r="66415" spans="50:50" x14ac:dyDescent="0.25">
      <c r="AX66415" s="2">
        <v>856986536687653</v>
      </c>
    </row>
    <row r="66416" spans="50:50" x14ac:dyDescent="0.25">
      <c r="AX66416" s="2">
        <v>524732547238397</v>
      </c>
    </row>
    <row r="66417" spans="50:50" x14ac:dyDescent="0.25">
      <c r="AX66417" s="2">
        <v>233348772810405</v>
      </c>
    </row>
    <row r="66418" spans="50:50" x14ac:dyDescent="0.25">
      <c r="AX66418" s="2">
        <v>701852966014394</v>
      </c>
    </row>
    <row r="66419" spans="50:50" x14ac:dyDescent="0.25">
      <c r="AX66419" s="2">
        <v>752793092687891</v>
      </c>
    </row>
    <row r="66420" spans="50:50" x14ac:dyDescent="0.25">
      <c r="AX66420" s="2">
        <v>333068035464943</v>
      </c>
    </row>
    <row r="66421" spans="50:50" x14ac:dyDescent="0.25">
      <c r="AX66421" s="2">
        <v>779802144035930</v>
      </c>
    </row>
    <row r="66422" spans="50:50" x14ac:dyDescent="0.25">
      <c r="AX66422" s="2">
        <v>105869837087412</v>
      </c>
    </row>
    <row r="66423" spans="50:50" x14ac:dyDescent="0.25">
      <c r="AX66423" s="2">
        <v>471285110414665</v>
      </c>
    </row>
    <row r="66424" spans="50:50" x14ac:dyDescent="0.25">
      <c r="AX66424" s="2">
        <v>960925434909379</v>
      </c>
    </row>
    <row r="66425" spans="50:50" x14ac:dyDescent="0.25">
      <c r="AX66425" s="2">
        <v>990673566280768</v>
      </c>
    </row>
    <row r="66426" spans="50:50" x14ac:dyDescent="0.25">
      <c r="AX66426" s="2">
        <v>828304181602808</v>
      </c>
    </row>
    <row r="66427" spans="50:50" x14ac:dyDescent="0.25">
      <c r="AX66427" s="2">
        <v>958859602865606</v>
      </c>
    </row>
    <row r="66428" spans="50:50" x14ac:dyDescent="0.25">
      <c r="AX66428" s="2">
        <v>606387319204459</v>
      </c>
    </row>
    <row r="66429" spans="50:50" x14ac:dyDescent="0.25">
      <c r="AX66429" s="2">
        <v>828008955036079</v>
      </c>
    </row>
    <row r="66430" spans="50:50" x14ac:dyDescent="0.25">
      <c r="AX66430" s="2">
        <v>252004417433576</v>
      </c>
    </row>
    <row r="66431" spans="50:50" x14ac:dyDescent="0.25">
      <c r="AX66431" s="2">
        <v>122453112163899</v>
      </c>
    </row>
    <row r="66432" spans="50:50" x14ac:dyDescent="0.25">
      <c r="AX66432" s="2">
        <v>164471696740109</v>
      </c>
    </row>
    <row r="66433" spans="50:50" x14ac:dyDescent="0.25">
      <c r="AX66433" s="2">
        <v>513791929638665</v>
      </c>
    </row>
    <row r="66434" spans="50:50" x14ac:dyDescent="0.25">
      <c r="AX66434" s="2">
        <v>874389495469032</v>
      </c>
    </row>
    <row r="66435" spans="50:50" x14ac:dyDescent="0.25">
      <c r="AX66435" s="2">
        <v>614434636060855</v>
      </c>
    </row>
    <row r="66436" spans="50:50" x14ac:dyDescent="0.25">
      <c r="AX66436" s="2">
        <v>619067451031563</v>
      </c>
    </row>
    <row r="66437" spans="50:50" x14ac:dyDescent="0.25">
      <c r="AX66437" s="2">
        <v>618670797274600</v>
      </c>
    </row>
    <row r="66438" spans="50:50" x14ac:dyDescent="0.25">
      <c r="AX66438" s="2">
        <v>524258891814087</v>
      </c>
    </row>
    <row r="66439" spans="50:50" x14ac:dyDescent="0.25">
      <c r="AX66439" s="2">
        <v>590818296256341</v>
      </c>
    </row>
    <row r="66440" spans="50:50" x14ac:dyDescent="0.25">
      <c r="AX66440" s="2">
        <v>527839402212522</v>
      </c>
    </row>
    <row r="66441" spans="50:50" x14ac:dyDescent="0.25">
      <c r="AX66441" s="2">
        <v>691974163085687</v>
      </c>
    </row>
    <row r="66442" spans="50:50" x14ac:dyDescent="0.25">
      <c r="AX66442" s="2">
        <v>885837890319618</v>
      </c>
    </row>
    <row r="66443" spans="50:50" x14ac:dyDescent="0.25">
      <c r="AX66443" s="2">
        <v>890297878700303</v>
      </c>
    </row>
    <row r="66444" spans="50:50" x14ac:dyDescent="0.25">
      <c r="AX66444" s="2">
        <v>643276097749152</v>
      </c>
    </row>
    <row r="66445" spans="50:50" x14ac:dyDescent="0.25">
      <c r="AX66445" s="2">
        <v>325554027305413</v>
      </c>
    </row>
    <row r="66446" spans="50:50" x14ac:dyDescent="0.25">
      <c r="AX66446" s="2">
        <v>834755710407810</v>
      </c>
    </row>
    <row r="66447" spans="50:50" x14ac:dyDescent="0.25">
      <c r="AX66447" s="2">
        <v>766679472464109</v>
      </c>
    </row>
    <row r="66448" spans="50:50" x14ac:dyDescent="0.25">
      <c r="AX66448" s="2">
        <v>739338973793177</v>
      </c>
    </row>
    <row r="66449" spans="50:50" x14ac:dyDescent="0.25">
      <c r="AX66449" s="2">
        <v>642503367408199</v>
      </c>
    </row>
    <row r="66450" spans="50:50" x14ac:dyDescent="0.25">
      <c r="AX66450" s="2">
        <v>297012936128266</v>
      </c>
    </row>
    <row r="66451" spans="50:50" x14ac:dyDescent="0.25">
      <c r="AX66451" s="2">
        <v>765809095559661</v>
      </c>
    </row>
    <row r="66452" spans="50:50" x14ac:dyDescent="0.25">
      <c r="AX66452" s="2">
        <v>843325203999905</v>
      </c>
    </row>
    <row r="66453" spans="50:50" x14ac:dyDescent="0.25">
      <c r="AX66453" s="2">
        <v>335315988263258</v>
      </c>
    </row>
    <row r="66454" spans="50:50" x14ac:dyDescent="0.25">
      <c r="AX66454" s="2">
        <v>234210805788688</v>
      </c>
    </row>
    <row r="66455" spans="50:50" x14ac:dyDescent="0.25">
      <c r="AX66455" s="2">
        <v>272845451135200</v>
      </c>
    </row>
    <row r="66456" spans="50:50" x14ac:dyDescent="0.25">
      <c r="AX66456" s="2">
        <v>596814737241734</v>
      </c>
    </row>
    <row r="66457" spans="50:50" x14ac:dyDescent="0.25">
      <c r="AX66457" s="2">
        <v>346918964033808</v>
      </c>
    </row>
    <row r="66458" spans="50:50" x14ac:dyDescent="0.25">
      <c r="AX66458" s="2">
        <v>222087271197495</v>
      </c>
    </row>
    <row r="66459" spans="50:50" x14ac:dyDescent="0.25">
      <c r="AX66459" s="2">
        <v>227802528752278</v>
      </c>
    </row>
    <row r="66460" spans="50:50" x14ac:dyDescent="0.25">
      <c r="AX66460" s="2">
        <v>442304714779122</v>
      </c>
    </row>
    <row r="66461" spans="50:50" x14ac:dyDescent="0.25">
      <c r="AX66461" s="2">
        <v>656528937977182</v>
      </c>
    </row>
    <row r="66462" spans="50:50" x14ac:dyDescent="0.25">
      <c r="AX66462" s="2">
        <v>543695295535585</v>
      </c>
    </row>
    <row r="66463" spans="50:50" x14ac:dyDescent="0.25">
      <c r="AX66463" s="2">
        <v>723027875001139</v>
      </c>
    </row>
    <row r="66464" spans="50:50" x14ac:dyDescent="0.25">
      <c r="AX66464" s="2">
        <v>753928801756097</v>
      </c>
    </row>
    <row r="66465" spans="50:50" x14ac:dyDescent="0.25">
      <c r="AX66465" s="2">
        <v>816077681293958</v>
      </c>
    </row>
    <row r="66466" spans="50:50" x14ac:dyDescent="0.25">
      <c r="AX66466" s="2">
        <v>467165861372474</v>
      </c>
    </row>
    <row r="66467" spans="50:50" x14ac:dyDescent="0.25">
      <c r="AX66467" s="2">
        <v>192201479556275</v>
      </c>
    </row>
    <row r="66468" spans="50:50" x14ac:dyDescent="0.25">
      <c r="AX66468" s="2">
        <v>239457140517605</v>
      </c>
    </row>
    <row r="66469" spans="50:50" x14ac:dyDescent="0.25">
      <c r="AX66469" s="2">
        <v>207412576762617</v>
      </c>
    </row>
    <row r="66470" spans="50:50" x14ac:dyDescent="0.25">
      <c r="AX66470" s="2">
        <v>293733647385182</v>
      </c>
    </row>
    <row r="66471" spans="50:50" x14ac:dyDescent="0.25">
      <c r="AX66471" s="2">
        <v>610523934522133</v>
      </c>
    </row>
    <row r="66472" spans="50:50" x14ac:dyDescent="0.25">
      <c r="AX66472" s="2">
        <v>972875815325394</v>
      </c>
    </row>
    <row r="66473" spans="50:50" x14ac:dyDescent="0.25">
      <c r="AX66473" s="2">
        <v>835776223869291</v>
      </c>
    </row>
    <row r="66474" spans="50:50" x14ac:dyDescent="0.25">
      <c r="AX66474" s="2">
        <v>791997389615605</v>
      </c>
    </row>
    <row r="66475" spans="50:50" x14ac:dyDescent="0.25">
      <c r="AX66475" s="2">
        <v>118539371898836</v>
      </c>
    </row>
    <row r="66476" spans="50:50" x14ac:dyDescent="0.25">
      <c r="AX66476" s="2">
        <v>649440911803843</v>
      </c>
    </row>
    <row r="66477" spans="50:50" x14ac:dyDescent="0.25">
      <c r="AX66477" s="2">
        <v>333280494681567</v>
      </c>
    </row>
    <row r="66478" spans="50:50" x14ac:dyDescent="0.25">
      <c r="AX66478" s="2">
        <v>661598622981935</v>
      </c>
    </row>
    <row r="66479" spans="50:50" x14ac:dyDescent="0.25">
      <c r="AX66479" s="2">
        <v>912894099381477</v>
      </c>
    </row>
    <row r="66480" spans="50:50" x14ac:dyDescent="0.25">
      <c r="AX66480" s="2">
        <v>151048535274639</v>
      </c>
    </row>
    <row r="66481" spans="50:50" x14ac:dyDescent="0.25">
      <c r="AX66481" s="2">
        <v>291457884363600</v>
      </c>
    </row>
    <row r="66482" spans="50:50" x14ac:dyDescent="0.25">
      <c r="AX66482" s="2">
        <v>476322919421434</v>
      </c>
    </row>
    <row r="66483" spans="50:50" x14ac:dyDescent="0.25">
      <c r="AX66483" s="2">
        <v>132168678585401</v>
      </c>
    </row>
    <row r="66484" spans="50:50" x14ac:dyDescent="0.25">
      <c r="AX66484" s="2">
        <v>271850832910423</v>
      </c>
    </row>
    <row r="66485" spans="50:50" x14ac:dyDescent="0.25">
      <c r="AX66485" s="2">
        <v>741739628157222</v>
      </c>
    </row>
    <row r="66486" spans="50:50" x14ac:dyDescent="0.25">
      <c r="AX66486" s="2">
        <v>767673904819196</v>
      </c>
    </row>
    <row r="66487" spans="50:50" x14ac:dyDescent="0.25">
      <c r="AX66487" s="2">
        <v>280528775807176</v>
      </c>
    </row>
    <row r="66488" spans="50:50" x14ac:dyDescent="0.25">
      <c r="AX66488" s="2">
        <v>385875162259567</v>
      </c>
    </row>
    <row r="66489" spans="50:50" x14ac:dyDescent="0.25">
      <c r="AX66489" s="2">
        <v>679951731535982</v>
      </c>
    </row>
    <row r="66490" spans="50:50" x14ac:dyDescent="0.25">
      <c r="AX66490" s="2">
        <v>337020103328297</v>
      </c>
    </row>
    <row r="66491" spans="50:50" x14ac:dyDescent="0.25">
      <c r="AX66491" s="2">
        <v>785479508203571</v>
      </c>
    </row>
    <row r="66492" spans="50:50" x14ac:dyDescent="0.25">
      <c r="AX66492" s="2">
        <v>209662121614753</v>
      </c>
    </row>
    <row r="66493" spans="50:50" x14ac:dyDescent="0.25">
      <c r="AX66493" s="2">
        <v>768646501121121</v>
      </c>
    </row>
    <row r="66494" spans="50:50" x14ac:dyDescent="0.25">
      <c r="AX66494" s="2">
        <v>698504103903157</v>
      </c>
    </row>
    <row r="66495" spans="50:50" x14ac:dyDescent="0.25">
      <c r="AX66495" s="2">
        <v>358387648106616</v>
      </c>
    </row>
    <row r="66496" spans="50:50" x14ac:dyDescent="0.25">
      <c r="AX66496" s="2">
        <v>192502647567204</v>
      </c>
    </row>
    <row r="66497" spans="50:50" x14ac:dyDescent="0.25">
      <c r="AX66497" s="2">
        <v>523714341375125</v>
      </c>
    </row>
    <row r="66498" spans="50:50" x14ac:dyDescent="0.25">
      <c r="AX66498" s="2">
        <v>241885217278220</v>
      </c>
    </row>
    <row r="66499" spans="50:50" x14ac:dyDescent="0.25">
      <c r="AX66499" s="2">
        <v>415168860816165</v>
      </c>
    </row>
    <row r="66500" spans="50:50" x14ac:dyDescent="0.25">
      <c r="AX66500" s="2">
        <v>388884775469835</v>
      </c>
    </row>
    <row r="66501" spans="50:50" x14ac:dyDescent="0.25">
      <c r="AX66501" s="2">
        <v>631519710486203</v>
      </c>
    </row>
    <row r="66502" spans="50:50" x14ac:dyDescent="0.25">
      <c r="AX66502" s="2">
        <v>916616497941405</v>
      </c>
    </row>
    <row r="66503" spans="50:50" x14ac:dyDescent="0.25">
      <c r="AX66503" s="2">
        <v>991972921549582</v>
      </c>
    </row>
    <row r="66504" spans="50:50" x14ac:dyDescent="0.25">
      <c r="AX66504" s="2">
        <v>455418058473558</v>
      </c>
    </row>
    <row r="66505" spans="50:50" x14ac:dyDescent="0.25">
      <c r="AX66505" s="2">
        <v>152907845209123</v>
      </c>
    </row>
    <row r="66506" spans="50:50" x14ac:dyDescent="0.25">
      <c r="AX66506" s="2">
        <v>120915113833115</v>
      </c>
    </row>
    <row r="66507" spans="50:50" x14ac:dyDescent="0.25">
      <c r="AX66507" s="2">
        <v>103422985136850</v>
      </c>
    </row>
    <row r="66508" spans="50:50" x14ac:dyDescent="0.25">
      <c r="AX66508" s="2">
        <v>843777434053912</v>
      </c>
    </row>
    <row r="66509" spans="50:50" x14ac:dyDescent="0.25">
      <c r="AX66509" s="2">
        <v>953623689597669</v>
      </c>
    </row>
    <row r="66510" spans="50:50" x14ac:dyDescent="0.25">
      <c r="AX66510" s="2">
        <v>338155491059347</v>
      </c>
    </row>
    <row r="66511" spans="50:50" x14ac:dyDescent="0.25">
      <c r="AX66511" s="2">
        <v>886130733518994</v>
      </c>
    </row>
    <row r="66512" spans="50:50" x14ac:dyDescent="0.25">
      <c r="AX66512" s="2">
        <v>664223971850125</v>
      </c>
    </row>
    <row r="66513" spans="50:50" x14ac:dyDescent="0.25">
      <c r="AX66513" s="2">
        <v>143067494655591</v>
      </c>
    </row>
    <row r="66514" spans="50:50" x14ac:dyDescent="0.25">
      <c r="AX66514" s="2">
        <v>279062297340969</v>
      </c>
    </row>
    <row r="66515" spans="50:50" x14ac:dyDescent="0.25">
      <c r="AX66515" s="2">
        <v>834233726698162</v>
      </c>
    </row>
    <row r="66516" spans="50:50" x14ac:dyDescent="0.25">
      <c r="AX66516" s="2">
        <v>278706966440837</v>
      </c>
    </row>
    <row r="66517" spans="50:50" x14ac:dyDescent="0.25">
      <c r="AX66517" s="2">
        <v>641246391673046</v>
      </c>
    </row>
    <row r="66518" spans="50:50" x14ac:dyDescent="0.25">
      <c r="AX66518" s="2">
        <v>128997743945569</v>
      </c>
    </row>
    <row r="66519" spans="50:50" x14ac:dyDescent="0.25">
      <c r="AX66519" s="2">
        <v>772256834556028</v>
      </c>
    </row>
    <row r="66520" spans="50:50" x14ac:dyDescent="0.25">
      <c r="AX66520" s="2">
        <v>805609261174430</v>
      </c>
    </row>
    <row r="66521" spans="50:50" x14ac:dyDescent="0.25">
      <c r="AX66521" s="2">
        <v>901565353725771</v>
      </c>
    </row>
    <row r="66522" spans="50:50" x14ac:dyDescent="0.25">
      <c r="AX66522" s="2">
        <v>909037709936585</v>
      </c>
    </row>
    <row r="66523" spans="50:50" x14ac:dyDescent="0.25">
      <c r="AX66523" s="2">
        <v>128062032933524</v>
      </c>
    </row>
    <row r="66524" spans="50:50" x14ac:dyDescent="0.25">
      <c r="AX66524" s="2">
        <v>993546127346503</v>
      </c>
    </row>
    <row r="66525" spans="50:50" x14ac:dyDescent="0.25">
      <c r="AX66525" s="2">
        <v>110566276832755</v>
      </c>
    </row>
    <row r="66526" spans="50:50" x14ac:dyDescent="0.25">
      <c r="AX66526" s="2">
        <v>392386684164620</v>
      </c>
    </row>
    <row r="66527" spans="50:50" x14ac:dyDescent="0.25">
      <c r="AX66527" s="2">
        <v>738984922314965</v>
      </c>
    </row>
    <row r="66528" spans="50:50" x14ac:dyDescent="0.25">
      <c r="AX66528" s="2">
        <v>304599900345456</v>
      </c>
    </row>
    <row r="66529" spans="50:50" x14ac:dyDescent="0.25">
      <c r="AX66529" s="2">
        <v>296474210674279</v>
      </c>
    </row>
    <row r="66530" spans="50:50" x14ac:dyDescent="0.25">
      <c r="AX66530" s="2">
        <v>292052973390966</v>
      </c>
    </row>
    <row r="66531" spans="50:50" x14ac:dyDescent="0.25">
      <c r="AX66531" s="2">
        <v>592100872620666</v>
      </c>
    </row>
    <row r="66532" spans="50:50" x14ac:dyDescent="0.25">
      <c r="AX66532" s="2">
        <v>582684088572656</v>
      </c>
    </row>
    <row r="66533" spans="50:50" x14ac:dyDescent="0.25">
      <c r="AX66533" s="2">
        <v>181122932902781</v>
      </c>
    </row>
    <row r="66534" spans="50:50" x14ac:dyDescent="0.25">
      <c r="AX66534" s="2">
        <v>236300027030469</v>
      </c>
    </row>
    <row r="66535" spans="50:50" x14ac:dyDescent="0.25">
      <c r="AX66535" s="2">
        <v>940798328102358</v>
      </c>
    </row>
    <row r="66536" spans="50:50" x14ac:dyDescent="0.25">
      <c r="AX66536" s="2">
        <v>374055648005831</v>
      </c>
    </row>
    <row r="66537" spans="50:50" x14ac:dyDescent="0.25">
      <c r="AX66537" s="2">
        <v>278243313744284</v>
      </c>
    </row>
    <row r="66538" spans="50:50" x14ac:dyDescent="0.25">
      <c r="AX66538" s="2">
        <v>897919218027581</v>
      </c>
    </row>
    <row r="66539" spans="50:50" x14ac:dyDescent="0.25">
      <c r="AX66539" s="2">
        <v>859215261071233</v>
      </c>
    </row>
    <row r="66540" spans="50:50" x14ac:dyDescent="0.25">
      <c r="AX66540" s="2">
        <v>902635881253351</v>
      </c>
    </row>
    <row r="66541" spans="50:50" x14ac:dyDescent="0.25">
      <c r="AX66541" s="2">
        <v>454941293317318</v>
      </c>
    </row>
    <row r="66542" spans="50:50" x14ac:dyDescent="0.25">
      <c r="AX66542" s="2">
        <v>198043615829859</v>
      </c>
    </row>
    <row r="66543" spans="50:50" x14ac:dyDescent="0.25">
      <c r="AX66543" s="2">
        <v>987687392335330</v>
      </c>
    </row>
    <row r="66544" spans="50:50" x14ac:dyDescent="0.25">
      <c r="AX66544" s="2">
        <v>390605146544286</v>
      </c>
    </row>
    <row r="66545" spans="50:50" x14ac:dyDescent="0.25">
      <c r="AX66545" s="2">
        <v>913661338928327</v>
      </c>
    </row>
    <row r="66546" spans="50:50" x14ac:dyDescent="0.25">
      <c r="AX66546" s="2">
        <v>593105151283203</v>
      </c>
    </row>
    <row r="66547" spans="50:50" x14ac:dyDescent="0.25">
      <c r="AX66547" s="2">
        <v>730834086865513</v>
      </c>
    </row>
    <row r="66548" spans="50:50" x14ac:dyDescent="0.25">
      <c r="AX66548" s="2">
        <v>676613880465582</v>
      </c>
    </row>
    <row r="66549" spans="50:50" x14ac:dyDescent="0.25">
      <c r="AX66549" s="2">
        <v>686394201452655</v>
      </c>
    </row>
    <row r="66550" spans="50:50" x14ac:dyDescent="0.25">
      <c r="AX66550" s="2">
        <v>922907890275824</v>
      </c>
    </row>
    <row r="66551" spans="50:50" x14ac:dyDescent="0.25">
      <c r="AX66551" s="2">
        <v>305369600807140</v>
      </c>
    </row>
    <row r="66552" spans="50:50" x14ac:dyDescent="0.25">
      <c r="AX66552" s="2">
        <v>542333503457494</v>
      </c>
    </row>
    <row r="66553" spans="50:50" x14ac:dyDescent="0.25">
      <c r="AX66553" s="2">
        <v>707039691257473</v>
      </c>
    </row>
    <row r="66554" spans="50:50" x14ac:dyDescent="0.25">
      <c r="AX66554" s="2">
        <v>204170471657319</v>
      </c>
    </row>
    <row r="66555" spans="50:50" x14ac:dyDescent="0.25">
      <c r="AX66555" s="2">
        <v>696811457196707</v>
      </c>
    </row>
    <row r="66556" spans="50:50" x14ac:dyDescent="0.25">
      <c r="AX66556" s="2">
        <v>361274410878569</v>
      </c>
    </row>
    <row r="66557" spans="50:50" x14ac:dyDescent="0.25">
      <c r="AX66557" s="2">
        <v>799385043008535</v>
      </c>
    </row>
    <row r="66558" spans="50:50" x14ac:dyDescent="0.25">
      <c r="AX66558" s="2">
        <v>624773758015807</v>
      </c>
    </row>
    <row r="66559" spans="50:50" x14ac:dyDescent="0.25">
      <c r="AX66559" s="2">
        <v>717245707309477</v>
      </c>
    </row>
    <row r="66560" spans="50:50" x14ac:dyDescent="0.25">
      <c r="AX66560" s="2">
        <v>153641392157400</v>
      </c>
    </row>
    <row r="66561" spans="50:50" x14ac:dyDescent="0.25">
      <c r="AX66561" s="2">
        <v>325910431129612</v>
      </c>
    </row>
    <row r="66562" spans="50:50" x14ac:dyDescent="0.25">
      <c r="AX66562" s="2">
        <v>607948959188765</v>
      </c>
    </row>
    <row r="66563" spans="50:50" x14ac:dyDescent="0.25">
      <c r="AX66563" s="2">
        <v>254793236073339</v>
      </c>
    </row>
    <row r="66564" spans="50:50" x14ac:dyDescent="0.25">
      <c r="AX66564" s="2">
        <v>547082702920156</v>
      </c>
    </row>
    <row r="66565" spans="50:50" x14ac:dyDescent="0.25">
      <c r="AX66565" s="2">
        <v>855563860318415</v>
      </c>
    </row>
    <row r="66566" spans="50:50" x14ac:dyDescent="0.25">
      <c r="AX66566" s="2">
        <v>896694937834805</v>
      </c>
    </row>
    <row r="66567" spans="50:50" x14ac:dyDescent="0.25">
      <c r="AX66567" s="2">
        <v>927709042547837</v>
      </c>
    </row>
    <row r="66568" spans="50:50" x14ac:dyDescent="0.25">
      <c r="AX66568" s="2">
        <v>586948476847221</v>
      </c>
    </row>
    <row r="66569" spans="50:50" x14ac:dyDescent="0.25">
      <c r="AX66569" s="2">
        <v>931868583452483</v>
      </c>
    </row>
    <row r="66570" spans="50:50" x14ac:dyDescent="0.25">
      <c r="AX66570" s="2">
        <v>752824842905767</v>
      </c>
    </row>
    <row r="66571" spans="50:50" x14ac:dyDescent="0.25">
      <c r="AX66571" s="2">
        <v>537173156166010</v>
      </c>
    </row>
    <row r="66572" spans="50:50" x14ac:dyDescent="0.25">
      <c r="AX66572" s="2">
        <v>878040461357276</v>
      </c>
    </row>
    <row r="66573" spans="50:50" x14ac:dyDescent="0.25">
      <c r="AX66573" s="2">
        <v>333722670573831</v>
      </c>
    </row>
    <row r="66574" spans="50:50" x14ac:dyDescent="0.25">
      <c r="AX66574" s="2">
        <v>138929972364633</v>
      </c>
    </row>
    <row r="66575" spans="50:50" x14ac:dyDescent="0.25">
      <c r="AX66575" s="2">
        <v>718313406168814</v>
      </c>
    </row>
    <row r="66576" spans="50:50" x14ac:dyDescent="0.25">
      <c r="AX66576" s="2">
        <v>746886752939050</v>
      </c>
    </row>
    <row r="66577" spans="50:50" x14ac:dyDescent="0.25">
      <c r="AX66577" s="2">
        <v>149661267209713</v>
      </c>
    </row>
    <row r="66578" spans="50:50" x14ac:dyDescent="0.25">
      <c r="AX66578" s="2">
        <v>379018261355974</v>
      </c>
    </row>
    <row r="66579" spans="50:50" x14ac:dyDescent="0.25">
      <c r="AX66579" s="2">
        <v>458536431855696</v>
      </c>
    </row>
    <row r="66580" spans="50:50" x14ac:dyDescent="0.25">
      <c r="AX66580" s="2">
        <v>710202639894172</v>
      </c>
    </row>
    <row r="66581" spans="50:50" x14ac:dyDescent="0.25">
      <c r="AX66581" s="2">
        <v>839729848036950</v>
      </c>
    </row>
    <row r="66582" spans="50:50" x14ac:dyDescent="0.25">
      <c r="AX66582" s="2">
        <v>819915207367285</v>
      </c>
    </row>
    <row r="66583" spans="50:50" x14ac:dyDescent="0.25">
      <c r="AX66583" s="2">
        <v>462278850638633</v>
      </c>
    </row>
    <row r="66584" spans="50:50" x14ac:dyDescent="0.25">
      <c r="AX66584" s="2">
        <v>975692336934264</v>
      </c>
    </row>
    <row r="66585" spans="50:50" x14ac:dyDescent="0.25">
      <c r="AX66585" s="2">
        <v>689164576183130</v>
      </c>
    </row>
    <row r="66586" spans="50:50" x14ac:dyDescent="0.25">
      <c r="AX66586" s="2">
        <v>554091802581936</v>
      </c>
    </row>
    <row r="66587" spans="50:50" x14ac:dyDescent="0.25">
      <c r="AX66587" s="2">
        <v>144666063662876</v>
      </c>
    </row>
    <row r="66588" spans="50:50" x14ac:dyDescent="0.25">
      <c r="AX66588" s="2">
        <v>917284461065282</v>
      </c>
    </row>
    <row r="66589" spans="50:50" x14ac:dyDescent="0.25">
      <c r="AX66589" s="2">
        <v>189168752171530</v>
      </c>
    </row>
    <row r="66590" spans="50:50" x14ac:dyDescent="0.25">
      <c r="AX66590" s="2">
        <v>337019000833226</v>
      </c>
    </row>
    <row r="66591" spans="50:50" x14ac:dyDescent="0.25">
      <c r="AX66591" s="2">
        <v>743994503105177</v>
      </c>
    </row>
    <row r="66592" spans="50:50" x14ac:dyDescent="0.25">
      <c r="AX66592" s="2">
        <v>603143400993210</v>
      </c>
    </row>
    <row r="66593" spans="50:50" x14ac:dyDescent="0.25">
      <c r="AX66593" s="2">
        <v>239921615988437</v>
      </c>
    </row>
    <row r="66594" spans="50:50" x14ac:dyDescent="0.25">
      <c r="AX66594" s="2">
        <v>613567892205037</v>
      </c>
    </row>
    <row r="66595" spans="50:50" x14ac:dyDescent="0.25">
      <c r="AX66595" s="2">
        <v>100085007380945</v>
      </c>
    </row>
    <row r="66596" spans="50:50" x14ac:dyDescent="0.25">
      <c r="AX66596" s="2">
        <v>373776197219340</v>
      </c>
    </row>
    <row r="66597" spans="50:50" x14ac:dyDescent="0.25">
      <c r="AX66597" s="2">
        <v>706573121248349</v>
      </c>
    </row>
    <row r="66598" spans="50:50" x14ac:dyDescent="0.25">
      <c r="AX66598" s="2">
        <v>597801198602521</v>
      </c>
    </row>
    <row r="66599" spans="50:50" x14ac:dyDescent="0.25">
      <c r="AX66599" s="2">
        <v>326866274513728</v>
      </c>
    </row>
    <row r="66600" spans="50:50" x14ac:dyDescent="0.25">
      <c r="AX66600" s="2">
        <v>796400816385428</v>
      </c>
    </row>
    <row r="66601" spans="50:50" x14ac:dyDescent="0.25">
      <c r="AX66601" s="2">
        <v>858971176191901</v>
      </c>
    </row>
    <row r="66602" spans="50:50" x14ac:dyDescent="0.25">
      <c r="AX66602" s="2">
        <v>940950086566212</v>
      </c>
    </row>
    <row r="66603" spans="50:50" x14ac:dyDescent="0.25">
      <c r="AX66603" s="2">
        <v>738231435959279</v>
      </c>
    </row>
    <row r="66604" spans="50:50" x14ac:dyDescent="0.25">
      <c r="AX66604" s="2">
        <v>426646684049152</v>
      </c>
    </row>
    <row r="66605" spans="50:50" x14ac:dyDescent="0.25">
      <c r="AX66605" s="2">
        <v>247405494390804</v>
      </c>
    </row>
    <row r="66606" spans="50:50" x14ac:dyDescent="0.25">
      <c r="AX66606" s="2">
        <v>589862154635405</v>
      </c>
    </row>
    <row r="66607" spans="50:50" x14ac:dyDescent="0.25">
      <c r="AX66607" s="2">
        <v>422515059642457</v>
      </c>
    </row>
    <row r="66608" spans="50:50" x14ac:dyDescent="0.25">
      <c r="AX66608" s="2">
        <v>131019466186212</v>
      </c>
    </row>
    <row r="66609" spans="50:50" x14ac:dyDescent="0.25">
      <c r="AX66609" s="2">
        <v>349440691518611</v>
      </c>
    </row>
    <row r="66610" spans="50:50" x14ac:dyDescent="0.25">
      <c r="AX66610" s="2">
        <v>255185665079019</v>
      </c>
    </row>
    <row r="66611" spans="50:50" x14ac:dyDescent="0.25">
      <c r="AX66611" s="2">
        <v>691850330006747</v>
      </c>
    </row>
    <row r="66612" spans="50:50" x14ac:dyDescent="0.25">
      <c r="AX66612" s="2">
        <v>810901564818533</v>
      </c>
    </row>
    <row r="66613" spans="50:50" x14ac:dyDescent="0.25">
      <c r="AX66613" s="2">
        <v>854321035757998</v>
      </c>
    </row>
    <row r="66614" spans="50:50" x14ac:dyDescent="0.25">
      <c r="AX66614" s="2">
        <v>662569381361307</v>
      </c>
    </row>
    <row r="66615" spans="50:50" x14ac:dyDescent="0.25">
      <c r="AX66615" s="2">
        <v>671689218260080</v>
      </c>
    </row>
    <row r="66616" spans="50:50" x14ac:dyDescent="0.25">
      <c r="AX66616" s="2">
        <v>479753949524653</v>
      </c>
    </row>
    <row r="66617" spans="50:50" x14ac:dyDescent="0.25">
      <c r="AX66617" s="2">
        <v>126713807807357</v>
      </c>
    </row>
    <row r="66618" spans="50:50" x14ac:dyDescent="0.25">
      <c r="AX66618" s="2">
        <v>684400166078781</v>
      </c>
    </row>
    <row r="66619" spans="50:50" x14ac:dyDescent="0.25">
      <c r="AX66619" s="2">
        <v>472101030149743</v>
      </c>
    </row>
    <row r="66620" spans="50:50" x14ac:dyDescent="0.25">
      <c r="AX66620" s="2">
        <v>475206755654554</v>
      </c>
    </row>
    <row r="66621" spans="50:50" x14ac:dyDescent="0.25">
      <c r="AX66621" s="2">
        <v>502881241222395</v>
      </c>
    </row>
    <row r="66622" spans="50:50" x14ac:dyDescent="0.25">
      <c r="AX66622" s="2">
        <v>295059722107210</v>
      </c>
    </row>
    <row r="66623" spans="50:50" x14ac:dyDescent="0.25">
      <c r="AX66623" s="2">
        <v>143971174457117</v>
      </c>
    </row>
    <row r="66624" spans="50:50" x14ac:dyDescent="0.25">
      <c r="AX66624" s="2">
        <v>804054169412258</v>
      </c>
    </row>
    <row r="66625" spans="50:50" x14ac:dyDescent="0.25">
      <c r="AX66625" s="2">
        <v>982775882341176</v>
      </c>
    </row>
    <row r="66626" spans="50:50" x14ac:dyDescent="0.25">
      <c r="AX66626" s="2">
        <v>641805790742177</v>
      </c>
    </row>
    <row r="66627" spans="50:50" x14ac:dyDescent="0.25">
      <c r="AX66627" s="2">
        <v>410369247601517</v>
      </c>
    </row>
    <row r="66628" spans="50:50" x14ac:dyDescent="0.25">
      <c r="AX66628" s="2">
        <v>781964718379129</v>
      </c>
    </row>
    <row r="66629" spans="50:50" x14ac:dyDescent="0.25">
      <c r="AX66629" s="2">
        <v>702509670314882</v>
      </c>
    </row>
    <row r="66630" spans="50:50" x14ac:dyDescent="0.25">
      <c r="AX66630" s="2">
        <v>198292289550034</v>
      </c>
    </row>
    <row r="66631" spans="50:50" x14ac:dyDescent="0.25">
      <c r="AX66631" s="2">
        <v>711911681667994</v>
      </c>
    </row>
    <row r="66632" spans="50:50" x14ac:dyDescent="0.25">
      <c r="AX66632" s="2">
        <v>880874414847000</v>
      </c>
    </row>
    <row r="66633" spans="50:50" x14ac:dyDescent="0.25">
      <c r="AX66633" s="2">
        <v>960536256168326</v>
      </c>
    </row>
    <row r="66634" spans="50:50" x14ac:dyDescent="0.25">
      <c r="AX66634" s="2">
        <v>554321287763676</v>
      </c>
    </row>
    <row r="66635" spans="50:50" x14ac:dyDescent="0.25">
      <c r="AX66635" s="2">
        <v>759651315486743</v>
      </c>
    </row>
    <row r="66636" spans="50:50" x14ac:dyDescent="0.25">
      <c r="AX66636" s="2">
        <v>740291493821258</v>
      </c>
    </row>
    <row r="66637" spans="50:50" x14ac:dyDescent="0.25">
      <c r="AX66637" s="2">
        <v>387646781309750</v>
      </c>
    </row>
    <row r="66638" spans="50:50" x14ac:dyDescent="0.25">
      <c r="AX66638" s="2">
        <v>238550880109278</v>
      </c>
    </row>
    <row r="66639" spans="50:50" x14ac:dyDescent="0.25">
      <c r="AX66639" s="2">
        <v>463708832771689</v>
      </c>
    </row>
    <row r="66640" spans="50:50" x14ac:dyDescent="0.25">
      <c r="AX66640" s="2">
        <v>408140111195103</v>
      </c>
    </row>
    <row r="66641" spans="50:50" x14ac:dyDescent="0.25">
      <c r="AX66641" s="2">
        <v>313387405264399</v>
      </c>
    </row>
    <row r="66642" spans="50:50" x14ac:dyDescent="0.25">
      <c r="AX66642" s="2">
        <v>574050984451252</v>
      </c>
    </row>
    <row r="66643" spans="50:50" x14ac:dyDescent="0.25">
      <c r="AX66643" s="2">
        <v>118242879901584</v>
      </c>
    </row>
    <row r="66644" spans="50:50" x14ac:dyDescent="0.25">
      <c r="AX66644" s="2">
        <v>986341639777328</v>
      </c>
    </row>
    <row r="66645" spans="50:50" x14ac:dyDescent="0.25">
      <c r="AX66645" s="2">
        <v>431214014607792</v>
      </c>
    </row>
    <row r="66646" spans="50:50" x14ac:dyDescent="0.25">
      <c r="AX66646" s="2">
        <v>518322397932601</v>
      </c>
    </row>
    <row r="66647" spans="50:50" x14ac:dyDescent="0.25">
      <c r="AX66647" s="2">
        <v>173302201294250</v>
      </c>
    </row>
    <row r="66648" spans="50:50" x14ac:dyDescent="0.25">
      <c r="AX66648" s="2">
        <v>980666452253493</v>
      </c>
    </row>
    <row r="66649" spans="50:50" x14ac:dyDescent="0.25">
      <c r="AX66649" s="2">
        <v>924537548133985</v>
      </c>
    </row>
    <row r="66650" spans="50:50" x14ac:dyDescent="0.25">
      <c r="AX66650" s="2">
        <v>564839808095437</v>
      </c>
    </row>
    <row r="66651" spans="50:50" x14ac:dyDescent="0.25">
      <c r="AX66651" s="2">
        <v>671462876086690</v>
      </c>
    </row>
    <row r="66652" spans="50:50" x14ac:dyDescent="0.25">
      <c r="AX66652" s="2">
        <v>205832478741699</v>
      </c>
    </row>
    <row r="66653" spans="50:50" x14ac:dyDescent="0.25">
      <c r="AX66653" s="2">
        <v>745471150908500</v>
      </c>
    </row>
    <row r="66654" spans="50:50" x14ac:dyDescent="0.25">
      <c r="AX66654" s="2">
        <v>759050765688875</v>
      </c>
    </row>
    <row r="66655" spans="50:50" x14ac:dyDescent="0.25">
      <c r="AX66655" s="2">
        <v>293834122117590</v>
      </c>
    </row>
    <row r="66656" spans="50:50" x14ac:dyDescent="0.25">
      <c r="AX66656" s="2">
        <v>200290467508426</v>
      </c>
    </row>
    <row r="66657" spans="50:50" x14ac:dyDescent="0.25">
      <c r="AX66657" s="2">
        <v>585099847522239</v>
      </c>
    </row>
    <row r="66658" spans="50:50" x14ac:dyDescent="0.25">
      <c r="AX66658" s="2">
        <v>370902945190050</v>
      </c>
    </row>
    <row r="66659" spans="50:50" x14ac:dyDescent="0.25">
      <c r="AX66659" s="2">
        <v>174165161427803</v>
      </c>
    </row>
    <row r="66660" spans="50:50" x14ac:dyDescent="0.25">
      <c r="AX66660" s="2">
        <v>185793812838113</v>
      </c>
    </row>
    <row r="66661" spans="50:50" x14ac:dyDescent="0.25">
      <c r="AX66661" s="2">
        <v>714388957699935</v>
      </c>
    </row>
    <row r="66662" spans="50:50" x14ac:dyDescent="0.25">
      <c r="AX66662" s="2">
        <v>831340832679535</v>
      </c>
    </row>
    <row r="66663" spans="50:50" x14ac:dyDescent="0.25">
      <c r="AX66663" s="2">
        <v>726224453047917</v>
      </c>
    </row>
    <row r="66664" spans="50:50" x14ac:dyDescent="0.25">
      <c r="AX66664" s="2">
        <v>620775018321879</v>
      </c>
    </row>
    <row r="66665" spans="50:50" x14ac:dyDescent="0.25">
      <c r="AX66665" s="2">
        <v>940505874768922</v>
      </c>
    </row>
    <row r="66666" spans="50:50" x14ac:dyDescent="0.25">
      <c r="AX66666" s="2">
        <v>669703848722565</v>
      </c>
    </row>
    <row r="66667" spans="50:50" x14ac:dyDescent="0.25">
      <c r="AX66667" s="2">
        <v>876108620624251</v>
      </c>
    </row>
    <row r="66668" spans="50:50" x14ac:dyDescent="0.25">
      <c r="AX66668" s="2">
        <v>690181031384525</v>
      </c>
    </row>
    <row r="66669" spans="50:50" x14ac:dyDescent="0.25">
      <c r="AX66669" s="2">
        <v>691320438039734</v>
      </c>
    </row>
    <row r="66670" spans="50:50" x14ac:dyDescent="0.25">
      <c r="AX66670" s="2">
        <v>973895360922189</v>
      </c>
    </row>
    <row r="66671" spans="50:50" x14ac:dyDescent="0.25">
      <c r="AX66671" s="2">
        <v>674413612688853</v>
      </c>
    </row>
    <row r="66672" spans="50:50" x14ac:dyDescent="0.25">
      <c r="AX66672" s="2">
        <v>388787714549313</v>
      </c>
    </row>
    <row r="66673" spans="50:50" x14ac:dyDescent="0.25">
      <c r="AX66673" s="2">
        <v>154741949785282</v>
      </c>
    </row>
    <row r="66674" spans="50:50" x14ac:dyDescent="0.25">
      <c r="AX66674" s="2">
        <v>926611907177992</v>
      </c>
    </row>
    <row r="66675" spans="50:50" x14ac:dyDescent="0.25">
      <c r="AX66675" s="2">
        <v>805567010314102</v>
      </c>
    </row>
    <row r="66676" spans="50:50" x14ac:dyDescent="0.25">
      <c r="AX66676" s="2">
        <v>821310883170677</v>
      </c>
    </row>
    <row r="66677" spans="50:50" x14ac:dyDescent="0.25">
      <c r="AX66677" s="2">
        <v>210081249857661</v>
      </c>
    </row>
    <row r="66678" spans="50:50" x14ac:dyDescent="0.25">
      <c r="AX66678" s="2">
        <v>170070265688675</v>
      </c>
    </row>
    <row r="66679" spans="50:50" x14ac:dyDescent="0.25">
      <c r="AX66679" s="2">
        <v>110990552012591</v>
      </c>
    </row>
    <row r="66680" spans="50:50" x14ac:dyDescent="0.25">
      <c r="AX66680" s="2">
        <v>739048745213118</v>
      </c>
    </row>
    <row r="66681" spans="50:50" x14ac:dyDescent="0.25">
      <c r="AX66681" s="2">
        <v>293150945433990</v>
      </c>
    </row>
    <row r="66682" spans="50:50" x14ac:dyDescent="0.25">
      <c r="AX66682" s="2">
        <v>422642145605205</v>
      </c>
    </row>
    <row r="66683" spans="50:50" x14ac:dyDescent="0.25">
      <c r="AX66683" s="2">
        <v>495953163092241</v>
      </c>
    </row>
    <row r="66684" spans="50:50" x14ac:dyDescent="0.25">
      <c r="AX66684" s="2">
        <v>709847548801449</v>
      </c>
    </row>
    <row r="66685" spans="50:50" x14ac:dyDescent="0.25">
      <c r="AX66685" s="2">
        <v>552807244543391</v>
      </c>
    </row>
    <row r="66686" spans="50:50" x14ac:dyDescent="0.25">
      <c r="AX66686" s="2">
        <v>507964849932767</v>
      </c>
    </row>
    <row r="66687" spans="50:50" x14ac:dyDescent="0.25">
      <c r="AX66687" s="2">
        <v>814369975494038</v>
      </c>
    </row>
    <row r="66688" spans="50:50" x14ac:dyDescent="0.25">
      <c r="AX66688" s="2">
        <v>979431919131526</v>
      </c>
    </row>
    <row r="66689" spans="50:50" x14ac:dyDescent="0.25">
      <c r="AX66689" s="2">
        <v>459858818319489</v>
      </c>
    </row>
    <row r="66690" spans="50:50" x14ac:dyDescent="0.25">
      <c r="AX66690" s="2">
        <v>564858343866207</v>
      </c>
    </row>
    <row r="66691" spans="50:50" x14ac:dyDescent="0.25">
      <c r="AX66691" s="2">
        <v>966628483756386</v>
      </c>
    </row>
    <row r="66692" spans="50:50" x14ac:dyDescent="0.25">
      <c r="AX66692" s="2">
        <v>710334433991054</v>
      </c>
    </row>
    <row r="66693" spans="50:50" x14ac:dyDescent="0.25">
      <c r="AX66693" s="2">
        <v>770971177190759</v>
      </c>
    </row>
    <row r="66694" spans="50:50" x14ac:dyDescent="0.25">
      <c r="AX66694" s="2">
        <v>660664538184643</v>
      </c>
    </row>
    <row r="66695" spans="50:50" x14ac:dyDescent="0.25">
      <c r="AX66695" s="2">
        <v>449127314946445</v>
      </c>
    </row>
    <row r="66696" spans="50:50" x14ac:dyDescent="0.25">
      <c r="AX66696" s="2">
        <v>718321786746853</v>
      </c>
    </row>
    <row r="66697" spans="50:50" x14ac:dyDescent="0.25">
      <c r="AX66697" s="2">
        <v>742290033598258</v>
      </c>
    </row>
    <row r="66698" spans="50:50" x14ac:dyDescent="0.25">
      <c r="AX66698" s="2">
        <v>808539831321926</v>
      </c>
    </row>
    <row r="66699" spans="50:50" x14ac:dyDescent="0.25">
      <c r="AX66699" s="2">
        <v>726658880628980</v>
      </c>
    </row>
    <row r="66700" spans="50:50" x14ac:dyDescent="0.25">
      <c r="AX66700" s="2">
        <v>779031433725300</v>
      </c>
    </row>
    <row r="66701" spans="50:50" x14ac:dyDescent="0.25">
      <c r="AX66701" s="2">
        <v>768066582017855</v>
      </c>
    </row>
    <row r="66702" spans="50:50" x14ac:dyDescent="0.25">
      <c r="AX66702" s="2">
        <v>290505221013951</v>
      </c>
    </row>
    <row r="66703" spans="50:50" x14ac:dyDescent="0.25">
      <c r="AX66703" s="2">
        <v>282529769770281</v>
      </c>
    </row>
    <row r="66704" spans="50:50" x14ac:dyDescent="0.25">
      <c r="AX66704" s="2">
        <v>883841223899459</v>
      </c>
    </row>
    <row r="66705" spans="50:50" x14ac:dyDescent="0.25">
      <c r="AX66705" s="2">
        <v>518492085078622</v>
      </c>
    </row>
    <row r="66706" spans="50:50" x14ac:dyDescent="0.25">
      <c r="AX66706" s="2">
        <v>982006628735970</v>
      </c>
    </row>
    <row r="66707" spans="50:50" x14ac:dyDescent="0.25">
      <c r="AX66707" s="2">
        <v>244674738400302</v>
      </c>
    </row>
    <row r="66708" spans="50:50" x14ac:dyDescent="0.25">
      <c r="AX66708" s="2">
        <v>369369583384598</v>
      </c>
    </row>
    <row r="66709" spans="50:50" x14ac:dyDescent="0.25">
      <c r="AX66709" s="2">
        <v>103508327817120</v>
      </c>
    </row>
    <row r="66710" spans="50:50" x14ac:dyDescent="0.25">
      <c r="AX66710" s="2">
        <v>628080125395932</v>
      </c>
    </row>
    <row r="66711" spans="50:50" x14ac:dyDescent="0.25">
      <c r="AX66711" s="2">
        <v>640263280514445</v>
      </c>
    </row>
    <row r="66712" spans="50:50" x14ac:dyDescent="0.25">
      <c r="AX66712" s="2">
        <v>703956853343036</v>
      </c>
    </row>
    <row r="66713" spans="50:50" x14ac:dyDescent="0.25">
      <c r="AX66713" s="2">
        <v>376066505074610</v>
      </c>
    </row>
    <row r="66714" spans="50:50" x14ac:dyDescent="0.25">
      <c r="AX66714" s="2">
        <v>394292283967238</v>
      </c>
    </row>
    <row r="66715" spans="50:50" x14ac:dyDescent="0.25">
      <c r="AX66715" s="2">
        <v>265649629454919</v>
      </c>
    </row>
    <row r="66716" spans="50:50" x14ac:dyDescent="0.25">
      <c r="AX66716" s="2">
        <v>170514381928357</v>
      </c>
    </row>
    <row r="66717" spans="50:50" x14ac:dyDescent="0.25">
      <c r="AX66717" s="2">
        <v>578677844846397</v>
      </c>
    </row>
    <row r="66718" spans="50:50" x14ac:dyDescent="0.25">
      <c r="AX66718" s="2">
        <v>540565415971023</v>
      </c>
    </row>
    <row r="66719" spans="50:50" x14ac:dyDescent="0.25">
      <c r="AX66719" s="2">
        <v>255453701598783</v>
      </c>
    </row>
    <row r="66720" spans="50:50" x14ac:dyDescent="0.25">
      <c r="AX66720" s="2">
        <v>514807940653300</v>
      </c>
    </row>
    <row r="66721" spans="50:50" x14ac:dyDescent="0.25">
      <c r="AX66721" s="2">
        <v>336512462844308</v>
      </c>
    </row>
    <row r="66722" spans="50:50" x14ac:dyDescent="0.25">
      <c r="AX66722" s="2">
        <v>539064427841174</v>
      </c>
    </row>
    <row r="66723" spans="50:50" x14ac:dyDescent="0.25">
      <c r="AX66723" s="2">
        <v>792809454587343</v>
      </c>
    </row>
    <row r="66724" spans="50:50" x14ac:dyDescent="0.25">
      <c r="AX66724" s="2">
        <v>186221375121769</v>
      </c>
    </row>
    <row r="66725" spans="50:50" x14ac:dyDescent="0.25">
      <c r="AX66725" s="2">
        <v>410780428081481</v>
      </c>
    </row>
    <row r="66726" spans="50:50" x14ac:dyDescent="0.25">
      <c r="AX66726" s="2">
        <v>166787245345593</v>
      </c>
    </row>
    <row r="66727" spans="50:50" x14ac:dyDescent="0.25">
      <c r="AX66727" s="2">
        <v>186661151210834</v>
      </c>
    </row>
    <row r="66728" spans="50:50" x14ac:dyDescent="0.25">
      <c r="AX66728" s="2">
        <v>751210405613098</v>
      </c>
    </row>
    <row r="66729" spans="50:50" x14ac:dyDescent="0.25">
      <c r="AX66729" s="2">
        <v>265045414987873</v>
      </c>
    </row>
    <row r="66730" spans="50:50" x14ac:dyDescent="0.25">
      <c r="AX66730" s="2">
        <v>474010786342434</v>
      </c>
    </row>
    <row r="66731" spans="50:50" x14ac:dyDescent="0.25">
      <c r="AX66731" s="2">
        <v>844315714448389</v>
      </c>
    </row>
    <row r="66732" spans="50:50" x14ac:dyDescent="0.25">
      <c r="AX66732" s="2">
        <v>270918816570432</v>
      </c>
    </row>
    <row r="66733" spans="50:50" x14ac:dyDescent="0.25">
      <c r="AX66733" s="2">
        <v>183690140143594</v>
      </c>
    </row>
    <row r="66734" spans="50:50" x14ac:dyDescent="0.25">
      <c r="AX66734" s="2">
        <v>362527669444493</v>
      </c>
    </row>
    <row r="66735" spans="50:50" x14ac:dyDescent="0.25">
      <c r="AX66735" s="2">
        <v>213777964531841</v>
      </c>
    </row>
    <row r="66736" spans="50:50" x14ac:dyDescent="0.25">
      <c r="AX66736" s="2">
        <v>372360143149288</v>
      </c>
    </row>
    <row r="66737" spans="50:50" x14ac:dyDescent="0.25">
      <c r="AX66737" s="2">
        <v>210061067434360</v>
      </c>
    </row>
    <row r="66738" spans="50:50" x14ac:dyDescent="0.25">
      <c r="AX66738" s="2">
        <v>285982721834752</v>
      </c>
    </row>
    <row r="66739" spans="50:50" x14ac:dyDescent="0.25">
      <c r="AX66739" s="2">
        <v>644334704157093</v>
      </c>
    </row>
    <row r="66740" spans="50:50" x14ac:dyDescent="0.25">
      <c r="AX66740" s="2">
        <v>330039457655290</v>
      </c>
    </row>
    <row r="66741" spans="50:50" x14ac:dyDescent="0.25">
      <c r="AX66741" s="2">
        <v>901648458814287</v>
      </c>
    </row>
    <row r="66742" spans="50:50" x14ac:dyDescent="0.25">
      <c r="AX66742" s="2">
        <v>980238740189403</v>
      </c>
    </row>
    <row r="66743" spans="50:50" x14ac:dyDescent="0.25">
      <c r="AX66743" s="2">
        <v>621237070314959</v>
      </c>
    </row>
    <row r="66744" spans="50:50" x14ac:dyDescent="0.25">
      <c r="AX66744" s="2">
        <v>894392033761475</v>
      </c>
    </row>
    <row r="66745" spans="50:50" x14ac:dyDescent="0.25">
      <c r="AX66745" s="2">
        <v>371255141664911</v>
      </c>
    </row>
    <row r="66746" spans="50:50" x14ac:dyDescent="0.25">
      <c r="AX66746" s="2">
        <v>999808858873730</v>
      </c>
    </row>
    <row r="66747" spans="50:50" x14ac:dyDescent="0.25">
      <c r="AX66747" s="2">
        <v>516568801718518</v>
      </c>
    </row>
    <row r="66748" spans="50:50" x14ac:dyDescent="0.25">
      <c r="AX66748" s="2">
        <v>120054437700160</v>
      </c>
    </row>
    <row r="66749" spans="50:50" x14ac:dyDescent="0.25">
      <c r="AX66749" s="2">
        <v>531210510637793</v>
      </c>
    </row>
    <row r="66750" spans="50:50" x14ac:dyDescent="0.25">
      <c r="AX66750" s="2">
        <v>197638056214603</v>
      </c>
    </row>
    <row r="66751" spans="50:50" x14ac:dyDescent="0.25">
      <c r="AX66751" s="2">
        <v>464091895615047</v>
      </c>
    </row>
    <row r="66752" spans="50:50" x14ac:dyDescent="0.25">
      <c r="AX66752" s="2">
        <v>246058517200308</v>
      </c>
    </row>
    <row r="66753" spans="50:50" x14ac:dyDescent="0.25">
      <c r="AX66753" s="2">
        <v>472750529200409</v>
      </c>
    </row>
    <row r="66754" spans="50:50" x14ac:dyDescent="0.25">
      <c r="AX66754" s="2">
        <v>118680441641207</v>
      </c>
    </row>
    <row r="66755" spans="50:50" x14ac:dyDescent="0.25">
      <c r="AX66755" s="2">
        <v>804439470141713</v>
      </c>
    </row>
    <row r="66756" spans="50:50" x14ac:dyDescent="0.25">
      <c r="AX66756" s="2">
        <v>779489184087154</v>
      </c>
    </row>
    <row r="66757" spans="50:50" x14ac:dyDescent="0.25">
      <c r="AX66757" s="2">
        <v>313047916453777</v>
      </c>
    </row>
    <row r="66758" spans="50:50" x14ac:dyDescent="0.25">
      <c r="AX66758" s="2">
        <v>480055540624421</v>
      </c>
    </row>
    <row r="66759" spans="50:50" x14ac:dyDescent="0.25">
      <c r="AX66759" s="2">
        <v>959707809163740</v>
      </c>
    </row>
    <row r="66760" spans="50:50" x14ac:dyDescent="0.25">
      <c r="AX66760" s="2">
        <v>483151967776610</v>
      </c>
    </row>
    <row r="66761" spans="50:50" x14ac:dyDescent="0.25">
      <c r="AX66761" s="2">
        <v>514116510496978</v>
      </c>
    </row>
    <row r="66762" spans="50:50" x14ac:dyDescent="0.25">
      <c r="AX66762" s="2">
        <v>488069158182410</v>
      </c>
    </row>
    <row r="66763" spans="50:50" x14ac:dyDescent="0.25">
      <c r="AX66763" s="2">
        <v>950661072954144</v>
      </c>
    </row>
    <row r="66764" spans="50:50" x14ac:dyDescent="0.25">
      <c r="AX66764" s="2">
        <v>133939726926004</v>
      </c>
    </row>
    <row r="66765" spans="50:50" x14ac:dyDescent="0.25">
      <c r="AX66765" s="2">
        <v>612109126670038</v>
      </c>
    </row>
    <row r="66766" spans="50:50" x14ac:dyDescent="0.25">
      <c r="AX66766" s="2">
        <v>839967308394933</v>
      </c>
    </row>
    <row r="66767" spans="50:50" x14ac:dyDescent="0.25">
      <c r="AX66767" s="2">
        <v>806205054265177</v>
      </c>
    </row>
    <row r="66768" spans="50:50" x14ac:dyDescent="0.25">
      <c r="AX66768" s="2">
        <v>810050584943452</v>
      </c>
    </row>
    <row r="66769" spans="50:50" x14ac:dyDescent="0.25">
      <c r="AX66769" s="2">
        <v>983177770392625</v>
      </c>
    </row>
    <row r="66770" spans="50:50" x14ac:dyDescent="0.25">
      <c r="AX66770" s="2">
        <v>470016915947631</v>
      </c>
    </row>
    <row r="66771" spans="50:50" x14ac:dyDescent="0.25">
      <c r="AX66771" s="2">
        <v>610803183483924</v>
      </c>
    </row>
    <row r="66772" spans="50:50" x14ac:dyDescent="0.25">
      <c r="AX66772" s="2">
        <v>341917421429705</v>
      </c>
    </row>
    <row r="66773" spans="50:50" x14ac:dyDescent="0.25">
      <c r="AX66773" s="2">
        <v>590357188399581</v>
      </c>
    </row>
    <row r="66774" spans="50:50" x14ac:dyDescent="0.25">
      <c r="AX66774" s="2">
        <v>604250212928205</v>
      </c>
    </row>
    <row r="66775" spans="50:50" x14ac:dyDescent="0.25">
      <c r="AX66775" s="2">
        <v>907362083218700</v>
      </c>
    </row>
    <row r="66776" spans="50:50" x14ac:dyDescent="0.25">
      <c r="AX66776" s="2">
        <v>629409213452149</v>
      </c>
    </row>
    <row r="66777" spans="50:50" x14ac:dyDescent="0.25">
      <c r="AX66777" s="2">
        <v>688423277258332</v>
      </c>
    </row>
    <row r="66778" spans="50:50" x14ac:dyDescent="0.25">
      <c r="AX66778" s="2">
        <v>921443554572037</v>
      </c>
    </row>
    <row r="66779" spans="50:50" x14ac:dyDescent="0.25">
      <c r="AX66779" s="2">
        <v>285723166101162</v>
      </c>
    </row>
    <row r="66780" spans="50:50" x14ac:dyDescent="0.25">
      <c r="AX66780" s="2">
        <v>832977968813138</v>
      </c>
    </row>
    <row r="66781" spans="50:50" x14ac:dyDescent="0.25">
      <c r="AX66781" s="2">
        <v>812839444399003</v>
      </c>
    </row>
    <row r="66782" spans="50:50" x14ac:dyDescent="0.25">
      <c r="AX66782" s="2">
        <v>295509095081975</v>
      </c>
    </row>
    <row r="66783" spans="50:50" x14ac:dyDescent="0.25">
      <c r="AX66783" s="2">
        <v>146896069683932</v>
      </c>
    </row>
    <row r="66784" spans="50:50" x14ac:dyDescent="0.25">
      <c r="AX66784" s="2">
        <v>711025332127975</v>
      </c>
    </row>
    <row r="66785" spans="50:50" x14ac:dyDescent="0.25">
      <c r="AX66785" s="2">
        <v>371712459651160</v>
      </c>
    </row>
    <row r="66786" spans="50:50" x14ac:dyDescent="0.25">
      <c r="AX66786" s="2">
        <v>555097387805740</v>
      </c>
    </row>
    <row r="66787" spans="50:50" x14ac:dyDescent="0.25">
      <c r="AX66787" s="2">
        <v>647461168692299</v>
      </c>
    </row>
    <row r="66788" spans="50:50" x14ac:dyDescent="0.25">
      <c r="AX66788" s="2">
        <v>935278236521003</v>
      </c>
    </row>
    <row r="66789" spans="50:50" x14ac:dyDescent="0.25">
      <c r="AX66789" s="2">
        <v>125625524996746</v>
      </c>
    </row>
    <row r="66790" spans="50:50" x14ac:dyDescent="0.25">
      <c r="AX66790" s="2">
        <v>819072423239473</v>
      </c>
    </row>
    <row r="66791" spans="50:50" x14ac:dyDescent="0.25">
      <c r="AX66791" s="2">
        <v>467543143131238</v>
      </c>
    </row>
    <row r="66792" spans="50:50" x14ac:dyDescent="0.25">
      <c r="AX66792" s="2">
        <v>540548989155254</v>
      </c>
    </row>
    <row r="66793" spans="50:50" x14ac:dyDescent="0.25">
      <c r="AX66793" s="2">
        <v>400820850001569</v>
      </c>
    </row>
    <row r="66794" spans="50:50" x14ac:dyDescent="0.25">
      <c r="AX66794" s="2">
        <v>401967457283567</v>
      </c>
    </row>
    <row r="66795" spans="50:50" x14ac:dyDescent="0.25">
      <c r="AX66795" s="2">
        <v>255512282089025</v>
      </c>
    </row>
    <row r="66796" spans="50:50" x14ac:dyDescent="0.25">
      <c r="AX66796" s="2">
        <v>310758263582211</v>
      </c>
    </row>
    <row r="66797" spans="50:50" x14ac:dyDescent="0.25">
      <c r="AX66797" s="2">
        <v>846177999583565</v>
      </c>
    </row>
    <row r="66798" spans="50:50" x14ac:dyDescent="0.25">
      <c r="AX66798" s="2">
        <v>632552518794669</v>
      </c>
    </row>
    <row r="66799" spans="50:50" x14ac:dyDescent="0.25">
      <c r="AX66799" s="2">
        <v>583399071584409</v>
      </c>
    </row>
    <row r="66800" spans="50:50" x14ac:dyDescent="0.25">
      <c r="AX66800" s="2">
        <v>373920355219111</v>
      </c>
    </row>
    <row r="66801" spans="50:50" x14ac:dyDescent="0.25">
      <c r="AX66801" s="2">
        <v>393576907134027</v>
      </c>
    </row>
    <row r="66802" spans="50:50" x14ac:dyDescent="0.25">
      <c r="AX66802" s="2">
        <v>881021789950294</v>
      </c>
    </row>
    <row r="66803" spans="50:50" x14ac:dyDescent="0.25">
      <c r="AX66803" s="2">
        <v>640241532058164</v>
      </c>
    </row>
    <row r="66804" spans="50:50" x14ac:dyDescent="0.25">
      <c r="AX66804" s="2">
        <v>218138377015527</v>
      </c>
    </row>
    <row r="66805" spans="50:50" x14ac:dyDescent="0.25">
      <c r="AX66805" s="2">
        <v>545857972840805</v>
      </c>
    </row>
    <row r="66806" spans="50:50" x14ac:dyDescent="0.25">
      <c r="AX66806" s="2">
        <v>129941677885536</v>
      </c>
    </row>
    <row r="66807" spans="50:50" x14ac:dyDescent="0.25">
      <c r="AX66807" s="2">
        <v>848003380701096</v>
      </c>
    </row>
    <row r="66808" spans="50:50" x14ac:dyDescent="0.25">
      <c r="AX66808" s="2">
        <v>398219076268659</v>
      </c>
    </row>
    <row r="66809" spans="50:50" x14ac:dyDescent="0.25">
      <c r="AX66809" s="2">
        <v>657199521024706</v>
      </c>
    </row>
    <row r="66810" spans="50:50" x14ac:dyDescent="0.25">
      <c r="AX66810" s="2">
        <v>875248041226843</v>
      </c>
    </row>
    <row r="66811" spans="50:50" x14ac:dyDescent="0.25">
      <c r="AX66811" s="2">
        <v>291219026853517</v>
      </c>
    </row>
    <row r="66812" spans="50:50" x14ac:dyDescent="0.25">
      <c r="AX66812" s="2">
        <v>968415671399041</v>
      </c>
    </row>
    <row r="66813" spans="50:50" x14ac:dyDescent="0.25">
      <c r="AX66813" s="2">
        <v>955717215287922</v>
      </c>
    </row>
    <row r="66814" spans="50:50" x14ac:dyDescent="0.25">
      <c r="AX66814" s="2">
        <v>831436707183941</v>
      </c>
    </row>
    <row r="66815" spans="50:50" x14ac:dyDescent="0.25">
      <c r="AX66815" s="2">
        <v>914231468260418</v>
      </c>
    </row>
    <row r="66816" spans="50:50" x14ac:dyDescent="0.25">
      <c r="AX66816" s="2">
        <v>289657309032843</v>
      </c>
    </row>
    <row r="66817" spans="50:50" x14ac:dyDescent="0.25">
      <c r="AX66817" s="2">
        <v>794351079636393</v>
      </c>
    </row>
    <row r="66818" spans="50:50" x14ac:dyDescent="0.25">
      <c r="AX66818" s="2">
        <v>725456372369883</v>
      </c>
    </row>
    <row r="66819" spans="50:50" x14ac:dyDescent="0.25">
      <c r="AX66819" s="2">
        <v>718743886054575</v>
      </c>
    </row>
    <row r="66820" spans="50:50" x14ac:dyDescent="0.25">
      <c r="AX66820" s="2">
        <v>767781009597390</v>
      </c>
    </row>
    <row r="66821" spans="50:50" x14ac:dyDescent="0.25">
      <c r="AX66821" s="2">
        <v>924627289692094</v>
      </c>
    </row>
    <row r="66822" spans="50:50" x14ac:dyDescent="0.25">
      <c r="AX66822" s="2">
        <v>835864301603617</v>
      </c>
    </row>
    <row r="66823" spans="50:50" x14ac:dyDescent="0.25">
      <c r="AX66823" s="2">
        <v>487750445423313</v>
      </c>
    </row>
    <row r="66824" spans="50:50" x14ac:dyDescent="0.25">
      <c r="AX66824" s="2">
        <v>998309884147573</v>
      </c>
    </row>
    <row r="66825" spans="50:50" x14ac:dyDescent="0.25">
      <c r="AX66825" s="2">
        <v>127169068175866</v>
      </c>
    </row>
    <row r="66826" spans="50:50" x14ac:dyDescent="0.25">
      <c r="AX66826" s="2">
        <v>280053881147548</v>
      </c>
    </row>
    <row r="66827" spans="50:50" x14ac:dyDescent="0.25">
      <c r="AX66827" s="2">
        <v>722838404817527</v>
      </c>
    </row>
    <row r="66828" spans="50:50" x14ac:dyDescent="0.25">
      <c r="AX66828" s="2">
        <v>764709685695794</v>
      </c>
    </row>
    <row r="66829" spans="50:50" x14ac:dyDescent="0.25">
      <c r="AX66829" s="2">
        <v>256415923827041</v>
      </c>
    </row>
    <row r="66830" spans="50:50" x14ac:dyDescent="0.25">
      <c r="AX66830" s="2">
        <v>545681500695795</v>
      </c>
    </row>
    <row r="66831" spans="50:50" x14ac:dyDescent="0.25">
      <c r="AX66831" s="2">
        <v>785463381958795</v>
      </c>
    </row>
    <row r="66832" spans="50:50" x14ac:dyDescent="0.25">
      <c r="AX66832" s="2">
        <v>444887953430617</v>
      </c>
    </row>
    <row r="66833" spans="50:50" x14ac:dyDescent="0.25">
      <c r="AX66833" s="2">
        <v>980797069696095</v>
      </c>
    </row>
    <row r="66834" spans="50:50" x14ac:dyDescent="0.25">
      <c r="AX66834" s="2">
        <v>944390125668080</v>
      </c>
    </row>
    <row r="66835" spans="50:50" x14ac:dyDescent="0.25">
      <c r="AX66835" s="2">
        <v>304155423285509</v>
      </c>
    </row>
    <row r="66836" spans="50:50" x14ac:dyDescent="0.25">
      <c r="AX66836" s="2">
        <v>691301608687524</v>
      </c>
    </row>
    <row r="66837" spans="50:50" x14ac:dyDescent="0.25">
      <c r="AX66837" s="2">
        <v>957157028889921</v>
      </c>
    </row>
    <row r="66838" spans="50:50" x14ac:dyDescent="0.25">
      <c r="AX66838" s="2">
        <v>864951086379169</v>
      </c>
    </row>
    <row r="66839" spans="50:50" x14ac:dyDescent="0.25">
      <c r="AX66839" s="2">
        <v>798180105816599</v>
      </c>
    </row>
    <row r="66840" spans="50:50" x14ac:dyDescent="0.25">
      <c r="AX66840" s="2">
        <v>304234398691041</v>
      </c>
    </row>
    <row r="66841" spans="50:50" x14ac:dyDescent="0.25">
      <c r="AX66841" s="2">
        <v>409782969323720</v>
      </c>
    </row>
    <row r="66842" spans="50:50" x14ac:dyDescent="0.25">
      <c r="AX66842" s="2">
        <v>881644631714440</v>
      </c>
    </row>
    <row r="66843" spans="50:50" x14ac:dyDescent="0.25">
      <c r="AX66843" s="2">
        <v>313615965332933</v>
      </c>
    </row>
    <row r="66844" spans="50:50" x14ac:dyDescent="0.25">
      <c r="AX66844" s="2">
        <v>814863337604247</v>
      </c>
    </row>
    <row r="66845" spans="50:50" x14ac:dyDescent="0.25">
      <c r="AX66845" s="2">
        <v>874663963844327</v>
      </c>
    </row>
    <row r="66846" spans="50:50" x14ac:dyDescent="0.25">
      <c r="AX66846" s="2">
        <v>240770397261701</v>
      </c>
    </row>
    <row r="66847" spans="50:50" x14ac:dyDescent="0.25">
      <c r="AX66847" s="2">
        <v>223984839225301</v>
      </c>
    </row>
    <row r="66848" spans="50:50" x14ac:dyDescent="0.25">
      <c r="AX66848" s="2">
        <v>662236786276457</v>
      </c>
    </row>
    <row r="66849" spans="50:50" x14ac:dyDescent="0.25">
      <c r="AX66849" s="2">
        <v>182754850811122</v>
      </c>
    </row>
    <row r="66850" spans="50:50" x14ac:dyDescent="0.25">
      <c r="AX66850" s="2">
        <v>180067761001901</v>
      </c>
    </row>
    <row r="66851" spans="50:50" x14ac:dyDescent="0.25">
      <c r="AX66851" s="2">
        <v>731681230611298</v>
      </c>
    </row>
    <row r="66852" spans="50:50" x14ac:dyDescent="0.25">
      <c r="AX66852" s="2">
        <v>938756086413602</v>
      </c>
    </row>
    <row r="66853" spans="50:50" x14ac:dyDescent="0.25">
      <c r="AX66853" s="2">
        <v>754871959525105</v>
      </c>
    </row>
    <row r="66854" spans="50:50" x14ac:dyDescent="0.25">
      <c r="AX66854" s="2">
        <v>555022594910374</v>
      </c>
    </row>
    <row r="66855" spans="50:50" x14ac:dyDescent="0.25">
      <c r="AX66855" s="2">
        <v>486444114953846</v>
      </c>
    </row>
    <row r="66856" spans="50:50" x14ac:dyDescent="0.25">
      <c r="AX66856" s="2">
        <v>936080652075691</v>
      </c>
    </row>
    <row r="66857" spans="50:50" x14ac:dyDescent="0.25">
      <c r="AX66857" s="2">
        <v>895604876473061</v>
      </c>
    </row>
    <row r="66858" spans="50:50" x14ac:dyDescent="0.25">
      <c r="AX66858" s="2">
        <v>837616596450497</v>
      </c>
    </row>
    <row r="66859" spans="50:50" x14ac:dyDescent="0.25">
      <c r="AX66859" s="2">
        <v>624622760270260</v>
      </c>
    </row>
    <row r="66860" spans="50:50" x14ac:dyDescent="0.25">
      <c r="AX66860" s="2">
        <v>388654982093252</v>
      </c>
    </row>
    <row r="66861" spans="50:50" x14ac:dyDescent="0.25">
      <c r="AX66861" s="2">
        <v>807599144967124</v>
      </c>
    </row>
    <row r="66862" spans="50:50" x14ac:dyDescent="0.25">
      <c r="AX66862" s="2">
        <v>529133019197515</v>
      </c>
    </row>
    <row r="66863" spans="50:50" x14ac:dyDescent="0.25">
      <c r="AX66863" s="2">
        <v>572510727872192</v>
      </c>
    </row>
    <row r="66864" spans="50:50" x14ac:dyDescent="0.25">
      <c r="AX66864" s="2">
        <v>651647554599148</v>
      </c>
    </row>
    <row r="66865" spans="50:50" x14ac:dyDescent="0.25">
      <c r="AX66865" s="2">
        <v>270135603890795</v>
      </c>
    </row>
    <row r="66866" spans="50:50" x14ac:dyDescent="0.25">
      <c r="AX66866" s="2">
        <v>816405600531497</v>
      </c>
    </row>
    <row r="66867" spans="50:50" x14ac:dyDescent="0.25">
      <c r="AX66867" s="2">
        <v>865413807037545</v>
      </c>
    </row>
    <row r="66868" spans="50:50" x14ac:dyDescent="0.25">
      <c r="AX66868" s="2">
        <v>286376988428236</v>
      </c>
    </row>
    <row r="66869" spans="50:50" x14ac:dyDescent="0.25">
      <c r="AX66869" s="2">
        <v>576961133560741</v>
      </c>
    </row>
    <row r="66870" spans="50:50" x14ac:dyDescent="0.25">
      <c r="AX66870" s="2">
        <v>589582059876245</v>
      </c>
    </row>
    <row r="66871" spans="50:50" x14ac:dyDescent="0.25">
      <c r="AX66871" s="2">
        <v>819898677615521</v>
      </c>
    </row>
    <row r="66872" spans="50:50" x14ac:dyDescent="0.25">
      <c r="AX66872" s="2">
        <v>854579187816196</v>
      </c>
    </row>
    <row r="66873" spans="50:50" x14ac:dyDescent="0.25">
      <c r="AX66873" s="2">
        <v>144702928924832</v>
      </c>
    </row>
    <row r="66874" spans="50:50" x14ac:dyDescent="0.25">
      <c r="AX66874" s="2">
        <v>598373647131729</v>
      </c>
    </row>
    <row r="66875" spans="50:50" x14ac:dyDescent="0.25">
      <c r="AX66875" s="2">
        <v>615789150432724</v>
      </c>
    </row>
    <row r="66876" spans="50:50" x14ac:dyDescent="0.25">
      <c r="AX66876" s="2">
        <v>573949403796529</v>
      </c>
    </row>
    <row r="66877" spans="50:50" x14ac:dyDescent="0.25">
      <c r="AX66877" s="2">
        <v>450711594592369</v>
      </c>
    </row>
    <row r="66878" spans="50:50" x14ac:dyDescent="0.25">
      <c r="AX66878" s="2">
        <v>991734088012072</v>
      </c>
    </row>
    <row r="66879" spans="50:50" x14ac:dyDescent="0.25">
      <c r="AX66879" s="2">
        <v>406284524161695</v>
      </c>
    </row>
    <row r="66880" spans="50:50" x14ac:dyDescent="0.25">
      <c r="AX66880" s="2">
        <v>964710793915063</v>
      </c>
    </row>
    <row r="66881" spans="50:50" x14ac:dyDescent="0.25">
      <c r="AX66881" s="2">
        <v>426598387355612</v>
      </c>
    </row>
    <row r="66882" spans="50:50" x14ac:dyDescent="0.25">
      <c r="AX66882" s="2">
        <v>950424372912718</v>
      </c>
    </row>
    <row r="66883" spans="50:50" x14ac:dyDescent="0.25">
      <c r="AX66883" s="2">
        <v>815791284532266</v>
      </c>
    </row>
    <row r="66884" spans="50:50" x14ac:dyDescent="0.25">
      <c r="AX66884" s="2">
        <v>476882061419174</v>
      </c>
    </row>
    <row r="66885" spans="50:50" x14ac:dyDescent="0.25">
      <c r="AX66885" s="2">
        <v>115878660701824</v>
      </c>
    </row>
    <row r="66886" spans="50:50" x14ac:dyDescent="0.25">
      <c r="AX66886" s="2">
        <v>810556289306398</v>
      </c>
    </row>
    <row r="66887" spans="50:50" x14ac:dyDescent="0.25">
      <c r="AX66887" s="2">
        <v>407822225052903</v>
      </c>
    </row>
    <row r="66888" spans="50:50" x14ac:dyDescent="0.25">
      <c r="AX66888" s="2">
        <v>514277902022331</v>
      </c>
    </row>
    <row r="66889" spans="50:50" x14ac:dyDescent="0.25">
      <c r="AX66889" s="2">
        <v>934209893259814</v>
      </c>
    </row>
    <row r="66890" spans="50:50" x14ac:dyDescent="0.25">
      <c r="AX66890" s="2">
        <v>213684578790631</v>
      </c>
    </row>
    <row r="66891" spans="50:50" x14ac:dyDescent="0.25">
      <c r="AX66891" s="2">
        <v>719151293905338</v>
      </c>
    </row>
    <row r="66892" spans="50:50" x14ac:dyDescent="0.25">
      <c r="AX66892" s="2">
        <v>880378112930582</v>
      </c>
    </row>
    <row r="66893" spans="50:50" x14ac:dyDescent="0.25">
      <c r="AX66893" s="2">
        <v>623542203652776</v>
      </c>
    </row>
    <row r="66894" spans="50:50" x14ac:dyDescent="0.25">
      <c r="AX66894" s="2">
        <v>543147016259611</v>
      </c>
    </row>
    <row r="66895" spans="50:50" x14ac:dyDescent="0.25">
      <c r="AX66895" s="2">
        <v>593898608503214</v>
      </c>
    </row>
    <row r="66896" spans="50:50" x14ac:dyDescent="0.25">
      <c r="AX66896" s="2">
        <v>480756737556868</v>
      </c>
    </row>
    <row r="66897" spans="50:50" x14ac:dyDescent="0.25">
      <c r="AX66897" s="2">
        <v>116151080140591</v>
      </c>
    </row>
    <row r="66898" spans="50:50" x14ac:dyDescent="0.25">
      <c r="AX66898" s="2">
        <v>592460239485184</v>
      </c>
    </row>
    <row r="66899" spans="50:50" x14ac:dyDescent="0.25">
      <c r="AX66899" s="2">
        <v>974129900272848</v>
      </c>
    </row>
    <row r="66900" spans="50:50" x14ac:dyDescent="0.25">
      <c r="AX66900" s="2">
        <v>773602062482692</v>
      </c>
    </row>
    <row r="66901" spans="50:50" x14ac:dyDescent="0.25">
      <c r="AX66901" s="2">
        <v>306878639793182</v>
      </c>
    </row>
    <row r="66902" spans="50:50" x14ac:dyDescent="0.25">
      <c r="AX66902" s="2">
        <v>739009078169836</v>
      </c>
    </row>
    <row r="66903" spans="50:50" x14ac:dyDescent="0.25">
      <c r="AX66903" s="2">
        <v>115219937397298</v>
      </c>
    </row>
    <row r="66904" spans="50:50" x14ac:dyDescent="0.25">
      <c r="AX66904" s="2">
        <v>169292542585576</v>
      </c>
    </row>
    <row r="66905" spans="50:50" x14ac:dyDescent="0.25">
      <c r="AX66905" s="2">
        <v>644172542343787</v>
      </c>
    </row>
    <row r="66906" spans="50:50" x14ac:dyDescent="0.25">
      <c r="AX66906" s="2">
        <v>754331668387374</v>
      </c>
    </row>
    <row r="66907" spans="50:50" x14ac:dyDescent="0.25">
      <c r="AX66907" s="2">
        <v>496637959790301</v>
      </c>
    </row>
    <row r="66908" spans="50:50" x14ac:dyDescent="0.25">
      <c r="AX66908" s="2">
        <v>127864786188023</v>
      </c>
    </row>
    <row r="66909" spans="50:50" x14ac:dyDescent="0.25">
      <c r="AX66909" s="2">
        <v>815489883218541</v>
      </c>
    </row>
    <row r="66910" spans="50:50" x14ac:dyDescent="0.25">
      <c r="AX66910" s="2">
        <v>887777909963638</v>
      </c>
    </row>
    <row r="66911" spans="50:50" x14ac:dyDescent="0.25">
      <c r="AX66911" s="2">
        <v>384108558651634</v>
      </c>
    </row>
    <row r="66912" spans="50:50" x14ac:dyDescent="0.25">
      <c r="AX66912" s="2">
        <v>258315170100025</v>
      </c>
    </row>
    <row r="66913" spans="50:50" x14ac:dyDescent="0.25">
      <c r="AX66913" s="2">
        <v>744169804391503</v>
      </c>
    </row>
    <row r="66914" spans="50:50" x14ac:dyDescent="0.25">
      <c r="AX66914" s="2">
        <v>959034935161620</v>
      </c>
    </row>
    <row r="66915" spans="50:50" x14ac:dyDescent="0.25">
      <c r="AX66915" s="2">
        <v>767001521642937</v>
      </c>
    </row>
    <row r="66916" spans="50:50" x14ac:dyDescent="0.25">
      <c r="AX66916" s="2">
        <v>594828587731182</v>
      </c>
    </row>
    <row r="66917" spans="50:50" x14ac:dyDescent="0.25">
      <c r="AX66917" s="2">
        <v>163736324501630</v>
      </c>
    </row>
    <row r="66918" spans="50:50" x14ac:dyDescent="0.25">
      <c r="AX66918" s="2">
        <v>839519390955390</v>
      </c>
    </row>
    <row r="66919" spans="50:50" x14ac:dyDescent="0.25">
      <c r="AX66919" s="2">
        <v>567868363642789</v>
      </c>
    </row>
    <row r="66920" spans="50:50" x14ac:dyDescent="0.25">
      <c r="AX66920" s="2">
        <v>830452559556791</v>
      </c>
    </row>
    <row r="66921" spans="50:50" x14ac:dyDescent="0.25">
      <c r="AX66921" s="2">
        <v>574287526816706</v>
      </c>
    </row>
    <row r="66922" spans="50:50" x14ac:dyDescent="0.25">
      <c r="AX66922" s="2">
        <v>894144618690621</v>
      </c>
    </row>
    <row r="66923" spans="50:50" x14ac:dyDescent="0.25">
      <c r="AX66923" s="2">
        <v>733218501097356</v>
      </c>
    </row>
    <row r="66924" spans="50:50" x14ac:dyDescent="0.25">
      <c r="AX66924" s="2">
        <v>190262459019237</v>
      </c>
    </row>
    <row r="66925" spans="50:50" x14ac:dyDescent="0.25">
      <c r="AX66925" s="2">
        <v>883259124671606</v>
      </c>
    </row>
    <row r="66926" spans="50:50" x14ac:dyDescent="0.25">
      <c r="AX66926" s="2">
        <v>151960268778356</v>
      </c>
    </row>
    <row r="66927" spans="50:50" x14ac:dyDescent="0.25">
      <c r="AX66927" s="2">
        <v>921722655108822</v>
      </c>
    </row>
    <row r="66928" spans="50:50" x14ac:dyDescent="0.25">
      <c r="AX66928" s="2">
        <v>378310663367322</v>
      </c>
    </row>
    <row r="66929" spans="50:50" x14ac:dyDescent="0.25">
      <c r="AX66929" s="2">
        <v>554372802685138</v>
      </c>
    </row>
    <row r="66930" spans="50:50" x14ac:dyDescent="0.25">
      <c r="AX66930" s="2">
        <v>602797767524867</v>
      </c>
    </row>
    <row r="66931" spans="50:50" x14ac:dyDescent="0.25">
      <c r="AX66931" s="2">
        <v>750599096293452</v>
      </c>
    </row>
    <row r="66932" spans="50:50" x14ac:dyDescent="0.25">
      <c r="AX66932" s="2">
        <v>203306615006380</v>
      </c>
    </row>
    <row r="66933" spans="50:50" x14ac:dyDescent="0.25">
      <c r="AX66933" s="2">
        <v>745759066925108</v>
      </c>
    </row>
    <row r="66934" spans="50:50" x14ac:dyDescent="0.25">
      <c r="AX66934" s="2">
        <v>465431395111676</v>
      </c>
    </row>
    <row r="66935" spans="50:50" x14ac:dyDescent="0.25">
      <c r="AX66935" s="2">
        <v>250289274729338</v>
      </c>
    </row>
    <row r="66936" spans="50:50" x14ac:dyDescent="0.25">
      <c r="AX66936" s="2">
        <v>103857390409678</v>
      </c>
    </row>
    <row r="66937" spans="50:50" x14ac:dyDescent="0.25">
      <c r="AX66937" s="2">
        <v>442738043122943</v>
      </c>
    </row>
    <row r="66938" spans="50:50" x14ac:dyDescent="0.25">
      <c r="AX66938" s="2">
        <v>847131695749272</v>
      </c>
    </row>
    <row r="66939" spans="50:50" x14ac:dyDescent="0.25">
      <c r="AX66939" s="2">
        <v>232962556207236</v>
      </c>
    </row>
    <row r="66940" spans="50:50" x14ac:dyDescent="0.25">
      <c r="AX66940" s="2">
        <v>619419709043101</v>
      </c>
    </row>
    <row r="66941" spans="50:50" x14ac:dyDescent="0.25">
      <c r="AX66941" s="2">
        <v>804515784660949</v>
      </c>
    </row>
    <row r="66942" spans="50:50" x14ac:dyDescent="0.25">
      <c r="AX66942" s="2">
        <v>217935384377765</v>
      </c>
    </row>
    <row r="66943" spans="50:50" x14ac:dyDescent="0.25">
      <c r="AX66943" s="2">
        <v>178824559148749</v>
      </c>
    </row>
    <row r="66944" spans="50:50" x14ac:dyDescent="0.25">
      <c r="AX66944" s="2">
        <v>486802913295073</v>
      </c>
    </row>
    <row r="66945" spans="50:50" x14ac:dyDescent="0.25">
      <c r="AX66945" s="2">
        <v>301341223038534</v>
      </c>
    </row>
    <row r="66946" spans="50:50" x14ac:dyDescent="0.25">
      <c r="AX66946" s="2">
        <v>784004232056012</v>
      </c>
    </row>
    <row r="66947" spans="50:50" x14ac:dyDescent="0.25">
      <c r="AX66947" s="2">
        <v>314804318483712</v>
      </c>
    </row>
    <row r="66948" spans="50:50" x14ac:dyDescent="0.25">
      <c r="AX66948" s="2">
        <v>892783350458415</v>
      </c>
    </row>
    <row r="66949" spans="50:50" x14ac:dyDescent="0.25">
      <c r="AX66949" s="2">
        <v>651347106255436</v>
      </c>
    </row>
    <row r="66950" spans="50:50" x14ac:dyDescent="0.25">
      <c r="AX66950" s="2">
        <v>865859108718690</v>
      </c>
    </row>
    <row r="66951" spans="50:50" x14ac:dyDescent="0.25">
      <c r="AX66951" s="2">
        <v>232326165061166</v>
      </c>
    </row>
    <row r="66952" spans="50:50" x14ac:dyDescent="0.25">
      <c r="AX66952" s="2">
        <v>604449255900879</v>
      </c>
    </row>
    <row r="66953" spans="50:50" x14ac:dyDescent="0.25">
      <c r="AX66953" s="2">
        <v>942151137886261</v>
      </c>
    </row>
    <row r="66954" spans="50:50" x14ac:dyDescent="0.25">
      <c r="AX66954" s="2">
        <v>940163794551930</v>
      </c>
    </row>
    <row r="66955" spans="50:50" x14ac:dyDescent="0.25">
      <c r="AX66955" s="2">
        <v>234814663287716</v>
      </c>
    </row>
    <row r="66956" spans="50:50" x14ac:dyDescent="0.25">
      <c r="AX66956" s="2">
        <v>416391070727883</v>
      </c>
    </row>
    <row r="66957" spans="50:50" x14ac:dyDescent="0.25">
      <c r="AX66957" s="2">
        <v>961416095182054</v>
      </c>
    </row>
    <row r="66958" spans="50:50" x14ac:dyDescent="0.25">
      <c r="AX66958" s="2">
        <v>387143399467213</v>
      </c>
    </row>
    <row r="66959" spans="50:50" x14ac:dyDescent="0.25">
      <c r="AX66959" s="2">
        <v>767150233595026</v>
      </c>
    </row>
    <row r="66960" spans="50:50" x14ac:dyDescent="0.25">
      <c r="AX66960" s="2">
        <v>802518720341948</v>
      </c>
    </row>
    <row r="66961" spans="50:50" x14ac:dyDescent="0.25">
      <c r="AX66961" s="2">
        <v>852208107692621</v>
      </c>
    </row>
    <row r="66962" spans="50:50" x14ac:dyDescent="0.25">
      <c r="AX66962" s="2">
        <v>897294993202715</v>
      </c>
    </row>
    <row r="66963" spans="50:50" x14ac:dyDescent="0.25">
      <c r="AX66963" s="2">
        <v>944632507467633</v>
      </c>
    </row>
    <row r="66964" spans="50:50" x14ac:dyDescent="0.25">
      <c r="AX66964" s="2">
        <v>186917489798615</v>
      </c>
    </row>
    <row r="66965" spans="50:50" x14ac:dyDescent="0.25">
      <c r="AX66965" s="2">
        <v>914205978810881</v>
      </c>
    </row>
    <row r="66966" spans="50:50" x14ac:dyDescent="0.25">
      <c r="AX66966" s="2">
        <v>501775377446737</v>
      </c>
    </row>
    <row r="66967" spans="50:50" x14ac:dyDescent="0.25">
      <c r="AX66967" s="2">
        <v>171928734959834</v>
      </c>
    </row>
    <row r="66968" spans="50:50" x14ac:dyDescent="0.25">
      <c r="AX66968" s="2">
        <v>931195284360928</v>
      </c>
    </row>
    <row r="66969" spans="50:50" x14ac:dyDescent="0.25">
      <c r="AX66969" s="2">
        <v>491997522964874</v>
      </c>
    </row>
    <row r="66970" spans="50:50" x14ac:dyDescent="0.25">
      <c r="AX66970" s="2">
        <v>890242610247506</v>
      </c>
    </row>
    <row r="66971" spans="50:50" x14ac:dyDescent="0.25">
      <c r="AX66971" s="2">
        <v>744680987285544</v>
      </c>
    </row>
    <row r="66972" spans="50:50" x14ac:dyDescent="0.25">
      <c r="AX66972" s="2">
        <v>178273985932563</v>
      </c>
    </row>
    <row r="66973" spans="50:50" x14ac:dyDescent="0.25">
      <c r="AX66973" s="2">
        <v>502028990550462</v>
      </c>
    </row>
    <row r="66974" spans="50:50" x14ac:dyDescent="0.25">
      <c r="AX66974" s="2">
        <v>918259164025616</v>
      </c>
    </row>
    <row r="66975" spans="50:50" x14ac:dyDescent="0.25">
      <c r="AX66975" s="2">
        <v>601080078975132</v>
      </c>
    </row>
    <row r="66976" spans="50:50" x14ac:dyDescent="0.25">
      <c r="AX66976" s="2">
        <v>988275845168329</v>
      </c>
    </row>
    <row r="66977" spans="50:50" x14ac:dyDescent="0.25">
      <c r="AX66977" s="2">
        <v>501198546489712</v>
      </c>
    </row>
    <row r="66978" spans="50:50" x14ac:dyDescent="0.25">
      <c r="AX66978" s="2">
        <v>112443611887477</v>
      </c>
    </row>
    <row r="66979" spans="50:50" x14ac:dyDescent="0.25">
      <c r="AX66979" s="2">
        <v>868640803716342</v>
      </c>
    </row>
    <row r="66980" spans="50:50" x14ac:dyDescent="0.25">
      <c r="AX66980" s="2">
        <v>945827647515122</v>
      </c>
    </row>
    <row r="66981" spans="50:50" x14ac:dyDescent="0.25">
      <c r="AX66981" s="2">
        <v>572290180565533</v>
      </c>
    </row>
    <row r="66982" spans="50:50" x14ac:dyDescent="0.25">
      <c r="AX66982" s="2">
        <v>441436527289064</v>
      </c>
    </row>
    <row r="66983" spans="50:50" x14ac:dyDescent="0.25">
      <c r="AX66983" s="2">
        <v>175081683126767</v>
      </c>
    </row>
    <row r="66984" spans="50:50" x14ac:dyDescent="0.25">
      <c r="AX66984" s="2">
        <v>508779462163275</v>
      </c>
    </row>
    <row r="66985" spans="50:50" x14ac:dyDescent="0.25">
      <c r="AX66985" s="2">
        <v>761820383948044</v>
      </c>
    </row>
    <row r="66986" spans="50:50" x14ac:dyDescent="0.25">
      <c r="AX66986" s="2">
        <v>716523731023197</v>
      </c>
    </row>
    <row r="66987" spans="50:50" x14ac:dyDescent="0.25">
      <c r="AX66987" s="2">
        <v>244175553294120</v>
      </c>
    </row>
    <row r="66988" spans="50:50" x14ac:dyDescent="0.25">
      <c r="AX66988" s="2">
        <v>353009477363750</v>
      </c>
    </row>
    <row r="66989" spans="50:50" x14ac:dyDescent="0.25">
      <c r="AX66989" s="2">
        <v>801579504909054</v>
      </c>
    </row>
    <row r="66990" spans="50:50" x14ac:dyDescent="0.25">
      <c r="AX66990" s="2">
        <v>587860952970302</v>
      </c>
    </row>
    <row r="66991" spans="50:50" x14ac:dyDescent="0.25">
      <c r="AX66991" s="2">
        <v>314008379824929</v>
      </c>
    </row>
    <row r="66992" spans="50:50" x14ac:dyDescent="0.25">
      <c r="AX66992" s="2">
        <v>362640294626742</v>
      </c>
    </row>
    <row r="66993" spans="50:50" x14ac:dyDescent="0.25">
      <c r="AX66993" s="2">
        <v>373097467801067</v>
      </c>
    </row>
    <row r="66994" spans="50:50" x14ac:dyDescent="0.25">
      <c r="AX66994" s="2">
        <v>612280523353933</v>
      </c>
    </row>
    <row r="66995" spans="50:50" x14ac:dyDescent="0.25">
      <c r="AX66995" s="2">
        <v>351499869948304</v>
      </c>
    </row>
    <row r="66996" spans="50:50" x14ac:dyDescent="0.25">
      <c r="AX66996" s="2">
        <v>152195182967504</v>
      </c>
    </row>
    <row r="66997" spans="50:50" x14ac:dyDescent="0.25">
      <c r="AX66997" s="2">
        <v>663162731590599</v>
      </c>
    </row>
    <row r="66998" spans="50:50" x14ac:dyDescent="0.25">
      <c r="AX66998" s="2">
        <v>667121032630838</v>
      </c>
    </row>
    <row r="66999" spans="50:50" x14ac:dyDescent="0.25">
      <c r="AX66999" s="2">
        <v>910674992554850</v>
      </c>
    </row>
    <row r="67000" spans="50:50" x14ac:dyDescent="0.25">
      <c r="AX67000" s="2">
        <v>352370388077930</v>
      </c>
    </row>
    <row r="67001" spans="50:50" x14ac:dyDescent="0.25">
      <c r="AX67001" s="2">
        <v>745522585390811</v>
      </c>
    </row>
    <row r="67002" spans="50:50" x14ac:dyDescent="0.25">
      <c r="AX67002" s="2">
        <v>101026751045172</v>
      </c>
    </row>
    <row r="67003" spans="50:50" x14ac:dyDescent="0.25">
      <c r="AX67003" s="2">
        <v>921543105733801</v>
      </c>
    </row>
    <row r="67004" spans="50:50" x14ac:dyDescent="0.25">
      <c r="AX67004" s="2">
        <v>308787670386006</v>
      </c>
    </row>
    <row r="67005" spans="50:50" x14ac:dyDescent="0.25">
      <c r="AX67005" s="2">
        <v>257051622897987</v>
      </c>
    </row>
    <row r="67006" spans="50:50" x14ac:dyDescent="0.25">
      <c r="AX67006" s="2">
        <v>465199252884739</v>
      </c>
    </row>
    <row r="67007" spans="50:50" x14ac:dyDescent="0.25">
      <c r="AX67007" s="2">
        <v>590393643784161</v>
      </c>
    </row>
    <row r="67008" spans="50:50" x14ac:dyDescent="0.25">
      <c r="AX67008" s="2">
        <v>940163519692238</v>
      </c>
    </row>
    <row r="67009" spans="50:50" x14ac:dyDescent="0.25">
      <c r="AX67009" s="2">
        <v>155916235143148</v>
      </c>
    </row>
    <row r="67010" spans="50:50" x14ac:dyDescent="0.25">
      <c r="AX67010" s="2">
        <v>660889260876011</v>
      </c>
    </row>
    <row r="67011" spans="50:50" x14ac:dyDescent="0.25">
      <c r="AX67011" s="2">
        <v>588264323791862</v>
      </c>
    </row>
    <row r="67012" spans="50:50" x14ac:dyDescent="0.25">
      <c r="AX67012" s="2">
        <v>993114087623572</v>
      </c>
    </row>
    <row r="67013" spans="50:50" x14ac:dyDescent="0.25">
      <c r="AX67013" s="2">
        <v>988259279709349</v>
      </c>
    </row>
    <row r="67014" spans="50:50" x14ac:dyDescent="0.25">
      <c r="AX67014" s="2">
        <v>755451448455338</v>
      </c>
    </row>
    <row r="67015" spans="50:50" x14ac:dyDescent="0.25">
      <c r="AX67015" s="2">
        <v>280740207862035</v>
      </c>
    </row>
    <row r="67016" spans="50:50" x14ac:dyDescent="0.25">
      <c r="AX67016" s="2">
        <v>446678691214345</v>
      </c>
    </row>
    <row r="67017" spans="50:50" x14ac:dyDescent="0.25">
      <c r="AX67017" s="2">
        <v>636309440668305</v>
      </c>
    </row>
    <row r="67018" spans="50:50" x14ac:dyDescent="0.25">
      <c r="AX67018" s="2">
        <v>798820272484980</v>
      </c>
    </row>
    <row r="67019" spans="50:50" x14ac:dyDescent="0.25">
      <c r="AX67019" s="2">
        <v>356869899970273</v>
      </c>
    </row>
    <row r="67020" spans="50:50" x14ac:dyDescent="0.25">
      <c r="AX67020" s="2">
        <v>401096258955489</v>
      </c>
    </row>
    <row r="67021" spans="50:50" x14ac:dyDescent="0.25">
      <c r="AX67021" s="2">
        <v>647118485076329</v>
      </c>
    </row>
    <row r="67022" spans="50:50" x14ac:dyDescent="0.25">
      <c r="AX67022" s="2">
        <v>160366438617599</v>
      </c>
    </row>
    <row r="67023" spans="50:50" x14ac:dyDescent="0.25">
      <c r="AX67023" s="2">
        <v>590545480828992</v>
      </c>
    </row>
    <row r="67024" spans="50:50" x14ac:dyDescent="0.25">
      <c r="AX67024" s="2">
        <v>481046459927730</v>
      </c>
    </row>
    <row r="67025" spans="50:50" x14ac:dyDescent="0.25">
      <c r="AX67025" s="2">
        <v>755504078800706</v>
      </c>
    </row>
    <row r="67026" spans="50:50" x14ac:dyDescent="0.25">
      <c r="AX67026" s="2">
        <v>119956528492176</v>
      </c>
    </row>
    <row r="67027" spans="50:50" x14ac:dyDescent="0.25">
      <c r="AX67027" s="2">
        <v>951558836984998</v>
      </c>
    </row>
    <row r="67028" spans="50:50" x14ac:dyDescent="0.25">
      <c r="AX67028" s="2">
        <v>110298566210747</v>
      </c>
    </row>
    <row r="67029" spans="50:50" x14ac:dyDescent="0.25">
      <c r="AX67029" s="2">
        <v>968577863821613</v>
      </c>
    </row>
    <row r="67030" spans="50:50" x14ac:dyDescent="0.25">
      <c r="AX67030" s="2">
        <v>768429074903346</v>
      </c>
    </row>
    <row r="67031" spans="50:50" x14ac:dyDescent="0.25">
      <c r="AX67031" s="2">
        <v>579781630286134</v>
      </c>
    </row>
    <row r="67032" spans="50:50" x14ac:dyDescent="0.25">
      <c r="AX67032" s="2">
        <v>779359571092138</v>
      </c>
    </row>
    <row r="67033" spans="50:50" x14ac:dyDescent="0.25">
      <c r="AX67033" s="2">
        <v>940416452937380</v>
      </c>
    </row>
    <row r="67034" spans="50:50" x14ac:dyDescent="0.25">
      <c r="AX67034" s="2">
        <v>256880255186603</v>
      </c>
    </row>
    <row r="67035" spans="50:50" x14ac:dyDescent="0.25">
      <c r="AX67035" s="2">
        <v>356691539786593</v>
      </c>
    </row>
    <row r="67036" spans="50:50" x14ac:dyDescent="0.25">
      <c r="AX67036" s="2">
        <v>163687658793502</v>
      </c>
    </row>
    <row r="67037" spans="50:50" x14ac:dyDescent="0.25">
      <c r="AX67037" s="2">
        <v>652692556797314</v>
      </c>
    </row>
    <row r="67038" spans="50:50" x14ac:dyDescent="0.25">
      <c r="AX67038" s="2">
        <v>295787300611601</v>
      </c>
    </row>
    <row r="67039" spans="50:50" x14ac:dyDescent="0.25">
      <c r="AX67039" s="2">
        <v>821705590172978</v>
      </c>
    </row>
    <row r="67040" spans="50:50" x14ac:dyDescent="0.25">
      <c r="AX67040" s="2">
        <v>318720125797068</v>
      </c>
    </row>
    <row r="67041" spans="50:50" x14ac:dyDescent="0.25">
      <c r="AX67041" s="2">
        <v>601197664077436</v>
      </c>
    </row>
    <row r="67042" spans="50:50" x14ac:dyDescent="0.25">
      <c r="AX67042" s="2">
        <v>790603088007725</v>
      </c>
    </row>
    <row r="67043" spans="50:50" x14ac:dyDescent="0.25">
      <c r="AX67043" s="2">
        <v>443469216882475</v>
      </c>
    </row>
    <row r="67044" spans="50:50" x14ac:dyDescent="0.25">
      <c r="AX67044" s="2">
        <v>538834668347183</v>
      </c>
    </row>
    <row r="67045" spans="50:50" x14ac:dyDescent="0.25">
      <c r="AX67045" s="2">
        <v>811419945890149</v>
      </c>
    </row>
    <row r="67046" spans="50:50" x14ac:dyDescent="0.25">
      <c r="AX67046" s="2">
        <v>683001151113650</v>
      </c>
    </row>
    <row r="67047" spans="50:50" x14ac:dyDescent="0.25">
      <c r="AX67047" s="2">
        <v>819757504065017</v>
      </c>
    </row>
    <row r="67048" spans="50:50" x14ac:dyDescent="0.25">
      <c r="AX67048" s="2">
        <v>954610033120034</v>
      </c>
    </row>
    <row r="67049" spans="50:50" x14ac:dyDescent="0.25">
      <c r="AX67049" s="2">
        <v>889439109682095</v>
      </c>
    </row>
    <row r="67050" spans="50:50" x14ac:dyDescent="0.25">
      <c r="AX67050" s="2">
        <v>834893656943974</v>
      </c>
    </row>
    <row r="67051" spans="50:50" x14ac:dyDescent="0.25">
      <c r="AX67051" s="2">
        <v>452850231978696</v>
      </c>
    </row>
    <row r="67052" spans="50:50" x14ac:dyDescent="0.25">
      <c r="AX67052" s="2">
        <v>223664918856548</v>
      </c>
    </row>
    <row r="67053" spans="50:50" x14ac:dyDescent="0.25">
      <c r="AX67053" s="2">
        <v>596024729075189</v>
      </c>
    </row>
    <row r="67054" spans="50:50" x14ac:dyDescent="0.25">
      <c r="AX67054" s="2">
        <v>860130527259618</v>
      </c>
    </row>
    <row r="67055" spans="50:50" x14ac:dyDescent="0.25">
      <c r="AX67055" s="2">
        <v>863461187320411</v>
      </c>
    </row>
    <row r="67056" spans="50:50" x14ac:dyDescent="0.25">
      <c r="AX67056" s="2">
        <v>981272853902371</v>
      </c>
    </row>
    <row r="67057" spans="50:50" x14ac:dyDescent="0.25">
      <c r="AX67057" s="2">
        <v>552526797370373</v>
      </c>
    </row>
    <row r="67058" spans="50:50" x14ac:dyDescent="0.25">
      <c r="AX67058" s="2">
        <v>352006429641338</v>
      </c>
    </row>
    <row r="67059" spans="50:50" x14ac:dyDescent="0.25">
      <c r="AX67059" s="2">
        <v>868849183947999</v>
      </c>
    </row>
    <row r="67060" spans="50:50" x14ac:dyDescent="0.25">
      <c r="AX67060" s="2">
        <v>780555184266595</v>
      </c>
    </row>
    <row r="67061" spans="50:50" x14ac:dyDescent="0.25">
      <c r="AX67061" s="2">
        <v>838455950378317</v>
      </c>
    </row>
    <row r="67062" spans="50:50" x14ac:dyDescent="0.25">
      <c r="AX67062" s="2">
        <v>338658621081593</v>
      </c>
    </row>
    <row r="67063" spans="50:50" x14ac:dyDescent="0.25">
      <c r="AX67063" s="2">
        <v>558689347407558</v>
      </c>
    </row>
    <row r="67064" spans="50:50" x14ac:dyDescent="0.25">
      <c r="AX67064" s="2">
        <v>143434640165406</v>
      </c>
    </row>
    <row r="67065" spans="50:50" x14ac:dyDescent="0.25">
      <c r="AX67065" s="2">
        <v>954691093927480</v>
      </c>
    </row>
    <row r="67066" spans="50:50" x14ac:dyDescent="0.25">
      <c r="AX67066" s="2">
        <v>740100250555995</v>
      </c>
    </row>
    <row r="67067" spans="50:50" x14ac:dyDescent="0.25">
      <c r="AX67067" s="2">
        <v>387596591487859</v>
      </c>
    </row>
    <row r="67068" spans="50:50" x14ac:dyDescent="0.25">
      <c r="AX67068" s="2">
        <v>497469897223208</v>
      </c>
    </row>
    <row r="67069" spans="50:50" x14ac:dyDescent="0.25">
      <c r="AX67069" s="2">
        <v>898752416705172</v>
      </c>
    </row>
    <row r="67070" spans="50:50" x14ac:dyDescent="0.25">
      <c r="AX67070" s="2">
        <v>192467207804732</v>
      </c>
    </row>
    <row r="67071" spans="50:50" x14ac:dyDescent="0.25">
      <c r="AX67071" s="2">
        <v>786936123212067</v>
      </c>
    </row>
    <row r="67072" spans="50:50" x14ac:dyDescent="0.25">
      <c r="AX67072" s="2">
        <v>301071022268970</v>
      </c>
    </row>
    <row r="67073" spans="50:50" x14ac:dyDescent="0.25">
      <c r="AX67073" s="2">
        <v>197774032941523</v>
      </c>
    </row>
    <row r="67074" spans="50:50" x14ac:dyDescent="0.25">
      <c r="AX67074" s="2">
        <v>158262390740915</v>
      </c>
    </row>
    <row r="67075" spans="50:50" x14ac:dyDescent="0.25">
      <c r="AX67075" s="2">
        <v>416668124228105</v>
      </c>
    </row>
    <row r="67076" spans="50:50" x14ac:dyDescent="0.25">
      <c r="AX67076" s="2">
        <v>841495087954485</v>
      </c>
    </row>
    <row r="67077" spans="50:50" x14ac:dyDescent="0.25">
      <c r="AX67077" s="2">
        <v>937177292338129</v>
      </c>
    </row>
    <row r="67078" spans="50:50" x14ac:dyDescent="0.25">
      <c r="AX67078" s="2">
        <v>258972054334193</v>
      </c>
    </row>
    <row r="67079" spans="50:50" x14ac:dyDescent="0.25">
      <c r="AX67079" s="2">
        <v>326360862308750</v>
      </c>
    </row>
    <row r="67080" spans="50:50" x14ac:dyDescent="0.25">
      <c r="AX67080" s="2">
        <v>437517733415313</v>
      </c>
    </row>
    <row r="67081" spans="50:50" x14ac:dyDescent="0.25">
      <c r="AX67081" s="2">
        <v>815414337873138</v>
      </c>
    </row>
    <row r="67082" spans="50:50" x14ac:dyDescent="0.25">
      <c r="AX67082" s="2">
        <v>927762231415641</v>
      </c>
    </row>
    <row r="67083" spans="50:50" x14ac:dyDescent="0.25">
      <c r="AX67083" s="2">
        <v>604766967042519</v>
      </c>
    </row>
    <row r="67084" spans="50:50" x14ac:dyDescent="0.25">
      <c r="AX67084" s="2">
        <v>189288336717769</v>
      </c>
    </row>
    <row r="67085" spans="50:50" x14ac:dyDescent="0.25">
      <c r="AX67085" s="2">
        <v>778331861310816</v>
      </c>
    </row>
    <row r="67086" spans="50:50" x14ac:dyDescent="0.25">
      <c r="AX67086" s="2">
        <v>536266120887721</v>
      </c>
    </row>
    <row r="67087" spans="50:50" x14ac:dyDescent="0.25">
      <c r="AX67087" s="2">
        <v>773351862383607</v>
      </c>
    </row>
    <row r="67088" spans="50:50" x14ac:dyDescent="0.25">
      <c r="AX67088" s="2">
        <v>193908125906448</v>
      </c>
    </row>
    <row r="67089" spans="50:50" x14ac:dyDescent="0.25">
      <c r="AX67089" s="2">
        <v>867168021702380</v>
      </c>
    </row>
    <row r="67090" spans="50:50" x14ac:dyDescent="0.25">
      <c r="AX67090" s="2">
        <v>210896196098157</v>
      </c>
    </row>
    <row r="67091" spans="50:50" x14ac:dyDescent="0.25">
      <c r="AX67091" s="2">
        <v>218969872920061</v>
      </c>
    </row>
    <row r="67092" spans="50:50" x14ac:dyDescent="0.25">
      <c r="AX67092" s="2">
        <v>203530094453001</v>
      </c>
    </row>
    <row r="67093" spans="50:50" x14ac:dyDescent="0.25">
      <c r="AX67093" s="2">
        <v>536898110001469</v>
      </c>
    </row>
    <row r="67094" spans="50:50" x14ac:dyDescent="0.25">
      <c r="AX67094" s="2">
        <v>225846824122666</v>
      </c>
    </row>
    <row r="67095" spans="50:50" x14ac:dyDescent="0.25">
      <c r="AX67095" s="2">
        <v>676613186970314</v>
      </c>
    </row>
    <row r="67096" spans="50:50" x14ac:dyDescent="0.25">
      <c r="AX67096" s="2">
        <v>771349960312286</v>
      </c>
    </row>
    <row r="67097" spans="50:50" x14ac:dyDescent="0.25">
      <c r="AX67097" s="2">
        <v>161494713309271</v>
      </c>
    </row>
    <row r="67098" spans="50:50" x14ac:dyDescent="0.25">
      <c r="AX67098" s="2">
        <v>350229822374330</v>
      </c>
    </row>
    <row r="67099" spans="50:50" x14ac:dyDescent="0.25">
      <c r="AX67099" s="2">
        <v>441543467504237</v>
      </c>
    </row>
    <row r="67100" spans="50:50" x14ac:dyDescent="0.25">
      <c r="AX67100" s="2">
        <v>590862930922229</v>
      </c>
    </row>
    <row r="67101" spans="50:50" x14ac:dyDescent="0.25">
      <c r="AX67101" s="2">
        <v>978805109133914</v>
      </c>
    </row>
    <row r="67102" spans="50:50" x14ac:dyDescent="0.25">
      <c r="AX67102" s="2">
        <v>117667962059939</v>
      </c>
    </row>
    <row r="67103" spans="50:50" x14ac:dyDescent="0.25">
      <c r="AX67103" s="2">
        <v>566143186952289</v>
      </c>
    </row>
    <row r="67104" spans="50:50" x14ac:dyDescent="0.25">
      <c r="AX67104" s="2">
        <v>392019570715785</v>
      </c>
    </row>
    <row r="67105" spans="50:50" x14ac:dyDescent="0.25">
      <c r="AX67105" s="2">
        <v>424243423198138</v>
      </c>
    </row>
    <row r="67106" spans="50:50" x14ac:dyDescent="0.25">
      <c r="AX67106" s="2">
        <v>381981664645232</v>
      </c>
    </row>
    <row r="67107" spans="50:50" x14ac:dyDescent="0.25">
      <c r="AX67107" s="2">
        <v>604612405169321</v>
      </c>
    </row>
    <row r="67108" spans="50:50" x14ac:dyDescent="0.25">
      <c r="AX67108" s="2">
        <v>577601781682909</v>
      </c>
    </row>
    <row r="67109" spans="50:50" x14ac:dyDescent="0.25">
      <c r="AX67109" s="2">
        <v>969990905657229</v>
      </c>
    </row>
    <row r="67110" spans="50:50" x14ac:dyDescent="0.25">
      <c r="AX67110" s="2">
        <v>968435091077445</v>
      </c>
    </row>
    <row r="67111" spans="50:50" x14ac:dyDescent="0.25">
      <c r="AX67111" s="2">
        <v>165440772744462</v>
      </c>
    </row>
    <row r="67112" spans="50:50" x14ac:dyDescent="0.25">
      <c r="AX67112" s="2">
        <v>530797853495809</v>
      </c>
    </row>
    <row r="67113" spans="50:50" x14ac:dyDescent="0.25">
      <c r="AX67113" s="2">
        <v>700362149769971</v>
      </c>
    </row>
    <row r="67114" spans="50:50" x14ac:dyDescent="0.25">
      <c r="AX67114" s="2">
        <v>447663815870915</v>
      </c>
    </row>
    <row r="67115" spans="50:50" x14ac:dyDescent="0.25">
      <c r="AX67115" s="2">
        <v>603443415177248</v>
      </c>
    </row>
    <row r="67116" spans="50:50" x14ac:dyDescent="0.25">
      <c r="AX67116" s="2">
        <v>345997655068504</v>
      </c>
    </row>
    <row r="67117" spans="50:50" x14ac:dyDescent="0.25">
      <c r="AX67117" s="2">
        <v>839301964710827</v>
      </c>
    </row>
    <row r="67118" spans="50:50" x14ac:dyDescent="0.25">
      <c r="AX67118" s="2">
        <v>749465214081004</v>
      </c>
    </row>
    <row r="67119" spans="50:50" x14ac:dyDescent="0.25">
      <c r="AX67119" s="2">
        <v>921810601074169</v>
      </c>
    </row>
    <row r="67120" spans="50:50" x14ac:dyDescent="0.25">
      <c r="AX67120" s="2">
        <v>407379052696277</v>
      </c>
    </row>
    <row r="67121" spans="50:50" x14ac:dyDescent="0.25">
      <c r="AX67121" s="2">
        <v>367921442334745</v>
      </c>
    </row>
    <row r="67122" spans="50:50" x14ac:dyDescent="0.25">
      <c r="AX67122" s="2">
        <v>258455083193447</v>
      </c>
    </row>
    <row r="67123" spans="50:50" x14ac:dyDescent="0.25">
      <c r="AX67123" s="2">
        <v>743544417209504</v>
      </c>
    </row>
    <row r="67124" spans="50:50" x14ac:dyDescent="0.25">
      <c r="AX67124" s="2">
        <v>241156060435320</v>
      </c>
    </row>
    <row r="67125" spans="50:50" x14ac:dyDescent="0.25">
      <c r="AX67125" s="2">
        <v>664214992275260</v>
      </c>
    </row>
    <row r="67126" spans="50:50" x14ac:dyDescent="0.25">
      <c r="AX67126" s="2">
        <v>385963019834634</v>
      </c>
    </row>
    <row r="67127" spans="50:50" x14ac:dyDescent="0.25">
      <c r="AX67127" s="2">
        <v>863190034916440</v>
      </c>
    </row>
    <row r="67128" spans="50:50" x14ac:dyDescent="0.25">
      <c r="AX67128" s="2">
        <v>986314934129974</v>
      </c>
    </row>
    <row r="67129" spans="50:50" x14ac:dyDescent="0.25">
      <c r="AX67129" s="2">
        <v>290049047858107</v>
      </c>
    </row>
    <row r="67130" spans="50:50" x14ac:dyDescent="0.25">
      <c r="AX67130" s="2">
        <v>291350702038199</v>
      </c>
    </row>
    <row r="67131" spans="50:50" x14ac:dyDescent="0.25">
      <c r="AX67131" s="2">
        <v>460050828648094</v>
      </c>
    </row>
    <row r="67132" spans="50:50" x14ac:dyDescent="0.25">
      <c r="AX67132" s="2">
        <v>787168532559324</v>
      </c>
    </row>
    <row r="67133" spans="50:50" x14ac:dyDescent="0.25">
      <c r="AX67133" s="2">
        <v>695454108864415</v>
      </c>
    </row>
    <row r="67134" spans="50:50" x14ac:dyDescent="0.25">
      <c r="AX67134" s="2">
        <v>199218081353776</v>
      </c>
    </row>
    <row r="67135" spans="50:50" x14ac:dyDescent="0.25">
      <c r="AX67135" s="2">
        <v>174230791399446</v>
      </c>
    </row>
    <row r="67136" spans="50:50" x14ac:dyDescent="0.25">
      <c r="AX67136" s="2">
        <v>875428955205171</v>
      </c>
    </row>
    <row r="67137" spans="50:50" x14ac:dyDescent="0.25">
      <c r="AX67137" s="2">
        <v>831713598748190</v>
      </c>
    </row>
    <row r="67138" spans="50:50" x14ac:dyDescent="0.25">
      <c r="AX67138" s="2">
        <v>761238660719047</v>
      </c>
    </row>
    <row r="67139" spans="50:50" x14ac:dyDescent="0.25">
      <c r="AX67139" s="2">
        <v>913584866730322</v>
      </c>
    </row>
    <row r="67140" spans="50:50" x14ac:dyDescent="0.25">
      <c r="AX67140" s="2">
        <v>617852065089733</v>
      </c>
    </row>
    <row r="67141" spans="50:50" x14ac:dyDescent="0.25">
      <c r="AX67141" s="2">
        <v>858119131242865</v>
      </c>
    </row>
    <row r="67142" spans="50:50" x14ac:dyDescent="0.25">
      <c r="AX67142" s="2">
        <v>985423636190697</v>
      </c>
    </row>
    <row r="67143" spans="50:50" x14ac:dyDescent="0.25">
      <c r="AX67143" s="2">
        <v>399235576537491</v>
      </c>
    </row>
    <row r="67144" spans="50:50" x14ac:dyDescent="0.25">
      <c r="AX67144" s="2">
        <v>495825889184851</v>
      </c>
    </row>
    <row r="67145" spans="50:50" x14ac:dyDescent="0.25">
      <c r="AX67145" s="2">
        <v>329836181821335</v>
      </c>
    </row>
    <row r="67146" spans="50:50" x14ac:dyDescent="0.25">
      <c r="AX67146" s="2">
        <v>453646412437652</v>
      </c>
    </row>
    <row r="67147" spans="50:50" x14ac:dyDescent="0.25">
      <c r="AX67147" s="2">
        <v>158810134960971</v>
      </c>
    </row>
    <row r="67148" spans="50:50" x14ac:dyDescent="0.25">
      <c r="AX67148" s="2">
        <v>650780059230604</v>
      </c>
    </row>
    <row r="67149" spans="50:50" x14ac:dyDescent="0.25">
      <c r="AX67149" s="2">
        <v>428227291695780</v>
      </c>
    </row>
    <row r="67150" spans="50:50" x14ac:dyDescent="0.25">
      <c r="AX67150" s="2">
        <v>554159801220581</v>
      </c>
    </row>
    <row r="67151" spans="50:50" x14ac:dyDescent="0.25">
      <c r="AX67151" s="2">
        <v>535704516863364</v>
      </c>
    </row>
    <row r="67152" spans="50:50" x14ac:dyDescent="0.25">
      <c r="AX67152" s="2">
        <v>842359839591821</v>
      </c>
    </row>
    <row r="67153" spans="50:50" x14ac:dyDescent="0.25">
      <c r="AX67153" s="2">
        <v>871521942466680</v>
      </c>
    </row>
    <row r="67154" spans="50:50" x14ac:dyDescent="0.25">
      <c r="AX67154" s="2">
        <v>593221439438773</v>
      </c>
    </row>
    <row r="67155" spans="50:50" x14ac:dyDescent="0.25">
      <c r="AX67155" s="2">
        <v>525125147772526</v>
      </c>
    </row>
    <row r="67156" spans="50:50" x14ac:dyDescent="0.25">
      <c r="AX67156" s="2">
        <v>283036225124797</v>
      </c>
    </row>
    <row r="67157" spans="50:50" x14ac:dyDescent="0.25">
      <c r="AX67157" s="2">
        <v>266758908229348</v>
      </c>
    </row>
    <row r="67158" spans="50:50" x14ac:dyDescent="0.25">
      <c r="AX67158" s="2">
        <v>358250838943921</v>
      </c>
    </row>
    <row r="67159" spans="50:50" x14ac:dyDescent="0.25">
      <c r="AX67159" s="2">
        <v>844747191666228</v>
      </c>
    </row>
    <row r="67160" spans="50:50" x14ac:dyDescent="0.25">
      <c r="AX67160" s="2">
        <v>706888283003602</v>
      </c>
    </row>
    <row r="67161" spans="50:50" x14ac:dyDescent="0.25">
      <c r="AX67161" s="2">
        <v>310516360730162</v>
      </c>
    </row>
    <row r="67162" spans="50:50" x14ac:dyDescent="0.25">
      <c r="AX67162" s="2">
        <v>922134821970466</v>
      </c>
    </row>
    <row r="67163" spans="50:50" x14ac:dyDescent="0.25">
      <c r="AX67163" s="2">
        <v>893256086691661</v>
      </c>
    </row>
    <row r="67164" spans="50:50" x14ac:dyDescent="0.25">
      <c r="AX67164" s="2">
        <v>636891198746196</v>
      </c>
    </row>
    <row r="67165" spans="50:50" x14ac:dyDescent="0.25">
      <c r="AX67165" s="2">
        <v>664175205160667</v>
      </c>
    </row>
    <row r="67166" spans="50:50" x14ac:dyDescent="0.25">
      <c r="AX67166" s="2">
        <v>868025014991760</v>
      </c>
    </row>
    <row r="67167" spans="50:50" x14ac:dyDescent="0.25">
      <c r="AX67167" s="2">
        <v>999500233469931</v>
      </c>
    </row>
    <row r="67168" spans="50:50" x14ac:dyDescent="0.25">
      <c r="AX67168" s="2">
        <v>760457388786296</v>
      </c>
    </row>
    <row r="67169" spans="50:50" x14ac:dyDescent="0.25">
      <c r="AX67169" s="2">
        <v>657705570614399</v>
      </c>
    </row>
    <row r="67170" spans="50:50" x14ac:dyDescent="0.25">
      <c r="AX67170" s="2">
        <v>498353006263798</v>
      </c>
    </row>
    <row r="67171" spans="50:50" x14ac:dyDescent="0.25">
      <c r="AX67171" s="2">
        <v>105377447206542</v>
      </c>
    </row>
    <row r="67172" spans="50:50" x14ac:dyDescent="0.25">
      <c r="AX67172" s="2">
        <v>164911818402587</v>
      </c>
    </row>
    <row r="67173" spans="50:50" x14ac:dyDescent="0.25">
      <c r="AX67173" s="2">
        <v>364977661718042</v>
      </c>
    </row>
    <row r="67174" spans="50:50" x14ac:dyDescent="0.25">
      <c r="AX67174" s="2">
        <v>557843987905395</v>
      </c>
    </row>
    <row r="67175" spans="50:50" x14ac:dyDescent="0.25">
      <c r="AX67175" s="2">
        <v>175145697474720</v>
      </c>
    </row>
    <row r="67176" spans="50:50" x14ac:dyDescent="0.25">
      <c r="AX67176" s="2">
        <v>828385026294019</v>
      </c>
    </row>
    <row r="67177" spans="50:50" x14ac:dyDescent="0.25">
      <c r="AX67177" s="2">
        <v>776961733881784</v>
      </c>
    </row>
    <row r="67178" spans="50:50" x14ac:dyDescent="0.25">
      <c r="AX67178" s="2">
        <v>442796014971611</v>
      </c>
    </row>
    <row r="67179" spans="50:50" x14ac:dyDescent="0.25">
      <c r="AX67179" s="2">
        <v>221082518952191</v>
      </c>
    </row>
    <row r="67180" spans="50:50" x14ac:dyDescent="0.25">
      <c r="AX67180" s="2">
        <v>611939473485329</v>
      </c>
    </row>
    <row r="67181" spans="50:50" x14ac:dyDescent="0.25">
      <c r="AX67181" s="2">
        <v>914258891889700</v>
      </c>
    </row>
    <row r="67182" spans="50:50" x14ac:dyDescent="0.25">
      <c r="AX67182" s="2">
        <v>836372218830600</v>
      </c>
    </row>
    <row r="67183" spans="50:50" x14ac:dyDescent="0.25">
      <c r="AX67183" s="2">
        <v>249868308533545</v>
      </c>
    </row>
    <row r="67184" spans="50:50" x14ac:dyDescent="0.25">
      <c r="AX67184" s="2">
        <v>584193553415736</v>
      </c>
    </row>
    <row r="67185" spans="50:50" x14ac:dyDescent="0.25">
      <c r="AX67185" s="2">
        <v>350028263298359</v>
      </c>
    </row>
    <row r="67186" spans="50:50" x14ac:dyDescent="0.25">
      <c r="AX67186" s="2">
        <v>873701001672880</v>
      </c>
    </row>
    <row r="67187" spans="50:50" x14ac:dyDescent="0.25">
      <c r="AX67187" s="2">
        <v>259472190795203</v>
      </c>
    </row>
    <row r="67188" spans="50:50" x14ac:dyDescent="0.25">
      <c r="AX67188" s="2">
        <v>309016739346506</v>
      </c>
    </row>
    <row r="67189" spans="50:50" x14ac:dyDescent="0.25">
      <c r="AX67189" s="2">
        <v>574350761970395</v>
      </c>
    </row>
    <row r="67190" spans="50:50" x14ac:dyDescent="0.25">
      <c r="AX67190" s="2">
        <v>124226253894283</v>
      </c>
    </row>
    <row r="67191" spans="50:50" x14ac:dyDescent="0.25">
      <c r="AX67191" s="2">
        <v>252447524376326</v>
      </c>
    </row>
    <row r="67192" spans="50:50" x14ac:dyDescent="0.25">
      <c r="AX67192" s="2">
        <v>602879585181154</v>
      </c>
    </row>
    <row r="67193" spans="50:50" x14ac:dyDescent="0.25">
      <c r="AX67193" s="2">
        <v>705385421355836</v>
      </c>
    </row>
    <row r="67194" spans="50:50" x14ac:dyDescent="0.25">
      <c r="AX67194" s="2">
        <v>836120275495835</v>
      </c>
    </row>
    <row r="67195" spans="50:50" x14ac:dyDescent="0.25">
      <c r="AX67195" s="2">
        <v>844000973260996</v>
      </c>
    </row>
    <row r="67196" spans="50:50" x14ac:dyDescent="0.25">
      <c r="AX67196" s="2">
        <v>325689161022358</v>
      </c>
    </row>
    <row r="67197" spans="50:50" x14ac:dyDescent="0.25">
      <c r="AX67197" s="2">
        <v>376271905271332</v>
      </c>
    </row>
    <row r="67198" spans="50:50" x14ac:dyDescent="0.25">
      <c r="AX67198" s="2">
        <v>779126393886575</v>
      </c>
    </row>
    <row r="67199" spans="50:50" x14ac:dyDescent="0.25">
      <c r="AX67199" s="2">
        <v>212007222155368</v>
      </c>
    </row>
    <row r="67200" spans="50:50" x14ac:dyDescent="0.25">
      <c r="AX67200" s="2">
        <v>175931538958103</v>
      </c>
    </row>
    <row r="67201" spans="50:50" x14ac:dyDescent="0.25">
      <c r="AX67201" s="2">
        <v>310873714233121</v>
      </c>
    </row>
    <row r="67202" spans="50:50" x14ac:dyDescent="0.25">
      <c r="AX67202" s="2">
        <v>169260343490486</v>
      </c>
    </row>
    <row r="67203" spans="50:50" x14ac:dyDescent="0.25">
      <c r="AX67203" s="2">
        <v>804896887490179</v>
      </c>
    </row>
    <row r="67204" spans="50:50" x14ac:dyDescent="0.25">
      <c r="AX67204" s="2">
        <v>800657611783296</v>
      </c>
    </row>
    <row r="67205" spans="50:50" x14ac:dyDescent="0.25">
      <c r="AX67205" s="2">
        <v>623525272042413</v>
      </c>
    </row>
    <row r="67206" spans="50:50" x14ac:dyDescent="0.25">
      <c r="AX67206" s="2">
        <v>964411959120682</v>
      </c>
    </row>
    <row r="67207" spans="50:50" x14ac:dyDescent="0.25">
      <c r="AX67207" s="2">
        <v>729765536898436</v>
      </c>
    </row>
    <row r="67208" spans="50:50" x14ac:dyDescent="0.25">
      <c r="AX67208" s="2">
        <v>633316888461228</v>
      </c>
    </row>
    <row r="67209" spans="50:50" x14ac:dyDescent="0.25">
      <c r="AX67209" s="2">
        <v>724107812966100</v>
      </c>
    </row>
    <row r="67210" spans="50:50" x14ac:dyDescent="0.25">
      <c r="AX67210" s="2">
        <v>850293623087887</v>
      </c>
    </row>
    <row r="67211" spans="50:50" x14ac:dyDescent="0.25">
      <c r="AX67211" s="2">
        <v>319898086025883</v>
      </c>
    </row>
    <row r="67212" spans="50:50" x14ac:dyDescent="0.25">
      <c r="AX67212" s="2">
        <v>422408407555837</v>
      </c>
    </row>
    <row r="67213" spans="50:50" x14ac:dyDescent="0.25">
      <c r="AX67213" s="2">
        <v>615592689253867</v>
      </c>
    </row>
    <row r="67214" spans="50:50" x14ac:dyDescent="0.25">
      <c r="AX67214" s="2">
        <v>566086323500891</v>
      </c>
    </row>
    <row r="67215" spans="50:50" x14ac:dyDescent="0.25">
      <c r="AX67215" s="2">
        <v>491232986225939</v>
      </c>
    </row>
    <row r="67216" spans="50:50" x14ac:dyDescent="0.25">
      <c r="AX67216" s="2">
        <v>203741416131029</v>
      </c>
    </row>
    <row r="67217" spans="50:50" x14ac:dyDescent="0.25">
      <c r="AX67217" s="2">
        <v>218027189212661</v>
      </c>
    </row>
    <row r="67218" spans="50:50" x14ac:dyDescent="0.25">
      <c r="AX67218" s="2">
        <v>960531490668942</v>
      </c>
    </row>
    <row r="67219" spans="50:50" x14ac:dyDescent="0.25">
      <c r="AX67219" s="2">
        <v>117844595706879</v>
      </c>
    </row>
    <row r="67220" spans="50:50" x14ac:dyDescent="0.25">
      <c r="AX67220" s="2">
        <v>673031955245611</v>
      </c>
    </row>
    <row r="67221" spans="50:50" x14ac:dyDescent="0.25">
      <c r="AX67221" s="2">
        <v>667701882026725</v>
      </c>
    </row>
    <row r="67222" spans="50:50" x14ac:dyDescent="0.25">
      <c r="AX67222" s="2">
        <v>656474932607785</v>
      </c>
    </row>
    <row r="67223" spans="50:50" x14ac:dyDescent="0.25">
      <c r="AX67223" s="2">
        <v>134849483613181</v>
      </c>
    </row>
    <row r="67224" spans="50:50" x14ac:dyDescent="0.25">
      <c r="AX67224" s="2">
        <v>384403793735382</v>
      </c>
    </row>
    <row r="67225" spans="50:50" x14ac:dyDescent="0.25">
      <c r="AX67225" s="2">
        <v>328760493688230</v>
      </c>
    </row>
    <row r="67226" spans="50:50" x14ac:dyDescent="0.25">
      <c r="AX67226" s="2">
        <v>683362697449275</v>
      </c>
    </row>
    <row r="67227" spans="50:50" x14ac:dyDescent="0.25">
      <c r="AX67227" s="2">
        <v>139943592417686</v>
      </c>
    </row>
    <row r="67228" spans="50:50" x14ac:dyDescent="0.25">
      <c r="AX67228" s="2">
        <v>846102431998621</v>
      </c>
    </row>
    <row r="67229" spans="50:50" x14ac:dyDescent="0.25">
      <c r="AX67229" s="2">
        <v>869555188288498</v>
      </c>
    </row>
    <row r="67230" spans="50:50" x14ac:dyDescent="0.25">
      <c r="AX67230" s="2">
        <v>296021369522919</v>
      </c>
    </row>
    <row r="67231" spans="50:50" x14ac:dyDescent="0.25">
      <c r="AX67231" s="2">
        <v>745424274653049</v>
      </c>
    </row>
    <row r="67232" spans="50:50" x14ac:dyDescent="0.25">
      <c r="AX67232" s="2">
        <v>156742458588138</v>
      </c>
    </row>
    <row r="67233" spans="50:50" x14ac:dyDescent="0.25">
      <c r="AX67233" s="2">
        <v>582608043855974</v>
      </c>
    </row>
    <row r="67234" spans="50:50" x14ac:dyDescent="0.25">
      <c r="AX67234" s="2">
        <v>580399187841557</v>
      </c>
    </row>
    <row r="67235" spans="50:50" x14ac:dyDescent="0.25">
      <c r="AX67235" s="2">
        <v>839166417238622</v>
      </c>
    </row>
    <row r="67236" spans="50:50" x14ac:dyDescent="0.25">
      <c r="AX67236" s="2">
        <v>683392324088007</v>
      </c>
    </row>
    <row r="67237" spans="50:50" x14ac:dyDescent="0.25">
      <c r="AX67237" s="2">
        <v>295930772255712</v>
      </c>
    </row>
    <row r="67238" spans="50:50" x14ac:dyDescent="0.25">
      <c r="AX67238" s="2">
        <v>275435184819829</v>
      </c>
    </row>
    <row r="67239" spans="50:50" x14ac:dyDescent="0.25">
      <c r="AX67239" s="2">
        <v>396595258810362</v>
      </c>
    </row>
    <row r="67240" spans="50:50" x14ac:dyDescent="0.25">
      <c r="AX67240" s="2">
        <v>807782372475105</v>
      </c>
    </row>
    <row r="67241" spans="50:50" x14ac:dyDescent="0.25">
      <c r="AX67241" s="2">
        <v>759747511371239</v>
      </c>
    </row>
    <row r="67242" spans="50:50" x14ac:dyDescent="0.25">
      <c r="AX67242" s="2">
        <v>549444323831300</v>
      </c>
    </row>
    <row r="67243" spans="50:50" x14ac:dyDescent="0.25">
      <c r="AX67243" s="2">
        <v>815419525630162</v>
      </c>
    </row>
    <row r="67244" spans="50:50" x14ac:dyDescent="0.25">
      <c r="AX67244" s="2">
        <v>813112426591582</v>
      </c>
    </row>
    <row r="67245" spans="50:50" x14ac:dyDescent="0.25">
      <c r="AX67245" s="2">
        <v>754450281817709</v>
      </c>
    </row>
    <row r="67246" spans="50:50" x14ac:dyDescent="0.25">
      <c r="AX67246" s="2">
        <v>847857188517279</v>
      </c>
    </row>
    <row r="67247" spans="50:50" x14ac:dyDescent="0.25">
      <c r="AX67247" s="2">
        <v>739514235708955</v>
      </c>
    </row>
    <row r="67248" spans="50:50" x14ac:dyDescent="0.25">
      <c r="AX67248" s="2">
        <v>338382725776566</v>
      </c>
    </row>
    <row r="67249" spans="50:50" x14ac:dyDescent="0.25">
      <c r="AX67249" s="2">
        <v>287016920645507</v>
      </c>
    </row>
    <row r="67250" spans="50:50" x14ac:dyDescent="0.25">
      <c r="AX67250" s="2">
        <v>168012020214092</v>
      </c>
    </row>
    <row r="67251" spans="50:50" x14ac:dyDescent="0.25">
      <c r="AX67251" s="2">
        <v>649292014082230</v>
      </c>
    </row>
    <row r="67252" spans="50:50" x14ac:dyDescent="0.25">
      <c r="AX67252" s="2">
        <v>956176834411042</v>
      </c>
    </row>
    <row r="67253" spans="50:50" x14ac:dyDescent="0.25">
      <c r="AX67253" s="2">
        <v>742650559160173</v>
      </c>
    </row>
    <row r="67254" spans="50:50" x14ac:dyDescent="0.25">
      <c r="AX67254" s="2">
        <v>351251310952711</v>
      </c>
    </row>
    <row r="67255" spans="50:50" x14ac:dyDescent="0.25">
      <c r="AX67255" s="2">
        <v>845017835404312</v>
      </c>
    </row>
    <row r="67256" spans="50:50" x14ac:dyDescent="0.25">
      <c r="AX67256" s="2">
        <v>553042317121235</v>
      </c>
    </row>
    <row r="67257" spans="50:50" x14ac:dyDescent="0.25">
      <c r="AX67257" s="2">
        <v>515870458077615</v>
      </c>
    </row>
    <row r="67258" spans="50:50" x14ac:dyDescent="0.25">
      <c r="AX67258" s="2">
        <v>647118814729170</v>
      </c>
    </row>
    <row r="67259" spans="50:50" x14ac:dyDescent="0.25">
      <c r="AX67259" s="2">
        <v>654701964573971</v>
      </c>
    </row>
    <row r="67260" spans="50:50" x14ac:dyDescent="0.25">
      <c r="AX67260" s="2">
        <v>950511023504270</v>
      </c>
    </row>
    <row r="67261" spans="50:50" x14ac:dyDescent="0.25">
      <c r="AX67261" s="2">
        <v>685699929369648</v>
      </c>
    </row>
    <row r="67262" spans="50:50" x14ac:dyDescent="0.25">
      <c r="AX67262" s="2">
        <v>765857402631161</v>
      </c>
    </row>
    <row r="67263" spans="50:50" x14ac:dyDescent="0.25">
      <c r="AX67263" s="2">
        <v>920075573715822</v>
      </c>
    </row>
    <row r="67264" spans="50:50" x14ac:dyDescent="0.25">
      <c r="AX67264" s="2">
        <v>750753374364492</v>
      </c>
    </row>
    <row r="67265" spans="50:50" x14ac:dyDescent="0.25">
      <c r="AX67265" s="2">
        <v>991790990520066</v>
      </c>
    </row>
    <row r="67266" spans="50:50" x14ac:dyDescent="0.25">
      <c r="AX67266" s="2">
        <v>601346801410842</v>
      </c>
    </row>
    <row r="67267" spans="50:50" x14ac:dyDescent="0.25">
      <c r="AX67267" s="2">
        <v>224462020347586</v>
      </c>
    </row>
    <row r="67268" spans="50:50" x14ac:dyDescent="0.25">
      <c r="AX67268" s="2">
        <v>750763559673233</v>
      </c>
    </row>
    <row r="67269" spans="50:50" x14ac:dyDescent="0.25">
      <c r="AX67269" s="2">
        <v>298951839947679</v>
      </c>
    </row>
    <row r="67270" spans="50:50" x14ac:dyDescent="0.25">
      <c r="AX67270" s="2">
        <v>335000961275952</v>
      </c>
    </row>
    <row r="67271" spans="50:50" x14ac:dyDescent="0.25">
      <c r="AX67271" s="2">
        <v>511167406738906</v>
      </c>
    </row>
    <row r="67272" spans="50:50" x14ac:dyDescent="0.25">
      <c r="AX67272" s="2">
        <v>963996495684010</v>
      </c>
    </row>
    <row r="67273" spans="50:50" x14ac:dyDescent="0.25">
      <c r="AX67273" s="2">
        <v>497479467588556</v>
      </c>
    </row>
    <row r="67274" spans="50:50" x14ac:dyDescent="0.25">
      <c r="AX67274" s="2">
        <v>565857224129563</v>
      </c>
    </row>
    <row r="67275" spans="50:50" x14ac:dyDescent="0.25">
      <c r="AX67275" s="2">
        <v>710405405163188</v>
      </c>
    </row>
    <row r="67276" spans="50:50" x14ac:dyDescent="0.25">
      <c r="AX67276" s="2">
        <v>356894878944164</v>
      </c>
    </row>
    <row r="67277" spans="50:50" x14ac:dyDescent="0.25">
      <c r="AX67277" s="2">
        <v>345396559548987</v>
      </c>
    </row>
    <row r="67278" spans="50:50" x14ac:dyDescent="0.25">
      <c r="AX67278" s="2">
        <v>415086086522255</v>
      </c>
    </row>
    <row r="67279" spans="50:50" x14ac:dyDescent="0.25">
      <c r="AX67279" s="2">
        <v>781647027756049</v>
      </c>
    </row>
    <row r="67280" spans="50:50" x14ac:dyDescent="0.25">
      <c r="AX67280" s="2">
        <v>743969810157233</v>
      </c>
    </row>
    <row r="67281" spans="50:50" x14ac:dyDescent="0.25">
      <c r="AX67281" s="2">
        <v>574387818151802</v>
      </c>
    </row>
    <row r="67282" spans="50:50" x14ac:dyDescent="0.25">
      <c r="AX67282" s="2">
        <v>427681772411403</v>
      </c>
    </row>
    <row r="67283" spans="50:50" x14ac:dyDescent="0.25">
      <c r="AX67283" s="2">
        <v>986309505668360</v>
      </c>
    </row>
    <row r="67284" spans="50:50" x14ac:dyDescent="0.25">
      <c r="AX67284" s="2">
        <v>732194091367879</v>
      </c>
    </row>
    <row r="67285" spans="50:50" x14ac:dyDescent="0.25">
      <c r="AX67285" s="2">
        <v>236106837130259</v>
      </c>
    </row>
    <row r="67286" spans="50:50" x14ac:dyDescent="0.25">
      <c r="AX67286" s="2">
        <v>180424803780060</v>
      </c>
    </row>
    <row r="67287" spans="50:50" x14ac:dyDescent="0.25">
      <c r="AX67287" s="2">
        <v>505226683852150</v>
      </c>
    </row>
    <row r="67288" spans="50:50" x14ac:dyDescent="0.25">
      <c r="AX67288" s="2">
        <v>544452940657748</v>
      </c>
    </row>
    <row r="67289" spans="50:50" x14ac:dyDescent="0.25">
      <c r="AX67289" s="2">
        <v>589875949542270</v>
      </c>
    </row>
    <row r="67290" spans="50:50" x14ac:dyDescent="0.25">
      <c r="AX67290" s="2">
        <v>297662295196946</v>
      </c>
    </row>
    <row r="67291" spans="50:50" x14ac:dyDescent="0.25">
      <c r="AX67291" s="2">
        <v>487017030197206</v>
      </c>
    </row>
    <row r="67292" spans="50:50" x14ac:dyDescent="0.25">
      <c r="AX67292" s="2">
        <v>457838161701664</v>
      </c>
    </row>
    <row r="67293" spans="50:50" x14ac:dyDescent="0.25">
      <c r="AX67293" s="2">
        <v>294004534833512</v>
      </c>
    </row>
    <row r="67294" spans="50:50" x14ac:dyDescent="0.25">
      <c r="AX67294" s="2">
        <v>440345866077644</v>
      </c>
    </row>
    <row r="67295" spans="50:50" x14ac:dyDescent="0.25">
      <c r="AX67295" s="2">
        <v>846273237590873</v>
      </c>
    </row>
    <row r="67296" spans="50:50" x14ac:dyDescent="0.25">
      <c r="AX67296" s="2">
        <v>636728221685992</v>
      </c>
    </row>
    <row r="67297" spans="50:50" x14ac:dyDescent="0.25">
      <c r="AX67297" s="2">
        <v>492661412162376</v>
      </c>
    </row>
    <row r="67298" spans="50:50" x14ac:dyDescent="0.25">
      <c r="AX67298" s="2">
        <v>437246446658663</v>
      </c>
    </row>
    <row r="67299" spans="50:50" x14ac:dyDescent="0.25">
      <c r="AX67299" s="2">
        <v>729952014988491</v>
      </c>
    </row>
    <row r="67300" spans="50:50" x14ac:dyDescent="0.25">
      <c r="AX67300" s="2">
        <v>362586063990515</v>
      </c>
    </row>
    <row r="67301" spans="50:50" x14ac:dyDescent="0.25">
      <c r="AX67301" s="2">
        <v>225876690051851</v>
      </c>
    </row>
    <row r="67302" spans="50:50" x14ac:dyDescent="0.25">
      <c r="AX67302" s="2">
        <v>952220225036905</v>
      </c>
    </row>
    <row r="67303" spans="50:50" x14ac:dyDescent="0.25">
      <c r="AX67303" s="2">
        <v>105325828339894</v>
      </c>
    </row>
    <row r="67304" spans="50:50" x14ac:dyDescent="0.25">
      <c r="AX67304" s="2">
        <v>757309878154195</v>
      </c>
    </row>
    <row r="67305" spans="50:50" x14ac:dyDescent="0.25">
      <c r="AX67305" s="2">
        <v>587589034084253</v>
      </c>
    </row>
    <row r="67306" spans="50:50" x14ac:dyDescent="0.25">
      <c r="AX67306" s="2">
        <v>475081646446852</v>
      </c>
    </row>
    <row r="67307" spans="50:50" x14ac:dyDescent="0.25">
      <c r="AX67307" s="2">
        <v>843454904175354</v>
      </c>
    </row>
    <row r="67308" spans="50:50" x14ac:dyDescent="0.25">
      <c r="AX67308" s="2">
        <v>209609521601532</v>
      </c>
    </row>
    <row r="67309" spans="50:50" x14ac:dyDescent="0.25">
      <c r="AX67309" s="2">
        <v>494352833443588</v>
      </c>
    </row>
    <row r="67310" spans="50:50" x14ac:dyDescent="0.25">
      <c r="AX67310" s="2">
        <v>158026227038511</v>
      </c>
    </row>
    <row r="67311" spans="50:50" x14ac:dyDescent="0.25">
      <c r="AX67311" s="2">
        <v>155535092160251</v>
      </c>
    </row>
    <row r="67312" spans="50:50" x14ac:dyDescent="0.25">
      <c r="AX67312" s="2">
        <v>745267076772005</v>
      </c>
    </row>
    <row r="67313" spans="50:50" x14ac:dyDescent="0.25">
      <c r="AX67313" s="2">
        <v>220507954683329</v>
      </c>
    </row>
    <row r="67314" spans="50:50" x14ac:dyDescent="0.25">
      <c r="AX67314" s="2">
        <v>488128912862281</v>
      </c>
    </row>
    <row r="67315" spans="50:50" x14ac:dyDescent="0.25">
      <c r="AX67315" s="2">
        <v>523665887153710</v>
      </c>
    </row>
    <row r="67316" spans="50:50" x14ac:dyDescent="0.25">
      <c r="AX67316" s="2">
        <v>465537304193874</v>
      </c>
    </row>
    <row r="67317" spans="50:50" x14ac:dyDescent="0.25">
      <c r="AX67317" s="2">
        <v>130862758417185</v>
      </c>
    </row>
    <row r="67318" spans="50:50" x14ac:dyDescent="0.25">
      <c r="AX67318" s="2">
        <v>125791521418684</v>
      </c>
    </row>
    <row r="67319" spans="50:50" x14ac:dyDescent="0.25">
      <c r="AX67319" s="2">
        <v>196968783652149</v>
      </c>
    </row>
    <row r="67320" spans="50:50" x14ac:dyDescent="0.25">
      <c r="AX67320" s="2">
        <v>718021659389702</v>
      </c>
    </row>
    <row r="67321" spans="50:50" x14ac:dyDescent="0.25">
      <c r="AX67321" s="2">
        <v>883350259378601</v>
      </c>
    </row>
    <row r="67322" spans="50:50" x14ac:dyDescent="0.25">
      <c r="AX67322" s="2">
        <v>106366824378993</v>
      </c>
    </row>
    <row r="67323" spans="50:50" x14ac:dyDescent="0.25">
      <c r="AX67323" s="2">
        <v>968602730227566</v>
      </c>
    </row>
    <row r="67324" spans="50:50" x14ac:dyDescent="0.25">
      <c r="AX67324" s="2">
        <v>543723726746718</v>
      </c>
    </row>
    <row r="67325" spans="50:50" x14ac:dyDescent="0.25">
      <c r="AX67325" s="2">
        <v>940785877789202</v>
      </c>
    </row>
    <row r="67326" spans="50:50" x14ac:dyDescent="0.25">
      <c r="AX67326" s="2">
        <v>823618607414646</v>
      </c>
    </row>
    <row r="67327" spans="50:50" x14ac:dyDescent="0.25">
      <c r="AX67327" s="2">
        <v>764040985594376</v>
      </c>
    </row>
    <row r="67328" spans="50:50" x14ac:dyDescent="0.25">
      <c r="AX67328" s="2">
        <v>545940032683074</v>
      </c>
    </row>
    <row r="67329" spans="50:50" x14ac:dyDescent="0.25">
      <c r="AX67329" s="2">
        <v>672005608354081</v>
      </c>
    </row>
    <row r="67330" spans="50:50" x14ac:dyDescent="0.25">
      <c r="AX67330" s="2">
        <v>311334584867681</v>
      </c>
    </row>
    <row r="67331" spans="50:50" x14ac:dyDescent="0.25">
      <c r="AX67331" s="2">
        <v>419566436204658</v>
      </c>
    </row>
    <row r="67332" spans="50:50" x14ac:dyDescent="0.25">
      <c r="AX67332" s="2">
        <v>845008033763585</v>
      </c>
    </row>
    <row r="67333" spans="50:50" x14ac:dyDescent="0.25">
      <c r="AX67333" s="2">
        <v>695533741231863</v>
      </c>
    </row>
    <row r="67334" spans="50:50" x14ac:dyDescent="0.25">
      <c r="AX67334" s="2">
        <v>811703553939397</v>
      </c>
    </row>
    <row r="67335" spans="50:50" x14ac:dyDescent="0.25">
      <c r="AX67335" s="2">
        <v>745109155244818</v>
      </c>
    </row>
    <row r="67336" spans="50:50" x14ac:dyDescent="0.25">
      <c r="AX67336" s="2">
        <v>512345423078561</v>
      </c>
    </row>
    <row r="67337" spans="50:50" x14ac:dyDescent="0.25">
      <c r="AX67337" s="2">
        <v>519838093317501</v>
      </c>
    </row>
    <row r="67338" spans="50:50" x14ac:dyDescent="0.25">
      <c r="AX67338" s="2">
        <v>928107484562830</v>
      </c>
    </row>
    <row r="67339" spans="50:50" x14ac:dyDescent="0.25">
      <c r="AX67339" s="2">
        <v>315022275536133</v>
      </c>
    </row>
    <row r="67340" spans="50:50" x14ac:dyDescent="0.25">
      <c r="AX67340" s="2">
        <v>417565457695272</v>
      </c>
    </row>
    <row r="67341" spans="50:50" x14ac:dyDescent="0.25">
      <c r="AX67341" s="2">
        <v>749420527758461</v>
      </c>
    </row>
    <row r="67342" spans="50:50" x14ac:dyDescent="0.25">
      <c r="AX67342" s="2">
        <v>718971762473961</v>
      </c>
    </row>
    <row r="67343" spans="50:50" x14ac:dyDescent="0.25">
      <c r="AX67343" s="2">
        <v>310297111780576</v>
      </c>
    </row>
    <row r="67344" spans="50:50" x14ac:dyDescent="0.25">
      <c r="AX67344" s="2">
        <v>582364039885861</v>
      </c>
    </row>
    <row r="67345" spans="50:50" x14ac:dyDescent="0.25">
      <c r="AX67345" s="2">
        <v>338688683274498</v>
      </c>
    </row>
    <row r="67346" spans="50:50" x14ac:dyDescent="0.25">
      <c r="AX67346" s="2">
        <v>955553447962512</v>
      </c>
    </row>
    <row r="67347" spans="50:50" x14ac:dyDescent="0.25">
      <c r="AX67347" s="2">
        <v>721536084667743</v>
      </c>
    </row>
    <row r="67348" spans="50:50" x14ac:dyDescent="0.25">
      <c r="AX67348" s="2">
        <v>406816785073542</v>
      </c>
    </row>
    <row r="67349" spans="50:50" x14ac:dyDescent="0.25">
      <c r="AX67349" s="2">
        <v>286260782218280</v>
      </c>
    </row>
    <row r="67350" spans="50:50" x14ac:dyDescent="0.25">
      <c r="AX67350" s="2">
        <v>782266892664729</v>
      </c>
    </row>
    <row r="67351" spans="50:50" x14ac:dyDescent="0.25">
      <c r="AX67351" s="2">
        <v>204143829231251</v>
      </c>
    </row>
    <row r="67352" spans="50:50" x14ac:dyDescent="0.25">
      <c r="AX67352" s="2">
        <v>582730843375149</v>
      </c>
    </row>
    <row r="67353" spans="50:50" x14ac:dyDescent="0.25">
      <c r="AX67353" s="2">
        <v>910749154184786</v>
      </c>
    </row>
    <row r="67354" spans="50:50" x14ac:dyDescent="0.25">
      <c r="AX67354" s="2">
        <v>148937591558425</v>
      </c>
    </row>
    <row r="67355" spans="50:50" x14ac:dyDescent="0.25">
      <c r="AX67355" s="2">
        <v>142998044365071</v>
      </c>
    </row>
    <row r="67356" spans="50:50" x14ac:dyDescent="0.25">
      <c r="AX67356" s="2">
        <v>414675408243127</v>
      </c>
    </row>
    <row r="67357" spans="50:50" x14ac:dyDescent="0.25">
      <c r="AX67357" s="2">
        <v>683473371604004</v>
      </c>
    </row>
    <row r="67358" spans="50:50" x14ac:dyDescent="0.25">
      <c r="AX67358" s="2">
        <v>864448560260919</v>
      </c>
    </row>
    <row r="67359" spans="50:50" x14ac:dyDescent="0.25">
      <c r="AX67359" s="2">
        <v>386993442445112</v>
      </c>
    </row>
    <row r="67360" spans="50:50" x14ac:dyDescent="0.25">
      <c r="AX67360" s="2">
        <v>182878560896504</v>
      </c>
    </row>
    <row r="67361" spans="50:50" x14ac:dyDescent="0.25">
      <c r="AX67361" s="2">
        <v>268289055282088</v>
      </c>
    </row>
    <row r="67362" spans="50:50" x14ac:dyDescent="0.25">
      <c r="AX67362" s="2">
        <v>443899241957561</v>
      </c>
    </row>
    <row r="67363" spans="50:50" x14ac:dyDescent="0.25">
      <c r="AX67363" s="2">
        <v>170089625793186</v>
      </c>
    </row>
    <row r="67364" spans="50:50" x14ac:dyDescent="0.25">
      <c r="AX67364" s="2">
        <v>685652218558329</v>
      </c>
    </row>
    <row r="67365" spans="50:50" x14ac:dyDescent="0.25">
      <c r="AX67365" s="2">
        <v>356497722213173</v>
      </c>
    </row>
    <row r="67366" spans="50:50" x14ac:dyDescent="0.25">
      <c r="AX67366" s="2">
        <v>196443585850020</v>
      </c>
    </row>
    <row r="67367" spans="50:50" x14ac:dyDescent="0.25">
      <c r="AX67367" s="2">
        <v>519062549847212</v>
      </c>
    </row>
    <row r="67368" spans="50:50" x14ac:dyDescent="0.25">
      <c r="AX67368" s="2">
        <v>803964730037984</v>
      </c>
    </row>
    <row r="67369" spans="50:50" x14ac:dyDescent="0.25">
      <c r="AX67369" s="2">
        <v>198173672024943</v>
      </c>
    </row>
    <row r="67370" spans="50:50" x14ac:dyDescent="0.25">
      <c r="AX67370" s="2">
        <v>589598309418645</v>
      </c>
    </row>
    <row r="67371" spans="50:50" x14ac:dyDescent="0.25">
      <c r="AX67371" s="2">
        <v>406897261618689</v>
      </c>
    </row>
    <row r="67372" spans="50:50" x14ac:dyDescent="0.25">
      <c r="AX67372" s="2">
        <v>299091487635768</v>
      </c>
    </row>
    <row r="67373" spans="50:50" x14ac:dyDescent="0.25">
      <c r="AX67373" s="2">
        <v>293676585893666</v>
      </c>
    </row>
    <row r="67374" spans="50:50" x14ac:dyDescent="0.25">
      <c r="AX67374" s="2">
        <v>634858123697506</v>
      </c>
    </row>
    <row r="67375" spans="50:50" x14ac:dyDescent="0.25">
      <c r="AX67375" s="2">
        <v>965271233991760</v>
      </c>
    </row>
    <row r="67376" spans="50:50" x14ac:dyDescent="0.25">
      <c r="AX67376" s="2">
        <v>652789802687513</v>
      </c>
    </row>
    <row r="67377" spans="50:50" x14ac:dyDescent="0.25">
      <c r="AX67377" s="2">
        <v>376066200341388</v>
      </c>
    </row>
    <row r="67378" spans="50:50" x14ac:dyDescent="0.25">
      <c r="AX67378" s="2">
        <v>764739351371718</v>
      </c>
    </row>
    <row r="67379" spans="50:50" x14ac:dyDescent="0.25">
      <c r="AX67379" s="2">
        <v>489914131648837</v>
      </c>
    </row>
    <row r="67380" spans="50:50" x14ac:dyDescent="0.25">
      <c r="AX67380" s="2">
        <v>951905278224951</v>
      </c>
    </row>
    <row r="67381" spans="50:50" x14ac:dyDescent="0.25">
      <c r="AX67381" s="2">
        <v>193325775184884</v>
      </c>
    </row>
    <row r="67382" spans="50:50" x14ac:dyDescent="0.25">
      <c r="AX67382" s="2">
        <v>513938355503542</v>
      </c>
    </row>
    <row r="67383" spans="50:50" x14ac:dyDescent="0.25">
      <c r="AX67383" s="2">
        <v>971389703778446</v>
      </c>
    </row>
    <row r="67384" spans="50:50" x14ac:dyDescent="0.25">
      <c r="AX67384" s="2">
        <v>533990053221691</v>
      </c>
    </row>
    <row r="67385" spans="50:50" x14ac:dyDescent="0.25">
      <c r="AX67385" s="2">
        <v>276065619342061</v>
      </c>
    </row>
    <row r="67386" spans="50:50" x14ac:dyDescent="0.25">
      <c r="AX67386" s="2">
        <v>847439094950243</v>
      </c>
    </row>
    <row r="67387" spans="50:50" x14ac:dyDescent="0.25">
      <c r="AX67387" s="2">
        <v>483955931365818</v>
      </c>
    </row>
    <row r="67388" spans="50:50" x14ac:dyDescent="0.25">
      <c r="AX67388" s="2">
        <v>704239315326708</v>
      </c>
    </row>
    <row r="67389" spans="50:50" x14ac:dyDescent="0.25">
      <c r="AX67389" s="2">
        <v>358707681432081</v>
      </c>
    </row>
    <row r="67390" spans="50:50" x14ac:dyDescent="0.25">
      <c r="AX67390" s="2">
        <v>933300612039075</v>
      </c>
    </row>
    <row r="67391" spans="50:50" x14ac:dyDescent="0.25">
      <c r="AX67391" s="2">
        <v>273532916057124</v>
      </c>
    </row>
    <row r="67392" spans="50:50" x14ac:dyDescent="0.25">
      <c r="AX67392" s="2">
        <v>357855758526654</v>
      </c>
    </row>
    <row r="67393" spans="50:50" x14ac:dyDescent="0.25">
      <c r="AX67393" s="2">
        <v>163045682092069</v>
      </c>
    </row>
    <row r="67394" spans="50:50" x14ac:dyDescent="0.25">
      <c r="AX67394" s="2">
        <v>883385295556255</v>
      </c>
    </row>
    <row r="67395" spans="50:50" x14ac:dyDescent="0.25">
      <c r="AX67395" s="2">
        <v>537127429281668</v>
      </c>
    </row>
    <row r="67396" spans="50:50" x14ac:dyDescent="0.25">
      <c r="AX67396" s="2">
        <v>371997149564744</v>
      </c>
    </row>
    <row r="67397" spans="50:50" x14ac:dyDescent="0.25">
      <c r="AX67397" s="2">
        <v>795947081575214</v>
      </c>
    </row>
    <row r="67398" spans="50:50" x14ac:dyDescent="0.25">
      <c r="AX67398" s="2">
        <v>125693893264338</v>
      </c>
    </row>
    <row r="67399" spans="50:50" x14ac:dyDescent="0.25">
      <c r="AX67399" s="2">
        <v>104271098632600</v>
      </c>
    </row>
    <row r="67400" spans="50:50" x14ac:dyDescent="0.25">
      <c r="AX67400" s="2">
        <v>606105273200715</v>
      </c>
    </row>
    <row r="67401" spans="50:50" x14ac:dyDescent="0.25">
      <c r="AX67401" s="2">
        <v>568156063727677</v>
      </c>
    </row>
    <row r="67402" spans="50:50" x14ac:dyDescent="0.25">
      <c r="AX67402" s="2">
        <v>518361155076185</v>
      </c>
    </row>
    <row r="67403" spans="50:50" x14ac:dyDescent="0.25">
      <c r="AX67403" s="2">
        <v>953179113709838</v>
      </c>
    </row>
    <row r="67404" spans="50:50" x14ac:dyDescent="0.25">
      <c r="AX67404" s="2">
        <v>886028969944789</v>
      </c>
    </row>
    <row r="67405" spans="50:50" x14ac:dyDescent="0.25">
      <c r="AX67405" s="2">
        <v>212611896408923</v>
      </c>
    </row>
    <row r="67406" spans="50:50" x14ac:dyDescent="0.25">
      <c r="AX67406" s="2">
        <v>748049004277980</v>
      </c>
    </row>
    <row r="67407" spans="50:50" x14ac:dyDescent="0.25">
      <c r="AX67407" s="2">
        <v>942764434044566</v>
      </c>
    </row>
    <row r="67408" spans="50:50" x14ac:dyDescent="0.25">
      <c r="AX67408" s="2">
        <v>575119981249762</v>
      </c>
    </row>
    <row r="67409" spans="50:50" x14ac:dyDescent="0.25">
      <c r="AX67409" s="2">
        <v>281108780817816</v>
      </c>
    </row>
    <row r="67410" spans="50:50" x14ac:dyDescent="0.25">
      <c r="AX67410" s="2">
        <v>580245944838703</v>
      </c>
    </row>
    <row r="67411" spans="50:50" x14ac:dyDescent="0.25">
      <c r="AX67411" s="2">
        <v>767390864891668</v>
      </c>
    </row>
    <row r="67412" spans="50:50" x14ac:dyDescent="0.25">
      <c r="AX67412" s="2">
        <v>836146454571201</v>
      </c>
    </row>
    <row r="67413" spans="50:50" x14ac:dyDescent="0.25">
      <c r="AX67413" s="2">
        <v>155694095447136</v>
      </c>
    </row>
    <row r="67414" spans="50:50" x14ac:dyDescent="0.25">
      <c r="AX67414" s="2">
        <v>886288590031882</v>
      </c>
    </row>
    <row r="67415" spans="50:50" x14ac:dyDescent="0.25">
      <c r="AX67415" s="2">
        <v>552585579324436</v>
      </c>
    </row>
    <row r="67416" spans="50:50" x14ac:dyDescent="0.25">
      <c r="AX67416" s="2">
        <v>284559708767915</v>
      </c>
    </row>
    <row r="67417" spans="50:50" x14ac:dyDescent="0.25">
      <c r="AX67417" s="2">
        <v>952421625059975</v>
      </c>
    </row>
    <row r="67418" spans="50:50" x14ac:dyDescent="0.25">
      <c r="AX67418" s="2">
        <v>473461044294126</v>
      </c>
    </row>
    <row r="67419" spans="50:50" x14ac:dyDescent="0.25">
      <c r="AX67419" s="2">
        <v>148079147984392</v>
      </c>
    </row>
    <row r="67420" spans="50:50" x14ac:dyDescent="0.25">
      <c r="AX67420" s="2">
        <v>641277920908982</v>
      </c>
    </row>
    <row r="67421" spans="50:50" x14ac:dyDescent="0.25">
      <c r="AX67421" s="2">
        <v>340636211096206</v>
      </c>
    </row>
    <row r="67422" spans="50:50" x14ac:dyDescent="0.25">
      <c r="AX67422" s="2">
        <v>820007242853709</v>
      </c>
    </row>
    <row r="67423" spans="50:50" x14ac:dyDescent="0.25">
      <c r="AX67423" s="2">
        <v>464891005003910</v>
      </c>
    </row>
    <row r="67424" spans="50:50" x14ac:dyDescent="0.25">
      <c r="AX67424" s="2">
        <v>621954096446964</v>
      </c>
    </row>
    <row r="67425" spans="50:50" x14ac:dyDescent="0.25">
      <c r="AX67425" s="2">
        <v>220269879639854</v>
      </c>
    </row>
    <row r="67426" spans="50:50" x14ac:dyDescent="0.25">
      <c r="AX67426" s="2">
        <v>423981665813885</v>
      </c>
    </row>
    <row r="67427" spans="50:50" x14ac:dyDescent="0.25">
      <c r="AX67427" s="2">
        <v>456541907675227</v>
      </c>
    </row>
    <row r="67428" spans="50:50" x14ac:dyDescent="0.25">
      <c r="AX67428" s="2">
        <v>106181448071457</v>
      </c>
    </row>
    <row r="67429" spans="50:50" x14ac:dyDescent="0.25">
      <c r="AX67429" s="2">
        <v>371228186428048</v>
      </c>
    </row>
    <row r="67430" spans="50:50" x14ac:dyDescent="0.25">
      <c r="AX67430" s="2">
        <v>133562167363681</v>
      </c>
    </row>
    <row r="67431" spans="50:50" x14ac:dyDescent="0.25">
      <c r="AX67431" s="2">
        <v>512145373062890</v>
      </c>
    </row>
    <row r="67432" spans="50:50" x14ac:dyDescent="0.25">
      <c r="AX67432" s="2">
        <v>480456459841917</v>
      </c>
    </row>
    <row r="67433" spans="50:50" x14ac:dyDescent="0.25">
      <c r="AX67433" s="2">
        <v>563922046145946</v>
      </c>
    </row>
    <row r="67434" spans="50:50" x14ac:dyDescent="0.25">
      <c r="AX67434" s="2">
        <v>338831341589819</v>
      </c>
    </row>
    <row r="67435" spans="50:50" x14ac:dyDescent="0.25">
      <c r="AX67435" s="2">
        <v>660847561641154</v>
      </c>
    </row>
    <row r="67436" spans="50:50" x14ac:dyDescent="0.25">
      <c r="AX67436" s="2">
        <v>670959772540915</v>
      </c>
    </row>
    <row r="67437" spans="50:50" x14ac:dyDescent="0.25">
      <c r="AX67437" s="2">
        <v>734640051146099</v>
      </c>
    </row>
    <row r="67438" spans="50:50" x14ac:dyDescent="0.25">
      <c r="AX67438" s="2">
        <v>662992387854688</v>
      </c>
    </row>
    <row r="67439" spans="50:50" x14ac:dyDescent="0.25">
      <c r="AX67439" s="2">
        <v>505827646918834</v>
      </c>
    </row>
    <row r="67440" spans="50:50" x14ac:dyDescent="0.25">
      <c r="AX67440" s="2">
        <v>950252007651262</v>
      </c>
    </row>
    <row r="67441" spans="50:50" x14ac:dyDescent="0.25">
      <c r="AX67441" s="2">
        <v>720656008682688</v>
      </c>
    </row>
    <row r="67442" spans="50:50" x14ac:dyDescent="0.25">
      <c r="AX67442" s="2">
        <v>843466999099725</v>
      </c>
    </row>
    <row r="67443" spans="50:50" x14ac:dyDescent="0.25">
      <c r="AX67443" s="2">
        <v>355387751257439</v>
      </c>
    </row>
    <row r="67444" spans="50:50" x14ac:dyDescent="0.25">
      <c r="AX67444" s="2">
        <v>618430443102100</v>
      </c>
    </row>
    <row r="67445" spans="50:50" x14ac:dyDescent="0.25">
      <c r="AX67445" s="2">
        <v>760131501990211</v>
      </c>
    </row>
    <row r="67446" spans="50:50" x14ac:dyDescent="0.25">
      <c r="AX67446" s="2">
        <v>752468945075637</v>
      </c>
    </row>
    <row r="67447" spans="50:50" x14ac:dyDescent="0.25">
      <c r="AX67447" s="2">
        <v>521522222709557</v>
      </c>
    </row>
    <row r="67448" spans="50:50" x14ac:dyDescent="0.25">
      <c r="AX67448" s="2">
        <v>752689951751957</v>
      </c>
    </row>
    <row r="67449" spans="50:50" x14ac:dyDescent="0.25">
      <c r="AX67449" s="2">
        <v>751681110310266</v>
      </c>
    </row>
    <row r="67450" spans="50:50" x14ac:dyDescent="0.25">
      <c r="AX67450" s="2">
        <v>311716818054567</v>
      </c>
    </row>
    <row r="67451" spans="50:50" x14ac:dyDescent="0.25">
      <c r="AX67451" s="2">
        <v>803714860698704</v>
      </c>
    </row>
    <row r="67452" spans="50:50" x14ac:dyDescent="0.25">
      <c r="AX67452" s="2">
        <v>644159000908574</v>
      </c>
    </row>
    <row r="67453" spans="50:50" x14ac:dyDescent="0.25">
      <c r="AX67453" s="2">
        <v>752382494151804</v>
      </c>
    </row>
    <row r="67454" spans="50:50" x14ac:dyDescent="0.25">
      <c r="AX67454" s="2">
        <v>689495496389155</v>
      </c>
    </row>
    <row r="67455" spans="50:50" x14ac:dyDescent="0.25">
      <c r="AX67455" s="2">
        <v>613164601787360</v>
      </c>
    </row>
    <row r="67456" spans="50:50" x14ac:dyDescent="0.25">
      <c r="AX67456" s="2">
        <v>403692149010470</v>
      </c>
    </row>
    <row r="67457" spans="50:50" x14ac:dyDescent="0.25">
      <c r="AX67457" s="2">
        <v>846922676414374</v>
      </c>
    </row>
    <row r="67458" spans="50:50" x14ac:dyDescent="0.25">
      <c r="AX67458" s="2">
        <v>399167428370402</v>
      </c>
    </row>
    <row r="67459" spans="50:50" x14ac:dyDescent="0.25">
      <c r="AX67459" s="2">
        <v>953339243342697</v>
      </c>
    </row>
    <row r="67460" spans="50:50" x14ac:dyDescent="0.25">
      <c r="AX67460" s="2">
        <v>281287046035110</v>
      </c>
    </row>
    <row r="67461" spans="50:50" x14ac:dyDescent="0.25">
      <c r="AX67461" s="2">
        <v>843494386198744</v>
      </c>
    </row>
    <row r="67462" spans="50:50" x14ac:dyDescent="0.25">
      <c r="AX67462" s="2">
        <v>953240410947507</v>
      </c>
    </row>
    <row r="67463" spans="50:50" x14ac:dyDescent="0.25">
      <c r="AX67463" s="2">
        <v>834798943367332</v>
      </c>
    </row>
    <row r="67464" spans="50:50" x14ac:dyDescent="0.25">
      <c r="AX67464" s="2">
        <v>107976670768284</v>
      </c>
    </row>
    <row r="67465" spans="50:50" x14ac:dyDescent="0.25">
      <c r="AX67465" s="2">
        <v>282682025707777</v>
      </c>
    </row>
    <row r="67466" spans="50:50" x14ac:dyDescent="0.25">
      <c r="AX67466" s="2">
        <v>470241706987004</v>
      </c>
    </row>
    <row r="67467" spans="50:50" x14ac:dyDescent="0.25">
      <c r="AX67467" s="2">
        <v>709352768464963</v>
      </c>
    </row>
    <row r="67468" spans="50:50" x14ac:dyDescent="0.25">
      <c r="AX67468" s="2">
        <v>658789115792473</v>
      </c>
    </row>
    <row r="67469" spans="50:50" x14ac:dyDescent="0.25">
      <c r="AX67469" s="2">
        <v>741513457383976</v>
      </c>
    </row>
    <row r="67470" spans="50:50" x14ac:dyDescent="0.25">
      <c r="AX67470" s="2">
        <v>331384065711772</v>
      </c>
    </row>
    <row r="67471" spans="50:50" x14ac:dyDescent="0.25">
      <c r="AX67471" s="2">
        <v>418708299977550</v>
      </c>
    </row>
    <row r="67472" spans="50:50" x14ac:dyDescent="0.25">
      <c r="AX67472" s="2">
        <v>588629841613001</v>
      </c>
    </row>
    <row r="67473" spans="50:50" x14ac:dyDescent="0.25">
      <c r="AX67473" s="2">
        <v>535472221710029</v>
      </c>
    </row>
    <row r="67474" spans="50:50" x14ac:dyDescent="0.25">
      <c r="AX67474" s="2">
        <v>446810690823091</v>
      </c>
    </row>
    <row r="67475" spans="50:50" x14ac:dyDescent="0.25">
      <c r="AX67475" s="2">
        <v>876431695795957</v>
      </c>
    </row>
    <row r="67476" spans="50:50" x14ac:dyDescent="0.25">
      <c r="AX67476" s="2">
        <v>665816149121669</v>
      </c>
    </row>
    <row r="67477" spans="50:50" x14ac:dyDescent="0.25">
      <c r="AX67477" s="2">
        <v>104190542161650</v>
      </c>
    </row>
    <row r="67478" spans="50:50" x14ac:dyDescent="0.25">
      <c r="AX67478" s="2">
        <v>764374611355609</v>
      </c>
    </row>
    <row r="67479" spans="50:50" x14ac:dyDescent="0.25">
      <c r="AX67479" s="2">
        <v>142168492101829</v>
      </c>
    </row>
    <row r="67480" spans="50:50" x14ac:dyDescent="0.25">
      <c r="AX67480" s="2">
        <v>978530019459360</v>
      </c>
    </row>
    <row r="67481" spans="50:50" x14ac:dyDescent="0.25">
      <c r="AX67481" s="2">
        <v>686326656831258</v>
      </c>
    </row>
    <row r="67482" spans="50:50" x14ac:dyDescent="0.25">
      <c r="AX67482" s="2">
        <v>146814960681751</v>
      </c>
    </row>
    <row r="67483" spans="50:50" x14ac:dyDescent="0.25">
      <c r="AX67483" s="2">
        <v>371410434237194</v>
      </c>
    </row>
    <row r="67484" spans="50:50" x14ac:dyDescent="0.25">
      <c r="AX67484" s="2">
        <v>666830925996993</v>
      </c>
    </row>
    <row r="67485" spans="50:50" x14ac:dyDescent="0.25">
      <c r="AX67485" s="2">
        <v>540052077814672</v>
      </c>
    </row>
    <row r="67486" spans="50:50" x14ac:dyDescent="0.25">
      <c r="AX67486" s="2">
        <v>526205191593653</v>
      </c>
    </row>
    <row r="67487" spans="50:50" x14ac:dyDescent="0.25">
      <c r="AX67487" s="2">
        <v>380639875697477</v>
      </c>
    </row>
    <row r="67488" spans="50:50" x14ac:dyDescent="0.25">
      <c r="AX67488" s="2">
        <v>245142925699520</v>
      </c>
    </row>
    <row r="67489" spans="50:50" x14ac:dyDescent="0.25">
      <c r="AX67489" s="2">
        <v>708604871305866</v>
      </c>
    </row>
    <row r="67490" spans="50:50" x14ac:dyDescent="0.25">
      <c r="AX67490" s="2">
        <v>555486119597151</v>
      </c>
    </row>
    <row r="67491" spans="50:50" x14ac:dyDescent="0.25">
      <c r="AX67491" s="2">
        <v>471316885911583</v>
      </c>
    </row>
    <row r="67492" spans="50:50" x14ac:dyDescent="0.25">
      <c r="AX67492" s="2">
        <v>409641240800909</v>
      </c>
    </row>
    <row r="67493" spans="50:50" x14ac:dyDescent="0.25">
      <c r="AX67493" s="2">
        <v>229929954426455</v>
      </c>
    </row>
    <row r="67494" spans="50:50" x14ac:dyDescent="0.25">
      <c r="AX67494" s="2">
        <v>365803828578788</v>
      </c>
    </row>
    <row r="67495" spans="50:50" x14ac:dyDescent="0.25">
      <c r="AX67495" s="2">
        <v>884683516928480</v>
      </c>
    </row>
    <row r="67496" spans="50:50" x14ac:dyDescent="0.25">
      <c r="AX67496" s="2">
        <v>692239016570738</v>
      </c>
    </row>
    <row r="67497" spans="50:50" x14ac:dyDescent="0.25">
      <c r="AX67497" s="2">
        <v>849647652362028</v>
      </c>
    </row>
    <row r="67498" spans="50:50" x14ac:dyDescent="0.25">
      <c r="AX67498" s="2">
        <v>308589313842082</v>
      </c>
    </row>
    <row r="67499" spans="50:50" x14ac:dyDescent="0.25">
      <c r="AX67499" s="2">
        <v>512907972394721</v>
      </c>
    </row>
    <row r="67500" spans="50:50" x14ac:dyDescent="0.25">
      <c r="AX67500" s="2">
        <v>147300848945144</v>
      </c>
    </row>
    <row r="67501" spans="50:50" x14ac:dyDescent="0.25">
      <c r="AX67501" s="2">
        <v>846043619111706</v>
      </c>
    </row>
    <row r="67502" spans="50:50" x14ac:dyDescent="0.25">
      <c r="AX67502" s="2">
        <v>683894495337177</v>
      </c>
    </row>
    <row r="67503" spans="50:50" x14ac:dyDescent="0.25">
      <c r="AX67503" s="2">
        <v>976772861048200</v>
      </c>
    </row>
    <row r="67504" spans="50:50" x14ac:dyDescent="0.25">
      <c r="AX67504" s="2">
        <v>538391101743703</v>
      </c>
    </row>
    <row r="67505" spans="50:50" x14ac:dyDescent="0.25">
      <c r="AX67505" s="2">
        <v>331502414969634</v>
      </c>
    </row>
    <row r="67506" spans="50:50" x14ac:dyDescent="0.25">
      <c r="AX67506" s="2">
        <v>231912476383891</v>
      </c>
    </row>
    <row r="67507" spans="50:50" x14ac:dyDescent="0.25">
      <c r="AX67507" s="2">
        <v>625490725057189</v>
      </c>
    </row>
    <row r="67508" spans="50:50" x14ac:dyDescent="0.25">
      <c r="AX67508" s="2">
        <v>743831628871146</v>
      </c>
    </row>
    <row r="67509" spans="50:50" x14ac:dyDescent="0.25">
      <c r="AX67509" s="2">
        <v>840724541452392</v>
      </c>
    </row>
    <row r="67510" spans="50:50" x14ac:dyDescent="0.25">
      <c r="AX67510" s="2">
        <v>346560810080304</v>
      </c>
    </row>
    <row r="67511" spans="50:50" x14ac:dyDescent="0.25">
      <c r="AX67511" s="2">
        <v>773093055298041</v>
      </c>
    </row>
    <row r="67512" spans="50:50" x14ac:dyDescent="0.25">
      <c r="AX67512" s="2">
        <v>939299546184181</v>
      </c>
    </row>
    <row r="67513" spans="50:50" x14ac:dyDescent="0.25">
      <c r="AX67513" s="2">
        <v>516853786121622</v>
      </c>
    </row>
    <row r="67514" spans="50:50" x14ac:dyDescent="0.25">
      <c r="AX67514" s="2">
        <v>515648758034200</v>
      </c>
    </row>
    <row r="67515" spans="50:50" x14ac:dyDescent="0.25">
      <c r="AX67515" s="2">
        <v>602900128745110</v>
      </c>
    </row>
    <row r="67516" spans="50:50" x14ac:dyDescent="0.25">
      <c r="AX67516" s="2">
        <v>187451139095317</v>
      </c>
    </row>
    <row r="67517" spans="50:50" x14ac:dyDescent="0.25">
      <c r="AX67517" s="2">
        <v>357710977261461</v>
      </c>
    </row>
    <row r="67518" spans="50:50" x14ac:dyDescent="0.25">
      <c r="AX67518" s="2">
        <v>123619661772505</v>
      </c>
    </row>
    <row r="67519" spans="50:50" x14ac:dyDescent="0.25">
      <c r="AX67519" s="2">
        <v>434359300055639</v>
      </c>
    </row>
    <row r="67520" spans="50:50" x14ac:dyDescent="0.25">
      <c r="AX67520" s="2">
        <v>272172121486853</v>
      </c>
    </row>
    <row r="67521" spans="50:50" x14ac:dyDescent="0.25">
      <c r="AX67521" s="2">
        <v>395189302556227</v>
      </c>
    </row>
    <row r="67522" spans="50:50" x14ac:dyDescent="0.25">
      <c r="AX67522" s="2">
        <v>442508223188127</v>
      </c>
    </row>
    <row r="67523" spans="50:50" x14ac:dyDescent="0.25">
      <c r="AX67523" s="2">
        <v>178572075713842</v>
      </c>
    </row>
    <row r="67524" spans="50:50" x14ac:dyDescent="0.25">
      <c r="AX67524" s="2">
        <v>260014120084418</v>
      </c>
    </row>
    <row r="67525" spans="50:50" x14ac:dyDescent="0.25">
      <c r="AX67525" s="2">
        <v>673068275332543</v>
      </c>
    </row>
    <row r="67526" spans="50:50" x14ac:dyDescent="0.25">
      <c r="AX67526" s="2">
        <v>844957045131791</v>
      </c>
    </row>
    <row r="67527" spans="50:50" x14ac:dyDescent="0.25">
      <c r="AX67527" s="2">
        <v>282085411592203</v>
      </c>
    </row>
    <row r="67528" spans="50:50" x14ac:dyDescent="0.25">
      <c r="AX67528" s="2">
        <v>542940193720275</v>
      </c>
    </row>
    <row r="67529" spans="50:50" x14ac:dyDescent="0.25">
      <c r="AX67529" s="2">
        <v>800683791615008</v>
      </c>
    </row>
    <row r="67530" spans="50:50" x14ac:dyDescent="0.25">
      <c r="AX67530" s="2">
        <v>324147276156586</v>
      </c>
    </row>
    <row r="67531" spans="50:50" x14ac:dyDescent="0.25">
      <c r="AX67531" s="2">
        <v>470154532195373</v>
      </c>
    </row>
    <row r="67532" spans="50:50" x14ac:dyDescent="0.25">
      <c r="AX67532" s="2">
        <v>705633284461968</v>
      </c>
    </row>
    <row r="67533" spans="50:50" x14ac:dyDescent="0.25">
      <c r="AX67533" s="2">
        <v>207754219611956</v>
      </c>
    </row>
    <row r="67534" spans="50:50" x14ac:dyDescent="0.25">
      <c r="AX67534" s="2">
        <v>204959132649810</v>
      </c>
    </row>
    <row r="67535" spans="50:50" x14ac:dyDescent="0.25">
      <c r="AX67535" s="2">
        <v>351434461332319</v>
      </c>
    </row>
    <row r="67536" spans="50:50" x14ac:dyDescent="0.25">
      <c r="AX67536" s="2">
        <v>202906053925649</v>
      </c>
    </row>
    <row r="67537" spans="50:50" x14ac:dyDescent="0.25">
      <c r="AX67537" s="2">
        <v>704971672477651</v>
      </c>
    </row>
    <row r="67538" spans="50:50" x14ac:dyDescent="0.25">
      <c r="AX67538" s="2">
        <v>292965299701942</v>
      </c>
    </row>
    <row r="67539" spans="50:50" x14ac:dyDescent="0.25">
      <c r="AX67539" s="2">
        <v>257370784377563</v>
      </c>
    </row>
    <row r="67540" spans="50:50" x14ac:dyDescent="0.25">
      <c r="AX67540" s="2">
        <v>680910711082786</v>
      </c>
    </row>
    <row r="67541" spans="50:50" x14ac:dyDescent="0.25">
      <c r="AX67541" s="2">
        <v>537936122715848</v>
      </c>
    </row>
    <row r="67542" spans="50:50" x14ac:dyDescent="0.25">
      <c r="AX67542" s="2">
        <v>271181101821609</v>
      </c>
    </row>
    <row r="67543" spans="50:50" x14ac:dyDescent="0.25">
      <c r="AX67543" s="2">
        <v>662086080815829</v>
      </c>
    </row>
    <row r="67544" spans="50:50" x14ac:dyDescent="0.25">
      <c r="AX67544" s="2">
        <v>890249891225027</v>
      </c>
    </row>
    <row r="67545" spans="50:50" x14ac:dyDescent="0.25">
      <c r="AX67545" s="2">
        <v>509839047762036</v>
      </c>
    </row>
    <row r="67546" spans="50:50" x14ac:dyDescent="0.25">
      <c r="AX67546" s="2">
        <v>496546444389229</v>
      </c>
    </row>
    <row r="67547" spans="50:50" x14ac:dyDescent="0.25">
      <c r="AX67547" s="2">
        <v>190597992423243</v>
      </c>
    </row>
    <row r="67548" spans="50:50" x14ac:dyDescent="0.25">
      <c r="AX67548" s="2">
        <v>410688537772655</v>
      </c>
    </row>
    <row r="67549" spans="50:50" x14ac:dyDescent="0.25">
      <c r="AX67549" s="2">
        <v>794475997452219</v>
      </c>
    </row>
    <row r="67550" spans="50:50" x14ac:dyDescent="0.25">
      <c r="AX67550" s="2">
        <v>983063248630815</v>
      </c>
    </row>
    <row r="67551" spans="50:50" x14ac:dyDescent="0.25">
      <c r="AX67551" s="2">
        <v>498512861072302</v>
      </c>
    </row>
    <row r="67552" spans="50:50" x14ac:dyDescent="0.25">
      <c r="AX67552" s="2">
        <v>616530582733857</v>
      </c>
    </row>
    <row r="67553" spans="50:50" x14ac:dyDescent="0.25">
      <c r="AX67553" s="2">
        <v>635960878525113</v>
      </c>
    </row>
    <row r="67554" spans="50:50" x14ac:dyDescent="0.25">
      <c r="AX67554" s="2">
        <v>677915102098080</v>
      </c>
    </row>
    <row r="67555" spans="50:50" x14ac:dyDescent="0.25">
      <c r="AX67555" s="2">
        <v>303572033015603</v>
      </c>
    </row>
    <row r="67556" spans="50:50" x14ac:dyDescent="0.25">
      <c r="AX67556" s="2">
        <v>263522581363243</v>
      </c>
    </row>
    <row r="67557" spans="50:50" x14ac:dyDescent="0.25">
      <c r="AX67557" s="2">
        <v>838422913820728</v>
      </c>
    </row>
    <row r="67558" spans="50:50" x14ac:dyDescent="0.25">
      <c r="AX67558" s="2">
        <v>955538972801194</v>
      </c>
    </row>
    <row r="67559" spans="50:50" x14ac:dyDescent="0.25">
      <c r="AX67559" s="2">
        <v>271537160475476</v>
      </c>
    </row>
    <row r="67560" spans="50:50" x14ac:dyDescent="0.25">
      <c r="AX67560" s="2">
        <v>996555288386294</v>
      </c>
    </row>
    <row r="67561" spans="50:50" x14ac:dyDescent="0.25">
      <c r="AX67561" s="2">
        <v>499069467717242</v>
      </c>
    </row>
    <row r="67562" spans="50:50" x14ac:dyDescent="0.25">
      <c r="AX67562" s="2">
        <v>111883590753906</v>
      </c>
    </row>
    <row r="67563" spans="50:50" x14ac:dyDescent="0.25">
      <c r="AX67563" s="2">
        <v>264805487198304</v>
      </c>
    </row>
    <row r="67564" spans="50:50" x14ac:dyDescent="0.25">
      <c r="AX67564" s="2">
        <v>289823870852547</v>
      </c>
    </row>
    <row r="67565" spans="50:50" x14ac:dyDescent="0.25">
      <c r="AX67565" s="2">
        <v>415482863347623</v>
      </c>
    </row>
    <row r="67566" spans="50:50" x14ac:dyDescent="0.25">
      <c r="AX67566" s="2">
        <v>170336653093992</v>
      </c>
    </row>
    <row r="67567" spans="50:50" x14ac:dyDescent="0.25">
      <c r="AX67567" s="2">
        <v>305316199031185</v>
      </c>
    </row>
    <row r="67568" spans="50:50" x14ac:dyDescent="0.25">
      <c r="AX67568" s="2">
        <v>444996577007335</v>
      </c>
    </row>
    <row r="67569" spans="50:50" x14ac:dyDescent="0.25">
      <c r="AX67569" s="2">
        <v>910294047375341</v>
      </c>
    </row>
    <row r="67570" spans="50:50" x14ac:dyDescent="0.25">
      <c r="AX67570" s="2">
        <v>735897091689169</v>
      </c>
    </row>
    <row r="67571" spans="50:50" x14ac:dyDescent="0.25">
      <c r="AX67571" s="2">
        <v>896592213757764</v>
      </c>
    </row>
    <row r="67572" spans="50:50" x14ac:dyDescent="0.25">
      <c r="AX67572" s="2">
        <v>909361100164114</v>
      </c>
    </row>
    <row r="67573" spans="50:50" x14ac:dyDescent="0.25">
      <c r="AX67573" s="2">
        <v>233161470005277</v>
      </c>
    </row>
    <row r="67574" spans="50:50" x14ac:dyDescent="0.25">
      <c r="AX67574" s="2">
        <v>805777498845049</v>
      </c>
    </row>
    <row r="67575" spans="50:50" x14ac:dyDescent="0.25">
      <c r="AX67575" s="2">
        <v>163762085438129</v>
      </c>
    </row>
    <row r="67576" spans="50:50" x14ac:dyDescent="0.25">
      <c r="AX67576" s="2">
        <v>534955085293097</v>
      </c>
    </row>
    <row r="67577" spans="50:50" x14ac:dyDescent="0.25">
      <c r="AX67577" s="2">
        <v>265883249864577</v>
      </c>
    </row>
    <row r="67578" spans="50:50" x14ac:dyDescent="0.25">
      <c r="AX67578" s="2">
        <v>511039251360076</v>
      </c>
    </row>
    <row r="67579" spans="50:50" x14ac:dyDescent="0.25">
      <c r="AX67579" s="2">
        <v>332073292989661</v>
      </c>
    </row>
    <row r="67580" spans="50:50" x14ac:dyDescent="0.25">
      <c r="AX67580" s="2">
        <v>963685996781916</v>
      </c>
    </row>
    <row r="67581" spans="50:50" x14ac:dyDescent="0.25">
      <c r="AX67581" s="2">
        <v>706338535666106</v>
      </c>
    </row>
    <row r="67582" spans="50:50" x14ac:dyDescent="0.25">
      <c r="AX67582" s="2">
        <v>575033062719142</v>
      </c>
    </row>
    <row r="67583" spans="50:50" x14ac:dyDescent="0.25">
      <c r="AX67583" s="2">
        <v>689320597230484</v>
      </c>
    </row>
    <row r="67584" spans="50:50" x14ac:dyDescent="0.25">
      <c r="AX67584" s="2">
        <v>256924299942075</v>
      </c>
    </row>
    <row r="67585" spans="50:50" x14ac:dyDescent="0.25">
      <c r="AX67585" s="2">
        <v>902699029177564</v>
      </c>
    </row>
    <row r="67586" spans="50:50" x14ac:dyDescent="0.25">
      <c r="AX67586" s="2">
        <v>195586691570705</v>
      </c>
    </row>
    <row r="67587" spans="50:50" x14ac:dyDescent="0.25">
      <c r="AX67587" s="2">
        <v>447081649378454</v>
      </c>
    </row>
    <row r="67588" spans="50:50" x14ac:dyDescent="0.25">
      <c r="AX67588" s="2">
        <v>885698870574475</v>
      </c>
    </row>
    <row r="67589" spans="50:50" x14ac:dyDescent="0.25">
      <c r="AX67589" s="2">
        <v>789355678735391</v>
      </c>
    </row>
    <row r="67590" spans="50:50" x14ac:dyDescent="0.25">
      <c r="AX67590" s="2">
        <v>161147136191289</v>
      </c>
    </row>
    <row r="67591" spans="50:50" x14ac:dyDescent="0.25">
      <c r="AX67591" s="2">
        <v>288796952797408</v>
      </c>
    </row>
    <row r="67592" spans="50:50" x14ac:dyDescent="0.25">
      <c r="AX67592" s="2">
        <v>714793764075403</v>
      </c>
    </row>
    <row r="67593" spans="50:50" x14ac:dyDescent="0.25">
      <c r="AX67593" s="2">
        <v>596182745317074</v>
      </c>
    </row>
    <row r="67594" spans="50:50" x14ac:dyDescent="0.25">
      <c r="AX67594" s="2">
        <v>828253975405183</v>
      </c>
    </row>
    <row r="67595" spans="50:50" x14ac:dyDescent="0.25">
      <c r="AX67595" s="2">
        <v>177575525746525</v>
      </c>
    </row>
    <row r="67596" spans="50:50" x14ac:dyDescent="0.25">
      <c r="AX67596" s="2">
        <v>374563104286073</v>
      </c>
    </row>
    <row r="67597" spans="50:50" x14ac:dyDescent="0.25">
      <c r="AX67597" s="2">
        <v>717655076342510</v>
      </c>
    </row>
    <row r="67598" spans="50:50" x14ac:dyDescent="0.25">
      <c r="AX67598" s="2">
        <v>205808343398793</v>
      </c>
    </row>
    <row r="67599" spans="50:50" x14ac:dyDescent="0.25">
      <c r="AX67599" s="2">
        <v>498437368502682</v>
      </c>
    </row>
    <row r="67600" spans="50:50" x14ac:dyDescent="0.25">
      <c r="AX67600" s="2">
        <v>772050201405714</v>
      </c>
    </row>
    <row r="67601" spans="50:50" x14ac:dyDescent="0.25">
      <c r="AX67601" s="2">
        <v>292000808872653</v>
      </c>
    </row>
    <row r="67602" spans="50:50" x14ac:dyDescent="0.25">
      <c r="AX67602" s="2">
        <v>465306512203510</v>
      </c>
    </row>
    <row r="67603" spans="50:50" x14ac:dyDescent="0.25">
      <c r="AX67603" s="2">
        <v>573831346047861</v>
      </c>
    </row>
    <row r="67604" spans="50:50" x14ac:dyDescent="0.25">
      <c r="AX67604" s="2">
        <v>856736315620558</v>
      </c>
    </row>
    <row r="67605" spans="50:50" x14ac:dyDescent="0.25">
      <c r="AX67605" s="2">
        <v>413356109878321</v>
      </c>
    </row>
    <row r="67606" spans="50:50" x14ac:dyDescent="0.25">
      <c r="AX67606" s="2">
        <v>434349955421029</v>
      </c>
    </row>
    <row r="67607" spans="50:50" x14ac:dyDescent="0.25">
      <c r="AX67607" s="2">
        <v>992651194695243</v>
      </c>
    </row>
    <row r="67608" spans="50:50" x14ac:dyDescent="0.25">
      <c r="AX67608" s="2">
        <v>625033522964172</v>
      </c>
    </row>
    <row r="67609" spans="50:50" x14ac:dyDescent="0.25">
      <c r="AX67609" s="2">
        <v>884350394732073</v>
      </c>
    </row>
    <row r="67610" spans="50:50" x14ac:dyDescent="0.25">
      <c r="AX67610" s="2">
        <v>377639783969949</v>
      </c>
    </row>
    <row r="67611" spans="50:50" x14ac:dyDescent="0.25">
      <c r="AX67611" s="2">
        <v>492305753600213</v>
      </c>
    </row>
    <row r="67612" spans="50:50" x14ac:dyDescent="0.25">
      <c r="AX67612" s="2">
        <v>640231316148604</v>
      </c>
    </row>
    <row r="67613" spans="50:50" x14ac:dyDescent="0.25">
      <c r="AX67613" s="2">
        <v>413834213661301</v>
      </c>
    </row>
    <row r="67614" spans="50:50" x14ac:dyDescent="0.25">
      <c r="AX67614" s="2">
        <v>347675415556419</v>
      </c>
    </row>
    <row r="67615" spans="50:50" x14ac:dyDescent="0.25">
      <c r="AX67615" s="2">
        <v>809830608937635</v>
      </c>
    </row>
    <row r="67616" spans="50:50" x14ac:dyDescent="0.25">
      <c r="AX67616" s="2">
        <v>932573672534813</v>
      </c>
    </row>
    <row r="67617" spans="50:50" x14ac:dyDescent="0.25">
      <c r="AX67617" s="2">
        <v>341368704861627</v>
      </c>
    </row>
    <row r="67618" spans="50:50" x14ac:dyDescent="0.25">
      <c r="AX67618" s="2">
        <v>543999667940642</v>
      </c>
    </row>
    <row r="67619" spans="50:50" x14ac:dyDescent="0.25">
      <c r="AX67619" s="2">
        <v>217126536945138</v>
      </c>
    </row>
    <row r="67620" spans="50:50" x14ac:dyDescent="0.25">
      <c r="AX67620" s="2">
        <v>311377967708509</v>
      </c>
    </row>
    <row r="67621" spans="50:50" x14ac:dyDescent="0.25">
      <c r="AX67621" s="2">
        <v>827305503387003</v>
      </c>
    </row>
    <row r="67622" spans="50:50" x14ac:dyDescent="0.25">
      <c r="AX67622" s="2">
        <v>149147561407467</v>
      </c>
    </row>
    <row r="67623" spans="50:50" x14ac:dyDescent="0.25">
      <c r="AX67623" s="2">
        <v>751951774673599</v>
      </c>
    </row>
    <row r="67624" spans="50:50" x14ac:dyDescent="0.25">
      <c r="AX67624" s="2">
        <v>715879160701712</v>
      </c>
    </row>
    <row r="67625" spans="50:50" x14ac:dyDescent="0.25">
      <c r="AX67625" s="2">
        <v>459430992574152</v>
      </c>
    </row>
    <row r="67626" spans="50:50" x14ac:dyDescent="0.25">
      <c r="AX67626" s="2">
        <v>297543860155328</v>
      </c>
    </row>
    <row r="67627" spans="50:50" x14ac:dyDescent="0.25">
      <c r="AX67627" s="2">
        <v>848125581156865</v>
      </c>
    </row>
    <row r="67628" spans="50:50" x14ac:dyDescent="0.25">
      <c r="AX67628" s="2">
        <v>412575917221353</v>
      </c>
    </row>
    <row r="67629" spans="50:50" x14ac:dyDescent="0.25">
      <c r="AX67629" s="2">
        <v>235860998419106</v>
      </c>
    </row>
    <row r="67630" spans="50:50" x14ac:dyDescent="0.25">
      <c r="AX67630" s="2">
        <v>571117988334747</v>
      </c>
    </row>
    <row r="67631" spans="50:50" x14ac:dyDescent="0.25">
      <c r="AX67631" s="2">
        <v>233286149990259</v>
      </c>
    </row>
    <row r="67632" spans="50:50" x14ac:dyDescent="0.25">
      <c r="AX67632" s="2">
        <v>331842593511573</v>
      </c>
    </row>
    <row r="67633" spans="50:50" x14ac:dyDescent="0.25">
      <c r="AX67633" s="2">
        <v>830753070130872</v>
      </c>
    </row>
    <row r="67634" spans="50:50" x14ac:dyDescent="0.25">
      <c r="AX67634" s="2">
        <v>762093901179336</v>
      </c>
    </row>
    <row r="67635" spans="50:50" x14ac:dyDescent="0.25">
      <c r="AX67635" s="2">
        <v>698336485109270</v>
      </c>
    </row>
    <row r="67636" spans="50:50" x14ac:dyDescent="0.25">
      <c r="AX67636" s="2">
        <v>462526687423767</v>
      </c>
    </row>
    <row r="67637" spans="50:50" x14ac:dyDescent="0.25">
      <c r="AX67637" s="2">
        <v>331302920833189</v>
      </c>
    </row>
    <row r="67638" spans="50:50" x14ac:dyDescent="0.25">
      <c r="AX67638" s="2">
        <v>466270756797904</v>
      </c>
    </row>
    <row r="67639" spans="50:50" x14ac:dyDescent="0.25">
      <c r="AX67639" s="2">
        <v>781064092743796</v>
      </c>
    </row>
    <row r="67640" spans="50:50" x14ac:dyDescent="0.25">
      <c r="AX67640" s="2">
        <v>408644338520657</v>
      </c>
    </row>
    <row r="67641" spans="50:50" x14ac:dyDescent="0.25">
      <c r="AX67641" s="2">
        <v>634544933906114</v>
      </c>
    </row>
    <row r="67642" spans="50:50" x14ac:dyDescent="0.25">
      <c r="AX67642" s="2">
        <v>471600005737267</v>
      </c>
    </row>
    <row r="67643" spans="50:50" x14ac:dyDescent="0.25">
      <c r="AX67643" s="2">
        <v>782240549202257</v>
      </c>
    </row>
    <row r="67644" spans="50:50" x14ac:dyDescent="0.25">
      <c r="AX67644" s="2">
        <v>916755185876830</v>
      </c>
    </row>
    <row r="67645" spans="50:50" x14ac:dyDescent="0.25">
      <c r="AX67645" s="2">
        <v>849362913438173</v>
      </c>
    </row>
    <row r="67646" spans="50:50" x14ac:dyDescent="0.25">
      <c r="AX67646" s="2">
        <v>155562531614229</v>
      </c>
    </row>
    <row r="67647" spans="50:50" x14ac:dyDescent="0.25">
      <c r="AX67647" s="2">
        <v>256282458607129</v>
      </c>
    </row>
    <row r="67648" spans="50:50" x14ac:dyDescent="0.25">
      <c r="AX67648" s="2">
        <v>505216503715582</v>
      </c>
    </row>
    <row r="67649" spans="50:50" x14ac:dyDescent="0.25">
      <c r="AX67649" s="2">
        <v>287213341509803</v>
      </c>
    </row>
    <row r="67650" spans="50:50" x14ac:dyDescent="0.25">
      <c r="AX67650" s="2">
        <v>885333477341583</v>
      </c>
    </row>
    <row r="67651" spans="50:50" x14ac:dyDescent="0.25">
      <c r="AX67651" s="2">
        <v>529227731309090</v>
      </c>
    </row>
    <row r="67652" spans="50:50" x14ac:dyDescent="0.25">
      <c r="AX67652" s="2">
        <v>456029566606988</v>
      </c>
    </row>
    <row r="67653" spans="50:50" x14ac:dyDescent="0.25">
      <c r="AX67653" s="2">
        <v>938434160695119</v>
      </c>
    </row>
    <row r="67654" spans="50:50" x14ac:dyDescent="0.25">
      <c r="AX67654" s="2">
        <v>953219190848105</v>
      </c>
    </row>
    <row r="67655" spans="50:50" x14ac:dyDescent="0.25">
      <c r="AX67655" s="2">
        <v>574133493775495</v>
      </c>
    </row>
    <row r="67656" spans="50:50" x14ac:dyDescent="0.25">
      <c r="AX67656" s="2">
        <v>885510403966777</v>
      </c>
    </row>
    <row r="67657" spans="50:50" x14ac:dyDescent="0.25">
      <c r="AX67657" s="2">
        <v>843441423162980</v>
      </c>
    </row>
    <row r="67658" spans="50:50" x14ac:dyDescent="0.25">
      <c r="AX67658" s="2">
        <v>194200535672023</v>
      </c>
    </row>
    <row r="67659" spans="50:50" x14ac:dyDescent="0.25">
      <c r="AX67659" s="2">
        <v>146770618476495</v>
      </c>
    </row>
    <row r="67660" spans="50:50" x14ac:dyDescent="0.25">
      <c r="AX67660" s="2">
        <v>133505732927142</v>
      </c>
    </row>
    <row r="67661" spans="50:50" x14ac:dyDescent="0.25">
      <c r="AX67661" s="2">
        <v>489649168024177</v>
      </c>
    </row>
    <row r="67662" spans="50:50" x14ac:dyDescent="0.25">
      <c r="AX67662" s="2">
        <v>285619104923841</v>
      </c>
    </row>
    <row r="67663" spans="50:50" x14ac:dyDescent="0.25">
      <c r="AX67663" s="2">
        <v>548950567820566</v>
      </c>
    </row>
    <row r="67664" spans="50:50" x14ac:dyDescent="0.25">
      <c r="AX67664" s="2">
        <v>568965179408761</v>
      </c>
    </row>
    <row r="67665" spans="50:50" x14ac:dyDescent="0.25">
      <c r="AX67665" s="2">
        <v>866692725514335</v>
      </c>
    </row>
    <row r="67666" spans="50:50" x14ac:dyDescent="0.25">
      <c r="AX67666" s="2">
        <v>221872741806668</v>
      </c>
    </row>
    <row r="67667" spans="50:50" x14ac:dyDescent="0.25">
      <c r="AX67667" s="2">
        <v>692160845118205</v>
      </c>
    </row>
    <row r="67668" spans="50:50" x14ac:dyDescent="0.25">
      <c r="AX67668" s="2">
        <v>274313536363710</v>
      </c>
    </row>
    <row r="67669" spans="50:50" x14ac:dyDescent="0.25">
      <c r="AX67669" s="2">
        <v>582904391501144</v>
      </c>
    </row>
    <row r="67670" spans="50:50" x14ac:dyDescent="0.25">
      <c r="AX67670" s="2">
        <v>926105578739357</v>
      </c>
    </row>
    <row r="67671" spans="50:50" x14ac:dyDescent="0.25">
      <c r="AX67671" s="2">
        <v>153996518255341</v>
      </c>
    </row>
    <row r="67672" spans="50:50" x14ac:dyDescent="0.25">
      <c r="AX67672" s="2">
        <v>496059311021452</v>
      </c>
    </row>
    <row r="67673" spans="50:50" x14ac:dyDescent="0.25">
      <c r="AX67673" s="2">
        <v>169037835148188</v>
      </c>
    </row>
    <row r="67674" spans="50:50" x14ac:dyDescent="0.25">
      <c r="AX67674" s="2">
        <v>147238506047053</v>
      </c>
    </row>
    <row r="67675" spans="50:50" x14ac:dyDescent="0.25">
      <c r="AX67675" s="2">
        <v>422835183395534</v>
      </c>
    </row>
    <row r="67676" spans="50:50" x14ac:dyDescent="0.25">
      <c r="AX67676" s="2">
        <v>242562794102335</v>
      </c>
    </row>
    <row r="67677" spans="50:50" x14ac:dyDescent="0.25">
      <c r="AX67677" s="2">
        <v>476726151259447</v>
      </c>
    </row>
    <row r="67678" spans="50:50" x14ac:dyDescent="0.25">
      <c r="AX67678" s="2">
        <v>195150910647680</v>
      </c>
    </row>
    <row r="67679" spans="50:50" x14ac:dyDescent="0.25">
      <c r="AX67679" s="2">
        <v>784884174332700</v>
      </c>
    </row>
    <row r="67680" spans="50:50" x14ac:dyDescent="0.25">
      <c r="AX67680" s="2">
        <v>982450324044244</v>
      </c>
    </row>
    <row r="67681" spans="50:50" x14ac:dyDescent="0.25">
      <c r="AX67681" s="2">
        <v>900573861526423</v>
      </c>
    </row>
    <row r="67682" spans="50:50" x14ac:dyDescent="0.25">
      <c r="AX67682" s="2">
        <v>934424334527858</v>
      </c>
    </row>
    <row r="67683" spans="50:50" x14ac:dyDescent="0.25">
      <c r="AX67683" s="2">
        <v>129941172511177</v>
      </c>
    </row>
    <row r="67684" spans="50:50" x14ac:dyDescent="0.25">
      <c r="AX67684" s="2">
        <v>526307367135938</v>
      </c>
    </row>
    <row r="67685" spans="50:50" x14ac:dyDescent="0.25">
      <c r="AX67685" s="2">
        <v>399254413816888</v>
      </c>
    </row>
    <row r="67686" spans="50:50" x14ac:dyDescent="0.25">
      <c r="AX67686" s="2">
        <v>346225272310757</v>
      </c>
    </row>
    <row r="67687" spans="50:50" x14ac:dyDescent="0.25">
      <c r="AX67687" s="2">
        <v>181469646929462</v>
      </c>
    </row>
    <row r="67688" spans="50:50" x14ac:dyDescent="0.25">
      <c r="AX67688" s="2">
        <v>766753812306442</v>
      </c>
    </row>
    <row r="67689" spans="50:50" x14ac:dyDescent="0.25">
      <c r="AX67689" s="2">
        <v>746011522629705</v>
      </c>
    </row>
    <row r="67690" spans="50:50" x14ac:dyDescent="0.25">
      <c r="AX67690" s="2">
        <v>144514670203521</v>
      </c>
    </row>
    <row r="67691" spans="50:50" x14ac:dyDescent="0.25">
      <c r="AX67691" s="2">
        <v>367061412004377</v>
      </c>
    </row>
    <row r="67692" spans="50:50" x14ac:dyDescent="0.25">
      <c r="AX67692" s="2">
        <v>229952771862156</v>
      </c>
    </row>
    <row r="67693" spans="50:50" x14ac:dyDescent="0.25">
      <c r="AX67693" s="2">
        <v>287279926990018</v>
      </c>
    </row>
    <row r="67694" spans="50:50" x14ac:dyDescent="0.25">
      <c r="AX67694" s="2">
        <v>207605744176847</v>
      </c>
    </row>
    <row r="67695" spans="50:50" x14ac:dyDescent="0.25">
      <c r="AX67695" s="2">
        <v>127422950921530</v>
      </c>
    </row>
    <row r="67696" spans="50:50" x14ac:dyDescent="0.25">
      <c r="AX67696" s="2">
        <v>980908538061260</v>
      </c>
    </row>
    <row r="67697" spans="50:50" x14ac:dyDescent="0.25">
      <c r="AX67697" s="2">
        <v>973869211896828</v>
      </c>
    </row>
    <row r="67698" spans="50:50" x14ac:dyDescent="0.25">
      <c r="AX67698" s="2">
        <v>295295542602894</v>
      </c>
    </row>
    <row r="67699" spans="50:50" x14ac:dyDescent="0.25">
      <c r="AX67699" s="2">
        <v>402192869053127</v>
      </c>
    </row>
    <row r="67700" spans="50:50" x14ac:dyDescent="0.25">
      <c r="AX67700" s="2">
        <v>431238395496620</v>
      </c>
    </row>
    <row r="67701" spans="50:50" x14ac:dyDescent="0.25">
      <c r="AX67701" s="2">
        <v>752379685845305</v>
      </c>
    </row>
    <row r="67702" spans="50:50" x14ac:dyDescent="0.25">
      <c r="AX67702" s="2">
        <v>688897581425415</v>
      </c>
    </row>
    <row r="67703" spans="50:50" x14ac:dyDescent="0.25">
      <c r="AX67703" s="2">
        <v>198790454089450</v>
      </c>
    </row>
    <row r="67704" spans="50:50" x14ac:dyDescent="0.25">
      <c r="AX67704" s="2">
        <v>773941265943158</v>
      </c>
    </row>
    <row r="67705" spans="50:50" x14ac:dyDescent="0.25">
      <c r="AX67705" s="2">
        <v>528951718681526</v>
      </c>
    </row>
    <row r="67706" spans="50:50" x14ac:dyDescent="0.25">
      <c r="AX67706" s="2">
        <v>605179884266302</v>
      </c>
    </row>
    <row r="67707" spans="50:50" x14ac:dyDescent="0.25">
      <c r="AX67707" s="2">
        <v>843731251220335</v>
      </c>
    </row>
    <row r="67708" spans="50:50" x14ac:dyDescent="0.25">
      <c r="AX67708" s="2">
        <v>987124080758009</v>
      </c>
    </row>
    <row r="67709" spans="50:50" x14ac:dyDescent="0.25">
      <c r="AX67709" s="2">
        <v>708339314965006</v>
      </c>
    </row>
    <row r="67710" spans="50:50" x14ac:dyDescent="0.25">
      <c r="AX67710" s="2">
        <v>243391874934609</v>
      </c>
    </row>
    <row r="67711" spans="50:50" x14ac:dyDescent="0.25">
      <c r="AX67711" s="2">
        <v>794850147268998</v>
      </c>
    </row>
    <row r="67712" spans="50:50" x14ac:dyDescent="0.25">
      <c r="AX67712" s="2">
        <v>896371495623082</v>
      </c>
    </row>
    <row r="67713" spans="50:50" x14ac:dyDescent="0.25">
      <c r="AX67713" s="2">
        <v>873584620922064</v>
      </c>
    </row>
    <row r="67714" spans="50:50" x14ac:dyDescent="0.25">
      <c r="AX67714" s="2">
        <v>443694507033879</v>
      </c>
    </row>
    <row r="67715" spans="50:50" x14ac:dyDescent="0.25">
      <c r="AX67715" s="2">
        <v>357588804413733</v>
      </c>
    </row>
    <row r="67716" spans="50:50" x14ac:dyDescent="0.25">
      <c r="AX67716" s="2">
        <v>572607385618163</v>
      </c>
    </row>
    <row r="67717" spans="50:50" x14ac:dyDescent="0.25">
      <c r="AX67717" s="2">
        <v>859803070705653</v>
      </c>
    </row>
    <row r="67718" spans="50:50" x14ac:dyDescent="0.25">
      <c r="AX67718" s="2">
        <v>307109956317672</v>
      </c>
    </row>
    <row r="67719" spans="50:50" x14ac:dyDescent="0.25">
      <c r="AX67719" s="2">
        <v>815223732164042</v>
      </c>
    </row>
    <row r="67720" spans="50:50" x14ac:dyDescent="0.25">
      <c r="AX67720" s="2">
        <v>829550285593621</v>
      </c>
    </row>
    <row r="67721" spans="50:50" x14ac:dyDescent="0.25">
      <c r="AX67721" s="2">
        <v>144829950330017</v>
      </c>
    </row>
    <row r="67722" spans="50:50" x14ac:dyDescent="0.25">
      <c r="AX67722" s="2">
        <v>100363038252054</v>
      </c>
    </row>
    <row r="67723" spans="50:50" x14ac:dyDescent="0.25">
      <c r="AX67723" s="2">
        <v>948602548514820</v>
      </c>
    </row>
    <row r="67724" spans="50:50" x14ac:dyDescent="0.25">
      <c r="AX67724" s="2">
        <v>404114496551267</v>
      </c>
    </row>
    <row r="67725" spans="50:50" x14ac:dyDescent="0.25">
      <c r="AX67725" s="2">
        <v>620674832061421</v>
      </c>
    </row>
    <row r="67726" spans="50:50" x14ac:dyDescent="0.25">
      <c r="AX67726" s="2">
        <v>883982155895566</v>
      </c>
    </row>
    <row r="67727" spans="50:50" x14ac:dyDescent="0.25">
      <c r="AX67727" s="2">
        <v>717792060621944</v>
      </c>
    </row>
    <row r="67728" spans="50:50" x14ac:dyDescent="0.25">
      <c r="AX67728" s="2">
        <v>636789129756021</v>
      </c>
    </row>
    <row r="67729" spans="50:50" x14ac:dyDescent="0.25">
      <c r="AX67729" s="2">
        <v>273742627723084</v>
      </c>
    </row>
    <row r="67730" spans="50:50" x14ac:dyDescent="0.25">
      <c r="AX67730" s="2">
        <v>236200564826097</v>
      </c>
    </row>
    <row r="67731" spans="50:50" x14ac:dyDescent="0.25">
      <c r="AX67731" s="2">
        <v>748598242677215</v>
      </c>
    </row>
    <row r="67732" spans="50:50" x14ac:dyDescent="0.25">
      <c r="AX67732" s="2">
        <v>564874163507383</v>
      </c>
    </row>
    <row r="67733" spans="50:50" x14ac:dyDescent="0.25">
      <c r="AX67733" s="2">
        <v>911850769353354</v>
      </c>
    </row>
    <row r="67734" spans="50:50" x14ac:dyDescent="0.25">
      <c r="AX67734" s="2">
        <v>609605315996081</v>
      </c>
    </row>
    <row r="67735" spans="50:50" x14ac:dyDescent="0.25">
      <c r="AX67735" s="2">
        <v>162569347833140</v>
      </c>
    </row>
    <row r="67736" spans="50:50" x14ac:dyDescent="0.25">
      <c r="AX67736" s="2">
        <v>107824356983062</v>
      </c>
    </row>
    <row r="67737" spans="50:50" x14ac:dyDescent="0.25">
      <c r="AX67737" s="2">
        <v>414625503870302</v>
      </c>
    </row>
    <row r="67738" spans="50:50" x14ac:dyDescent="0.25">
      <c r="AX67738" s="2">
        <v>638247869097075</v>
      </c>
    </row>
    <row r="67739" spans="50:50" x14ac:dyDescent="0.25">
      <c r="AX67739" s="2">
        <v>352098603629922</v>
      </c>
    </row>
    <row r="67740" spans="50:50" x14ac:dyDescent="0.25">
      <c r="AX67740" s="2">
        <v>823401026170741</v>
      </c>
    </row>
    <row r="67741" spans="50:50" x14ac:dyDescent="0.25">
      <c r="AX67741" s="2">
        <v>462199099444213</v>
      </c>
    </row>
    <row r="67742" spans="50:50" x14ac:dyDescent="0.25">
      <c r="AX67742" s="2">
        <v>979453415767180</v>
      </c>
    </row>
    <row r="67743" spans="50:50" x14ac:dyDescent="0.25">
      <c r="AX67743" s="2">
        <v>767198605036250</v>
      </c>
    </row>
    <row r="67744" spans="50:50" x14ac:dyDescent="0.25">
      <c r="AX67744" s="2">
        <v>458533031197790</v>
      </c>
    </row>
    <row r="67745" spans="50:50" x14ac:dyDescent="0.25">
      <c r="AX67745" s="2">
        <v>247286558550566</v>
      </c>
    </row>
    <row r="67746" spans="50:50" x14ac:dyDescent="0.25">
      <c r="AX67746" s="2">
        <v>840010415439782</v>
      </c>
    </row>
    <row r="67747" spans="50:50" x14ac:dyDescent="0.25">
      <c r="AX67747" s="2">
        <v>684711431133216</v>
      </c>
    </row>
    <row r="67748" spans="50:50" x14ac:dyDescent="0.25">
      <c r="AX67748" s="2">
        <v>915155705592676</v>
      </c>
    </row>
    <row r="67749" spans="50:50" x14ac:dyDescent="0.25">
      <c r="AX67749" s="2">
        <v>275529470688471</v>
      </c>
    </row>
    <row r="67750" spans="50:50" x14ac:dyDescent="0.25">
      <c r="AX67750" s="2">
        <v>475552953077066</v>
      </c>
    </row>
    <row r="67751" spans="50:50" x14ac:dyDescent="0.25">
      <c r="AX67751" s="2">
        <v>135372667653981</v>
      </c>
    </row>
    <row r="67752" spans="50:50" x14ac:dyDescent="0.25">
      <c r="AX67752" s="2">
        <v>767167223166197</v>
      </c>
    </row>
    <row r="67753" spans="50:50" x14ac:dyDescent="0.25">
      <c r="AX67753" s="2">
        <v>992987968286835</v>
      </c>
    </row>
    <row r="67754" spans="50:50" x14ac:dyDescent="0.25">
      <c r="AX67754" s="2">
        <v>150135126542798</v>
      </c>
    </row>
    <row r="67755" spans="50:50" x14ac:dyDescent="0.25">
      <c r="AX67755" s="2">
        <v>945665718773132</v>
      </c>
    </row>
    <row r="67756" spans="50:50" x14ac:dyDescent="0.25">
      <c r="AX67756" s="2">
        <v>877123719329755</v>
      </c>
    </row>
    <row r="67757" spans="50:50" x14ac:dyDescent="0.25">
      <c r="AX67757" s="2">
        <v>998819484998185</v>
      </c>
    </row>
    <row r="67758" spans="50:50" x14ac:dyDescent="0.25">
      <c r="AX67758" s="2">
        <v>677086875370134</v>
      </c>
    </row>
    <row r="67759" spans="50:50" x14ac:dyDescent="0.25">
      <c r="AX67759" s="2">
        <v>741914950103529</v>
      </c>
    </row>
    <row r="67760" spans="50:50" x14ac:dyDescent="0.25">
      <c r="AX67760" s="2">
        <v>867092765300306</v>
      </c>
    </row>
    <row r="67761" spans="50:50" x14ac:dyDescent="0.25">
      <c r="AX67761" s="2">
        <v>874104977828563</v>
      </c>
    </row>
    <row r="67762" spans="50:50" x14ac:dyDescent="0.25">
      <c r="AX67762" s="2">
        <v>181143058225545</v>
      </c>
    </row>
    <row r="67763" spans="50:50" x14ac:dyDescent="0.25">
      <c r="AX67763" s="2">
        <v>767681248846387</v>
      </c>
    </row>
    <row r="67764" spans="50:50" x14ac:dyDescent="0.25">
      <c r="AX67764" s="2">
        <v>550042221196960</v>
      </c>
    </row>
    <row r="67765" spans="50:50" x14ac:dyDescent="0.25">
      <c r="AX67765" s="2">
        <v>976734742495178</v>
      </c>
    </row>
    <row r="67766" spans="50:50" x14ac:dyDescent="0.25">
      <c r="AX67766" s="2">
        <v>539472270821017</v>
      </c>
    </row>
    <row r="67767" spans="50:50" x14ac:dyDescent="0.25">
      <c r="AX67767" s="2">
        <v>283271245372329</v>
      </c>
    </row>
    <row r="67768" spans="50:50" x14ac:dyDescent="0.25">
      <c r="AX67768" s="2">
        <v>228727500852709</v>
      </c>
    </row>
    <row r="67769" spans="50:50" x14ac:dyDescent="0.25">
      <c r="AX67769" s="2">
        <v>526995214889028</v>
      </c>
    </row>
    <row r="67770" spans="50:50" x14ac:dyDescent="0.25">
      <c r="AX67770" s="2">
        <v>831853633268520</v>
      </c>
    </row>
    <row r="67771" spans="50:50" x14ac:dyDescent="0.25">
      <c r="AX67771" s="2">
        <v>612418117624838</v>
      </c>
    </row>
    <row r="67772" spans="50:50" x14ac:dyDescent="0.25">
      <c r="AX67772" s="2">
        <v>150139968472740</v>
      </c>
    </row>
    <row r="67773" spans="50:50" x14ac:dyDescent="0.25">
      <c r="AX67773" s="2">
        <v>428063999280079</v>
      </c>
    </row>
    <row r="67774" spans="50:50" x14ac:dyDescent="0.25">
      <c r="AX67774" s="2">
        <v>770708982099733</v>
      </c>
    </row>
    <row r="67775" spans="50:50" x14ac:dyDescent="0.25">
      <c r="AX67775" s="2">
        <v>512234708098245</v>
      </c>
    </row>
    <row r="67776" spans="50:50" x14ac:dyDescent="0.25">
      <c r="AX67776" s="2">
        <v>708699776420378</v>
      </c>
    </row>
    <row r="67777" spans="50:50" x14ac:dyDescent="0.25">
      <c r="AX67777" s="2">
        <v>714533634315356</v>
      </c>
    </row>
    <row r="67778" spans="50:50" x14ac:dyDescent="0.25">
      <c r="AX67778" s="2">
        <v>962227175436243</v>
      </c>
    </row>
    <row r="67779" spans="50:50" x14ac:dyDescent="0.25">
      <c r="AX67779" s="2">
        <v>851170399011745</v>
      </c>
    </row>
    <row r="67780" spans="50:50" x14ac:dyDescent="0.25">
      <c r="AX67780" s="2">
        <v>124734166693961</v>
      </c>
    </row>
    <row r="67781" spans="50:50" x14ac:dyDescent="0.25">
      <c r="AX67781" s="2">
        <v>267579569834173</v>
      </c>
    </row>
    <row r="67782" spans="50:50" x14ac:dyDescent="0.25">
      <c r="AX67782" s="2">
        <v>663172906390053</v>
      </c>
    </row>
    <row r="67783" spans="50:50" x14ac:dyDescent="0.25">
      <c r="AX67783" s="2">
        <v>154163353341938</v>
      </c>
    </row>
    <row r="67784" spans="50:50" x14ac:dyDescent="0.25">
      <c r="AX67784" s="2">
        <v>816310419674225</v>
      </c>
    </row>
    <row r="67785" spans="50:50" x14ac:dyDescent="0.25">
      <c r="AX67785" s="2">
        <v>467284237467369</v>
      </c>
    </row>
    <row r="67786" spans="50:50" x14ac:dyDescent="0.25">
      <c r="AX67786" s="2">
        <v>773630220251042</v>
      </c>
    </row>
    <row r="67787" spans="50:50" x14ac:dyDescent="0.25">
      <c r="AX67787" s="2">
        <v>500330214665029</v>
      </c>
    </row>
    <row r="67788" spans="50:50" x14ac:dyDescent="0.25">
      <c r="AX67788" s="2">
        <v>997763168084997</v>
      </c>
    </row>
    <row r="67789" spans="50:50" x14ac:dyDescent="0.25">
      <c r="AX67789" s="2">
        <v>933451683917898</v>
      </c>
    </row>
    <row r="67790" spans="50:50" x14ac:dyDescent="0.25">
      <c r="AX67790" s="2">
        <v>783653203446983</v>
      </c>
    </row>
    <row r="67791" spans="50:50" x14ac:dyDescent="0.25">
      <c r="AX67791" s="2">
        <v>475806358779015</v>
      </c>
    </row>
    <row r="67792" spans="50:50" x14ac:dyDescent="0.25">
      <c r="AX67792" s="2">
        <v>113925293152047</v>
      </c>
    </row>
    <row r="67793" spans="50:50" x14ac:dyDescent="0.25">
      <c r="AX67793" s="2">
        <v>558500782897786</v>
      </c>
    </row>
    <row r="67794" spans="50:50" x14ac:dyDescent="0.25">
      <c r="AX67794" s="2">
        <v>522636687708098</v>
      </c>
    </row>
    <row r="67795" spans="50:50" x14ac:dyDescent="0.25">
      <c r="AX67795" s="2">
        <v>603557836054659</v>
      </c>
    </row>
    <row r="67796" spans="50:50" x14ac:dyDescent="0.25">
      <c r="AX67796" s="2">
        <v>958221997219774</v>
      </c>
    </row>
    <row r="67797" spans="50:50" x14ac:dyDescent="0.25">
      <c r="AX67797" s="2">
        <v>735328163883208</v>
      </c>
    </row>
    <row r="67798" spans="50:50" x14ac:dyDescent="0.25">
      <c r="AX67798" s="2">
        <v>140237644459674</v>
      </c>
    </row>
    <row r="67799" spans="50:50" x14ac:dyDescent="0.25">
      <c r="AX67799" s="2">
        <v>434153347365357</v>
      </c>
    </row>
    <row r="67800" spans="50:50" x14ac:dyDescent="0.25">
      <c r="AX67800" s="2">
        <v>576845122535274</v>
      </c>
    </row>
    <row r="67801" spans="50:50" x14ac:dyDescent="0.25">
      <c r="AX67801" s="2">
        <v>235943299339184</v>
      </c>
    </row>
    <row r="67802" spans="50:50" x14ac:dyDescent="0.25">
      <c r="AX67802" s="2">
        <v>975966795257937</v>
      </c>
    </row>
    <row r="67803" spans="50:50" x14ac:dyDescent="0.25">
      <c r="AX67803" s="2">
        <v>565756936567736</v>
      </c>
    </row>
    <row r="67804" spans="50:50" x14ac:dyDescent="0.25">
      <c r="AX67804" s="2">
        <v>109341745653621</v>
      </c>
    </row>
    <row r="67805" spans="50:50" x14ac:dyDescent="0.25">
      <c r="AX67805" s="2">
        <v>375734955611902</v>
      </c>
    </row>
    <row r="67806" spans="50:50" x14ac:dyDescent="0.25">
      <c r="AX67806" s="2">
        <v>705786936597822</v>
      </c>
    </row>
    <row r="67807" spans="50:50" x14ac:dyDescent="0.25">
      <c r="AX67807" s="2">
        <v>462705027665548</v>
      </c>
    </row>
    <row r="67808" spans="50:50" x14ac:dyDescent="0.25">
      <c r="AX67808" s="2">
        <v>965812422287005</v>
      </c>
    </row>
    <row r="67809" spans="50:50" x14ac:dyDescent="0.25">
      <c r="AX67809" s="2">
        <v>556495627942574</v>
      </c>
    </row>
    <row r="67810" spans="50:50" x14ac:dyDescent="0.25">
      <c r="AX67810" s="2">
        <v>849422598835564</v>
      </c>
    </row>
    <row r="67811" spans="50:50" x14ac:dyDescent="0.25">
      <c r="AX67811" s="2">
        <v>963425633527810</v>
      </c>
    </row>
    <row r="67812" spans="50:50" x14ac:dyDescent="0.25">
      <c r="AX67812" s="2">
        <v>590385182546990</v>
      </c>
    </row>
    <row r="67813" spans="50:50" x14ac:dyDescent="0.25">
      <c r="AX67813" s="2">
        <v>697260910486459</v>
      </c>
    </row>
    <row r="67814" spans="50:50" x14ac:dyDescent="0.25">
      <c r="AX67814" s="2">
        <v>735200426266869</v>
      </c>
    </row>
    <row r="67815" spans="50:50" x14ac:dyDescent="0.25">
      <c r="AX67815" s="2">
        <v>521929803931385</v>
      </c>
    </row>
    <row r="67816" spans="50:50" x14ac:dyDescent="0.25">
      <c r="AX67816" s="2">
        <v>310027184443724</v>
      </c>
    </row>
    <row r="67817" spans="50:50" x14ac:dyDescent="0.25">
      <c r="AX67817" s="2">
        <v>837580227415875</v>
      </c>
    </row>
    <row r="67818" spans="50:50" x14ac:dyDescent="0.25">
      <c r="AX67818" s="2">
        <v>193692973358866</v>
      </c>
    </row>
    <row r="67819" spans="50:50" x14ac:dyDescent="0.25">
      <c r="AX67819" s="2">
        <v>654135207389777</v>
      </c>
    </row>
    <row r="67820" spans="50:50" x14ac:dyDescent="0.25">
      <c r="AX67820" s="2">
        <v>226701395691123</v>
      </c>
    </row>
    <row r="67821" spans="50:50" x14ac:dyDescent="0.25">
      <c r="AX67821" s="2">
        <v>492297192193883</v>
      </c>
    </row>
    <row r="67822" spans="50:50" x14ac:dyDescent="0.25">
      <c r="AX67822" s="2">
        <v>396898068489739</v>
      </c>
    </row>
    <row r="67823" spans="50:50" x14ac:dyDescent="0.25">
      <c r="AX67823" s="2">
        <v>116196905342463</v>
      </c>
    </row>
    <row r="67824" spans="50:50" x14ac:dyDescent="0.25">
      <c r="AX67824" s="2">
        <v>188830029320671</v>
      </c>
    </row>
    <row r="67825" spans="50:50" x14ac:dyDescent="0.25">
      <c r="AX67825" s="2">
        <v>946274814798566</v>
      </c>
    </row>
    <row r="67826" spans="50:50" x14ac:dyDescent="0.25">
      <c r="AX67826" s="2">
        <v>895518232902614</v>
      </c>
    </row>
    <row r="67827" spans="50:50" x14ac:dyDescent="0.25">
      <c r="AX67827" s="2">
        <v>829320417415727</v>
      </c>
    </row>
    <row r="67828" spans="50:50" x14ac:dyDescent="0.25">
      <c r="AX67828" s="2">
        <v>809309206644056</v>
      </c>
    </row>
    <row r="67829" spans="50:50" x14ac:dyDescent="0.25">
      <c r="AX67829" s="2">
        <v>930600331827489</v>
      </c>
    </row>
    <row r="67830" spans="50:50" x14ac:dyDescent="0.25">
      <c r="AX67830" s="2">
        <v>775080076407909</v>
      </c>
    </row>
    <row r="67831" spans="50:50" x14ac:dyDescent="0.25">
      <c r="AX67831" s="2">
        <v>834172204800884</v>
      </c>
    </row>
    <row r="67832" spans="50:50" x14ac:dyDescent="0.25">
      <c r="AX67832" s="2">
        <v>171123242306356</v>
      </c>
    </row>
    <row r="67833" spans="50:50" x14ac:dyDescent="0.25">
      <c r="AX67833" s="2">
        <v>984856473902733</v>
      </c>
    </row>
    <row r="67834" spans="50:50" x14ac:dyDescent="0.25">
      <c r="AX67834" s="2">
        <v>720832778556501</v>
      </c>
    </row>
    <row r="67835" spans="50:50" x14ac:dyDescent="0.25">
      <c r="AX67835" s="2">
        <v>332577456896464</v>
      </c>
    </row>
    <row r="67836" spans="50:50" x14ac:dyDescent="0.25">
      <c r="AX67836" s="2">
        <v>439698926037081</v>
      </c>
    </row>
    <row r="67837" spans="50:50" x14ac:dyDescent="0.25">
      <c r="AX67837" s="2">
        <v>629951666946776</v>
      </c>
    </row>
    <row r="67838" spans="50:50" x14ac:dyDescent="0.25">
      <c r="AX67838" s="2">
        <v>331868421041426</v>
      </c>
    </row>
    <row r="67839" spans="50:50" x14ac:dyDescent="0.25">
      <c r="AX67839" s="2">
        <v>358658437059465</v>
      </c>
    </row>
    <row r="67840" spans="50:50" x14ac:dyDescent="0.25">
      <c r="AX67840" s="2">
        <v>919348138028082</v>
      </c>
    </row>
    <row r="67841" spans="50:50" x14ac:dyDescent="0.25">
      <c r="AX67841" s="2">
        <v>399087851822193</v>
      </c>
    </row>
    <row r="67842" spans="50:50" x14ac:dyDescent="0.25">
      <c r="AX67842" s="2">
        <v>428685604099241</v>
      </c>
    </row>
    <row r="67843" spans="50:50" x14ac:dyDescent="0.25">
      <c r="AX67843" s="2">
        <v>449880058720975</v>
      </c>
    </row>
    <row r="67844" spans="50:50" x14ac:dyDescent="0.25">
      <c r="AX67844" s="2">
        <v>628008661187149</v>
      </c>
    </row>
    <row r="67845" spans="50:50" x14ac:dyDescent="0.25">
      <c r="AX67845" s="2">
        <v>897352422627565</v>
      </c>
    </row>
    <row r="67846" spans="50:50" x14ac:dyDescent="0.25">
      <c r="AX67846" s="2">
        <v>627336748024606</v>
      </c>
    </row>
    <row r="67847" spans="50:50" x14ac:dyDescent="0.25">
      <c r="AX67847" s="2">
        <v>128136265564690</v>
      </c>
    </row>
    <row r="67848" spans="50:50" x14ac:dyDescent="0.25">
      <c r="AX67848" s="2">
        <v>927970543978989</v>
      </c>
    </row>
    <row r="67849" spans="50:50" x14ac:dyDescent="0.25">
      <c r="AX67849" s="2">
        <v>714672947175385</v>
      </c>
    </row>
    <row r="67850" spans="50:50" x14ac:dyDescent="0.25">
      <c r="AX67850" s="2">
        <v>894958231755720</v>
      </c>
    </row>
    <row r="67851" spans="50:50" x14ac:dyDescent="0.25">
      <c r="AX67851" s="2">
        <v>598393051656965</v>
      </c>
    </row>
    <row r="67852" spans="50:50" x14ac:dyDescent="0.25">
      <c r="AX67852" s="2">
        <v>224721534252465</v>
      </c>
    </row>
    <row r="67853" spans="50:50" x14ac:dyDescent="0.25">
      <c r="AX67853" s="2">
        <v>450567628667687</v>
      </c>
    </row>
    <row r="67854" spans="50:50" x14ac:dyDescent="0.25">
      <c r="AX67854" s="2">
        <v>585859143763323</v>
      </c>
    </row>
    <row r="67855" spans="50:50" x14ac:dyDescent="0.25">
      <c r="AX67855" s="2">
        <v>659923091824796</v>
      </c>
    </row>
    <row r="67856" spans="50:50" x14ac:dyDescent="0.25">
      <c r="AX67856" s="2">
        <v>685901199797112</v>
      </c>
    </row>
    <row r="67857" spans="50:50" x14ac:dyDescent="0.25">
      <c r="AX67857" s="2">
        <v>668794412164842</v>
      </c>
    </row>
    <row r="67858" spans="50:50" x14ac:dyDescent="0.25">
      <c r="AX67858" s="2">
        <v>582747657798562</v>
      </c>
    </row>
    <row r="67859" spans="50:50" x14ac:dyDescent="0.25">
      <c r="AX67859" s="2">
        <v>755099673513335</v>
      </c>
    </row>
    <row r="67860" spans="50:50" x14ac:dyDescent="0.25">
      <c r="AX67860" s="2">
        <v>689663445669176</v>
      </c>
    </row>
    <row r="67861" spans="50:50" x14ac:dyDescent="0.25">
      <c r="AX67861" s="2">
        <v>118277056648953</v>
      </c>
    </row>
    <row r="67862" spans="50:50" x14ac:dyDescent="0.25">
      <c r="AX67862" s="2">
        <v>930726668917804</v>
      </c>
    </row>
    <row r="67863" spans="50:50" x14ac:dyDescent="0.25">
      <c r="AX67863" s="2">
        <v>291533218345175</v>
      </c>
    </row>
    <row r="67864" spans="50:50" x14ac:dyDescent="0.25">
      <c r="AX67864" s="2">
        <v>974806508850526</v>
      </c>
    </row>
    <row r="67865" spans="50:50" x14ac:dyDescent="0.25">
      <c r="AX67865" s="2">
        <v>770091543014531</v>
      </c>
    </row>
    <row r="67866" spans="50:50" x14ac:dyDescent="0.25">
      <c r="AX67866" s="2">
        <v>436528055298756</v>
      </c>
    </row>
    <row r="67867" spans="50:50" x14ac:dyDescent="0.25">
      <c r="AX67867" s="2">
        <v>729658539220312</v>
      </c>
    </row>
    <row r="67868" spans="50:50" x14ac:dyDescent="0.25">
      <c r="AX67868" s="2">
        <v>450935431525490</v>
      </c>
    </row>
    <row r="67869" spans="50:50" x14ac:dyDescent="0.25">
      <c r="AX67869" s="2">
        <v>824213132534124</v>
      </c>
    </row>
    <row r="67870" spans="50:50" x14ac:dyDescent="0.25">
      <c r="AX67870" s="2">
        <v>967657778837479</v>
      </c>
    </row>
    <row r="67871" spans="50:50" x14ac:dyDescent="0.25">
      <c r="AX67871" s="2">
        <v>626850322531447</v>
      </c>
    </row>
    <row r="67872" spans="50:50" x14ac:dyDescent="0.25">
      <c r="AX67872" s="2">
        <v>993734754291074</v>
      </c>
    </row>
    <row r="67873" spans="50:50" x14ac:dyDescent="0.25">
      <c r="AX67873" s="2">
        <v>551464787674407</v>
      </c>
    </row>
    <row r="67874" spans="50:50" x14ac:dyDescent="0.25">
      <c r="AX67874" s="2">
        <v>456042674723120</v>
      </c>
    </row>
    <row r="67875" spans="50:50" x14ac:dyDescent="0.25">
      <c r="AX67875" s="2">
        <v>776523050822334</v>
      </c>
    </row>
    <row r="67876" spans="50:50" x14ac:dyDescent="0.25">
      <c r="AX67876" s="2">
        <v>808322886218302</v>
      </c>
    </row>
    <row r="67877" spans="50:50" x14ac:dyDescent="0.25">
      <c r="AX67877" s="2">
        <v>426239297640412</v>
      </c>
    </row>
    <row r="67878" spans="50:50" x14ac:dyDescent="0.25">
      <c r="AX67878" s="2">
        <v>316446568164607</v>
      </c>
    </row>
    <row r="67879" spans="50:50" x14ac:dyDescent="0.25">
      <c r="AX67879" s="2">
        <v>213064187025290</v>
      </c>
    </row>
    <row r="67880" spans="50:50" x14ac:dyDescent="0.25">
      <c r="AX67880" s="2">
        <v>854250433569159</v>
      </c>
    </row>
    <row r="67881" spans="50:50" x14ac:dyDescent="0.25">
      <c r="AX67881" s="2">
        <v>209263698986438</v>
      </c>
    </row>
    <row r="67882" spans="50:50" x14ac:dyDescent="0.25">
      <c r="AX67882" s="2">
        <v>860280164361952</v>
      </c>
    </row>
    <row r="67883" spans="50:50" x14ac:dyDescent="0.25">
      <c r="AX67883" s="2">
        <v>428135234721018</v>
      </c>
    </row>
    <row r="67884" spans="50:50" x14ac:dyDescent="0.25">
      <c r="AX67884" s="2">
        <v>882688061098645</v>
      </c>
    </row>
    <row r="67885" spans="50:50" x14ac:dyDescent="0.25">
      <c r="AX67885" s="2">
        <v>739561443843040</v>
      </c>
    </row>
    <row r="67886" spans="50:50" x14ac:dyDescent="0.25">
      <c r="AX67886" s="2">
        <v>939039731185737</v>
      </c>
    </row>
    <row r="67887" spans="50:50" x14ac:dyDescent="0.25">
      <c r="AX67887" s="2">
        <v>110981278180934</v>
      </c>
    </row>
    <row r="67888" spans="50:50" x14ac:dyDescent="0.25">
      <c r="AX67888" s="2">
        <v>512687953230315</v>
      </c>
    </row>
    <row r="67889" spans="50:50" x14ac:dyDescent="0.25">
      <c r="AX67889" s="2">
        <v>650880470566894</v>
      </c>
    </row>
    <row r="67890" spans="50:50" x14ac:dyDescent="0.25">
      <c r="AX67890" s="2">
        <v>687368124239858</v>
      </c>
    </row>
    <row r="67891" spans="50:50" x14ac:dyDescent="0.25">
      <c r="AX67891" s="2">
        <v>776486366234079</v>
      </c>
    </row>
    <row r="67892" spans="50:50" x14ac:dyDescent="0.25">
      <c r="AX67892" s="2">
        <v>655814484698557</v>
      </c>
    </row>
    <row r="67893" spans="50:50" x14ac:dyDescent="0.25">
      <c r="AX67893" s="2">
        <v>807008365551133</v>
      </c>
    </row>
    <row r="67894" spans="50:50" x14ac:dyDescent="0.25">
      <c r="AX67894" s="2">
        <v>581471647288560</v>
      </c>
    </row>
    <row r="67895" spans="50:50" x14ac:dyDescent="0.25">
      <c r="AX67895" s="2">
        <v>923974211056597</v>
      </c>
    </row>
    <row r="67896" spans="50:50" x14ac:dyDescent="0.25">
      <c r="AX67896" s="2">
        <v>181520686196827</v>
      </c>
    </row>
    <row r="67897" spans="50:50" x14ac:dyDescent="0.25">
      <c r="AX67897" s="2">
        <v>144137809137235</v>
      </c>
    </row>
    <row r="67898" spans="50:50" x14ac:dyDescent="0.25">
      <c r="AX67898" s="2">
        <v>605541433481820</v>
      </c>
    </row>
    <row r="67899" spans="50:50" x14ac:dyDescent="0.25">
      <c r="AX67899" s="2">
        <v>516272926762996</v>
      </c>
    </row>
    <row r="67900" spans="50:50" x14ac:dyDescent="0.25">
      <c r="AX67900" s="2">
        <v>681792328615368</v>
      </c>
    </row>
    <row r="67901" spans="50:50" x14ac:dyDescent="0.25">
      <c r="AX67901" s="2">
        <v>342074010914086</v>
      </c>
    </row>
    <row r="67902" spans="50:50" x14ac:dyDescent="0.25">
      <c r="AX67902" s="2">
        <v>495866535859735</v>
      </c>
    </row>
    <row r="67903" spans="50:50" x14ac:dyDescent="0.25">
      <c r="AX67903" s="2">
        <v>254238132658853</v>
      </c>
    </row>
    <row r="67904" spans="50:50" x14ac:dyDescent="0.25">
      <c r="AX67904" s="2">
        <v>105377256872596</v>
      </c>
    </row>
    <row r="67905" spans="50:50" x14ac:dyDescent="0.25">
      <c r="AX67905" s="2">
        <v>597789427408161</v>
      </c>
    </row>
    <row r="67906" spans="50:50" x14ac:dyDescent="0.25">
      <c r="AX67906" s="2">
        <v>270424703353500</v>
      </c>
    </row>
    <row r="67907" spans="50:50" x14ac:dyDescent="0.25">
      <c r="AX67907" s="2">
        <v>506635918338586</v>
      </c>
    </row>
    <row r="67908" spans="50:50" x14ac:dyDescent="0.25">
      <c r="AX67908" s="2">
        <v>514943672523056</v>
      </c>
    </row>
    <row r="67909" spans="50:50" x14ac:dyDescent="0.25">
      <c r="AX67909" s="2">
        <v>688434772047467</v>
      </c>
    </row>
    <row r="67910" spans="50:50" x14ac:dyDescent="0.25">
      <c r="AX67910" s="2">
        <v>698841482592571</v>
      </c>
    </row>
    <row r="67911" spans="50:50" x14ac:dyDescent="0.25">
      <c r="AX67911" s="2">
        <v>344635863187504</v>
      </c>
    </row>
    <row r="67912" spans="50:50" x14ac:dyDescent="0.25">
      <c r="AX67912" s="2">
        <v>970880531535249</v>
      </c>
    </row>
    <row r="67913" spans="50:50" x14ac:dyDescent="0.25">
      <c r="AX67913" s="2">
        <v>150160093600978</v>
      </c>
    </row>
    <row r="67914" spans="50:50" x14ac:dyDescent="0.25">
      <c r="AX67914" s="2">
        <v>204065545216076</v>
      </c>
    </row>
    <row r="67915" spans="50:50" x14ac:dyDescent="0.25">
      <c r="AX67915" s="2">
        <v>942579526710389</v>
      </c>
    </row>
    <row r="67916" spans="50:50" x14ac:dyDescent="0.25">
      <c r="AX67916" s="2">
        <v>927310808696041</v>
      </c>
    </row>
    <row r="67917" spans="50:50" x14ac:dyDescent="0.25">
      <c r="AX67917" s="2">
        <v>730855533479440</v>
      </c>
    </row>
    <row r="67918" spans="50:50" x14ac:dyDescent="0.25">
      <c r="AX67918" s="2">
        <v>160181762043463</v>
      </c>
    </row>
    <row r="67919" spans="50:50" x14ac:dyDescent="0.25">
      <c r="AX67919" s="2">
        <v>176003918300947</v>
      </c>
    </row>
    <row r="67920" spans="50:50" x14ac:dyDescent="0.25">
      <c r="AX67920" s="2">
        <v>208562789404853</v>
      </c>
    </row>
    <row r="67921" spans="50:50" x14ac:dyDescent="0.25">
      <c r="AX67921" s="2">
        <v>882778296893713</v>
      </c>
    </row>
    <row r="67922" spans="50:50" x14ac:dyDescent="0.25">
      <c r="AX67922" s="2">
        <v>433261760263083</v>
      </c>
    </row>
    <row r="67923" spans="50:50" x14ac:dyDescent="0.25">
      <c r="AX67923" s="2">
        <v>785964030467278</v>
      </c>
    </row>
    <row r="67924" spans="50:50" x14ac:dyDescent="0.25">
      <c r="AX67924" s="2">
        <v>676793393729072</v>
      </c>
    </row>
    <row r="67925" spans="50:50" x14ac:dyDescent="0.25">
      <c r="AX67925" s="2">
        <v>722368814647733</v>
      </c>
    </row>
    <row r="67926" spans="50:50" x14ac:dyDescent="0.25">
      <c r="AX67926" s="2">
        <v>686485537618203</v>
      </c>
    </row>
    <row r="67927" spans="50:50" x14ac:dyDescent="0.25">
      <c r="AX67927" s="2">
        <v>994859824162784</v>
      </c>
    </row>
    <row r="67928" spans="50:50" x14ac:dyDescent="0.25">
      <c r="AX67928" s="2">
        <v>993229276179199</v>
      </c>
    </row>
    <row r="67929" spans="50:50" x14ac:dyDescent="0.25">
      <c r="AX67929" s="2">
        <v>378333543864709</v>
      </c>
    </row>
    <row r="67930" spans="50:50" x14ac:dyDescent="0.25">
      <c r="AX67930" s="2">
        <v>410296359272851</v>
      </c>
    </row>
    <row r="67931" spans="50:50" x14ac:dyDescent="0.25">
      <c r="AX67931" s="2">
        <v>142805437838376</v>
      </c>
    </row>
    <row r="67932" spans="50:50" x14ac:dyDescent="0.25">
      <c r="AX67932" s="2">
        <v>782092597688638</v>
      </c>
    </row>
    <row r="67933" spans="50:50" x14ac:dyDescent="0.25">
      <c r="AX67933" s="2">
        <v>395599077527793</v>
      </c>
    </row>
    <row r="67934" spans="50:50" x14ac:dyDescent="0.25">
      <c r="AX67934" s="2">
        <v>130331487685022</v>
      </c>
    </row>
    <row r="67935" spans="50:50" x14ac:dyDescent="0.25">
      <c r="AX67935" s="2">
        <v>649700578140763</v>
      </c>
    </row>
    <row r="67936" spans="50:50" x14ac:dyDescent="0.25">
      <c r="AX67936" s="2">
        <v>536529414945723</v>
      </c>
    </row>
    <row r="67937" spans="50:50" x14ac:dyDescent="0.25">
      <c r="AX67937" s="2">
        <v>525668772282040</v>
      </c>
    </row>
    <row r="67938" spans="50:50" x14ac:dyDescent="0.25">
      <c r="AX67938" s="2">
        <v>543989710576525</v>
      </c>
    </row>
    <row r="67939" spans="50:50" x14ac:dyDescent="0.25">
      <c r="AX67939" s="2">
        <v>456717406666995</v>
      </c>
    </row>
    <row r="67940" spans="50:50" x14ac:dyDescent="0.25">
      <c r="AX67940" s="2">
        <v>115061457317172</v>
      </c>
    </row>
    <row r="67941" spans="50:50" x14ac:dyDescent="0.25">
      <c r="AX67941" s="2">
        <v>192276410727429</v>
      </c>
    </row>
    <row r="67942" spans="50:50" x14ac:dyDescent="0.25">
      <c r="AX67942" s="2">
        <v>985873557552206</v>
      </c>
    </row>
    <row r="67943" spans="50:50" x14ac:dyDescent="0.25">
      <c r="AX67943" s="2">
        <v>106442214371539</v>
      </c>
    </row>
    <row r="67944" spans="50:50" x14ac:dyDescent="0.25">
      <c r="AX67944" s="2">
        <v>482321636335055</v>
      </c>
    </row>
    <row r="67945" spans="50:50" x14ac:dyDescent="0.25">
      <c r="AX67945" s="2">
        <v>999647671397840</v>
      </c>
    </row>
    <row r="67946" spans="50:50" x14ac:dyDescent="0.25">
      <c r="AX67946" s="2">
        <v>415038139618519</v>
      </c>
    </row>
    <row r="67947" spans="50:50" x14ac:dyDescent="0.25">
      <c r="AX67947" s="2">
        <v>614577330893527</v>
      </c>
    </row>
    <row r="67948" spans="50:50" x14ac:dyDescent="0.25">
      <c r="AX67948" s="2">
        <v>250520320831658</v>
      </c>
    </row>
    <row r="67949" spans="50:50" x14ac:dyDescent="0.25">
      <c r="AX67949" s="2">
        <v>333256785675699</v>
      </c>
    </row>
    <row r="67950" spans="50:50" x14ac:dyDescent="0.25">
      <c r="AX67950" s="2">
        <v>443397154835612</v>
      </c>
    </row>
    <row r="67951" spans="50:50" x14ac:dyDescent="0.25">
      <c r="AX67951" s="2">
        <v>210989595090792</v>
      </c>
    </row>
    <row r="67952" spans="50:50" x14ac:dyDescent="0.25">
      <c r="AX67952" s="2">
        <v>598965171279534</v>
      </c>
    </row>
    <row r="67953" spans="50:50" x14ac:dyDescent="0.25">
      <c r="AX67953" s="2">
        <v>370093530738063</v>
      </c>
    </row>
    <row r="67954" spans="50:50" x14ac:dyDescent="0.25">
      <c r="AX67954" s="2">
        <v>784713029497969</v>
      </c>
    </row>
    <row r="67955" spans="50:50" x14ac:dyDescent="0.25">
      <c r="AX67955" s="2">
        <v>727250510485159</v>
      </c>
    </row>
    <row r="67956" spans="50:50" x14ac:dyDescent="0.25">
      <c r="AX67956" s="2">
        <v>485760044674013</v>
      </c>
    </row>
    <row r="67957" spans="50:50" x14ac:dyDescent="0.25">
      <c r="AX67957" s="2">
        <v>717767555768016</v>
      </c>
    </row>
    <row r="67958" spans="50:50" x14ac:dyDescent="0.25">
      <c r="AX67958" s="2">
        <v>460004978169600</v>
      </c>
    </row>
    <row r="67959" spans="50:50" x14ac:dyDescent="0.25">
      <c r="AX67959" s="2">
        <v>930767383803747</v>
      </c>
    </row>
    <row r="67960" spans="50:50" x14ac:dyDescent="0.25">
      <c r="AX67960" s="2">
        <v>194856068455086</v>
      </c>
    </row>
    <row r="67961" spans="50:50" x14ac:dyDescent="0.25">
      <c r="AX67961" s="2">
        <v>771669984406726</v>
      </c>
    </row>
    <row r="67962" spans="50:50" x14ac:dyDescent="0.25">
      <c r="AX67962" s="2">
        <v>927630161094725</v>
      </c>
    </row>
    <row r="67963" spans="50:50" x14ac:dyDescent="0.25">
      <c r="AX67963" s="2">
        <v>629741153426095</v>
      </c>
    </row>
    <row r="67964" spans="50:50" x14ac:dyDescent="0.25">
      <c r="AX67964" s="2">
        <v>623434325099572</v>
      </c>
    </row>
    <row r="67965" spans="50:50" x14ac:dyDescent="0.25">
      <c r="AX67965" s="2">
        <v>947928548258892</v>
      </c>
    </row>
    <row r="67966" spans="50:50" x14ac:dyDescent="0.25">
      <c r="AX67966" s="2">
        <v>444466717963689</v>
      </c>
    </row>
    <row r="67967" spans="50:50" x14ac:dyDescent="0.25">
      <c r="AX67967" s="2">
        <v>431259617798199</v>
      </c>
    </row>
    <row r="67968" spans="50:50" x14ac:dyDescent="0.25">
      <c r="AX67968" s="2">
        <v>217754227170149</v>
      </c>
    </row>
    <row r="67969" spans="50:50" x14ac:dyDescent="0.25">
      <c r="AX67969" s="2">
        <v>402874777685187</v>
      </c>
    </row>
    <row r="67970" spans="50:50" x14ac:dyDescent="0.25">
      <c r="AX67970" s="2">
        <v>900172848123390</v>
      </c>
    </row>
    <row r="67971" spans="50:50" x14ac:dyDescent="0.25">
      <c r="AX67971" s="2">
        <v>403523916985782</v>
      </c>
    </row>
    <row r="67972" spans="50:50" x14ac:dyDescent="0.25">
      <c r="AX67972" s="2">
        <v>450002645190781</v>
      </c>
    </row>
    <row r="67973" spans="50:50" x14ac:dyDescent="0.25">
      <c r="AX67973" s="2">
        <v>392041723043688</v>
      </c>
    </row>
    <row r="67974" spans="50:50" x14ac:dyDescent="0.25">
      <c r="AX67974" s="2">
        <v>472797628456346</v>
      </c>
    </row>
    <row r="67975" spans="50:50" x14ac:dyDescent="0.25">
      <c r="AX67975" s="2">
        <v>119433139076533</v>
      </c>
    </row>
    <row r="67976" spans="50:50" x14ac:dyDescent="0.25">
      <c r="AX67976" s="2">
        <v>403266543079774</v>
      </c>
    </row>
    <row r="67977" spans="50:50" x14ac:dyDescent="0.25">
      <c r="AX67977" s="2">
        <v>829384709216333</v>
      </c>
    </row>
    <row r="67978" spans="50:50" x14ac:dyDescent="0.25">
      <c r="AX67978" s="2">
        <v>866081874376355</v>
      </c>
    </row>
    <row r="67979" spans="50:50" x14ac:dyDescent="0.25">
      <c r="AX67979" s="2">
        <v>980852461908683</v>
      </c>
    </row>
    <row r="67980" spans="50:50" x14ac:dyDescent="0.25">
      <c r="AX67980" s="2">
        <v>235559890704198</v>
      </c>
    </row>
    <row r="67981" spans="50:50" x14ac:dyDescent="0.25">
      <c r="AX67981" s="2">
        <v>368201803893241</v>
      </c>
    </row>
    <row r="67982" spans="50:50" x14ac:dyDescent="0.25">
      <c r="AX67982" s="2">
        <v>103183888001854</v>
      </c>
    </row>
    <row r="67983" spans="50:50" x14ac:dyDescent="0.25">
      <c r="AX67983" s="2">
        <v>683410032283066</v>
      </c>
    </row>
    <row r="67984" spans="50:50" x14ac:dyDescent="0.25">
      <c r="AX67984" s="2">
        <v>688722968170642</v>
      </c>
    </row>
    <row r="67985" spans="50:50" x14ac:dyDescent="0.25">
      <c r="AX67985" s="2">
        <v>142847323567134</v>
      </c>
    </row>
    <row r="67986" spans="50:50" x14ac:dyDescent="0.25">
      <c r="AX67986" s="2">
        <v>253087320939499</v>
      </c>
    </row>
    <row r="67987" spans="50:50" x14ac:dyDescent="0.25">
      <c r="AX67987" s="2">
        <v>652920336039578</v>
      </c>
    </row>
    <row r="67988" spans="50:50" x14ac:dyDescent="0.25">
      <c r="AX67988" s="2">
        <v>673767925677896</v>
      </c>
    </row>
    <row r="67989" spans="50:50" x14ac:dyDescent="0.25">
      <c r="AX67989" s="2">
        <v>419738312415895</v>
      </c>
    </row>
    <row r="67990" spans="50:50" x14ac:dyDescent="0.25">
      <c r="AX67990" s="2">
        <v>582582166403683</v>
      </c>
    </row>
    <row r="67991" spans="50:50" x14ac:dyDescent="0.25">
      <c r="AX67991" s="2">
        <v>390769781645455</v>
      </c>
    </row>
    <row r="67992" spans="50:50" x14ac:dyDescent="0.25">
      <c r="AX67992" s="2">
        <v>720127410124962</v>
      </c>
    </row>
    <row r="67993" spans="50:50" x14ac:dyDescent="0.25">
      <c r="AX67993" s="2">
        <v>664726620849757</v>
      </c>
    </row>
    <row r="67994" spans="50:50" x14ac:dyDescent="0.25">
      <c r="AX67994" s="2">
        <v>446426946562032</v>
      </c>
    </row>
    <row r="67995" spans="50:50" x14ac:dyDescent="0.25">
      <c r="AX67995" s="2">
        <v>695110852487643</v>
      </c>
    </row>
    <row r="67996" spans="50:50" x14ac:dyDescent="0.25">
      <c r="AX67996" s="2">
        <v>562418182204558</v>
      </c>
    </row>
    <row r="67997" spans="50:50" x14ac:dyDescent="0.25">
      <c r="AX67997" s="2">
        <v>905672894847668</v>
      </c>
    </row>
    <row r="67998" spans="50:50" x14ac:dyDescent="0.25">
      <c r="AX67998" s="2">
        <v>755753408065532</v>
      </c>
    </row>
    <row r="67999" spans="50:50" x14ac:dyDescent="0.25">
      <c r="AX67999" s="2">
        <v>914140654232433</v>
      </c>
    </row>
    <row r="68000" spans="50:50" x14ac:dyDescent="0.25">
      <c r="AX68000" s="2">
        <v>671677353121378</v>
      </c>
    </row>
    <row r="68001" spans="50:50" x14ac:dyDescent="0.25">
      <c r="AX68001" s="2">
        <v>987128490823347</v>
      </c>
    </row>
    <row r="68002" spans="50:50" x14ac:dyDescent="0.25">
      <c r="AX68002" s="2">
        <v>883201177742175</v>
      </c>
    </row>
    <row r="68003" spans="50:50" x14ac:dyDescent="0.25">
      <c r="AX68003" s="2">
        <v>354183634777601</v>
      </c>
    </row>
    <row r="68004" spans="50:50" x14ac:dyDescent="0.25">
      <c r="AX68004" s="2">
        <v>561501737124701</v>
      </c>
    </row>
    <row r="68005" spans="50:50" x14ac:dyDescent="0.25">
      <c r="AX68005" s="2">
        <v>764427707596297</v>
      </c>
    </row>
    <row r="68006" spans="50:50" x14ac:dyDescent="0.25">
      <c r="AX68006" s="2">
        <v>664262437984982</v>
      </c>
    </row>
    <row r="68007" spans="50:50" x14ac:dyDescent="0.25">
      <c r="AX68007" s="2">
        <v>250954915878598</v>
      </c>
    </row>
    <row r="68008" spans="50:50" x14ac:dyDescent="0.25">
      <c r="AX68008" s="2">
        <v>130373448417382</v>
      </c>
    </row>
    <row r="68009" spans="50:50" x14ac:dyDescent="0.25">
      <c r="AX68009" s="2">
        <v>957292825466735</v>
      </c>
    </row>
    <row r="68010" spans="50:50" x14ac:dyDescent="0.25">
      <c r="AX68010" s="2">
        <v>406618628246412</v>
      </c>
    </row>
    <row r="68011" spans="50:50" x14ac:dyDescent="0.25">
      <c r="AX68011" s="2">
        <v>164280722213606</v>
      </c>
    </row>
    <row r="68012" spans="50:50" x14ac:dyDescent="0.25">
      <c r="AX68012" s="2">
        <v>306996613972018</v>
      </c>
    </row>
    <row r="68013" spans="50:50" x14ac:dyDescent="0.25">
      <c r="AX68013" s="2">
        <v>315163746799071</v>
      </c>
    </row>
    <row r="68014" spans="50:50" x14ac:dyDescent="0.25">
      <c r="AX68014" s="2">
        <v>730983538272661</v>
      </c>
    </row>
    <row r="68015" spans="50:50" x14ac:dyDescent="0.25">
      <c r="AX68015" s="2">
        <v>592288644725447</v>
      </c>
    </row>
    <row r="68016" spans="50:50" x14ac:dyDescent="0.25">
      <c r="AX68016" s="2">
        <v>509805782250956</v>
      </c>
    </row>
    <row r="68017" spans="50:50" x14ac:dyDescent="0.25">
      <c r="AX68017" s="2">
        <v>351379395519226</v>
      </c>
    </row>
    <row r="68018" spans="50:50" x14ac:dyDescent="0.25">
      <c r="AX68018" s="2">
        <v>346026839969900</v>
      </c>
    </row>
    <row r="68019" spans="50:50" x14ac:dyDescent="0.25">
      <c r="AX68019" s="2">
        <v>543841920659547</v>
      </c>
    </row>
    <row r="68020" spans="50:50" x14ac:dyDescent="0.25">
      <c r="AX68020" s="2">
        <v>829668943010526</v>
      </c>
    </row>
    <row r="68021" spans="50:50" x14ac:dyDescent="0.25">
      <c r="AX68021" s="2">
        <v>361274095274760</v>
      </c>
    </row>
    <row r="68022" spans="50:50" x14ac:dyDescent="0.25">
      <c r="AX68022" s="2">
        <v>564505230509112</v>
      </c>
    </row>
    <row r="68023" spans="50:50" x14ac:dyDescent="0.25">
      <c r="AX68023" s="2">
        <v>274187539190269</v>
      </c>
    </row>
    <row r="68024" spans="50:50" x14ac:dyDescent="0.25">
      <c r="AX68024" s="2">
        <v>105240137090725</v>
      </c>
    </row>
    <row r="68025" spans="50:50" x14ac:dyDescent="0.25">
      <c r="AX68025" s="2">
        <v>558918043576466</v>
      </c>
    </row>
    <row r="68026" spans="50:50" x14ac:dyDescent="0.25">
      <c r="AX68026" s="2">
        <v>246493579505240</v>
      </c>
    </row>
    <row r="68027" spans="50:50" x14ac:dyDescent="0.25">
      <c r="AX68027" s="2">
        <v>291692191506793</v>
      </c>
    </row>
    <row r="68028" spans="50:50" x14ac:dyDescent="0.25">
      <c r="AX68028" s="2">
        <v>695283106990824</v>
      </c>
    </row>
    <row r="68029" spans="50:50" x14ac:dyDescent="0.25">
      <c r="AX68029" s="2">
        <v>886901149711885</v>
      </c>
    </row>
    <row r="68030" spans="50:50" x14ac:dyDescent="0.25">
      <c r="AX68030" s="2">
        <v>317901533776033</v>
      </c>
    </row>
    <row r="68031" spans="50:50" x14ac:dyDescent="0.25">
      <c r="AX68031" s="2">
        <v>137462677360615</v>
      </c>
    </row>
    <row r="68032" spans="50:50" x14ac:dyDescent="0.25">
      <c r="AX68032" s="2">
        <v>784218755845150</v>
      </c>
    </row>
    <row r="68033" spans="50:50" x14ac:dyDescent="0.25">
      <c r="AX68033" s="2">
        <v>848962891275793</v>
      </c>
    </row>
    <row r="68034" spans="50:50" x14ac:dyDescent="0.25">
      <c r="AX68034" s="2">
        <v>259148484571240</v>
      </c>
    </row>
    <row r="68035" spans="50:50" x14ac:dyDescent="0.25">
      <c r="AX68035" s="2">
        <v>946075760490896</v>
      </c>
    </row>
    <row r="68036" spans="50:50" x14ac:dyDescent="0.25">
      <c r="AX68036" s="2">
        <v>843958952121103</v>
      </c>
    </row>
    <row r="68037" spans="50:50" x14ac:dyDescent="0.25">
      <c r="AX68037" s="2">
        <v>408500041391881</v>
      </c>
    </row>
    <row r="68038" spans="50:50" x14ac:dyDescent="0.25">
      <c r="AX68038" s="2">
        <v>144452629452770</v>
      </c>
    </row>
    <row r="68039" spans="50:50" x14ac:dyDescent="0.25">
      <c r="AX68039" s="2">
        <v>181075619836085</v>
      </c>
    </row>
    <row r="68040" spans="50:50" x14ac:dyDescent="0.25">
      <c r="AX68040" s="2">
        <v>336738665927715</v>
      </c>
    </row>
    <row r="68041" spans="50:50" x14ac:dyDescent="0.25">
      <c r="AX68041" s="2">
        <v>387259422335803</v>
      </c>
    </row>
    <row r="68042" spans="50:50" x14ac:dyDescent="0.25">
      <c r="AX68042" s="2">
        <v>500346118526191</v>
      </c>
    </row>
    <row r="68043" spans="50:50" x14ac:dyDescent="0.25">
      <c r="AX68043" s="2">
        <v>136584297970937</v>
      </c>
    </row>
    <row r="68044" spans="50:50" x14ac:dyDescent="0.25">
      <c r="AX68044" s="2">
        <v>676745747055047</v>
      </c>
    </row>
    <row r="68045" spans="50:50" x14ac:dyDescent="0.25">
      <c r="AX68045" s="2">
        <v>576961538427941</v>
      </c>
    </row>
    <row r="68046" spans="50:50" x14ac:dyDescent="0.25">
      <c r="AX68046" s="2">
        <v>855528221088237</v>
      </c>
    </row>
    <row r="68047" spans="50:50" x14ac:dyDescent="0.25">
      <c r="AX68047" s="2">
        <v>616835330337179</v>
      </c>
    </row>
    <row r="68048" spans="50:50" x14ac:dyDescent="0.25">
      <c r="AX68048" s="2">
        <v>764207248470619</v>
      </c>
    </row>
    <row r="68049" spans="50:50" x14ac:dyDescent="0.25">
      <c r="AX68049" s="2">
        <v>245215015897560</v>
      </c>
    </row>
    <row r="68050" spans="50:50" x14ac:dyDescent="0.25">
      <c r="AX68050" s="2">
        <v>133936939556718</v>
      </c>
    </row>
    <row r="68051" spans="50:50" x14ac:dyDescent="0.25">
      <c r="AX68051" s="2">
        <v>903721507200249</v>
      </c>
    </row>
    <row r="68052" spans="50:50" x14ac:dyDescent="0.25">
      <c r="AX68052" s="2">
        <v>652394386450829</v>
      </c>
    </row>
    <row r="68053" spans="50:50" x14ac:dyDescent="0.25">
      <c r="AX68053" s="2">
        <v>661011360649129</v>
      </c>
    </row>
    <row r="68054" spans="50:50" x14ac:dyDescent="0.25">
      <c r="AX68054" s="2">
        <v>677091344167805</v>
      </c>
    </row>
    <row r="68055" spans="50:50" x14ac:dyDescent="0.25">
      <c r="AX68055" s="2">
        <v>361909154380238</v>
      </c>
    </row>
    <row r="68056" spans="50:50" x14ac:dyDescent="0.25">
      <c r="AX68056" s="2">
        <v>223327874125313</v>
      </c>
    </row>
    <row r="68057" spans="50:50" x14ac:dyDescent="0.25">
      <c r="AX68057" s="2">
        <v>961705961948232</v>
      </c>
    </row>
    <row r="68058" spans="50:50" x14ac:dyDescent="0.25">
      <c r="AX68058" s="2">
        <v>197143222896344</v>
      </c>
    </row>
    <row r="68059" spans="50:50" x14ac:dyDescent="0.25">
      <c r="AX68059" s="2">
        <v>737456012873052</v>
      </c>
    </row>
    <row r="68060" spans="50:50" x14ac:dyDescent="0.25">
      <c r="AX68060" s="2">
        <v>107683247184173</v>
      </c>
    </row>
    <row r="68061" spans="50:50" x14ac:dyDescent="0.25">
      <c r="AX68061" s="2">
        <v>248597372637707</v>
      </c>
    </row>
    <row r="68062" spans="50:50" x14ac:dyDescent="0.25">
      <c r="AX68062" s="2">
        <v>190308639432583</v>
      </c>
    </row>
    <row r="68063" spans="50:50" x14ac:dyDescent="0.25">
      <c r="AX68063" s="2">
        <v>707227324104039</v>
      </c>
    </row>
    <row r="68064" spans="50:50" x14ac:dyDescent="0.25">
      <c r="AX68064" s="2">
        <v>989234618220982</v>
      </c>
    </row>
    <row r="68065" spans="50:50" x14ac:dyDescent="0.25">
      <c r="AX68065" s="2">
        <v>310611461216905</v>
      </c>
    </row>
    <row r="68066" spans="50:50" x14ac:dyDescent="0.25">
      <c r="AX68066" s="2">
        <v>380760924650424</v>
      </c>
    </row>
    <row r="68067" spans="50:50" x14ac:dyDescent="0.25">
      <c r="AX68067" s="2">
        <v>769689751650281</v>
      </c>
    </row>
    <row r="68068" spans="50:50" x14ac:dyDescent="0.25">
      <c r="AX68068" s="2">
        <v>946587181720793</v>
      </c>
    </row>
    <row r="68069" spans="50:50" x14ac:dyDescent="0.25">
      <c r="AX68069" s="2">
        <v>395383720705415</v>
      </c>
    </row>
    <row r="68070" spans="50:50" x14ac:dyDescent="0.25">
      <c r="AX68070" s="2">
        <v>246833523358583</v>
      </c>
    </row>
    <row r="68071" spans="50:50" x14ac:dyDescent="0.25">
      <c r="AX68071" s="2">
        <v>582659008982179</v>
      </c>
    </row>
    <row r="68072" spans="50:50" x14ac:dyDescent="0.25">
      <c r="AX68072" s="2">
        <v>451614966113547</v>
      </c>
    </row>
    <row r="68073" spans="50:50" x14ac:dyDescent="0.25">
      <c r="AX68073" s="2">
        <v>447335013203847</v>
      </c>
    </row>
    <row r="68074" spans="50:50" x14ac:dyDescent="0.25">
      <c r="AX68074" s="2">
        <v>133342087221056</v>
      </c>
    </row>
    <row r="68075" spans="50:50" x14ac:dyDescent="0.25">
      <c r="AX68075" s="2">
        <v>566129037197762</v>
      </c>
    </row>
    <row r="68076" spans="50:50" x14ac:dyDescent="0.25">
      <c r="AX68076" s="2">
        <v>746471374703932</v>
      </c>
    </row>
    <row r="68077" spans="50:50" x14ac:dyDescent="0.25">
      <c r="AX68077" s="2">
        <v>295766722331179</v>
      </c>
    </row>
    <row r="68078" spans="50:50" x14ac:dyDescent="0.25">
      <c r="AX68078" s="2">
        <v>187260559621773</v>
      </c>
    </row>
    <row r="68079" spans="50:50" x14ac:dyDescent="0.25">
      <c r="AX68079" s="2">
        <v>761644613482514</v>
      </c>
    </row>
    <row r="68080" spans="50:50" x14ac:dyDescent="0.25">
      <c r="AX68080" s="2">
        <v>177958089698472</v>
      </c>
    </row>
    <row r="68081" spans="50:50" x14ac:dyDescent="0.25">
      <c r="AX68081" s="2">
        <v>379825549125871</v>
      </c>
    </row>
    <row r="68082" spans="50:50" x14ac:dyDescent="0.25">
      <c r="AX68082" s="2">
        <v>790261280770309</v>
      </c>
    </row>
    <row r="68083" spans="50:50" x14ac:dyDescent="0.25">
      <c r="AX68083" s="2">
        <v>607228630097981</v>
      </c>
    </row>
    <row r="68084" spans="50:50" x14ac:dyDescent="0.25">
      <c r="AX68084" s="2">
        <v>499433792758733</v>
      </c>
    </row>
    <row r="68085" spans="50:50" x14ac:dyDescent="0.25">
      <c r="AX68085" s="2">
        <v>679832226297118</v>
      </c>
    </row>
    <row r="68086" spans="50:50" x14ac:dyDescent="0.25">
      <c r="AX68086" s="2">
        <v>243315671858847</v>
      </c>
    </row>
    <row r="68087" spans="50:50" x14ac:dyDescent="0.25">
      <c r="AX68087" s="2">
        <v>105545649345964</v>
      </c>
    </row>
    <row r="68088" spans="50:50" x14ac:dyDescent="0.25">
      <c r="AX68088" s="2">
        <v>838637320453163</v>
      </c>
    </row>
    <row r="68089" spans="50:50" x14ac:dyDescent="0.25">
      <c r="AX68089" s="2">
        <v>883504168681741</v>
      </c>
    </row>
    <row r="68090" spans="50:50" x14ac:dyDescent="0.25">
      <c r="AX68090" s="2">
        <v>180598150353696</v>
      </c>
    </row>
    <row r="68091" spans="50:50" x14ac:dyDescent="0.25">
      <c r="AX68091" s="2">
        <v>682149200445469</v>
      </c>
    </row>
    <row r="68092" spans="50:50" x14ac:dyDescent="0.25">
      <c r="AX68092" s="2">
        <v>616440935126613</v>
      </c>
    </row>
    <row r="68093" spans="50:50" x14ac:dyDescent="0.25">
      <c r="AX68093" s="2">
        <v>147484345576377</v>
      </c>
    </row>
    <row r="68094" spans="50:50" x14ac:dyDescent="0.25">
      <c r="AX68094" s="2">
        <v>789868385449005</v>
      </c>
    </row>
    <row r="68095" spans="50:50" x14ac:dyDescent="0.25">
      <c r="AX68095" s="2">
        <v>124931915007586</v>
      </c>
    </row>
    <row r="68096" spans="50:50" x14ac:dyDescent="0.25">
      <c r="AX68096" s="2">
        <v>202043348251506</v>
      </c>
    </row>
    <row r="68097" spans="50:50" x14ac:dyDescent="0.25">
      <c r="AX68097" s="2">
        <v>926821741160331</v>
      </c>
    </row>
    <row r="68098" spans="50:50" x14ac:dyDescent="0.25">
      <c r="AX68098" s="2">
        <v>660115759508802</v>
      </c>
    </row>
    <row r="68099" spans="50:50" x14ac:dyDescent="0.25">
      <c r="AX68099" s="2">
        <v>419750060878039</v>
      </c>
    </row>
    <row r="68100" spans="50:50" x14ac:dyDescent="0.25">
      <c r="AX68100" s="2">
        <v>443181313051106</v>
      </c>
    </row>
    <row r="68101" spans="50:50" x14ac:dyDescent="0.25">
      <c r="AX68101" s="2">
        <v>420733546450970</v>
      </c>
    </row>
    <row r="68102" spans="50:50" x14ac:dyDescent="0.25">
      <c r="AX68102" s="2">
        <v>865367595978699</v>
      </c>
    </row>
    <row r="68103" spans="50:50" x14ac:dyDescent="0.25">
      <c r="AX68103" s="2">
        <v>742571607425458</v>
      </c>
    </row>
    <row r="68104" spans="50:50" x14ac:dyDescent="0.25">
      <c r="AX68104" s="2">
        <v>454579207364125</v>
      </c>
    </row>
    <row r="68105" spans="50:50" x14ac:dyDescent="0.25">
      <c r="AX68105" s="2">
        <v>680821278262586</v>
      </c>
    </row>
    <row r="68106" spans="50:50" x14ac:dyDescent="0.25">
      <c r="AX68106" s="2">
        <v>153119444083897</v>
      </c>
    </row>
    <row r="68107" spans="50:50" x14ac:dyDescent="0.25">
      <c r="AX68107" s="2">
        <v>179594190928314</v>
      </c>
    </row>
    <row r="68108" spans="50:50" x14ac:dyDescent="0.25">
      <c r="AX68108" s="2">
        <v>607550173554604</v>
      </c>
    </row>
    <row r="68109" spans="50:50" x14ac:dyDescent="0.25">
      <c r="AX68109" s="2">
        <v>629074857683946</v>
      </c>
    </row>
    <row r="68110" spans="50:50" x14ac:dyDescent="0.25">
      <c r="AX68110" s="2">
        <v>510234718879582</v>
      </c>
    </row>
    <row r="68111" spans="50:50" x14ac:dyDescent="0.25">
      <c r="AX68111" s="2">
        <v>595960420289833</v>
      </c>
    </row>
    <row r="68112" spans="50:50" x14ac:dyDescent="0.25">
      <c r="AX68112" s="2">
        <v>835150585728024</v>
      </c>
    </row>
    <row r="68113" spans="50:50" x14ac:dyDescent="0.25">
      <c r="AX68113" s="2">
        <v>438045369940812</v>
      </c>
    </row>
    <row r="68114" spans="50:50" x14ac:dyDescent="0.25">
      <c r="AX68114" s="2">
        <v>676151885009122</v>
      </c>
    </row>
    <row r="68115" spans="50:50" x14ac:dyDescent="0.25">
      <c r="AX68115" s="2">
        <v>211127806641795</v>
      </c>
    </row>
    <row r="68116" spans="50:50" x14ac:dyDescent="0.25">
      <c r="AX68116" s="2">
        <v>919180103742894</v>
      </c>
    </row>
    <row r="68117" spans="50:50" x14ac:dyDescent="0.25">
      <c r="AX68117" s="2">
        <v>791379898403225</v>
      </c>
    </row>
    <row r="68118" spans="50:50" x14ac:dyDescent="0.25">
      <c r="AX68118" s="2">
        <v>188418737988773</v>
      </c>
    </row>
    <row r="68119" spans="50:50" x14ac:dyDescent="0.25">
      <c r="AX68119" s="2">
        <v>701896642859363</v>
      </c>
    </row>
    <row r="68120" spans="50:50" x14ac:dyDescent="0.25">
      <c r="AX68120" s="2">
        <v>112418760735735</v>
      </c>
    </row>
    <row r="68121" spans="50:50" x14ac:dyDescent="0.25">
      <c r="AX68121" s="2">
        <v>633747207124862</v>
      </c>
    </row>
    <row r="68122" spans="50:50" x14ac:dyDescent="0.25">
      <c r="AX68122" s="2">
        <v>346947533198520</v>
      </c>
    </row>
    <row r="68123" spans="50:50" x14ac:dyDescent="0.25">
      <c r="AX68123" s="2">
        <v>542527517988841</v>
      </c>
    </row>
    <row r="68124" spans="50:50" x14ac:dyDescent="0.25">
      <c r="AX68124" s="2">
        <v>474821998493891</v>
      </c>
    </row>
    <row r="68125" spans="50:50" x14ac:dyDescent="0.25">
      <c r="AX68125" s="2">
        <v>773160462794086</v>
      </c>
    </row>
    <row r="68126" spans="50:50" x14ac:dyDescent="0.25">
      <c r="AX68126" s="2">
        <v>573711464423777</v>
      </c>
    </row>
    <row r="68127" spans="50:50" x14ac:dyDescent="0.25">
      <c r="AX68127" s="2">
        <v>686257188508066</v>
      </c>
    </row>
    <row r="68128" spans="50:50" x14ac:dyDescent="0.25">
      <c r="AX68128" s="2">
        <v>309459176982607</v>
      </c>
    </row>
    <row r="68129" spans="50:50" x14ac:dyDescent="0.25">
      <c r="AX68129" s="2">
        <v>703875906440012</v>
      </c>
    </row>
    <row r="68130" spans="50:50" x14ac:dyDescent="0.25">
      <c r="AX68130" s="2">
        <v>530765484621428</v>
      </c>
    </row>
    <row r="68131" spans="50:50" x14ac:dyDescent="0.25">
      <c r="AX68131" s="2">
        <v>175861241771603</v>
      </c>
    </row>
    <row r="68132" spans="50:50" x14ac:dyDescent="0.25">
      <c r="AX68132" s="2">
        <v>246131620686129</v>
      </c>
    </row>
    <row r="68133" spans="50:50" x14ac:dyDescent="0.25">
      <c r="AX68133" s="2">
        <v>955595471603269</v>
      </c>
    </row>
    <row r="68134" spans="50:50" x14ac:dyDescent="0.25">
      <c r="AX68134" s="2">
        <v>859544046225316</v>
      </c>
    </row>
    <row r="68135" spans="50:50" x14ac:dyDescent="0.25">
      <c r="AX68135" s="2">
        <v>546737518379275</v>
      </c>
    </row>
    <row r="68136" spans="50:50" x14ac:dyDescent="0.25">
      <c r="AX68136" s="2">
        <v>120405810318706</v>
      </c>
    </row>
    <row r="68137" spans="50:50" x14ac:dyDescent="0.25">
      <c r="AX68137" s="2">
        <v>706681465774866</v>
      </c>
    </row>
    <row r="68138" spans="50:50" x14ac:dyDescent="0.25">
      <c r="AX68138" s="2">
        <v>594906291017308</v>
      </c>
    </row>
    <row r="68139" spans="50:50" x14ac:dyDescent="0.25">
      <c r="AX68139" s="2">
        <v>630824642963596</v>
      </c>
    </row>
    <row r="68140" spans="50:50" x14ac:dyDescent="0.25">
      <c r="AX68140" s="2">
        <v>441557907478640</v>
      </c>
    </row>
    <row r="68141" spans="50:50" x14ac:dyDescent="0.25">
      <c r="AX68141" s="2">
        <v>403979034729756</v>
      </c>
    </row>
    <row r="68142" spans="50:50" x14ac:dyDescent="0.25">
      <c r="AX68142" s="2">
        <v>225090054472516</v>
      </c>
    </row>
    <row r="68143" spans="50:50" x14ac:dyDescent="0.25">
      <c r="AX68143" s="2">
        <v>941301183930990</v>
      </c>
    </row>
    <row r="68144" spans="50:50" x14ac:dyDescent="0.25">
      <c r="AX68144" s="2">
        <v>504722771278220</v>
      </c>
    </row>
    <row r="68145" spans="50:50" x14ac:dyDescent="0.25">
      <c r="AX68145" s="2">
        <v>617387266090949</v>
      </c>
    </row>
    <row r="68146" spans="50:50" x14ac:dyDescent="0.25">
      <c r="AX68146" s="2">
        <v>734297009183252</v>
      </c>
    </row>
    <row r="68147" spans="50:50" x14ac:dyDescent="0.25">
      <c r="AX68147" s="2">
        <v>494920166846616</v>
      </c>
    </row>
    <row r="68148" spans="50:50" x14ac:dyDescent="0.25">
      <c r="AX68148" s="2">
        <v>278812535408435</v>
      </c>
    </row>
    <row r="68149" spans="50:50" x14ac:dyDescent="0.25">
      <c r="AX68149" s="2">
        <v>852037027889001</v>
      </c>
    </row>
    <row r="68150" spans="50:50" x14ac:dyDescent="0.25">
      <c r="AX68150" s="2">
        <v>381443390413073</v>
      </c>
    </row>
    <row r="68151" spans="50:50" x14ac:dyDescent="0.25">
      <c r="AX68151" s="2">
        <v>935901277015653</v>
      </c>
    </row>
    <row r="68152" spans="50:50" x14ac:dyDescent="0.25">
      <c r="AX68152" s="2">
        <v>140235255611410</v>
      </c>
    </row>
    <row r="68153" spans="50:50" x14ac:dyDescent="0.25">
      <c r="AX68153" s="2">
        <v>206645642284452</v>
      </c>
    </row>
    <row r="68154" spans="50:50" x14ac:dyDescent="0.25">
      <c r="AX68154" s="2">
        <v>953159579392852</v>
      </c>
    </row>
    <row r="68155" spans="50:50" x14ac:dyDescent="0.25">
      <c r="AX68155" s="2">
        <v>615501394575715</v>
      </c>
    </row>
    <row r="68156" spans="50:50" x14ac:dyDescent="0.25">
      <c r="AX68156" s="2">
        <v>853931839173142</v>
      </c>
    </row>
    <row r="68157" spans="50:50" x14ac:dyDescent="0.25">
      <c r="AX68157" s="2">
        <v>166409789402064</v>
      </c>
    </row>
    <row r="68158" spans="50:50" x14ac:dyDescent="0.25">
      <c r="AX68158" s="2">
        <v>573956400209126</v>
      </c>
    </row>
    <row r="68159" spans="50:50" x14ac:dyDescent="0.25">
      <c r="AX68159" s="2">
        <v>408623759718400</v>
      </c>
    </row>
    <row r="68160" spans="50:50" x14ac:dyDescent="0.25">
      <c r="AX68160" s="2">
        <v>171056138281625</v>
      </c>
    </row>
    <row r="68161" spans="50:50" x14ac:dyDescent="0.25">
      <c r="AX68161" s="2">
        <v>719504488082534</v>
      </c>
    </row>
    <row r="68162" spans="50:50" x14ac:dyDescent="0.25">
      <c r="AX68162" s="2">
        <v>447275377845742</v>
      </c>
    </row>
    <row r="68163" spans="50:50" x14ac:dyDescent="0.25">
      <c r="AX68163" s="2">
        <v>608620431243720</v>
      </c>
    </row>
    <row r="68164" spans="50:50" x14ac:dyDescent="0.25">
      <c r="AX68164" s="2">
        <v>227056663893179</v>
      </c>
    </row>
    <row r="68165" spans="50:50" x14ac:dyDescent="0.25">
      <c r="AX68165" s="2">
        <v>493856617343737</v>
      </c>
    </row>
    <row r="68166" spans="50:50" x14ac:dyDescent="0.25">
      <c r="AX68166" s="2">
        <v>509452207040874</v>
      </c>
    </row>
    <row r="68167" spans="50:50" x14ac:dyDescent="0.25">
      <c r="AX68167" s="2">
        <v>464167332993294</v>
      </c>
    </row>
    <row r="68168" spans="50:50" x14ac:dyDescent="0.25">
      <c r="AX68168" s="2">
        <v>315682475661393</v>
      </c>
    </row>
    <row r="68169" spans="50:50" x14ac:dyDescent="0.25">
      <c r="AX68169" s="2">
        <v>185167707764251</v>
      </c>
    </row>
    <row r="68170" spans="50:50" x14ac:dyDescent="0.25">
      <c r="AX68170" s="2">
        <v>438739719140448</v>
      </c>
    </row>
    <row r="68171" spans="50:50" x14ac:dyDescent="0.25">
      <c r="AX68171" s="2">
        <v>494574281202392</v>
      </c>
    </row>
    <row r="68172" spans="50:50" x14ac:dyDescent="0.25">
      <c r="AX68172" s="2">
        <v>432162107065082</v>
      </c>
    </row>
    <row r="68173" spans="50:50" x14ac:dyDescent="0.25">
      <c r="AX68173" s="2">
        <v>500020960071116</v>
      </c>
    </row>
    <row r="68174" spans="50:50" x14ac:dyDescent="0.25">
      <c r="AX68174" s="2">
        <v>418921116347861</v>
      </c>
    </row>
    <row r="68175" spans="50:50" x14ac:dyDescent="0.25">
      <c r="AX68175" s="2">
        <v>938057939257949</v>
      </c>
    </row>
    <row r="68176" spans="50:50" x14ac:dyDescent="0.25">
      <c r="AX68176" s="2">
        <v>871331227812302</v>
      </c>
    </row>
    <row r="68177" spans="50:50" x14ac:dyDescent="0.25">
      <c r="AX68177" s="2">
        <v>810217890573787</v>
      </c>
    </row>
    <row r="68178" spans="50:50" x14ac:dyDescent="0.25">
      <c r="AX68178" s="2">
        <v>217424851949282</v>
      </c>
    </row>
    <row r="68179" spans="50:50" x14ac:dyDescent="0.25">
      <c r="AX68179" s="2">
        <v>585336006728643</v>
      </c>
    </row>
    <row r="68180" spans="50:50" x14ac:dyDescent="0.25">
      <c r="AX68180" s="2">
        <v>279071881472735</v>
      </c>
    </row>
    <row r="68181" spans="50:50" x14ac:dyDescent="0.25">
      <c r="AX68181" s="2">
        <v>432921953571678</v>
      </c>
    </row>
    <row r="68182" spans="50:50" x14ac:dyDescent="0.25">
      <c r="AX68182" s="2">
        <v>983500995492848</v>
      </c>
    </row>
    <row r="68183" spans="50:50" x14ac:dyDescent="0.25">
      <c r="AX68183" s="2">
        <v>559527641090099</v>
      </c>
    </row>
    <row r="68184" spans="50:50" x14ac:dyDescent="0.25">
      <c r="AX68184" s="2">
        <v>247099461656685</v>
      </c>
    </row>
    <row r="68185" spans="50:50" x14ac:dyDescent="0.25">
      <c r="AX68185" s="2">
        <v>844762909640083</v>
      </c>
    </row>
    <row r="68186" spans="50:50" x14ac:dyDescent="0.25">
      <c r="AX68186" s="2">
        <v>653002349044216</v>
      </c>
    </row>
    <row r="68187" spans="50:50" x14ac:dyDescent="0.25">
      <c r="AX68187" s="2">
        <v>888489984568583</v>
      </c>
    </row>
    <row r="68188" spans="50:50" x14ac:dyDescent="0.25">
      <c r="AX68188" s="2">
        <v>630125988860801</v>
      </c>
    </row>
    <row r="68189" spans="50:50" x14ac:dyDescent="0.25">
      <c r="AX68189" s="2">
        <v>596794881296454</v>
      </c>
    </row>
    <row r="68190" spans="50:50" x14ac:dyDescent="0.25">
      <c r="AX68190" s="2">
        <v>318734661660205</v>
      </c>
    </row>
    <row r="68191" spans="50:50" x14ac:dyDescent="0.25">
      <c r="AX68191" s="2">
        <v>402814117156798</v>
      </c>
    </row>
    <row r="68192" spans="50:50" x14ac:dyDescent="0.25">
      <c r="AX68192" s="2">
        <v>615525258765362</v>
      </c>
    </row>
    <row r="68193" spans="50:50" x14ac:dyDescent="0.25">
      <c r="AX68193" s="2">
        <v>757543570979354</v>
      </c>
    </row>
    <row r="68194" spans="50:50" x14ac:dyDescent="0.25">
      <c r="AX68194" s="2">
        <v>921808111261749</v>
      </c>
    </row>
    <row r="68195" spans="50:50" x14ac:dyDescent="0.25">
      <c r="AX68195" s="2">
        <v>403601824980988</v>
      </c>
    </row>
    <row r="68196" spans="50:50" x14ac:dyDescent="0.25">
      <c r="AX68196" s="2">
        <v>960705673629033</v>
      </c>
    </row>
    <row r="68197" spans="50:50" x14ac:dyDescent="0.25">
      <c r="AX68197" s="2">
        <v>993802488887355</v>
      </c>
    </row>
    <row r="68198" spans="50:50" x14ac:dyDescent="0.25">
      <c r="AX68198" s="2">
        <v>765748004397808</v>
      </c>
    </row>
    <row r="68199" spans="50:50" x14ac:dyDescent="0.25">
      <c r="AX68199" s="2">
        <v>413997519627574</v>
      </c>
    </row>
    <row r="68200" spans="50:50" x14ac:dyDescent="0.25">
      <c r="AX68200" s="2">
        <v>923395307762845</v>
      </c>
    </row>
    <row r="68201" spans="50:50" x14ac:dyDescent="0.25">
      <c r="AX68201" s="2">
        <v>858744031430198</v>
      </c>
    </row>
    <row r="68202" spans="50:50" x14ac:dyDescent="0.25">
      <c r="AX68202" s="2">
        <v>201482115104857</v>
      </c>
    </row>
    <row r="68203" spans="50:50" x14ac:dyDescent="0.25">
      <c r="AX68203" s="2">
        <v>522123244108868</v>
      </c>
    </row>
    <row r="68204" spans="50:50" x14ac:dyDescent="0.25">
      <c r="AX68204" s="2">
        <v>169842869095655</v>
      </c>
    </row>
    <row r="68205" spans="50:50" x14ac:dyDescent="0.25">
      <c r="AX68205" s="2">
        <v>822535281312471</v>
      </c>
    </row>
    <row r="68206" spans="50:50" x14ac:dyDescent="0.25">
      <c r="AX68206" s="2">
        <v>865217399803402</v>
      </c>
    </row>
    <row r="68207" spans="50:50" x14ac:dyDescent="0.25">
      <c r="AX68207" s="2">
        <v>886567857598818</v>
      </c>
    </row>
    <row r="68208" spans="50:50" x14ac:dyDescent="0.25">
      <c r="AX68208" s="2">
        <v>148636521482083</v>
      </c>
    </row>
    <row r="68209" spans="50:50" x14ac:dyDescent="0.25">
      <c r="AX68209" s="2">
        <v>408554260540800</v>
      </c>
    </row>
    <row r="68210" spans="50:50" x14ac:dyDescent="0.25">
      <c r="AX68210" s="2">
        <v>723082930123349</v>
      </c>
    </row>
    <row r="68211" spans="50:50" x14ac:dyDescent="0.25">
      <c r="AX68211" s="2">
        <v>459221859551561</v>
      </c>
    </row>
    <row r="68212" spans="50:50" x14ac:dyDescent="0.25">
      <c r="AX68212" s="2">
        <v>914837388860489</v>
      </c>
    </row>
    <row r="68213" spans="50:50" x14ac:dyDescent="0.25">
      <c r="AX68213" s="2">
        <v>777952997384555</v>
      </c>
    </row>
    <row r="68214" spans="50:50" x14ac:dyDescent="0.25">
      <c r="AX68214" s="2">
        <v>694411152825759</v>
      </c>
    </row>
    <row r="68215" spans="50:50" x14ac:dyDescent="0.25">
      <c r="AX68215" s="2">
        <v>314598759029039</v>
      </c>
    </row>
    <row r="68216" spans="50:50" x14ac:dyDescent="0.25">
      <c r="AX68216" s="2">
        <v>368144528983369</v>
      </c>
    </row>
    <row r="68217" spans="50:50" x14ac:dyDescent="0.25">
      <c r="AX68217" s="2">
        <v>480267519521958</v>
      </c>
    </row>
    <row r="68218" spans="50:50" x14ac:dyDescent="0.25">
      <c r="AX68218" s="2">
        <v>437959283149276</v>
      </c>
    </row>
    <row r="68219" spans="50:50" x14ac:dyDescent="0.25">
      <c r="AX68219" s="2">
        <v>911389728788789</v>
      </c>
    </row>
    <row r="68220" spans="50:50" x14ac:dyDescent="0.25">
      <c r="AX68220" s="2">
        <v>732497973012400</v>
      </c>
    </row>
    <row r="68221" spans="50:50" x14ac:dyDescent="0.25">
      <c r="AX68221" s="2">
        <v>692886061898832</v>
      </c>
    </row>
    <row r="68222" spans="50:50" x14ac:dyDescent="0.25">
      <c r="AX68222" s="2">
        <v>527593528233790</v>
      </c>
    </row>
    <row r="68223" spans="50:50" x14ac:dyDescent="0.25">
      <c r="AX68223" s="2">
        <v>990805542022678</v>
      </c>
    </row>
    <row r="68224" spans="50:50" x14ac:dyDescent="0.25">
      <c r="AX68224" s="2">
        <v>947606708508600</v>
      </c>
    </row>
    <row r="68225" spans="50:50" x14ac:dyDescent="0.25">
      <c r="AX68225" s="2">
        <v>443562471459723</v>
      </c>
    </row>
    <row r="68226" spans="50:50" x14ac:dyDescent="0.25">
      <c r="AX68226" s="2">
        <v>386425975307620</v>
      </c>
    </row>
    <row r="68227" spans="50:50" x14ac:dyDescent="0.25">
      <c r="AX68227" s="2">
        <v>929967206050916</v>
      </c>
    </row>
    <row r="68228" spans="50:50" x14ac:dyDescent="0.25">
      <c r="AX68228" s="2">
        <v>952577859856698</v>
      </c>
    </row>
    <row r="68229" spans="50:50" x14ac:dyDescent="0.25">
      <c r="AX68229" s="2">
        <v>975504259800148</v>
      </c>
    </row>
    <row r="68230" spans="50:50" x14ac:dyDescent="0.25">
      <c r="AX68230" s="2">
        <v>430214211038164</v>
      </c>
    </row>
    <row r="68231" spans="50:50" x14ac:dyDescent="0.25">
      <c r="AX68231" s="2">
        <v>782206668180816</v>
      </c>
    </row>
    <row r="68232" spans="50:50" x14ac:dyDescent="0.25">
      <c r="AX68232" s="2">
        <v>370368735816905</v>
      </c>
    </row>
    <row r="68233" spans="50:50" x14ac:dyDescent="0.25">
      <c r="AX68233" s="2">
        <v>515957645328985</v>
      </c>
    </row>
    <row r="68234" spans="50:50" x14ac:dyDescent="0.25">
      <c r="AX68234" s="2">
        <v>747041172580956</v>
      </c>
    </row>
    <row r="68235" spans="50:50" x14ac:dyDescent="0.25">
      <c r="AX68235" s="2">
        <v>316482653877159</v>
      </c>
    </row>
    <row r="68236" spans="50:50" x14ac:dyDescent="0.25">
      <c r="AX68236" s="2">
        <v>643730622317338</v>
      </c>
    </row>
    <row r="68237" spans="50:50" x14ac:dyDescent="0.25">
      <c r="AX68237" s="2">
        <v>168865256033946</v>
      </c>
    </row>
    <row r="68238" spans="50:50" x14ac:dyDescent="0.25">
      <c r="AX68238" s="2">
        <v>766275030186044</v>
      </c>
    </row>
    <row r="68239" spans="50:50" x14ac:dyDescent="0.25">
      <c r="AX68239" s="2">
        <v>502973415194477</v>
      </c>
    </row>
    <row r="68240" spans="50:50" x14ac:dyDescent="0.25">
      <c r="AX68240" s="2">
        <v>467153780759733</v>
      </c>
    </row>
    <row r="68241" spans="50:50" x14ac:dyDescent="0.25">
      <c r="AX68241" s="2">
        <v>448259653423683</v>
      </c>
    </row>
    <row r="68242" spans="50:50" x14ac:dyDescent="0.25">
      <c r="AX68242" s="2">
        <v>522373286441333</v>
      </c>
    </row>
    <row r="68243" spans="50:50" x14ac:dyDescent="0.25">
      <c r="AX68243" s="2">
        <v>845390245592407</v>
      </c>
    </row>
    <row r="68244" spans="50:50" x14ac:dyDescent="0.25">
      <c r="AX68244" s="2">
        <v>147642368654814</v>
      </c>
    </row>
    <row r="68245" spans="50:50" x14ac:dyDescent="0.25">
      <c r="AX68245" s="2">
        <v>287295214411600</v>
      </c>
    </row>
    <row r="68246" spans="50:50" x14ac:dyDescent="0.25">
      <c r="AX68246" s="2">
        <v>368721854402673</v>
      </c>
    </row>
    <row r="68247" spans="50:50" x14ac:dyDescent="0.25">
      <c r="AX68247" s="2">
        <v>877569319281595</v>
      </c>
    </row>
    <row r="68248" spans="50:50" x14ac:dyDescent="0.25">
      <c r="AX68248" s="2">
        <v>293267358756829</v>
      </c>
    </row>
    <row r="68249" spans="50:50" x14ac:dyDescent="0.25">
      <c r="AX68249" s="2">
        <v>364735841920679</v>
      </c>
    </row>
    <row r="68250" spans="50:50" x14ac:dyDescent="0.25">
      <c r="AX68250" s="2">
        <v>145178776331122</v>
      </c>
    </row>
    <row r="68251" spans="50:50" x14ac:dyDescent="0.25">
      <c r="AX68251" s="2">
        <v>736718296428092</v>
      </c>
    </row>
    <row r="68252" spans="50:50" x14ac:dyDescent="0.25">
      <c r="AX68252" s="2">
        <v>134883490490626</v>
      </c>
    </row>
    <row r="68253" spans="50:50" x14ac:dyDescent="0.25">
      <c r="AX68253" s="2">
        <v>294748106771436</v>
      </c>
    </row>
    <row r="68254" spans="50:50" x14ac:dyDescent="0.25">
      <c r="AX68254" s="2">
        <v>968271604124722</v>
      </c>
    </row>
    <row r="68255" spans="50:50" x14ac:dyDescent="0.25">
      <c r="AX68255" s="2">
        <v>435974071437508</v>
      </c>
    </row>
    <row r="68256" spans="50:50" x14ac:dyDescent="0.25">
      <c r="AX68256" s="2">
        <v>879124876043298</v>
      </c>
    </row>
    <row r="68257" spans="50:50" x14ac:dyDescent="0.25">
      <c r="AX68257" s="2">
        <v>700506484318435</v>
      </c>
    </row>
    <row r="68258" spans="50:50" x14ac:dyDescent="0.25">
      <c r="AX68258" s="2">
        <v>811253171585806</v>
      </c>
    </row>
    <row r="68259" spans="50:50" x14ac:dyDescent="0.25">
      <c r="AX68259" s="2">
        <v>817756807597165</v>
      </c>
    </row>
    <row r="68260" spans="50:50" x14ac:dyDescent="0.25">
      <c r="AX68260" s="2">
        <v>189184364485539</v>
      </c>
    </row>
    <row r="68261" spans="50:50" x14ac:dyDescent="0.25">
      <c r="AX68261" s="2">
        <v>527224166296956</v>
      </c>
    </row>
    <row r="68262" spans="50:50" x14ac:dyDescent="0.25">
      <c r="AX68262" s="2">
        <v>509892665953239</v>
      </c>
    </row>
    <row r="68263" spans="50:50" x14ac:dyDescent="0.25">
      <c r="AX68263" s="2">
        <v>182235413119493</v>
      </c>
    </row>
    <row r="68264" spans="50:50" x14ac:dyDescent="0.25">
      <c r="AX68264" s="2">
        <v>189962929272995</v>
      </c>
    </row>
    <row r="68265" spans="50:50" x14ac:dyDescent="0.25">
      <c r="AX68265" s="2">
        <v>476145674424691</v>
      </c>
    </row>
    <row r="68266" spans="50:50" x14ac:dyDescent="0.25">
      <c r="AX68266" s="2">
        <v>126308105604961</v>
      </c>
    </row>
    <row r="68267" spans="50:50" x14ac:dyDescent="0.25">
      <c r="AX68267" s="2">
        <v>727650708477459</v>
      </c>
    </row>
    <row r="68268" spans="50:50" x14ac:dyDescent="0.25">
      <c r="AX68268" s="2">
        <v>626305243385957</v>
      </c>
    </row>
    <row r="68269" spans="50:50" x14ac:dyDescent="0.25">
      <c r="AX68269" s="2">
        <v>314937222054258</v>
      </c>
    </row>
    <row r="68270" spans="50:50" x14ac:dyDescent="0.25">
      <c r="AX68270" s="2">
        <v>482485872304856</v>
      </c>
    </row>
    <row r="68271" spans="50:50" x14ac:dyDescent="0.25">
      <c r="AX68271" s="2">
        <v>729409115626956</v>
      </c>
    </row>
    <row r="68272" spans="50:50" x14ac:dyDescent="0.25">
      <c r="AX68272" s="2">
        <v>605532378928304</v>
      </c>
    </row>
    <row r="68273" spans="50:50" x14ac:dyDescent="0.25">
      <c r="AX68273" s="2">
        <v>431763140490899</v>
      </c>
    </row>
    <row r="68274" spans="50:50" x14ac:dyDescent="0.25">
      <c r="AX68274" s="2">
        <v>295681770838103</v>
      </c>
    </row>
    <row r="68275" spans="50:50" x14ac:dyDescent="0.25">
      <c r="AX68275" s="2">
        <v>329475871626968</v>
      </c>
    </row>
    <row r="68276" spans="50:50" x14ac:dyDescent="0.25">
      <c r="AX68276" s="2">
        <v>177606232434019</v>
      </c>
    </row>
    <row r="68277" spans="50:50" x14ac:dyDescent="0.25">
      <c r="AX68277" s="2">
        <v>249262531096579</v>
      </c>
    </row>
    <row r="68278" spans="50:50" x14ac:dyDescent="0.25">
      <c r="AX68278" s="2">
        <v>820989541176641</v>
      </c>
    </row>
    <row r="68279" spans="50:50" x14ac:dyDescent="0.25">
      <c r="AX68279" s="2">
        <v>338459468673446</v>
      </c>
    </row>
    <row r="68280" spans="50:50" x14ac:dyDescent="0.25">
      <c r="AX68280" s="2">
        <v>260488308672001</v>
      </c>
    </row>
    <row r="68281" spans="50:50" x14ac:dyDescent="0.25">
      <c r="AX68281" s="2">
        <v>821781088414654</v>
      </c>
    </row>
    <row r="68282" spans="50:50" x14ac:dyDescent="0.25">
      <c r="AX68282" s="2">
        <v>298009132559209</v>
      </c>
    </row>
    <row r="68283" spans="50:50" x14ac:dyDescent="0.25">
      <c r="AX68283" s="2">
        <v>469658239844864</v>
      </c>
    </row>
    <row r="68284" spans="50:50" x14ac:dyDescent="0.25">
      <c r="AX68284" s="2">
        <v>662790122171601</v>
      </c>
    </row>
    <row r="68285" spans="50:50" x14ac:dyDescent="0.25">
      <c r="AX68285" s="2">
        <v>343741104278403</v>
      </c>
    </row>
    <row r="68286" spans="50:50" x14ac:dyDescent="0.25">
      <c r="AX68286" s="2">
        <v>449209570613595</v>
      </c>
    </row>
    <row r="68287" spans="50:50" x14ac:dyDescent="0.25">
      <c r="AX68287" s="2">
        <v>419860829715906</v>
      </c>
    </row>
    <row r="68288" spans="50:50" x14ac:dyDescent="0.25">
      <c r="AX68288" s="2">
        <v>534174440291777</v>
      </c>
    </row>
    <row r="68289" spans="50:50" x14ac:dyDescent="0.25">
      <c r="AX68289" s="2">
        <v>364199061883336</v>
      </c>
    </row>
    <row r="68290" spans="50:50" x14ac:dyDescent="0.25">
      <c r="AX68290" s="2">
        <v>485900564732962</v>
      </c>
    </row>
    <row r="68291" spans="50:50" x14ac:dyDescent="0.25">
      <c r="AX68291" s="2">
        <v>151571588943510</v>
      </c>
    </row>
    <row r="68292" spans="50:50" x14ac:dyDescent="0.25">
      <c r="AX68292" s="2">
        <v>574798419668743</v>
      </c>
    </row>
    <row r="68293" spans="50:50" x14ac:dyDescent="0.25">
      <c r="AX68293" s="2">
        <v>771653250229279</v>
      </c>
    </row>
    <row r="68294" spans="50:50" x14ac:dyDescent="0.25">
      <c r="AX68294" s="2">
        <v>919562795691952</v>
      </c>
    </row>
    <row r="68295" spans="50:50" x14ac:dyDescent="0.25">
      <c r="AX68295" s="2">
        <v>660254890889136</v>
      </c>
    </row>
    <row r="68296" spans="50:50" x14ac:dyDescent="0.25">
      <c r="AX68296" s="2">
        <v>551858345206841</v>
      </c>
    </row>
    <row r="68297" spans="50:50" x14ac:dyDescent="0.25">
      <c r="AX68297" s="2">
        <v>798081510436341</v>
      </c>
    </row>
    <row r="68298" spans="50:50" x14ac:dyDescent="0.25">
      <c r="AX68298" s="2">
        <v>895030048814333</v>
      </c>
    </row>
    <row r="68299" spans="50:50" x14ac:dyDescent="0.25">
      <c r="AX68299" s="2">
        <v>349205661162160</v>
      </c>
    </row>
    <row r="68300" spans="50:50" x14ac:dyDescent="0.25">
      <c r="AX68300" s="2">
        <v>387728411611341</v>
      </c>
    </row>
    <row r="68301" spans="50:50" x14ac:dyDescent="0.25">
      <c r="AX68301" s="2">
        <v>559731610962222</v>
      </c>
    </row>
    <row r="68302" spans="50:50" x14ac:dyDescent="0.25">
      <c r="AX68302" s="2">
        <v>989592685246889</v>
      </c>
    </row>
    <row r="68303" spans="50:50" x14ac:dyDescent="0.25">
      <c r="AX68303" s="2">
        <v>339915950715622</v>
      </c>
    </row>
    <row r="68304" spans="50:50" x14ac:dyDescent="0.25">
      <c r="AX68304" s="2">
        <v>837461306280110</v>
      </c>
    </row>
    <row r="68305" spans="50:50" x14ac:dyDescent="0.25">
      <c r="AX68305" s="2">
        <v>417332459165845</v>
      </c>
    </row>
    <row r="68306" spans="50:50" x14ac:dyDescent="0.25">
      <c r="AX68306" s="2">
        <v>320001348121647</v>
      </c>
    </row>
    <row r="68307" spans="50:50" x14ac:dyDescent="0.25">
      <c r="AX68307" s="2">
        <v>621174886596199</v>
      </c>
    </row>
    <row r="68308" spans="50:50" x14ac:dyDescent="0.25">
      <c r="AX68308" s="2">
        <v>928344583610676</v>
      </c>
    </row>
    <row r="68309" spans="50:50" x14ac:dyDescent="0.25">
      <c r="AX68309" s="2">
        <v>902872448492027</v>
      </c>
    </row>
    <row r="68310" spans="50:50" x14ac:dyDescent="0.25">
      <c r="AX68310" s="2">
        <v>905198083547280</v>
      </c>
    </row>
    <row r="68311" spans="50:50" x14ac:dyDescent="0.25">
      <c r="AX68311" s="2">
        <v>125139292147126</v>
      </c>
    </row>
    <row r="68312" spans="50:50" x14ac:dyDescent="0.25">
      <c r="AX68312" s="2">
        <v>243255226438114</v>
      </c>
    </row>
    <row r="68313" spans="50:50" x14ac:dyDescent="0.25">
      <c r="AX68313" s="2">
        <v>833429005582488</v>
      </c>
    </row>
    <row r="68314" spans="50:50" x14ac:dyDescent="0.25">
      <c r="AX68314" s="2">
        <v>195629506479955</v>
      </c>
    </row>
    <row r="68315" spans="50:50" x14ac:dyDescent="0.25">
      <c r="AX68315" s="2">
        <v>699558569035926</v>
      </c>
    </row>
    <row r="68316" spans="50:50" x14ac:dyDescent="0.25">
      <c r="AX68316" s="2">
        <v>710829626539033</v>
      </c>
    </row>
    <row r="68317" spans="50:50" x14ac:dyDescent="0.25">
      <c r="AX68317" s="2">
        <v>744264519486535</v>
      </c>
    </row>
    <row r="68318" spans="50:50" x14ac:dyDescent="0.25">
      <c r="AX68318" s="2">
        <v>528745973085810</v>
      </c>
    </row>
    <row r="68319" spans="50:50" x14ac:dyDescent="0.25">
      <c r="AX68319" s="2">
        <v>351203777424296</v>
      </c>
    </row>
    <row r="68320" spans="50:50" x14ac:dyDescent="0.25">
      <c r="AX68320" s="2">
        <v>114967543255959</v>
      </c>
    </row>
    <row r="68321" spans="50:50" x14ac:dyDescent="0.25">
      <c r="AX68321" s="2">
        <v>632255763177084</v>
      </c>
    </row>
    <row r="68322" spans="50:50" x14ac:dyDescent="0.25">
      <c r="AX68322" s="2">
        <v>117196900254585</v>
      </c>
    </row>
    <row r="68323" spans="50:50" x14ac:dyDescent="0.25">
      <c r="AX68323" s="2">
        <v>574554506692416</v>
      </c>
    </row>
    <row r="68324" spans="50:50" x14ac:dyDescent="0.25">
      <c r="AX68324" s="2">
        <v>418029744857969</v>
      </c>
    </row>
    <row r="68325" spans="50:50" x14ac:dyDescent="0.25">
      <c r="AX68325" s="2">
        <v>493275961442833</v>
      </c>
    </row>
    <row r="68326" spans="50:50" x14ac:dyDescent="0.25">
      <c r="AX68326" s="2">
        <v>589368370642549</v>
      </c>
    </row>
    <row r="68327" spans="50:50" x14ac:dyDescent="0.25">
      <c r="AX68327" s="2">
        <v>345117893473663</v>
      </c>
    </row>
    <row r="68328" spans="50:50" x14ac:dyDescent="0.25">
      <c r="AX68328" s="2">
        <v>883373103456002</v>
      </c>
    </row>
    <row r="68329" spans="50:50" x14ac:dyDescent="0.25">
      <c r="AX68329" s="2">
        <v>315673422238126</v>
      </c>
    </row>
    <row r="68330" spans="50:50" x14ac:dyDescent="0.25">
      <c r="AX68330" s="2">
        <v>176987137942811</v>
      </c>
    </row>
    <row r="68331" spans="50:50" x14ac:dyDescent="0.25">
      <c r="AX68331" s="2">
        <v>260949282871577</v>
      </c>
    </row>
    <row r="68332" spans="50:50" x14ac:dyDescent="0.25">
      <c r="AX68332" s="2">
        <v>905416336791984</v>
      </c>
    </row>
    <row r="68333" spans="50:50" x14ac:dyDescent="0.25">
      <c r="AX68333" s="2">
        <v>732115725839861</v>
      </c>
    </row>
    <row r="68334" spans="50:50" x14ac:dyDescent="0.25">
      <c r="AX68334" s="2">
        <v>403103586585347</v>
      </c>
    </row>
    <row r="68335" spans="50:50" x14ac:dyDescent="0.25">
      <c r="AX68335" s="2">
        <v>713055299661835</v>
      </c>
    </row>
    <row r="68336" spans="50:50" x14ac:dyDescent="0.25">
      <c r="AX68336" s="2">
        <v>528370646402328</v>
      </c>
    </row>
    <row r="68337" spans="50:50" x14ac:dyDescent="0.25">
      <c r="AX68337" s="2">
        <v>529836570534523</v>
      </c>
    </row>
    <row r="68338" spans="50:50" x14ac:dyDescent="0.25">
      <c r="AX68338" s="2">
        <v>767888126596734</v>
      </c>
    </row>
    <row r="68339" spans="50:50" x14ac:dyDescent="0.25">
      <c r="AX68339" s="2">
        <v>557090556766117</v>
      </c>
    </row>
    <row r="68340" spans="50:50" x14ac:dyDescent="0.25">
      <c r="AX68340" s="2">
        <v>500702607485277</v>
      </c>
    </row>
    <row r="68341" spans="50:50" x14ac:dyDescent="0.25">
      <c r="AX68341" s="2">
        <v>182612298164175</v>
      </c>
    </row>
    <row r="68342" spans="50:50" x14ac:dyDescent="0.25">
      <c r="AX68342" s="2">
        <v>594047814221580</v>
      </c>
    </row>
    <row r="68343" spans="50:50" x14ac:dyDescent="0.25">
      <c r="AX68343" s="2">
        <v>393463400053729</v>
      </c>
    </row>
    <row r="68344" spans="50:50" x14ac:dyDescent="0.25">
      <c r="AX68344" s="2">
        <v>281992225539069</v>
      </c>
    </row>
    <row r="68345" spans="50:50" x14ac:dyDescent="0.25">
      <c r="AX68345" s="2">
        <v>808804747000989</v>
      </c>
    </row>
    <row r="68346" spans="50:50" x14ac:dyDescent="0.25">
      <c r="AX68346" s="2">
        <v>940500498006162</v>
      </c>
    </row>
    <row r="68347" spans="50:50" x14ac:dyDescent="0.25">
      <c r="AX68347" s="2">
        <v>621774326501571</v>
      </c>
    </row>
    <row r="68348" spans="50:50" x14ac:dyDescent="0.25">
      <c r="AX68348" s="2">
        <v>532958606304573</v>
      </c>
    </row>
    <row r="68349" spans="50:50" x14ac:dyDescent="0.25">
      <c r="AX68349" s="2">
        <v>535030826115022</v>
      </c>
    </row>
    <row r="68350" spans="50:50" x14ac:dyDescent="0.25">
      <c r="AX68350" s="2">
        <v>737232441123098</v>
      </c>
    </row>
    <row r="68351" spans="50:50" x14ac:dyDescent="0.25">
      <c r="AX68351" s="2">
        <v>680432282644312</v>
      </c>
    </row>
    <row r="68352" spans="50:50" x14ac:dyDescent="0.25">
      <c r="AX68352" s="2">
        <v>770711046600947</v>
      </c>
    </row>
    <row r="68353" spans="50:50" x14ac:dyDescent="0.25">
      <c r="AX68353" s="2">
        <v>291210385001902</v>
      </c>
    </row>
    <row r="68354" spans="50:50" x14ac:dyDescent="0.25">
      <c r="AX68354" s="2">
        <v>236059111721636</v>
      </c>
    </row>
    <row r="68355" spans="50:50" x14ac:dyDescent="0.25">
      <c r="AX68355" s="2">
        <v>678747361388064</v>
      </c>
    </row>
    <row r="68356" spans="50:50" x14ac:dyDescent="0.25">
      <c r="AX68356" s="2">
        <v>962592057487214</v>
      </c>
    </row>
    <row r="68357" spans="50:50" x14ac:dyDescent="0.25">
      <c r="AX68357" s="2">
        <v>853503635292249</v>
      </c>
    </row>
    <row r="68358" spans="50:50" x14ac:dyDescent="0.25">
      <c r="AX68358" s="2">
        <v>110121821723966</v>
      </c>
    </row>
    <row r="68359" spans="50:50" x14ac:dyDescent="0.25">
      <c r="AX68359" s="2">
        <v>223122517132748</v>
      </c>
    </row>
    <row r="68360" spans="50:50" x14ac:dyDescent="0.25">
      <c r="AX68360" s="2">
        <v>282113245138304</v>
      </c>
    </row>
    <row r="68361" spans="50:50" x14ac:dyDescent="0.25">
      <c r="AX68361" s="2">
        <v>682091479397834</v>
      </c>
    </row>
    <row r="68362" spans="50:50" x14ac:dyDescent="0.25">
      <c r="AX68362" s="2">
        <v>850226914298640</v>
      </c>
    </row>
    <row r="68363" spans="50:50" x14ac:dyDescent="0.25">
      <c r="AX68363" s="2">
        <v>321002800844287</v>
      </c>
    </row>
    <row r="68364" spans="50:50" x14ac:dyDescent="0.25">
      <c r="AX68364" s="2">
        <v>875854332354220</v>
      </c>
    </row>
    <row r="68365" spans="50:50" x14ac:dyDescent="0.25">
      <c r="AX68365" s="2">
        <v>497510457763154</v>
      </c>
    </row>
    <row r="68366" spans="50:50" x14ac:dyDescent="0.25">
      <c r="AX68366" s="2">
        <v>790151249262927</v>
      </c>
    </row>
    <row r="68367" spans="50:50" x14ac:dyDescent="0.25">
      <c r="AX68367" s="2">
        <v>227070204395039</v>
      </c>
    </row>
    <row r="68368" spans="50:50" x14ac:dyDescent="0.25">
      <c r="AX68368" s="2">
        <v>584962539513705</v>
      </c>
    </row>
    <row r="68369" spans="50:50" x14ac:dyDescent="0.25">
      <c r="AX68369" s="2">
        <v>204227818581252</v>
      </c>
    </row>
    <row r="68370" spans="50:50" x14ac:dyDescent="0.25">
      <c r="AX68370" s="2">
        <v>217523003733346</v>
      </c>
    </row>
    <row r="68371" spans="50:50" x14ac:dyDescent="0.25">
      <c r="AX68371" s="2">
        <v>986084593898860</v>
      </c>
    </row>
    <row r="68372" spans="50:50" x14ac:dyDescent="0.25">
      <c r="AX68372" s="2">
        <v>448847224656171</v>
      </c>
    </row>
    <row r="68373" spans="50:50" x14ac:dyDescent="0.25">
      <c r="AX68373" s="2">
        <v>800430041063807</v>
      </c>
    </row>
    <row r="68374" spans="50:50" x14ac:dyDescent="0.25">
      <c r="AX68374" s="2">
        <v>789035692876286</v>
      </c>
    </row>
    <row r="68375" spans="50:50" x14ac:dyDescent="0.25">
      <c r="AX68375" s="2">
        <v>514660529095544</v>
      </c>
    </row>
    <row r="68376" spans="50:50" x14ac:dyDescent="0.25">
      <c r="AX68376" s="2">
        <v>807213598152806</v>
      </c>
    </row>
    <row r="68377" spans="50:50" x14ac:dyDescent="0.25">
      <c r="AX68377" s="2">
        <v>197960035318224</v>
      </c>
    </row>
    <row r="68378" spans="50:50" x14ac:dyDescent="0.25">
      <c r="AX68378" s="2">
        <v>251986992218980</v>
      </c>
    </row>
    <row r="68379" spans="50:50" x14ac:dyDescent="0.25">
      <c r="AX68379" s="2">
        <v>583571862156429</v>
      </c>
    </row>
    <row r="68380" spans="50:50" x14ac:dyDescent="0.25">
      <c r="AX68380" s="2">
        <v>687832354706155</v>
      </c>
    </row>
    <row r="68381" spans="50:50" x14ac:dyDescent="0.25">
      <c r="AX68381" s="2">
        <v>743315638776843</v>
      </c>
    </row>
    <row r="68382" spans="50:50" x14ac:dyDescent="0.25">
      <c r="AX68382" s="2">
        <v>350349169346529</v>
      </c>
    </row>
    <row r="68383" spans="50:50" x14ac:dyDescent="0.25">
      <c r="AX68383" s="2">
        <v>905926342455785</v>
      </c>
    </row>
    <row r="68384" spans="50:50" x14ac:dyDescent="0.25">
      <c r="AX68384" s="2">
        <v>963754834294728</v>
      </c>
    </row>
    <row r="68385" spans="50:50" x14ac:dyDescent="0.25">
      <c r="AX68385" s="2">
        <v>513650775281545</v>
      </c>
    </row>
    <row r="68386" spans="50:50" x14ac:dyDescent="0.25">
      <c r="AX68386" s="2">
        <v>382382215012626</v>
      </c>
    </row>
    <row r="68387" spans="50:50" x14ac:dyDescent="0.25">
      <c r="AX68387" s="2">
        <v>855695016909514</v>
      </c>
    </row>
    <row r="68388" spans="50:50" x14ac:dyDescent="0.25">
      <c r="AX68388" s="2">
        <v>570740185412245</v>
      </c>
    </row>
    <row r="68389" spans="50:50" x14ac:dyDescent="0.25">
      <c r="AX68389" s="2">
        <v>676812357463288</v>
      </c>
    </row>
    <row r="68390" spans="50:50" x14ac:dyDescent="0.25">
      <c r="AX68390" s="2">
        <v>529282569159030</v>
      </c>
    </row>
    <row r="68391" spans="50:50" x14ac:dyDescent="0.25">
      <c r="AX68391" s="2">
        <v>377848032929909</v>
      </c>
    </row>
    <row r="68392" spans="50:50" x14ac:dyDescent="0.25">
      <c r="AX68392" s="2">
        <v>162998425963756</v>
      </c>
    </row>
    <row r="68393" spans="50:50" x14ac:dyDescent="0.25">
      <c r="AX68393" s="2">
        <v>416626394962034</v>
      </c>
    </row>
    <row r="68394" spans="50:50" x14ac:dyDescent="0.25">
      <c r="AX68394" s="2">
        <v>328195096980352</v>
      </c>
    </row>
    <row r="68395" spans="50:50" x14ac:dyDescent="0.25">
      <c r="AX68395" s="2">
        <v>947536773201087</v>
      </c>
    </row>
    <row r="68396" spans="50:50" x14ac:dyDescent="0.25">
      <c r="AX68396" s="2">
        <v>837299252889665</v>
      </c>
    </row>
    <row r="68397" spans="50:50" x14ac:dyDescent="0.25">
      <c r="AX68397" s="2">
        <v>775006714965972</v>
      </c>
    </row>
    <row r="68398" spans="50:50" x14ac:dyDescent="0.25">
      <c r="AX68398" s="2">
        <v>678035287334663</v>
      </c>
    </row>
    <row r="68399" spans="50:50" x14ac:dyDescent="0.25">
      <c r="AX68399" s="2">
        <v>255930530819636</v>
      </c>
    </row>
    <row r="68400" spans="50:50" x14ac:dyDescent="0.25">
      <c r="AX68400" s="2">
        <v>594573679281674</v>
      </c>
    </row>
    <row r="68401" spans="50:50" x14ac:dyDescent="0.25">
      <c r="AX68401" s="2">
        <v>666954593921551</v>
      </c>
    </row>
    <row r="68402" spans="50:50" x14ac:dyDescent="0.25">
      <c r="AX68402" s="2">
        <v>365924687115344</v>
      </c>
    </row>
    <row r="68403" spans="50:50" x14ac:dyDescent="0.25">
      <c r="AX68403" s="2">
        <v>681570525347916</v>
      </c>
    </row>
    <row r="68404" spans="50:50" x14ac:dyDescent="0.25">
      <c r="AX68404" s="2">
        <v>268369520809655</v>
      </c>
    </row>
    <row r="68405" spans="50:50" x14ac:dyDescent="0.25">
      <c r="AX68405" s="2">
        <v>358132047169670</v>
      </c>
    </row>
    <row r="68406" spans="50:50" x14ac:dyDescent="0.25">
      <c r="AX68406" s="2">
        <v>264954139707448</v>
      </c>
    </row>
    <row r="68407" spans="50:50" x14ac:dyDescent="0.25">
      <c r="AX68407" s="2">
        <v>961119722568354</v>
      </c>
    </row>
    <row r="68408" spans="50:50" x14ac:dyDescent="0.25">
      <c r="AX68408" s="2">
        <v>123495856861361</v>
      </c>
    </row>
    <row r="68409" spans="50:50" x14ac:dyDescent="0.25">
      <c r="AX68409" s="2">
        <v>240526210556240</v>
      </c>
    </row>
    <row r="68410" spans="50:50" x14ac:dyDescent="0.25">
      <c r="AX68410" s="2">
        <v>952060021908036</v>
      </c>
    </row>
    <row r="68411" spans="50:50" x14ac:dyDescent="0.25">
      <c r="AX68411" s="2">
        <v>240061622597736</v>
      </c>
    </row>
    <row r="68412" spans="50:50" x14ac:dyDescent="0.25">
      <c r="AX68412" s="2">
        <v>864379779477096</v>
      </c>
    </row>
    <row r="68413" spans="50:50" x14ac:dyDescent="0.25">
      <c r="AX68413" s="2">
        <v>393374610550398</v>
      </c>
    </row>
    <row r="68414" spans="50:50" x14ac:dyDescent="0.25">
      <c r="AX68414" s="2">
        <v>969598205122980</v>
      </c>
    </row>
    <row r="68415" spans="50:50" x14ac:dyDescent="0.25">
      <c r="AX68415" s="2">
        <v>902160827663425</v>
      </c>
    </row>
    <row r="68416" spans="50:50" x14ac:dyDescent="0.25">
      <c r="AX68416" s="2">
        <v>908972342701598</v>
      </c>
    </row>
    <row r="68417" spans="50:50" x14ac:dyDescent="0.25">
      <c r="AX68417" s="2">
        <v>265930493407536</v>
      </c>
    </row>
    <row r="68418" spans="50:50" x14ac:dyDescent="0.25">
      <c r="AX68418" s="2">
        <v>702727321439034</v>
      </c>
    </row>
    <row r="68419" spans="50:50" x14ac:dyDescent="0.25">
      <c r="AX68419" s="2">
        <v>404700962702595</v>
      </c>
    </row>
    <row r="68420" spans="50:50" x14ac:dyDescent="0.25">
      <c r="AX68420" s="2">
        <v>713678974196907</v>
      </c>
    </row>
    <row r="68421" spans="50:50" x14ac:dyDescent="0.25">
      <c r="AX68421" s="2">
        <v>497487350005875</v>
      </c>
    </row>
    <row r="68422" spans="50:50" x14ac:dyDescent="0.25">
      <c r="AX68422" s="2">
        <v>773906605867273</v>
      </c>
    </row>
    <row r="68423" spans="50:50" x14ac:dyDescent="0.25">
      <c r="AX68423" s="2">
        <v>196461402272046</v>
      </c>
    </row>
    <row r="68424" spans="50:50" x14ac:dyDescent="0.25">
      <c r="AX68424" s="2">
        <v>319907554791992</v>
      </c>
    </row>
    <row r="68425" spans="50:50" x14ac:dyDescent="0.25">
      <c r="AX68425" s="2">
        <v>183577686457619</v>
      </c>
    </row>
    <row r="68426" spans="50:50" x14ac:dyDescent="0.25">
      <c r="AX68426" s="2">
        <v>405699983268360</v>
      </c>
    </row>
    <row r="68427" spans="50:50" x14ac:dyDescent="0.25">
      <c r="AX68427" s="2">
        <v>645997746608343</v>
      </c>
    </row>
    <row r="68428" spans="50:50" x14ac:dyDescent="0.25">
      <c r="AX68428" s="2">
        <v>333671193250114</v>
      </c>
    </row>
    <row r="68429" spans="50:50" x14ac:dyDescent="0.25">
      <c r="AX68429" s="2">
        <v>587325391549021</v>
      </c>
    </row>
    <row r="68430" spans="50:50" x14ac:dyDescent="0.25">
      <c r="AX68430" s="2">
        <v>537376839135502</v>
      </c>
    </row>
    <row r="68431" spans="50:50" x14ac:dyDescent="0.25">
      <c r="AX68431" s="2">
        <v>763002010461007</v>
      </c>
    </row>
    <row r="68432" spans="50:50" x14ac:dyDescent="0.25">
      <c r="AX68432" s="2">
        <v>286131038092458</v>
      </c>
    </row>
    <row r="68433" spans="50:50" x14ac:dyDescent="0.25">
      <c r="AX68433" s="2">
        <v>253364345111512</v>
      </c>
    </row>
    <row r="68434" spans="50:50" x14ac:dyDescent="0.25">
      <c r="AX68434" s="2">
        <v>363960991620687</v>
      </c>
    </row>
    <row r="68435" spans="50:50" x14ac:dyDescent="0.25">
      <c r="AX68435" s="2">
        <v>246539182857316</v>
      </c>
    </row>
    <row r="68436" spans="50:50" x14ac:dyDescent="0.25">
      <c r="AX68436" s="2">
        <v>998440715574476</v>
      </c>
    </row>
    <row r="68437" spans="50:50" x14ac:dyDescent="0.25">
      <c r="AX68437" s="2">
        <v>897895695303399</v>
      </c>
    </row>
    <row r="68438" spans="50:50" x14ac:dyDescent="0.25">
      <c r="AX68438" s="2">
        <v>482434885125156</v>
      </c>
    </row>
    <row r="68439" spans="50:50" x14ac:dyDescent="0.25">
      <c r="AX68439" s="2">
        <v>150537226200690</v>
      </c>
    </row>
    <row r="68440" spans="50:50" x14ac:dyDescent="0.25">
      <c r="AX68440" s="2">
        <v>433208285892234</v>
      </c>
    </row>
    <row r="68441" spans="50:50" x14ac:dyDescent="0.25">
      <c r="AX68441" s="2">
        <v>617539779872907</v>
      </c>
    </row>
    <row r="68442" spans="50:50" x14ac:dyDescent="0.25">
      <c r="AX68442" s="2">
        <v>618672173204336</v>
      </c>
    </row>
    <row r="68443" spans="50:50" x14ac:dyDescent="0.25">
      <c r="AX68443" s="2">
        <v>288390401079415</v>
      </c>
    </row>
    <row r="68444" spans="50:50" x14ac:dyDescent="0.25">
      <c r="AX68444" s="2">
        <v>916682509323953</v>
      </c>
    </row>
    <row r="68445" spans="50:50" x14ac:dyDescent="0.25">
      <c r="AX68445" s="2">
        <v>170384975797704</v>
      </c>
    </row>
    <row r="68446" spans="50:50" x14ac:dyDescent="0.25">
      <c r="AX68446" s="2">
        <v>450069542542670</v>
      </c>
    </row>
    <row r="68447" spans="50:50" x14ac:dyDescent="0.25">
      <c r="AX68447" s="2">
        <v>265211663447141</v>
      </c>
    </row>
    <row r="68448" spans="50:50" x14ac:dyDescent="0.25">
      <c r="AX68448" s="2">
        <v>691277172946806</v>
      </c>
    </row>
    <row r="68449" spans="50:50" x14ac:dyDescent="0.25">
      <c r="AX68449" s="2">
        <v>172062427161555</v>
      </c>
    </row>
    <row r="68450" spans="50:50" x14ac:dyDescent="0.25">
      <c r="AX68450" s="2">
        <v>405634006529526</v>
      </c>
    </row>
    <row r="68451" spans="50:50" x14ac:dyDescent="0.25">
      <c r="AX68451" s="2">
        <v>536353056363040</v>
      </c>
    </row>
    <row r="68452" spans="50:50" x14ac:dyDescent="0.25">
      <c r="AX68452" s="2">
        <v>608477135928904</v>
      </c>
    </row>
    <row r="68453" spans="50:50" x14ac:dyDescent="0.25">
      <c r="AX68453" s="2">
        <v>711945590015933</v>
      </c>
    </row>
    <row r="68454" spans="50:50" x14ac:dyDescent="0.25">
      <c r="AX68454" s="2">
        <v>611841693088591</v>
      </c>
    </row>
    <row r="68455" spans="50:50" x14ac:dyDescent="0.25">
      <c r="AX68455" s="2">
        <v>541805826494901</v>
      </c>
    </row>
    <row r="68456" spans="50:50" x14ac:dyDescent="0.25">
      <c r="AX68456" s="2">
        <v>400765131630074</v>
      </c>
    </row>
    <row r="68457" spans="50:50" x14ac:dyDescent="0.25">
      <c r="AX68457" s="2">
        <v>309687954697230</v>
      </c>
    </row>
    <row r="68458" spans="50:50" x14ac:dyDescent="0.25">
      <c r="AX68458" s="2">
        <v>979928562835156</v>
      </c>
    </row>
    <row r="68459" spans="50:50" x14ac:dyDescent="0.25">
      <c r="AX68459" s="2">
        <v>121912402169986</v>
      </c>
    </row>
    <row r="68460" spans="50:50" x14ac:dyDescent="0.25">
      <c r="AX68460" s="2">
        <v>729310681062408</v>
      </c>
    </row>
    <row r="68461" spans="50:50" x14ac:dyDescent="0.25">
      <c r="AX68461" s="2">
        <v>852523907523586</v>
      </c>
    </row>
    <row r="68462" spans="50:50" x14ac:dyDescent="0.25">
      <c r="AX68462" s="2">
        <v>244173235127077</v>
      </c>
    </row>
    <row r="68463" spans="50:50" x14ac:dyDescent="0.25">
      <c r="AX68463" s="2">
        <v>442108753603946</v>
      </c>
    </row>
    <row r="68464" spans="50:50" x14ac:dyDescent="0.25">
      <c r="AX68464" s="2">
        <v>469052275505846</v>
      </c>
    </row>
    <row r="68465" spans="50:50" x14ac:dyDescent="0.25">
      <c r="AX68465" s="2">
        <v>417961337267506</v>
      </c>
    </row>
    <row r="68466" spans="50:50" x14ac:dyDescent="0.25">
      <c r="AX68466" s="2">
        <v>506460502119948</v>
      </c>
    </row>
    <row r="68467" spans="50:50" x14ac:dyDescent="0.25">
      <c r="AX68467" s="2">
        <v>561782578158223</v>
      </c>
    </row>
    <row r="68468" spans="50:50" x14ac:dyDescent="0.25">
      <c r="AX68468" s="2">
        <v>816198583377028</v>
      </c>
    </row>
    <row r="68469" spans="50:50" x14ac:dyDescent="0.25">
      <c r="AX68469" s="2">
        <v>812006517400985</v>
      </c>
    </row>
    <row r="68470" spans="50:50" x14ac:dyDescent="0.25">
      <c r="AX68470" s="2">
        <v>234054059504390</v>
      </c>
    </row>
    <row r="68471" spans="50:50" x14ac:dyDescent="0.25">
      <c r="AX68471" s="2">
        <v>131552709688551</v>
      </c>
    </row>
    <row r="68472" spans="50:50" x14ac:dyDescent="0.25">
      <c r="AX68472" s="2">
        <v>408641444308341</v>
      </c>
    </row>
    <row r="68473" spans="50:50" x14ac:dyDescent="0.25">
      <c r="AX68473" s="2">
        <v>303258821322685</v>
      </c>
    </row>
    <row r="68474" spans="50:50" x14ac:dyDescent="0.25">
      <c r="AX68474" s="2">
        <v>725166168890595</v>
      </c>
    </row>
    <row r="68475" spans="50:50" x14ac:dyDescent="0.25">
      <c r="AX68475" s="2">
        <v>174408929324895</v>
      </c>
    </row>
    <row r="68476" spans="50:50" x14ac:dyDescent="0.25">
      <c r="AX68476" s="2">
        <v>512613742298889</v>
      </c>
    </row>
    <row r="68477" spans="50:50" x14ac:dyDescent="0.25">
      <c r="AX68477" s="2">
        <v>658389395148376</v>
      </c>
    </row>
    <row r="68478" spans="50:50" x14ac:dyDescent="0.25">
      <c r="AX68478" s="2">
        <v>850846290517100</v>
      </c>
    </row>
    <row r="68479" spans="50:50" x14ac:dyDescent="0.25">
      <c r="AX68479" s="2">
        <v>274168691594907</v>
      </c>
    </row>
    <row r="68480" spans="50:50" x14ac:dyDescent="0.25">
      <c r="AX68480" s="2">
        <v>704557059875301</v>
      </c>
    </row>
    <row r="68481" spans="50:50" x14ac:dyDescent="0.25">
      <c r="AX68481" s="2">
        <v>764987189784189</v>
      </c>
    </row>
    <row r="68482" spans="50:50" x14ac:dyDescent="0.25">
      <c r="AX68482" s="2">
        <v>273472112055260</v>
      </c>
    </row>
    <row r="68483" spans="50:50" x14ac:dyDescent="0.25">
      <c r="AX68483" s="2">
        <v>211416495807961</v>
      </c>
    </row>
    <row r="68484" spans="50:50" x14ac:dyDescent="0.25">
      <c r="AX68484" s="2">
        <v>951485799043476</v>
      </c>
    </row>
    <row r="68485" spans="50:50" x14ac:dyDescent="0.25">
      <c r="AX68485" s="2">
        <v>348343507629706</v>
      </c>
    </row>
    <row r="68486" spans="50:50" x14ac:dyDescent="0.25">
      <c r="AX68486" s="2">
        <v>533203800595395</v>
      </c>
    </row>
    <row r="68487" spans="50:50" x14ac:dyDescent="0.25">
      <c r="AX68487" s="2">
        <v>151262070196685</v>
      </c>
    </row>
    <row r="68488" spans="50:50" x14ac:dyDescent="0.25">
      <c r="AX68488" s="2">
        <v>712279641221280</v>
      </c>
    </row>
    <row r="68489" spans="50:50" x14ac:dyDescent="0.25">
      <c r="AX68489" s="2">
        <v>853332913499566</v>
      </c>
    </row>
    <row r="68490" spans="50:50" x14ac:dyDescent="0.25">
      <c r="AX68490" s="2">
        <v>707163568518786</v>
      </c>
    </row>
    <row r="68491" spans="50:50" x14ac:dyDescent="0.25">
      <c r="AX68491" s="2">
        <v>127571522725148</v>
      </c>
    </row>
    <row r="68492" spans="50:50" x14ac:dyDescent="0.25">
      <c r="AX68492" s="2">
        <v>574627464799942</v>
      </c>
    </row>
    <row r="68493" spans="50:50" x14ac:dyDescent="0.25">
      <c r="AX68493" s="2">
        <v>212497111125546</v>
      </c>
    </row>
    <row r="68494" spans="50:50" x14ac:dyDescent="0.25">
      <c r="AX68494" s="2">
        <v>648882885147202</v>
      </c>
    </row>
    <row r="68495" spans="50:50" x14ac:dyDescent="0.25">
      <c r="AX68495" s="2">
        <v>589285484052301</v>
      </c>
    </row>
    <row r="68496" spans="50:50" x14ac:dyDescent="0.25">
      <c r="AX68496" s="2">
        <v>418506718254841</v>
      </c>
    </row>
    <row r="68497" spans="50:50" x14ac:dyDescent="0.25">
      <c r="AX68497" s="2">
        <v>111581499264805</v>
      </c>
    </row>
    <row r="68498" spans="50:50" x14ac:dyDescent="0.25">
      <c r="AX68498" s="2">
        <v>673763982856674</v>
      </c>
    </row>
    <row r="68499" spans="50:50" x14ac:dyDescent="0.25">
      <c r="AX68499" s="2">
        <v>179116042918882</v>
      </c>
    </row>
    <row r="68500" spans="50:50" x14ac:dyDescent="0.25">
      <c r="AX68500" s="2">
        <v>763566917510211</v>
      </c>
    </row>
    <row r="68501" spans="50:50" x14ac:dyDescent="0.25">
      <c r="AX68501" s="2">
        <v>204918532819026</v>
      </c>
    </row>
    <row r="68502" spans="50:50" x14ac:dyDescent="0.25">
      <c r="AX68502" s="2">
        <v>304937107304375</v>
      </c>
    </row>
    <row r="68503" spans="50:50" x14ac:dyDescent="0.25">
      <c r="AX68503" s="2">
        <v>878680226813304</v>
      </c>
    </row>
    <row r="68504" spans="50:50" x14ac:dyDescent="0.25">
      <c r="AX68504" s="2">
        <v>282945667422923</v>
      </c>
    </row>
    <row r="68505" spans="50:50" x14ac:dyDescent="0.25">
      <c r="AX68505" s="2">
        <v>447651883935879</v>
      </c>
    </row>
    <row r="68506" spans="50:50" x14ac:dyDescent="0.25">
      <c r="AX68506" s="2">
        <v>303462049674000</v>
      </c>
    </row>
    <row r="68507" spans="50:50" x14ac:dyDescent="0.25">
      <c r="AX68507" s="2">
        <v>851812098949993</v>
      </c>
    </row>
    <row r="68508" spans="50:50" x14ac:dyDescent="0.25">
      <c r="AX68508" s="2">
        <v>867724391912090</v>
      </c>
    </row>
    <row r="68509" spans="50:50" x14ac:dyDescent="0.25">
      <c r="AX68509" s="2">
        <v>291846051124401</v>
      </c>
    </row>
    <row r="68510" spans="50:50" x14ac:dyDescent="0.25">
      <c r="AX68510" s="2">
        <v>999934224516066</v>
      </c>
    </row>
    <row r="68511" spans="50:50" x14ac:dyDescent="0.25">
      <c r="AX68511" s="2">
        <v>914971970510902</v>
      </c>
    </row>
    <row r="68512" spans="50:50" x14ac:dyDescent="0.25">
      <c r="AX68512" s="2">
        <v>483211652645571</v>
      </c>
    </row>
    <row r="68513" spans="50:50" x14ac:dyDescent="0.25">
      <c r="AX68513" s="2">
        <v>397051468333989</v>
      </c>
    </row>
    <row r="68514" spans="50:50" x14ac:dyDescent="0.25">
      <c r="AX68514" s="2">
        <v>153986431910043</v>
      </c>
    </row>
    <row r="68515" spans="50:50" x14ac:dyDescent="0.25">
      <c r="AX68515" s="2">
        <v>263670307565953</v>
      </c>
    </row>
    <row r="68516" spans="50:50" x14ac:dyDescent="0.25">
      <c r="AX68516" s="2">
        <v>449220862688755</v>
      </c>
    </row>
    <row r="68517" spans="50:50" x14ac:dyDescent="0.25">
      <c r="AX68517" s="2">
        <v>526559865420528</v>
      </c>
    </row>
    <row r="68518" spans="50:50" x14ac:dyDescent="0.25">
      <c r="AX68518" s="2">
        <v>853630025638315</v>
      </c>
    </row>
    <row r="68519" spans="50:50" x14ac:dyDescent="0.25">
      <c r="AX68519" s="2">
        <v>682631147565515</v>
      </c>
    </row>
    <row r="68520" spans="50:50" x14ac:dyDescent="0.25">
      <c r="AX68520" s="2">
        <v>348533209766596</v>
      </c>
    </row>
    <row r="68521" spans="50:50" x14ac:dyDescent="0.25">
      <c r="AX68521" s="2">
        <v>291810337587631</v>
      </c>
    </row>
    <row r="68522" spans="50:50" x14ac:dyDescent="0.25">
      <c r="AX68522" s="2">
        <v>931228887033108</v>
      </c>
    </row>
    <row r="68523" spans="50:50" x14ac:dyDescent="0.25">
      <c r="AX68523" s="2">
        <v>502629341027241</v>
      </c>
    </row>
    <row r="68524" spans="50:50" x14ac:dyDescent="0.25">
      <c r="AX68524" s="2">
        <v>360638154286699</v>
      </c>
    </row>
    <row r="68525" spans="50:50" x14ac:dyDescent="0.25">
      <c r="AX68525" s="2">
        <v>570605158109753</v>
      </c>
    </row>
    <row r="68526" spans="50:50" x14ac:dyDescent="0.25">
      <c r="AX68526" s="2">
        <v>151063764872050</v>
      </c>
    </row>
    <row r="68527" spans="50:50" x14ac:dyDescent="0.25">
      <c r="AX68527" s="2">
        <v>396120675781190</v>
      </c>
    </row>
    <row r="68528" spans="50:50" x14ac:dyDescent="0.25">
      <c r="AX68528" s="2">
        <v>234497854019857</v>
      </c>
    </row>
    <row r="68529" spans="50:50" x14ac:dyDescent="0.25">
      <c r="AX68529" s="2">
        <v>367065696069132</v>
      </c>
    </row>
    <row r="68530" spans="50:50" x14ac:dyDescent="0.25">
      <c r="AX68530" s="2">
        <v>709855569429197</v>
      </c>
    </row>
    <row r="68531" spans="50:50" x14ac:dyDescent="0.25">
      <c r="AX68531" s="2">
        <v>448387801121374</v>
      </c>
    </row>
    <row r="68532" spans="50:50" x14ac:dyDescent="0.25">
      <c r="AX68532" s="2">
        <v>191784479233585</v>
      </c>
    </row>
    <row r="68533" spans="50:50" x14ac:dyDescent="0.25">
      <c r="AX68533" s="2">
        <v>322212772943116</v>
      </c>
    </row>
    <row r="68534" spans="50:50" x14ac:dyDescent="0.25">
      <c r="AX68534" s="2">
        <v>689873429510217</v>
      </c>
    </row>
    <row r="68535" spans="50:50" x14ac:dyDescent="0.25">
      <c r="AX68535" s="2">
        <v>828890745105937</v>
      </c>
    </row>
    <row r="68536" spans="50:50" x14ac:dyDescent="0.25">
      <c r="AX68536" s="2">
        <v>520275097202624</v>
      </c>
    </row>
    <row r="68537" spans="50:50" x14ac:dyDescent="0.25">
      <c r="AX68537" s="2">
        <v>971894736958078</v>
      </c>
    </row>
    <row r="68538" spans="50:50" x14ac:dyDescent="0.25">
      <c r="AX68538" s="2">
        <v>617833247327120</v>
      </c>
    </row>
    <row r="68539" spans="50:50" x14ac:dyDescent="0.25">
      <c r="AX68539" s="2">
        <v>125704994485787</v>
      </c>
    </row>
    <row r="68540" spans="50:50" x14ac:dyDescent="0.25">
      <c r="AX68540" s="2">
        <v>442933009113242</v>
      </c>
    </row>
    <row r="68541" spans="50:50" x14ac:dyDescent="0.25">
      <c r="AX68541" s="2">
        <v>565774692581504</v>
      </c>
    </row>
    <row r="68542" spans="50:50" x14ac:dyDescent="0.25">
      <c r="AX68542" s="2">
        <v>123617812278178</v>
      </c>
    </row>
    <row r="68543" spans="50:50" x14ac:dyDescent="0.25">
      <c r="AX68543" s="2">
        <v>524605444631911</v>
      </c>
    </row>
    <row r="68544" spans="50:50" x14ac:dyDescent="0.25">
      <c r="AX68544" s="2">
        <v>602376262462953</v>
      </c>
    </row>
    <row r="68545" spans="50:50" x14ac:dyDescent="0.25">
      <c r="AX68545" s="2">
        <v>616558349090636</v>
      </c>
    </row>
    <row r="68546" spans="50:50" x14ac:dyDescent="0.25">
      <c r="AX68546" s="2">
        <v>457848504925456</v>
      </c>
    </row>
    <row r="68547" spans="50:50" x14ac:dyDescent="0.25">
      <c r="AX68547" s="2">
        <v>734766110677613</v>
      </c>
    </row>
    <row r="68548" spans="50:50" x14ac:dyDescent="0.25">
      <c r="AX68548" s="2">
        <v>132032715512091</v>
      </c>
    </row>
    <row r="68549" spans="50:50" x14ac:dyDescent="0.25">
      <c r="AX68549" s="2">
        <v>882948134226675</v>
      </c>
    </row>
    <row r="68550" spans="50:50" x14ac:dyDescent="0.25">
      <c r="AX68550" s="2">
        <v>840204145907231</v>
      </c>
    </row>
    <row r="68551" spans="50:50" x14ac:dyDescent="0.25">
      <c r="AX68551" s="2">
        <v>726475670672945</v>
      </c>
    </row>
    <row r="68552" spans="50:50" x14ac:dyDescent="0.25">
      <c r="AX68552" s="2">
        <v>146568839262743</v>
      </c>
    </row>
    <row r="68553" spans="50:50" x14ac:dyDescent="0.25">
      <c r="AX68553" s="2">
        <v>499146605112166</v>
      </c>
    </row>
    <row r="68554" spans="50:50" x14ac:dyDescent="0.25">
      <c r="AX68554" s="2">
        <v>290158841968448</v>
      </c>
    </row>
    <row r="68555" spans="50:50" x14ac:dyDescent="0.25">
      <c r="AX68555" s="2">
        <v>587806603399957</v>
      </c>
    </row>
    <row r="68556" spans="50:50" x14ac:dyDescent="0.25">
      <c r="AX68556" s="2">
        <v>593472643912989</v>
      </c>
    </row>
    <row r="68557" spans="50:50" x14ac:dyDescent="0.25">
      <c r="AX68557" s="2">
        <v>949252496046700</v>
      </c>
    </row>
    <row r="68558" spans="50:50" x14ac:dyDescent="0.25">
      <c r="AX68558" s="2">
        <v>451277016433503</v>
      </c>
    </row>
    <row r="68559" spans="50:50" x14ac:dyDescent="0.25">
      <c r="AX68559" s="2">
        <v>395867739209198</v>
      </c>
    </row>
    <row r="68560" spans="50:50" x14ac:dyDescent="0.25">
      <c r="AX68560" s="2">
        <v>851271436540487</v>
      </c>
    </row>
    <row r="68561" spans="50:50" x14ac:dyDescent="0.25">
      <c r="AX68561" s="2">
        <v>802277436011740</v>
      </c>
    </row>
    <row r="68562" spans="50:50" x14ac:dyDescent="0.25">
      <c r="AX68562" s="2">
        <v>728789185389225</v>
      </c>
    </row>
    <row r="68563" spans="50:50" x14ac:dyDescent="0.25">
      <c r="AX68563" s="2">
        <v>919763069701911</v>
      </c>
    </row>
    <row r="68564" spans="50:50" x14ac:dyDescent="0.25">
      <c r="AX68564" s="2">
        <v>654659839390114</v>
      </c>
    </row>
    <row r="68565" spans="50:50" x14ac:dyDescent="0.25">
      <c r="AX68565" s="2">
        <v>704814037560422</v>
      </c>
    </row>
    <row r="68566" spans="50:50" x14ac:dyDescent="0.25">
      <c r="AX68566" s="2">
        <v>936796899821489</v>
      </c>
    </row>
    <row r="68567" spans="50:50" x14ac:dyDescent="0.25">
      <c r="AX68567" s="2">
        <v>525240726116701</v>
      </c>
    </row>
    <row r="68568" spans="50:50" x14ac:dyDescent="0.25">
      <c r="AX68568" s="2">
        <v>357574273205619</v>
      </c>
    </row>
    <row r="68569" spans="50:50" x14ac:dyDescent="0.25">
      <c r="AX68569" s="2">
        <v>345928909575134</v>
      </c>
    </row>
    <row r="68570" spans="50:50" x14ac:dyDescent="0.25">
      <c r="AX68570" s="2">
        <v>228215837005819</v>
      </c>
    </row>
    <row r="68571" spans="50:50" x14ac:dyDescent="0.25">
      <c r="AX68571" s="2">
        <v>631658217667084</v>
      </c>
    </row>
    <row r="68572" spans="50:50" x14ac:dyDescent="0.25">
      <c r="AX68572" s="2">
        <v>634715281356445</v>
      </c>
    </row>
    <row r="68573" spans="50:50" x14ac:dyDescent="0.25">
      <c r="AX68573" s="2">
        <v>803334454243111</v>
      </c>
    </row>
    <row r="68574" spans="50:50" x14ac:dyDescent="0.25">
      <c r="AX68574" s="2">
        <v>537630276279419</v>
      </c>
    </row>
    <row r="68575" spans="50:50" x14ac:dyDescent="0.25">
      <c r="AX68575" s="2">
        <v>425925938422888</v>
      </c>
    </row>
    <row r="68576" spans="50:50" x14ac:dyDescent="0.25">
      <c r="AX68576" s="2">
        <v>661715289622329</v>
      </c>
    </row>
    <row r="68577" spans="50:50" x14ac:dyDescent="0.25">
      <c r="AX68577" s="2">
        <v>549410278376004</v>
      </c>
    </row>
    <row r="68578" spans="50:50" x14ac:dyDescent="0.25">
      <c r="AX68578" s="2">
        <v>824400304425714</v>
      </c>
    </row>
    <row r="68579" spans="50:50" x14ac:dyDescent="0.25">
      <c r="AX68579" s="2">
        <v>201171927107724</v>
      </c>
    </row>
    <row r="68580" spans="50:50" x14ac:dyDescent="0.25">
      <c r="AX68580" s="2">
        <v>803288045349589</v>
      </c>
    </row>
    <row r="68581" spans="50:50" x14ac:dyDescent="0.25">
      <c r="AX68581" s="2">
        <v>671943523695599</v>
      </c>
    </row>
    <row r="68582" spans="50:50" x14ac:dyDescent="0.25">
      <c r="AX68582" s="2">
        <v>781722028661826</v>
      </c>
    </row>
    <row r="68583" spans="50:50" x14ac:dyDescent="0.25">
      <c r="AX68583" s="2">
        <v>224186584369076</v>
      </c>
    </row>
    <row r="68584" spans="50:50" x14ac:dyDescent="0.25">
      <c r="AX68584" s="2">
        <v>644930441300271</v>
      </c>
    </row>
    <row r="68585" spans="50:50" x14ac:dyDescent="0.25">
      <c r="AX68585" s="2">
        <v>162529184053344</v>
      </c>
    </row>
    <row r="68586" spans="50:50" x14ac:dyDescent="0.25">
      <c r="AX68586" s="2">
        <v>207200752893384</v>
      </c>
    </row>
    <row r="68587" spans="50:50" x14ac:dyDescent="0.25">
      <c r="AX68587" s="2">
        <v>724949231437484</v>
      </c>
    </row>
    <row r="68588" spans="50:50" x14ac:dyDescent="0.25">
      <c r="AX68588" s="2">
        <v>380710825910771</v>
      </c>
    </row>
    <row r="68589" spans="50:50" x14ac:dyDescent="0.25">
      <c r="AX68589" s="2">
        <v>772876827519131</v>
      </c>
    </row>
    <row r="68590" spans="50:50" x14ac:dyDescent="0.25">
      <c r="AX68590" s="2">
        <v>298334077910066</v>
      </c>
    </row>
    <row r="68591" spans="50:50" x14ac:dyDescent="0.25">
      <c r="AX68591" s="2">
        <v>851662419454804</v>
      </c>
    </row>
    <row r="68592" spans="50:50" x14ac:dyDescent="0.25">
      <c r="AX68592" s="2">
        <v>943329464354302</v>
      </c>
    </row>
    <row r="68593" spans="50:50" x14ac:dyDescent="0.25">
      <c r="AX68593" s="2">
        <v>510056221766448</v>
      </c>
    </row>
    <row r="68594" spans="50:50" x14ac:dyDescent="0.25">
      <c r="AX68594" s="2">
        <v>970565504563318</v>
      </c>
    </row>
    <row r="68595" spans="50:50" x14ac:dyDescent="0.25">
      <c r="AX68595" s="2">
        <v>986652932102770</v>
      </c>
    </row>
    <row r="68596" spans="50:50" x14ac:dyDescent="0.25">
      <c r="AX68596" s="2">
        <v>744953147553464</v>
      </c>
    </row>
    <row r="68597" spans="50:50" x14ac:dyDescent="0.25">
      <c r="AX68597" s="2">
        <v>698613919417331</v>
      </c>
    </row>
    <row r="68598" spans="50:50" x14ac:dyDescent="0.25">
      <c r="AX68598" s="2">
        <v>552450432735706</v>
      </c>
    </row>
    <row r="68599" spans="50:50" x14ac:dyDescent="0.25">
      <c r="AX68599" s="2">
        <v>211358197410218</v>
      </c>
    </row>
    <row r="68600" spans="50:50" x14ac:dyDescent="0.25">
      <c r="AX68600" s="2">
        <v>191965342020214</v>
      </c>
    </row>
    <row r="68601" spans="50:50" x14ac:dyDescent="0.25">
      <c r="AX68601" s="2">
        <v>182139427035328</v>
      </c>
    </row>
    <row r="68602" spans="50:50" x14ac:dyDescent="0.25">
      <c r="AX68602" s="2">
        <v>231969826050984</v>
      </c>
    </row>
    <row r="68603" spans="50:50" x14ac:dyDescent="0.25">
      <c r="AX68603" s="2">
        <v>125968287655593</v>
      </c>
    </row>
    <row r="68604" spans="50:50" x14ac:dyDescent="0.25">
      <c r="AX68604" s="2">
        <v>162672690578491</v>
      </c>
    </row>
    <row r="68605" spans="50:50" x14ac:dyDescent="0.25">
      <c r="AX68605" s="2">
        <v>751654691072701</v>
      </c>
    </row>
    <row r="68606" spans="50:50" x14ac:dyDescent="0.25">
      <c r="AX68606" s="2">
        <v>163186319214208</v>
      </c>
    </row>
    <row r="68607" spans="50:50" x14ac:dyDescent="0.25">
      <c r="AX68607" s="2">
        <v>291096551489808</v>
      </c>
    </row>
    <row r="68608" spans="50:50" x14ac:dyDescent="0.25">
      <c r="AX68608" s="2">
        <v>378654186909146</v>
      </c>
    </row>
    <row r="68609" spans="50:50" x14ac:dyDescent="0.25">
      <c r="AX68609" s="2">
        <v>502440618816307</v>
      </c>
    </row>
    <row r="68610" spans="50:50" x14ac:dyDescent="0.25">
      <c r="AX68610" s="2">
        <v>385588551693320</v>
      </c>
    </row>
    <row r="68611" spans="50:50" x14ac:dyDescent="0.25">
      <c r="AX68611" s="2">
        <v>896198302081290</v>
      </c>
    </row>
    <row r="68612" spans="50:50" x14ac:dyDescent="0.25">
      <c r="AX68612" s="2">
        <v>629643902513871</v>
      </c>
    </row>
    <row r="68613" spans="50:50" x14ac:dyDescent="0.25">
      <c r="AX68613" s="2">
        <v>366866207094176</v>
      </c>
    </row>
    <row r="68614" spans="50:50" x14ac:dyDescent="0.25">
      <c r="AX68614" s="2">
        <v>906930138057960</v>
      </c>
    </row>
    <row r="68615" spans="50:50" x14ac:dyDescent="0.25">
      <c r="AX68615" s="2">
        <v>902884021069568</v>
      </c>
    </row>
    <row r="68616" spans="50:50" x14ac:dyDescent="0.25">
      <c r="AX68616" s="2">
        <v>612374104969115</v>
      </c>
    </row>
    <row r="68617" spans="50:50" x14ac:dyDescent="0.25">
      <c r="AX68617" s="2">
        <v>691714830080960</v>
      </c>
    </row>
    <row r="68618" spans="50:50" x14ac:dyDescent="0.25">
      <c r="AX68618" s="2">
        <v>574053808233888</v>
      </c>
    </row>
    <row r="68619" spans="50:50" x14ac:dyDescent="0.25">
      <c r="AX68619" s="2">
        <v>316347392467010</v>
      </c>
    </row>
    <row r="68620" spans="50:50" x14ac:dyDescent="0.25">
      <c r="AX68620" s="2">
        <v>140810993746553</v>
      </c>
    </row>
    <row r="68621" spans="50:50" x14ac:dyDescent="0.25">
      <c r="AX68621" s="2">
        <v>919285829315235</v>
      </c>
    </row>
    <row r="68622" spans="50:50" x14ac:dyDescent="0.25">
      <c r="AX68622" s="2">
        <v>443312187672447</v>
      </c>
    </row>
    <row r="68623" spans="50:50" x14ac:dyDescent="0.25">
      <c r="AX68623" s="2">
        <v>354972561064238</v>
      </c>
    </row>
    <row r="68624" spans="50:50" x14ac:dyDescent="0.25">
      <c r="AX68624" s="2">
        <v>134957600220677</v>
      </c>
    </row>
    <row r="68625" spans="50:50" x14ac:dyDescent="0.25">
      <c r="AX68625" s="2">
        <v>152957041353862</v>
      </c>
    </row>
    <row r="68626" spans="50:50" x14ac:dyDescent="0.25">
      <c r="AX68626" s="2">
        <v>564850634378782</v>
      </c>
    </row>
    <row r="68627" spans="50:50" x14ac:dyDescent="0.25">
      <c r="AX68627" s="2">
        <v>817312635859477</v>
      </c>
    </row>
    <row r="68628" spans="50:50" x14ac:dyDescent="0.25">
      <c r="AX68628" s="2">
        <v>610136894675883</v>
      </c>
    </row>
    <row r="68629" spans="50:50" x14ac:dyDescent="0.25">
      <c r="AX68629" s="2">
        <v>167504308794357</v>
      </c>
    </row>
    <row r="68630" spans="50:50" x14ac:dyDescent="0.25">
      <c r="AX68630" s="2">
        <v>145338023785006</v>
      </c>
    </row>
    <row r="68631" spans="50:50" x14ac:dyDescent="0.25">
      <c r="AX68631" s="2">
        <v>184136790286168</v>
      </c>
    </row>
    <row r="68632" spans="50:50" x14ac:dyDescent="0.25">
      <c r="AX68632" s="2">
        <v>147844122543023</v>
      </c>
    </row>
    <row r="68633" spans="50:50" x14ac:dyDescent="0.25">
      <c r="AX68633" s="2">
        <v>982616772755253</v>
      </c>
    </row>
    <row r="68634" spans="50:50" x14ac:dyDescent="0.25">
      <c r="AX68634" s="2">
        <v>526320057224705</v>
      </c>
    </row>
    <row r="68635" spans="50:50" x14ac:dyDescent="0.25">
      <c r="AX68635" s="2">
        <v>566043355170947</v>
      </c>
    </row>
    <row r="68636" spans="50:50" x14ac:dyDescent="0.25">
      <c r="AX68636" s="2">
        <v>865014761068871</v>
      </c>
    </row>
    <row r="68637" spans="50:50" x14ac:dyDescent="0.25">
      <c r="AX68637" s="2">
        <v>187209892526230</v>
      </c>
    </row>
    <row r="68638" spans="50:50" x14ac:dyDescent="0.25">
      <c r="AX68638" s="2">
        <v>263301523348727</v>
      </c>
    </row>
    <row r="68639" spans="50:50" x14ac:dyDescent="0.25">
      <c r="AX68639" s="2">
        <v>920629016108280</v>
      </c>
    </row>
    <row r="68640" spans="50:50" x14ac:dyDescent="0.25">
      <c r="AX68640" s="2">
        <v>669095230995899</v>
      </c>
    </row>
    <row r="68641" spans="50:50" x14ac:dyDescent="0.25">
      <c r="AX68641" s="2">
        <v>532912337373826</v>
      </c>
    </row>
    <row r="68642" spans="50:50" x14ac:dyDescent="0.25">
      <c r="AX68642" s="2">
        <v>997794048124275</v>
      </c>
    </row>
    <row r="68643" spans="50:50" x14ac:dyDescent="0.25">
      <c r="AX68643" s="2">
        <v>885597915794644</v>
      </c>
    </row>
    <row r="68644" spans="50:50" x14ac:dyDescent="0.25">
      <c r="AX68644" s="2">
        <v>704470346024322</v>
      </c>
    </row>
    <row r="68645" spans="50:50" x14ac:dyDescent="0.25">
      <c r="AX68645" s="2">
        <v>623518345733545</v>
      </c>
    </row>
    <row r="68646" spans="50:50" x14ac:dyDescent="0.25">
      <c r="AX68646" s="2">
        <v>453964033376809</v>
      </c>
    </row>
    <row r="68647" spans="50:50" x14ac:dyDescent="0.25">
      <c r="AX68647" s="2">
        <v>479371881989594</v>
      </c>
    </row>
    <row r="68648" spans="50:50" x14ac:dyDescent="0.25">
      <c r="AX68648" s="2">
        <v>959568707764665</v>
      </c>
    </row>
    <row r="68649" spans="50:50" x14ac:dyDescent="0.25">
      <c r="AX68649" s="2">
        <v>268080557882398</v>
      </c>
    </row>
    <row r="68650" spans="50:50" x14ac:dyDescent="0.25">
      <c r="AX68650" s="2">
        <v>394443801637929</v>
      </c>
    </row>
    <row r="68651" spans="50:50" x14ac:dyDescent="0.25">
      <c r="AX68651" s="2">
        <v>850901897103227</v>
      </c>
    </row>
    <row r="68652" spans="50:50" x14ac:dyDescent="0.25">
      <c r="AX68652" s="2">
        <v>374207935967770</v>
      </c>
    </row>
    <row r="68653" spans="50:50" x14ac:dyDescent="0.25">
      <c r="AX68653" s="2">
        <v>716111548168107</v>
      </c>
    </row>
    <row r="68654" spans="50:50" x14ac:dyDescent="0.25">
      <c r="AX68654" s="2">
        <v>744644840892839</v>
      </c>
    </row>
    <row r="68655" spans="50:50" x14ac:dyDescent="0.25">
      <c r="AX68655" s="2">
        <v>606122881124407</v>
      </c>
    </row>
    <row r="68656" spans="50:50" x14ac:dyDescent="0.25">
      <c r="AX68656" s="2">
        <v>505818529138224</v>
      </c>
    </row>
    <row r="68657" spans="50:50" x14ac:dyDescent="0.25">
      <c r="AX68657" s="2">
        <v>636648277927025</v>
      </c>
    </row>
    <row r="68658" spans="50:50" x14ac:dyDescent="0.25">
      <c r="AX68658" s="2">
        <v>226193246538905</v>
      </c>
    </row>
    <row r="68659" spans="50:50" x14ac:dyDescent="0.25">
      <c r="AX68659" s="2">
        <v>884573032114322</v>
      </c>
    </row>
    <row r="68660" spans="50:50" x14ac:dyDescent="0.25">
      <c r="AX68660" s="2">
        <v>634632213308134</v>
      </c>
    </row>
    <row r="68661" spans="50:50" x14ac:dyDescent="0.25">
      <c r="AX68661" s="2">
        <v>775503772634101</v>
      </c>
    </row>
    <row r="68662" spans="50:50" x14ac:dyDescent="0.25">
      <c r="AX68662" s="2">
        <v>788973265242687</v>
      </c>
    </row>
    <row r="68663" spans="50:50" x14ac:dyDescent="0.25">
      <c r="AX68663" s="2">
        <v>519865485994666</v>
      </c>
    </row>
    <row r="68664" spans="50:50" x14ac:dyDescent="0.25">
      <c r="AX68664" s="2">
        <v>205122380263903</v>
      </c>
    </row>
    <row r="68665" spans="50:50" x14ac:dyDescent="0.25">
      <c r="AX68665" s="2">
        <v>191759532508790</v>
      </c>
    </row>
    <row r="68666" spans="50:50" x14ac:dyDescent="0.25">
      <c r="AX68666" s="2">
        <v>966431127469948</v>
      </c>
    </row>
    <row r="68667" spans="50:50" x14ac:dyDescent="0.25">
      <c r="AX68667" s="2">
        <v>427820606707850</v>
      </c>
    </row>
    <row r="68668" spans="50:50" x14ac:dyDescent="0.25">
      <c r="AX68668" s="2">
        <v>494091105172361</v>
      </c>
    </row>
    <row r="68669" spans="50:50" x14ac:dyDescent="0.25">
      <c r="AX68669" s="2">
        <v>206555295481633</v>
      </c>
    </row>
    <row r="68670" spans="50:50" x14ac:dyDescent="0.25">
      <c r="AX68670" s="2">
        <v>557126787760401</v>
      </c>
    </row>
    <row r="68671" spans="50:50" x14ac:dyDescent="0.25">
      <c r="AX68671" s="2">
        <v>272928123788454</v>
      </c>
    </row>
    <row r="68672" spans="50:50" x14ac:dyDescent="0.25">
      <c r="AX68672" s="2">
        <v>610902467426950</v>
      </c>
    </row>
    <row r="68673" spans="50:50" x14ac:dyDescent="0.25">
      <c r="AX68673" s="2">
        <v>988536205211841</v>
      </c>
    </row>
    <row r="68674" spans="50:50" x14ac:dyDescent="0.25">
      <c r="AX68674" s="2">
        <v>219410066231382</v>
      </c>
    </row>
    <row r="68675" spans="50:50" x14ac:dyDescent="0.25">
      <c r="AX68675" s="2">
        <v>600394387885564</v>
      </c>
    </row>
    <row r="68676" spans="50:50" x14ac:dyDescent="0.25">
      <c r="AX68676" s="2">
        <v>890328689380054</v>
      </c>
    </row>
    <row r="68677" spans="50:50" x14ac:dyDescent="0.25">
      <c r="AX68677" s="2">
        <v>911330966576528</v>
      </c>
    </row>
    <row r="68678" spans="50:50" x14ac:dyDescent="0.25">
      <c r="AX68678" s="2">
        <v>316421934646827</v>
      </c>
    </row>
    <row r="68679" spans="50:50" x14ac:dyDescent="0.25">
      <c r="AX68679" s="2">
        <v>978004861458618</v>
      </c>
    </row>
    <row r="68680" spans="50:50" x14ac:dyDescent="0.25">
      <c r="AX68680" s="2">
        <v>945447439864301</v>
      </c>
    </row>
    <row r="68681" spans="50:50" x14ac:dyDescent="0.25">
      <c r="AX68681" s="2">
        <v>858240627625881</v>
      </c>
    </row>
    <row r="68682" spans="50:50" x14ac:dyDescent="0.25">
      <c r="AX68682" s="2">
        <v>163978204379921</v>
      </c>
    </row>
    <row r="68683" spans="50:50" x14ac:dyDescent="0.25">
      <c r="AX68683" s="2">
        <v>567553130426393</v>
      </c>
    </row>
    <row r="68684" spans="50:50" x14ac:dyDescent="0.25">
      <c r="AX68684" s="2">
        <v>944688573263265</v>
      </c>
    </row>
    <row r="68685" spans="50:50" x14ac:dyDescent="0.25">
      <c r="AX68685" s="2">
        <v>846440139305890</v>
      </c>
    </row>
    <row r="68686" spans="50:50" x14ac:dyDescent="0.25">
      <c r="AX68686" s="2">
        <v>906223069375766</v>
      </c>
    </row>
    <row r="68687" spans="50:50" x14ac:dyDescent="0.25">
      <c r="AX68687" s="2">
        <v>387832926161621</v>
      </c>
    </row>
    <row r="68688" spans="50:50" x14ac:dyDescent="0.25">
      <c r="AX68688" s="2">
        <v>568084706532387</v>
      </c>
    </row>
    <row r="68689" spans="50:50" x14ac:dyDescent="0.25">
      <c r="AX68689" s="2">
        <v>342888097512276</v>
      </c>
    </row>
    <row r="68690" spans="50:50" x14ac:dyDescent="0.25">
      <c r="AX68690" s="2">
        <v>327359396440239</v>
      </c>
    </row>
    <row r="68691" spans="50:50" x14ac:dyDescent="0.25">
      <c r="AX68691" s="2">
        <v>929851437598884</v>
      </c>
    </row>
    <row r="68692" spans="50:50" x14ac:dyDescent="0.25">
      <c r="AX68692" s="2">
        <v>710855745399769</v>
      </c>
    </row>
    <row r="68693" spans="50:50" x14ac:dyDescent="0.25">
      <c r="AX68693" s="2">
        <v>441537028438683</v>
      </c>
    </row>
    <row r="68694" spans="50:50" x14ac:dyDescent="0.25">
      <c r="AX68694" s="2">
        <v>663847265758431</v>
      </c>
    </row>
    <row r="68695" spans="50:50" x14ac:dyDescent="0.25">
      <c r="AX68695" s="2">
        <v>645901545067181</v>
      </c>
    </row>
    <row r="68696" spans="50:50" x14ac:dyDescent="0.25">
      <c r="AX68696" s="2">
        <v>776320021384553</v>
      </c>
    </row>
    <row r="68697" spans="50:50" x14ac:dyDescent="0.25">
      <c r="AX68697" s="2">
        <v>282997504169831</v>
      </c>
    </row>
    <row r="68698" spans="50:50" x14ac:dyDescent="0.25">
      <c r="AX68698" s="2">
        <v>949197441425122</v>
      </c>
    </row>
    <row r="68699" spans="50:50" x14ac:dyDescent="0.25">
      <c r="AX68699" s="2">
        <v>965360701138710</v>
      </c>
    </row>
    <row r="68700" spans="50:50" x14ac:dyDescent="0.25">
      <c r="AX68700" s="2">
        <v>507851724608422</v>
      </c>
    </row>
    <row r="68701" spans="50:50" x14ac:dyDescent="0.25">
      <c r="AX68701" s="2">
        <v>972973416018963</v>
      </c>
    </row>
    <row r="68702" spans="50:50" x14ac:dyDescent="0.25">
      <c r="AX68702" s="2">
        <v>735433172754485</v>
      </c>
    </row>
    <row r="68703" spans="50:50" x14ac:dyDescent="0.25">
      <c r="AX68703" s="2">
        <v>174069353558607</v>
      </c>
    </row>
    <row r="68704" spans="50:50" x14ac:dyDescent="0.25">
      <c r="AX68704" s="2">
        <v>902282488435149</v>
      </c>
    </row>
    <row r="68705" spans="50:50" x14ac:dyDescent="0.25">
      <c r="AX68705" s="2">
        <v>263409607487130</v>
      </c>
    </row>
    <row r="68706" spans="50:50" x14ac:dyDescent="0.25">
      <c r="AX68706" s="2">
        <v>918820631216867</v>
      </c>
    </row>
    <row r="68707" spans="50:50" x14ac:dyDescent="0.25">
      <c r="AX68707" s="2">
        <v>633693456484838</v>
      </c>
    </row>
    <row r="68708" spans="50:50" x14ac:dyDescent="0.25">
      <c r="AX68708" s="2">
        <v>656614053135675</v>
      </c>
    </row>
    <row r="68709" spans="50:50" x14ac:dyDescent="0.25">
      <c r="AX68709" s="2">
        <v>215680369729250</v>
      </c>
    </row>
    <row r="68710" spans="50:50" x14ac:dyDescent="0.25">
      <c r="AX68710" s="2">
        <v>323429864063081</v>
      </c>
    </row>
    <row r="68711" spans="50:50" x14ac:dyDescent="0.25">
      <c r="AX68711" s="2">
        <v>322382541673598</v>
      </c>
    </row>
    <row r="68712" spans="50:50" x14ac:dyDescent="0.25">
      <c r="AX68712" s="2">
        <v>398927607558845</v>
      </c>
    </row>
    <row r="68713" spans="50:50" x14ac:dyDescent="0.25">
      <c r="AX68713" s="2">
        <v>826892118588261</v>
      </c>
    </row>
    <row r="68714" spans="50:50" x14ac:dyDescent="0.25">
      <c r="AX68714" s="2">
        <v>464292224152593</v>
      </c>
    </row>
    <row r="68715" spans="50:50" x14ac:dyDescent="0.25">
      <c r="AX68715" s="2">
        <v>819132935927848</v>
      </c>
    </row>
    <row r="68716" spans="50:50" x14ac:dyDescent="0.25">
      <c r="AX68716" s="2">
        <v>872737868481935</v>
      </c>
    </row>
    <row r="68717" spans="50:50" x14ac:dyDescent="0.25">
      <c r="AX68717" s="2">
        <v>197116732537425</v>
      </c>
    </row>
    <row r="68718" spans="50:50" x14ac:dyDescent="0.25">
      <c r="AX68718" s="2">
        <v>848121409821311</v>
      </c>
    </row>
    <row r="68719" spans="50:50" x14ac:dyDescent="0.25">
      <c r="AX68719" s="2">
        <v>480422868841492</v>
      </c>
    </row>
    <row r="68720" spans="50:50" x14ac:dyDescent="0.25">
      <c r="AX68720" s="2">
        <v>678434827008107</v>
      </c>
    </row>
    <row r="68721" spans="50:50" x14ac:dyDescent="0.25">
      <c r="AX68721" s="2">
        <v>559826943387955</v>
      </c>
    </row>
    <row r="68722" spans="50:50" x14ac:dyDescent="0.25">
      <c r="AX68722" s="2">
        <v>975389093539596</v>
      </c>
    </row>
    <row r="68723" spans="50:50" x14ac:dyDescent="0.25">
      <c r="AX68723" s="2">
        <v>946431612434268</v>
      </c>
    </row>
    <row r="68724" spans="50:50" x14ac:dyDescent="0.25">
      <c r="AX68724" s="2">
        <v>513232815097786</v>
      </c>
    </row>
    <row r="68725" spans="50:50" x14ac:dyDescent="0.25">
      <c r="AX68725" s="2">
        <v>419358899545566</v>
      </c>
    </row>
    <row r="68726" spans="50:50" x14ac:dyDescent="0.25">
      <c r="AX68726" s="2">
        <v>398049084751224</v>
      </c>
    </row>
    <row r="68727" spans="50:50" x14ac:dyDescent="0.25">
      <c r="AX68727" s="2">
        <v>979720897975252</v>
      </c>
    </row>
    <row r="68728" spans="50:50" x14ac:dyDescent="0.25">
      <c r="AX68728" s="2">
        <v>796050433162029</v>
      </c>
    </row>
    <row r="68729" spans="50:50" x14ac:dyDescent="0.25">
      <c r="AX68729" s="2">
        <v>787023559844021</v>
      </c>
    </row>
    <row r="68730" spans="50:50" x14ac:dyDescent="0.25">
      <c r="AX68730" s="2">
        <v>278407116978409</v>
      </c>
    </row>
    <row r="68731" spans="50:50" x14ac:dyDescent="0.25">
      <c r="AX68731" s="2">
        <v>583617590664035</v>
      </c>
    </row>
    <row r="68732" spans="50:50" x14ac:dyDescent="0.25">
      <c r="AX68732" s="2">
        <v>912453191024905</v>
      </c>
    </row>
    <row r="68733" spans="50:50" x14ac:dyDescent="0.25">
      <c r="AX68733" s="2">
        <v>700128236233669</v>
      </c>
    </row>
    <row r="68734" spans="50:50" x14ac:dyDescent="0.25">
      <c r="AX68734" s="2">
        <v>916034618068153</v>
      </c>
    </row>
    <row r="68735" spans="50:50" x14ac:dyDescent="0.25">
      <c r="AX68735" s="2">
        <v>204928267916695</v>
      </c>
    </row>
    <row r="68736" spans="50:50" x14ac:dyDescent="0.25">
      <c r="AX68736" s="2">
        <v>732069036014815</v>
      </c>
    </row>
    <row r="68737" spans="50:50" x14ac:dyDescent="0.25">
      <c r="AX68737" s="2">
        <v>363691458519096</v>
      </c>
    </row>
    <row r="68738" spans="50:50" x14ac:dyDescent="0.25">
      <c r="AX68738" s="2">
        <v>613993313382025</v>
      </c>
    </row>
    <row r="68739" spans="50:50" x14ac:dyDescent="0.25">
      <c r="AX68739" s="2">
        <v>812976670122554</v>
      </c>
    </row>
    <row r="68740" spans="50:50" x14ac:dyDescent="0.25">
      <c r="AX68740" s="2">
        <v>449535490066942</v>
      </c>
    </row>
    <row r="68741" spans="50:50" x14ac:dyDescent="0.25">
      <c r="AX68741" s="2">
        <v>328021933567624</v>
      </c>
    </row>
    <row r="68742" spans="50:50" x14ac:dyDescent="0.25">
      <c r="AX68742" s="2">
        <v>804315603504379</v>
      </c>
    </row>
    <row r="68743" spans="50:50" x14ac:dyDescent="0.25">
      <c r="AX68743" s="2">
        <v>644103625332082</v>
      </c>
    </row>
    <row r="68744" spans="50:50" x14ac:dyDescent="0.25">
      <c r="AX68744" s="2">
        <v>255247107111374</v>
      </c>
    </row>
    <row r="68745" spans="50:50" x14ac:dyDescent="0.25">
      <c r="AX68745" s="2">
        <v>517110145041119</v>
      </c>
    </row>
    <row r="68746" spans="50:50" x14ac:dyDescent="0.25">
      <c r="AX68746" s="2">
        <v>655879785010117</v>
      </c>
    </row>
    <row r="68747" spans="50:50" x14ac:dyDescent="0.25">
      <c r="AX68747" s="2">
        <v>797835438716264</v>
      </c>
    </row>
    <row r="68748" spans="50:50" x14ac:dyDescent="0.25">
      <c r="AX68748" s="2">
        <v>993476618995467</v>
      </c>
    </row>
    <row r="68749" spans="50:50" x14ac:dyDescent="0.25">
      <c r="AX68749" s="2">
        <v>245747326176692</v>
      </c>
    </row>
    <row r="68750" spans="50:50" x14ac:dyDescent="0.25">
      <c r="AX68750" s="2">
        <v>594008122572150</v>
      </c>
    </row>
    <row r="68751" spans="50:50" x14ac:dyDescent="0.25">
      <c r="AX68751" s="2">
        <v>691857274715459</v>
      </c>
    </row>
    <row r="68752" spans="50:50" x14ac:dyDescent="0.25">
      <c r="AX68752" s="2">
        <v>938910766501114</v>
      </c>
    </row>
    <row r="68753" spans="50:50" x14ac:dyDescent="0.25">
      <c r="AX68753" s="2">
        <v>712200873470888</v>
      </c>
    </row>
    <row r="68754" spans="50:50" x14ac:dyDescent="0.25">
      <c r="AX68754" s="2">
        <v>347420911064472</v>
      </c>
    </row>
    <row r="68755" spans="50:50" x14ac:dyDescent="0.25">
      <c r="AX68755" s="2">
        <v>455536637816398</v>
      </c>
    </row>
    <row r="68756" spans="50:50" x14ac:dyDescent="0.25">
      <c r="AX68756" s="2">
        <v>783102951109135</v>
      </c>
    </row>
    <row r="68757" spans="50:50" x14ac:dyDescent="0.25">
      <c r="AX68757" s="2">
        <v>124923103637558</v>
      </c>
    </row>
    <row r="68758" spans="50:50" x14ac:dyDescent="0.25">
      <c r="AX68758" s="2">
        <v>929541848705566</v>
      </c>
    </row>
    <row r="68759" spans="50:50" x14ac:dyDescent="0.25">
      <c r="AX68759" s="2">
        <v>596606904024359</v>
      </c>
    </row>
    <row r="68760" spans="50:50" x14ac:dyDescent="0.25">
      <c r="AX68760" s="2">
        <v>707020833941489</v>
      </c>
    </row>
    <row r="68761" spans="50:50" x14ac:dyDescent="0.25">
      <c r="AX68761" s="2">
        <v>180724387138281</v>
      </c>
    </row>
    <row r="68762" spans="50:50" x14ac:dyDescent="0.25">
      <c r="AX68762" s="2">
        <v>698417919804386</v>
      </c>
    </row>
    <row r="68763" spans="50:50" x14ac:dyDescent="0.25">
      <c r="AX68763" s="2">
        <v>178479966978527</v>
      </c>
    </row>
    <row r="68764" spans="50:50" x14ac:dyDescent="0.25">
      <c r="AX68764" s="2">
        <v>532212020645646</v>
      </c>
    </row>
    <row r="68765" spans="50:50" x14ac:dyDescent="0.25">
      <c r="AX68765" s="2">
        <v>297253647464389</v>
      </c>
    </row>
    <row r="68766" spans="50:50" x14ac:dyDescent="0.25">
      <c r="AX68766" s="2">
        <v>150604098135823</v>
      </c>
    </row>
    <row r="68767" spans="50:50" x14ac:dyDescent="0.25">
      <c r="AX68767" s="2">
        <v>427730400912651</v>
      </c>
    </row>
    <row r="68768" spans="50:50" x14ac:dyDescent="0.25">
      <c r="AX68768" s="2">
        <v>817879431592420</v>
      </c>
    </row>
    <row r="68769" spans="50:50" x14ac:dyDescent="0.25">
      <c r="AX68769" s="2">
        <v>907611105823771</v>
      </c>
    </row>
    <row r="68770" spans="50:50" x14ac:dyDescent="0.25">
      <c r="AX68770" s="2">
        <v>261997836742396</v>
      </c>
    </row>
    <row r="68771" spans="50:50" x14ac:dyDescent="0.25">
      <c r="AX68771" s="2">
        <v>979469879770352</v>
      </c>
    </row>
    <row r="68772" spans="50:50" x14ac:dyDescent="0.25">
      <c r="AX68772" s="2">
        <v>901066800987467</v>
      </c>
    </row>
    <row r="68773" spans="50:50" x14ac:dyDescent="0.25">
      <c r="AX68773" s="2">
        <v>691427597308740</v>
      </c>
    </row>
    <row r="68774" spans="50:50" x14ac:dyDescent="0.25">
      <c r="AX68774" s="2">
        <v>204481737831089</v>
      </c>
    </row>
    <row r="68775" spans="50:50" x14ac:dyDescent="0.25">
      <c r="AX68775" s="2">
        <v>193251227654322</v>
      </c>
    </row>
    <row r="68776" spans="50:50" x14ac:dyDescent="0.25">
      <c r="AX68776" s="2">
        <v>333706395637990</v>
      </c>
    </row>
    <row r="68777" spans="50:50" x14ac:dyDescent="0.25">
      <c r="AX68777" s="2">
        <v>408028142434947</v>
      </c>
    </row>
    <row r="68778" spans="50:50" x14ac:dyDescent="0.25">
      <c r="AX68778" s="2">
        <v>532011661895928</v>
      </c>
    </row>
    <row r="68779" spans="50:50" x14ac:dyDescent="0.25">
      <c r="AX68779" s="2">
        <v>975496699915544</v>
      </c>
    </row>
    <row r="68780" spans="50:50" x14ac:dyDescent="0.25">
      <c r="AX68780" s="2">
        <v>876791962496301</v>
      </c>
    </row>
    <row r="68781" spans="50:50" x14ac:dyDescent="0.25">
      <c r="AX68781" s="2">
        <v>142880274074302</v>
      </c>
    </row>
    <row r="68782" spans="50:50" x14ac:dyDescent="0.25">
      <c r="AX68782" s="2">
        <v>393327925934746</v>
      </c>
    </row>
    <row r="68783" spans="50:50" x14ac:dyDescent="0.25">
      <c r="AX68783" s="2">
        <v>601486574421923</v>
      </c>
    </row>
    <row r="68784" spans="50:50" x14ac:dyDescent="0.25">
      <c r="AX68784" s="2">
        <v>329552113856399</v>
      </c>
    </row>
    <row r="68785" spans="50:50" x14ac:dyDescent="0.25">
      <c r="AX68785" s="2">
        <v>239553599408262</v>
      </c>
    </row>
    <row r="68786" spans="50:50" x14ac:dyDescent="0.25">
      <c r="AX68786" s="2">
        <v>764408261393661</v>
      </c>
    </row>
    <row r="68787" spans="50:50" x14ac:dyDescent="0.25">
      <c r="AX68787" s="2">
        <v>777047026585019</v>
      </c>
    </row>
    <row r="68788" spans="50:50" x14ac:dyDescent="0.25">
      <c r="AX68788" s="2">
        <v>704757625174096</v>
      </c>
    </row>
    <row r="68789" spans="50:50" x14ac:dyDescent="0.25">
      <c r="AX68789" s="2">
        <v>104641886458166</v>
      </c>
    </row>
    <row r="68790" spans="50:50" x14ac:dyDescent="0.25">
      <c r="AX68790" s="2">
        <v>114068082217877</v>
      </c>
    </row>
    <row r="68791" spans="50:50" x14ac:dyDescent="0.25">
      <c r="AX68791" s="2">
        <v>484345123066953</v>
      </c>
    </row>
    <row r="68792" spans="50:50" x14ac:dyDescent="0.25">
      <c r="AX68792" s="2">
        <v>656848902162204</v>
      </c>
    </row>
    <row r="68793" spans="50:50" x14ac:dyDescent="0.25">
      <c r="AX68793" s="2">
        <v>768756213421262</v>
      </c>
    </row>
    <row r="68794" spans="50:50" x14ac:dyDescent="0.25">
      <c r="AX68794" s="2">
        <v>610494104006449</v>
      </c>
    </row>
    <row r="68795" spans="50:50" x14ac:dyDescent="0.25">
      <c r="AX68795" s="2">
        <v>719487993657007</v>
      </c>
    </row>
    <row r="68796" spans="50:50" x14ac:dyDescent="0.25">
      <c r="AX68796" s="2">
        <v>165469542474838</v>
      </c>
    </row>
    <row r="68797" spans="50:50" x14ac:dyDescent="0.25">
      <c r="AX68797" s="2">
        <v>607271567346579</v>
      </c>
    </row>
    <row r="68798" spans="50:50" x14ac:dyDescent="0.25">
      <c r="AX68798" s="2">
        <v>313318909683554</v>
      </c>
    </row>
    <row r="68799" spans="50:50" x14ac:dyDescent="0.25">
      <c r="AX68799" s="2">
        <v>130340295876525</v>
      </c>
    </row>
    <row r="68800" spans="50:50" x14ac:dyDescent="0.25">
      <c r="AX68800" s="2">
        <v>335845971826415</v>
      </c>
    </row>
    <row r="68801" spans="50:50" x14ac:dyDescent="0.25">
      <c r="AX68801" s="2">
        <v>355409755077403</v>
      </c>
    </row>
    <row r="68802" spans="50:50" x14ac:dyDescent="0.25">
      <c r="AX68802" s="2">
        <v>145097863676351</v>
      </c>
    </row>
    <row r="68803" spans="50:50" x14ac:dyDescent="0.25">
      <c r="AX68803" s="2">
        <v>429926487586874</v>
      </c>
    </row>
    <row r="68804" spans="50:50" x14ac:dyDescent="0.25">
      <c r="AX68804" s="2">
        <v>301651272763892</v>
      </c>
    </row>
    <row r="68805" spans="50:50" x14ac:dyDescent="0.25">
      <c r="AX68805" s="2">
        <v>879417288754863</v>
      </c>
    </row>
    <row r="68806" spans="50:50" x14ac:dyDescent="0.25">
      <c r="AX68806" s="2">
        <v>911792017398874</v>
      </c>
    </row>
    <row r="68807" spans="50:50" x14ac:dyDescent="0.25">
      <c r="AX68807" s="2">
        <v>869298735863986</v>
      </c>
    </row>
    <row r="68808" spans="50:50" x14ac:dyDescent="0.25">
      <c r="AX68808" s="2">
        <v>288033108004796</v>
      </c>
    </row>
    <row r="68809" spans="50:50" x14ac:dyDescent="0.25">
      <c r="AX68809" s="2">
        <v>264849888370844</v>
      </c>
    </row>
    <row r="68810" spans="50:50" x14ac:dyDescent="0.25">
      <c r="AX68810" s="2">
        <v>777985143648334</v>
      </c>
    </row>
    <row r="68811" spans="50:50" x14ac:dyDescent="0.25">
      <c r="AX68811" s="2">
        <v>776898878240861</v>
      </c>
    </row>
    <row r="68812" spans="50:50" x14ac:dyDescent="0.25">
      <c r="AX68812" s="2">
        <v>598969740722834</v>
      </c>
    </row>
    <row r="68813" spans="50:50" x14ac:dyDescent="0.25">
      <c r="AX68813" s="2">
        <v>318877499864672</v>
      </c>
    </row>
    <row r="68814" spans="50:50" x14ac:dyDescent="0.25">
      <c r="AX68814" s="2">
        <v>221271705160767</v>
      </c>
    </row>
    <row r="68815" spans="50:50" x14ac:dyDescent="0.25">
      <c r="AX68815" s="2">
        <v>311700898504925</v>
      </c>
    </row>
    <row r="68816" spans="50:50" x14ac:dyDescent="0.25">
      <c r="AX68816" s="2">
        <v>987418248158753</v>
      </c>
    </row>
    <row r="68817" spans="50:50" x14ac:dyDescent="0.25">
      <c r="AX68817" s="2">
        <v>685631864932420</v>
      </c>
    </row>
    <row r="68818" spans="50:50" x14ac:dyDescent="0.25">
      <c r="AX68818" s="2">
        <v>865292603814033</v>
      </c>
    </row>
    <row r="68819" spans="50:50" x14ac:dyDescent="0.25">
      <c r="AX68819" s="2">
        <v>248459569327559</v>
      </c>
    </row>
    <row r="68820" spans="50:50" x14ac:dyDescent="0.25">
      <c r="AX68820" s="2">
        <v>998010682691470</v>
      </c>
    </row>
    <row r="68821" spans="50:50" x14ac:dyDescent="0.25">
      <c r="AX68821" s="2">
        <v>155432890157051</v>
      </c>
    </row>
    <row r="68822" spans="50:50" x14ac:dyDescent="0.25">
      <c r="AX68822" s="2">
        <v>962012843382390</v>
      </c>
    </row>
    <row r="68823" spans="50:50" x14ac:dyDescent="0.25">
      <c r="AX68823" s="2">
        <v>416838299030055</v>
      </c>
    </row>
    <row r="68824" spans="50:50" x14ac:dyDescent="0.25">
      <c r="AX68824" s="2">
        <v>233840532673510</v>
      </c>
    </row>
    <row r="68825" spans="50:50" x14ac:dyDescent="0.25">
      <c r="AX68825" s="2">
        <v>801894765667114</v>
      </c>
    </row>
    <row r="68826" spans="50:50" x14ac:dyDescent="0.25">
      <c r="AX68826" s="2">
        <v>724725289045351</v>
      </c>
    </row>
    <row r="68827" spans="50:50" x14ac:dyDescent="0.25">
      <c r="AX68827" s="2">
        <v>352277130968998</v>
      </c>
    </row>
    <row r="68828" spans="50:50" x14ac:dyDescent="0.25">
      <c r="AX68828" s="2">
        <v>686648257111168</v>
      </c>
    </row>
    <row r="68829" spans="50:50" x14ac:dyDescent="0.25">
      <c r="AX68829" s="2">
        <v>393043148243051</v>
      </c>
    </row>
    <row r="68830" spans="50:50" x14ac:dyDescent="0.25">
      <c r="AX68830" s="2">
        <v>645158148133593</v>
      </c>
    </row>
    <row r="68831" spans="50:50" x14ac:dyDescent="0.25">
      <c r="AX68831" s="2">
        <v>333737659366643</v>
      </c>
    </row>
    <row r="68832" spans="50:50" x14ac:dyDescent="0.25">
      <c r="AX68832" s="2">
        <v>168910861650074</v>
      </c>
    </row>
    <row r="68833" spans="50:50" x14ac:dyDescent="0.25">
      <c r="AX68833" s="2">
        <v>951944893712411</v>
      </c>
    </row>
    <row r="68834" spans="50:50" x14ac:dyDescent="0.25">
      <c r="AX68834" s="2">
        <v>828189427581019</v>
      </c>
    </row>
    <row r="68835" spans="50:50" x14ac:dyDescent="0.25">
      <c r="AX68835" s="2">
        <v>350784785598674</v>
      </c>
    </row>
    <row r="68836" spans="50:50" x14ac:dyDescent="0.25">
      <c r="AX68836" s="2">
        <v>886386561592276</v>
      </c>
    </row>
    <row r="68837" spans="50:50" x14ac:dyDescent="0.25">
      <c r="AX68837" s="2">
        <v>476029480545071</v>
      </c>
    </row>
    <row r="68838" spans="50:50" x14ac:dyDescent="0.25">
      <c r="AX68838" s="2">
        <v>717554285727019</v>
      </c>
    </row>
    <row r="68839" spans="50:50" x14ac:dyDescent="0.25">
      <c r="AX68839" s="2">
        <v>366844370862209</v>
      </c>
    </row>
    <row r="68840" spans="50:50" x14ac:dyDescent="0.25">
      <c r="AX68840" s="2">
        <v>211697346596309</v>
      </c>
    </row>
    <row r="68841" spans="50:50" x14ac:dyDescent="0.25">
      <c r="AX68841" s="2">
        <v>933778157096898</v>
      </c>
    </row>
    <row r="68842" spans="50:50" x14ac:dyDescent="0.25">
      <c r="AX68842" s="2">
        <v>611222010483970</v>
      </c>
    </row>
    <row r="68843" spans="50:50" x14ac:dyDescent="0.25">
      <c r="AX68843" s="2">
        <v>114226787674598</v>
      </c>
    </row>
    <row r="68844" spans="50:50" x14ac:dyDescent="0.25">
      <c r="AX68844" s="2">
        <v>564540030847840</v>
      </c>
    </row>
    <row r="68845" spans="50:50" x14ac:dyDescent="0.25">
      <c r="AX68845" s="2">
        <v>877223789358224</v>
      </c>
    </row>
    <row r="68846" spans="50:50" x14ac:dyDescent="0.25">
      <c r="AX68846" s="2">
        <v>768489483583927</v>
      </c>
    </row>
    <row r="68847" spans="50:50" x14ac:dyDescent="0.25">
      <c r="AX68847" s="2">
        <v>614812092820595</v>
      </c>
    </row>
    <row r="68848" spans="50:50" x14ac:dyDescent="0.25">
      <c r="AX68848" s="2">
        <v>411129140024308</v>
      </c>
    </row>
    <row r="68849" spans="50:50" x14ac:dyDescent="0.25">
      <c r="AX68849" s="2">
        <v>139988049527575</v>
      </c>
    </row>
    <row r="68850" spans="50:50" x14ac:dyDescent="0.25">
      <c r="AX68850" s="2">
        <v>811840001642498</v>
      </c>
    </row>
    <row r="68851" spans="50:50" x14ac:dyDescent="0.25">
      <c r="AX68851" s="2">
        <v>309020160897328</v>
      </c>
    </row>
    <row r="68852" spans="50:50" x14ac:dyDescent="0.25">
      <c r="AX68852" s="2">
        <v>746485686305515</v>
      </c>
    </row>
    <row r="68853" spans="50:50" x14ac:dyDescent="0.25">
      <c r="AX68853" s="2">
        <v>331093116309155</v>
      </c>
    </row>
    <row r="68854" spans="50:50" x14ac:dyDescent="0.25">
      <c r="AX68854" s="2">
        <v>491510704997636</v>
      </c>
    </row>
    <row r="68855" spans="50:50" x14ac:dyDescent="0.25">
      <c r="AX68855" s="2">
        <v>988286635168038</v>
      </c>
    </row>
    <row r="68856" spans="50:50" x14ac:dyDescent="0.25">
      <c r="AX68856" s="2">
        <v>931178584964222</v>
      </c>
    </row>
    <row r="68857" spans="50:50" x14ac:dyDescent="0.25">
      <c r="AX68857" s="2">
        <v>885169633263856</v>
      </c>
    </row>
    <row r="68858" spans="50:50" x14ac:dyDescent="0.25">
      <c r="AX68858" s="2">
        <v>858494368605816</v>
      </c>
    </row>
    <row r="68859" spans="50:50" x14ac:dyDescent="0.25">
      <c r="AX68859" s="2">
        <v>691497548134287</v>
      </c>
    </row>
    <row r="68860" spans="50:50" x14ac:dyDescent="0.25">
      <c r="AX68860" s="2">
        <v>641072683109473</v>
      </c>
    </row>
    <row r="68861" spans="50:50" x14ac:dyDescent="0.25">
      <c r="AX68861" s="2">
        <v>728829054792674</v>
      </c>
    </row>
    <row r="68862" spans="50:50" x14ac:dyDescent="0.25">
      <c r="AX68862" s="2">
        <v>127554919839931</v>
      </c>
    </row>
    <row r="68863" spans="50:50" x14ac:dyDescent="0.25">
      <c r="AX68863" s="2">
        <v>621441264088022</v>
      </c>
    </row>
    <row r="68864" spans="50:50" x14ac:dyDescent="0.25">
      <c r="AX68864" s="2">
        <v>544082201501722</v>
      </c>
    </row>
    <row r="68865" spans="50:50" x14ac:dyDescent="0.25">
      <c r="AX68865" s="2">
        <v>540700267649734</v>
      </c>
    </row>
    <row r="68866" spans="50:50" x14ac:dyDescent="0.25">
      <c r="AX68866" s="2">
        <v>705931603763824</v>
      </c>
    </row>
    <row r="68867" spans="50:50" x14ac:dyDescent="0.25">
      <c r="AX68867" s="2">
        <v>962807486738816</v>
      </c>
    </row>
    <row r="68868" spans="50:50" x14ac:dyDescent="0.25">
      <c r="AX68868" s="2">
        <v>211957440976675</v>
      </c>
    </row>
    <row r="68869" spans="50:50" x14ac:dyDescent="0.25">
      <c r="AX68869" s="2">
        <v>300522826032796</v>
      </c>
    </row>
    <row r="68870" spans="50:50" x14ac:dyDescent="0.25">
      <c r="AX68870" s="2">
        <v>876669367465024</v>
      </c>
    </row>
    <row r="68871" spans="50:50" x14ac:dyDescent="0.25">
      <c r="AX68871" s="2">
        <v>496525405691423</v>
      </c>
    </row>
    <row r="68872" spans="50:50" x14ac:dyDescent="0.25">
      <c r="AX68872" s="2">
        <v>335609056815884</v>
      </c>
    </row>
    <row r="68873" spans="50:50" x14ac:dyDescent="0.25">
      <c r="AX68873" s="2">
        <v>634998517494747</v>
      </c>
    </row>
    <row r="68874" spans="50:50" x14ac:dyDescent="0.25">
      <c r="AX68874" s="2">
        <v>870457191721475</v>
      </c>
    </row>
    <row r="68875" spans="50:50" x14ac:dyDescent="0.25">
      <c r="AX68875" s="2">
        <v>784527734270910</v>
      </c>
    </row>
    <row r="68876" spans="50:50" x14ac:dyDescent="0.25">
      <c r="AX68876" s="2">
        <v>804463157372630</v>
      </c>
    </row>
    <row r="68877" spans="50:50" x14ac:dyDescent="0.25">
      <c r="AX68877" s="2">
        <v>159890392112880</v>
      </c>
    </row>
    <row r="68878" spans="50:50" x14ac:dyDescent="0.25">
      <c r="AX68878" s="2">
        <v>201068144233413</v>
      </c>
    </row>
    <row r="68879" spans="50:50" x14ac:dyDescent="0.25">
      <c r="AX68879" s="2">
        <v>347130104919021</v>
      </c>
    </row>
    <row r="68880" spans="50:50" x14ac:dyDescent="0.25">
      <c r="AX68880" s="2">
        <v>702404531202058</v>
      </c>
    </row>
    <row r="68881" spans="50:50" x14ac:dyDescent="0.25">
      <c r="AX68881" s="2">
        <v>456324297187893</v>
      </c>
    </row>
    <row r="68882" spans="50:50" x14ac:dyDescent="0.25">
      <c r="AX68882" s="2">
        <v>636435624346364</v>
      </c>
    </row>
    <row r="68883" spans="50:50" x14ac:dyDescent="0.25">
      <c r="AX68883" s="2">
        <v>924254869793529</v>
      </c>
    </row>
    <row r="68884" spans="50:50" x14ac:dyDescent="0.25">
      <c r="AX68884" s="2">
        <v>134141055161465</v>
      </c>
    </row>
    <row r="68885" spans="50:50" x14ac:dyDescent="0.25">
      <c r="AX68885" s="2">
        <v>291483092243473</v>
      </c>
    </row>
    <row r="68886" spans="50:50" x14ac:dyDescent="0.25">
      <c r="AX68886" s="2">
        <v>744895820077069</v>
      </c>
    </row>
    <row r="68887" spans="50:50" x14ac:dyDescent="0.25">
      <c r="AX68887" s="2">
        <v>869298961534488</v>
      </c>
    </row>
    <row r="68888" spans="50:50" x14ac:dyDescent="0.25">
      <c r="AX68888" s="2">
        <v>323244464482154</v>
      </c>
    </row>
    <row r="68889" spans="50:50" x14ac:dyDescent="0.25">
      <c r="AX68889" s="2">
        <v>957689520607129</v>
      </c>
    </row>
    <row r="68890" spans="50:50" x14ac:dyDescent="0.25">
      <c r="AX68890" s="2">
        <v>449309872252422</v>
      </c>
    </row>
    <row r="68891" spans="50:50" x14ac:dyDescent="0.25">
      <c r="AX68891" s="2">
        <v>216201521628331</v>
      </c>
    </row>
    <row r="68892" spans="50:50" x14ac:dyDescent="0.25">
      <c r="AX68892" s="2">
        <v>544496627356990</v>
      </c>
    </row>
    <row r="68893" spans="50:50" x14ac:dyDescent="0.25">
      <c r="AX68893" s="2">
        <v>527020263342704</v>
      </c>
    </row>
    <row r="68894" spans="50:50" x14ac:dyDescent="0.25">
      <c r="AX68894" s="2">
        <v>743629816872495</v>
      </c>
    </row>
    <row r="68895" spans="50:50" x14ac:dyDescent="0.25">
      <c r="AX68895" s="2">
        <v>112337109746138</v>
      </c>
    </row>
    <row r="68896" spans="50:50" x14ac:dyDescent="0.25">
      <c r="AX68896" s="2">
        <v>475913003607157</v>
      </c>
    </row>
    <row r="68897" spans="50:50" x14ac:dyDescent="0.25">
      <c r="AX68897" s="2">
        <v>100614439784392</v>
      </c>
    </row>
    <row r="68898" spans="50:50" x14ac:dyDescent="0.25">
      <c r="AX68898" s="2">
        <v>495469915680566</v>
      </c>
    </row>
    <row r="68899" spans="50:50" x14ac:dyDescent="0.25">
      <c r="AX68899" s="2">
        <v>582759064464452</v>
      </c>
    </row>
    <row r="68900" spans="50:50" x14ac:dyDescent="0.25">
      <c r="AX68900" s="2">
        <v>477798566666172</v>
      </c>
    </row>
    <row r="68901" spans="50:50" x14ac:dyDescent="0.25">
      <c r="AX68901" s="2">
        <v>531092739354142</v>
      </c>
    </row>
    <row r="68902" spans="50:50" x14ac:dyDescent="0.25">
      <c r="AX68902" s="2">
        <v>697838074450611</v>
      </c>
    </row>
    <row r="68903" spans="50:50" x14ac:dyDescent="0.25">
      <c r="AX68903" s="2">
        <v>880376862449807</v>
      </c>
    </row>
    <row r="68904" spans="50:50" x14ac:dyDescent="0.25">
      <c r="AX68904" s="2">
        <v>340799293503502</v>
      </c>
    </row>
    <row r="68905" spans="50:50" x14ac:dyDescent="0.25">
      <c r="AX68905" s="2">
        <v>783280150756693</v>
      </c>
    </row>
    <row r="68906" spans="50:50" x14ac:dyDescent="0.25">
      <c r="AX68906" s="2">
        <v>137682300797656</v>
      </c>
    </row>
    <row r="68907" spans="50:50" x14ac:dyDescent="0.25">
      <c r="AX68907" s="2">
        <v>403488883629388</v>
      </c>
    </row>
    <row r="68908" spans="50:50" x14ac:dyDescent="0.25">
      <c r="AX68908" s="2">
        <v>421791659242758</v>
      </c>
    </row>
    <row r="68909" spans="50:50" x14ac:dyDescent="0.25">
      <c r="AX68909" s="2">
        <v>180909709151034</v>
      </c>
    </row>
    <row r="68910" spans="50:50" x14ac:dyDescent="0.25">
      <c r="AX68910" s="2">
        <v>157789264044024</v>
      </c>
    </row>
    <row r="68911" spans="50:50" x14ac:dyDescent="0.25">
      <c r="AX68911" s="2">
        <v>771901686670582</v>
      </c>
    </row>
    <row r="68912" spans="50:50" x14ac:dyDescent="0.25">
      <c r="AX68912" s="2">
        <v>482850433764007</v>
      </c>
    </row>
    <row r="68913" spans="50:50" x14ac:dyDescent="0.25">
      <c r="AX68913" s="2">
        <v>883165207493255</v>
      </c>
    </row>
    <row r="68914" spans="50:50" x14ac:dyDescent="0.25">
      <c r="AX68914" s="2">
        <v>728385363850680</v>
      </c>
    </row>
    <row r="68915" spans="50:50" x14ac:dyDescent="0.25">
      <c r="AX68915" s="2">
        <v>523300119117167</v>
      </c>
    </row>
    <row r="68916" spans="50:50" x14ac:dyDescent="0.25">
      <c r="AX68916" s="2">
        <v>189590518530552</v>
      </c>
    </row>
    <row r="68917" spans="50:50" x14ac:dyDescent="0.25">
      <c r="AX68917" s="2">
        <v>443977141816452</v>
      </c>
    </row>
    <row r="68918" spans="50:50" x14ac:dyDescent="0.25">
      <c r="AX68918" s="2">
        <v>125702052068630</v>
      </c>
    </row>
    <row r="68919" spans="50:50" x14ac:dyDescent="0.25">
      <c r="AX68919" s="2">
        <v>684917575223631</v>
      </c>
    </row>
    <row r="68920" spans="50:50" x14ac:dyDescent="0.25">
      <c r="AX68920" s="2">
        <v>362842019837423</v>
      </c>
    </row>
    <row r="68921" spans="50:50" x14ac:dyDescent="0.25">
      <c r="AX68921" s="2">
        <v>310116348932417</v>
      </c>
    </row>
    <row r="68922" spans="50:50" x14ac:dyDescent="0.25">
      <c r="AX68922" s="2">
        <v>708014385671602</v>
      </c>
    </row>
    <row r="68923" spans="50:50" x14ac:dyDescent="0.25">
      <c r="AX68923" s="2">
        <v>385822700101559</v>
      </c>
    </row>
    <row r="68924" spans="50:50" x14ac:dyDescent="0.25">
      <c r="AX68924" s="2">
        <v>548007648276171</v>
      </c>
    </row>
    <row r="68925" spans="50:50" x14ac:dyDescent="0.25">
      <c r="AX68925" s="2">
        <v>479279298851151</v>
      </c>
    </row>
    <row r="68926" spans="50:50" x14ac:dyDescent="0.25">
      <c r="AX68926" s="2">
        <v>145106463780602</v>
      </c>
    </row>
    <row r="68927" spans="50:50" x14ac:dyDescent="0.25">
      <c r="AX68927" s="2">
        <v>193947454162465</v>
      </c>
    </row>
    <row r="68928" spans="50:50" x14ac:dyDescent="0.25">
      <c r="AX68928" s="2">
        <v>633020974061999</v>
      </c>
    </row>
    <row r="68929" spans="50:50" x14ac:dyDescent="0.25">
      <c r="AX68929" s="2">
        <v>302163724247276</v>
      </c>
    </row>
    <row r="68930" spans="50:50" x14ac:dyDescent="0.25">
      <c r="AX68930" s="2">
        <v>454557675493953</v>
      </c>
    </row>
    <row r="68931" spans="50:50" x14ac:dyDescent="0.25">
      <c r="AX68931" s="2">
        <v>644002261955154</v>
      </c>
    </row>
    <row r="68932" spans="50:50" x14ac:dyDescent="0.25">
      <c r="AX68932" s="2">
        <v>415149927098753</v>
      </c>
    </row>
    <row r="68933" spans="50:50" x14ac:dyDescent="0.25">
      <c r="AX68933" s="2">
        <v>327634563612197</v>
      </c>
    </row>
    <row r="68934" spans="50:50" x14ac:dyDescent="0.25">
      <c r="AX68934" s="2">
        <v>267421792517058</v>
      </c>
    </row>
    <row r="68935" spans="50:50" x14ac:dyDescent="0.25">
      <c r="AX68935" s="2">
        <v>769132022796546</v>
      </c>
    </row>
    <row r="68936" spans="50:50" x14ac:dyDescent="0.25">
      <c r="AX68936" s="2">
        <v>442289429996257</v>
      </c>
    </row>
    <row r="68937" spans="50:50" x14ac:dyDescent="0.25">
      <c r="AX68937" s="2">
        <v>891018467351561</v>
      </c>
    </row>
    <row r="68938" spans="50:50" x14ac:dyDescent="0.25">
      <c r="AX68938" s="2">
        <v>279157023301033</v>
      </c>
    </row>
    <row r="68939" spans="50:50" x14ac:dyDescent="0.25">
      <c r="AX68939" s="2">
        <v>244469464182422</v>
      </c>
    </row>
    <row r="68940" spans="50:50" x14ac:dyDescent="0.25">
      <c r="AX68940" s="2">
        <v>648608409563959</v>
      </c>
    </row>
    <row r="68941" spans="50:50" x14ac:dyDescent="0.25">
      <c r="AX68941" s="2">
        <v>379412460553735</v>
      </c>
    </row>
    <row r="68942" spans="50:50" x14ac:dyDescent="0.25">
      <c r="AX68942" s="2">
        <v>220030131287985</v>
      </c>
    </row>
    <row r="68943" spans="50:50" x14ac:dyDescent="0.25">
      <c r="AX68943" s="2">
        <v>327597025277201</v>
      </c>
    </row>
    <row r="68944" spans="50:50" x14ac:dyDescent="0.25">
      <c r="AX68944" s="2">
        <v>938981227048324</v>
      </c>
    </row>
    <row r="68945" spans="50:50" x14ac:dyDescent="0.25">
      <c r="AX68945" s="2">
        <v>343076569088682</v>
      </c>
    </row>
    <row r="68946" spans="50:50" x14ac:dyDescent="0.25">
      <c r="AX68946" s="2">
        <v>760677854354516</v>
      </c>
    </row>
    <row r="68947" spans="50:50" x14ac:dyDescent="0.25">
      <c r="AX68947" s="2">
        <v>294447985941773</v>
      </c>
    </row>
    <row r="68948" spans="50:50" x14ac:dyDescent="0.25">
      <c r="AX68948" s="2">
        <v>975675705744607</v>
      </c>
    </row>
    <row r="68949" spans="50:50" x14ac:dyDescent="0.25">
      <c r="AX68949" s="2">
        <v>453330102525518</v>
      </c>
    </row>
    <row r="68950" spans="50:50" x14ac:dyDescent="0.25">
      <c r="AX68950" s="2">
        <v>857537044134905</v>
      </c>
    </row>
    <row r="68951" spans="50:50" x14ac:dyDescent="0.25">
      <c r="AX68951" s="2">
        <v>803180749884406</v>
      </c>
    </row>
    <row r="68952" spans="50:50" x14ac:dyDescent="0.25">
      <c r="AX68952" s="2">
        <v>753315611680806</v>
      </c>
    </row>
    <row r="68953" spans="50:50" x14ac:dyDescent="0.25">
      <c r="AX68953" s="2">
        <v>957649726210318</v>
      </c>
    </row>
    <row r="68954" spans="50:50" x14ac:dyDescent="0.25">
      <c r="AX68954" s="2">
        <v>943592900891991</v>
      </c>
    </row>
    <row r="68955" spans="50:50" x14ac:dyDescent="0.25">
      <c r="AX68955" s="2">
        <v>474916035234889</v>
      </c>
    </row>
    <row r="68956" spans="50:50" x14ac:dyDescent="0.25">
      <c r="AX68956" s="2">
        <v>258940784177621</v>
      </c>
    </row>
    <row r="68957" spans="50:50" x14ac:dyDescent="0.25">
      <c r="AX68957" s="2">
        <v>870977052516951</v>
      </c>
    </row>
    <row r="68958" spans="50:50" x14ac:dyDescent="0.25">
      <c r="AX68958" s="2">
        <v>443481923628186</v>
      </c>
    </row>
    <row r="68959" spans="50:50" x14ac:dyDescent="0.25">
      <c r="AX68959" s="2">
        <v>626416197068827</v>
      </c>
    </row>
    <row r="68960" spans="50:50" x14ac:dyDescent="0.25">
      <c r="AX68960" s="2">
        <v>935856803028558</v>
      </c>
    </row>
    <row r="68961" spans="50:50" x14ac:dyDescent="0.25">
      <c r="AX68961" s="2">
        <v>223841931323050</v>
      </c>
    </row>
    <row r="68962" spans="50:50" x14ac:dyDescent="0.25">
      <c r="AX68962" s="2">
        <v>140010558352256</v>
      </c>
    </row>
    <row r="68963" spans="50:50" x14ac:dyDescent="0.25">
      <c r="AX68963" s="2">
        <v>388740364427121</v>
      </c>
    </row>
    <row r="68964" spans="50:50" x14ac:dyDescent="0.25">
      <c r="AX68964" s="2">
        <v>652832854332664</v>
      </c>
    </row>
    <row r="68965" spans="50:50" x14ac:dyDescent="0.25">
      <c r="AX68965" s="2">
        <v>195329084306628</v>
      </c>
    </row>
    <row r="68966" spans="50:50" x14ac:dyDescent="0.25">
      <c r="AX68966" s="2">
        <v>957891587575062</v>
      </c>
    </row>
    <row r="68967" spans="50:50" x14ac:dyDescent="0.25">
      <c r="AX68967" s="2">
        <v>399650834880978</v>
      </c>
    </row>
    <row r="68968" spans="50:50" x14ac:dyDescent="0.25">
      <c r="AX68968" s="2">
        <v>388475927019655</v>
      </c>
    </row>
    <row r="68969" spans="50:50" x14ac:dyDescent="0.25">
      <c r="AX68969" s="2">
        <v>595457816348865</v>
      </c>
    </row>
    <row r="68970" spans="50:50" x14ac:dyDescent="0.25">
      <c r="AX68970" s="2">
        <v>219071629050141</v>
      </c>
    </row>
    <row r="68971" spans="50:50" x14ac:dyDescent="0.25">
      <c r="AX68971" s="2">
        <v>695435490723243</v>
      </c>
    </row>
    <row r="68972" spans="50:50" x14ac:dyDescent="0.25">
      <c r="AX68972" s="2">
        <v>623944949618474</v>
      </c>
    </row>
    <row r="68973" spans="50:50" x14ac:dyDescent="0.25">
      <c r="AX68973" s="2">
        <v>239862994698466</v>
      </c>
    </row>
    <row r="68974" spans="50:50" x14ac:dyDescent="0.25">
      <c r="AX68974" s="2">
        <v>587245359262350</v>
      </c>
    </row>
    <row r="68975" spans="50:50" x14ac:dyDescent="0.25">
      <c r="AX68975" s="2">
        <v>310436063486490</v>
      </c>
    </row>
    <row r="68976" spans="50:50" x14ac:dyDescent="0.25">
      <c r="AX68976" s="2">
        <v>791538961555520</v>
      </c>
    </row>
    <row r="68977" spans="50:50" x14ac:dyDescent="0.25">
      <c r="AX68977" s="2">
        <v>319422593563522</v>
      </c>
    </row>
    <row r="68978" spans="50:50" x14ac:dyDescent="0.25">
      <c r="AX68978" s="2">
        <v>847452765730844</v>
      </c>
    </row>
    <row r="68979" spans="50:50" x14ac:dyDescent="0.25">
      <c r="AX68979" s="2">
        <v>389044157147325</v>
      </c>
    </row>
    <row r="68980" spans="50:50" x14ac:dyDescent="0.25">
      <c r="AX68980" s="2">
        <v>100130425926208</v>
      </c>
    </row>
    <row r="68981" spans="50:50" x14ac:dyDescent="0.25">
      <c r="AX68981" s="2">
        <v>703188974382705</v>
      </c>
    </row>
    <row r="68982" spans="50:50" x14ac:dyDescent="0.25">
      <c r="AX68982" s="2">
        <v>698572938202044</v>
      </c>
    </row>
    <row r="68983" spans="50:50" x14ac:dyDescent="0.25">
      <c r="AX68983" s="2">
        <v>913596080466106</v>
      </c>
    </row>
    <row r="68984" spans="50:50" x14ac:dyDescent="0.25">
      <c r="AX68984" s="2">
        <v>245356926721031</v>
      </c>
    </row>
    <row r="68985" spans="50:50" x14ac:dyDescent="0.25">
      <c r="AX68985" s="2">
        <v>132950295147304</v>
      </c>
    </row>
    <row r="68986" spans="50:50" x14ac:dyDescent="0.25">
      <c r="AX68986" s="2">
        <v>889376324975166</v>
      </c>
    </row>
    <row r="68987" spans="50:50" x14ac:dyDescent="0.25">
      <c r="AX68987" s="2">
        <v>681684872683610</v>
      </c>
    </row>
    <row r="68988" spans="50:50" x14ac:dyDescent="0.25">
      <c r="AX68988" s="2">
        <v>215895276226143</v>
      </c>
    </row>
    <row r="68989" spans="50:50" x14ac:dyDescent="0.25">
      <c r="AX68989" s="2">
        <v>182580005939632</v>
      </c>
    </row>
    <row r="68990" spans="50:50" x14ac:dyDescent="0.25">
      <c r="AX68990" s="2">
        <v>831408214640788</v>
      </c>
    </row>
    <row r="68991" spans="50:50" x14ac:dyDescent="0.25">
      <c r="AX68991" s="2">
        <v>666920832414941</v>
      </c>
    </row>
    <row r="68992" spans="50:50" x14ac:dyDescent="0.25">
      <c r="AX68992" s="2">
        <v>976732646631163</v>
      </c>
    </row>
    <row r="68993" spans="50:50" x14ac:dyDescent="0.25">
      <c r="AX68993" s="2">
        <v>715024081139876</v>
      </c>
    </row>
    <row r="68994" spans="50:50" x14ac:dyDescent="0.25">
      <c r="AX68994" s="2">
        <v>612789635184491</v>
      </c>
    </row>
    <row r="68995" spans="50:50" x14ac:dyDescent="0.25">
      <c r="AX68995" s="2">
        <v>328662810676820</v>
      </c>
    </row>
    <row r="68996" spans="50:50" x14ac:dyDescent="0.25">
      <c r="AX68996" s="2">
        <v>673826900822036</v>
      </c>
    </row>
    <row r="68997" spans="50:50" x14ac:dyDescent="0.25">
      <c r="AX68997" s="2">
        <v>223814767110422</v>
      </c>
    </row>
    <row r="68998" spans="50:50" x14ac:dyDescent="0.25">
      <c r="AX68998" s="2">
        <v>449784790261949</v>
      </c>
    </row>
    <row r="68999" spans="50:50" x14ac:dyDescent="0.25">
      <c r="AX68999" s="2">
        <v>785558258467177</v>
      </c>
    </row>
    <row r="69000" spans="50:50" x14ac:dyDescent="0.25">
      <c r="AX69000" s="2">
        <v>147871575003781</v>
      </c>
    </row>
    <row r="69001" spans="50:50" x14ac:dyDescent="0.25">
      <c r="AX69001" s="2">
        <v>244905248345436</v>
      </c>
    </row>
    <row r="69002" spans="50:50" x14ac:dyDescent="0.25">
      <c r="AX69002" s="2">
        <v>596011198155515</v>
      </c>
    </row>
    <row r="69003" spans="50:50" x14ac:dyDescent="0.25">
      <c r="AX69003" s="2">
        <v>282064067243378</v>
      </c>
    </row>
    <row r="69004" spans="50:50" x14ac:dyDescent="0.25">
      <c r="AX69004" s="2">
        <v>545277966648991</v>
      </c>
    </row>
    <row r="69005" spans="50:50" x14ac:dyDescent="0.25">
      <c r="AX69005" s="2">
        <v>723368591424225</v>
      </c>
    </row>
    <row r="69006" spans="50:50" x14ac:dyDescent="0.25">
      <c r="AX69006" s="2">
        <v>704462269410076</v>
      </c>
    </row>
    <row r="69007" spans="50:50" x14ac:dyDescent="0.25">
      <c r="AX69007" s="2">
        <v>290818037631944</v>
      </c>
    </row>
    <row r="69008" spans="50:50" x14ac:dyDescent="0.25">
      <c r="AX69008" s="2">
        <v>595825558568849</v>
      </c>
    </row>
    <row r="69009" spans="50:50" x14ac:dyDescent="0.25">
      <c r="AX69009" s="2">
        <v>109022765118409</v>
      </c>
    </row>
    <row r="69010" spans="50:50" x14ac:dyDescent="0.25">
      <c r="AX69010" s="2">
        <v>845317371747457</v>
      </c>
    </row>
    <row r="69011" spans="50:50" x14ac:dyDescent="0.25">
      <c r="AX69011" s="2">
        <v>189450743764099</v>
      </c>
    </row>
    <row r="69012" spans="50:50" x14ac:dyDescent="0.25">
      <c r="AX69012" s="2">
        <v>463168474354140</v>
      </c>
    </row>
    <row r="69013" spans="50:50" x14ac:dyDescent="0.25">
      <c r="AX69013" s="2">
        <v>392375606815781</v>
      </c>
    </row>
    <row r="69014" spans="50:50" x14ac:dyDescent="0.25">
      <c r="AX69014" s="2">
        <v>175401457085624</v>
      </c>
    </row>
    <row r="69015" spans="50:50" x14ac:dyDescent="0.25">
      <c r="AX69015" s="2">
        <v>967717433481918</v>
      </c>
    </row>
    <row r="69016" spans="50:50" x14ac:dyDescent="0.25">
      <c r="AX69016" s="2">
        <v>513118244899715</v>
      </c>
    </row>
    <row r="69017" spans="50:50" x14ac:dyDescent="0.25">
      <c r="AX69017" s="2">
        <v>297225537175191</v>
      </c>
    </row>
    <row r="69018" spans="50:50" x14ac:dyDescent="0.25">
      <c r="AX69018" s="2">
        <v>817740497431452</v>
      </c>
    </row>
    <row r="69019" spans="50:50" x14ac:dyDescent="0.25">
      <c r="AX69019" s="2">
        <v>514980538052760</v>
      </c>
    </row>
    <row r="69020" spans="50:50" x14ac:dyDescent="0.25">
      <c r="AX69020" s="2">
        <v>564166373216630</v>
      </c>
    </row>
    <row r="69021" spans="50:50" x14ac:dyDescent="0.25">
      <c r="AX69021" s="2">
        <v>344708280775089</v>
      </c>
    </row>
    <row r="69022" spans="50:50" x14ac:dyDescent="0.25">
      <c r="AX69022" s="2">
        <v>356841611096084</v>
      </c>
    </row>
    <row r="69023" spans="50:50" x14ac:dyDescent="0.25">
      <c r="AX69023" s="2">
        <v>353417136893169</v>
      </c>
    </row>
    <row r="69024" spans="50:50" x14ac:dyDescent="0.25">
      <c r="AX69024" s="2">
        <v>910163225206948</v>
      </c>
    </row>
    <row r="69025" spans="50:50" x14ac:dyDescent="0.25">
      <c r="AX69025" s="2">
        <v>308777051794570</v>
      </c>
    </row>
    <row r="69026" spans="50:50" x14ac:dyDescent="0.25">
      <c r="AX69026" s="2">
        <v>365057985756485</v>
      </c>
    </row>
    <row r="69027" spans="50:50" x14ac:dyDescent="0.25">
      <c r="AX69027" s="2">
        <v>108423567276024</v>
      </c>
    </row>
    <row r="69028" spans="50:50" x14ac:dyDescent="0.25">
      <c r="AX69028" s="2">
        <v>674249386912082</v>
      </c>
    </row>
    <row r="69029" spans="50:50" x14ac:dyDescent="0.25">
      <c r="AX69029" s="2">
        <v>669090868604281</v>
      </c>
    </row>
    <row r="69030" spans="50:50" x14ac:dyDescent="0.25">
      <c r="AX69030" s="2">
        <v>703560712165187</v>
      </c>
    </row>
    <row r="69031" spans="50:50" x14ac:dyDescent="0.25">
      <c r="AX69031" s="2">
        <v>104337444439775</v>
      </c>
    </row>
    <row r="69032" spans="50:50" x14ac:dyDescent="0.25">
      <c r="AX69032" s="2">
        <v>321415944150072</v>
      </c>
    </row>
    <row r="69033" spans="50:50" x14ac:dyDescent="0.25">
      <c r="AX69033" s="2">
        <v>379952527921701</v>
      </c>
    </row>
    <row r="69034" spans="50:50" x14ac:dyDescent="0.25">
      <c r="AX69034" s="2">
        <v>630653115868511</v>
      </c>
    </row>
    <row r="69035" spans="50:50" x14ac:dyDescent="0.25">
      <c r="AX69035" s="2">
        <v>115836590015645</v>
      </c>
    </row>
    <row r="69036" spans="50:50" x14ac:dyDescent="0.25">
      <c r="AX69036" s="2">
        <v>610332644651801</v>
      </c>
    </row>
    <row r="69037" spans="50:50" x14ac:dyDescent="0.25">
      <c r="AX69037" s="2">
        <v>595887957221510</v>
      </c>
    </row>
    <row r="69038" spans="50:50" x14ac:dyDescent="0.25">
      <c r="AX69038" s="2">
        <v>555298884755566</v>
      </c>
    </row>
    <row r="69039" spans="50:50" x14ac:dyDescent="0.25">
      <c r="AX69039" s="2">
        <v>963556740656446</v>
      </c>
    </row>
    <row r="69040" spans="50:50" x14ac:dyDescent="0.25">
      <c r="AX69040" s="2">
        <v>573138622759813</v>
      </c>
    </row>
    <row r="69041" spans="50:50" x14ac:dyDescent="0.25">
      <c r="AX69041" s="2">
        <v>693896502191359</v>
      </c>
    </row>
    <row r="69042" spans="50:50" x14ac:dyDescent="0.25">
      <c r="AX69042" s="2">
        <v>602076545761562</v>
      </c>
    </row>
    <row r="69043" spans="50:50" x14ac:dyDescent="0.25">
      <c r="AX69043" s="2">
        <v>955015941745432</v>
      </c>
    </row>
    <row r="69044" spans="50:50" x14ac:dyDescent="0.25">
      <c r="AX69044" s="2">
        <v>651027439510966</v>
      </c>
    </row>
    <row r="69045" spans="50:50" x14ac:dyDescent="0.25">
      <c r="AX69045" s="2">
        <v>578923465859598</v>
      </c>
    </row>
    <row r="69046" spans="50:50" x14ac:dyDescent="0.25">
      <c r="AX69046" s="2">
        <v>147635654084624</v>
      </c>
    </row>
    <row r="69047" spans="50:50" x14ac:dyDescent="0.25">
      <c r="AX69047" s="2">
        <v>175789032071028</v>
      </c>
    </row>
    <row r="69048" spans="50:50" x14ac:dyDescent="0.25">
      <c r="AX69048" s="2">
        <v>662368186598398</v>
      </c>
    </row>
    <row r="69049" spans="50:50" x14ac:dyDescent="0.25">
      <c r="AX69049" s="2">
        <v>801730246357642</v>
      </c>
    </row>
    <row r="69050" spans="50:50" x14ac:dyDescent="0.25">
      <c r="AX69050" s="2">
        <v>763966627953442</v>
      </c>
    </row>
    <row r="69051" spans="50:50" x14ac:dyDescent="0.25">
      <c r="AX69051" s="2">
        <v>791712483012529</v>
      </c>
    </row>
    <row r="69052" spans="50:50" x14ac:dyDescent="0.25">
      <c r="AX69052" s="2">
        <v>115990694868754</v>
      </c>
    </row>
    <row r="69053" spans="50:50" x14ac:dyDescent="0.25">
      <c r="AX69053" s="2">
        <v>512592564892749</v>
      </c>
    </row>
    <row r="69054" spans="50:50" x14ac:dyDescent="0.25">
      <c r="AX69054" s="2">
        <v>919393999945348</v>
      </c>
    </row>
    <row r="69055" spans="50:50" x14ac:dyDescent="0.25">
      <c r="AX69055" s="2">
        <v>520194556946846</v>
      </c>
    </row>
    <row r="69056" spans="50:50" x14ac:dyDescent="0.25">
      <c r="AX69056" s="2">
        <v>900344639830644</v>
      </c>
    </row>
    <row r="69057" spans="50:50" x14ac:dyDescent="0.25">
      <c r="AX69057" s="2">
        <v>969970053549299</v>
      </c>
    </row>
    <row r="69058" spans="50:50" x14ac:dyDescent="0.25">
      <c r="AX69058" s="2">
        <v>797232386270230</v>
      </c>
    </row>
    <row r="69059" spans="50:50" x14ac:dyDescent="0.25">
      <c r="AX69059" s="2">
        <v>260374674306239</v>
      </c>
    </row>
    <row r="69060" spans="50:50" x14ac:dyDescent="0.25">
      <c r="AX69060" s="2">
        <v>383708378943513</v>
      </c>
    </row>
    <row r="69061" spans="50:50" x14ac:dyDescent="0.25">
      <c r="AX69061" s="2">
        <v>377999291136523</v>
      </c>
    </row>
    <row r="69062" spans="50:50" x14ac:dyDescent="0.25">
      <c r="AX69062" s="2">
        <v>928044899927233</v>
      </c>
    </row>
    <row r="69063" spans="50:50" x14ac:dyDescent="0.25">
      <c r="AX69063" s="2">
        <v>426927350524793</v>
      </c>
    </row>
    <row r="69064" spans="50:50" x14ac:dyDescent="0.25">
      <c r="AX69064" s="2">
        <v>602887263597596</v>
      </c>
    </row>
    <row r="69065" spans="50:50" x14ac:dyDescent="0.25">
      <c r="AX69065" s="2">
        <v>713561949331822</v>
      </c>
    </row>
    <row r="69066" spans="50:50" x14ac:dyDescent="0.25">
      <c r="AX69066" s="2">
        <v>444033620483359</v>
      </c>
    </row>
    <row r="69067" spans="50:50" x14ac:dyDescent="0.25">
      <c r="AX69067" s="2">
        <v>194062893195193</v>
      </c>
    </row>
    <row r="69068" spans="50:50" x14ac:dyDescent="0.25">
      <c r="AX69068" s="2">
        <v>600971850895737</v>
      </c>
    </row>
    <row r="69069" spans="50:50" x14ac:dyDescent="0.25">
      <c r="AX69069" s="2">
        <v>515861790244183</v>
      </c>
    </row>
    <row r="69070" spans="50:50" x14ac:dyDescent="0.25">
      <c r="AX69070" s="2">
        <v>789220140333510</v>
      </c>
    </row>
    <row r="69071" spans="50:50" x14ac:dyDescent="0.25">
      <c r="AX69071" s="2">
        <v>520110224351044</v>
      </c>
    </row>
    <row r="69072" spans="50:50" x14ac:dyDescent="0.25">
      <c r="AX69072" s="2">
        <v>970010554751906</v>
      </c>
    </row>
    <row r="69073" spans="50:50" x14ac:dyDescent="0.25">
      <c r="AX69073" s="2">
        <v>380753293732422</v>
      </c>
    </row>
    <row r="69074" spans="50:50" x14ac:dyDescent="0.25">
      <c r="AX69074" s="2">
        <v>705800313568264</v>
      </c>
    </row>
    <row r="69075" spans="50:50" x14ac:dyDescent="0.25">
      <c r="AX69075" s="2">
        <v>407078479128483</v>
      </c>
    </row>
    <row r="69076" spans="50:50" x14ac:dyDescent="0.25">
      <c r="AX69076" s="2">
        <v>372316073338269</v>
      </c>
    </row>
    <row r="69077" spans="50:50" x14ac:dyDescent="0.25">
      <c r="AX69077" s="2">
        <v>998256175701906</v>
      </c>
    </row>
    <row r="69078" spans="50:50" x14ac:dyDescent="0.25">
      <c r="AX69078" s="2">
        <v>668628252580919</v>
      </c>
    </row>
    <row r="69079" spans="50:50" x14ac:dyDescent="0.25">
      <c r="AX69079" s="2">
        <v>210350714859097</v>
      </c>
    </row>
    <row r="69080" spans="50:50" x14ac:dyDescent="0.25">
      <c r="AX69080" s="2">
        <v>369216086526801</v>
      </c>
    </row>
    <row r="69081" spans="50:50" x14ac:dyDescent="0.25">
      <c r="AX69081" s="2">
        <v>166103823781460</v>
      </c>
    </row>
    <row r="69082" spans="50:50" x14ac:dyDescent="0.25">
      <c r="AX69082" s="2">
        <v>921202186751406</v>
      </c>
    </row>
    <row r="69083" spans="50:50" x14ac:dyDescent="0.25">
      <c r="AX69083" s="2">
        <v>186653363915630</v>
      </c>
    </row>
    <row r="69084" spans="50:50" x14ac:dyDescent="0.25">
      <c r="AX69084" s="2">
        <v>775209993121704</v>
      </c>
    </row>
    <row r="69085" spans="50:50" x14ac:dyDescent="0.25">
      <c r="AX69085" s="2">
        <v>143965956371509</v>
      </c>
    </row>
    <row r="69086" spans="50:50" x14ac:dyDescent="0.25">
      <c r="AX69086" s="2">
        <v>657240523448020</v>
      </c>
    </row>
    <row r="69087" spans="50:50" x14ac:dyDescent="0.25">
      <c r="AX69087" s="2">
        <v>813531956145796</v>
      </c>
    </row>
    <row r="69088" spans="50:50" x14ac:dyDescent="0.25">
      <c r="AX69088" s="2">
        <v>142043424294118</v>
      </c>
    </row>
    <row r="69089" spans="50:50" x14ac:dyDescent="0.25">
      <c r="AX69089" s="2">
        <v>492604605002456</v>
      </c>
    </row>
    <row r="69090" spans="50:50" x14ac:dyDescent="0.25">
      <c r="AX69090" s="2">
        <v>792924089029252</v>
      </c>
    </row>
    <row r="69091" spans="50:50" x14ac:dyDescent="0.25">
      <c r="AX69091" s="2">
        <v>833005857159192</v>
      </c>
    </row>
    <row r="69092" spans="50:50" x14ac:dyDescent="0.25">
      <c r="AX69092" s="2">
        <v>421486993190276</v>
      </c>
    </row>
    <row r="69093" spans="50:50" x14ac:dyDescent="0.25">
      <c r="AX69093" s="2">
        <v>346049279002911</v>
      </c>
    </row>
    <row r="69094" spans="50:50" x14ac:dyDescent="0.25">
      <c r="AX69094" s="2">
        <v>604367918341608</v>
      </c>
    </row>
    <row r="69095" spans="50:50" x14ac:dyDescent="0.25">
      <c r="AX69095" s="2">
        <v>864893534249180</v>
      </c>
    </row>
    <row r="69096" spans="50:50" x14ac:dyDescent="0.25">
      <c r="AX69096" s="2">
        <v>857690342202635</v>
      </c>
    </row>
    <row r="69097" spans="50:50" x14ac:dyDescent="0.25">
      <c r="AX69097" s="2">
        <v>583381154442382</v>
      </c>
    </row>
    <row r="69098" spans="50:50" x14ac:dyDescent="0.25">
      <c r="AX69098" s="2">
        <v>834940110385454</v>
      </c>
    </row>
    <row r="69099" spans="50:50" x14ac:dyDescent="0.25">
      <c r="AX69099" s="2">
        <v>939934114475412</v>
      </c>
    </row>
    <row r="69100" spans="50:50" x14ac:dyDescent="0.25">
      <c r="AX69100" s="2">
        <v>238879585668863</v>
      </c>
    </row>
    <row r="69101" spans="50:50" x14ac:dyDescent="0.25">
      <c r="AX69101" s="2">
        <v>727576303719186</v>
      </c>
    </row>
    <row r="69102" spans="50:50" x14ac:dyDescent="0.25">
      <c r="AX69102" s="2">
        <v>199050687201994</v>
      </c>
    </row>
    <row r="69103" spans="50:50" x14ac:dyDescent="0.25">
      <c r="AX69103" s="2">
        <v>366826006796452</v>
      </c>
    </row>
    <row r="69104" spans="50:50" x14ac:dyDescent="0.25">
      <c r="AX69104" s="2">
        <v>964683054755184</v>
      </c>
    </row>
    <row r="69105" spans="50:50" x14ac:dyDescent="0.25">
      <c r="AX69105" s="2">
        <v>836942464742305</v>
      </c>
    </row>
    <row r="69106" spans="50:50" x14ac:dyDescent="0.25">
      <c r="AX69106" s="2">
        <v>900554163140748</v>
      </c>
    </row>
    <row r="69107" spans="50:50" x14ac:dyDescent="0.25">
      <c r="AX69107" s="2">
        <v>529701931680904</v>
      </c>
    </row>
    <row r="69108" spans="50:50" x14ac:dyDescent="0.25">
      <c r="AX69108" s="2">
        <v>469280306187852</v>
      </c>
    </row>
    <row r="69109" spans="50:50" x14ac:dyDescent="0.25">
      <c r="AX69109" s="2">
        <v>700239038837267</v>
      </c>
    </row>
    <row r="69110" spans="50:50" x14ac:dyDescent="0.25">
      <c r="AX69110" s="2">
        <v>767302719894232</v>
      </c>
    </row>
    <row r="69111" spans="50:50" x14ac:dyDescent="0.25">
      <c r="AX69111" s="2">
        <v>439223077499723</v>
      </c>
    </row>
    <row r="69112" spans="50:50" x14ac:dyDescent="0.25">
      <c r="AX69112" s="2">
        <v>651499115552799</v>
      </c>
    </row>
    <row r="69113" spans="50:50" x14ac:dyDescent="0.25">
      <c r="AX69113" s="2">
        <v>664311511149960</v>
      </c>
    </row>
    <row r="69114" spans="50:50" x14ac:dyDescent="0.25">
      <c r="AX69114" s="2">
        <v>180893844283584</v>
      </c>
    </row>
    <row r="69115" spans="50:50" x14ac:dyDescent="0.25">
      <c r="AX69115" s="2">
        <v>604487586391995</v>
      </c>
    </row>
    <row r="69116" spans="50:50" x14ac:dyDescent="0.25">
      <c r="AX69116" s="2">
        <v>123093711741561</v>
      </c>
    </row>
    <row r="69117" spans="50:50" x14ac:dyDescent="0.25">
      <c r="AX69117" s="2">
        <v>544162757518199</v>
      </c>
    </row>
    <row r="69118" spans="50:50" x14ac:dyDescent="0.25">
      <c r="AX69118" s="2">
        <v>515078690216939</v>
      </c>
    </row>
    <row r="69119" spans="50:50" x14ac:dyDescent="0.25">
      <c r="AX69119" s="2">
        <v>485053731957112</v>
      </c>
    </row>
    <row r="69120" spans="50:50" x14ac:dyDescent="0.25">
      <c r="AX69120" s="2">
        <v>626670576596361</v>
      </c>
    </row>
    <row r="69121" spans="50:50" x14ac:dyDescent="0.25">
      <c r="AX69121" s="2">
        <v>673541578811436</v>
      </c>
    </row>
    <row r="69122" spans="50:50" x14ac:dyDescent="0.25">
      <c r="AX69122" s="2">
        <v>359616089468691</v>
      </c>
    </row>
    <row r="69123" spans="50:50" x14ac:dyDescent="0.25">
      <c r="AX69123" s="2">
        <v>748192327721287</v>
      </c>
    </row>
    <row r="69124" spans="50:50" x14ac:dyDescent="0.25">
      <c r="AX69124" s="2">
        <v>390610108939966</v>
      </c>
    </row>
    <row r="69125" spans="50:50" x14ac:dyDescent="0.25">
      <c r="AX69125" s="2">
        <v>986128599385709</v>
      </c>
    </row>
    <row r="69126" spans="50:50" x14ac:dyDescent="0.25">
      <c r="AX69126" s="2">
        <v>794870041744292</v>
      </c>
    </row>
    <row r="69127" spans="50:50" x14ac:dyDescent="0.25">
      <c r="AX69127" s="2">
        <v>233234416823855</v>
      </c>
    </row>
    <row r="69128" spans="50:50" x14ac:dyDescent="0.25">
      <c r="AX69128" s="2">
        <v>519701540817572</v>
      </c>
    </row>
    <row r="69129" spans="50:50" x14ac:dyDescent="0.25">
      <c r="AX69129" s="2">
        <v>400117419672273</v>
      </c>
    </row>
    <row r="69130" spans="50:50" x14ac:dyDescent="0.25">
      <c r="AX69130" s="2">
        <v>363206156341299</v>
      </c>
    </row>
    <row r="69131" spans="50:50" x14ac:dyDescent="0.25">
      <c r="AX69131" s="2">
        <v>503663234661482</v>
      </c>
    </row>
    <row r="69132" spans="50:50" x14ac:dyDescent="0.25">
      <c r="AX69132" s="2">
        <v>816582270526369</v>
      </c>
    </row>
    <row r="69133" spans="50:50" x14ac:dyDescent="0.25">
      <c r="AX69133" s="2">
        <v>421713658212990</v>
      </c>
    </row>
    <row r="69134" spans="50:50" x14ac:dyDescent="0.25">
      <c r="AX69134" s="2">
        <v>932748604530421</v>
      </c>
    </row>
    <row r="69135" spans="50:50" x14ac:dyDescent="0.25">
      <c r="AX69135" s="2">
        <v>276414452898264</v>
      </c>
    </row>
    <row r="69136" spans="50:50" x14ac:dyDescent="0.25">
      <c r="AX69136" s="2">
        <v>343379629387936</v>
      </c>
    </row>
    <row r="69137" spans="50:50" x14ac:dyDescent="0.25">
      <c r="AX69137" s="2">
        <v>669849554233257</v>
      </c>
    </row>
    <row r="69138" spans="50:50" x14ac:dyDescent="0.25">
      <c r="AX69138" s="2">
        <v>564587174355128</v>
      </c>
    </row>
    <row r="69139" spans="50:50" x14ac:dyDescent="0.25">
      <c r="AX69139" s="2">
        <v>605815286815829</v>
      </c>
    </row>
    <row r="69140" spans="50:50" x14ac:dyDescent="0.25">
      <c r="AX69140" s="2">
        <v>504548746086878</v>
      </c>
    </row>
    <row r="69141" spans="50:50" x14ac:dyDescent="0.25">
      <c r="AX69141" s="2">
        <v>677864716071294</v>
      </c>
    </row>
    <row r="69142" spans="50:50" x14ac:dyDescent="0.25">
      <c r="AX69142" s="2">
        <v>831945660774739</v>
      </c>
    </row>
    <row r="69143" spans="50:50" x14ac:dyDescent="0.25">
      <c r="AX69143" s="2">
        <v>488611669352590</v>
      </c>
    </row>
    <row r="69144" spans="50:50" x14ac:dyDescent="0.25">
      <c r="AX69144" s="2">
        <v>733235261095803</v>
      </c>
    </row>
    <row r="69145" spans="50:50" x14ac:dyDescent="0.25">
      <c r="AX69145" s="2">
        <v>850014649525779</v>
      </c>
    </row>
    <row r="69146" spans="50:50" x14ac:dyDescent="0.25">
      <c r="AX69146" s="2">
        <v>503413811058201</v>
      </c>
    </row>
    <row r="69147" spans="50:50" x14ac:dyDescent="0.25">
      <c r="AX69147" s="2">
        <v>800113738753013</v>
      </c>
    </row>
    <row r="69148" spans="50:50" x14ac:dyDescent="0.25">
      <c r="AX69148" s="2">
        <v>299395152537546</v>
      </c>
    </row>
    <row r="69149" spans="50:50" x14ac:dyDescent="0.25">
      <c r="AX69149" s="2">
        <v>191263090612172</v>
      </c>
    </row>
    <row r="69150" spans="50:50" x14ac:dyDescent="0.25">
      <c r="AX69150" s="2">
        <v>283086457423332</v>
      </c>
    </row>
    <row r="69151" spans="50:50" x14ac:dyDescent="0.25">
      <c r="AX69151" s="2">
        <v>933313652172886</v>
      </c>
    </row>
    <row r="69152" spans="50:50" x14ac:dyDescent="0.25">
      <c r="AX69152" s="2">
        <v>554231854884272</v>
      </c>
    </row>
    <row r="69153" spans="50:50" x14ac:dyDescent="0.25">
      <c r="AX69153" s="2">
        <v>639394872080320</v>
      </c>
    </row>
    <row r="69154" spans="50:50" x14ac:dyDescent="0.25">
      <c r="AX69154" s="2">
        <v>964127682114133</v>
      </c>
    </row>
    <row r="69155" spans="50:50" x14ac:dyDescent="0.25">
      <c r="AX69155" s="2">
        <v>974596957118351</v>
      </c>
    </row>
    <row r="69156" spans="50:50" x14ac:dyDescent="0.25">
      <c r="AX69156" s="2">
        <v>692792244757406</v>
      </c>
    </row>
    <row r="69157" spans="50:50" x14ac:dyDescent="0.25">
      <c r="AX69157" s="2">
        <v>229036645128246</v>
      </c>
    </row>
    <row r="69158" spans="50:50" x14ac:dyDescent="0.25">
      <c r="AX69158" s="2">
        <v>854764438746692</v>
      </c>
    </row>
    <row r="69159" spans="50:50" x14ac:dyDescent="0.25">
      <c r="AX69159" s="2">
        <v>932189966959139</v>
      </c>
    </row>
    <row r="69160" spans="50:50" x14ac:dyDescent="0.25">
      <c r="AX69160" s="2">
        <v>964156260623457</v>
      </c>
    </row>
    <row r="69161" spans="50:50" x14ac:dyDescent="0.25">
      <c r="AX69161" s="2">
        <v>252041266811442</v>
      </c>
    </row>
    <row r="69162" spans="50:50" x14ac:dyDescent="0.25">
      <c r="AX69162" s="2">
        <v>539649836565605</v>
      </c>
    </row>
    <row r="69163" spans="50:50" x14ac:dyDescent="0.25">
      <c r="AX69163" s="2">
        <v>663320198884706</v>
      </c>
    </row>
    <row r="69164" spans="50:50" x14ac:dyDescent="0.25">
      <c r="AX69164" s="2">
        <v>553268992111147</v>
      </c>
    </row>
    <row r="69165" spans="50:50" x14ac:dyDescent="0.25">
      <c r="AX69165" s="2">
        <v>172789074952576</v>
      </c>
    </row>
    <row r="69166" spans="50:50" x14ac:dyDescent="0.25">
      <c r="AX69166" s="2">
        <v>984632351834778</v>
      </c>
    </row>
    <row r="69167" spans="50:50" x14ac:dyDescent="0.25">
      <c r="AX69167" s="2">
        <v>283997602609817</v>
      </c>
    </row>
    <row r="69168" spans="50:50" x14ac:dyDescent="0.25">
      <c r="AX69168" s="2">
        <v>373613137717096</v>
      </c>
    </row>
    <row r="69169" spans="50:50" x14ac:dyDescent="0.25">
      <c r="AX69169" s="2">
        <v>472001734099758</v>
      </c>
    </row>
    <row r="69170" spans="50:50" x14ac:dyDescent="0.25">
      <c r="AX69170" s="2">
        <v>610090526500979</v>
      </c>
    </row>
    <row r="69171" spans="50:50" x14ac:dyDescent="0.25">
      <c r="AX69171" s="2">
        <v>478170104905700</v>
      </c>
    </row>
    <row r="69172" spans="50:50" x14ac:dyDescent="0.25">
      <c r="AX69172" s="2">
        <v>159940982395679</v>
      </c>
    </row>
    <row r="69173" spans="50:50" x14ac:dyDescent="0.25">
      <c r="AX69173" s="2">
        <v>825970883761519</v>
      </c>
    </row>
    <row r="69174" spans="50:50" x14ac:dyDescent="0.25">
      <c r="AX69174" s="2">
        <v>940008982962840</v>
      </c>
    </row>
    <row r="69175" spans="50:50" x14ac:dyDescent="0.25">
      <c r="AX69175" s="2">
        <v>348765589751331</v>
      </c>
    </row>
    <row r="69176" spans="50:50" x14ac:dyDescent="0.25">
      <c r="AX69176" s="2">
        <v>299293477127567</v>
      </c>
    </row>
    <row r="69177" spans="50:50" x14ac:dyDescent="0.25">
      <c r="AX69177" s="2">
        <v>363148969905324</v>
      </c>
    </row>
    <row r="69178" spans="50:50" x14ac:dyDescent="0.25">
      <c r="AX69178" s="2">
        <v>192285872550734</v>
      </c>
    </row>
    <row r="69179" spans="50:50" x14ac:dyDescent="0.25">
      <c r="AX69179" s="2">
        <v>590195615221638</v>
      </c>
    </row>
    <row r="69180" spans="50:50" x14ac:dyDescent="0.25">
      <c r="AX69180" s="2">
        <v>324300986557460</v>
      </c>
    </row>
    <row r="69181" spans="50:50" x14ac:dyDescent="0.25">
      <c r="AX69181" s="2">
        <v>837999034298547</v>
      </c>
    </row>
    <row r="69182" spans="50:50" x14ac:dyDescent="0.25">
      <c r="AX69182" s="2">
        <v>742364761085863</v>
      </c>
    </row>
    <row r="69183" spans="50:50" x14ac:dyDescent="0.25">
      <c r="AX69183" s="2">
        <v>533537235247681</v>
      </c>
    </row>
    <row r="69184" spans="50:50" x14ac:dyDescent="0.25">
      <c r="AX69184" s="2">
        <v>729025748402694</v>
      </c>
    </row>
    <row r="69185" spans="50:50" x14ac:dyDescent="0.25">
      <c r="AX69185" s="2">
        <v>138016608580038</v>
      </c>
    </row>
    <row r="69186" spans="50:50" x14ac:dyDescent="0.25">
      <c r="AX69186" s="2">
        <v>392949848386100</v>
      </c>
    </row>
    <row r="69187" spans="50:50" x14ac:dyDescent="0.25">
      <c r="AX69187" s="2">
        <v>903621717917099</v>
      </c>
    </row>
    <row r="69188" spans="50:50" x14ac:dyDescent="0.25">
      <c r="AX69188" s="2">
        <v>624639848149889</v>
      </c>
    </row>
    <row r="69189" spans="50:50" x14ac:dyDescent="0.25">
      <c r="AX69189" s="2">
        <v>656237490818927</v>
      </c>
    </row>
    <row r="69190" spans="50:50" x14ac:dyDescent="0.25">
      <c r="AX69190" s="2">
        <v>717029548417232</v>
      </c>
    </row>
    <row r="69191" spans="50:50" x14ac:dyDescent="0.25">
      <c r="AX69191" s="2">
        <v>757584574263851</v>
      </c>
    </row>
    <row r="69192" spans="50:50" x14ac:dyDescent="0.25">
      <c r="AX69192" s="2">
        <v>664382063220151</v>
      </c>
    </row>
    <row r="69193" spans="50:50" x14ac:dyDescent="0.25">
      <c r="AX69193" s="2">
        <v>145081592871682</v>
      </c>
    </row>
    <row r="69194" spans="50:50" x14ac:dyDescent="0.25">
      <c r="AX69194" s="2">
        <v>967649631619001</v>
      </c>
    </row>
    <row r="69195" spans="50:50" x14ac:dyDescent="0.25">
      <c r="AX69195" s="2">
        <v>193679112870823</v>
      </c>
    </row>
    <row r="69196" spans="50:50" x14ac:dyDescent="0.25">
      <c r="AX69196" s="2">
        <v>924487442775406</v>
      </c>
    </row>
    <row r="69197" spans="50:50" x14ac:dyDescent="0.25">
      <c r="AX69197" s="2">
        <v>107555650082357</v>
      </c>
    </row>
    <row r="69198" spans="50:50" x14ac:dyDescent="0.25">
      <c r="AX69198" s="2">
        <v>849346507279572</v>
      </c>
    </row>
    <row r="69199" spans="50:50" x14ac:dyDescent="0.25">
      <c r="AX69199" s="2">
        <v>648058270714132</v>
      </c>
    </row>
    <row r="69200" spans="50:50" x14ac:dyDescent="0.25">
      <c r="AX69200" s="2">
        <v>113801895052196</v>
      </c>
    </row>
    <row r="69201" spans="50:50" x14ac:dyDescent="0.25">
      <c r="AX69201" s="2">
        <v>653113545724527</v>
      </c>
    </row>
    <row r="69202" spans="50:50" x14ac:dyDescent="0.25">
      <c r="AX69202" s="2">
        <v>643770524134483</v>
      </c>
    </row>
    <row r="69203" spans="50:50" x14ac:dyDescent="0.25">
      <c r="AX69203" s="2">
        <v>397960200888649</v>
      </c>
    </row>
    <row r="69204" spans="50:50" x14ac:dyDescent="0.25">
      <c r="AX69204" s="2">
        <v>623048508334225</v>
      </c>
    </row>
    <row r="69205" spans="50:50" x14ac:dyDescent="0.25">
      <c r="AX69205" s="2">
        <v>721400469035987</v>
      </c>
    </row>
    <row r="69206" spans="50:50" x14ac:dyDescent="0.25">
      <c r="AX69206" s="2">
        <v>155188047592487</v>
      </c>
    </row>
    <row r="69207" spans="50:50" x14ac:dyDescent="0.25">
      <c r="AX69207" s="2">
        <v>965666075051397</v>
      </c>
    </row>
    <row r="69208" spans="50:50" x14ac:dyDescent="0.25">
      <c r="AX69208" s="2">
        <v>406898616287061</v>
      </c>
    </row>
    <row r="69209" spans="50:50" x14ac:dyDescent="0.25">
      <c r="AX69209" s="2">
        <v>854824242721085</v>
      </c>
    </row>
    <row r="69210" spans="50:50" x14ac:dyDescent="0.25">
      <c r="AX69210" s="2">
        <v>897188786320404</v>
      </c>
    </row>
    <row r="69211" spans="50:50" x14ac:dyDescent="0.25">
      <c r="AX69211" s="2">
        <v>228089651853179</v>
      </c>
    </row>
    <row r="69212" spans="50:50" x14ac:dyDescent="0.25">
      <c r="AX69212" s="2">
        <v>468561710917924</v>
      </c>
    </row>
    <row r="69213" spans="50:50" x14ac:dyDescent="0.25">
      <c r="AX69213" s="2">
        <v>894015288141619</v>
      </c>
    </row>
    <row r="69214" spans="50:50" x14ac:dyDescent="0.25">
      <c r="AX69214" s="2">
        <v>408089980222573</v>
      </c>
    </row>
    <row r="69215" spans="50:50" x14ac:dyDescent="0.25">
      <c r="AX69215" s="2">
        <v>955290599136620</v>
      </c>
    </row>
    <row r="69216" spans="50:50" x14ac:dyDescent="0.25">
      <c r="AX69216" s="2">
        <v>472708757545115</v>
      </c>
    </row>
    <row r="69217" spans="50:50" x14ac:dyDescent="0.25">
      <c r="AX69217" s="2">
        <v>789570685467252</v>
      </c>
    </row>
    <row r="69218" spans="50:50" x14ac:dyDescent="0.25">
      <c r="AX69218" s="2">
        <v>710119791566821</v>
      </c>
    </row>
    <row r="69219" spans="50:50" x14ac:dyDescent="0.25">
      <c r="AX69219" s="2">
        <v>920412344006504</v>
      </c>
    </row>
    <row r="69220" spans="50:50" x14ac:dyDescent="0.25">
      <c r="AX69220" s="2">
        <v>875008573256606</v>
      </c>
    </row>
    <row r="69221" spans="50:50" x14ac:dyDescent="0.25">
      <c r="AX69221" s="2">
        <v>440047475371376</v>
      </c>
    </row>
    <row r="69222" spans="50:50" x14ac:dyDescent="0.25">
      <c r="AX69222" s="2">
        <v>164729997071942</v>
      </c>
    </row>
    <row r="69223" spans="50:50" x14ac:dyDescent="0.25">
      <c r="AX69223" s="2">
        <v>197046622001366</v>
      </c>
    </row>
    <row r="69224" spans="50:50" x14ac:dyDescent="0.25">
      <c r="AX69224" s="2">
        <v>702226132000735</v>
      </c>
    </row>
    <row r="69225" spans="50:50" x14ac:dyDescent="0.25">
      <c r="AX69225" s="2">
        <v>737361724793979</v>
      </c>
    </row>
    <row r="69226" spans="50:50" x14ac:dyDescent="0.25">
      <c r="AX69226" s="2">
        <v>454196687144931</v>
      </c>
    </row>
    <row r="69227" spans="50:50" x14ac:dyDescent="0.25">
      <c r="AX69227" s="2">
        <v>161728964257080</v>
      </c>
    </row>
    <row r="69228" spans="50:50" x14ac:dyDescent="0.25">
      <c r="AX69228" s="2">
        <v>516789740981178</v>
      </c>
    </row>
    <row r="69229" spans="50:50" x14ac:dyDescent="0.25">
      <c r="AX69229" s="2">
        <v>868126593635800</v>
      </c>
    </row>
    <row r="69230" spans="50:50" x14ac:dyDescent="0.25">
      <c r="AX69230" s="2">
        <v>297952725384291</v>
      </c>
    </row>
    <row r="69231" spans="50:50" x14ac:dyDescent="0.25">
      <c r="AX69231" s="2">
        <v>373762362996896</v>
      </c>
    </row>
    <row r="69232" spans="50:50" x14ac:dyDescent="0.25">
      <c r="AX69232" s="2">
        <v>318062992023578</v>
      </c>
    </row>
    <row r="69233" spans="50:50" x14ac:dyDescent="0.25">
      <c r="AX69233" s="2">
        <v>509315855750252</v>
      </c>
    </row>
    <row r="69234" spans="50:50" x14ac:dyDescent="0.25">
      <c r="AX69234" s="2">
        <v>945210502266090</v>
      </c>
    </row>
    <row r="69235" spans="50:50" x14ac:dyDescent="0.25">
      <c r="AX69235" s="2">
        <v>836025666707040</v>
      </c>
    </row>
    <row r="69236" spans="50:50" x14ac:dyDescent="0.25">
      <c r="AX69236" s="2">
        <v>789798640414535</v>
      </c>
    </row>
    <row r="69237" spans="50:50" x14ac:dyDescent="0.25">
      <c r="AX69237" s="2">
        <v>428118697145399</v>
      </c>
    </row>
    <row r="69238" spans="50:50" x14ac:dyDescent="0.25">
      <c r="AX69238" s="2">
        <v>173242680573425</v>
      </c>
    </row>
    <row r="69239" spans="50:50" x14ac:dyDescent="0.25">
      <c r="AX69239" s="2">
        <v>395777782556321</v>
      </c>
    </row>
    <row r="69240" spans="50:50" x14ac:dyDescent="0.25">
      <c r="AX69240" s="2">
        <v>495848757388224</v>
      </c>
    </row>
    <row r="69241" spans="50:50" x14ac:dyDescent="0.25">
      <c r="AX69241" s="2">
        <v>129951995119078</v>
      </c>
    </row>
    <row r="69242" spans="50:50" x14ac:dyDescent="0.25">
      <c r="AX69242" s="2">
        <v>600441904990309</v>
      </c>
    </row>
    <row r="69243" spans="50:50" x14ac:dyDescent="0.25">
      <c r="AX69243" s="2">
        <v>392069828796886</v>
      </c>
    </row>
    <row r="69244" spans="50:50" x14ac:dyDescent="0.25">
      <c r="AX69244" s="2">
        <v>959068927874969</v>
      </c>
    </row>
    <row r="69245" spans="50:50" x14ac:dyDescent="0.25">
      <c r="AX69245" s="2">
        <v>209439098463467</v>
      </c>
    </row>
    <row r="69246" spans="50:50" x14ac:dyDescent="0.25">
      <c r="AX69246" s="2">
        <v>878180783930811</v>
      </c>
    </row>
    <row r="69247" spans="50:50" x14ac:dyDescent="0.25">
      <c r="AX69247" s="2">
        <v>706150291643282</v>
      </c>
    </row>
    <row r="69248" spans="50:50" x14ac:dyDescent="0.25">
      <c r="AX69248" s="2">
        <v>959628408210040</v>
      </c>
    </row>
    <row r="69249" spans="50:50" x14ac:dyDescent="0.25">
      <c r="AX69249" s="2">
        <v>401087011769715</v>
      </c>
    </row>
    <row r="69250" spans="50:50" x14ac:dyDescent="0.25">
      <c r="AX69250" s="2">
        <v>282298572929044</v>
      </c>
    </row>
    <row r="69251" spans="50:50" x14ac:dyDescent="0.25">
      <c r="AX69251" s="2">
        <v>971389259453494</v>
      </c>
    </row>
    <row r="69252" spans="50:50" x14ac:dyDescent="0.25">
      <c r="AX69252" s="2">
        <v>249853043947521</v>
      </c>
    </row>
    <row r="69253" spans="50:50" x14ac:dyDescent="0.25">
      <c r="AX69253" s="2">
        <v>790214007600016</v>
      </c>
    </row>
    <row r="69254" spans="50:50" x14ac:dyDescent="0.25">
      <c r="AX69254" s="2">
        <v>776021661527354</v>
      </c>
    </row>
    <row r="69255" spans="50:50" x14ac:dyDescent="0.25">
      <c r="AX69255" s="2">
        <v>378662951954968</v>
      </c>
    </row>
    <row r="69256" spans="50:50" x14ac:dyDescent="0.25">
      <c r="AX69256" s="2">
        <v>974544398792613</v>
      </c>
    </row>
    <row r="69257" spans="50:50" x14ac:dyDescent="0.25">
      <c r="AX69257" s="2">
        <v>465068621756991</v>
      </c>
    </row>
    <row r="69258" spans="50:50" x14ac:dyDescent="0.25">
      <c r="AX69258" s="2">
        <v>191838077411660</v>
      </c>
    </row>
    <row r="69259" spans="50:50" x14ac:dyDescent="0.25">
      <c r="AX69259" s="2">
        <v>379000351215798</v>
      </c>
    </row>
    <row r="69260" spans="50:50" x14ac:dyDescent="0.25">
      <c r="AX69260" s="2">
        <v>277050279611337</v>
      </c>
    </row>
    <row r="69261" spans="50:50" x14ac:dyDescent="0.25">
      <c r="AX69261" s="2">
        <v>940062327547283</v>
      </c>
    </row>
    <row r="69262" spans="50:50" x14ac:dyDescent="0.25">
      <c r="AX69262" s="2">
        <v>810262113255978</v>
      </c>
    </row>
    <row r="69263" spans="50:50" x14ac:dyDescent="0.25">
      <c r="AX69263" s="2">
        <v>297623811707891</v>
      </c>
    </row>
    <row r="69264" spans="50:50" x14ac:dyDescent="0.25">
      <c r="AX69264" s="2">
        <v>693509692620456</v>
      </c>
    </row>
    <row r="69265" spans="50:50" x14ac:dyDescent="0.25">
      <c r="AX69265" s="2">
        <v>935334537501378</v>
      </c>
    </row>
    <row r="69266" spans="50:50" x14ac:dyDescent="0.25">
      <c r="AX69266" s="2">
        <v>188211481857956</v>
      </c>
    </row>
    <row r="69267" spans="50:50" x14ac:dyDescent="0.25">
      <c r="AX69267" s="2">
        <v>915353900368168</v>
      </c>
    </row>
    <row r="69268" spans="50:50" x14ac:dyDescent="0.25">
      <c r="AX69268" s="2">
        <v>958969454160138</v>
      </c>
    </row>
    <row r="69269" spans="50:50" x14ac:dyDescent="0.25">
      <c r="AX69269" s="2">
        <v>781221385035709</v>
      </c>
    </row>
    <row r="69270" spans="50:50" x14ac:dyDescent="0.25">
      <c r="AX69270" s="2">
        <v>721400140982521</v>
      </c>
    </row>
    <row r="69271" spans="50:50" x14ac:dyDescent="0.25">
      <c r="AX69271" s="2">
        <v>534283638775924</v>
      </c>
    </row>
    <row r="69272" spans="50:50" x14ac:dyDescent="0.25">
      <c r="AX69272" s="2">
        <v>226907041065757</v>
      </c>
    </row>
    <row r="69273" spans="50:50" x14ac:dyDescent="0.25">
      <c r="AX69273" s="2">
        <v>479687244193087</v>
      </c>
    </row>
    <row r="69274" spans="50:50" x14ac:dyDescent="0.25">
      <c r="AX69274" s="2">
        <v>730383529899500</v>
      </c>
    </row>
    <row r="69275" spans="50:50" x14ac:dyDescent="0.25">
      <c r="AX69275" s="2">
        <v>680447107007023</v>
      </c>
    </row>
    <row r="69276" spans="50:50" x14ac:dyDescent="0.25">
      <c r="AX69276" s="2">
        <v>251843746456526</v>
      </c>
    </row>
    <row r="69277" spans="50:50" x14ac:dyDescent="0.25">
      <c r="AX69277" s="2">
        <v>317014864796363</v>
      </c>
    </row>
    <row r="69278" spans="50:50" x14ac:dyDescent="0.25">
      <c r="AX69278" s="2">
        <v>697669263696940</v>
      </c>
    </row>
    <row r="69279" spans="50:50" x14ac:dyDescent="0.25">
      <c r="AX69279" s="2">
        <v>745355595630374</v>
      </c>
    </row>
    <row r="69280" spans="50:50" x14ac:dyDescent="0.25">
      <c r="AX69280" s="2">
        <v>377453104955882</v>
      </c>
    </row>
    <row r="69281" spans="50:50" x14ac:dyDescent="0.25">
      <c r="AX69281" s="2">
        <v>157667707459852</v>
      </c>
    </row>
    <row r="69282" spans="50:50" x14ac:dyDescent="0.25">
      <c r="AX69282" s="2">
        <v>131245588254174</v>
      </c>
    </row>
    <row r="69283" spans="50:50" x14ac:dyDescent="0.25">
      <c r="AX69283" s="2">
        <v>491796239214610</v>
      </c>
    </row>
    <row r="69284" spans="50:50" x14ac:dyDescent="0.25">
      <c r="AX69284" s="2">
        <v>968110804144496</v>
      </c>
    </row>
    <row r="69285" spans="50:50" x14ac:dyDescent="0.25">
      <c r="AX69285" s="2">
        <v>644192440988341</v>
      </c>
    </row>
    <row r="69286" spans="50:50" x14ac:dyDescent="0.25">
      <c r="AX69286" s="2">
        <v>635464495094106</v>
      </c>
    </row>
    <row r="69287" spans="50:50" x14ac:dyDescent="0.25">
      <c r="AX69287" s="2">
        <v>416084189686644</v>
      </c>
    </row>
    <row r="69288" spans="50:50" x14ac:dyDescent="0.25">
      <c r="AX69288" s="2">
        <v>276275440442931</v>
      </c>
    </row>
    <row r="69289" spans="50:50" x14ac:dyDescent="0.25">
      <c r="AX69289" s="2">
        <v>631372134339519</v>
      </c>
    </row>
    <row r="69290" spans="50:50" x14ac:dyDescent="0.25">
      <c r="AX69290" s="2">
        <v>435763397574579</v>
      </c>
    </row>
    <row r="69291" spans="50:50" x14ac:dyDescent="0.25">
      <c r="AX69291" s="2">
        <v>790013956461323</v>
      </c>
    </row>
    <row r="69292" spans="50:50" x14ac:dyDescent="0.25">
      <c r="AX69292" s="2">
        <v>976220966832956</v>
      </c>
    </row>
    <row r="69293" spans="50:50" x14ac:dyDescent="0.25">
      <c r="AX69293" s="2">
        <v>856729355778866</v>
      </c>
    </row>
    <row r="69294" spans="50:50" x14ac:dyDescent="0.25">
      <c r="AX69294" s="2">
        <v>763901417894279</v>
      </c>
    </row>
    <row r="69295" spans="50:50" x14ac:dyDescent="0.25">
      <c r="AX69295" s="2">
        <v>104560231285288</v>
      </c>
    </row>
    <row r="69296" spans="50:50" x14ac:dyDescent="0.25">
      <c r="AX69296" s="2">
        <v>174333223563659</v>
      </c>
    </row>
    <row r="69297" spans="50:50" x14ac:dyDescent="0.25">
      <c r="AX69297" s="2">
        <v>140045581776258</v>
      </c>
    </row>
    <row r="69298" spans="50:50" x14ac:dyDescent="0.25">
      <c r="AX69298" s="2">
        <v>824001607270390</v>
      </c>
    </row>
    <row r="69299" spans="50:50" x14ac:dyDescent="0.25">
      <c r="AX69299" s="2">
        <v>361897607578389</v>
      </c>
    </row>
    <row r="69300" spans="50:50" x14ac:dyDescent="0.25">
      <c r="AX69300" s="2">
        <v>844338158002339</v>
      </c>
    </row>
    <row r="69301" spans="50:50" x14ac:dyDescent="0.25">
      <c r="AX69301" s="2">
        <v>339691035928741</v>
      </c>
    </row>
    <row r="69302" spans="50:50" x14ac:dyDescent="0.25">
      <c r="AX69302" s="2">
        <v>370425824853618</v>
      </c>
    </row>
    <row r="69303" spans="50:50" x14ac:dyDescent="0.25">
      <c r="AX69303" s="2">
        <v>812487697848190</v>
      </c>
    </row>
    <row r="69304" spans="50:50" x14ac:dyDescent="0.25">
      <c r="AX69304" s="2">
        <v>981726351523692</v>
      </c>
    </row>
    <row r="69305" spans="50:50" x14ac:dyDescent="0.25">
      <c r="AX69305" s="2">
        <v>330061646263716</v>
      </c>
    </row>
    <row r="69306" spans="50:50" x14ac:dyDescent="0.25">
      <c r="AX69306" s="2">
        <v>232323250394757</v>
      </c>
    </row>
    <row r="69307" spans="50:50" x14ac:dyDescent="0.25">
      <c r="AX69307" s="2">
        <v>391156496933471</v>
      </c>
    </row>
    <row r="69308" spans="50:50" x14ac:dyDescent="0.25">
      <c r="AX69308" s="2">
        <v>476120555953214</v>
      </c>
    </row>
    <row r="69309" spans="50:50" x14ac:dyDescent="0.25">
      <c r="AX69309" s="2">
        <v>425032990881597</v>
      </c>
    </row>
    <row r="69310" spans="50:50" x14ac:dyDescent="0.25">
      <c r="AX69310" s="2">
        <v>523998594099130</v>
      </c>
    </row>
    <row r="69311" spans="50:50" x14ac:dyDescent="0.25">
      <c r="AX69311" s="2">
        <v>514611283889683</v>
      </c>
    </row>
    <row r="69312" spans="50:50" x14ac:dyDescent="0.25">
      <c r="AX69312" s="2">
        <v>552121675217054</v>
      </c>
    </row>
    <row r="69313" spans="50:50" x14ac:dyDescent="0.25">
      <c r="AX69313" s="2">
        <v>581652318051923</v>
      </c>
    </row>
    <row r="69314" spans="50:50" x14ac:dyDescent="0.25">
      <c r="AX69314" s="2">
        <v>498919318947169</v>
      </c>
    </row>
    <row r="69315" spans="50:50" x14ac:dyDescent="0.25">
      <c r="AX69315" s="2">
        <v>163707907778258</v>
      </c>
    </row>
    <row r="69316" spans="50:50" x14ac:dyDescent="0.25">
      <c r="AX69316" s="2">
        <v>595345211175262</v>
      </c>
    </row>
    <row r="69317" spans="50:50" x14ac:dyDescent="0.25">
      <c r="AX69317" s="2">
        <v>624092774735897</v>
      </c>
    </row>
    <row r="69318" spans="50:50" x14ac:dyDescent="0.25">
      <c r="AX69318" s="2">
        <v>995092056862054</v>
      </c>
    </row>
    <row r="69319" spans="50:50" x14ac:dyDescent="0.25">
      <c r="AX69319" s="2">
        <v>395015168455335</v>
      </c>
    </row>
    <row r="69320" spans="50:50" x14ac:dyDescent="0.25">
      <c r="AX69320" s="2">
        <v>389171688917695</v>
      </c>
    </row>
    <row r="69321" spans="50:50" x14ac:dyDescent="0.25">
      <c r="AX69321" s="2">
        <v>137713669791787</v>
      </c>
    </row>
    <row r="69322" spans="50:50" x14ac:dyDescent="0.25">
      <c r="AX69322" s="2">
        <v>637550241617559</v>
      </c>
    </row>
    <row r="69323" spans="50:50" x14ac:dyDescent="0.25">
      <c r="AX69323" s="2">
        <v>396243851508724</v>
      </c>
    </row>
    <row r="69324" spans="50:50" x14ac:dyDescent="0.25">
      <c r="AX69324" s="2">
        <v>291372487840420</v>
      </c>
    </row>
    <row r="69325" spans="50:50" x14ac:dyDescent="0.25">
      <c r="AX69325" s="2">
        <v>494487159981092</v>
      </c>
    </row>
    <row r="69326" spans="50:50" x14ac:dyDescent="0.25">
      <c r="AX69326" s="2">
        <v>538000884206529</v>
      </c>
    </row>
    <row r="69327" spans="50:50" x14ac:dyDescent="0.25">
      <c r="AX69327" s="2">
        <v>679804626183239</v>
      </c>
    </row>
    <row r="69328" spans="50:50" x14ac:dyDescent="0.25">
      <c r="AX69328" s="2">
        <v>607192725934726</v>
      </c>
    </row>
    <row r="69329" spans="50:50" x14ac:dyDescent="0.25">
      <c r="AX69329" s="2">
        <v>481888428589583</v>
      </c>
    </row>
    <row r="69330" spans="50:50" x14ac:dyDescent="0.25">
      <c r="AX69330" s="2">
        <v>111613931077554</v>
      </c>
    </row>
    <row r="69331" spans="50:50" x14ac:dyDescent="0.25">
      <c r="AX69331" s="2">
        <v>919571173339692</v>
      </c>
    </row>
    <row r="69332" spans="50:50" x14ac:dyDescent="0.25">
      <c r="AX69332" s="2">
        <v>293821208426427</v>
      </c>
    </row>
    <row r="69333" spans="50:50" x14ac:dyDescent="0.25">
      <c r="AX69333" s="2">
        <v>501679843157502</v>
      </c>
    </row>
    <row r="69334" spans="50:50" x14ac:dyDescent="0.25">
      <c r="AX69334" s="2">
        <v>961162741615948</v>
      </c>
    </row>
    <row r="69335" spans="50:50" x14ac:dyDescent="0.25">
      <c r="AX69335" s="2">
        <v>557631760514435</v>
      </c>
    </row>
    <row r="69336" spans="50:50" x14ac:dyDescent="0.25">
      <c r="AX69336" s="2">
        <v>314885365932418</v>
      </c>
    </row>
    <row r="69337" spans="50:50" x14ac:dyDescent="0.25">
      <c r="AX69337" s="2">
        <v>590405172366453</v>
      </c>
    </row>
    <row r="69338" spans="50:50" x14ac:dyDescent="0.25">
      <c r="AX69338" s="2">
        <v>730558996097650</v>
      </c>
    </row>
    <row r="69339" spans="50:50" x14ac:dyDescent="0.25">
      <c r="AX69339" s="2">
        <v>753109663790997</v>
      </c>
    </row>
    <row r="69340" spans="50:50" x14ac:dyDescent="0.25">
      <c r="AX69340" s="2">
        <v>683369134179699</v>
      </c>
    </row>
    <row r="69341" spans="50:50" x14ac:dyDescent="0.25">
      <c r="AX69341" s="2">
        <v>858099985478537</v>
      </c>
    </row>
    <row r="69342" spans="50:50" x14ac:dyDescent="0.25">
      <c r="AX69342" s="2">
        <v>105018623014605</v>
      </c>
    </row>
    <row r="69343" spans="50:50" x14ac:dyDescent="0.25">
      <c r="AX69343" s="2">
        <v>526885632828852</v>
      </c>
    </row>
    <row r="69344" spans="50:50" x14ac:dyDescent="0.25">
      <c r="AX69344" s="2">
        <v>331876081368171</v>
      </c>
    </row>
    <row r="69345" spans="50:50" x14ac:dyDescent="0.25">
      <c r="AX69345" s="2">
        <v>764382464587929</v>
      </c>
    </row>
    <row r="69346" spans="50:50" x14ac:dyDescent="0.25">
      <c r="AX69346" s="2">
        <v>525966160090597</v>
      </c>
    </row>
    <row r="69347" spans="50:50" x14ac:dyDescent="0.25">
      <c r="AX69347" s="2">
        <v>833797066375491</v>
      </c>
    </row>
    <row r="69348" spans="50:50" x14ac:dyDescent="0.25">
      <c r="AX69348" s="2">
        <v>145039343589134</v>
      </c>
    </row>
    <row r="69349" spans="50:50" x14ac:dyDescent="0.25">
      <c r="AX69349" s="2">
        <v>744327821329005</v>
      </c>
    </row>
    <row r="69350" spans="50:50" x14ac:dyDescent="0.25">
      <c r="AX69350" s="2">
        <v>547305018997647</v>
      </c>
    </row>
    <row r="69351" spans="50:50" x14ac:dyDescent="0.25">
      <c r="AX69351" s="2">
        <v>118598465076945</v>
      </c>
    </row>
    <row r="69352" spans="50:50" x14ac:dyDescent="0.25">
      <c r="AX69352" s="2">
        <v>553068150018514</v>
      </c>
    </row>
    <row r="69353" spans="50:50" x14ac:dyDescent="0.25">
      <c r="AX69353" s="2">
        <v>395104580457874</v>
      </c>
    </row>
    <row r="69354" spans="50:50" x14ac:dyDescent="0.25">
      <c r="AX69354" s="2">
        <v>538753223865672</v>
      </c>
    </row>
    <row r="69355" spans="50:50" x14ac:dyDescent="0.25">
      <c r="AX69355" s="2">
        <v>569301614747187</v>
      </c>
    </row>
    <row r="69356" spans="50:50" x14ac:dyDescent="0.25">
      <c r="AX69356" s="2">
        <v>186221797984482</v>
      </c>
    </row>
    <row r="69357" spans="50:50" x14ac:dyDescent="0.25">
      <c r="AX69357" s="2">
        <v>130162808048289</v>
      </c>
    </row>
    <row r="69358" spans="50:50" x14ac:dyDescent="0.25">
      <c r="AX69358" s="2">
        <v>555073562118207</v>
      </c>
    </row>
    <row r="69359" spans="50:50" x14ac:dyDescent="0.25">
      <c r="AX69359" s="2">
        <v>619250370325726</v>
      </c>
    </row>
    <row r="69360" spans="50:50" x14ac:dyDescent="0.25">
      <c r="AX69360" s="2">
        <v>628150675536350</v>
      </c>
    </row>
    <row r="69361" spans="50:50" x14ac:dyDescent="0.25">
      <c r="AX69361" s="2">
        <v>403614390392797</v>
      </c>
    </row>
    <row r="69362" spans="50:50" x14ac:dyDescent="0.25">
      <c r="AX69362" s="2">
        <v>821970055749028</v>
      </c>
    </row>
    <row r="69363" spans="50:50" x14ac:dyDescent="0.25">
      <c r="AX69363" s="2">
        <v>424926939361618</v>
      </c>
    </row>
    <row r="69364" spans="50:50" x14ac:dyDescent="0.25">
      <c r="AX69364" s="2">
        <v>983664006756468</v>
      </c>
    </row>
    <row r="69365" spans="50:50" x14ac:dyDescent="0.25">
      <c r="AX69365" s="2">
        <v>502607403445990</v>
      </c>
    </row>
    <row r="69366" spans="50:50" x14ac:dyDescent="0.25">
      <c r="AX69366" s="2">
        <v>540272281585749</v>
      </c>
    </row>
    <row r="69367" spans="50:50" x14ac:dyDescent="0.25">
      <c r="AX69367" s="2">
        <v>633991714341117</v>
      </c>
    </row>
    <row r="69368" spans="50:50" x14ac:dyDescent="0.25">
      <c r="AX69368" s="2">
        <v>788297835853346</v>
      </c>
    </row>
    <row r="69369" spans="50:50" x14ac:dyDescent="0.25">
      <c r="AX69369" s="2">
        <v>495539327232605</v>
      </c>
    </row>
    <row r="69370" spans="50:50" x14ac:dyDescent="0.25">
      <c r="AX69370" s="2">
        <v>583785130476430</v>
      </c>
    </row>
    <row r="69371" spans="50:50" x14ac:dyDescent="0.25">
      <c r="AX69371" s="2">
        <v>691919616228541</v>
      </c>
    </row>
    <row r="69372" spans="50:50" x14ac:dyDescent="0.25">
      <c r="AX69372" s="2">
        <v>952511384944311</v>
      </c>
    </row>
    <row r="69373" spans="50:50" x14ac:dyDescent="0.25">
      <c r="AX69373" s="2">
        <v>534846455475573</v>
      </c>
    </row>
    <row r="69374" spans="50:50" x14ac:dyDescent="0.25">
      <c r="AX69374" s="2">
        <v>708004352730196</v>
      </c>
    </row>
    <row r="69375" spans="50:50" x14ac:dyDescent="0.25">
      <c r="AX69375" s="2">
        <v>770011033149487</v>
      </c>
    </row>
    <row r="69376" spans="50:50" x14ac:dyDescent="0.25">
      <c r="AX69376" s="2">
        <v>980975110414356</v>
      </c>
    </row>
    <row r="69377" spans="50:50" x14ac:dyDescent="0.25">
      <c r="AX69377" s="2">
        <v>908726305384364</v>
      </c>
    </row>
    <row r="69378" spans="50:50" x14ac:dyDescent="0.25">
      <c r="AX69378" s="2">
        <v>224206815180285</v>
      </c>
    </row>
    <row r="69379" spans="50:50" x14ac:dyDescent="0.25">
      <c r="AX69379" s="2">
        <v>552437784535323</v>
      </c>
    </row>
    <row r="69380" spans="50:50" x14ac:dyDescent="0.25">
      <c r="AX69380" s="2">
        <v>950074727707571</v>
      </c>
    </row>
    <row r="69381" spans="50:50" x14ac:dyDescent="0.25">
      <c r="AX69381" s="2">
        <v>448995952805625</v>
      </c>
    </row>
    <row r="69382" spans="50:50" x14ac:dyDescent="0.25">
      <c r="AX69382" s="2">
        <v>299776955742380</v>
      </c>
    </row>
    <row r="69383" spans="50:50" x14ac:dyDescent="0.25">
      <c r="AX69383" s="2">
        <v>918552183512076</v>
      </c>
    </row>
    <row r="69384" spans="50:50" x14ac:dyDescent="0.25">
      <c r="AX69384" s="2">
        <v>324901757412941</v>
      </c>
    </row>
    <row r="69385" spans="50:50" x14ac:dyDescent="0.25">
      <c r="AX69385" s="2">
        <v>191926861176289</v>
      </c>
    </row>
    <row r="69386" spans="50:50" x14ac:dyDescent="0.25">
      <c r="AX69386" s="2">
        <v>171201331240924</v>
      </c>
    </row>
    <row r="69387" spans="50:50" x14ac:dyDescent="0.25">
      <c r="AX69387" s="2">
        <v>714888992941293</v>
      </c>
    </row>
    <row r="69388" spans="50:50" x14ac:dyDescent="0.25">
      <c r="AX69388" s="2">
        <v>538195652449289</v>
      </c>
    </row>
    <row r="69389" spans="50:50" x14ac:dyDescent="0.25">
      <c r="AX69389" s="2">
        <v>545840296272828</v>
      </c>
    </row>
    <row r="69390" spans="50:50" x14ac:dyDescent="0.25">
      <c r="AX69390" s="2">
        <v>460154720590466</v>
      </c>
    </row>
    <row r="69391" spans="50:50" x14ac:dyDescent="0.25">
      <c r="AX69391" s="2">
        <v>888900885988880</v>
      </c>
    </row>
    <row r="69392" spans="50:50" x14ac:dyDescent="0.25">
      <c r="AX69392" s="2">
        <v>326839282366416</v>
      </c>
    </row>
    <row r="69393" spans="50:50" x14ac:dyDescent="0.25">
      <c r="AX69393" s="2">
        <v>316617314038498</v>
      </c>
    </row>
    <row r="69394" spans="50:50" x14ac:dyDescent="0.25">
      <c r="AX69394" s="2">
        <v>675759074741901</v>
      </c>
    </row>
    <row r="69395" spans="50:50" x14ac:dyDescent="0.25">
      <c r="AX69395" s="2">
        <v>631776400892254</v>
      </c>
    </row>
    <row r="69396" spans="50:50" x14ac:dyDescent="0.25">
      <c r="AX69396" s="2">
        <v>521900839870877</v>
      </c>
    </row>
    <row r="69397" spans="50:50" x14ac:dyDescent="0.25">
      <c r="AX69397" s="2">
        <v>750837728746867</v>
      </c>
    </row>
    <row r="69398" spans="50:50" x14ac:dyDescent="0.25">
      <c r="AX69398" s="2">
        <v>363422458416336</v>
      </c>
    </row>
    <row r="69399" spans="50:50" x14ac:dyDescent="0.25">
      <c r="AX69399" s="2">
        <v>927034791603489</v>
      </c>
    </row>
    <row r="69400" spans="50:50" x14ac:dyDescent="0.25">
      <c r="AX69400" s="2">
        <v>772508591740105</v>
      </c>
    </row>
    <row r="69401" spans="50:50" x14ac:dyDescent="0.25">
      <c r="AX69401" s="2">
        <v>449232801162076</v>
      </c>
    </row>
    <row r="69402" spans="50:50" x14ac:dyDescent="0.25">
      <c r="AX69402" s="2">
        <v>733947374993822</v>
      </c>
    </row>
    <row r="69403" spans="50:50" x14ac:dyDescent="0.25">
      <c r="AX69403" s="2">
        <v>989556600545791</v>
      </c>
    </row>
    <row r="69404" spans="50:50" x14ac:dyDescent="0.25">
      <c r="AX69404" s="2">
        <v>442860268192265</v>
      </c>
    </row>
    <row r="69405" spans="50:50" x14ac:dyDescent="0.25">
      <c r="AX69405" s="2">
        <v>771445407112682</v>
      </c>
    </row>
    <row r="69406" spans="50:50" x14ac:dyDescent="0.25">
      <c r="AX69406" s="2">
        <v>706158117262984</v>
      </c>
    </row>
    <row r="69407" spans="50:50" x14ac:dyDescent="0.25">
      <c r="AX69407" s="2">
        <v>766992830427517</v>
      </c>
    </row>
    <row r="69408" spans="50:50" x14ac:dyDescent="0.25">
      <c r="AX69408" s="2">
        <v>646671668217275</v>
      </c>
    </row>
    <row r="69409" spans="50:50" x14ac:dyDescent="0.25">
      <c r="AX69409" s="2">
        <v>258400600508948</v>
      </c>
    </row>
    <row r="69410" spans="50:50" x14ac:dyDescent="0.25">
      <c r="AX69410" s="2">
        <v>877948554024344</v>
      </c>
    </row>
    <row r="69411" spans="50:50" x14ac:dyDescent="0.25">
      <c r="AX69411" s="2">
        <v>219565492922041</v>
      </c>
    </row>
    <row r="69412" spans="50:50" x14ac:dyDescent="0.25">
      <c r="AX69412" s="2">
        <v>678454035054084</v>
      </c>
    </row>
    <row r="69413" spans="50:50" x14ac:dyDescent="0.25">
      <c r="AX69413" s="2">
        <v>552072279141160</v>
      </c>
    </row>
    <row r="69414" spans="50:50" x14ac:dyDescent="0.25">
      <c r="AX69414" s="2">
        <v>389263515758609</v>
      </c>
    </row>
    <row r="69415" spans="50:50" x14ac:dyDescent="0.25">
      <c r="AX69415" s="2">
        <v>516657990309395</v>
      </c>
    </row>
    <row r="69416" spans="50:50" x14ac:dyDescent="0.25">
      <c r="AX69416" s="2">
        <v>250359406644467</v>
      </c>
    </row>
    <row r="69417" spans="50:50" x14ac:dyDescent="0.25">
      <c r="AX69417" s="2">
        <v>720163905004973</v>
      </c>
    </row>
    <row r="69418" spans="50:50" x14ac:dyDescent="0.25">
      <c r="AX69418" s="2">
        <v>911837804791177</v>
      </c>
    </row>
    <row r="69419" spans="50:50" x14ac:dyDescent="0.25">
      <c r="AX69419" s="2">
        <v>103161261223560</v>
      </c>
    </row>
    <row r="69420" spans="50:50" x14ac:dyDescent="0.25">
      <c r="AX69420" s="2">
        <v>625627119342559</v>
      </c>
    </row>
    <row r="69421" spans="50:50" x14ac:dyDescent="0.25">
      <c r="AX69421" s="2">
        <v>549330940874000</v>
      </c>
    </row>
    <row r="69422" spans="50:50" x14ac:dyDescent="0.25">
      <c r="AX69422" s="2">
        <v>217256339758952</v>
      </c>
    </row>
    <row r="69423" spans="50:50" x14ac:dyDescent="0.25">
      <c r="AX69423" s="2">
        <v>380140582442692</v>
      </c>
    </row>
    <row r="69424" spans="50:50" x14ac:dyDescent="0.25">
      <c r="AX69424" s="2">
        <v>436180869447565</v>
      </c>
    </row>
    <row r="69425" spans="50:50" x14ac:dyDescent="0.25">
      <c r="AX69425" s="2">
        <v>278274012093687</v>
      </c>
    </row>
    <row r="69426" spans="50:50" x14ac:dyDescent="0.25">
      <c r="AX69426" s="2">
        <v>651534868488131</v>
      </c>
    </row>
    <row r="69427" spans="50:50" x14ac:dyDescent="0.25">
      <c r="AX69427" s="2">
        <v>701788549441563</v>
      </c>
    </row>
    <row r="69428" spans="50:50" x14ac:dyDescent="0.25">
      <c r="AX69428" s="2">
        <v>900807053477313</v>
      </c>
    </row>
    <row r="69429" spans="50:50" x14ac:dyDescent="0.25">
      <c r="AX69429" s="2">
        <v>872390151717507</v>
      </c>
    </row>
    <row r="69430" spans="50:50" x14ac:dyDescent="0.25">
      <c r="AX69430" s="2">
        <v>980716048422641</v>
      </c>
    </row>
    <row r="69431" spans="50:50" x14ac:dyDescent="0.25">
      <c r="AX69431" s="2">
        <v>474248773941686</v>
      </c>
    </row>
    <row r="69432" spans="50:50" x14ac:dyDescent="0.25">
      <c r="AX69432" s="2">
        <v>884952570268908</v>
      </c>
    </row>
    <row r="69433" spans="50:50" x14ac:dyDescent="0.25">
      <c r="AX69433" s="2">
        <v>794739138903497</v>
      </c>
    </row>
    <row r="69434" spans="50:50" x14ac:dyDescent="0.25">
      <c r="AX69434" s="2">
        <v>427011521592952</v>
      </c>
    </row>
    <row r="69435" spans="50:50" x14ac:dyDescent="0.25">
      <c r="AX69435" s="2">
        <v>198627682752879</v>
      </c>
    </row>
    <row r="69436" spans="50:50" x14ac:dyDescent="0.25">
      <c r="AX69436" s="2">
        <v>769087035001962</v>
      </c>
    </row>
    <row r="69437" spans="50:50" x14ac:dyDescent="0.25">
      <c r="AX69437" s="2">
        <v>639246439111617</v>
      </c>
    </row>
    <row r="69438" spans="50:50" x14ac:dyDescent="0.25">
      <c r="AX69438" s="2">
        <v>420610637828396</v>
      </c>
    </row>
    <row r="69439" spans="50:50" x14ac:dyDescent="0.25">
      <c r="AX69439" s="2">
        <v>686257488465901</v>
      </c>
    </row>
    <row r="69440" spans="50:50" x14ac:dyDescent="0.25">
      <c r="AX69440" s="2">
        <v>378945896182221</v>
      </c>
    </row>
    <row r="69441" spans="50:50" x14ac:dyDescent="0.25">
      <c r="AX69441" s="2">
        <v>380000694253188</v>
      </c>
    </row>
    <row r="69442" spans="50:50" x14ac:dyDescent="0.25">
      <c r="AX69442" s="2">
        <v>913250082940376</v>
      </c>
    </row>
    <row r="69443" spans="50:50" x14ac:dyDescent="0.25">
      <c r="AX69443" s="2">
        <v>707783316016933</v>
      </c>
    </row>
    <row r="69444" spans="50:50" x14ac:dyDescent="0.25">
      <c r="AX69444" s="2">
        <v>149339007108090</v>
      </c>
    </row>
    <row r="69445" spans="50:50" x14ac:dyDescent="0.25">
      <c r="AX69445" s="2">
        <v>317348147858160</v>
      </c>
    </row>
    <row r="69446" spans="50:50" x14ac:dyDescent="0.25">
      <c r="AX69446" s="2">
        <v>558997938744908</v>
      </c>
    </row>
    <row r="69447" spans="50:50" x14ac:dyDescent="0.25">
      <c r="AX69447" s="2">
        <v>506685606325237</v>
      </c>
    </row>
    <row r="69448" spans="50:50" x14ac:dyDescent="0.25">
      <c r="AX69448" s="2">
        <v>261066837503073</v>
      </c>
    </row>
    <row r="69449" spans="50:50" x14ac:dyDescent="0.25">
      <c r="AX69449" s="2">
        <v>850126108449327</v>
      </c>
    </row>
    <row r="69450" spans="50:50" x14ac:dyDescent="0.25">
      <c r="AX69450" s="2">
        <v>421450308957330</v>
      </c>
    </row>
    <row r="69451" spans="50:50" x14ac:dyDescent="0.25">
      <c r="AX69451" s="2">
        <v>962060013488223</v>
      </c>
    </row>
    <row r="69452" spans="50:50" x14ac:dyDescent="0.25">
      <c r="AX69452" s="2">
        <v>741524694538954</v>
      </c>
    </row>
    <row r="69453" spans="50:50" x14ac:dyDescent="0.25">
      <c r="AX69453" s="2">
        <v>315405504871637</v>
      </c>
    </row>
    <row r="69454" spans="50:50" x14ac:dyDescent="0.25">
      <c r="AX69454" s="2">
        <v>199377023489914</v>
      </c>
    </row>
    <row r="69455" spans="50:50" x14ac:dyDescent="0.25">
      <c r="AX69455" s="2">
        <v>175357612176002</v>
      </c>
    </row>
    <row r="69456" spans="50:50" x14ac:dyDescent="0.25">
      <c r="AX69456" s="2">
        <v>862445492309841</v>
      </c>
    </row>
    <row r="69457" spans="50:50" x14ac:dyDescent="0.25">
      <c r="AX69457" s="2">
        <v>907000127655115</v>
      </c>
    </row>
    <row r="69458" spans="50:50" x14ac:dyDescent="0.25">
      <c r="AX69458" s="2">
        <v>537284292225630</v>
      </c>
    </row>
    <row r="69459" spans="50:50" x14ac:dyDescent="0.25">
      <c r="AX69459" s="2">
        <v>634795990949852</v>
      </c>
    </row>
    <row r="69460" spans="50:50" x14ac:dyDescent="0.25">
      <c r="AX69460" s="2">
        <v>769806557220973</v>
      </c>
    </row>
    <row r="69461" spans="50:50" x14ac:dyDescent="0.25">
      <c r="AX69461" s="2">
        <v>785589931076921</v>
      </c>
    </row>
    <row r="69462" spans="50:50" x14ac:dyDescent="0.25">
      <c r="AX69462" s="2">
        <v>556422947262393</v>
      </c>
    </row>
    <row r="69463" spans="50:50" x14ac:dyDescent="0.25">
      <c r="AX69463" s="2">
        <v>639969998580261</v>
      </c>
    </row>
    <row r="69464" spans="50:50" x14ac:dyDescent="0.25">
      <c r="AX69464" s="2">
        <v>944004604323692</v>
      </c>
    </row>
    <row r="69465" spans="50:50" x14ac:dyDescent="0.25">
      <c r="AX69465" s="2">
        <v>898276206382999</v>
      </c>
    </row>
    <row r="69466" spans="50:50" x14ac:dyDescent="0.25">
      <c r="AX69466" s="2">
        <v>360837064000615</v>
      </c>
    </row>
    <row r="69467" spans="50:50" x14ac:dyDescent="0.25">
      <c r="AX69467" s="2">
        <v>700781492042963</v>
      </c>
    </row>
    <row r="69468" spans="50:50" x14ac:dyDescent="0.25">
      <c r="AX69468" s="2">
        <v>689018232651659</v>
      </c>
    </row>
    <row r="69469" spans="50:50" x14ac:dyDescent="0.25">
      <c r="AX69469" s="2">
        <v>718301169950841</v>
      </c>
    </row>
    <row r="69470" spans="50:50" x14ac:dyDescent="0.25">
      <c r="AX69470" s="2">
        <v>104739840275534</v>
      </c>
    </row>
    <row r="69471" spans="50:50" x14ac:dyDescent="0.25">
      <c r="AX69471" s="2">
        <v>980937852957588</v>
      </c>
    </row>
    <row r="69472" spans="50:50" x14ac:dyDescent="0.25">
      <c r="AX69472" s="2">
        <v>350336903960406</v>
      </c>
    </row>
    <row r="69473" spans="50:50" x14ac:dyDescent="0.25">
      <c r="AX69473" s="2">
        <v>488415187620496</v>
      </c>
    </row>
    <row r="69474" spans="50:50" x14ac:dyDescent="0.25">
      <c r="AX69474" s="2">
        <v>998956038551416</v>
      </c>
    </row>
    <row r="69475" spans="50:50" x14ac:dyDescent="0.25">
      <c r="AX69475" s="2">
        <v>950732089708074</v>
      </c>
    </row>
    <row r="69476" spans="50:50" x14ac:dyDescent="0.25">
      <c r="AX69476" s="2">
        <v>320626443073244</v>
      </c>
    </row>
    <row r="69477" spans="50:50" x14ac:dyDescent="0.25">
      <c r="AX69477" s="2">
        <v>674037206404222</v>
      </c>
    </row>
    <row r="69478" spans="50:50" x14ac:dyDescent="0.25">
      <c r="AX69478" s="2">
        <v>540279693828871</v>
      </c>
    </row>
    <row r="69479" spans="50:50" x14ac:dyDescent="0.25">
      <c r="AX69479" s="2">
        <v>443976774353820</v>
      </c>
    </row>
    <row r="69480" spans="50:50" x14ac:dyDescent="0.25">
      <c r="AX69480" s="2">
        <v>622243828873222</v>
      </c>
    </row>
    <row r="69481" spans="50:50" x14ac:dyDescent="0.25">
      <c r="AX69481" s="2">
        <v>539345134266664</v>
      </c>
    </row>
    <row r="69482" spans="50:50" x14ac:dyDescent="0.25">
      <c r="AX69482" s="2">
        <v>743821493412233</v>
      </c>
    </row>
    <row r="69483" spans="50:50" x14ac:dyDescent="0.25">
      <c r="AX69483" s="2">
        <v>290946283514321</v>
      </c>
    </row>
    <row r="69484" spans="50:50" x14ac:dyDescent="0.25">
      <c r="AX69484" s="2">
        <v>519033587089056</v>
      </c>
    </row>
    <row r="69485" spans="50:50" x14ac:dyDescent="0.25">
      <c r="AX69485" s="2">
        <v>388280126817375</v>
      </c>
    </row>
    <row r="69486" spans="50:50" x14ac:dyDescent="0.25">
      <c r="AX69486" s="2">
        <v>853579164052015</v>
      </c>
    </row>
    <row r="69487" spans="50:50" x14ac:dyDescent="0.25">
      <c r="AX69487" s="2">
        <v>563305257123412</v>
      </c>
    </row>
    <row r="69488" spans="50:50" x14ac:dyDescent="0.25">
      <c r="AX69488" s="2">
        <v>132676597716731</v>
      </c>
    </row>
    <row r="69489" spans="50:50" x14ac:dyDescent="0.25">
      <c r="AX69489" s="2">
        <v>595047890337938</v>
      </c>
    </row>
    <row r="69490" spans="50:50" x14ac:dyDescent="0.25">
      <c r="AX69490" s="2">
        <v>633103323110909</v>
      </c>
    </row>
    <row r="69491" spans="50:50" x14ac:dyDescent="0.25">
      <c r="AX69491" s="2">
        <v>740081828832516</v>
      </c>
    </row>
    <row r="69492" spans="50:50" x14ac:dyDescent="0.25">
      <c r="AX69492" s="2">
        <v>619097379980034</v>
      </c>
    </row>
    <row r="69493" spans="50:50" x14ac:dyDescent="0.25">
      <c r="AX69493" s="2">
        <v>841759262620576</v>
      </c>
    </row>
    <row r="69494" spans="50:50" x14ac:dyDescent="0.25">
      <c r="AX69494" s="2">
        <v>605947504531354</v>
      </c>
    </row>
    <row r="69495" spans="50:50" x14ac:dyDescent="0.25">
      <c r="AX69495" s="2">
        <v>534567706319846</v>
      </c>
    </row>
    <row r="69496" spans="50:50" x14ac:dyDescent="0.25">
      <c r="AX69496" s="2">
        <v>632917537946508</v>
      </c>
    </row>
    <row r="69497" spans="50:50" x14ac:dyDescent="0.25">
      <c r="AX69497" s="2">
        <v>736469335637968</v>
      </c>
    </row>
    <row r="69498" spans="50:50" x14ac:dyDescent="0.25">
      <c r="AX69498" s="2">
        <v>150275003153205</v>
      </c>
    </row>
    <row r="69499" spans="50:50" x14ac:dyDescent="0.25">
      <c r="AX69499" s="2">
        <v>934489598032330</v>
      </c>
    </row>
    <row r="69500" spans="50:50" x14ac:dyDescent="0.25">
      <c r="AX69500" s="2">
        <v>625443676634576</v>
      </c>
    </row>
    <row r="69501" spans="50:50" x14ac:dyDescent="0.25">
      <c r="AX69501" s="2">
        <v>297993159355972</v>
      </c>
    </row>
    <row r="69502" spans="50:50" x14ac:dyDescent="0.25">
      <c r="AX69502" s="2">
        <v>899284336950776</v>
      </c>
    </row>
    <row r="69503" spans="50:50" x14ac:dyDescent="0.25">
      <c r="AX69503" s="2">
        <v>915179801381614</v>
      </c>
    </row>
    <row r="69504" spans="50:50" x14ac:dyDescent="0.25">
      <c r="AX69504" s="2">
        <v>434292502766590</v>
      </c>
    </row>
    <row r="69505" spans="50:50" x14ac:dyDescent="0.25">
      <c r="AX69505" s="2">
        <v>267708891070590</v>
      </c>
    </row>
    <row r="69506" spans="50:50" x14ac:dyDescent="0.25">
      <c r="AX69506" s="2">
        <v>376461499931279</v>
      </c>
    </row>
    <row r="69507" spans="50:50" x14ac:dyDescent="0.25">
      <c r="AX69507" s="2">
        <v>679849930705870</v>
      </c>
    </row>
    <row r="69508" spans="50:50" x14ac:dyDescent="0.25">
      <c r="AX69508" s="2">
        <v>172691733127844</v>
      </c>
    </row>
    <row r="69509" spans="50:50" x14ac:dyDescent="0.25">
      <c r="AX69509" s="2">
        <v>149747311152831</v>
      </c>
    </row>
    <row r="69510" spans="50:50" x14ac:dyDescent="0.25">
      <c r="AX69510" s="2">
        <v>567609554037828</v>
      </c>
    </row>
    <row r="69511" spans="50:50" x14ac:dyDescent="0.25">
      <c r="AX69511" s="2">
        <v>132464809542690</v>
      </c>
    </row>
    <row r="69512" spans="50:50" x14ac:dyDescent="0.25">
      <c r="AX69512" s="2">
        <v>693521322540452</v>
      </c>
    </row>
    <row r="69513" spans="50:50" x14ac:dyDescent="0.25">
      <c r="AX69513" s="2">
        <v>437009989667456</v>
      </c>
    </row>
    <row r="69514" spans="50:50" x14ac:dyDescent="0.25">
      <c r="AX69514" s="2">
        <v>478632986233061</v>
      </c>
    </row>
    <row r="69515" spans="50:50" x14ac:dyDescent="0.25">
      <c r="AX69515" s="2">
        <v>208427162834838</v>
      </c>
    </row>
    <row r="69516" spans="50:50" x14ac:dyDescent="0.25">
      <c r="AX69516" s="2">
        <v>802647768831023</v>
      </c>
    </row>
    <row r="69517" spans="50:50" x14ac:dyDescent="0.25">
      <c r="AX69517" s="2">
        <v>890608208336848</v>
      </c>
    </row>
    <row r="69518" spans="50:50" x14ac:dyDescent="0.25">
      <c r="AX69518" s="2">
        <v>276638543412290</v>
      </c>
    </row>
    <row r="69519" spans="50:50" x14ac:dyDescent="0.25">
      <c r="AX69519" s="2">
        <v>989700930113326</v>
      </c>
    </row>
    <row r="69520" spans="50:50" x14ac:dyDescent="0.25">
      <c r="AX69520" s="2">
        <v>665801446223529</v>
      </c>
    </row>
    <row r="69521" spans="50:50" x14ac:dyDescent="0.25">
      <c r="AX69521" s="2">
        <v>352227507270187</v>
      </c>
    </row>
    <row r="69522" spans="50:50" x14ac:dyDescent="0.25">
      <c r="AX69522" s="2">
        <v>800303048247282</v>
      </c>
    </row>
    <row r="69523" spans="50:50" x14ac:dyDescent="0.25">
      <c r="AX69523" s="2">
        <v>573095245130735</v>
      </c>
    </row>
    <row r="69524" spans="50:50" x14ac:dyDescent="0.25">
      <c r="AX69524" s="2">
        <v>770103853077245</v>
      </c>
    </row>
    <row r="69525" spans="50:50" x14ac:dyDescent="0.25">
      <c r="AX69525" s="2">
        <v>990945005789316</v>
      </c>
    </row>
    <row r="69526" spans="50:50" x14ac:dyDescent="0.25">
      <c r="AX69526" s="2">
        <v>809910157607300</v>
      </c>
    </row>
    <row r="69527" spans="50:50" x14ac:dyDescent="0.25">
      <c r="AX69527" s="2">
        <v>861827204988585</v>
      </c>
    </row>
    <row r="69528" spans="50:50" x14ac:dyDescent="0.25">
      <c r="AX69528" s="2">
        <v>565946340582942</v>
      </c>
    </row>
    <row r="69529" spans="50:50" x14ac:dyDescent="0.25">
      <c r="AX69529" s="2">
        <v>316056686339026</v>
      </c>
    </row>
    <row r="69530" spans="50:50" x14ac:dyDescent="0.25">
      <c r="AX69530" s="2">
        <v>452562211859453</v>
      </c>
    </row>
    <row r="69531" spans="50:50" x14ac:dyDescent="0.25">
      <c r="AX69531" s="2">
        <v>897938423777720</v>
      </c>
    </row>
    <row r="69532" spans="50:50" x14ac:dyDescent="0.25">
      <c r="AX69532" s="2">
        <v>256961369142367</v>
      </c>
    </row>
    <row r="69533" spans="50:50" x14ac:dyDescent="0.25">
      <c r="AX69533" s="2">
        <v>497176492409722</v>
      </c>
    </row>
    <row r="69534" spans="50:50" x14ac:dyDescent="0.25">
      <c r="AX69534" s="2">
        <v>654870209886128</v>
      </c>
    </row>
    <row r="69535" spans="50:50" x14ac:dyDescent="0.25">
      <c r="AX69535" s="2">
        <v>196151980020481</v>
      </c>
    </row>
    <row r="69536" spans="50:50" x14ac:dyDescent="0.25">
      <c r="AX69536" s="2">
        <v>296951779531057</v>
      </c>
    </row>
    <row r="69537" spans="50:50" x14ac:dyDescent="0.25">
      <c r="AX69537" s="2">
        <v>336501348834107</v>
      </c>
    </row>
    <row r="69538" spans="50:50" x14ac:dyDescent="0.25">
      <c r="AX69538" s="2">
        <v>533698151051932</v>
      </c>
    </row>
    <row r="69539" spans="50:50" x14ac:dyDescent="0.25">
      <c r="AX69539" s="2">
        <v>856379346210092</v>
      </c>
    </row>
    <row r="69540" spans="50:50" x14ac:dyDescent="0.25">
      <c r="AX69540" s="2">
        <v>378688072271951</v>
      </c>
    </row>
    <row r="69541" spans="50:50" x14ac:dyDescent="0.25">
      <c r="AX69541" s="2">
        <v>692707977398307</v>
      </c>
    </row>
    <row r="69542" spans="50:50" x14ac:dyDescent="0.25">
      <c r="AX69542" s="2">
        <v>303107965029998</v>
      </c>
    </row>
    <row r="69543" spans="50:50" x14ac:dyDescent="0.25">
      <c r="AX69543" s="2">
        <v>684834396964539</v>
      </c>
    </row>
    <row r="69544" spans="50:50" x14ac:dyDescent="0.25">
      <c r="AX69544" s="2">
        <v>553717050474403</v>
      </c>
    </row>
    <row r="69545" spans="50:50" x14ac:dyDescent="0.25">
      <c r="AX69545" s="2">
        <v>891678411636483</v>
      </c>
    </row>
    <row r="69546" spans="50:50" x14ac:dyDescent="0.25">
      <c r="AX69546" s="2">
        <v>424016620393367</v>
      </c>
    </row>
    <row r="69547" spans="50:50" x14ac:dyDescent="0.25">
      <c r="AX69547" s="2">
        <v>101429586221977</v>
      </c>
    </row>
    <row r="69548" spans="50:50" x14ac:dyDescent="0.25">
      <c r="AX69548" s="2">
        <v>759049006985618</v>
      </c>
    </row>
    <row r="69549" spans="50:50" x14ac:dyDescent="0.25">
      <c r="AX69549" s="2">
        <v>189339214920004</v>
      </c>
    </row>
    <row r="69550" spans="50:50" x14ac:dyDescent="0.25">
      <c r="AX69550" s="2">
        <v>485666121403914</v>
      </c>
    </row>
    <row r="69551" spans="50:50" x14ac:dyDescent="0.25">
      <c r="AX69551" s="2">
        <v>404764165417649</v>
      </c>
    </row>
    <row r="69552" spans="50:50" x14ac:dyDescent="0.25">
      <c r="AX69552" s="2">
        <v>680372470209564</v>
      </c>
    </row>
    <row r="69553" spans="50:50" x14ac:dyDescent="0.25">
      <c r="AX69553" s="2">
        <v>926003299914533</v>
      </c>
    </row>
    <row r="69554" spans="50:50" x14ac:dyDescent="0.25">
      <c r="AX69554" s="2">
        <v>102129567804229</v>
      </c>
    </row>
    <row r="69555" spans="50:50" x14ac:dyDescent="0.25">
      <c r="AX69555" s="2">
        <v>347602067305702</v>
      </c>
    </row>
    <row r="69556" spans="50:50" x14ac:dyDescent="0.25">
      <c r="AX69556" s="2">
        <v>841988307727747</v>
      </c>
    </row>
    <row r="69557" spans="50:50" x14ac:dyDescent="0.25">
      <c r="AX69557" s="2">
        <v>569948252554549</v>
      </c>
    </row>
    <row r="69558" spans="50:50" x14ac:dyDescent="0.25">
      <c r="AX69558" s="2">
        <v>657842670259656</v>
      </c>
    </row>
    <row r="69559" spans="50:50" x14ac:dyDescent="0.25">
      <c r="AX69559" s="2">
        <v>470049820293341</v>
      </c>
    </row>
    <row r="69560" spans="50:50" x14ac:dyDescent="0.25">
      <c r="AX69560" s="2">
        <v>716263319785074</v>
      </c>
    </row>
    <row r="69561" spans="50:50" x14ac:dyDescent="0.25">
      <c r="AX69561" s="2">
        <v>710332539773946</v>
      </c>
    </row>
    <row r="69562" spans="50:50" x14ac:dyDescent="0.25">
      <c r="AX69562" s="2">
        <v>363182107248272</v>
      </c>
    </row>
    <row r="69563" spans="50:50" x14ac:dyDescent="0.25">
      <c r="AX69563" s="2">
        <v>385257212980550</v>
      </c>
    </row>
    <row r="69564" spans="50:50" x14ac:dyDescent="0.25">
      <c r="AX69564" s="2">
        <v>441830888601545</v>
      </c>
    </row>
    <row r="69565" spans="50:50" x14ac:dyDescent="0.25">
      <c r="AX69565" s="2">
        <v>570248813987818</v>
      </c>
    </row>
    <row r="69566" spans="50:50" x14ac:dyDescent="0.25">
      <c r="AX69566" s="2">
        <v>235365309654045</v>
      </c>
    </row>
    <row r="69567" spans="50:50" x14ac:dyDescent="0.25">
      <c r="AX69567" s="2">
        <v>723114698525767</v>
      </c>
    </row>
    <row r="69568" spans="50:50" x14ac:dyDescent="0.25">
      <c r="AX69568" s="2">
        <v>615565924635490</v>
      </c>
    </row>
    <row r="69569" spans="50:50" x14ac:dyDescent="0.25">
      <c r="AX69569" s="2">
        <v>239663135884132</v>
      </c>
    </row>
    <row r="69570" spans="50:50" x14ac:dyDescent="0.25">
      <c r="AX69570" s="2">
        <v>615967747168506</v>
      </c>
    </row>
    <row r="69571" spans="50:50" x14ac:dyDescent="0.25">
      <c r="AX69571" s="2">
        <v>792352728047741</v>
      </c>
    </row>
    <row r="69572" spans="50:50" x14ac:dyDescent="0.25">
      <c r="AX69572" s="2">
        <v>212506293984496</v>
      </c>
    </row>
    <row r="69573" spans="50:50" x14ac:dyDescent="0.25">
      <c r="AX69573" s="2">
        <v>717751014117249</v>
      </c>
    </row>
    <row r="69574" spans="50:50" x14ac:dyDescent="0.25">
      <c r="AX69574" s="2">
        <v>508942453784758</v>
      </c>
    </row>
    <row r="69575" spans="50:50" x14ac:dyDescent="0.25">
      <c r="AX69575" s="2">
        <v>126618293211924</v>
      </c>
    </row>
    <row r="69576" spans="50:50" x14ac:dyDescent="0.25">
      <c r="AX69576" s="2">
        <v>565831701905940</v>
      </c>
    </row>
    <row r="69577" spans="50:50" x14ac:dyDescent="0.25">
      <c r="AX69577" s="2">
        <v>346388911400744</v>
      </c>
    </row>
    <row r="69578" spans="50:50" x14ac:dyDescent="0.25">
      <c r="AX69578" s="2">
        <v>231915811120386</v>
      </c>
    </row>
    <row r="69579" spans="50:50" x14ac:dyDescent="0.25">
      <c r="AX69579" s="2">
        <v>283918986399420</v>
      </c>
    </row>
    <row r="69580" spans="50:50" x14ac:dyDescent="0.25">
      <c r="AX69580" s="2">
        <v>695914312575653</v>
      </c>
    </row>
    <row r="69581" spans="50:50" x14ac:dyDescent="0.25">
      <c r="AX69581" s="2">
        <v>799744927582056</v>
      </c>
    </row>
    <row r="69582" spans="50:50" x14ac:dyDescent="0.25">
      <c r="AX69582" s="2">
        <v>502563130670604</v>
      </c>
    </row>
    <row r="69583" spans="50:50" x14ac:dyDescent="0.25">
      <c r="AX69583" s="2">
        <v>858054491354110</v>
      </c>
    </row>
    <row r="69584" spans="50:50" x14ac:dyDescent="0.25">
      <c r="AX69584" s="2">
        <v>338342273851672</v>
      </c>
    </row>
    <row r="69585" spans="50:50" x14ac:dyDescent="0.25">
      <c r="AX69585" s="2">
        <v>835040471780152</v>
      </c>
    </row>
    <row r="69586" spans="50:50" x14ac:dyDescent="0.25">
      <c r="AX69586" s="2">
        <v>999470709891251</v>
      </c>
    </row>
    <row r="69587" spans="50:50" x14ac:dyDescent="0.25">
      <c r="AX69587" s="2">
        <v>207582301246431</v>
      </c>
    </row>
    <row r="69588" spans="50:50" x14ac:dyDescent="0.25">
      <c r="AX69588" s="2">
        <v>773699714747182</v>
      </c>
    </row>
    <row r="69589" spans="50:50" x14ac:dyDescent="0.25">
      <c r="AX69589" s="2">
        <v>195643040950620</v>
      </c>
    </row>
    <row r="69590" spans="50:50" x14ac:dyDescent="0.25">
      <c r="AX69590" s="2">
        <v>575183646467561</v>
      </c>
    </row>
    <row r="69591" spans="50:50" x14ac:dyDescent="0.25">
      <c r="AX69591" s="2">
        <v>447007383477872</v>
      </c>
    </row>
    <row r="69592" spans="50:50" x14ac:dyDescent="0.25">
      <c r="AX69592" s="2">
        <v>881334977318046</v>
      </c>
    </row>
    <row r="69593" spans="50:50" x14ac:dyDescent="0.25">
      <c r="AX69593" s="2">
        <v>788737004053576</v>
      </c>
    </row>
    <row r="69594" spans="50:50" x14ac:dyDescent="0.25">
      <c r="AX69594" s="2">
        <v>805987460917600</v>
      </c>
    </row>
    <row r="69595" spans="50:50" x14ac:dyDescent="0.25">
      <c r="AX69595" s="2">
        <v>475498761071088</v>
      </c>
    </row>
    <row r="69596" spans="50:50" x14ac:dyDescent="0.25">
      <c r="AX69596" s="2">
        <v>683907766663837</v>
      </c>
    </row>
    <row r="69597" spans="50:50" x14ac:dyDescent="0.25">
      <c r="AX69597" s="2">
        <v>926323163185294</v>
      </c>
    </row>
    <row r="69598" spans="50:50" x14ac:dyDescent="0.25">
      <c r="AX69598" s="2">
        <v>527694981765947</v>
      </c>
    </row>
    <row r="69599" spans="50:50" x14ac:dyDescent="0.25">
      <c r="AX69599" s="2">
        <v>124032160629685</v>
      </c>
    </row>
    <row r="69600" spans="50:50" x14ac:dyDescent="0.25">
      <c r="AX69600" s="2">
        <v>436479591830606</v>
      </c>
    </row>
    <row r="69601" spans="50:50" x14ac:dyDescent="0.25">
      <c r="AX69601" s="2">
        <v>853699135607628</v>
      </c>
    </row>
    <row r="69602" spans="50:50" x14ac:dyDescent="0.25">
      <c r="AX69602" s="2">
        <v>703535713896447</v>
      </c>
    </row>
    <row r="69603" spans="50:50" x14ac:dyDescent="0.25">
      <c r="AX69603" s="2">
        <v>710371877339968</v>
      </c>
    </row>
    <row r="69604" spans="50:50" x14ac:dyDescent="0.25">
      <c r="AX69604" s="2">
        <v>955986074771994</v>
      </c>
    </row>
    <row r="69605" spans="50:50" x14ac:dyDescent="0.25">
      <c r="AX69605" s="2">
        <v>343064238232673</v>
      </c>
    </row>
    <row r="69606" spans="50:50" x14ac:dyDescent="0.25">
      <c r="AX69606" s="2">
        <v>463881399200503</v>
      </c>
    </row>
    <row r="69607" spans="50:50" x14ac:dyDescent="0.25">
      <c r="AX69607" s="2">
        <v>904560849622054</v>
      </c>
    </row>
    <row r="69608" spans="50:50" x14ac:dyDescent="0.25">
      <c r="AX69608" s="2">
        <v>356735905561714</v>
      </c>
    </row>
    <row r="69609" spans="50:50" x14ac:dyDescent="0.25">
      <c r="AX69609" s="2">
        <v>400828365090990</v>
      </c>
    </row>
    <row r="69610" spans="50:50" x14ac:dyDescent="0.25">
      <c r="AX69610" s="2">
        <v>992883854371305</v>
      </c>
    </row>
    <row r="69611" spans="50:50" x14ac:dyDescent="0.25">
      <c r="AX69611" s="2">
        <v>317267047365236</v>
      </c>
    </row>
    <row r="69612" spans="50:50" x14ac:dyDescent="0.25">
      <c r="AX69612" s="2">
        <v>813787650466823</v>
      </c>
    </row>
    <row r="69613" spans="50:50" x14ac:dyDescent="0.25">
      <c r="AX69613" s="2">
        <v>663360853036406</v>
      </c>
    </row>
    <row r="69614" spans="50:50" x14ac:dyDescent="0.25">
      <c r="AX69614" s="2">
        <v>608772722908383</v>
      </c>
    </row>
    <row r="69615" spans="50:50" x14ac:dyDescent="0.25">
      <c r="AX69615" s="2">
        <v>869108404575660</v>
      </c>
    </row>
    <row r="69616" spans="50:50" x14ac:dyDescent="0.25">
      <c r="AX69616" s="2">
        <v>504280696767006</v>
      </c>
    </row>
    <row r="69617" spans="50:50" x14ac:dyDescent="0.25">
      <c r="AX69617" s="2">
        <v>857946980426371</v>
      </c>
    </row>
    <row r="69618" spans="50:50" x14ac:dyDescent="0.25">
      <c r="AX69618" s="2">
        <v>952044495129176</v>
      </c>
    </row>
    <row r="69619" spans="50:50" x14ac:dyDescent="0.25">
      <c r="AX69619" s="2">
        <v>572937509689186</v>
      </c>
    </row>
    <row r="69620" spans="50:50" x14ac:dyDescent="0.25">
      <c r="AX69620" s="2">
        <v>666837188202006</v>
      </c>
    </row>
    <row r="69621" spans="50:50" x14ac:dyDescent="0.25">
      <c r="AX69621" s="2">
        <v>643820511849153</v>
      </c>
    </row>
    <row r="69622" spans="50:50" x14ac:dyDescent="0.25">
      <c r="AX69622" s="2">
        <v>922058640400402</v>
      </c>
    </row>
    <row r="69623" spans="50:50" x14ac:dyDescent="0.25">
      <c r="AX69623" s="2">
        <v>135729132486750</v>
      </c>
    </row>
    <row r="69624" spans="50:50" x14ac:dyDescent="0.25">
      <c r="AX69624" s="2">
        <v>347208973156738</v>
      </c>
    </row>
    <row r="69625" spans="50:50" x14ac:dyDescent="0.25">
      <c r="AX69625" s="2">
        <v>967134133632673</v>
      </c>
    </row>
    <row r="69626" spans="50:50" x14ac:dyDescent="0.25">
      <c r="AX69626" s="2">
        <v>697239236889332</v>
      </c>
    </row>
    <row r="69627" spans="50:50" x14ac:dyDescent="0.25">
      <c r="AX69627" s="2">
        <v>592360560290807</v>
      </c>
    </row>
    <row r="69628" spans="50:50" x14ac:dyDescent="0.25">
      <c r="AX69628" s="2">
        <v>147075644450751</v>
      </c>
    </row>
    <row r="69629" spans="50:50" x14ac:dyDescent="0.25">
      <c r="AX69629" s="2">
        <v>660443988164980</v>
      </c>
    </row>
    <row r="69630" spans="50:50" x14ac:dyDescent="0.25">
      <c r="AX69630" s="2">
        <v>298184763672850</v>
      </c>
    </row>
    <row r="69631" spans="50:50" x14ac:dyDescent="0.25">
      <c r="AX69631" s="2">
        <v>689597196812134</v>
      </c>
    </row>
    <row r="69632" spans="50:50" x14ac:dyDescent="0.25">
      <c r="AX69632" s="2">
        <v>891085554887289</v>
      </c>
    </row>
    <row r="69633" spans="50:50" x14ac:dyDescent="0.25">
      <c r="AX69633" s="2">
        <v>142401558555418</v>
      </c>
    </row>
    <row r="69634" spans="50:50" x14ac:dyDescent="0.25">
      <c r="AX69634" s="2">
        <v>175734211911878</v>
      </c>
    </row>
    <row r="69635" spans="50:50" x14ac:dyDescent="0.25">
      <c r="AX69635" s="2">
        <v>425497976713481</v>
      </c>
    </row>
    <row r="69636" spans="50:50" x14ac:dyDescent="0.25">
      <c r="AX69636" s="2">
        <v>533536180653817</v>
      </c>
    </row>
    <row r="69637" spans="50:50" x14ac:dyDescent="0.25">
      <c r="AX69637" s="2">
        <v>897427318216132</v>
      </c>
    </row>
    <row r="69638" spans="50:50" x14ac:dyDescent="0.25">
      <c r="AX69638" s="2">
        <v>727175949092479</v>
      </c>
    </row>
    <row r="69639" spans="50:50" x14ac:dyDescent="0.25">
      <c r="AX69639" s="2">
        <v>535897205146976</v>
      </c>
    </row>
    <row r="69640" spans="50:50" x14ac:dyDescent="0.25">
      <c r="AX69640" s="2">
        <v>694838284268917</v>
      </c>
    </row>
    <row r="69641" spans="50:50" x14ac:dyDescent="0.25">
      <c r="AX69641" s="2">
        <v>955408224124626</v>
      </c>
    </row>
    <row r="69642" spans="50:50" x14ac:dyDescent="0.25">
      <c r="AX69642" s="2">
        <v>175556921098024</v>
      </c>
    </row>
    <row r="69643" spans="50:50" x14ac:dyDescent="0.25">
      <c r="AX69643" s="2">
        <v>517738568503722</v>
      </c>
    </row>
    <row r="69644" spans="50:50" x14ac:dyDescent="0.25">
      <c r="AX69644" s="2">
        <v>709658964009889</v>
      </c>
    </row>
    <row r="69645" spans="50:50" x14ac:dyDescent="0.25">
      <c r="AX69645" s="2">
        <v>366913166120974</v>
      </c>
    </row>
    <row r="69646" spans="50:50" x14ac:dyDescent="0.25">
      <c r="AX69646" s="2">
        <v>929676389152143</v>
      </c>
    </row>
    <row r="69647" spans="50:50" x14ac:dyDescent="0.25">
      <c r="AX69647" s="2">
        <v>815151259606074</v>
      </c>
    </row>
    <row r="69648" spans="50:50" x14ac:dyDescent="0.25">
      <c r="AX69648" s="2">
        <v>517499207693272</v>
      </c>
    </row>
    <row r="69649" spans="50:50" x14ac:dyDescent="0.25">
      <c r="AX69649" s="2">
        <v>697529888184125</v>
      </c>
    </row>
    <row r="69650" spans="50:50" x14ac:dyDescent="0.25">
      <c r="AX69650" s="2">
        <v>240742226191096</v>
      </c>
    </row>
    <row r="69651" spans="50:50" x14ac:dyDescent="0.25">
      <c r="AX69651" s="2">
        <v>465795120016080</v>
      </c>
    </row>
    <row r="69652" spans="50:50" x14ac:dyDescent="0.25">
      <c r="AX69652" s="2">
        <v>843347095784383</v>
      </c>
    </row>
    <row r="69653" spans="50:50" x14ac:dyDescent="0.25">
      <c r="AX69653" s="2">
        <v>552784268473883</v>
      </c>
    </row>
    <row r="69654" spans="50:50" x14ac:dyDescent="0.25">
      <c r="AX69654" s="2">
        <v>727080481311131</v>
      </c>
    </row>
    <row r="69655" spans="50:50" x14ac:dyDescent="0.25">
      <c r="AX69655" s="2">
        <v>792244156708416</v>
      </c>
    </row>
    <row r="69656" spans="50:50" x14ac:dyDescent="0.25">
      <c r="AX69656" s="2">
        <v>903271560674755</v>
      </c>
    </row>
    <row r="69657" spans="50:50" x14ac:dyDescent="0.25">
      <c r="AX69657" s="2">
        <v>625027933872103</v>
      </c>
    </row>
    <row r="69658" spans="50:50" x14ac:dyDescent="0.25">
      <c r="AX69658" s="2">
        <v>512297437683151</v>
      </c>
    </row>
    <row r="69659" spans="50:50" x14ac:dyDescent="0.25">
      <c r="AX69659" s="2">
        <v>302278921057150</v>
      </c>
    </row>
    <row r="69660" spans="50:50" x14ac:dyDescent="0.25">
      <c r="AX69660" s="2">
        <v>378338609723274</v>
      </c>
    </row>
    <row r="69661" spans="50:50" x14ac:dyDescent="0.25">
      <c r="AX69661" s="2">
        <v>989475187656811</v>
      </c>
    </row>
    <row r="69662" spans="50:50" x14ac:dyDescent="0.25">
      <c r="AX69662" s="2">
        <v>319447950229990</v>
      </c>
    </row>
    <row r="69663" spans="50:50" x14ac:dyDescent="0.25">
      <c r="AX69663" s="2">
        <v>699040384459080</v>
      </c>
    </row>
    <row r="69664" spans="50:50" x14ac:dyDescent="0.25">
      <c r="AX69664" s="2">
        <v>468287742289312</v>
      </c>
    </row>
    <row r="69665" spans="50:50" x14ac:dyDescent="0.25">
      <c r="AX69665" s="2">
        <v>409372111109086</v>
      </c>
    </row>
    <row r="69666" spans="50:50" x14ac:dyDescent="0.25">
      <c r="AX69666" s="2">
        <v>452149056009061</v>
      </c>
    </row>
    <row r="69667" spans="50:50" x14ac:dyDescent="0.25">
      <c r="AX69667" s="2">
        <v>274324126500966</v>
      </c>
    </row>
    <row r="69668" spans="50:50" x14ac:dyDescent="0.25">
      <c r="AX69668" s="2">
        <v>161398971496599</v>
      </c>
    </row>
    <row r="69669" spans="50:50" x14ac:dyDescent="0.25">
      <c r="AX69669" s="2">
        <v>144303277415648</v>
      </c>
    </row>
    <row r="69670" spans="50:50" x14ac:dyDescent="0.25">
      <c r="AX69670" s="2">
        <v>403771335949985</v>
      </c>
    </row>
    <row r="69671" spans="50:50" x14ac:dyDescent="0.25">
      <c r="AX69671" s="2">
        <v>842397931387445</v>
      </c>
    </row>
    <row r="69672" spans="50:50" x14ac:dyDescent="0.25">
      <c r="AX69672" s="2">
        <v>407398985564789</v>
      </c>
    </row>
    <row r="69673" spans="50:50" x14ac:dyDescent="0.25">
      <c r="AX69673" s="2">
        <v>366079130437761</v>
      </c>
    </row>
    <row r="69674" spans="50:50" x14ac:dyDescent="0.25">
      <c r="AX69674" s="2">
        <v>627938097390023</v>
      </c>
    </row>
    <row r="69675" spans="50:50" x14ac:dyDescent="0.25">
      <c r="AX69675" s="2">
        <v>337872119348366</v>
      </c>
    </row>
    <row r="69676" spans="50:50" x14ac:dyDescent="0.25">
      <c r="AX69676" s="2">
        <v>890975230721348</v>
      </c>
    </row>
    <row r="69677" spans="50:50" x14ac:dyDescent="0.25">
      <c r="AX69677" s="2">
        <v>986181143658725</v>
      </c>
    </row>
    <row r="69678" spans="50:50" x14ac:dyDescent="0.25">
      <c r="AX69678" s="2">
        <v>243139981375255</v>
      </c>
    </row>
    <row r="69679" spans="50:50" x14ac:dyDescent="0.25">
      <c r="AX69679" s="2">
        <v>247765066445323</v>
      </c>
    </row>
    <row r="69680" spans="50:50" x14ac:dyDescent="0.25">
      <c r="AX69680" s="2">
        <v>978920895669541</v>
      </c>
    </row>
    <row r="69681" spans="50:50" x14ac:dyDescent="0.25">
      <c r="AX69681" s="2">
        <v>843774458299758</v>
      </c>
    </row>
    <row r="69682" spans="50:50" x14ac:dyDescent="0.25">
      <c r="AX69682" s="2">
        <v>305106367012466</v>
      </c>
    </row>
    <row r="69683" spans="50:50" x14ac:dyDescent="0.25">
      <c r="AX69683" s="2">
        <v>897761782839485</v>
      </c>
    </row>
    <row r="69684" spans="50:50" x14ac:dyDescent="0.25">
      <c r="AX69684" s="2">
        <v>928800946492420</v>
      </c>
    </row>
    <row r="69685" spans="50:50" x14ac:dyDescent="0.25">
      <c r="AX69685" s="2">
        <v>420363211676333</v>
      </c>
    </row>
    <row r="69686" spans="50:50" x14ac:dyDescent="0.25">
      <c r="AX69686" s="2">
        <v>530222276274756</v>
      </c>
    </row>
    <row r="69687" spans="50:50" x14ac:dyDescent="0.25">
      <c r="AX69687" s="2">
        <v>379887306167384</v>
      </c>
    </row>
    <row r="69688" spans="50:50" x14ac:dyDescent="0.25">
      <c r="AX69688" s="2">
        <v>203445982341364</v>
      </c>
    </row>
    <row r="69689" spans="50:50" x14ac:dyDescent="0.25">
      <c r="AX69689" s="2">
        <v>965907522845698</v>
      </c>
    </row>
    <row r="69690" spans="50:50" x14ac:dyDescent="0.25">
      <c r="AX69690" s="2">
        <v>679646301760082</v>
      </c>
    </row>
    <row r="69691" spans="50:50" x14ac:dyDescent="0.25">
      <c r="AX69691" s="2">
        <v>990646500422495</v>
      </c>
    </row>
    <row r="69692" spans="50:50" x14ac:dyDescent="0.25">
      <c r="AX69692" s="2">
        <v>919286984991111</v>
      </c>
    </row>
    <row r="69693" spans="50:50" x14ac:dyDescent="0.25">
      <c r="AX69693" s="2">
        <v>248846671168968</v>
      </c>
    </row>
    <row r="69694" spans="50:50" x14ac:dyDescent="0.25">
      <c r="AX69694" s="2">
        <v>526527818309129</v>
      </c>
    </row>
    <row r="69695" spans="50:50" x14ac:dyDescent="0.25">
      <c r="AX69695" s="2">
        <v>815525137581878</v>
      </c>
    </row>
    <row r="69696" spans="50:50" x14ac:dyDescent="0.25">
      <c r="AX69696" s="2">
        <v>249098127463033</v>
      </c>
    </row>
    <row r="69697" spans="50:50" x14ac:dyDescent="0.25">
      <c r="AX69697" s="2">
        <v>696983339507055</v>
      </c>
    </row>
    <row r="69698" spans="50:50" x14ac:dyDescent="0.25">
      <c r="AX69698" s="2">
        <v>489881332364290</v>
      </c>
    </row>
    <row r="69699" spans="50:50" x14ac:dyDescent="0.25">
      <c r="AX69699" s="2">
        <v>160987588949718</v>
      </c>
    </row>
    <row r="69700" spans="50:50" x14ac:dyDescent="0.25">
      <c r="AX69700" s="2">
        <v>530630347766824</v>
      </c>
    </row>
    <row r="69701" spans="50:50" x14ac:dyDescent="0.25">
      <c r="AX69701" s="2">
        <v>836437982031459</v>
      </c>
    </row>
    <row r="69702" spans="50:50" x14ac:dyDescent="0.25">
      <c r="AX69702" s="2">
        <v>683596776209402</v>
      </c>
    </row>
    <row r="69703" spans="50:50" x14ac:dyDescent="0.25">
      <c r="AX69703" s="2">
        <v>345629454973424</v>
      </c>
    </row>
    <row r="69704" spans="50:50" x14ac:dyDescent="0.25">
      <c r="AX69704" s="2">
        <v>425017721039448</v>
      </c>
    </row>
    <row r="69705" spans="50:50" x14ac:dyDescent="0.25">
      <c r="AX69705" s="2">
        <v>292019710048384</v>
      </c>
    </row>
    <row r="69706" spans="50:50" x14ac:dyDescent="0.25">
      <c r="AX69706" s="2">
        <v>344513600445864</v>
      </c>
    </row>
    <row r="69707" spans="50:50" x14ac:dyDescent="0.25">
      <c r="AX69707" s="2">
        <v>519719674470442</v>
      </c>
    </row>
    <row r="69708" spans="50:50" x14ac:dyDescent="0.25">
      <c r="AX69708" s="2">
        <v>710881932624883</v>
      </c>
    </row>
    <row r="69709" spans="50:50" x14ac:dyDescent="0.25">
      <c r="AX69709" s="2">
        <v>552300725781464</v>
      </c>
    </row>
    <row r="69710" spans="50:50" x14ac:dyDescent="0.25">
      <c r="AX69710" s="2">
        <v>156388939130754</v>
      </c>
    </row>
    <row r="69711" spans="50:50" x14ac:dyDescent="0.25">
      <c r="AX69711" s="2">
        <v>767636539014439</v>
      </c>
    </row>
    <row r="69712" spans="50:50" x14ac:dyDescent="0.25">
      <c r="AX69712" s="2">
        <v>952179153761762</v>
      </c>
    </row>
    <row r="69713" spans="50:50" x14ac:dyDescent="0.25">
      <c r="AX69713" s="2">
        <v>824690923596153</v>
      </c>
    </row>
    <row r="69714" spans="50:50" x14ac:dyDescent="0.25">
      <c r="AX69714" s="2">
        <v>340921722162407</v>
      </c>
    </row>
    <row r="69715" spans="50:50" x14ac:dyDescent="0.25">
      <c r="AX69715" s="2">
        <v>972397881111305</v>
      </c>
    </row>
    <row r="69716" spans="50:50" x14ac:dyDescent="0.25">
      <c r="AX69716" s="2">
        <v>940292149127616</v>
      </c>
    </row>
    <row r="69717" spans="50:50" x14ac:dyDescent="0.25">
      <c r="AX69717" s="2">
        <v>420574587842433</v>
      </c>
    </row>
    <row r="69718" spans="50:50" x14ac:dyDescent="0.25">
      <c r="AX69718" s="2">
        <v>604883479413016</v>
      </c>
    </row>
    <row r="69719" spans="50:50" x14ac:dyDescent="0.25">
      <c r="AX69719" s="2">
        <v>278426968747508</v>
      </c>
    </row>
    <row r="69720" spans="50:50" x14ac:dyDescent="0.25">
      <c r="AX69720" s="2">
        <v>980742467850952</v>
      </c>
    </row>
    <row r="69721" spans="50:50" x14ac:dyDescent="0.25">
      <c r="AX69721" s="2">
        <v>343657190539703</v>
      </c>
    </row>
    <row r="69722" spans="50:50" x14ac:dyDescent="0.25">
      <c r="AX69722" s="2">
        <v>998032992321272</v>
      </c>
    </row>
    <row r="69723" spans="50:50" x14ac:dyDescent="0.25">
      <c r="AX69723" s="2">
        <v>277144565363362</v>
      </c>
    </row>
    <row r="69724" spans="50:50" x14ac:dyDescent="0.25">
      <c r="AX69724" s="2">
        <v>942465684469037</v>
      </c>
    </row>
    <row r="69725" spans="50:50" x14ac:dyDescent="0.25">
      <c r="AX69725" s="2">
        <v>735316715671344</v>
      </c>
    </row>
    <row r="69726" spans="50:50" x14ac:dyDescent="0.25">
      <c r="AX69726" s="2">
        <v>116563790546759</v>
      </c>
    </row>
    <row r="69727" spans="50:50" x14ac:dyDescent="0.25">
      <c r="AX69727" s="2">
        <v>139255441100612</v>
      </c>
    </row>
    <row r="69728" spans="50:50" x14ac:dyDescent="0.25">
      <c r="AX69728" s="2">
        <v>119075688172606</v>
      </c>
    </row>
    <row r="69729" spans="50:50" x14ac:dyDescent="0.25">
      <c r="AX69729" s="2">
        <v>817925827050352</v>
      </c>
    </row>
    <row r="69730" spans="50:50" x14ac:dyDescent="0.25">
      <c r="AX69730" s="2">
        <v>756665790462246</v>
      </c>
    </row>
    <row r="69731" spans="50:50" x14ac:dyDescent="0.25">
      <c r="AX69731" s="2">
        <v>529190025697925</v>
      </c>
    </row>
    <row r="69732" spans="50:50" x14ac:dyDescent="0.25">
      <c r="AX69732" s="2">
        <v>818095218860361</v>
      </c>
    </row>
    <row r="69733" spans="50:50" x14ac:dyDescent="0.25">
      <c r="AX69733" s="2">
        <v>652958334735775</v>
      </c>
    </row>
    <row r="69734" spans="50:50" x14ac:dyDescent="0.25">
      <c r="AX69734" s="2">
        <v>619843959949879</v>
      </c>
    </row>
    <row r="69735" spans="50:50" x14ac:dyDescent="0.25">
      <c r="AX69735" s="2">
        <v>867671916577122</v>
      </c>
    </row>
    <row r="69736" spans="50:50" x14ac:dyDescent="0.25">
      <c r="AX69736" s="2">
        <v>683431991810828</v>
      </c>
    </row>
    <row r="69737" spans="50:50" x14ac:dyDescent="0.25">
      <c r="AX69737" s="2">
        <v>884582717053193</v>
      </c>
    </row>
    <row r="69738" spans="50:50" x14ac:dyDescent="0.25">
      <c r="AX69738" s="2">
        <v>911548024802299</v>
      </c>
    </row>
    <row r="69739" spans="50:50" x14ac:dyDescent="0.25">
      <c r="AX69739" s="2">
        <v>201639700902638</v>
      </c>
    </row>
    <row r="69740" spans="50:50" x14ac:dyDescent="0.25">
      <c r="AX69740" s="2">
        <v>252333203904703</v>
      </c>
    </row>
    <row r="69741" spans="50:50" x14ac:dyDescent="0.25">
      <c r="AX69741" s="2">
        <v>748441334504960</v>
      </c>
    </row>
    <row r="69742" spans="50:50" x14ac:dyDescent="0.25">
      <c r="AX69742" s="2">
        <v>839757492982911</v>
      </c>
    </row>
    <row r="69743" spans="50:50" x14ac:dyDescent="0.25">
      <c r="AX69743" s="2">
        <v>936026851587890</v>
      </c>
    </row>
    <row r="69744" spans="50:50" x14ac:dyDescent="0.25">
      <c r="AX69744" s="2">
        <v>884717249349034</v>
      </c>
    </row>
    <row r="69745" spans="50:50" x14ac:dyDescent="0.25">
      <c r="AX69745" s="2">
        <v>157169346227542</v>
      </c>
    </row>
    <row r="69746" spans="50:50" x14ac:dyDescent="0.25">
      <c r="AX69746" s="2">
        <v>372082839604858</v>
      </c>
    </row>
    <row r="69747" spans="50:50" x14ac:dyDescent="0.25">
      <c r="AX69747" s="2">
        <v>316092956042196</v>
      </c>
    </row>
    <row r="69748" spans="50:50" x14ac:dyDescent="0.25">
      <c r="AX69748" s="2">
        <v>803036770680675</v>
      </c>
    </row>
    <row r="69749" spans="50:50" x14ac:dyDescent="0.25">
      <c r="AX69749" s="2">
        <v>219670670021881</v>
      </c>
    </row>
    <row r="69750" spans="50:50" x14ac:dyDescent="0.25">
      <c r="AX69750" s="2">
        <v>950763969005825</v>
      </c>
    </row>
    <row r="69751" spans="50:50" x14ac:dyDescent="0.25">
      <c r="AX69751" s="2">
        <v>640148281506990</v>
      </c>
    </row>
    <row r="69752" spans="50:50" x14ac:dyDescent="0.25">
      <c r="AX69752" s="2">
        <v>367498390342344</v>
      </c>
    </row>
    <row r="69753" spans="50:50" x14ac:dyDescent="0.25">
      <c r="AX69753" s="2">
        <v>837354177385335</v>
      </c>
    </row>
    <row r="69754" spans="50:50" x14ac:dyDescent="0.25">
      <c r="AX69754" s="2">
        <v>167321227857956</v>
      </c>
    </row>
    <row r="69755" spans="50:50" x14ac:dyDescent="0.25">
      <c r="AX69755" s="2">
        <v>669864811241587</v>
      </c>
    </row>
    <row r="69756" spans="50:50" x14ac:dyDescent="0.25">
      <c r="AX69756" s="2">
        <v>295744853975649</v>
      </c>
    </row>
    <row r="69757" spans="50:50" x14ac:dyDescent="0.25">
      <c r="AX69757" s="2">
        <v>869280882863971</v>
      </c>
    </row>
    <row r="69758" spans="50:50" x14ac:dyDescent="0.25">
      <c r="AX69758" s="2">
        <v>710264490296741</v>
      </c>
    </row>
    <row r="69759" spans="50:50" x14ac:dyDescent="0.25">
      <c r="AX69759" s="2">
        <v>421932418024819</v>
      </c>
    </row>
    <row r="69760" spans="50:50" x14ac:dyDescent="0.25">
      <c r="AX69760" s="2">
        <v>626866097990575</v>
      </c>
    </row>
    <row r="69761" spans="50:50" x14ac:dyDescent="0.25">
      <c r="AX69761" s="2">
        <v>166062188268727</v>
      </c>
    </row>
    <row r="69762" spans="50:50" x14ac:dyDescent="0.25">
      <c r="AX69762" s="2">
        <v>100768923557507</v>
      </c>
    </row>
    <row r="69763" spans="50:50" x14ac:dyDescent="0.25">
      <c r="AX69763" s="2">
        <v>420567132211688</v>
      </c>
    </row>
    <row r="69764" spans="50:50" x14ac:dyDescent="0.25">
      <c r="AX69764" s="2">
        <v>959760940308696</v>
      </c>
    </row>
    <row r="69765" spans="50:50" x14ac:dyDescent="0.25">
      <c r="AX69765" s="2">
        <v>957388673595188</v>
      </c>
    </row>
    <row r="69766" spans="50:50" x14ac:dyDescent="0.25">
      <c r="AX69766" s="2">
        <v>372691870160150</v>
      </c>
    </row>
    <row r="69767" spans="50:50" x14ac:dyDescent="0.25">
      <c r="AX69767" s="2">
        <v>596514470598071</v>
      </c>
    </row>
    <row r="69768" spans="50:50" x14ac:dyDescent="0.25">
      <c r="AX69768" s="2">
        <v>751271241197966</v>
      </c>
    </row>
    <row r="69769" spans="50:50" x14ac:dyDescent="0.25">
      <c r="AX69769" s="2">
        <v>321213579187153</v>
      </c>
    </row>
    <row r="69770" spans="50:50" x14ac:dyDescent="0.25">
      <c r="AX69770" s="2">
        <v>651253457232460</v>
      </c>
    </row>
    <row r="69771" spans="50:50" x14ac:dyDescent="0.25">
      <c r="AX69771" s="2">
        <v>750025008170996</v>
      </c>
    </row>
    <row r="69772" spans="50:50" x14ac:dyDescent="0.25">
      <c r="AX69772" s="2">
        <v>670372378862161</v>
      </c>
    </row>
    <row r="69773" spans="50:50" x14ac:dyDescent="0.25">
      <c r="AX69773" s="2">
        <v>431893404469392</v>
      </c>
    </row>
    <row r="69774" spans="50:50" x14ac:dyDescent="0.25">
      <c r="AX69774" s="2">
        <v>742485980342754</v>
      </c>
    </row>
    <row r="69775" spans="50:50" x14ac:dyDescent="0.25">
      <c r="AX69775" s="2">
        <v>652270594041868</v>
      </c>
    </row>
    <row r="69776" spans="50:50" x14ac:dyDescent="0.25">
      <c r="AX69776" s="2">
        <v>657143941476330</v>
      </c>
    </row>
    <row r="69777" spans="50:50" x14ac:dyDescent="0.25">
      <c r="AX69777" s="2">
        <v>741564014820345</v>
      </c>
    </row>
    <row r="69778" spans="50:50" x14ac:dyDescent="0.25">
      <c r="AX69778" s="2">
        <v>445617505538379</v>
      </c>
    </row>
    <row r="69779" spans="50:50" x14ac:dyDescent="0.25">
      <c r="AX69779" s="2">
        <v>640658171511512</v>
      </c>
    </row>
    <row r="69780" spans="50:50" x14ac:dyDescent="0.25">
      <c r="AX69780" s="2">
        <v>872207453672611</v>
      </c>
    </row>
    <row r="69781" spans="50:50" x14ac:dyDescent="0.25">
      <c r="AX69781" s="2">
        <v>908760393503446</v>
      </c>
    </row>
    <row r="69782" spans="50:50" x14ac:dyDescent="0.25">
      <c r="AX69782" s="2">
        <v>242564072537467</v>
      </c>
    </row>
    <row r="69783" spans="50:50" x14ac:dyDescent="0.25">
      <c r="AX69783" s="2">
        <v>623843357011849</v>
      </c>
    </row>
    <row r="69784" spans="50:50" x14ac:dyDescent="0.25">
      <c r="AX69784" s="2">
        <v>535345822819080</v>
      </c>
    </row>
    <row r="69785" spans="50:50" x14ac:dyDescent="0.25">
      <c r="AX69785" s="2">
        <v>635801305846698</v>
      </c>
    </row>
    <row r="69786" spans="50:50" x14ac:dyDescent="0.25">
      <c r="AX69786" s="2">
        <v>301713470565805</v>
      </c>
    </row>
    <row r="69787" spans="50:50" x14ac:dyDescent="0.25">
      <c r="AX69787" s="2">
        <v>907517504571404</v>
      </c>
    </row>
    <row r="69788" spans="50:50" x14ac:dyDescent="0.25">
      <c r="AX69788" s="2">
        <v>169500099988027</v>
      </c>
    </row>
    <row r="69789" spans="50:50" x14ac:dyDescent="0.25">
      <c r="AX69789" s="2">
        <v>424695630093194</v>
      </c>
    </row>
    <row r="69790" spans="50:50" x14ac:dyDescent="0.25">
      <c r="AX69790" s="2">
        <v>830903021402845</v>
      </c>
    </row>
    <row r="69791" spans="50:50" x14ac:dyDescent="0.25">
      <c r="AX69791" s="2">
        <v>824661757713149</v>
      </c>
    </row>
    <row r="69792" spans="50:50" x14ac:dyDescent="0.25">
      <c r="AX69792" s="2">
        <v>720109191181802</v>
      </c>
    </row>
    <row r="69793" spans="50:50" x14ac:dyDescent="0.25">
      <c r="AX69793" s="2">
        <v>344218482494901</v>
      </c>
    </row>
    <row r="69794" spans="50:50" x14ac:dyDescent="0.25">
      <c r="AX69794" s="2">
        <v>915464728452452</v>
      </c>
    </row>
    <row r="69795" spans="50:50" x14ac:dyDescent="0.25">
      <c r="AX69795" s="2">
        <v>579551714802913</v>
      </c>
    </row>
    <row r="69796" spans="50:50" x14ac:dyDescent="0.25">
      <c r="AX69796" s="2">
        <v>993885276179008</v>
      </c>
    </row>
    <row r="69797" spans="50:50" x14ac:dyDescent="0.25">
      <c r="AX69797" s="2">
        <v>299603899740259</v>
      </c>
    </row>
    <row r="69798" spans="50:50" x14ac:dyDescent="0.25">
      <c r="AX69798" s="2">
        <v>608167767245323</v>
      </c>
    </row>
    <row r="69799" spans="50:50" x14ac:dyDescent="0.25">
      <c r="AX69799" s="2">
        <v>566612052303059</v>
      </c>
    </row>
    <row r="69800" spans="50:50" x14ac:dyDescent="0.25">
      <c r="AX69800" s="2">
        <v>768235755868402</v>
      </c>
    </row>
    <row r="69801" spans="50:50" x14ac:dyDescent="0.25">
      <c r="AX69801" s="2">
        <v>157489264854015</v>
      </c>
    </row>
    <row r="69802" spans="50:50" x14ac:dyDescent="0.25">
      <c r="AX69802" s="2">
        <v>141291569619973</v>
      </c>
    </row>
    <row r="69803" spans="50:50" x14ac:dyDescent="0.25">
      <c r="AX69803" s="2">
        <v>361808670511751</v>
      </c>
    </row>
    <row r="69804" spans="50:50" x14ac:dyDescent="0.25">
      <c r="AX69804" s="2">
        <v>211074916645306</v>
      </c>
    </row>
    <row r="69805" spans="50:50" x14ac:dyDescent="0.25">
      <c r="AX69805" s="2">
        <v>572348487059549</v>
      </c>
    </row>
    <row r="69806" spans="50:50" x14ac:dyDescent="0.25">
      <c r="AX69806" s="2">
        <v>571605499243740</v>
      </c>
    </row>
    <row r="69807" spans="50:50" x14ac:dyDescent="0.25">
      <c r="AX69807" s="2">
        <v>593380283646717</v>
      </c>
    </row>
    <row r="69808" spans="50:50" x14ac:dyDescent="0.25">
      <c r="AX69808" s="2">
        <v>884145525327868</v>
      </c>
    </row>
    <row r="69809" spans="50:50" x14ac:dyDescent="0.25">
      <c r="AX69809" s="2">
        <v>681140105667982</v>
      </c>
    </row>
    <row r="69810" spans="50:50" x14ac:dyDescent="0.25">
      <c r="AX69810" s="2">
        <v>359219637731789</v>
      </c>
    </row>
    <row r="69811" spans="50:50" x14ac:dyDescent="0.25">
      <c r="AX69811" s="2">
        <v>181736209516413</v>
      </c>
    </row>
    <row r="69812" spans="50:50" x14ac:dyDescent="0.25">
      <c r="AX69812" s="2">
        <v>337067813688153</v>
      </c>
    </row>
    <row r="69813" spans="50:50" x14ac:dyDescent="0.25">
      <c r="AX69813" s="2">
        <v>804756306654325</v>
      </c>
    </row>
    <row r="69814" spans="50:50" x14ac:dyDescent="0.25">
      <c r="AX69814" s="2">
        <v>556521345131539</v>
      </c>
    </row>
    <row r="69815" spans="50:50" x14ac:dyDescent="0.25">
      <c r="AX69815" s="2">
        <v>769492484173409</v>
      </c>
    </row>
    <row r="69816" spans="50:50" x14ac:dyDescent="0.25">
      <c r="AX69816" s="2">
        <v>961454068750755</v>
      </c>
    </row>
    <row r="69817" spans="50:50" x14ac:dyDescent="0.25">
      <c r="AX69817" s="2">
        <v>686495665936935</v>
      </c>
    </row>
    <row r="69818" spans="50:50" x14ac:dyDescent="0.25">
      <c r="AX69818" s="2">
        <v>784726723798486</v>
      </c>
    </row>
    <row r="69819" spans="50:50" x14ac:dyDescent="0.25">
      <c r="AX69819" s="2">
        <v>693629436461631</v>
      </c>
    </row>
    <row r="69820" spans="50:50" x14ac:dyDescent="0.25">
      <c r="AX69820" s="2">
        <v>856103587383453</v>
      </c>
    </row>
    <row r="69821" spans="50:50" x14ac:dyDescent="0.25">
      <c r="AX69821" s="2">
        <v>147549310430192</v>
      </c>
    </row>
    <row r="69822" spans="50:50" x14ac:dyDescent="0.25">
      <c r="AX69822" s="2">
        <v>540695756031608</v>
      </c>
    </row>
    <row r="69823" spans="50:50" x14ac:dyDescent="0.25">
      <c r="AX69823" s="2">
        <v>199666129783187</v>
      </c>
    </row>
    <row r="69824" spans="50:50" x14ac:dyDescent="0.25">
      <c r="AX69824" s="2">
        <v>623550856305619</v>
      </c>
    </row>
    <row r="69825" spans="50:50" x14ac:dyDescent="0.25">
      <c r="AX69825" s="2">
        <v>176864616089356</v>
      </c>
    </row>
    <row r="69826" spans="50:50" x14ac:dyDescent="0.25">
      <c r="AX69826" s="2">
        <v>325024166002458</v>
      </c>
    </row>
    <row r="69827" spans="50:50" x14ac:dyDescent="0.25">
      <c r="AX69827" s="2">
        <v>830627580139606</v>
      </c>
    </row>
    <row r="69828" spans="50:50" x14ac:dyDescent="0.25">
      <c r="AX69828" s="2">
        <v>373621638425055</v>
      </c>
    </row>
    <row r="69829" spans="50:50" x14ac:dyDescent="0.25">
      <c r="AX69829" s="2">
        <v>299140106259470</v>
      </c>
    </row>
    <row r="69830" spans="50:50" x14ac:dyDescent="0.25">
      <c r="AX69830" s="2">
        <v>276153424762198</v>
      </c>
    </row>
    <row r="69831" spans="50:50" x14ac:dyDescent="0.25">
      <c r="AX69831" s="2">
        <v>740441573959268</v>
      </c>
    </row>
    <row r="69832" spans="50:50" x14ac:dyDescent="0.25">
      <c r="AX69832" s="2">
        <v>157679067091093</v>
      </c>
    </row>
    <row r="69833" spans="50:50" x14ac:dyDescent="0.25">
      <c r="AX69833" s="2">
        <v>273719897141603</v>
      </c>
    </row>
    <row r="69834" spans="50:50" x14ac:dyDescent="0.25">
      <c r="AX69834" s="2">
        <v>672073867361322</v>
      </c>
    </row>
    <row r="69835" spans="50:50" x14ac:dyDescent="0.25">
      <c r="AX69835" s="2">
        <v>810699419156789</v>
      </c>
    </row>
    <row r="69836" spans="50:50" x14ac:dyDescent="0.25">
      <c r="AX69836" s="2">
        <v>655957791787154</v>
      </c>
    </row>
    <row r="69837" spans="50:50" x14ac:dyDescent="0.25">
      <c r="AX69837" s="2">
        <v>333599403158762</v>
      </c>
    </row>
    <row r="69838" spans="50:50" x14ac:dyDescent="0.25">
      <c r="AX69838" s="2">
        <v>556417031357861</v>
      </c>
    </row>
    <row r="69839" spans="50:50" x14ac:dyDescent="0.25">
      <c r="AX69839" s="2">
        <v>234941307931095</v>
      </c>
    </row>
    <row r="69840" spans="50:50" x14ac:dyDescent="0.25">
      <c r="AX69840" s="2">
        <v>936401173837913</v>
      </c>
    </row>
    <row r="69841" spans="50:50" x14ac:dyDescent="0.25">
      <c r="AX69841" s="2">
        <v>713053366013256</v>
      </c>
    </row>
    <row r="69842" spans="50:50" x14ac:dyDescent="0.25">
      <c r="AX69842" s="2">
        <v>225610025610914</v>
      </c>
    </row>
    <row r="69843" spans="50:50" x14ac:dyDescent="0.25">
      <c r="AX69843" s="2">
        <v>436113372622626</v>
      </c>
    </row>
    <row r="69844" spans="50:50" x14ac:dyDescent="0.25">
      <c r="AX69844" s="2">
        <v>103723425115147</v>
      </c>
    </row>
    <row r="69845" spans="50:50" x14ac:dyDescent="0.25">
      <c r="AX69845" s="2">
        <v>108759851084541</v>
      </c>
    </row>
    <row r="69846" spans="50:50" x14ac:dyDescent="0.25">
      <c r="AX69846" s="2">
        <v>899483358384519</v>
      </c>
    </row>
    <row r="69847" spans="50:50" x14ac:dyDescent="0.25">
      <c r="AX69847" s="2">
        <v>256964097006158</v>
      </c>
    </row>
    <row r="69848" spans="50:50" x14ac:dyDescent="0.25">
      <c r="AX69848" s="2">
        <v>200634155366205</v>
      </c>
    </row>
    <row r="69849" spans="50:50" x14ac:dyDescent="0.25">
      <c r="AX69849" s="2">
        <v>287887913361927</v>
      </c>
    </row>
    <row r="69850" spans="50:50" x14ac:dyDescent="0.25">
      <c r="AX69850" s="2">
        <v>453198078188263</v>
      </c>
    </row>
    <row r="69851" spans="50:50" x14ac:dyDescent="0.25">
      <c r="AX69851" s="2">
        <v>340431588242677</v>
      </c>
    </row>
    <row r="69852" spans="50:50" x14ac:dyDescent="0.25">
      <c r="AX69852" s="2">
        <v>202115360516853</v>
      </c>
    </row>
    <row r="69853" spans="50:50" x14ac:dyDescent="0.25">
      <c r="AX69853" s="2">
        <v>958423679205969</v>
      </c>
    </row>
    <row r="69854" spans="50:50" x14ac:dyDescent="0.25">
      <c r="AX69854" s="2">
        <v>651777432763883</v>
      </c>
    </row>
    <row r="69855" spans="50:50" x14ac:dyDescent="0.25">
      <c r="AX69855" s="2">
        <v>974146951934390</v>
      </c>
    </row>
    <row r="69856" spans="50:50" x14ac:dyDescent="0.25">
      <c r="AX69856" s="2">
        <v>963129519769101</v>
      </c>
    </row>
    <row r="69857" spans="50:50" x14ac:dyDescent="0.25">
      <c r="AX69857" s="2">
        <v>130966607753211</v>
      </c>
    </row>
    <row r="69858" spans="50:50" x14ac:dyDescent="0.25">
      <c r="AX69858" s="2">
        <v>406593791130826</v>
      </c>
    </row>
    <row r="69859" spans="50:50" x14ac:dyDescent="0.25">
      <c r="AX69859" s="2">
        <v>668660324341014</v>
      </c>
    </row>
    <row r="69860" spans="50:50" x14ac:dyDescent="0.25">
      <c r="AX69860" s="2">
        <v>511788258628271</v>
      </c>
    </row>
    <row r="69861" spans="50:50" x14ac:dyDescent="0.25">
      <c r="AX69861" s="2">
        <v>506282154950943</v>
      </c>
    </row>
    <row r="69862" spans="50:50" x14ac:dyDescent="0.25">
      <c r="AX69862" s="2">
        <v>615634105178221</v>
      </c>
    </row>
    <row r="69863" spans="50:50" x14ac:dyDescent="0.25">
      <c r="AX69863" s="2">
        <v>703645611164476</v>
      </c>
    </row>
    <row r="69864" spans="50:50" x14ac:dyDescent="0.25">
      <c r="AX69864" s="2">
        <v>615490226589653</v>
      </c>
    </row>
    <row r="69865" spans="50:50" x14ac:dyDescent="0.25">
      <c r="AX69865" s="2">
        <v>109199580365530</v>
      </c>
    </row>
    <row r="69866" spans="50:50" x14ac:dyDescent="0.25">
      <c r="AX69866" s="2">
        <v>951009911628800</v>
      </c>
    </row>
    <row r="69867" spans="50:50" x14ac:dyDescent="0.25">
      <c r="AX69867" s="2">
        <v>771349874048514</v>
      </c>
    </row>
    <row r="69868" spans="50:50" x14ac:dyDescent="0.25">
      <c r="AX69868" s="2">
        <v>568248781182403</v>
      </c>
    </row>
    <row r="69869" spans="50:50" x14ac:dyDescent="0.25">
      <c r="AX69869" s="2">
        <v>347708347855076</v>
      </c>
    </row>
    <row r="69870" spans="50:50" x14ac:dyDescent="0.25">
      <c r="AX69870" s="2">
        <v>133509114050839</v>
      </c>
    </row>
    <row r="69871" spans="50:50" x14ac:dyDescent="0.25">
      <c r="AX69871" s="2">
        <v>658698394219326</v>
      </c>
    </row>
    <row r="69872" spans="50:50" x14ac:dyDescent="0.25">
      <c r="AX69872" s="2">
        <v>485190465659347</v>
      </c>
    </row>
    <row r="69873" spans="50:50" x14ac:dyDescent="0.25">
      <c r="AX69873" s="2">
        <v>378503521013640</v>
      </c>
    </row>
    <row r="69874" spans="50:50" x14ac:dyDescent="0.25">
      <c r="AX69874" s="2">
        <v>976250516603282</v>
      </c>
    </row>
    <row r="69875" spans="50:50" x14ac:dyDescent="0.25">
      <c r="AX69875" s="2">
        <v>426222514341845</v>
      </c>
    </row>
    <row r="69876" spans="50:50" x14ac:dyDescent="0.25">
      <c r="AX69876" s="2">
        <v>563508215598156</v>
      </c>
    </row>
    <row r="69877" spans="50:50" x14ac:dyDescent="0.25">
      <c r="AX69877" s="2">
        <v>316721684356540</v>
      </c>
    </row>
    <row r="69878" spans="50:50" x14ac:dyDescent="0.25">
      <c r="AX69878" s="2">
        <v>595732611218471</v>
      </c>
    </row>
    <row r="69879" spans="50:50" x14ac:dyDescent="0.25">
      <c r="AX69879" s="2">
        <v>759934268300736</v>
      </c>
    </row>
    <row r="69880" spans="50:50" x14ac:dyDescent="0.25">
      <c r="AX69880" s="2">
        <v>439247573803946</v>
      </c>
    </row>
    <row r="69881" spans="50:50" x14ac:dyDescent="0.25">
      <c r="AX69881" s="2">
        <v>453621248366257</v>
      </c>
    </row>
    <row r="69882" spans="50:50" x14ac:dyDescent="0.25">
      <c r="AX69882" s="2">
        <v>565173162133623</v>
      </c>
    </row>
    <row r="69883" spans="50:50" x14ac:dyDescent="0.25">
      <c r="AX69883" s="2">
        <v>397212476799481</v>
      </c>
    </row>
    <row r="69884" spans="50:50" x14ac:dyDescent="0.25">
      <c r="AX69884" s="2">
        <v>733377131120645</v>
      </c>
    </row>
    <row r="69885" spans="50:50" x14ac:dyDescent="0.25">
      <c r="AX69885" s="2">
        <v>681517254533486</v>
      </c>
    </row>
    <row r="69886" spans="50:50" x14ac:dyDescent="0.25">
      <c r="AX69886" s="2">
        <v>903346790892448</v>
      </c>
    </row>
    <row r="69887" spans="50:50" x14ac:dyDescent="0.25">
      <c r="AX69887" s="2">
        <v>692533470012891</v>
      </c>
    </row>
    <row r="69888" spans="50:50" x14ac:dyDescent="0.25">
      <c r="AX69888" s="2">
        <v>530878116555840</v>
      </c>
    </row>
    <row r="69889" spans="50:50" x14ac:dyDescent="0.25">
      <c r="AX69889" s="2">
        <v>846733829812416</v>
      </c>
    </row>
    <row r="69890" spans="50:50" x14ac:dyDescent="0.25">
      <c r="AX69890" s="2">
        <v>773700886245517</v>
      </c>
    </row>
    <row r="69891" spans="50:50" x14ac:dyDescent="0.25">
      <c r="AX69891" s="2">
        <v>872990633300653</v>
      </c>
    </row>
    <row r="69892" spans="50:50" x14ac:dyDescent="0.25">
      <c r="AX69892" s="2">
        <v>794700049133055</v>
      </c>
    </row>
    <row r="69893" spans="50:50" x14ac:dyDescent="0.25">
      <c r="AX69893" s="2">
        <v>108482223425919</v>
      </c>
    </row>
    <row r="69894" spans="50:50" x14ac:dyDescent="0.25">
      <c r="AX69894" s="2">
        <v>887356191078665</v>
      </c>
    </row>
    <row r="69895" spans="50:50" x14ac:dyDescent="0.25">
      <c r="AX69895" s="2">
        <v>425811344393119</v>
      </c>
    </row>
    <row r="69896" spans="50:50" x14ac:dyDescent="0.25">
      <c r="AX69896" s="2">
        <v>114007170703502</v>
      </c>
    </row>
    <row r="69897" spans="50:50" x14ac:dyDescent="0.25">
      <c r="AX69897" s="2">
        <v>485572956532151</v>
      </c>
    </row>
    <row r="69898" spans="50:50" x14ac:dyDescent="0.25">
      <c r="AX69898" s="2">
        <v>952034163987350</v>
      </c>
    </row>
    <row r="69899" spans="50:50" x14ac:dyDescent="0.25">
      <c r="AX69899" s="2">
        <v>941460721309543</v>
      </c>
    </row>
    <row r="69900" spans="50:50" x14ac:dyDescent="0.25">
      <c r="AX69900" s="2">
        <v>759423765735719</v>
      </c>
    </row>
    <row r="69901" spans="50:50" x14ac:dyDescent="0.25">
      <c r="AX69901" s="2">
        <v>894965308461432</v>
      </c>
    </row>
    <row r="69902" spans="50:50" x14ac:dyDescent="0.25">
      <c r="AX69902" s="2">
        <v>631005719802617</v>
      </c>
    </row>
    <row r="69903" spans="50:50" x14ac:dyDescent="0.25">
      <c r="AX69903" s="2">
        <v>617952511554704</v>
      </c>
    </row>
    <row r="69904" spans="50:50" x14ac:dyDescent="0.25">
      <c r="AX69904" s="2">
        <v>440224694200877</v>
      </c>
    </row>
    <row r="69905" spans="50:50" x14ac:dyDescent="0.25">
      <c r="AX69905" s="2">
        <v>150133396506523</v>
      </c>
    </row>
    <row r="69906" spans="50:50" x14ac:dyDescent="0.25">
      <c r="AX69906" s="2">
        <v>307588989366746</v>
      </c>
    </row>
    <row r="69907" spans="50:50" x14ac:dyDescent="0.25">
      <c r="AX69907" s="2">
        <v>592365915049561</v>
      </c>
    </row>
    <row r="69908" spans="50:50" x14ac:dyDescent="0.25">
      <c r="AX69908" s="2">
        <v>264464347791131</v>
      </c>
    </row>
    <row r="69909" spans="50:50" x14ac:dyDescent="0.25">
      <c r="AX69909" s="2">
        <v>762740798032907</v>
      </c>
    </row>
    <row r="69910" spans="50:50" x14ac:dyDescent="0.25">
      <c r="AX69910" s="2">
        <v>834059025796811</v>
      </c>
    </row>
    <row r="69911" spans="50:50" x14ac:dyDescent="0.25">
      <c r="AX69911" s="2">
        <v>566057116750833</v>
      </c>
    </row>
    <row r="69912" spans="50:50" x14ac:dyDescent="0.25">
      <c r="AX69912" s="2">
        <v>645387284506361</v>
      </c>
    </row>
    <row r="69913" spans="50:50" x14ac:dyDescent="0.25">
      <c r="AX69913" s="2">
        <v>971095870569602</v>
      </c>
    </row>
    <row r="69914" spans="50:50" x14ac:dyDescent="0.25">
      <c r="AX69914" s="2">
        <v>999421373188182</v>
      </c>
    </row>
    <row r="69915" spans="50:50" x14ac:dyDescent="0.25">
      <c r="AX69915" s="2">
        <v>473979914173562</v>
      </c>
    </row>
    <row r="69916" spans="50:50" x14ac:dyDescent="0.25">
      <c r="AX69916" s="2">
        <v>569709056911501</v>
      </c>
    </row>
    <row r="69917" spans="50:50" x14ac:dyDescent="0.25">
      <c r="AX69917" s="2">
        <v>943847943322703</v>
      </c>
    </row>
    <row r="69918" spans="50:50" x14ac:dyDescent="0.25">
      <c r="AX69918" s="2">
        <v>240505452382956</v>
      </c>
    </row>
    <row r="69919" spans="50:50" x14ac:dyDescent="0.25">
      <c r="AX69919" s="2">
        <v>857966421556041</v>
      </c>
    </row>
    <row r="69920" spans="50:50" x14ac:dyDescent="0.25">
      <c r="AX69920" s="2">
        <v>967529324356805</v>
      </c>
    </row>
    <row r="69921" spans="50:50" x14ac:dyDescent="0.25">
      <c r="AX69921" s="2">
        <v>909765144899322</v>
      </c>
    </row>
    <row r="69922" spans="50:50" x14ac:dyDescent="0.25">
      <c r="AX69922" s="2">
        <v>819686302213547</v>
      </c>
    </row>
    <row r="69923" spans="50:50" x14ac:dyDescent="0.25">
      <c r="AX69923" s="2">
        <v>733627622908734</v>
      </c>
    </row>
    <row r="69924" spans="50:50" x14ac:dyDescent="0.25">
      <c r="AX69924" s="2">
        <v>807128358744873</v>
      </c>
    </row>
    <row r="69925" spans="50:50" x14ac:dyDescent="0.25">
      <c r="AX69925" s="2">
        <v>372588785373054</v>
      </c>
    </row>
    <row r="69926" spans="50:50" x14ac:dyDescent="0.25">
      <c r="AX69926" s="2">
        <v>456548577585002</v>
      </c>
    </row>
    <row r="69927" spans="50:50" x14ac:dyDescent="0.25">
      <c r="AX69927" s="2">
        <v>790854124273866</v>
      </c>
    </row>
    <row r="69928" spans="50:50" x14ac:dyDescent="0.25">
      <c r="AX69928" s="2">
        <v>715652688897536</v>
      </c>
    </row>
    <row r="69929" spans="50:50" x14ac:dyDescent="0.25">
      <c r="AX69929" s="2">
        <v>836798142708289</v>
      </c>
    </row>
    <row r="69930" spans="50:50" x14ac:dyDescent="0.25">
      <c r="AX69930" s="2">
        <v>870762853276700</v>
      </c>
    </row>
    <row r="69931" spans="50:50" x14ac:dyDescent="0.25">
      <c r="AX69931" s="2">
        <v>377613823949804</v>
      </c>
    </row>
    <row r="69932" spans="50:50" x14ac:dyDescent="0.25">
      <c r="AX69932" s="2">
        <v>243196872971749</v>
      </c>
    </row>
    <row r="69933" spans="50:50" x14ac:dyDescent="0.25">
      <c r="AX69933" s="2">
        <v>918191693768413</v>
      </c>
    </row>
    <row r="69934" spans="50:50" x14ac:dyDescent="0.25">
      <c r="AX69934" s="2">
        <v>530727087843762</v>
      </c>
    </row>
    <row r="69935" spans="50:50" x14ac:dyDescent="0.25">
      <c r="AX69935" s="2">
        <v>648560915977966</v>
      </c>
    </row>
    <row r="69936" spans="50:50" x14ac:dyDescent="0.25">
      <c r="AX69936" s="2">
        <v>904679984088323</v>
      </c>
    </row>
    <row r="69937" spans="50:50" x14ac:dyDescent="0.25">
      <c r="AX69937" s="2">
        <v>842399599748132</v>
      </c>
    </row>
    <row r="69938" spans="50:50" x14ac:dyDescent="0.25">
      <c r="AX69938" s="2">
        <v>424930143010907</v>
      </c>
    </row>
    <row r="69939" spans="50:50" x14ac:dyDescent="0.25">
      <c r="AX69939" s="2">
        <v>573570865504502</v>
      </c>
    </row>
    <row r="69940" spans="50:50" x14ac:dyDescent="0.25">
      <c r="AX69940" s="2">
        <v>237674199070286</v>
      </c>
    </row>
    <row r="69941" spans="50:50" x14ac:dyDescent="0.25">
      <c r="AX69941" s="2">
        <v>390917202731376</v>
      </c>
    </row>
    <row r="69942" spans="50:50" x14ac:dyDescent="0.25">
      <c r="AX69942" s="2">
        <v>123251439424825</v>
      </c>
    </row>
    <row r="69943" spans="50:50" x14ac:dyDescent="0.25">
      <c r="AX69943" s="2">
        <v>517225597981639</v>
      </c>
    </row>
    <row r="69944" spans="50:50" x14ac:dyDescent="0.25">
      <c r="AX69944" s="2">
        <v>343090588780837</v>
      </c>
    </row>
    <row r="69945" spans="50:50" x14ac:dyDescent="0.25">
      <c r="AX69945" s="2">
        <v>349456739639248</v>
      </c>
    </row>
    <row r="69946" spans="50:50" x14ac:dyDescent="0.25">
      <c r="AX69946" s="2">
        <v>798002825975267</v>
      </c>
    </row>
    <row r="69947" spans="50:50" x14ac:dyDescent="0.25">
      <c r="AX69947" s="2">
        <v>972686241719397</v>
      </c>
    </row>
    <row r="69948" spans="50:50" x14ac:dyDescent="0.25">
      <c r="AX69948" s="2">
        <v>805764738351431</v>
      </c>
    </row>
    <row r="69949" spans="50:50" x14ac:dyDescent="0.25">
      <c r="AX69949" s="2">
        <v>344056137063394</v>
      </c>
    </row>
    <row r="69950" spans="50:50" x14ac:dyDescent="0.25">
      <c r="AX69950" s="2">
        <v>921371549952805</v>
      </c>
    </row>
    <row r="69951" spans="50:50" x14ac:dyDescent="0.25">
      <c r="AX69951" s="2">
        <v>801609021559842</v>
      </c>
    </row>
    <row r="69952" spans="50:50" x14ac:dyDescent="0.25">
      <c r="AX69952" s="2">
        <v>596603580610393</v>
      </c>
    </row>
    <row r="69953" spans="50:50" x14ac:dyDescent="0.25">
      <c r="AX69953" s="2">
        <v>373424839874356</v>
      </c>
    </row>
    <row r="69954" spans="50:50" x14ac:dyDescent="0.25">
      <c r="AX69954" s="2">
        <v>580287746474681</v>
      </c>
    </row>
    <row r="69955" spans="50:50" x14ac:dyDescent="0.25">
      <c r="AX69955" s="2">
        <v>319004857469565</v>
      </c>
    </row>
    <row r="69956" spans="50:50" x14ac:dyDescent="0.25">
      <c r="AX69956" s="2">
        <v>165519235691568</v>
      </c>
    </row>
    <row r="69957" spans="50:50" x14ac:dyDescent="0.25">
      <c r="AX69957" s="2">
        <v>726918449285287</v>
      </c>
    </row>
    <row r="69958" spans="50:50" x14ac:dyDescent="0.25">
      <c r="AX69958" s="2">
        <v>804585557442006</v>
      </c>
    </row>
    <row r="69959" spans="50:50" x14ac:dyDescent="0.25">
      <c r="AX69959" s="2">
        <v>748149577290589</v>
      </c>
    </row>
    <row r="69960" spans="50:50" x14ac:dyDescent="0.25">
      <c r="AX69960" s="2">
        <v>245272848912785</v>
      </c>
    </row>
    <row r="69961" spans="50:50" x14ac:dyDescent="0.25">
      <c r="AX69961" s="2">
        <v>959234895222578</v>
      </c>
    </row>
    <row r="69962" spans="50:50" x14ac:dyDescent="0.25">
      <c r="AX69962" s="2">
        <v>478591222626224</v>
      </c>
    </row>
    <row r="69963" spans="50:50" x14ac:dyDescent="0.25">
      <c r="AX69963" s="2">
        <v>325481943350765</v>
      </c>
    </row>
    <row r="69964" spans="50:50" x14ac:dyDescent="0.25">
      <c r="AX69964" s="2">
        <v>992598233546127</v>
      </c>
    </row>
    <row r="69965" spans="50:50" x14ac:dyDescent="0.25">
      <c r="AX69965" s="2">
        <v>957582787395733</v>
      </c>
    </row>
    <row r="69966" spans="50:50" x14ac:dyDescent="0.25">
      <c r="AX69966" s="2">
        <v>825586971972711</v>
      </c>
    </row>
    <row r="69967" spans="50:50" x14ac:dyDescent="0.25">
      <c r="AX69967" s="2">
        <v>778163799346658</v>
      </c>
    </row>
    <row r="69968" spans="50:50" x14ac:dyDescent="0.25">
      <c r="AX69968" s="2">
        <v>790860056199787</v>
      </c>
    </row>
    <row r="69969" spans="50:50" x14ac:dyDescent="0.25">
      <c r="AX69969" s="2">
        <v>153434257196528</v>
      </c>
    </row>
    <row r="69970" spans="50:50" x14ac:dyDescent="0.25">
      <c r="AX69970" s="2">
        <v>588685676935261</v>
      </c>
    </row>
    <row r="69971" spans="50:50" x14ac:dyDescent="0.25">
      <c r="AX69971" s="2">
        <v>412397525436001</v>
      </c>
    </row>
    <row r="69972" spans="50:50" x14ac:dyDescent="0.25">
      <c r="AX69972" s="2">
        <v>237066602470363</v>
      </c>
    </row>
    <row r="69973" spans="50:50" x14ac:dyDescent="0.25">
      <c r="AX69973" s="2">
        <v>857114535804151</v>
      </c>
    </row>
    <row r="69974" spans="50:50" x14ac:dyDescent="0.25">
      <c r="AX69974" s="2">
        <v>742030142961934</v>
      </c>
    </row>
    <row r="69975" spans="50:50" x14ac:dyDescent="0.25">
      <c r="AX69975" s="2">
        <v>453100957416025</v>
      </c>
    </row>
    <row r="69976" spans="50:50" x14ac:dyDescent="0.25">
      <c r="AX69976" s="2">
        <v>930829924322428</v>
      </c>
    </row>
    <row r="69977" spans="50:50" x14ac:dyDescent="0.25">
      <c r="AX69977" s="2">
        <v>996978818600437</v>
      </c>
    </row>
    <row r="69978" spans="50:50" x14ac:dyDescent="0.25">
      <c r="AX69978" s="2">
        <v>158187966884281</v>
      </c>
    </row>
    <row r="69979" spans="50:50" x14ac:dyDescent="0.25">
      <c r="AX69979" s="2">
        <v>431377238292264</v>
      </c>
    </row>
    <row r="69980" spans="50:50" x14ac:dyDescent="0.25">
      <c r="AX69980" s="2">
        <v>399826130229231</v>
      </c>
    </row>
    <row r="69981" spans="50:50" x14ac:dyDescent="0.25">
      <c r="AX69981" s="2">
        <v>910651905237103</v>
      </c>
    </row>
    <row r="69982" spans="50:50" x14ac:dyDescent="0.25">
      <c r="AX69982" s="2">
        <v>181217068713558</v>
      </c>
    </row>
    <row r="69983" spans="50:50" x14ac:dyDescent="0.25">
      <c r="AX69983" s="2">
        <v>336769354476418</v>
      </c>
    </row>
    <row r="69984" spans="50:50" x14ac:dyDescent="0.25">
      <c r="AX69984" s="2">
        <v>514057520292475</v>
      </c>
    </row>
    <row r="69985" spans="50:50" x14ac:dyDescent="0.25">
      <c r="AX69985" s="2">
        <v>810717137856529</v>
      </c>
    </row>
    <row r="69986" spans="50:50" x14ac:dyDescent="0.25">
      <c r="AX69986" s="2">
        <v>197851714441120</v>
      </c>
    </row>
    <row r="69987" spans="50:50" x14ac:dyDescent="0.25">
      <c r="AX69987" s="2">
        <v>725808027810632</v>
      </c>
    </row>
    <row r="69988" spans="50:50" x14ac:dyDescent="0.25">
      <c r="AX69988" s="2">
        <v>745571847448429</v>
      </c>
    </row>
    <row r="69989" spans="50:50" x14ac:dyDescent="0.25">
      <c r="AX69989" s="2">
        <v>147850686851321</v>
      </c>
    </row>
    <row r="69990" spans="50:50" x14ac:dyDescent="0.25">
      <c r="AX69990" s="2">
        <v>685423191390383</v>
      </c>
    </row>
    <row r="69991" spans="50:50" x14ac:dyDescent="0.25">
      <c r="AX69991" s="2">
        <v>410044587153099</v>
      </c>
    </row>
    <row r="69992" spans="50:50" x14ac:dyDescent="0.25">
      <c r="AX69992" s="2">
        <v>505223542896027</v>
      </c>
    </row>
    <row r="69993" spans="50:50" x14ac:dyDescent="0.25">
      <c r="AX69993" s="2">
        <v>691958309992972</v>
      </c>
    </row>
    <row r="69994" spans="50:50" x14ac:dyDescent="0.25">
      <c r="AX69994" s="2">
        <v>181135439947742</v>
      </c>
    </row>
    <row r="69995" spans="50:50" x14ac:dyDescent="0.25">
      <c r="AX69995" s="2">
        <v>216810589544114</v>
      </c>
    </row>
    <row r="69996" spans="50:50" x14ac:dyDescent="0.25">
      <c r="AX69996" s="2">
        <v>142655659247456</v>
      </c>
    </row>
    <row r="69997" spans="50:50" x14ac:dyDescent="0.25">
      <c r="AX69997" s="2">
        <v>773394745739911</v>
      </c>
    </row>
    <row r="69998" spans="50:50" x14ac:dyDescent="0.25">
      <c r="AX69998" s="2">
        <v>670520955187709</v>
      </c>
    </row>
    <row r="69999" spans="50:50" x14ac:dyDescent="0.25">
      <c r="AX69999" s="2">
        <v>573293257467377</v>
      </c>
    </row>
    <row r="70000" spans="50:50" x14ac:dyDescent="0.25">
      <c r="AX70000" s="2">
        <v>529572279043911</v>
      </c>
    </row>
    <row r="70001" spans="50:50" x14ac:dyDescent="0.25">
      <c r="AX70001" s="2">
        <v>211892175598902</v>
      </c>
    </row>
    <row r="70002" spans="50:50" x14ac:dyDescent="0.25">
      <c r="AX70002" s="2">
        <v>170782910251413</v>
      </c>
    </row>
    <row r="70003" spans="50:50" x14ac:dyDescent="0.25">
      <c r="AX70003" s="2">
        <v>909664184501160</v>
      </c>
    </row>
    <row r="70004" spans="50:50" x14ac:dyDescent="0.25">
      <c r="AX70004" s="2">
        <v>224070212428896</v>
      </c>
    </row>
    <row r="70005" spans="50:50" x14ac:dyDescent="0.25">
      <c r="AX70005" s="2">
        <v>132319553523108</v>
      </c>
    </row>
    <row r="70006" spans="50:50" x14ac:dyDescent="0.25">
      <c r="AX70006" s="2">
        <v>259663970576911</v>
      </c>
    </row>
    <row r="70007" spans="50:50" x14ac:dyDescent="0.25">
      <c r="AX70007" s="2">
        <v>991049302104535</v>
      </c>
    </row>
    <row r="70008" spans="50:50" x14ac:dyDescent="0.25">
      <c r="AX70008" s="2">
        <v>160079380510296</v>
      </c>
    </row>
    <row r="70009" spans="50:50" x14ac:dyDescent="0.25">
      <c r="AX70009" s="2">
        <v>186419317995895</v>
      </c>
    </row>
    <row r="70010" spans="50:50" x14ac:dyDescent="0.25">
      <c r="AX70010" s="2">
        <v>530279021689174</v>
      </c>
    </row>
    <row r="70011" spans="50:50" x14ac:dyDescent="0.25">
      <c r="AX70011" s="2">
        <v>844246552161709</v>
      </c>
    </row>
    <row r="70012" spans="50:50" x14ac:dyDescent="0.25">
      <c r="AX70012" s="2">
        <v>590286594887552</v>
      </c>
    </row>
    <row r="70013" spans="50:50" x14ac:dyDescent="0.25">
      <c r="AX70013" s="2">
        <v>442765133713341</v>
      </c>
    </row>
    <row r="70014" spans="50:50" x14ac:dyDescent="0.25">
      <c r="AX70014" s="2">
        <v>313012033108962</v>
      </c>
    </row>
    <row r="70015" spans="50:50" x14ac:dyDescent="0.25">
      <c r="AX70015" s="2">
        <v>704974714023337</v>
      </c>
    </row>
    <row r="70016" spans="50:50" x14ac:dyDescent="0.25">
      <c r="AX70016" s="2">
        <v>525245057706279</v>
      </c>
    </row>
    <row r="70017" spans="50:50" x14ac:dyDescent="0.25">
      <c r="AX70017" s="2">
        <v>604080705200366</v>
      </c>
    </row>
    <row r="70018" spans="50:50" x14ac:dyDescent="0.25">
      <c r="AX70018" s="2">
        <v>875468812716872</v>
      </c>
    </row>
    <row r="70019" spans="50:50" x14ac:dyDescent="0.25">
      <c r="AX70019" s="2">
        <v>550565528607674</v>
      </c>
    </row>
    <row r="70020" spans="50:50" x14ac:dyDescent="0.25">
      <c r="AX70020" s="2">
        <v>380998709804180</v>
      </c>
    </row>
    <row r="70021" spans="50:50" x14ac:dyDescent="0.25">
      <c r="AX70021" s="2">
        <v>176665552490740</v>
      </c>
    </row>
    <row r="70022" spans="50:50" x14ac:dyDescent="0.25">
      <c r="AX70022" s="2">
        <v>902029496379506</v>
      </c>
    </row>
    <row r="70023" spans="50:50" x14ac:dyDescent="0.25">
      <c r="AX70023" s="2">
        <v>294001749266435</v>
      </c>
    </row>
    <row r="70024" spans="50:50" x14ac:dyDescent="0.25">
      <c r="AX70024" s="2">
        <v>514963810562112</v>
      </c>
    </row>
    <row r="70025" spans="50:50" x14ac:dyDescent="0.25">
      <c r="AX70025" s="2">
        <v>196959219249570</v>
      </c>
    </row>
    <row r="70026" spans="50:50" x14ac:dyDescent="0.25">
      <c r="AX70026" s="2">
        <v>980045072925556</v>
      </c>
    </row>
    <row r="70027" spans="50:50" x14ac:dyDescent="0.25">
      <c r="AX70027" s="2">
        <v>573694471807362</v>
      </c>
    </row>
    <row r="70028" spans="50:50" x14ac:dyDescent="0.25">
      <c r="AX70028" s="2">
        <v>267590995568175</v>
      </c>
    </row>
    <row r="70029" spans="50:50" x14ac:dyDescent="0.25">
      <c r="AX70029" s="2">
        <v>794675417742554</v>
      </c>
    </row>
    <row r="70030" spans="50:50" x14ac:dyDescent="0.25">
      <c r="AX70030" s="2">
        <v>567504056147385</v>
      </c>
    </row>
    <row r="70031" spans="50:50" x14ac:dyDescent="0.25">
      <c r="AX70031" s="2">
        <v>472552540597502</v>
      </c>
    </row>
    <row r="70032" spans="50:50" x14ac:dyDescent="0.25">
      <c r="AX70032" s="2">
        <v>318520240561436</v>
      </c>
    </row>
    <row r="70033" spans="50:50" x14ac:dyDescent="0.25">
      <c r="AX70033" s="2">
        <v>687840903785966</v>
      </c>
    </row>
    <row r="70034" spans="50:50" x14ac:dyDescent="0.25">
      <c r="AX70034" s="2">
        <v>535956220831497</v>
      </c>
    </row>
    <row r="70035" spans="50:50" x14ac:dyDescent="0.25">
      <c r="AX70035" s="2">
        <v>925624732211743</v>
      </c>
    </row>
    <row r="70036" spans="50:50" x14ac:dyDescent="0.25">
      <c r="AX70036" s="2">
        <v>690127160364116</v>
      </c>
    </row>
    <row r="70037" spans="50:50" x14ac:dyDescent="0.25">
      <c r="AX70037" s="2">
        <v>510826753044342</v>
      </c>
    </row>
    <row r="70038" spans="50:50" x14ac:dyDescent="0.25">
      <c r="AX70038" s="2">
        <v>936579940853546</v>
      </c>
    </row>
    <row r="70039" spans="50:50" x14ac:dyDescent="0.25">
      <c r="AX70039" s="2">
        <v>522819274937100</v>
      </c>
    </row>
    <row r="70040" spans="50:50" x14ac:dyDescent="0.25">
      <c r="AX70040" s="2">
        <v>914780895464683</v>
      </c>
    </row>
    <row r="70041" spans="50:50" x14ac:dyDescent="0.25">
      <c r="AX70041" s="2">
        <v>385135218766610</v>
      </c>
    </row>
    <row r="70042" spans="50:50" x14ac:dyDescent="0.25">
      <c r="AX70042" s="2">
        <v>435064135261509</v>
      </c>
    </row>
    <row r="70043" spans="50:50" x14ac:dyDescent="0.25">
      <c r="AX70043" s="2">
        <v>971369284269007</v>
      </c>
    </row>
    <row r="70044" spans="50:50" x14ac:dyDescent="0.25">
      <c r="AX70044" s="2">
        <v>655890357590645</v>
      </c>
    </row>
    <row r="70045" spans="50:50" x14ac:dyDescent="0.25">
      <c r="AX70045" s="2">
        <v>518809299694465</v>
      </c>
    </row>
    <row r="70046" spans="50:50" x14ac:dyDescent="0.25">
      <c r="AX70046" s="2">
        <v>581042705356008</v>
      </c>
    </row>
    <row r="70047" spans="50:50" x14ac:dyDescent="0.25">
      <c r="AX70047" s="2">
        <v>667274191651281</v>
      </c>
    </row>
    <row r="70048" spans="50:50" x14ac:dyDescent="0.25">
      <c r="AX70048" s="2">
        <v>179594768842799</v>
      </c>
    </row>
    <row r="70049" spans="50:50" x14ac:dyDescent="0.25">
      <c r="AX70049" s="2">
        <v>521597702593555</v>
      </c>
    </row>
    <row r="70050" spans="50:50" x14ac:dyDescent="0.25">
      <c r="AX70050" s="2">
        <v>762028841864487</v>
      </c>
    </row>
    <row r="70051" spans="50:50" x14ac:dyDescent="0.25">
      <c r="AX70051" s="2">
        <v>103031610660429</v>
      </c>
    </row>
    <row r="70052" spans="50:50" x14ac:dyDescent="0.25">
      <c r="AX70052" s="2">
        <v>547004121060988</v>
      </c>
    </row>
    <row r="70053" spans="50:50" x14ac:dyDescent="0.25">
      <c r="AX70053" s="2">
        <v>570995116603436</v>
      </c>
    </row>
    <row r="70054" spans="50:50" x14ac:dyDescent="0.25">
      <c r="AX70054" s="2">
        <v>407126818687739</v>
      </c>
    </row>
    <row r="70055" spans="50:50" x14ac:dyDescent="0.25">
      <c r="AX70055" s="2">
        <v>500150138098604</v>
      </c>
    </row>
    <row r="70056" spans="50:50" x14ac:dyDescent="0.25">
      <c r="AX70056" s="2">
        <v>302236451034440</v>
      </c>
    </row>
    <row r="70057" spans="50:50" x14ac:dyDescent="0.25">
      <c r="AX70057" s="2">
        <v>810569491807497</v>
      </c>
    </row>
    <row r="70058" spans="50:50" x14ac:dyDescent="0.25">
      <c r="AX70058" s="2">
        <v>871403762803471</v>
      </c>
    </row>
    <row r="70059" spans="50:50" x14ac:dyDescent="0.25">
      <c r="AX70059" s="2">
        <v>317221153694515</v>
      </c>
    </row>
    <row r="70060" spans="50:50" x14ac:dyDescent="0.25">
      <c r="AX70060" s="2">
        <v>928785863939970</v>
      </c>
    </row>
    <row r="70061" spans="50:50" x14ac:dyDescent="0.25">
      <c r="AX70061" s="2">
        <v>565071868832605</v>
      </c>
    </row>
    <row r="70062" spans="50:50" x14ac:dyDescent="0.25">
      <c r="AX70062" s="2">
        <v>702287962348160</v>
      </c>
    </row>
    <row r="70063" spans="50:50" x14ac:dyDescent="0.25">
      <c r="AX70063" s="2">
        <v>268152403742428</v>
      </c>
    </row>
    <row r="70064" spans="50:50" x14ac:dyDescent="0.25">
      <c r="AX70064" s="2">
        <v>818915923901154</v>
      </c>
    </row>
    <row r="70065" spans="50:50" x14ac:dyDescent="0.25">
      <c r="AX70065" s="2">
        <v>349886721347437</v>
      </c>
    </row>
    <row r="70066" spans="50:50" x14ac:dyDescent="0.25">
      <c r="AX70066" s="2">
        <v>148977052243430</v>
      </c>
    </row>
    <row r="70067" spans="50:50" x14ac:dyDescent="0.25">
      <c r="AX70067" s="2">
        <v>705148082793910</v>
      </c>
    </row>
    <row r="70068" spans="50:50" x14ac:dyDescent="0.25">
      <c r="AX70068" s="2">
        <v>134451207517555</v>
      </c>
    </row>
    <row r="70069" spans="50:50" x14ac:dyDescent="0.25">
      <c r="AX70069" s="2">
        <v>422713269849560</v>
      </c>
    </row>
    <row r="70070" spans="50:50" x14ac:dyDescent="0.25">
      <c r="AX70070" s="2">
        <v>169094300184261</v>
      </c>
    </row>
    <row r="70071" spans="50:50" x14ac:dyDescent="0.25">
      <c r="AX70071" s="2">
        <v>613325962061274</v>
      </c>
    </row>
    <row r="70072" spans="50:50" x14ac:dyDescent="0.25">
      <c r="AX70072" s="2">
        <v>357011994579704</v>
      </c>
    </row>
    <row r="70073" spans="50:50" x14ac:dyDescent="0.25">
      <c r="AX70073" s="2">
        <v>265509685940428</v>
      </c>
    </row>
    <row r="70074" spans="50:50" x14ac:dyDescent="0.25">
      <c r="AX70074" s="2">
        <v>922431292009667</v>
      </c>
    </row>
    <row r="70075" spans="50:50" x14ac:dyDescent="0.25">
      <c r="AX70075" s="2">
        <v>938408646531094</v>
      </c>
    </row>
    <row r="70076" spans="50:50" x14ac:dyDescent="0.25">
      <c r="AX70076" s="2">
        <v>720853497449565</v>
      </c>
    </row>
    <row r="70077" spans="50:50" x14ac:dyDescent="0.25">
      <c r="AX70077" s="2">
        <v>936573409249881</v>
      </c>
    </row>
    <row r="70078" spans="50:50" x14ac:dyDescent="0.25">
      <c r="AX70078" s="2">
        <v>150605057626651</v>
      </c>
    </row>
    <row r="70079" spans="50:50" x14ac:dyDescent="0.25">
      <c r="AX70079" s="2">
        <v>319256777877435</v>
      </c>
    </row>
    <row r="70080" spans="50:50" x14ac:dyDescent="0.25">
      <c r="AX70080" s="2">
        <v>707655203817114</v>
      </c>
    </row>
    <row r="70081" spans="50:50" x14ac:dyDescent="0.25">
      <c r="AX70081" s="2">
        <v>283674888545646</v>
      </c>
    </row>
    <row r="70082" spans="50:50" x14ac:dyDescent="0.25">
      <c r="AX70082" s="2">
        <v>831236941879630</v>
      </c>
    </row>
    <row r="70083" spans="50:50" x14ac:dyDescent="0.25">
      <c r="AX70083" s="2">
        <v>527459253753786</v>
      </c>
    </row>
    <row r="70084" spans="50:50" x14ac:dyDescent="0.25">
      <c r="AX70084" s="2">
        <v>836875457169215</v>
      </c>
    </row>
    <row r="70085" spans="50:50" x14ac:dyDescent="0.25">
      <c r="AX70085" s="2">
        <v>486777670180376</v>
      </c>
    </row>
    <row r="70086" spans="50:50" x14ac:dyDescent="0.25">
      <c r="AX70086" s="2">
        <v>134673859020639</v>
      </c>
    </row>
    <row r="70087" spans="50:50" x14ac:dyDescent="0.25">
      <c r="AX70087" s="2">
        <v>383136870000653</v>
      </c>
    </row>
    <row r="70088" spans="50:50" x14ac:dyDescent="0.25">
      <c r="AX70088" s="2">
        <v>343243469181366</v>
      </c>
    </row>
    <row r="70089" spans="50:50" x14ac:dyDescent="0.25">
      <c r="AX70089" s="2">
        <v>555095668419452</v>
      </c>
    </row>
    <row r="70090" spans="50:50" x14ac:dyDescent="0.25">
      <c r="AX70090" s="2">
        <v>195532670994805</v>
      </c>
    </row>
    <row r="70091" spans="50:50" x14ac:dyDescent="0.25">
      <c r="AX70091" s="2">
        <v>676917565466907</v>
      </c>
    </row>
    <row r="70092" spans="50:50" x14ac:dyDescent="0.25">
      <c r="AX70092" s="2">
        <v>217227577798163</v>
      </c>
    </row>
    <row r="70093" spans="50:50" x14ac:dyDescent="0.25">
      <c r="AX70093" s="2">
        <v>564140940661001</v>
      </c>
    </row>
    <row r="70094" spans="50:50" x14ac:dyDescent="0.25">
      <c r="AX70094" s="2">
        <v>865332878988474</v>
      </c>
    </row>
    <row r="70095" spans="50:50" x14ac:dyDescent="0.25">
      <c r="AX70095" s="2">
        <v>119004996284325</v>
      </c>
    </row>
    <row r="70096" spans="50:50" x14ac:dyDescent="0.25">
      <c r="AX70096" s="2">
        <v>613068230768933</v>
      </c>
    </row>
    <row r="70097" spans="50:50" x14ac:dyDescent="0.25">
      <c r="AX70097" s="2">
        <v>850153193942651</v>
      </c>
    </row>
    <row r="70098" spans="50:50" x14ac:dyDescent="0.25">
      <c r="AX70098" s="2">
        <v>902428986346118</v>
      </c>
    </row>
    <row r="70099" spans="50:50" x14ac:dyDescent="0.25">
      <c r="AX70099" s="2">
        <v>413378820570003</v>
      </c>
    </row>
    <row r="70100" spans="50:50" x14ac:dyDescent="0.25">
      <c r="AX70100" s="2">
        <v>809111700542235</v>
      </c>
    </row>
    <row r="70101" spans="50:50" x14ac:dyDescent="0.25">
      <c r="AX70101" s="2">
        <v>945587127720411</v>
      </c>
    </row>
    <row r="70102" spans="50:50" x14ac:dyDescent="0.25">
      <c r="AX70102" s="2">
        <v>498188998203768</v>
      </c>
    </row>
    <row r="70103" spans="50:50" x14ac:dyDescent="0.25">
      <c r="AX70103" s="2">
        <v>181328552267552</v>
      </c>
    </row>
    <row r="70104" spans="50:50" x14ac:dyDescent="0.25">
      <c r="AX70104" s="2">
        <v>973185708717783</v>
      </c>
    </row>
    <row r="70105" spans="50:50" x14ac:dyDescent="0.25">
      <c r="AX70105" s="2">
        <v>604267843703548</v>
      </c>
    </row>
    <row r="70106" spans="50:50" x14ac:dyDescent="0.25">
      <c r="AX70106" s="2">
        <v>102753274128839</v>
      </c>
    </row>
    <row r="70107" spans="50:50" x14ac:dyDescent="0.25">
      <c r="AX70107" s="2">
        <v>878414278121348</v>
      </c>
    </row>
    <row r="70108" spans="50:50" x14ac:dyDescent="0.25">
      <c r="AX70108" s="2">
        <v>610842996820326</v>
      </c>
    </row>
    <row r="70109" spans="50:50" x14ac:dyDescent="0.25">
      <c r="AX70109" s="2">
        <v>805864881324990</v>
      </c>
    </row>
    <row r="70110" spans="50:50" x14ac:dyDescent="0.25">
      <c r="AX70110" s="2">
        <v>938563653964361</v>
      </c>
    </row>
    <row r="70111" spans="50:50" x14ac:dyDescent="0.25">
      <c r="AX70111" s="2">
        <v>678079758545837</v>
      </c>
    </row>
    <row r="70112" spans="50:50" x14ac:dyDescent="0.25">
      <c r="AX70112" s="2">
        <v>731374947652013</v>
      </c>
    </row>
    <row r="70113" spans="50:50" x14ac:dyDescent="0.25">
      <c r="AX70113" s="2">
        <v>851550071793151</v>
      </c>
    </row>
    <row r="70114" spans="50:50" x14ac:dyDescent="0.25">
      <c r="AX70114" s="2">
        <v>741951789280707</v>
      </c>
    </row>
    <row r="70115" spans="50:50" x14ac:dyDescent="0.25">
      <c r="AX70115" s="2">
        <v>128080755420358</v>
      </c>
    </row>
    <row r="70116" spans="50:50" x14ac:dyDescent="0.25">
      <c r="AX70116" s="2">
        <v>833006237524055</v>
      </c>
    </row>
    <row r="70117" spans="50:50" x14ac:dyDescent="0.25">
      <c r="AX70117" s="2">
        <v>208956279006307</v>
      </c>
    </row>
    <row r="70118" spans="50:50" x14ac:dyDescent="0.25">
      <c r="AX70118" s="2">
        <v>868045568280864</v>
      </c>
    </row>
    <row r="70119" spans="50:50" x14ac:dyDescent="0.25">
      <c r="AX70119" s="2">
        <v>766902209777929</v>
      </c>
    </row>
    <row r="70120" spans="50:50" x14ac:dyDescent="0.25">
      <c r="AX70120" s="2">
        <v>950462055425747</v>
      </c>
    </row>
    <row r="70121" spans="50:50" x14ac:dyDescent="0.25">
      <c r="AX70121" s="2">
        <v>784824276369137</v>
      </c>
    </row>
    <row r="70122" spans="50:50" x14ac:dyDescent="0.25">
      <c r="AX70122" s="2">
        <v>962370649719186</v>
      </c>
    </row>
    <row r="70123" spans="50:50" x14ac:dyDescent="0.25">
      <c r="AX70123" s="2">
        <v>826369994762011</v>
      </c>
    </row>
    <row r="70124" spans="50:50" x14ac:dyDescent="0.25">
      <c r="AX70124" s="2">
        <v>109402468737134</v>
      </c>
    </row>
    <row r="70125" spans="50:50" x14ac:dyDescent="0.25">
      <c r="AX70125" s="2">
        <v>885007856908102</v>
      </c>
    </row>
    <row r="70126" spans="50:50" x14ac:dyDescent="0.25">
      <c r="AX70126" s="2">
        <v>386127623902339</v>
      </c>
    </row>
    <row r="70127" spans="50:50" x14ac:dyDescent="0.25">
      <c r="AX70127" s="2">
        <v>564520316382393</v>
      </c>
    </row>
    <row r="70128" spans="50:50" x14ac:dyDescent="0.25">
      <c r="AX70128" s="2">
        <v>708560268205504</v>
      </c>
    </row>
    <row r="70129" spans="50:50" x14ac:dyDescent="0.25">
      <c r="AX70129" s="2">
        <v>748114369154485</v>
      </c>
    </row>
    <row r="70130" spans="50:50" x14ac:dyDescent="0.25">
      <c r="AX70130" s="2">
        <v>955481884495319</v>
      </c>
    </row>
    <row r="70131" spans="50:50" x14ac:dyDescent="0.25">
      <c r="AX70131" s="2">
        <v>600235593675194</v>
      </c>
    </row>
    <row r="70132" spans="50:50" x14ac:dyDescent="0.25">
      <c r="AX70132" s="2">
        <v>664544556700497</v>
      </c>
    </row>
    <row r="70133" spans="50:50" x14ac:dyDescent="0.25">
      <c r="AX70133" s="2">
        <v>820362383592484</v>
      </c>
    </row>
    <row r="70134" spans="50:50" x14ac:dyDescent="0.25">
      <c r="AX70134" s="2">
        <v>769808689004470</v>
      </c>
    </row>
    <row r="70135" spans="50:50" x14ac:dyDescent="0.25">
      <c r="AX70135" s="2">
        <v>282247236047449</v>
      </c>
    </row>
    <row r="70136" spans="50:50" x14ac:dyDescent="0.25">
      <c r="AX70136" s="2">
        <v>503194748825986</v>
      </c>
    </row>
    <row r="70137" spans="50:50" x14ac:dyDescent="0.25">
      <c r="AX70137" s="2">
        <v>468476549475597</v>
      </c>
    </row>
    <row r="70138" spans="50:50" x14ac:dyDescent="0.25">
      <c r="AX70138" s="2">
        <v>773293607253794</v>
      </c>
    </row>
    <row r="70139" spans="50:50" x14ac:dyDescent="0.25">
      <c r="AX70139" s="2">
        <v>372567861708424</v>
      </c>
    </row>
    <row r="70140" spans="50:50" x14ac:dyDescent="0.25">
      <c r="AX70140" s="2">
        <v>885185766742531</v>
      </c>
    </row>
    <row r="70141" spans="50:50" x14ac:dyDescent="0.25">
      <c r="AX70141" s="2">
        <v>448288264640280</v>
      </c>
    </row>
    <row r="70142" spans="50:50" x14ac:dyDescent="0.25">
      <c r="AX70142" s="2">
        <v>548911289084365</v>
      </c>
    </row>
    <row r="70143" spans="50:50" x14ac:dyDescent="0.25">
      <c r="AX70143" s="2">
        <v>279468896715983</v>
      </c>
    </row>
    <row r="70144" spans="50:50" x14ac:dyDescent="0.25">
      <c r="AX70144" s="2">
        <v>239371926755597</v>
      </c>
    </row>
    <row r="70145" spans="50:50" x14ac:dyDescent="0.25">
      <c r="AX70145" s="2">
        <v>264267759554068</v>
      </c>
    </row>
    <row r="70146" spans="50:50" x14ac:dyDescent="0.25">
      <c r="AX70146" s="2">
        <v>110953480961847</v>
      </c>
    </row>
    <row r="70147" spans="50:50" x14ac:dyDescent="0.25">
      <c r="AX70147" s="2">
        <v>284213969703221</v>
      </c>
    </row>
    <row r="70148" spans="50:50" x14ac:dyDescent="0.25">
      <c r="AX70148" s="2">
        <v>319264683873025</v>
      </c>
    </row>
    <row r="70149" spans="50:50" x14ac:dyDescent="0.25">
      <c r="AX70149" s="2">
        <v>988641653386194</v>
      </c>
    </row>
    <row r="70150" spans="50:50" x14ac:dyDescent="0.25">
      <c r="AX70150" s="2">
        <v>884366589903916</v>
      </c>
    </row>
    <row r="70151" spans="50:50" x14ac:dyDescent="0.25">
      <c r="AX70151" s="2">
        <v>667870199145258</v>
      </c>
    </row>
    <row r="70152" spans="50:50" x14ac:dyDescent="0.25">
      <c r="AX70152" s="2">
        <v>918145478961108</v>
      </c>
    </row>
    <row r="70153" spans="50:50" x14ac:dyDescent="0.25">
      <c r="AX70153" s="2">
        <v>849630669555242</v>
      </c>
    </row>
    <row r="70154" spans="50:50" x14ac:dyDescent="0.25">
      <c r="AX70154" s="2">
        <v>989896113027258</v>
      </c>
    </row>
    <row r="70155" spans="50:50" x14ac:dyDescent="0.25">
      <c r="AX70155" s="2">
        <v>626519747320531</v>
      </c>
    </row>
    <row r="70156" spans="50:50" x14ac:dyDescent="0.25">
      <c r="AX70156" s="2">
        <v>208421451292358</v>
      </c>
    </row>
    <row r="70157" spans="50:50" x14ac:dyDescent="0.25">
      <c r="AX70157" s="2">
        <v>335995155798738</v>
      </c>
    </row>
    <row r="70158" spans="50:50" x14ac:dyDescent="0.25">
      <c r="AX70158" s="2">
        <v>476299917191444</v>
      </c>
    </row>
    <row r="70159" spans="50:50" x14ac:dyDescent="0.25">
      <c r="AX70159" s="2">
        <v>841531501855397</v>
      </c>
    </row>
    <row r="70160" spans="50:50" x14ac:dyDescent="0.25">
      <c r="AX70160" s="2">
        <v>284353565101835</v>
      </c>
    </row>
    <row r="70161" spans="50:50" x14ac:dyDescent="0.25">
      <c r="AX70161" s="2">
        <v>732707966657348</v>
      </c>
    </row>
    <row r="70162" spans="50:50" x14ac:dyDescent="0.25">
      <c r="AX70162" s="2">
        <v>325634565727683</v>
      </c>
    </row>
    <row r="70163" spans="50:50" x14ac:dyDescent="0.25">
      <c r="AX70163" s="2">
        <v>627299620853201</v>
      </c>
    </row>
    <row r="70164" spans="50:50" x14ac:dyDescent="0.25">
      <c r="AX70164" s="2">
        <v>615126707585686</v>
      </c>
    </row>
    <row r="70165" spans="50:50" x14ac:dyDescent="0.25">
      <c r="AX70165" s="2">
        <v>664873996911816</v>
      </c>
    </row>
    <row r="70166" spans="50:50" x14ac:dyDescent="0.25">
      <c r="AX70166" s="2">
        <v>575190845988296</v>
      </c>
    </row>
    <row r="70167" spans="50:50" x14ac:dyDescent="0.25">
      <c r="AX70167" s="2">
        <v>634956031378270</v>
      </c>
    </row>
    <row r="70168" spans="50:50" x14ac:dyDescent="0.25">
      <c r="AX70168" s="2">
        <v>858951495796491</v>
      </c>
    </row>
    <row r="70169" spans="50:50" x14ac:dyDescent="0.25">
      <c r="AX70169" s="2">
        <v>722007497949203</v>
      </c>
    </row>
    <row r="70170" spans="50:50" x14ac:dyDescent="0.25">
      <c r="AX70170" s="2">
        <v>439916801849739</v>
      </c>
    </row>
    <row r="70171" spans="50:50" x14ac:dyDescent="0.25">
      <c r="AX70171" s="2">
        <v>987151916610930</v>
      </c>
    </row>
    <row r="70172" spans="50:50" x14ac:dyDescent="0.25">
      <c r="AX70172" s="2">
        <v>286716128213079</v>
      </c>
    </row>
    <row r="70173" spans="50:50" x14ac:dyDescent="0.25">
      <c r="AX70173" s="2">
        <v>152700951281248</v>
      </c>
    </row>
    <row r="70174" spans="50:50" x14ac:dyDescent="0.25">
      <c r="AX70174" s="2">
        <v>406637088158547</v>
      </c>
    </row>
    <row r="70175" spans="50:50" x14ac:dyDescent="0.25">
      <c r="AX70175" s="2">
        <v>879557386107940</v>
      </c>
    </row>
    <row r="70176" spans="50:50" x14ac:dyDescent="0.25">
      <c r="AX70176" s="2">
        <v>722738781445157</v>
      </c>
    </row>
    <row r="70177" spans="50:50" x14ac:dyDescent="0.25">
      <c r="AX70177" s="2">
        <v>107682322003929</v>
      </c>
    </row>
    <row r="70178" spans="50:50" x14ac:dyDescent="0.25">
      <c r="AX70178" s="2">
        <v>382159466551562</v>
      </c>
    </row>
    <row r="70179" spans="50:50" x14ac:dyDescent="0.25">
      <c r="AX70179" s="2">
        <v>508206035379170</v>
      </c>
    </row>
    <row r="70180" spans="50:50" x14ac:dyDescent="0.25">
      <c r="AX70180" s="2">
        <v>568538211492107</v>
      </c>
    </row>
    <row r="70181" spans="50:50" x14ac:dyDescent="0.25">
      <c r="AX70181" s="2">
        <v>671216198198617</v>
      </c>
    </row>
    <row r="70182" spans="50:50" x14ac:dyDescent="0.25">
      <c r="AX70182" s="2">
        <v>701865718921805</v>
      </c>
    </row>
    <row r="70183" spans="50:50" x14ac:dyDescent="0.25">
      <c r="AX70183" s="2">
        <v>815527979152330</v>
      </c>
    </row>
    <row r="70184" spans="50:50" x14ac:dyDescent="0.25">
      <c r="AX70184" s="2">
        <v>987000307649450</v>
      </c>
    </row>
    <row r="70185" spans="50:50" x14ac:dyDescent="0.25">
      <c r="AX70185" s="2">
        <v>225802223552392</v>
      </c>
    </row>
    <row r="70186" spans="50:50" x14ac:dyDescent="0.25">
      <c r="AX70186" s="2">
        <v>141914996394201</v>
      </c>
    </row>
    <row r="70187" spans="50:50" x14ac:dyDescent="0.25">
      <c r="AX70187" s="2">
        <v>135077378677876</v>
      </c>
    </row>
    <row r="70188" spans="50:50" x14ac:dyDescent="0.25">
      <c r="AX70188" s="2">
        <v>525121629437384</v>
      </c>
    </row>
    <row r="70189" spans="50:50" x14ac:dyDescent="0.25">
      <c r="AX70189" s="2">
        <v>781955844540842</v>
      </c>
    </row>
    <row r="70190" spans="50:50" x14ac:dyDescent="0.25">
      <c r="AX70190" s="2">
        <v>208993012558024</v>
      </c>
    </row>
    <row r="70191" spans="50:50" x14ac:dyDescent="0.25">
      <c r="AX70191" s="2">
        <v>564348566745065</v>
      </c>
    </row>
    <row r="70192" spans="50:50" x14ac:dyDescent="0.25">
      <c r="AX70192" s="2">
        <v>457375391242389</v>
      </c>
    </row>
    <row r="70193" spans="50:50" x14ac:dyDescent="0.25">
      <c r="AX70193" s="2">
        <v>221566973890467</v>
      </c>
    </row>
    <row r="70194" spans="50:50" x14ac:dyDescent="0.25">
      <c r="AX70194" s="2">
        <v>916609407563081</v>
      </c>
    </row>
    <row r="70195" spans="50:50" x14ac:dyDescent="0.25">
      <c r="AX70195" s="2">
        <v>470826899909681</v>
      </c>
    </row>
    <row r="70196" spans="50:50" x14ac:dyDescent="0.25">
      <c r="AX70196" s="2">
        <v>867147004797839</v>
      </c>
    </row>
    <row r="70197" spans="50:50" x14ac:dyDescent="0.25">
      <c r="AX70197" s="2">
        <v>227260854083982</v>
      </c>
    </row>
    <row r="70198" spans="50:50" x14ac:dyDescent="0.25">
      <c r="AX70198" s="2">
        <v>256667268946719</v>
      </c>
    </row>
    <row r="70199" spans="50:50" x14ac:dyDescent="0.25">
      <c r="AX70199" s="2">
        <v>924377485048481</v>
      </c>
    </row>
    <row r="70200" spans="50:50" x14ac:dyDescent="0.25">
      <c r="AX70200" s="2">
        <v>697325428450726</v>
      </c>
    </row>
    <row r="70201" spans="50:50" x14ac:dyDescent="0.25">
      <c r="AX70201" s="2">
        <v>671897538490168</v>
      </c>
    </row>
    <row r="70202" spans="50:50" x14ac:dyDescent="0.25">
      <c r="AX70202" s="2">
        <v>566473142174864</v>
      </c>
    </row>
    <row r="70203" spans="50:50" x14ac:dyDescent="0.25">
      <c r="AX70203" s="2">
        <v>626616259076840</v>
      </c>
    </row>
    <row r="70204" spans="50:50" x14ac:dyDescent="0.25">
      <c r="AX70204" s="2">
        <v>685318769586624</v>
      </c>
    </row>
    <row r="70205" spans="50:50" x14ac:dyDescent="0.25">
      <c r="AX70205" s="2">
        <v>180345235876656</v>
      </c>
    </row>
    <row r="70206" spans="50:50" x14ac:dyDescent="0.25">
      <c r="AX70206" s="2">
        <v>620694460503422</v>
      </c>
    </row>
    <row r="70207" spans="50:50" x14ac:dyDescent="0.25">
      <c r="AX70207" s="2">
        <v>637412641371100</v>
      </c>
    </row>
    <row r="70208" spans="50:50" x14ac:dyDescent="0.25">
      <c r="AX70208" s="2">
        <v>801219753499341</v>
      </c>
    </row>
    <row r="70209" spans="50:50" x14ac:dyDescent="0.25">
      <c r="AX70209" s="2">
        <v>791224315881164</v>
      </c>
    </row>
    <row r="70210" spans="50:50" x14ac:dyDescent="0.25">
      <c r="AX70210" s="2">
        <v>654249758820947</v>
      </c>
    </row>
    <row r="70211" spans="50:50" x14ac:dyDescent="0.25">
      <c r="AX70211" s="2">
        <v>777018632665700</v>
      </c>
    </row>
    <row r="70212" spans="50:50" x14ac:dyDescent="0.25">
      <c r="AX70212" s="2">
        <v>629783269119701</v>
      </c>
    </row>
    <row r="70213" spans="50:50" x14ac:dyDescent="0.25">
      <c r="AX70213" s="2">
        <v>777717972918823</v>
      </c>
    </row>
    <row r="70214" spans="50:50" x14ac:dyDescent="0.25">
      <c r="AX70214" s="2">
        <v>954526595262345</v>
      </c>
    </row>
    <row r="70215" spans="50:50" x14ac:dyDescent="0.25">
      <c r="AX70215" s="2">
        <v>632906253216660</v>
      </c>
    </row>
    <row r="70216" spans="50:50" x14ac:dyDescent="0.25">
      <c r="AX70216" s="2">
        <v>548031881897346</v>
      </c>
    </row>
    <row r="70217" spans="50:50" x14ac:dyDescent="0.25">
      <c r="AX70217" s="2">
        <v>631903988689441</v>
      </c>
    </row>
    <row r="70218" spans="50:50" x14ac:dyDescent="0.25">
      <c r="AX70218" s="2">
        <v>435267121809142</v>
      </c>
    </row>
    <row r="70219" spans="50:50" x14ac:dyDescent="0.25">
      <c r="AX70219" s="2">
        <v>760227907216950</v>
      </c>
    </row>
    <row r="70220" spans="50:50" x14ac:dyDescent="0.25">
      <c r="AX70220" s="2">
        <v>368511152674135</v>
      </c>
    </row>
    <row r="70221" spans="50:50" x14ac:dyDescent="0.25">
      <c r="AX70221" s="2">
        <v>309349685152319</v>
      </c>
    </row>
    <row r="70222" spans="50:50" x14ac:dyDescent="0.25">
      <c r="AX70222" s="2">
        <v>860290264016426</v>
      </c>
    </row>
    <row r="70223" spans="50:50" x14ac:dyDescent="0.25">
      <c r="AX70223" s="2">
        <v>197899104433539</v>
      </c>
    </row>
    <row r="70224" spans="50:50" x14ac:dyDescent="0.25">
      <c r="AX70224" s="2">
        <v>776659096294111</v>
      </c>
    </row>
    <row r="70225" spans="50:50" x14ac:dyDescent="0.25">
      <c r="AX70225" s="2">
        <v>178528374491757</v>
      </c>
    </row>
    <row r="70226" spans="50:50" x14ac:dyDescent="0.25">
      <c r="AX70226" s="2">
        <v>702226546178192</v>
      </c>
    </row>
    <row r="70227" spans="50:50" x14ac:dyDescent="0.25">
      <c r="AX70227" s="2">
        <v>779169691362605</v>
      </c>
    </row>
    <row r="70228" spans="50:50" x14ac:dyDescent="0.25">
      <c r="AX70228" s="2">
        <v>415321615000977</v>
      </c>
    </row>
    <row r="70229" spans="50:50" x14ac:dyDescent="0.25">
      <c r="AX70229" s="2">
        <v>394712279464952</v>
      </c>
    </row>
    <row r="70230" spans="50:50" x14ac:dyDescent="0.25">
      <c r="AX70230" s="2">
        <v>480374799264388</v>
      </c>
    </row>
    <row r="70231" spans="50:50" x14ac:dyDescent="0.25">
      <c r="AX70231" s="2">
        <v>643432535434438</v>
      </c>
    </row>
    <row r="70232" spans="50:50" x14ac:dyDescent="0.25">
      <c r="AX70232" s="2">
        <v>518355924106322</v>
      </c>
    </row>
    <row r="70233" spans="50:50" x14ac:dyDescent="0.25">
      <c r="AX70233" s="2">
        <v>460910056670050</v>
      </c>
    </row>
    <row r="70234" spans="50:50" x14ac:dyDescent="0.25">
      <c r="AX70234" s="2">
        <v>421178649939648</v>
      </c>
    </row>
    <row r="70235" spans="50:50" x14ac:dyDescent="0.25">
      <c r="AX70235" s="2">
        <v>684617367708428</v>
      </c>
    </row>
    <row r="70236" spans="50:50" x14ac:dyDescent="0.25">
      <c r="AX70236" s="2">
        <v>324521179444107</v>
      </c>
    </row>
    <row r="70237" spans="50:50" x14ac:dyDescent="0.25">
      <c r="AX70237" s="2">
        <v>785970864495608</v>
      </c>
    </row>
    <row r="70238" spans="50:50" x14ac:dyDescent="0.25">
      <c r="AX70238" s="2">
        <v>587180771119825</v>
      </c>
    </row>
    <row r="70239" spans="50:50" x14ac:dyDescent="0.25">
      <c r="AX70239" s="2">
        <v>115342151514054</v>
      </c>
    </row>
    <row r="70240" spans="50:50" x14ac:dyDescent="0.25">
      <c r="AX70240" s="2">
        <v>150007370539641</v>
      </c>
    </row>
    <row r="70241" spans="50:50" x14ac:dyDescent="0.25">
      <c r="AX70241" s="2">
        <v>717624774251920</v>
      </c>
    </row>
    <row r="70242" spans="50:50" x14ac:dyDescent="0.25">
      <c r="AX70242" s="2">
        <v>316944339035856</v>
      </c>
    </row>
    <row r="70243" spans="50:50" x14ac:dyDescent="0.25">
      <c r="AX70243" s="2">
        <v>853345107988043</v>
      </c>
    </row>
    <row r="70244" spans="50:50" x14ac:dyDescent="0.25">
      <c r="AX70244" s="2">
        <v>872079143276899</v>
      </c>
    </row>
    <row r="70245" spans="50:50" x14ac:dyDescent="0.25">
      <c r="AX70245" s="2">
        <v>802874879670101</v>
      </c>
    </row>
    <row r="70246" spans="50:50" x14ac:dyDescent="0.25">
      <c r="AX70246" s="2">
        <v>116585552927499</v>
      </c>
    </row>
    <row r="70247" spans="50:50" x14ac:dyDescent="0.25">
      <c r="AX70247" s="2">
        <v>732068271954642</v>
      </c>
    </row>
    <row r="70248" spans="50:50" x14ac:dyDescent="0.25">
      <c r="AX70248" s="2">
        <v>601594900838444</v>
      </c>
    </row>
    <row r="70249" spans="50:50" x14ac:dyDescent="0.25">
      <c r="AX70249" s="2">
        <v>332411525199612</v>
      </c>
    </row>
    <row r="70250" spans="50:50" x14ac:dyDescent="0.25">
      <c r="AX70250" s="2">
        <v>144730457871235</v>
      </c>
    </row>
    <row r="70251" spans="50:50" x14ac:dyDescent="0.25">
      <c r="AX70251" s="2">
        <v>294983021260465</v>
      </c>
    </row>
    <row r="70252" spans="50:50" x14ac:dyDescent="0.25">
      <c r="AX70252" s="2">
        <v>427609078822566</v>
      </c>
    </row>
    <row r="70253" spans="50:50" x14ac:dyDescent="0.25">
      <c r="AX70253" s="2">
        <v>668937742431885</v>
      </c>
    </row>
    <row r="70254" spans="50:50" x14ac:dyDescent="0.25">
      <c r="AX70254" s="2">
        <v>813266908286914</v>
      </c>
    </row>
    <row r="70255" spans="50:50" x14ac:dyDescent="0.25">
      <c r="AX70255" s="2">
        <v>469688502901190</v>
      </c>
    </row>
    <row r="70256" spans="50:50" x14ac:dyDescent="0.25">
      <c r="AX70256" s="2">
        <v>720701569007058</v>
      </c>
    </row>
    <row r="70257" spans="50:50" x14ac:dyDescent="0.25">
      <c r="AX70257" s="2">
        <v>651324370048343</v>
      </c>
    </row>
    <row r="70258" spans="50:50" x14ac:dyDescent="0.25">
      <c r="AX70258" s="2">
        <v>984215403686479</v>
      </c>
    </row>
    <row r="70259" spans="50:50" x14ac:dyDescent="0.25">
      <c r="AX70259" s="2">
        <v>594534431616628</v>
      </c>
    </row>
    <row r="70260" spans="50:50" x14ac:dyDescent="0.25">
      <c r="AX70260" s="2">
        <v>347538740462594</v>
      </c>
    </row>
    <row r="70261" spans="50:50" x14ac:dyDescent="0.25">
      <c r="AX70261" s="2">
        <v>349518725162535</v>
      </c>
    </row>
    <row r="70262" spans="50:50" x14ac:dyDescent="0.25">
      <c r="AX70262" s="2">
        <v>963947610409087</v>
      </c>
    </row>
    <row r="70263" spans="50:50" x14ac:dyDescent="0.25">
      <c r="AX70263" s="2">
        <v>734744687284931</v>
      </c>
    </row>
    <row r="70264" spans="50:50" x14ac:dyDescent="0.25">
      <c r="AX70264" s="2">
        <v>970998900576032</v>
      </c>
    </row>
    <row r="70265" spans="50:50" x14ac:dyDescent="0.25">
      <c r="AX70265" s="2">
        <v>946958844316284</v>
      </c>
    </row>
    <row r="70266" spans="50:50" x14ac:dyDescent="0.25">
      <c r="AX70266" s="2">
        <v>664580196652017</v>
      </c>
    </row>
    <row r="70267" spans="50:50" x14ac:dyDescent="0.25">
      <c r="AX70267" s="2">
        <v>345482768097348</v>
      </c>
    </row>
    <row r="70268" spans="50:50" x14ac:dyDescent="0.25">
      <c r="AX70268" s="2">
        <v>157927444170546</v>
      </c>
    </row>
    <row r="70269" spans="50:50" x14ac:dyDescent="0.25">
      <c r="AX70269" s="2">
        <v>820598695450900</v>
      </c>
    </row>
    <row r="70270" spans="50:50" x14ac:dyDescent="0.25">
      <c r="AX70270" s="2">
        <v>770707141249278</v>
      </c>
    </row>
    <row r="70271" spans="50:50" x14ac:dyDescent="0.25">
      <c r="AX70271" s="2">
        <v>877561912125496</v>
      </c>
    </row>
    <row r="70272" spans="50:50" x14ac:dyDescent="0.25">
      <c r="AX70272" s="2">
        <v>803496560501282</v>
      </c>
    </row>
    <row r="70273" spans="50:50" x14ac:dyDescent="0.25">
      <c r="AX70273" s="2">
        <v>496777533565143</v>
      </c>
    </row>
    <row r="70274" spans="50:50" x14ac:dyDescent="0.25">
      <c r="AX70274" s="2">
        <v>505996509567498</v>
      </c>
    </row>
    <row r="70275" spans="50:50" x14ac:dyDescent="0.25">
      <c r="AX70275" s="2">
        <v>962834115417311</v>
      </c>
    </row>
    <row r="70276" spans="50:50" x14ac:dyDescent="0.25">
      <c r="AX70276" s="2">
        <v>164567889546650</v>
      </c>
    </row>
    <row r="70277" spans="50:50" x14ac:dyDescent="0.25">
      <c r="AX70277" s="2">
        <v>383472720204022</v>
      </c>
    </row>
    <row r="70278" spans="50:50" x14ac:dyDescent="0.25">
      <c r="AX70278" s="2">
        <v>109885578846354</v>
      </c>
    </row>
    <row r="70279" spans="50:50" x14ac:dyDescent="0.25">
      <c r="AX70279" s="2">
        <v>568918302277658</v>
      </c>
    </row>
    <row r="70280" spans="50:50" x14ac:dyDescent="0.25">
      <c r="AX70280" s="2">
        <v>276426689106867</v>
      </c>
    </row>
    <row r="70281" spans="50:50" x14ac:dyDescent="0.25">
      <c r="AX70281" s="2">
        <v>259773367978367</v>
      </c>
    </row>
    <row r="70282" spans="50:50" x14ac:dyDescent="0.25">
      <c r="AX70282" s="2">
        <v>123894879230213</v>
      </c>
    </row>
    <row r="70283" spans="50:50" x14ac:dyDescent="0.25">
      <c r="AX70283" s="2">
        <v>859895157776539</v>
      </c>
    </row>
    <row r="70284" spans="50:50" x14ac:dyDescent="0.25">
      <c r="AX70284" s="2">
        <v>968951697625698</v>
      </c>
    </row>
    <row r="70285" spans="50:50" x14ac:dyDescent="0.25">
      <c r="AX70285" s="2">
        <v>870503303467982</v>
      </c>
    </row>
    <row r="70286" spans="50:50" x14ac:dyDescent="0.25">
      <c r="AX70286" s="2">
        <v>983339234806897</v>
      </c>
    </row>
    <row r="70287" spans="50:50" x14ac:dyDescent="0.25">
      <c r="AX70287" s="2">
        <v>248058836691976</v>
      </c>
    </row>
    <row r="70288" spans="50:50" x14ac:dyDescent="0.25">
      <c r="AX70288" s="2">
        <v>271250923593770</v>
      </c>
    </row>
    <row r="70289" spans="50:50" x14ac:dyDescent="0.25">
      <c r="AX70289" s="2">
        <v>991306153970110</v>
      </c>
    </row>
    <row r="70290" spans="50:50" x14ac:dyDescent="0.25">
      <c r="AX70290" s="2">
        <v>531210729047235</v>
      </c>
    </row>
    <row r="70291" spans="50:50" x14ac:dyDescent="0.25">
      <c r="AX70291" s="2">
        <v>535713007811009</v>
      </c>
    </row>
    <row r="70292" spans="50:50" x14ac:dyDescent="0.25">
      <c r="AX70292" s="2">
        <v>506835130710382</v>
      </c>
    </row>
    <row r="70293" spans="50:50" x14ac:dyDescent="0.25">
      <c r="AX70293" s="2">
        <v>775779656777322</v>
      </c>
    </row>
    <row r="70294" spans="50:50" x14ac:dyDescent="0.25">
      <c r="AX70294" s="2">
        <v>988915839478555</v>
      </c>
    </row>
    <row r="70295" spans="50:50" x14ac:dyDescent="0.25">
      <c r="AX70295" s="2">
        <v>335879506997965</v>
      </c>
    </row>
    <row r="70296" spans="50:50" x14ac:dyDescent="0.25">
      <c r="AX70296" s="2">
        <v>663488802528443</v>
      </c>
    </row>
    <row r="70297" spans="50:50" x14ac:dyDescent="0.25">
      <c r="AX70297" s="2">
        <v>827267722268658</v>
      </c>
    </row>
    <row r="70298" spans="50:50" x14ac:dyDescent="0.25">
      <c r="AX70298" s="2">
        <v>751756593767323</v>
      </c>
    </row>
    <row r="70299" spans="50:50" x14ac:dyDescent="0.25">
      <c r="AX70299" s="2">
        <v>408991953064202</v>
      </c>
    </row>
    <row r="70300" spans="50:50" x14ac:dyDescent="0.25">
      <c r="AX70300" s="2">
        <v>251193208439791</v>
      </c>
    </row>
    <row r="70301" spans="50:50" x14ac:dyDescent="0.25">
      <c r="AX70301" s="2">
        <v>640389639396906</v>
      </c>
    </row>
    <row r="70302" spans="50:50" x14ac:dyDescent="0.25">
      <c r="AX70302" s="2">
        <v>292225542962590</v>
      </c>
    </row>
    <row r="70303" spans="50:50" x14ac:dyDescent="0.25">
      <c r="AX70303" s="2">
        <v>964097040930064</v>
      </c>
    </row>
    <row r="70304" spans="50:50" x14ac:dyDescent="0.25">
      <c r="AX70304" s="2">
        <v>984403219286707</v>
      </c>
    </row>
    <row r="70305" spans="50:50" x14ac:dyDescent="0.25">
      <c r="AX70305" s="2">
        <v>268409875149752</v>
      </c>
    </row>
    <row r="70306" spans="50:50" x14ac:dyDescent="0.25">
      <c r="AX70306" s="2">
        <v>536075375837673</v>
      </c>
    </row>
    <row r="70307" spans="50:50" x14ac:dyDescent="0.25">
      <c r="AX70307" s="2">
        <v>253334175672123</v>
      </c>
    </row>
    <row r="70308" spans="50:50" x14ac:dyDescent="0.25">
      <c r="AX70308" s="2">
        <v>319656597992967</v>
      </c>
    </row>
    <row r="70309" spans="50:50" x14ac:dyDescent="0.25">
      <c r="AX70309" s="2">
        <v>721084746160270</v>
      </c>
    </row>
    <row r="70310" spans="50:50" x14ac:dyDescent="0.25">
      <c r="AX70310" s="2">
        <v>815741597103174</v>
      </c>
    </row>
    <row r="70311" spans="50:50" x14ac:dyDescent="0.25">
      <c r="AX70311" s="2">
        <v>728240520159198</v>
      </c>
    </row>
    <row r="70312" spans="50:50" x14ac:dyDescent="0.25">
      <c r="AX70312" s="2">
        <v>371335907870301</v>
      </c>
    </row>
    <row r="70313" spans="50:50" x14ac:dyDescent="0.25">
      <c r="AX70313" s="2">
        <v>412059956643684</v>
      </c>
    </row>
    <row r="70314" spans="50:50" x14ac:dyDescent="0.25">
      <c r="AX70314" s="2">
        <v>106208529681508</v>
      </c>
    </row>
    <row r="70315" spans="50:50" x14ac:dyDescent="0.25">
      <c r="AX70315" s="2">
        <v>239030420063498</v>
      </c>
    </row>
    <row r="70316" spans="50:50" x14ac:dyDescent="0.25">
      <c r="AX70316" s="2">
        <v>733415096732806</v>
      </c>
    </row>
    <row r="70317" spans="50:50" x14ac:dyDescent="0.25">
      <c r="AX70317" s="2">
        <v>568599570875069</v>
      </c>
    </row>
    <row r="70318" spans="50:50" x14ac:dyDescent="0.25">
      <c r="AX70318" s="2">
        <v>531984997562170</v>
      </c>
    </row>
    <row r="70319" spans="50:50" x14ac:dyDescent="0.25">
      <c r="AX70319" s="2">
        <v>182183859042314</v>
      </c>
    </row>
    <row r="70320" spans="50:50" x14ac:dyDescent="0.25">
      <c r="AX70320" s="2">
        <v>210214837742892</v>
      </c>
    </row>
    <row r="70321" spans="50:50" x14ac:dyDescent="0.25">
      <c r="AX70321" s="2">
        <v>749565770003471</v>
      </c>
    </row>
    <row r="70322" spans="50:50" x14ac:dyDescent="0.25">
      <c r="AX70322" s="2">
        <v>282390067665182</v>
      </c>
    </row>
    <row r="70323" spans="50:50" x14ac:dyDescent="0.25">
      <c r="AX70323" s="2">
        <v>228571790560392</v>
      </c>
    </row>
    <row r="70324" spans="50:50" x14ac:dyDescent="0.25">
      <c r="AX70324" s="2">
        <v>807742352105609</v>
      </c>
    </row>
    <row r="70325" spans="50:50" x14ac:dyDescent="0.25">
      <c r="AX70325" s="2">
        <v>728029054183551</v>
      </c>
    </row>
    <row r="70326" spans="50:50" x14ac:dyDescent="0.25">
      <c r="AX70326" s="2">
        <v>607427131122235</v>
      </c>
    </row>
    <row r="70327" spans="50:50" x14ac:dyDescent="0.25">
      <c r="AX70327" s="2">
        <v>766730455736160</v>
      </c>
    </row>
    <row r="70328" spans="50:50" x14ac:dyDescent="0.25">
      <c r="AX70328" s="2">
        <v>910115555716506</v>
      </c>
    </row>
    <row r="70329" spans="50:50" x14ac:dyDescent="0.25">
      <c r="AX70329" s="2">
        <v>397911219222578</v>
      </c>
    </row>
    <row r="70330" spans="50:50" x14ac:dyDescent="0.25">
      <c r="AX70330" s="2">
        <v>164028207728646</v>
      </c>
    </row>
    <row r="70331" spans="50:50" x14ac:dyDescent="0.25">
      <c r="AX70331" s="2">
        <v>691612131320544</v>
      </c>
    </row>
    <row r="70332" spans="50:50" x14ac:dyDescent="0.25">
      <c r="AX70332" s="2">
        <v>218603458461060</v>
      </c>
    </row>
    <row r="70333" spans="50:50" x14ac:dyDescent="0.25">
      <c r="AX70333" s="2">
        <v>879683734914375</v>
      </c>
    </row>
    <row r="70334" spans="50:50" x14ac:dyDescent="0.25">
      <c r="AX70334" s="2">
        <v>127948975914759</v>
      </c>
    </row>
    <row r="70335" spans="50:50" x14ac:dyDescent="0.25">
      <c r="AX70335" s="2">
        <v>390215127005118</v>
      </c>
    </row>
    <row r="70336" spans="50:50" x14ac:dyDescent="0.25">
      <c r="AX70336" s="2">
        <v>434510313642143</v>
      </c>
    </row>
    <row r="70337" spans="50:50" x14ac:dyDescent="0.25">
      <c r="AX70337" s="2">
        <v>712302021297914</v>
      </c>
    </row>
    <row r="70338" spans="50:50" x14ac:dyDescent="0.25">
      <c r="AX70338" s="2">
        <v>513576682273488</v>
      </c>
    </row>
    <row r="70339" spans="50:50" x14ac:dyDescent="0.25">
      <c r="AX70339" s="2">
        <v>810178285223662</v>
      </c>
    </row>
    <row r="70340" spans="50:50" x14ac:dyDescent="0.25">
      <c r="AX70340" s="2">
        <v>365993673748086</v>
      </c>
    </row>
    <row r="70341" spans="50:50" x14ac:dyDescent="0.25">
      <c r="AX70341" s="2">
        <v>109500160390679</v>
      </c>
    </row>
    <row r="70342" spans="50:50" x14ac:dyDescent="0.25">
      <c r="AX70342" s="2">
        <v>945892071777123</v>
      </c>
    </row>
    <row r="70343" spans="50:50" x14ac:dyDescent="0.25">
      <c r="AX70343" s="2">
        <v>549081040464500</v>
      </c>
    </row>
    <row r="70344" spans="50:50" x14ac:dyDescent="0.25">
      <c r="AX70344" s="2">
        <v>243859668129765</v>
      </c>
    </row>
    <row r="70345" spans="50:50" x14ac:dyDescent="0.25">
      <c r="AX70345" s="2">
        <v>819804574409959</v>
      </c>
    </row>
    <row r="70346" spans="50:50" x14ac:dyDescent="0.25">
      <c r="AX70346" s="2">
        <v>461380838216844</v>
      </c>
    </row>
    <row r="70347" spans="50:50" x14ac:dyDescent="0.25">
      <c r="AX70347" s="2">
        <v>986424198602626</v>
      </c>
    </row>
    <row r="70348" spans="50:50" x14ac:dyDescent="0.25">
      <c r="AX70348" s="2">
        <v>483633207169155</v>
      </c>
    </row>
    <row r="70349" spans="50:50" x14ac:dyDescent="0.25">
      <c r="AX70349" s="2">
        <v>108442829769477</v>
      </c>
    </row>
    <row r="70350" spans="50:50" x14ac:dyDescent="0.25">
      <c r="AX70350" s="2">
        <v>298786244879287</v>
      </c>
    </row>
    <row r="70351" spans="50:50" x14ac:dyDescent="0.25">
      <c r="AX70351" s="2">
        <v>945698511800482</v>
      </c>
    </row>
    <row r="70352" spans="50:50" x14ac:dyDescent="0.25">
      <c r="AX70352" s="2">
        <v>793417133988842</v>
      </c>
    </row>
    <row r="70353" spans="50:50" x14ac:dyDescent="0.25">
      <c r="AX70353" s="2">
        <v>524002958052364</v>
      </c>
    </row>
    <row r="70354" spans="50:50" x14ac:dyDescent="0.25">
      <c r="AX70354" s="2">
        <v>431069337885336</v>
      </c>
    </row>
    <row r="70355" spans="50:50" x14ac:dyDescent="0.25">
      <c r="AX70355" s="2">
        <v>454294235495723</v>
      </c>
    </row>
    <row r="70356" spans="50:50" x14ac:dyDescent="0.25">
      <c r="AX70356" s="2">
        <v>120219540854076</v>
      </c>
    </row>
    <row r="70357" spans="50:50" x14ac:dyDescent="0.25">
      <c r="AX70357" s="2">
        <v>979474281609385</v>
      </c>
    </row>
    <row r="70358" spans="50:50" x14ac:dyDescent="0.25">
      <c r="AX70358" s="2">
        <v>881538940907512</v>
      </c>
    </row>
    <row r="70359" spans="50:50" x14ac:dyDescent="0.25">
      <c r="AX70359" s="2">
        <v>200202931898787</v>
      </c>
    </row>
    <row r="70360" spans="50:50" x14ac:dyDescent="0.25">
      <c r="AX70360" s="2">
        <v>786350861186768</v>
      </c>
    </row>
    <row r="70361" spans="50:50" x14ac:dyDescent="0.25">
      <c r="AX70361" s="2">
        <v>459709377792925</v>
      </c>
    </row>
    <row r="70362" spans="50:50" x14ac:dyDescent="0.25">
      <c r="AX70362" s="2">
        <v>114439577619688</v>
      </c>
    </row>
    <row r="70363" spans="50:50" x14ac:dyDescent="0.25">
      <c r="AX70363" s="2">
        <v>846159463884252</v>
      </c>
    </row>
    <row r="70364" spans="50:50" x14ac:dyDescent="0.25">
      <c r="AX70364" s="2">
        <v>354371915953561</v>
      </c>
    </row>
    <row r="70365" spans="50:50" x14ac:dyDescent="0.25">
      <c r="AX70365" s="2">
        <v>205268667248441</v>
      </c>
    </row>
    <row r="70366" spans="50:50" x14ac:dyDescent="0.25">
      <c r="AX70366" s="2">
        <v>289478642445671</v>
      </c>
    </row>
    <row r="70367" spans="50:50" x14ac:dyDescent="0.25">
      <c r="AX70367" s="2">
        <v>917520871495431</v>
      </c>
    </row>
    <row r="70368" spans="50:50" x14ac:dyDescent="0.25">
      <c r="AX70368" s="2">
        <v>657371912375972</v>
      </c>
    </row>
    <row r="70369" spans="50:50" x14ac:dyDescent="0.25">
      <c r="AX70369" s="2">
        <v>587428290129653</v>
      </c>
    </row>
    <row r="70370" spans="50:50" x14ac:dyDescent="0.25">
      <c r="AX70370" s="2">
        <v>413423355314993</v>
      </c>
    </row>
    <row r="70371" spans="50:50" x14ac:dyDescent="0.25">
      <c r="AX70371" s="2">
        <v>687661620441114</v>
      </c>
    </row>
    <row r="70372" spans="50:50" x14ac:dyDescent="0.25">
      <c r="AX70372" s="2">
        <v>714560075931421</v>
      </c>
    </row>
    <row r="70373" spans="50:50" x14ac:dyDescent="0.25">
      <c r="AX70373" s="2">
        <v>405222798178218</v>
      </c>
    </row>
    <row r="70374" spans="50:50" x14ac:dyDescent="0.25">
      <c r="AX70374" s="2">
        <v>767012681606577</v>
      </c>
    </row>
    <row r="70375" spans="50:50" x14ac:dyDescent="0.25">
      <c r="AX70375" s="2">
        <v>843386997808870</v>
      </c>
    </row>
    <row r="70376" spans="50:50" x14ac:dyDescent="0.25">
      <c r="AX70376" s="2">
        <v>323047807254399</v>
      </c>
    </row>
    <row r="70377" spans="50:50" x14ac:dyDescent="0.25">
      <c r="AX70377" s="2">
        <v>218136688466754</v>
      </c>
    </row>
    <row r="70378" spans="50:50" x14ac:dyDescent="0.25">
      <c r="AX70378" s="2">
        <v>581130028596008</v>
      </c>
    </row>
    <row r="70379" spans="50:50" x14ac:dyDescent="0.25">
      <c r="AX70379" s="2">
        <v>361144479979159</v>
      </c>
    </row>
    <row r="70380" spans="50:50" x14ac:dyDescent="0.25">
      <c r="AX70380" s="2">
        <v>875724953126915</v>
      </c>
    </row>
    <row r="70381" spans="50:50" x14ac:dyDescent="0.25">
      <c r="AX70381" s="2">
        <v>363167327677063</v>
      </c>
    </row>
    <row r="70382" spans="50:50" x14ac:dyDescent="0.25">
      <c r="AX70382" s="2">
        <v>762144662209875</v>
      </c>
    </row>
    <row r="70383" spans="50:50" x14ac:dyDescent="0.25">
      <c r="AX70383" s="2">
        <v>951280362730712</v>
      </c>
    </row>
    <row r="70384" spans="50:50" x14ac:dyDescent="0.25">
      <c r="AX70384" s="2">
        <v>271134007409519</v>
      </c>
    </row>
    <row r="70385" spans="50:50" x14ac:dyDescent="0.25">
      <c r="AX70385" s="2">
        <v>353357909738791</v>
      </c>
    </row>
    <row r="70386" spans="50:50" x14ac:dyDescent="0.25">
      <c r="AX70386" s="2">
        <v>107334555562639</v>
      </c>
    </row>
    <row r="70387" spans="50:50" x14ac:dyDescent="0.25">
      <c r="AX70387" s="2">
        <v>857828668859906</v>
      </c>
    </row>
    <row r="70388" spans="50:50" x14ac:dyDescent="0.25">
      <c r="AX70388" s="2">
        <v>397773135171849</v>
      </c>
    </row>
    <row r="70389" spans="50:50" x14ac:dyDescent="0.25">
      <c r="AX70389" s="2">
        <v>846811972218737</v>
      </c>
    </row>
    <row r="70390" spans="50:50" x14ac:dyDescent="0.25">
      <c r="AX70390" s="2">
        <v>879171701084040</v>
      </c>
    </row>
    <row r="70391" spans="50:50" x14ac:dyDescent="0.25">
      <c r="AX70391" s="2">
        <v>948343175963659</v>
      </c>
    </row>
    <row r="70392" spans="50:50" x14ac:dyDescent="0.25">
      <c r="AX70392" s="2">
        <v>241271663232973</v>
      </c>
    </row>
    <row r="70393" spans="50:50" x14ac:dyDescent="0.25">
      <c r="AX70393" s="2">
        <v>136305764762399</v>
      </c>
    </row>
    <row r="70394" spans="50:50" x14ac:dyDescent="0.25">
      <c r="AX70394" s="2">
        <v>472603420587469</v>
      </c>
    </row>
    <row r="70395" spans="50:50" x14ac:dyDescent="0.25">
      <c r="AX70395" s="2">
        <v>765912609568785</v>
      </c>
    </row>
    <row r="70396" spans="50:50" x14ac:dyDescent="0.25">
      <c r="AX70396" s="2">
        <v>183116385535997</v>
      </c>
    </row>
    <row r="70397" spans="50:50" x14ac:dyDescent="0.25">
      <c r="AX70397" s="2">
        <v>887169859994025</v>
      </c>
    </row>
    <row r="70398" spans="50:50" x14ac:dyDescent="0.25">
      <c r="AX70398" s="2">
        <v>482587565111028</v>
      </c>
    </row>
    <row r="70399" spans="50:50" x14ac:dyDescent="0.25">
      <c r="AX70399" s="2">
        <v>273126542692998</v>
      </c>
    </row>
    <row r="70400" spans="50:50" x14ac:dyDescent="0.25">
      <c r="AX70400" s="2">
        <v>964350997357017</v>
      </c>
    </row>
    <row r="70401" spans="50:50" x14ac:dyDescent="0.25">
      <c r="AX70401" s="2">
        <v>186169019661607</v>
      </c>
    </row>
    <row r="70402" spans="50:50" x14ac:dyDescent="0.25">
      <c r="AX70402" s="2">
        <v>226114755178187</v>
      </c>
    </row>
    <row r="70403" spans="50:50" x14ac:dyDescent="0.25">
      <c r="AX70403" s="2">
        <v>463880558167801</v>
      </c>
    </row>
    <row r="70404" spans="50:50" x14ac:dyDescent="0.25">
      <c r="AX70404" s="2">
        <v>327424043660937</v>
      </c>
    </row>
    <row r="70405" spans="50:50" x14ac:dyDescent="0.25">
      <c r="AX70405" s="2">
        <v>100253524406649</v>
      </c>
    </row>
    <row r="70406" spans="50:50" x14ac:dyDescent="0.25">
      <c r="AX70406" s="2">
        <v>984899217945773</v>
      </c>
    </row>
    <row r="70407" spans="50:50" x14ac:dyDescent="0.25">
      <c r="AX70407" s="2">
        <v>432066316538667</v>
      </c>
    </row>
    <row r="70408" spans="50:50" x14ac:dyDescent="0.25">
      <c r="AX70408" s="2">
        <v>419632005484987</v>
      </c>
    </row>
    <row r="70409" spans="50:50" x14ac:dyDescent="0.25">
      <c r="AX70409" s="2">
        <v>281809271193934</v>
      </c>
    </row>
    <row r="70410" spans="50:50" x14ac:dyDescent="0.25">
      <c r="AX70410" s="2">
        <v>242268565947354</v>
      </c>
    </row>
    <row r="70411" spans="50:50" x14ac:dyDescent="0.25">
      <c r="AX70411" s="2">
        <v>468623099456179</v>
      </c>
    </row>
    <row r="70412" spans="50:50" x14ac:dyDescent="0.25">
      <c r="AX70412" s="2">
        <v>900961047729313</v>
      </c>
    </row>
    <row r="70413" spans="50:50" x14ac:dyDescent="0.25">
      <c r="AX70413" s="2">
        <v>635106146564709</v>
      </c>
    </row>
    <row r="70414" spans="50:50" x14ac:dyDescent="0.25">
      <c r="AX70414" s="2">
        <v>377615976017092</v>
      </c>
    </row>
    <row r="70415" spans="50:50" x14ac:dyDescent="0.25">
      <c r="AX70415" s="2">
        <v>319395423024371</v>
      </c>
    </row>
    <row r="70416" spans="50:50" x14ac:dyDescent="0.25">
      <c r="AX70416" s="2">
        <v>321182167984517</v>
      </c>
    </row>
    <row r="70417" spans="50:50" x14ac:dyDescent="0.25">
      <c r="AX70417" s="2">
        <v>310441576778492</v>
      </c>
    </row>
    <row r="70418" spans="50:50" x14ac:dyDescent="0.25">
      <c r="AX70418" s="2">
        <v>233386467474209</v>
      </c>
    </row>
    <row r="70419" spans="50:50" x14ac:dyDescent="0.25">
      <c r="AX70419" s="2">
        <v>577904584532068</v>
      </c>
    </row>
    <row r="70420" spans="50:50" x14ac:dyDescent="0.25">
      <c r="AX70420" s="2">
        <v>437484466227166</v>
      </c>
    </row>
    <row r="70421" spans="50:50" x14ac:dyDescent="0.25">
      <c r="AX70421" s="2">
        <v>661452487873004</v>
      </c>
    </row>
    <row r="70422" spans="50:50" x14ac:dyDescent="0.25">
      <c r="AX70422" s="2">
        <v>399691272431231</v>
      </c>
    </row>
    <row r="70423" spans="50:50" x14ac:dyDescent="0.25">
      <c r="AX70423" s="2">
        <v>971938884870855</v>
      </c>
    </row>
    <row r="70424" spans="50:50" x14ac:dyDescent="0.25">
      <c r="AX70424" s="2">
        <v>582608758813809</v>
      </c>
    </row>
    <row r="70425" spans="50:50" x14ac:dyDescent="0.25">
      <c r="AX70425" s="2">
        <v>643910455861255</v>
      </c>
    </row>
    <row r="70426" spans="50:50" x14ac:dyDescent="0.25">
      <c r="AX70426" s="2">
        <v>138650818874378</v>
      </c>
    </row>
    <row r="70427" spans="50:50" x14ac:dyDescent="0.25">
      <c r="AX70427" s="2">
        <v>741284562529006</v>
      </c>
    </row>
    <row r="70428" spans="50:50" x14ac:dyDescent="0.25">
      <c r="AX70428" s="2">
        <v>217049906956018</v>
      </c>
    </row>
    <row r="70429" spans="50:50" x14ac:dyDescent="0.25">
      <c r="AX70429" s="2">
        <v>928996634654051</v>
      </c>
    </row>
    <row r="70430" spans="50:50" x14ac:dyDescent="0.25">
      <c r="AX70430" s="2">
        <v>239156460867191</v>
      </c>
    </row>
    <row r="70431" spans="50:50" x14ac:dyDescent="0.25">
      <c r="AX70431" s="2">
        <v>351819849331239</v>
      </c>
    </row>
    <row r="70432" spans="50:50" x14ac:dyDescent="0.25">
      <c r="AX70432" s="2">
        <v>827141724400424</v>
      </c>
    </row>
    <row r="70433" spans="50:50" x14ac:dyDescent="0.25">
      <c r="AX70433" s="2">
        <v>547175899088752</v>
      </c>
    </row>
    <row r="70434" spans="50:50" x14ac:dyDescent="0.25">
      <c r="AX70434" s="2">
        <v>802810598175666</v>
      </c>
    </row>
    <row r="70435" spans="50:50" x14ac:dyDescent="0.25">
      <c r="AX70435" s="2">
        <v>391336677018412</v>
      </c>
    </row>
    <row r="70436" spans="50:50" x14ac:dyDescent="0.25">
      <c r="AX70436" s="2">
        <v>748161040006927</v>
      </c>
    </row>
    <row r="70437" spans="50:50" x14ac:dyDescent="0.25">
      <c r="AX70437" s="2">
        <v>149110145866887</v>
      </c>
    </row>
    <row r="70438" spans="50:50" x14ac:dyDescent="0.25">
      <c r="AX70438" s="2">
        <v>836917808056322</v>
      </c>
    </row>
    <row r="70439" spans="50:50" x14ac:dyDescent="0.25">
      <c r="AX70439" s="2">
        <v>135467410990545</v>
      </c>
    </row>
    <row r="70440" spans="50:50" x14ac:dyDescent="0.25">
      <c r="AX70440" s="2">
        <v>261659162570175</v>
      </c>
    </row>
    <row r="70441" spans="50:50" x14ac:dyDescent="0.25">
      <c r="AX70441" s="2">
        <v>248418979115456</v>
      </c>
    </row>
    <row r="70442" spans="50:50" x14ac:dyDescent="0.25">
      <c r="AX70442" s="2">
        <v>687102632642561</v>
      </c>
    </row>
    <row r="70443" spans="50:50" x14ac:dyDescent="0.25">
      <c r="AX70443" s="2">
        <v>256945531463540</v>
      </c>
    </row>
    <row r="70444" spans="50:50" x14ac:dyDescent="0.25">
      <c r="AX70444" s="2">
        <v>258846012809299</v>
      </c>
    </row>
    <row r="70445" spans="50:50" x14ac:dyDescent="0.25">
      <c r="AX70445" s="2">
        <v>135677203923987</v>
      </c>
    </row>
    <row r="70446" spans="50:50" x14ac:dyDescent="0.25">
      <c r="AX70446" s="2">
        <v>801744785160794</v>
      </c>
    </row>
    <row r="70447" spans="50:50" x14ac:dyDescent="0.25">
      <c r="AX70447" s="2">
        <v>824720591157030</v>
      </c>
    </row>
    <row r="70448" spans="50:50" x14ac:dyDescent="0.25">
      <c r="AX70448" s="2">
        <v>882176049288641</v>
      </c>
    </row>
    <row r="70449" spans="50:50" x14ac:dyDescent="0.25">
      <c r="AX70449" s="2">
        <v>622130248817985</v>
      </c>
    </row>
    <row r="70450" spans="50:50" x14ac:dyDescent="0.25">
      <c r="AX70450" s="2">
        <v>470384360863885</v>
      </c>
    </row>
    <row r="70451" spans="50:50" x14ac:dyDescent="0.25">
      <c r="AX70451" s="2">
        <v>882723467040949</v>
      </c>
    </row>
    <row r="70452" spans="50:50" x14ac:dyDescent="0.25">
      <c r="AX70452" s="2">
        <v>571629910676374</v>
      </c>
    </row>
    <row r="70453" spans="50:50" x14ac:dyDescent="0.25">
      <c r="AX70453" s="2">
        <v>797330660979654</v>
      </c>
    </row>
    <row r="70454" spans="50:50" x14ac:dyDescent="0.25">
      <c r="AX70454" s="2">
        <v>870084689081169</v>
      </c>
    </row>
    <row r="70455" spans="50:50" x14ac:dyDescent="0.25">
      <c r="AX70455" s="2">
        <v>737473599276782</v>
      </c>
    </row>
    <row r="70456" spans="50:50" x14ac:dyDescent="0.25">
      <c r="AX70456" s="2">
        <v>212305027907046</v>
      </c>
    </row>
    <row r="70457" spans="50:50" x14ac:dyDescent="0.25">
      <c r="AX70457" s="2">
        <v>330369486196492</v>
      </c>
    </row>
    <row r="70458" spans="50:50" x14ac:dyDescent="0.25">
      <c r="AX70458" s="2">
        <v>955992893526442</v>
      </c>
    </row>
    <row r="70459" spans="50:50" x14ac:dyDescent="0.25">
      <c r="AX70459" s="2">
        <v>297434272474763</v>
      </c>
    </row>
    <row r="70460" spans="50:50" x14ac:dyDescent="0.25">
      <c r="AX70460" s="2">
        <v>959714894413284</v>
      </c>
    </row>
    <row r="70461" spans="50:50" x14ac:dyDescent="0.25">
      <c r="AX70461" s="2">
        <v>194014064760937</v>
      </c>
    </row>
    <row r="70462" spans="50:50" x14ac:dyDescent="0.25">
      <c r="AX70462" s="2">
        <v>114520263056921</v>
      </c>
    </row>
    <row r="70463" spans="50:50" x14ac:dyDescent="0.25">
      <c r="AX70463" s="2">
        <v>748628673104178</v>
      </c>
    </row>
    <row r="70464" spans="50:50" x14ac:dyDescent="0.25">
      <c r="AX70464" s="2">
        <v>628607293373421</v>
      </c>
    </row>
    <row r="70465" spans="50:50" x14ac:dyDescent="0.25">
      <c r="AX70465" s="2">
        <v>132742398424398</v>
      </c>
    </row>
    <row r="70466" spans="50:50" x14ac:dyDescent="0.25">
      <c r="AX70466" s="2">
        <v>595933041270869</v>
      </c>
    </row>
    <row r="70467" spans="50:50" x14ac:dyDescent="0.25">
      <c r="AX70467" s="2">
        <v>944662572592263</v>
      </c>
    </row>
    <row r="70468" spans="50:50" x14ac:dyDescent="0.25">
      <c r="AX70468" s="2">
        <v>795840363975162</v>
      </c>
    </row>
    <row r="70469" spans="50:50" x14ac:dyDescent="0.25">
      <c r="AX70469" s="2">
        <v>972952952692134</v>
      </c>
    </row>
    <row r="70470" spans="50:50" x14ac:dyDescent="0.25">
      <c r="AX70470" s="2">
        <v>774077036100159</v>
      </c>
    </row>
    <row r="70471" spans="50:50" x14ac:dyDescent="0.25">
      <c r="AX70471" s="2">
        <v>393967163331172</v>
      </c>
    </row>
    <row r="70472" spans="50:50" x14ac:dyDescent="0.25">
      <c r="AX70472" s="2">
        <v>519992146694364</v>
      </c>
    </row>
    <row r="70473" spans="50:50" x14ac:dyDescent="0.25">
      <c r="AX70473" s="2">
        <v>368414218933702</v>
      </c>
    </row>
    <row r="70474" spans="50:50" x14ac:dyDescent="0.25">
      <c r="AX70474" s="2">
        <v>146275114317476</v>
      </c>
    </row>
    <row r="70475" spans="50:50" x14ac:dyDescent="0.25">
      <c r="AX70475" s="2">
        <v>555901399404873</v>
      </c>
    </row>
    <row r="70476" spans="50:50" x14ac:dyDescent="0.25">
      <c r="AX70476" s="2">
        <v>739974756641584</v>
      </c>
    </row>
    <row r="70477" spans="50:50" x14ac:dyDescent="0.25">
      <c r="AX70477" s="2">
        <v>296600589531528</v>
      </c>
    </row>
    <row r="70478" spans="50:50" x14ac:dyDescent="0.25">
      <c r="AX70478" s="2">
        <v>793407056142072</v>
      </c>
    </row>
    <row r="70479" spans="50:50" x14ac:dyDescent="0.25">
      <c r="AX70479" s="2">
        <v>961185483437985</v>
      </c>
    </row>
    <row r="70480" spans="50:50" x14ac:dyDescent="0.25">
      <c r="AX70480" s="2">
        <v>791448971568306</v>
      </c>
    </row>
    <row r="70481" spans="50:50" x14ac:dyDescent="0.25">
      <c r="AX70481" s="2">
        <v>201802059718287</v>
      </c>
    </row>
    <row r="70482" spans="50:50" x14ac:dyDescent="0.25">
      <c r="AX70482" s="2">
        <v>183928696428849</v>
      </c>
    </row>
    <row r="70483" spans="50:50" x14ac:dyDescent="0.25">
      <c r="AX70483" s="2">
        <v>786959908538330</v>
      </c>
    </row>
    <row r="70484" spans="50:50" x14ac:dyDescent="0.25">
      <c r="AX70484" s="2">
        <v>539521991928796</v>
      </c>
    </row>
    <row r="70485" spans="50:50" x14ac:dyDescent="0.25">
      <c r="AX70485" s="2">
        <v>959585986557940</v>
      </c>
    </row>
    <row r="70486" spans="50:50" x14ac:dyDescent="0.25">
      <c r="AX70486" s="2">
        <v>356581360420307</v>
      </c>
    </row>
    <row r="70487" spans="50:50" x14ac:dyDescent="0.25">
      <c r="AX70487" s="2">
        <v>160711178494889</v>
      </c>
    </row>
    <row r="70488" spans="50:50" x14ac:dyDescent="0.25">
      <c r="AX70488" s="2">
        <v>127394532266309</v>
      </c>
    </row>
    <row r="70489" spans="50:50" x14ac:dyDescent="0.25">
      <c r="AX70489" s="2">
        <v>659714834410455</v>
      </c>
    </row>
    <row r="70490" spans="50:50" x14ac:dyDescent="0.25">
      <c r="AX70490" s="2">
        <v>104613121357901</v>
      </c>
    </row>
    <row r="70491" spans="50:50" x14ac:dyDescent="0.25">
      <c r="AX70491" s="2">
        <v>985911612321630</v>
      </c>
    </row>
    <row r="70492" spans="50:50" x14ac:dyDescent="0.25">
      <c r="AX70492" s="2">
        <v>868641838300467</v>
      </c>
    </row>
    <row r="70493" spans="50:50" x14ac:dyDescent="0.25">
      <c r="AX70493" s="2">
        <v>896575298602056</v>
      </c>
    </row>
    <row r="70494" spans="50:50" x14ac:dyDescent="0.25">
      <c r="AX70494" s="2">
        <v>731630548254971</v>
      </c>
    </row>
    <row r="70495" spans="50:50" x14ac:dyDescent="0.25">
      <c r="AX70495" s="2">
        <v>132951410160235</v>
      </c>
    </row>
    <row r="70496" spans="50:50" x14ac:dyDescent="0.25">
      <c r="AX70496" s="2">
        <v>663539744230876</v>
      </c>
    </row>
    <row r="70497" spans="50:50" x14ac:dyDescent="0.25">
      <c r="AX70497" s="2">
        <v>707995260167558</v>
      </c>
    </row>
    <row r="70498" spans="50:50" x14ac:dyDescent="0.25">
      <c r="AX70498" s="2">
        <v>679215902607887</v>
      </c>
    </row>
    <row r="70499" spans="50:50" x14ac:dyDescent="0.25">
      <c r="AX70499" s="2">
        <v>898159391807750</v>
      </c>
    </row>
    <row r="70500" spans="50:50" x14ac:dyDescent="0.25">
      <c r="AX70500" s="2">
        <v>821779941897700</v>
      </c>
    </row>
    <row r="70501" spans="50:50" x14ac:dyDescent="0.25">
      <c r="AX70501" s="2">
        <v>710447406959058</v>
      </c>
    </row>
    <row r="70502" spans="50:50" x14ac:dyDescent="0.25">
      <c r="AX70502" s="2">
        <v>732603122841545</v>
      </c>
    </row>
    <row r="70503" spans="50:50" x14ac:dyDescent="0.25">
      <c r="AX70503" s="2">
        <v>892368110973352</v>
      </c>
    </row>
    <row r="70504" spans="50:50" x14ac:dyDescent="0.25">
      <c r="AX70504" s="2">
        <v>616673203028224</v>
      </c>
    </row>
    <row r="70505" spans="50:50" x14ac:dyDescent="0.25">
      <c r="AX70505" s="2">
        <v>269154265976863</v>
      </c>
    </row>
    <row r="70506" spans="50:50" x14ac:dyDescent="0.25">
      <c r="AX70506" s="2">
        <v>828793959813146</v>
      </c>
    </row>
    <row r="70507" spans="50:50" x14ac:dyDescent="0.25">
      <c r="AX70507" s="2">
        <v>870902544300130</v>
      </c>
    </row>
    <row r="70508" spans="50:50" x14ac:dyDescent="0.25">
      <c r="AX70508" s="2">
        <v>541431516311265</v>
      </c>
    </row>
    <row r="70509" spans="50:50" x14ac:dyDescent="0.25">
      <c r="AX70509" s="2">
        <v>623927269821430</v>
      </c>
    </row>
    <row r="70510" spans="50:50" x14ac:dyDescent="0.25">
      <c r="AX70510" s="2">
        <v>742328299313315</v>
      </c>
    </row>
    <row r="70511" spans="50:50" x14ac:dyDescent="0.25">
      <c r="AX70511" s="2">
        <v>765825035319684</v>
      </c>
    </row>
    <row r="70512" spans="50:50" x14ac:dyDescent="0.25">
      <c r="AX70512" s="2">
        <v>351026688731013</v>
      </c>
    </row>
    <row r="70513" spans="50:50" x14ac:dyDescent="0.25">
      <c r="AX70513" s="2">
        <v>293958567639756</v>
      </c>
    </row>
    <row r="70514" spans="50:50" x14ac:dyDescent="0.25">
      <c r="AX70514" s="2">
        <v>297948230874673</v>
      </c>
    </row>
    <row r="70515" spans="50:50" x14ac:dyDescent="0.25">
      <c r="AX70515" s="2">
        <v>224365168459033</v>
      </c>
    </row>
    <row r="70516" spans="50:50" x14ac:dyDescent="0.25">
      <c r="AX70516" s="2">
        <v>959686236760817</v>
      </c>
    </row>
    <row r="70517" spans="50:50" x14ac:dyDescent="0.25">
      <c r="AX70517" s="2">
        <v>756501431001420</v>
      </c>
    </row>
    <row r="70518" spans="50:50" x14ac:dyDescent="0.25">
      <c r="AX70518" s="2">
        <v>913225351195183</v>
      </c>
    </row>
    <row r="70519" spans="50:50" x14ac:dyDescent="0.25">
      <c r="AX70519" s="2">
        <v>262018509486700</v>
      </c>
    </row>
    <row r="70520" spans="50:50" x14ac:dyDescent="0.25">
      <c r="AX70520" s="2">
        <v>678546484363568</v>
      </c>
    </row>
    <row r="70521" spans="50:50" x14ac:dyDescent="0.25">
      <c r="AX70521" s="2">
        <v>618392191808568</v>
      </c>
    </row>
    <row r="70522" spans="50:50" x14ac:dyDescent="0.25">
      <c r="AX70522" s="2">
        <v>648776587129957</v>
      </c>
    </row>
    <row r="70523" spans="50:50" x14ac:dyDescent="0.25">
      <c r="AX70523" s="2">
        <v>631990066263373</v>
      </c>
    </row>
    <row r="70524" spans="50:50" x14ac:dyDescent="0.25">
      <c r="AX70524" s="2">
        <v>659797819486346</v>
      </c>
    </row>
    <row r="70525" spans="50:50" x14ac:dyDescent="0.25">
      <c r="AX70525" s="2">
        <v>510642555658718</v>
      </c>
    </row>
    <row r="70526" spans="50:50" x14ac:dyDescent="0.25">
      <c r="AX70526" s="2">
        <v>186821074529594</v>
      </c>
    </row>
    <row r="70527" spans="50:50" x14ac:dyDescent="0.25">
      <c r="AX70527" s="2">
        <v>906004995771830</v>
      </c>
    </row>
    <row r="70528" spans="50:50" x14ac:dyDescent="0.25">
      <c r="AX70528" s="2">
        <v>183654973480088</v>
      </c>
    </row>
    <row r="70529" spans="50:50" x14ac:dyDescent="0.25">
      <c r="AX70529" s="2">
        <v>175655714600539</v>
      </c>
    </row>
    <row r="70530" spans="50:50" x14ac:dyDescent="0.25">
      <c r="AX70530" s="2">
        <v>409826644283359</v>
      </c>
    </row>
    <row r="70531" spans="50:50" x14ac:dyDescent="0.25">
      <c r="AX70531" s="2">
        <v>575388061334199</v>
      </c>
    </row>
    <row r="70532" spans="50:50" x14ac:dyDescent="0.25">
      <c r="AX70532" s="2">
        <v>815603413506320</v>
      </c>
    </row>
    <row r="70533" spans="50:50" x14ac:dyDescent="0.25">
      <c r="AX70533" s="2">
        <v>667669044544953</v>
      </c>
    </row>
    <row r="70534" spans="50:50" x14ac:dyDescent="0.25">
      <c r="AX70534" s="2">
        <v>904359063681704</v>
      </c>
    </row>
    <row r="70535" spans="50:50" x14ac:dyDescent="0.25">
      <c r="AX70535" s="2">
        <v>546065570848076</v>
      </c>
    </row>
    <row r="70536" spans="50:50" x14ac:dyDescent="0.25">
      <c r="AX70536" s="2">
        <v>281738594858828</v>
      </c>
    </row>
    <row r="70537" spans="50:50" x14ac:dyDescent="0.25">
      <c r="AX70537" s="2">
        <v>761772750796460</v>
      </c>
    </row>
    <row r="70538" spans="50:50" x14ac:dyDescent="0.25">
      <c r="AX70538" s="2">
        <v>242215104199085</v>
      </c>
    </row>
    <row r="70539" spans="50:50" x14ac:dyDescent="0.25">
      <c r="AX70539" s="2">
        <v>273686994597512</v>
      </c>
    </row>
    <row r="70540" spans="50:50" x14ac:dyDescent="0.25">
      <c r="AX70540" s="2">
        <v>531175469211692</v>
      </c>
    </row>
    <row r="70541" spans="50:50" x14ac:dyDescent="0.25">
      <c r="AX70541" s="2">
        <v>192821984530669</v>
      </c>
    </row>
    <row r="70542" spans="50:50" x14ac:dyDescent="0.25">
      <c r="AX70542" s="2">
        <v>668259239311347</v>
      </c>
    </row>
    <row r="70543" spans="50:50" x14ac:dyDescent="0.25">
      <c r="AX70543" s="2">
        <v>492474293053560</v>
      </c>
    </row>
    <row r="70544" spans="50:50" x14ac:dyDescent="0.25">
      <c r="AX70544" s="2">
        <v>977589633296507</v>
      </c>
    </row>
    <row r="70545" spans="50:50" x14ac:dyDescent="0.25">
      <c r="AX70545" s="2">
        <v>834292795478944</v>
      </c>
    </row>
    <row r="70546" spans="50:50" x14ac:dyDescent="0.25">
      <c r="AX70546" s="2">
        <v>216415539761498</v>
      </c>
    </row>
    <row r="70547" spans="50:50" x14ac:dyDescent="0.25">
      <c r="AX70547" s="2">
        <v>441828608823806</v>
      </c>
    </row>
    <row r="70548" spans="50:50" x14ac:dyDescent="0.25">
      <c r="AX70548" s="2">
        <v>965148543834368</v>
      </c>
    </row>
    <row r="70549" spans="50:50" x14ac:dyDescent="0.25">
      <c r="AX70549" s="2">
        <v>954382560185139</v>
      </c>
    </row>
    <row r="70550" spans="50:50" x14ac:dyDescent="0.25">
      <c r="AX70550" s="2">
        <v>260118731246391</v>
      </c>
    </row>
    <row r="70551" spans="50:50" x14ac:dyDescent="0.25">
      <c r="AX70551" s="2">
        <v>258259490956413</v>
      </c>
    </row>
    <row r="70552" spans="50:50" x14ac:dyDescent="0.25">
      <c r="AX70552" s="2">
        <v>765331942307527</v>
      </c>
    </row>
    <row r="70553" spans="50:50" x14ac:dyDescent="0.25">
      <c r="AX70553" s="2">
        <v>283794772456211</v>
      </c>
    </row>
    <row r="70554" spans="50:50" x14ac:dyDescent="0.25">
      <c r="AX70554" s="2">
        <v>703210104049656</v>
      </c>
    </row>
    <row r="70555" spans="50:50" x14ac:dyDescent="0.25">
      <c r="AX70555" s="2">
        <v>633906653596148</v>
      </c>
    </row>
    <row r="70556" spans="50:50" x14ac:dyDescent="0.25">
      <c r="AX70556" s="2">
        <v>376936252003165</v>
      </c>
    </row>
    <row r="70557" spans="50:50" x14ac:dyDescent="0.25">
      <c r="AX70557" s="2">
        <v>871764746083256</v>
      </c>
    </row>
    <row r="70558" spans="50:50" x14ac:dyDescent="0.25">
      <c r="AX70558" s="2">
        <v>116428680101555</v>
      </c>
    </row>
    <row r="70559" spans="50:50" x14ac:dyDescent="0.25">
      <c r="AX70559" s="2">
        <v>495117662981941</v>
      </c>
    </row>
    <row r="70560" spans="50:50" x14ac:dyDescent="0.25">
      <c r="AX70560" s="2">
        <v>212181388182497</v>
      </c>
    </row>
    <row r="70561" spans="50:50" x14ac:dyDescent="0.25">
      <c r="AX70561" s="2">
        <v>129737501051701</v>
      </c>
    </row>
    <row r="70562" spans="50:50" x14ac:dyDescent="0.25">
      <c r="AX70562" s="2">
        <v>938338245555448</v>
      </c>
    </row>
    <row r="70563" spans="50:50" x14ac:dyDescent="0.25">
      <c r="AX70563" s="2">
        <v>813154832763030</v>
      </c>
    </row>
    <row r="70564" spans="50:50" x14ac:dyDescent="0.25">
      <c r="AX70564" s="2">
        <v>296526712820954</v>
      </c>
    </row>
    <row r="70565" spans="50:50" x14ac:dyDescent="0.25">
      <c r="AX70565" s="2">
        <v>890815055834038</v>
      </c>
    </row>
    <row r="70566" spans="50:50" x14ac:dyDescent="0.25">
      <c r="AX70566" s="2">
        <v>190982169450442</v>
      </c>
    </row>
    <row r="70567" spans="50:50" x14ac:dyDescent="0.25">
      <c r="AX70567" s="2">
        <v>712663174283854</v>
      </c>
    </row>
    <row r="70568" spans="50:50" x14ac:dyDescent="0.25">
      <c r="AX70568" s="2">
        <v>312362493832512</v>
      </c>
    </row>
    <row r="70569" spans="50:50" x14ac:dyDescent="0.25">
      <c r="AX70569" s="2">
        <v>949981714798430</v>
      </c>
    </row>
    <row r="70570" spans="50:50" x14ac:dyDescent="0.25">
      <c r="AX70570" s="2">
        <v>874212026177259</v>
      </c>
    </row>
    <row r="70571" spans="50:50" x14ac:dyDescent="0.25">
      <c r="AX70571" s="2">
        <v>455669142304054</v>
      </c>
    </row>
    <row r="70572" spans="50:50" x14ac:dyDescent="0.25">
      <c r="AX70572" s="2">
        <v>683648778344015</v>
      </c>
    </row>
    <row r="70573" spans="50:50" x14ac:dyDescent="0.25">
      <c r="AX70573" s="2">
        <v>541533789945925</v>
      </c>
    </row>
    <row r="70574" spans="50:50" x14ac:dyDescent="0.25">
      <c r="AX70574" s="2">
        <v>103935685213992</v>
      </c>
    </row>
    <row r="70575" spans="50:50" x14ac:dyDescent="0.25">
      <c r="AX70575" s="2">
        <v>370544078234908</v>
      </c>
    </row>
    <row r="70576" spans="50:50" x14ac:dyDescent="0.25">
      <c r="AX70576" s="2">
        <v>653194065562615</v>
      </c>
    </row>
    <row r="70577" spans="50:50" x14ac:dyDescent="0.25">
      <c r="AX70577" s="2">
        <v>236165195464787</v>
      </c>
    </row>
    <row r="70578" spans="50:50" x14ac:dyDescent="0.25">
      <c r="AX70578" s="2">
        <v>326271242083743</v>
      </c>
    </row>
    <row r="70579" spans="50:50" x14ac:dyDescent="0.25">
      <c r="AX70579" s="2">
        <v>969482828650483</v>
      </c>
    </row>
    <row r="70580" spans="50:50" x14ac:dyDescent="0.25">
      <c r="AX70580" s="2">
        <v>431906895870130</v>
      </c>
    </row>
    <row r="70581" spans="50:50" x14ac:dyDescent="0.25">
      <c r="AX70581" s="2">
        <v>278340668774151</v>
      </c>
    </row>
    <row r="70582" spans="50:50" x14ac:dyDescent="0.25">
      <c r="AX70582" s="2">
        <v>841017987218480</v>
      </c>
    </row>
    <row r="70583" spans="50:50" x14ac:dyDescent="0.25">
      <c r="AX70583" s="2">
        <v>131973948845321</v>
      </c>
    </row>
    <row r="70584" spans="50:50" x14ac:dyDescent="0.25">
      <c r="AX70584" s="2">
        <v>392423652962705</v>
      </c>
    </row>
    <row r="70585" spans="50:50" x14ac:dyDescent="0.25">
      <c r="AX70585" s="2">
        <v>985768218278552</v>
      </c>
    </row>
    <row r="70586" spans="50:50" x14ac:dyDescent="0.25">
      <c r="AX70586" s="2">
        <v>744824693957229</v>
      </c>
    </row>
    <row r="70587" spans="50:50" x14ac:dyDescent="0.25">
      <c r="AX70587" s="2">
        <v>394902797679217</v>
      </c>
    </row>
    <row r="70588" spans="50:50" x14ac:dyDescent="0.25">
      <c r="AX70588" s="2">
        <v>265149744360706</v>
      </c>
    </row>
    <row r="70589" spans="50:50" x14ac:dyDescent="0.25">
      <c r="AX70589" s="2">
        <v>253870300289523</v>
      </c>
    </row>
    <row r="70590" spans="50:50" x14ac:dyDescent="0.25">
      <c r="AX70590" s="2">
        <v>804845946842584</v>
      </c>
    </row>
    <row r="70591" spans="50:50" x14ac:dyDescent="0.25">
      <c r="AX70591" s="2">
        <v>685628852531946</v>
      </c>
    </row>
    <row r="70592" spans="50:50" x14ac:dyDescent="0.25">
      <c r="AX70592" s="2">
        <v>261576699035635</v>
      </c>
    </row>
    <row r="70593" spans="50:50" x14ac:dyDescent="0.25">
      <c r="AX70593" s="2">
        <v>959346857951769</v>
      </c>
    </row>
    <row r="70594" spans="50:50" x14ac:dyDescent="0.25">
      <c r="AX70594" s="2">
        <v>908252575660092</v>
      </c>
    </row>
    <row r="70595" spans="50:50" x14ac:dyDescent="0.25">
      <c r="AX70595" s="2">
        <v>849572033731017</v>
      </c>
    </row>
    <row r="70596" spans="50:50" x14ac:dyDescent="0.25">
      <c r="AX70596" s="2">
        <v>209891019731787</v>
      </c>
    </row>
    <row r="70597" spans="50:50" x14ac:dyDescent="0.25">
      <c r="AX70597" s="2">
        <v>474834083854954</v>
      </c>
    </row>
    <row r="70598" spans="50:50" x14ac:dyDescent="0.25">
      <c r="AX70598" s="2">
        <v>906258802907434</v>
      </c>
    </row>
    <row r="70599" spans="50:50" x14ac:dyDescent="0.25">
      <c r="AX70599" s="2">
        <v>928473629711312</v>
      </c>
    </row>
    <row r="70600" spans="50:50" x14ac:dyDescent="0.25">
      <c r="AX70600" s="2">
        <v>217925105854803</v>
      </c>
    </row>
    <row r="70601" spans="50:50" x14ac:dyDescent="0.25">
      <c r="AX70601" s="2">
        <v>144411441501136</v>
      </c>
    </row>
    <row r="70602" spans="50:50" x14ac:dyDescent="0.25">
      <c r="AX70602" s="2">
        <v>728251349685963</v>
      </c>
    </row>
    <row r="70603" spans="50:50" x14ac:dyDescent="0.25">
      <c r="AX70603" s="2">
        <v>827722687992061</v>
      </c>
    </row>
    <row r="70604" spans="50:50" x14ac:dyDescent="0.25">
      <c r="AX70604" s="2">
        <v>714411270808912</v>
      </c>
    </row>
    <row r="70605" spans="50:50" x14ac:dyDescent="0.25">
      <c r="AX70605" s="2">
        <v>214393050199081</v>
      </c>
    </row>
    <row r="70606" spans="50:50" x14ac:dyDescent="0.25">
      <c r="AX70606" s="2">
        <v>235830896634469</v>
      </c>
    </row>
    <row r="70607" spans="50:50" x14ac:dyDescent="0.25">
      <c r="AX70607" s="2">
        <v>437669169267223</v>
      </c>
    </row>
    <row r="70608" spans="50:50" x14ac:dyDescent="0.25">
      <c r="AX70608" s="2">
        <v>284423240194705</v>
      </c>
    </row>
    <row r="70609" spans="50:50" x14ac:dyDescent="0.25">
      <c r="AX70609" s="2">
        <v>681000882732431</v>
      </c>
    </row>
    <row r="70610" spans="50:50" x14ac:dyDescent="0.25">
      <c r="AX70610" s="2">
        <v>949800483635241</v>
      </c>
    </row>
    <row r="70611" spans="50:50" x14ac:dyDescent="0.25">
      <c r="AX70611" s="2">
        <v>249440181178287</v>
      </c>
    </row>
    <row r="70612" spans="50:50" x14ac:dyDescent="0.25">
      <c r="AX70612" s="2">
        <v>607710081932887</v>
      </c>
    </row>
    <row r="70613" spans="50:50" x14ac:dyDescent="0.25">
      <c r="AX70613" s="2">
        <v>376198833605484</v>
      </c>
    </row>
    <row r="70614" spans="50:50" x14ac:dyDescent="0.25">
      <c r="AX70614" s="2">
        <v>671993743741255</v>
      </c>
    </row>
    <row r="70615" spans="50:50" x14ac:dyDescent="0.25">
      <c r="AX70615" s="2">
        <v>416830746461086</v>
      </c>
    </row>
    <row r="70616" spans="50:50" x14ac:dyDescent="0.25">
      <c r="AX70616" s="2">
        <v>564442075895881</v>
      </c>
    </row>
    <row r="70617" spans="50:50" x14ac:dyDescent="0.25">
      <c r="AX70617" s="2">
        <v>428191908451084</v>
      </c>
    </row>
    <row r="70618" spans="50:50" x14ac:dyDescent="0.25">
      <c r="AX70618" s="2">
        <v>218213534676146</v>
      </c>
    </row>
    <row r="70619" spans="50:50" x14ac:dyDescent="0.25">
      <c r="AX70619" s="2">
        <v>563233738758856</v>
      </c>
    </row>
    <row r="70620" spans="50:50" x14ac:dyDescent="0.25">
      <c r="AX70620" s="2">
        <v>157929147661070</v>
      </c>
    </row>
    <row r="70621" spans="50:50" x14ac:dyDescent="0.25">
      <c r="AX70621" s="2">
        <v>433363241552916</v>
      </c>
    </row>
    <row r="70622" spans="50:50" x14ac:dyDescent="0.25">
      <c r="AX70622" s="2">
        <v>728748486043822</v>
      </c>
    </row>
    <row r="70623" spans="50:50" x14ac:dyDescent="0.25">
      <c r="AX70623" s="2">
        <v>596383863633565</v>
      </c>
    </row>
    <row r="70624" spans="50:50" x14ac:dyDescent="0.25">
      <c r="AX70624" s="2">
        <v>411778004831059</v>
      </c>
    </row>
    <row r="70625" spans="50:50" x14ac:dyDescent="0.25">
      <c r="AX70625" s="2">
        <v>912242784926161</v>
      </c>
    </row>
    <row r="70626" spans="50:50" x14ac:dyDescent="0.25">
      <c r="AX70626" s="2">
        <v>184184723979146</v>
      </c>
    </row>
    <row r="70627" spans="50:50" x14ac:dyDescent="0.25">
      <c r="AX70627" s="2">
        <v>972276432412514</v>
      </c>
    </row>
    <row r="70628" spans="50:50" x14ac:dyDescent="0.25">
      <c r="AX70628" s="2">
        <v>541287318034752</v>
      </c>
    </row>
    <row r="70629" spans="50:50" x14ac:dyDescent="0.25">
      <c r="AX70629" s="2">
        <v>294881994098047</v>
      </c>
    </row>
    <row r="70630" spans="50:50" x14ac:dyDescent="0.25">
      <c r="AX70630" s="2">
        <v>849426566988480</v>
      </c>
    </row>
    <row r="70631" spans="50:50" x14ac:dyDescent="0.25">
      <c r="AX70631" s="2">
        <v>753932088290599</v>
      </c>
    </row>
    <row r="70632" spans="50:50" x14ac:dyDescent="0.25">
      <c r="AX70632" s="2">
        <v>375023651029715</v>
      </c>
    </row>
    <row r="70633" spans="50:50" x14ac:dyDescent="0.25">
      <c r="AX70633" s="2">
        <v>229326030677721</v>
      </c>
    </row>
    <row r="70634" spans="50:50" x14ac:dyDescent="0.25">
      <c r="AX70634" s="2">
        <v>991385979682846</v>
      </c>
    </row>
    <row r="70635" spans="50:50" x14ac:dyDescent="0.25">
      <c r="AX70635" s="2">
        <v>463281332901141</v>
      </c>
    </row>
    <row r="70636" spans="50:50" x14ac:dyDescent="0.25">
      <c r="AX70636" s="2">
        <v>518843991805460</v>
      </c>
    </row>
    <row r="70637" spans="50:50" x14ac:dyDescent="0.25">
      <c r="AX70637" s="2">
        <v>889488506235154</v>
      </c>
    </row>
    <row r="70638" spans="50:50" x14ac:dyDescent="0.25">
      <c r="AX70638" s="2">
        <v>968264313449270</v>
      </c>
    </row>
    <row r="70639" spans="50:50" x14ac:dyDescent="0.25">
      <c r="AX70639" s="2">
        <v>712188276207564</v>
      </c>
    </row>
    <row r="70640" spans="50:50" x14ac:dyDescent="0.25">
      <c r="AX70640" s="2">
        <v>285317654055933</v>
      </c>
    </row>
    <row r="70641" spans="50:50" x14ac:dyDescent="0.25">
      <c r="AX70641" s="2">
        <v>936489789326694</v>
      </c>
    </row>
    <row r="70642" spans="50:50" x14ac:dyDescent="0.25">
      <c r="AX70642" s="2">
        <v>280637532027667</v>
      </c>
    </row>
    <row r="70643" spans="50:50" x14ac:dyDescent="0.25">
      <c r="AX70643" s="2">
        <v>332854671615863</v>
      </c>
    </row>
    <row r="70644" spans="50:50" x14ac:dyDescent="0.25">
      <c r="AX70644" s="2">
        <v>371150571695116</v>
      </c>
    </row>
    <row r="70645" spans="50:50" x14ac:dyDescent="0.25">
      <c r="AX70645" s="2">
        <v>304944429170729</v>
      </c>
    </row>
    <row r="70646" spans="50:50" x14ac:dyDescent="0.25">
      <c r="AX70646" s="2">
        <v>281407270742872</v>
      </c>
    </row>
    <row r="70647" spans="50:50" x14ac:dyDescent="0.25">
      <c r="AX70647" s="2">
        <v>336689382601601</v>
      </c>
    </row>
    <row r="70648" spans="50:50" x14ac:dyDescent="0.25">
      <c r="AX70648" s="2">
        <v>870237569727070</v>
      </c>
    </row>
    <row r="70649" spans="50:50" x14ac:dyDescent="0.25">
      <c r="AX70649" s="2">
        <v>941233961607178</v>
      </c>
    </row>
    <row r="70650" spans="50:50" x14ac:dyDescent="0.25">
      <c r="AX70650" s="2">
        <v>597784411489738</v>
      </c>
    </row>
    <row r="70651" spans="50:50" x14ac:dyDescent="0.25">
      <c r="AX70651" s="2">
        <v>486099964992696</v>
      </c>
    </row>
    <row r="70652" spans="50:50" x14ac:dyDescent="0.25">
      <c r="AX70652" s="2">
        <v>339530704747087</v>
      </c>
    </row>
    <row r="70653" spans="50:50" x14ac:dyDescent="0.25">
      <c r="AX70653" s="2">
        <v>820231953592368</v>
      </c>
    </row>
    <row r="70654" spans="50:50" x14ac:dyDescent="0.25">
      <c r="AX70654" s="2">
        <v>242774939348864</v>
      </c>
    </row>
    <row r="70655" spans="50:50" x14ac:dyDescent="0.25">
      <c r="AX70655" s="2">
        <v>429821948904546</v>
      </c>
    </row>
    <row r="70656" spans="50:50" x14ac:dyDescent="0.25">
      <c r="AX70656" s="2">
        <v>978465665872608</v>
      </c>
    </row>
    <row r="70657" spans="50:50" x14ac:dyDescent="0.25">
      <c r="AX70657" s="2">
        <v>451850907328128</v>
      </c>
    </row>
    <row r="70658" spans="50:50" x14ac:dyDescent="0.25">
      <c r="AX70658" s="2">
        <v>346072830330395</v>
      </c>
    </row>
    <row r="70659" spans="50:50" x14ac:dyDescent="0.25">
      <c r="AX70659" s="2">
        <v>641852455203894</v>
      </c>
    </row>
    <row r="70660" spans="50:50" x14ac:dyDescent="0.25">
      <c r="AX70660" s="2">
        <v>375533649856496</v>
      </c>
    </row>
    <row r="70661" spans="50:50" x14ac:dyDescent="0.25">
      <c r="AX70661" s="2">
        <v>558751811051962</v>
      </c>
    </row>
    <row r="70662" spans="50:50" x14ac:dyDescent="0.25">
      <c r="AX70662" s="2">
        <v>718982776937785</v>
      </c>
    </row>
    <row r="70663" spans="50:50" x14ac:dyDescent="0.25">
      <c r="AX70663" s="2">
        <v>427887457855549</v>
      </c>
    </row>
    <row r="70664" spans="50:50" x14ac:dyDescent="0.25">
      <c r="AX70664" s="2">
        <v>862957598345887</v>
      </c>
    </row>
    <row r="70665" spans="50:50" x14ac:dyDescent="0.25">
      <c r="AX70665" s="2">
        <v>178364155735252</v>
      </c>
    </row>
    <row r="70666" spans="50:50" x14ac:dyDescent="0.25">
      <c r="AX70666" s="2">
        <v>805502428936066</v>
      </c>
    </row>
    <row r="70667" spans="50:50" x14ac:dyDescent="0.25">
      <c r="AX70667" s="2">
        <v>109037542709540</v>
      </c>
    </row>
    <row r="70668" spans="50:50" x14ac:dyDescent="0.25">
      <c r="AX70668" s="2">
        <v>334853466599786</v>
      </c>
    </row>
    <row r="70669" spans="50:50" x14ac:dyDescent="0.25">
      <c r="AX70669" s="2">
        <v>504228966628337</v>
      </c>
    </row>
    <row r="70670" spans="50:50" x14ac:dyDescent="0.25">
      <c r="AX70670" s="2">
        <v>925632124752707</v>
      </c>
    </row>
    <row r="70671" spans="50:50" x14ac:dyDescent="0.25">
      <c r="AX70671" s="2">
        <v>357620905294530</v>
      </c>
    </row>
    <row r="70672" spans="50:50" x14ac:dyDescent="0.25">
      <c r="AX70672" s="2">
        <v>118985767195092</v>
      </c>
    </row>
    <row r="70673" spans="50:50" x14ac:dyDescent="0.25">
      <c r="AX70673" s="2">
        <v>196599769400357</v>
      </c>
    </row>
    <row r="70674" spans="50:50" x14ac:dyDescent="0.25">
      <c r="AX70674" s="2">
        <v>995959664351241</v>
      </c>
    </row>
    <row r="70675" spans="50:50" x14ac:dyDescent="0.25">
      <c r="AX70675" s="2">
        <v>591587996865449</v>
      </c>
    </row>
    <row r="70676" spans="50:50" x14ac:dyDescent="0.25">
      <c r="AX70676" s="2">
        <v>798829663077148</v>
      </c>
    </row>
    <row r="70677" spans="50:50" x14ac:dyDescent="0.25">
      <c r="AX70677" s="2">
        <v>419269929645257</v>
      </c>
    </row>
    <row r="70678" spans="50:50" x14ac:dyDescent="0.25">
      <c r="AX70678" s="2">
        <v>949520697902056</v>
      </c>
    </row>
    <row r="70679" spans="50:50" x14ac:dyDescent="0.25">
      <c r="AX70679" s="2">
        <v>510965763052951</v>
      </c>
    </row>
    <row r="70680" spans="50:50" x14ac:dyDescent="0.25">
      <c r="AX70680" s="2">
        <v>433616161580785</v>
      </c>
    </row>
    <row r="70681" spans="50:50" x14ac:dyDescent="0.25">
      <c r="AX70681" s="2">
        <v>592714732327042</v>
      </c>
    </row>
    <row r="70682" spans="50:50" x14ac:dyDescent="0.25">
      <c r="AX70682" s="2">
        <v>540645952576297</v>
      </c>
    </row>
    <row r="70683" spans="50:50" x14ac:dyDescent="0.25">
      <c r="AX70683" s="2">
        <v>138507359787885</v>
      </c>
    </row>
    <row r="70684" spans="50:50" x14ac:dyDescent="0.25">
      <c r="AX70684" s="2">
        <v>683894903360348</v>
      </c>
    </row>
    <row r="70685" spans="50:50" x14ac:dyDescent="0.25">
      <c r="AX70685" s="2">
        <v>206666875800994</v>
      </c>
    </row>
    <row r="70686" spans="50:50" x14ac:dyDescent="0.25">
      <c r="AX70686" s="2">
        <v>942745677078695</v>
      </c>
    </row>
    <row r="70687" spans="50:50" x14ac:dyDescent="0.25">
      <c r="AX70687" s="2">
        <v>897353451399925</v>
      </c>
    </row>
    <row r="70688" spans="50:50" x14ac:dyDescent="0.25">
      <c r="AX70688" s="2">
        <v>529411981275286</v>
      </c>
    </row>
    <row r="70689" spans="50:50" x14ac:dyDescent="0.25">
      <c r="AX70689" s="2">
        <v>332548654050366</v>
      </c>
    </row>
    <row r="70690" spans="50:50" x14ac:dyDescent="0.25">
      <c r="AX70690" s="2">
        <v>133302484288576</v>
      </c>
    </row>
    <row r="70691" spans="50:50" x14ac:dyDescent="0.25">
      <c r="AX70691" s="2">
        <v>232761807021119</v>
      </c>
    </row>
    <row r="70692" spans="50:50" x14ac:dyDescent="0.25">
      <c r="AX70692" s="2">
        <v>998830866501717</v>
      </c>
    </row>
    <row r="70693" spans="50:50" x14ac:dyDescent="0.25">
      <c r="AX70693" s="2">
        <v>438565340642825</v>
      </c>
    </row>
    <row r="70694" spans="50:50" x14ac:dyDescent="0.25">
      <c r="AX70694" s="2">
        <v>122307362686105</v>
      </c>
    </row>
    <row r="70695" spans="50:50" x14ac:dyDescent="0.25">
      <c r="AX70695" s="2">
        <v>627314143706290</v>
      </c>
    </row>
    <row r="70696" spans="50:50" x14ac:dyDescent="0.25">
      <c r="AX70696" s="2">
        <v>236107523415118</v>
      </c>
    </row>
    <row r="70697" spans="50:50" x14ac:dyDescent="0.25">
      <c r="AX70697" s="2">
        <v>317765815158953</v>
      </c>
    </row>
    <row r="70698" spans="50:50" x14ac:dyDescent="0.25">
      <c r="AX70698" s="2">
        <v>667122851738106</v>
      </c>
    </row>
    <row r="70699" spans="50:50" x14ac:dyDescent="0.25">
      <c r="AX70699" s="2">
        <v>936569906528940</v>
      </c>
    </row>
    <row r="70700" spans="50:50" x14ac:dyDescent="0.25">
      <c r="AX70700" s="2">
        <v>339680216091842</v>
      </c>
    </row>
    <row r="70701" spans="50:50" x14ac:dyDescent="0.25">
      <c r="AX70701" s="2">
        <v>950732650430287</v>
      </c>
    </row>
    <row r="70702" spans="50:50" x14ac:dyDescent="0.25">
      <c r="AX70702" s="2">
        <v>729113574038609</v>
      </c>
    </row>
    <row r="70703" spans="50:50" x14ac:dyDescent="0.25">
      <c r="AX70703" s="2">
        <v>406586057864750</v>
      </c>
    </row>
    <row r="70704" spans="50:50" x14ac:dyDescent="0.25">
      <c r="AX70704" s="2">
        <v>709418019574398</v>
      </c>
    </row>
    <row r="70705" spans="50:50" x14ac:dyDescent="0.25">
      <c r="AX70705" s="2">
        <v>368258259583320</v>
      </c>
    </row>
    <row r="70706" spans="50:50" x14ac:dyDescent="0.25">
      <c r="AX70706" s="2">
        <v>337646221855354</v>
      </c>
    </row>
    <row r="70707" spans="50:50" x14ac:dyDescent="0.25">
      <c r="AX70707" s="2">
        <v>393994975306270</v>
      </c>
    </row>
    <row r="70708" spans="50:50" x14ac:dyDescent="0.25">
      <c r="AX70708" s="2">
        <v>775489610527746</v>
      </c>
    </row>
    <row r="70709" spans="50:50" x14ac:dyDescent="0.25">
      <c r="AX70709" s="2">
        <v>347040190546991</v>
      </c>
    </row>
    <row r="70710" spans="50:50" x14ac:dyDescent="0.25">
      <c r="AX70710" s="2">
        <v>759023688100939</v>
      </c>
    </row>
    <row r="70711" spans="50:50" x14ac:dyDescent="0.25">
      <c r="AX70711" s="2">
        <v>856522086823338</v>
      </c>
    </row>
    <row r="70712" spans="50:50" x14ac:dyDescent="0.25">
      <c r="AX70712" s="2">
        <v>491957177105640</v>
      </c>
    </row>
    <row r="70713" spans="50:50" x14ac:dyDescent="0.25">
      <c r="AX70713" s="2">
        <v>381896068744151</v>
      </c>
    </row>
    <row r="70714" spans="50:50" x14ac:dyDescent="0.25">
      <c r="AX70714" s="2">
        <v>518349248289662</v>
      </c>
    </row>
    <row r="70715" spans="50:50" x14ac:dyDescent="0.25">
      <c r="AX70715" s="2">
        <v>564700145540359</v>
      </c>
    </row>
    <row r="70716" spans="50:50" x14ac:dyDescent="0.25">
      <c r="AX70716" s="2">
        <v>818778153735534</v>
      </c>
    </row>
    <row r="70717" spans="50:50" x14ac:dyDescent="0.25">
      <c r="AX70717" s="2">
        <v>971473084068043</v>
      </c>
    </row>
    <row r="70718" spans="50:50" x14ac:dyDescent="0.25">
      <c r="AX70718" s="2">
        <v>414603882679566</v>
      </c>
    </row>
    <row r="70719" spans="50:50" x14ac:dyDescent="0.25">
      <c r="AX70719" s="2">
        <v>847713757591281</v>
      </c>
    </row>
    <row r="70720" spans="50:50" x14ac:dyDescent="0.25">
      <c r="AX70720" s="2">
        <v>496109424419453</v>
      </c>
    </row>
    <row r="70721" spans="50:50" x14ac:dyDescent="0.25">
      <c r="AX70721" s="2">
        <v>172700299669160</v>
      </c>
    </row>
    <row r="70722" spans="50:50" x14ac:dyDescent="0.25">
      <c r="AX70722" s="2">
        <v>938956978731332</v>
      </c>
    </row>
    <row r="70723" spans="50:50" x14ac:dyDescent="0.25">
      <c r="AX70723" s="2">
        <v>670240500514245</v>
      </c>
    </row>
    <row r="70724" spans="50:50" x14ac:dyDescent="0.25">
      <c r="AX70724" s="2">
        <v>489027234528135</v>
      </c>
    </row>
    <row r="70725" spans="50:50" x14ac:dyDescent="0.25">
      <c r="AX70725" s="2">
        <v>827503477925451</v>
      </c>
    </row>
    <row r="70726" spans="50:50" x14ac:dyDescent="0.25">
      <c r="AX70726" s="2">
        <v>824941840051759</v>
      </c>
    </row>
    <row r="70727" spans="50:50" x14ac:dyDescent="0.25">
      <c r="AX70727" s="2">
        <v>146472533832953</v>
      </c>
    </row>
    <row r="70728" spans="50:50" x14ac:dyDescent="0.25">
      <c r="AX70728" s="2">
        <v>473564958192103</v>
      </c>
    </row>
    <row r="70729" spans="50:50" x14ac:dyDescent="0.25">
      <c r="AX70729" s="2">
        <v>513411893615608</v>
      </c>
    </row>
    <row r="70730" spans="50:50" x14ac:dyDescent="0.25">
      <c r="AX70730" s="2">
        <v>283245067959825</v>
      </c>
    </row>
    <row r="70731" spans="50:50" x14ac:dyDescent="0.25">
      <c r="AX70731" s="2">
        <v>809634533612031</v>
      </c>
    </row>
    <row r="70732" spans="50:50" x14ac:dyDescent="0.25">
      <c r="AX70732" s="2">
        <v>388337934976388</v>
      </c>
    </row>
    <row r="70733" spans="50:50" x14ac:dyDescent="0.25">
      <c r="AX70733" s="2">
        <v>730158036866970</v>
      </c>
    </row>
    <row r="70734" spans="50:50" x14ac:dyDescent="0.25">
      <c r="AX70734" s="2">
        <v>217251458948673</v>
      </c>
    </row>
    <row r="70735" spans="50:50" x14ac:dyDescent="0.25">
      <c r="AX70735" s="2">
        <v>723573334843218</v>
      </c>
    </row>
    <row r="70736" spans="50:50" x14ac:dyDescent="0.25">
      <c r="AX70736" s="2">
        <v>272500085380776</v>
      </c>
    </row>
    <row r="70737" spans="50:50" x14ac:dyDescent="0.25">
      <c r="AX70737" s="2">
        <v>492778865652832</v>
      </c>
    </row>
    <row r="70738" spans="50:50" x14ac:dyDescent="0.25">
      <c r="AX70738" s="2">
        <v>841742404772025</v>
      </c>
    </row>
    <row r="70739" spans="50:50" x14ac:dyDescent="0.25">
      <c r="AX70739" s="2">
        <v>194499807958232</v>
      </c>
    </row>
    <row r="70740" spans="50:50" x14ac:dyDescent="0.25">
      <c r="AX70740" s="2">
        <v>743940792543723</v>
      </c>
    </row>
    <row r="70741" spans="50:50" x14ac:dyDescent="0.25">
      <c r="AX70741" s="2">
        <v>968193505271461</v>
      </c>
    </row>
    <row r="70742" spans="50:50" x14ac:dyDescent="0.25">
      <c r="AX70742" s="2">
        <v>877108773014245</v>
      </c>
    </row>
    <row r="70743" spans="50:50" x14ac:dyDescent="0.25">
      <c r="AX70743" s="2">
        <v>810266779390203</v>
      </c>
    </row>
    <row r="70744" spans="50:50" x14ac:dyDescent="0.25">
      <c r="AX70744" s="2">
        <v>774525164470974</v>
      </c>
    </row>
    <row r="70745" spans="50:50" x14ac:dyDescent="0.25">
      <c r="AX70745" s="2">
        <v>418884542836405</v>
      </c>
    </row>
    <row r="70746" spans="50:50" x14ac:dyDescent="0.25">
      <c r="AX70746" s="2">
        <v>319200051924789</v>
      </c>
    </row>
    <row r="70747" spans="50:50" x14ac:dyDescent="0.25">
      <c r="AX70747" s="2">
        <v>450234403859579</v>
      </c>
    </row>
    <row r="70748" spans="50:50" x14ac:dyDescent="0.25">
      <c r="AX70748" s="2">
        <v>931753790838965</v>
      </c>
    </row>
    <row r="70749" spans="50:50" x14ac:dyDescent="0.25">
      <c r="AX70749" s="2">
        <v>758584406539615</v>
      </c>
    </row>
    <row r="70750" spans="50:50" x14ac:dyDescent="0.25">
      <c r="AX70750" s="2">
        <v>548429086154715</v>
      </c>
    </row>
    <row r="70751" spans="50:50" x14ac:dyDescent="0.25">
      <c r="AX70751" s="2">
        <v>255694811442510</v>
      </c>
    </row>
    <row r="70752" spans="50:50" x14ac:dyDescent="0.25">
      <c r="AX70752" s="2">
        <v>710946049823254</v>
      </c>
    </row>
    <row r="70753" spans="50:50" x14ac:dyDescent="0.25">
      <c r="AX70753" s="2">
        <v>657276142194623</v>
      </c>
    </row>
    <row r="70754" spans="50:50" x14ac:dyDescent="0.25">
      <c r="AX70754" s="2">
        <v>900470989230409</v>
      </c>
    </row>
    <row r="70755" spans="50:50" x14ac:dyDescent="0.25">
      <c r="AX70755" s="2">
        <v>395460631110152</v>
      </c>
    </row>
    <row r="70756" spans="50:50" x14ac:dyDescent="0.25">
      <c r="AX70756" s="2">
        <v>675013421110717</v>
      </c>
    </row>
    <row r="70757" spans="50:50" x14ac:dyDescent="0.25">
      <c r="AX70757" s="2">
        <v>313364303223944</v>
      </c>
    </row>
    <row r="70758" spans="50:50" x14ac:dyDescent="0.25">
      <c r="AX70758" s="2">
        <v>913488407295159</v>
      </c>
    </row>
    <row r="70759" spans="50:50" x14ac:dyDescent="0.25">
      <c r="AX70759" s="2">
        <v>550216751612040</v>
      </c>
    </row>
    <row r="70760" spans="50:50" x14ac:dyDescent="0.25">
      <c r="AX70760" s="2">
        <v>945929562365933</v>
      </c>
    </row>
    <row r="70761" spans="50:50" x14ac:dyDescent="0.25">
      <c r="AX70761" s="2">
        <v>210332644507059</v>
      </c>
    </row>
    <row r="70762" spans="50:50" x14ac:dyDescent="0.25">
      <c r="AX70762" s="2">
        <v>611325173465153</v>
      </c>
    </row>
    <row r="70763" spans="50:50" x14ac:dyDescent="0.25">
      <c r="AX70763" s="2">
        <v>924572144610516</v>
      </c>
    </row>
    <row r="70764" spans="50:50" x14ac:dyDescent="0.25">
      <c r="AX70764" s="2">
        <v>766833799601953</v>
      </c>
    </row>
    <row r="70765" spans="50:50" x14ac:dyDescent="0.25">
      <c r="AX70765" s="2">
        <v>404406312176701</v>
      </c>
    </row>
    <row r="70766" spans="50:50" x14ac:dyDescent="0.25">
      <c r="AX70766" s="2">
        <v>292503732214355</v>
      </c>
    </row>
    <row r="70767" spans="50:50" x14ac:dyDescent="0.25">
      <c r="AX70767" s="2">
        <v>637563796067669</v>
      </c>
    </row>
    <row r="70768" spans="50:50" x14ac:dyDescent="0.25">
      <c r="AX70768" s="2">
        <v>990395103999198</v>
      </c>
    </row>
    <row r="70769" spans="50:50" x14ac:dyDescent="0.25">
      <c r="AX70769" s="2">
        <v>552693887693632</v>
      </c>
    </row>
    <row r="70770" spans="50:50" x14ac:dyDescent="0.25">
      <c r="AX70770" s="2">
        <v>224944592326036</v>
      </c>
    </row>
    <row r="70771" spans="50:50" x14ac:dyDescent="0.25">
      <c r="AX70771" s="2">
        <v>949124433982879</v>
      </c>
    </row>
    <row r="70772" spans="50:50" x14ac:dyDescent="0.25">
      <c r="AX70772" s="2">
        <v>919777921287797</v>
      </c>
    </row>
    <row r="70773" spans="50:50" x14ac:dyDescent="0.25">
      <c r="AX70773" s="2">
        <v>596168472679120</v>
      </c>
    </row>
    <row r="70774" spans="50:50" x14ac:dyDescent="0.25">
      <c r="AX70774" s="2">
        <v>808845274077272</v>
      </c>
    </row>
    <row r="70775" spans="50:50" x14ac:dyDescent="0.25">
      <c r="AX70775" s="2">
        <v>879380655549722</v>
      </c>
    </row>
    <row r="70776" spans="50:50" x14ac:dyDescent="0.25">
      <c r="AX70776" s="2">
        <v>767903826583353</v>
      </c>
    </row>
    <row r="70777" spans="50:50" x14ac:dyDescent="0.25">
      <c r="AX70777" s="2">
        <v>412185177559662</v>
      </c>
    </row>
    <row r="70778" spans="50:50" x14ac:dyDescent="0.25">
      <c r="AX70778" s="2">
        <v>760566422791743</v>
      </c>
    </row>
    <row r="70779" spans="50:50" x14ac:dyDescent="0.25">
      <c r="AX70779" s="2">
        <v>866548587406586</v>
      </c>
    </row>
    <row r="70780" spans="50:50" x14ac:dyDescent="0.25">
      <c r="AX70780" s="2">
        <v>619404681993089</v>
      </c>
    </row>
    <row r="70781" spans="50:50" x14ac:dyDescent="0.25">
      <c r="AX70781" s="2">
        <v>650055510181846</v>
      </c>
    </row>
    <row r="70782" spans="50:50" x14ac:dyDescent="0.25">
      <c r="AX70782" s="2">
        <v>458310491465724</v>
      </c>
    </row>
    <row r="70783" spans="50:50" x14ac:dyDescent="0.25">
      <c r="AX70783" s="2">
        <v>717435501334085</v>
      </c>
    </row>
    <row r="70784" spans="50:50" x14ac:dyDescent="0.25">
      <c r="AX70784" s="2">
        <v>890038619021072</v>
      </c>
    </row>
    <row r="70785" spans="50:50" x14ac:dyDescent="0.25">
      <c r="AX70785" s="2">
        <v>303897901894137</v>
      </c>
    </row>
    <row r="70786" spans="50:50" x14ac:dyDescent="0.25">
      <c r="AX70786" s="2">
        <v>472874101509438</v>
      </c>
    </row>
    <row r="70787" spans="50:50" x14ac:dyDescent="0.25">
      <c r="AX70787" s="2">
        <v>499336314993507</v>
      </c>
    </row>
    <row r="70788" spans="50:50" x14ac:dyDescent="0.25">
      <c r="AX70788" s="2">
        <v>574378573664213</v>
      </c>
    </row>
    <row r="70789" spans="50:50" x14ac:dyDescent="0.25">
      <c r="AX70789" s="2">
        <v>327855583729928</v>
      </c>
    </row>
    <row r="70790" spans="50:50" x14ac:dyDescent="0.25">
      <c r="AX70790" s="2">
        <v>363274875452731</v>
      </c>
    </row>
    <row r="70791" spans="50:50" x14ac:dyDescent="0.25">
      <c r="AX70791" s="2">
        <v>184430415927855</v>
      </c>
    </row>
    <row r="70792" spans="50:50" x14ac:dyDescent="0.25">
      <c r="AX70792" s="2">
        <v>245720170919538</v>
      </c>
    </row>
    <row r="70793" spans="50:50" x14ac:dyDescent="0.25">
      <c r="AX70793" s="2">
        <v>935783685261630</v>
      </c>
    </row>
    <row r="70794" spans="50:50" x14ac:dyDescent="0.25">
      <c r="AX70794" s="2">
        <v>353172706794736</v>
      </c>
    </row>
    <row r="70795" spans="50:50" x14ac:dyDescent="0.25">
      <c r="AX70795" s="2">
        <v>611757594342530</v>
      </c>
    </row>
    <row r="70796" spans="50:50" x14ac:dyDescent="0.25">
      <c r="AX70796" s="2">
        <v>794039332254444</v>
      </c>
    </row>
    <row r="70797" spans="50:50" x14ac:dyDescent="0.25">
      <c r="AX70797" s="2">
        <v>319036952112076</v>
      </c>
    </row>
    <row r="70798" spans="50:50" x14ac:dyDescent="0.25">
      <c r="AX70798" s="2">
        <v>750693049806344</v>
      </c>
    </row>
    <row r="70799" spans="50:50" x14ac:dyDescent="0.25">
      <c r="AX70799" s="2">
        <v>204962005145755</v>
      </c>
    </row>
    <row r="70800" spans="50:50" x14ac:dyDescent="0.25">
      <c r="AX70800" s="2">
        <v>897194119221605</v>
      </c>
    </row>
    <row r="70801" spans="50:50" x14ac:dyDescent="0.25">
      <c r="AX70801" s="2">
        <v>845478808418367</v>
      </c>
    </row>
    <row r="70802" spans="50:50" x14ac:dyDescent="0.25">
      <c r="AX70802" s="2">
        <v>287652495427254</v>
      </c>
    </row>
    <row r="70803" spans="50:50" x14ac:dyDescent="0.25">
      <c r="AX70803" s="2">
        <v>219404068824379</v>
      </c>
    </row>
    <row r="70804" spans="50:50" x14ac:dyDescent="0.25">
      <c r="AX70804" s="2">
        <v>807154790464143</v>
      </c>
    </row>
    <row r="70805" spans="50:50" x14ac:dyDescent="0.25">
      <c r="AX70805" s="2">
        <v>973937180619381</v>
      </c>
    </row>
    <row r="70806" spans="50:50" x14ac:dyDescent="0.25">
      <c r="AX70806" s="2">
        <v>920122069510676</v>
      </c>
    </row>
    <row r="70807" spans="50:50" x14ac:dyDescent="0.25">
      <c r="AX70807" s="2">
        <v>740329304011678</v>
      </c>
    </row>
    <row r="70808" spans="50:50" x14ac:dyDescent="0.25">
      <c r="AX70808" s="2">
        <v>555561141298520</v>
      </c>
    </row>
    <row r="70809" spans="50:50" x14ac:dyDescent="0.25">
      <c r="AX70809" s="2">
        <v>552273599881497</v>
      </c>
    </row>
    <row r="70810" spans="50:50" x14ac:dyDescent="0.25">
      <c r="AX70810" s="2">
        <v>612527664761015</v>
      </c>
    </row>
    <row r="70811" spans="50:50" x14ac:dyDescent="0.25">
      <c r="AX70811" s="2">
        <v>509138309676527</v>
      </c>
    </row>
    <row r="70812" spans="50:50" x14ac:dyDescent="0.25">
      <c r="AX70812" s="2">
        <v>371781591026275</v>
      </c>
    </row>
    <row r="70813" spans="50:50" x14ac:dyDescent="0.25">
      <c r="AX70813" s="2">
        <v>815081641247794</v>
      </c>
    </row>
    <row r="70814" spans="50:50" x14ac:dyDescent="0.25">
      <c r="AX70814" s="2">
        <v>373196091644053</v>
      </c>
    </row>
    <row r="70815" spans="50:50" x14ac:dyDescent="0.25">
      <c r="AX70815" s="2">
        <v>960835447763028</v>
      </c>
    </row>
    <row r="70816" spans="50:50" x14ac:dyDescent="0.25">
      <c r="AX70816" s="2">
        <v>639953559743858</v>
      </c>
    </row>
    <row r="70817" spans="50:50" x14ac:dyDescent="0.25">
      <c r="AX70817" s="2">
        <v>113974047171239</v>
      </c>
    </row>
    <row r="70818" spans="50:50" x14ac:dyDescent="0.25">
      <c r="AX70818" s="2">
        <v>622370229578165</v>
      </c>
    </row>
    <row r="70819" spans="50:50" x14ac:dyDescent="0.25">
      <c r="AX70819" s="2">
        <v>888497389402659</v>
      </c>
    </row>
    <row r="70820" spans="50:50" x14ac:dyDescent="0.25">
      <c r="AX70820" s="2">
        <v>951001776556174</v>
      </c>
    </row>
    <row r="70821" spans="50:50" x14ac:dyDescent="0.25">
      <c r="AX70821" s="2">
        <v>432362517057115</v>
      </c>
    </row>
    <row r="70822" spans="50:50" x14ac:dyDescent="0.25">
      <c r="AX70822" s="2">
        <v>976482774146853</v>
      </c>
    </row>
    <row r="70823" spans="50:50" x14ac:dyDescent="0.25">
      <c r="AX70823" s="2">
        <v>175658763917217</v>
      </c>
    </row>
    <row r="70824" spans="50:50" x14ac:dyDescent="0.25">
      <c r="AX70824" s="2">
        <v>956994759192836</v>
      </c>
    </row>
    <row r="70825" spans="50:50" x14ac:dyDescent="0.25">
      <c r="AX70825" s="2">
        <v>266111572448342</v>
      </c>
    </row>
    <row r="70826" spans="50:50" x14ac:dyDescent="0.25">
      <c r="AX70826" s="2">
        <v>647616775464833</v>
      </c>
    </row>
    <row r="70827" spans="50:50" x14ac:dyDescent="0.25">
      <c r="AX70827" s="2">
        <v>290536813267642</v>
      </c>
    </row>
    <row r="70828" spans="50:50" x14ac:dyDescent="0.25">
      <c r="AX70828" s="2">
        <v>476571586255382</v>
      </c>
    </row>
    <row r="70829" spans="50:50" x14ac:dyDescent="0.25">
      <c r="AX70829" s="2">
        <v>792097511696314</v>
      </c>
    </row>
    <row r="70830" spans="50:50" x14ac:dyDescent="0.25">
      <c r="AX70830" s="2">
        <v>674022312337115</v>
      </c>
    </row>
    <row r="70831" spans="50:50" x14ac:dyDescent="0.25">
      <c r="AX70831" s="2">
        <v>759767541817815</v>
      </c>
    </row>
    <row r="70832" spans="50:50" x14ac:dyDescent="0.25">
      <c r="AX70832" s="2">
        <v>897359661263239</v>
      </c>
    </row>
    <row r="70833" spans="50:50" x14ac:dyDescent="0.25">
      <c r="AX70833" s="2">
        <v>644918897965106</v>
      </c>
    </row>
    <row r="70834" spans="50:50" x14ac:dyDescent="0.25">
      <c r="AX70834" s="2">
        <v>336962801804512</v>
      </c>
    </row>
    <row r="70835" spans="50:50" x14ac:dyDescent="0.25">
      <c r="AX70835" s="2">
        <v>835376331601092</v>
      </c>
    </row>
    <row r="70836" spans="50:50" x14ac:dyDescent="0.25">
      <c r="AX70836" s="2">
        <v>194050503311302</v>
      </c>
    </row>
    <row r="70837" spans="50:50" x14ac:dyDescent="0.25">
      <c r="AX70837" s="2">
        <v>832823207400428</v>
      </c>
    </row>
    <row r="70838" spans="50:50" x14ac:dyDescent="0.25">
      <c r="AX70838" s="2">
        <v>708159064375398</v>
      </c>
    </row>
    <row r="70839" spans="50:50" x14ac:dyDescent="0.25">
      <c r="AX70839" s="2">
        <v>145044118125571</v>
      </c>
    </row>
    <row r="70840" spans="50:50" x14ac:dyDescent="0.25">
      <c r="AX70840" s="2">
        <v>233696607824139</v>
      </c>
    </row>
    <row r="70841" spans="50:50" x14ac:dyDescent="0.25">
      <c r="AX70841" s="2">
        <v>173915414603150</v>
      </c>
    </row>
    <row r="70842" spans="50:50" x14ac:dyDescent="0.25">
      <c r="AX70842" s="2">
        <v>507582156098568</v>
      </c>
    </row>
    <row r="70843" spans="50:50" x14ac:dyDescent="0.25">
      <c r="AX70843" s="2">
        <v>810088796619556</v>
      </c>
    </row>
    <row r="70844" spans="50:50" x14ac:dyDescent="0.25">
      <c r="AX70844" s="2">
        <v>563560258419670</v>
      </c>
    </row>
    <row r="70845" spans="50:50" x14ac:dyDescent="0.25">
      <c r="AX70845" s="2">
        <v>643802352807861</v>
      </c>
    </row>
    <row r="70846" spans="50:50" x14ac:dyDescent="0.25">
      <c r="AX70846" s="2">
        <v>452183559441007</v>
      </c>
    </row>
    <row r="70847" spans="50:50" x14ac:dyDescent="0.25">
      <c r="AX70847" s="2">
        <v>379479794185519</v>
      </c>
    </row>
    <row r="70848" spans="50:50" x14ac:dyDescent="0.25">
      <c r="AX70848" s="2">
        <v>674227638618527</v>
      </c>
    </row>
    <row r="70849" spans="50:50" x14ac:dyDescent="0.25">
      <c r="AX70849" s="2">
        <v>668226711499794</v>
      </c>
    </row>
    <row r="70850" spans="50:50" x14ac:dyDescent="0.25">
      <c r="AX70850" s="2">
        <v>926897219188608</v>
      </c>
    </row>
    <row r="70851" spans="50:50" x14ac:dyDescent="0.25">
      <c r="AX70851" s="2">
        <v>739565761115277</v>
      </c>
    </row>
    <row r="70852" spans="50:50" x14ac:dyDescent="0.25">
      <c r="AX70852" s="2">
        <v>757519314073431</v>
      </c>
    </row>
    <row r="70853" spans="50:50" x14ac:dyDescent="0.25">
      <c r="AX70853" s="2">
        <v>540948979538069</v>
      </c>
    </row>
    <row r="70854" spans="50:50" x14ac:dyDescent="0.25">
      <c r="AX70854" s="2">
        <v>642558718068483</v>
      </c>
    </row>
    <row r="70855" spans="50:50" x14ac:dyDescent="0.25">
      <c r="AX70855" s="2">
        <v>621094567957487</v>
      </c>
    </row>
    <row r="70856" spans="50:50" x14ac:dyDescent="0.25">
      <c r="AX70856" s="2">
        <v>559493699269178</v>
      </c>
    </row>
    <row r="70857" spans="50:50" x14ac:dyDescent="0.25">
      <c r="AX70857" s="2">
        <v>719047436799551</v>
      </c>
    </row>
    <row r="70858" spans="50:50" x14ac:dyDescent="0.25">
      <c r="AX70858" s="2">
        <v>547160503731578</v>
      </c>
    </row>
    <row r="70859" spans="50:50" x14ac:dyDescent="0.25">
      <c r="AX70859" s="2">
        <v>923042732337409</v>
      </c>
    </row>
    <row r="70860" spans="50:50" x14ac:dyDescent="0.25">
      <c r="AX70860" s="2">
        <v>397101743443692</v>
      </c>
    </row>
    <row r="70861" spans="50:50" x14ac:dyDescent="0.25">
      <c r="AX70861" s="2">
        <v>981761434894993</v>
      </c>
    </row>
    <row r="70862" spans="50:50" x14ac:dyDescent="0.25">
      <c r="AX70862" s="2">
        <v>773079497286356</v>
      </c>
    </row>
    <row r="70863" spans="50:50" x14ac:dyDescent="0.25">
      <c r="AX70863" s="2">
        <v>798396656416113</v>
      </c>
    </row>
    <row r="70864" spans="50:50" x14ac:dyDescent="0.25">
      <c r="AX70864" s="2">
        <v>701287744702653</v>
      </c>
    </row>
    <row r="70865" spans="50:50" x14ac:dyDescent="0.25">
      <c r="AX70865" s="2">
        <v>635268692559505</v>
      </c>
    </row>
    <row r="70866" spans="50:50" x14ac:dyDescent="0.25">
      <c r="AX70866" s="2">
        <v>184242638161757</v>
      </c>
    </row>
    <row r="70867" spans="50:50" x14ac:dyDescent="0.25">
      <c r="AX70867" s="2">
        <v>922943325067817</v>
      </c>
    </row>
    <row r="70868" spans="50:50" x14ac:dyDescent="0.25">
      <c r="AX70868" s="2">
        <v>780747411551060</v>
      </c>
    </row>
    <row r="70869" spans="50:50" x14ac:dyDescent="0.25">
      <c r="AX70869" s="2">
        <v>790005392941351</v>
      </c>
    </row>
    <row r="70870" spans="50:50" x14ac:dyDescent="0.25">
      <c r="AX70870" s="2">
        <v>993799089862597</v>
      </c>
    </row>
    <row r="70871" spans="50:50" x14ac:dyDescent="0.25">
      <c r="AX70871" s="2">
        <v>286369476436554</v>
      </c>
    </row>
    <row r="70872" spans="50:50" x14ac:dyDescent="0.25">
      <c r="AX70872" s="2">
        <v>211432085694136</v>
      </c>
    </row>
    <row r="70873" spans="50:50" x14ac:dyDescent="0.25">
      <c r="AX70873" s="2">
        <v>351010817599941</v>
      </c>
    </row>
    <row r="70874" spans="50:50" x14ac:dyDescent="0.25">
      <c r="AX70874" s="2">
        <v>197695256915200</v>
      </c>
    </row>
    <row r="70875" spans="50:50" x14ac:dyDescent="0.25">
      <c r="AX70875" s="2">
        <v>322060407324250</v>
      </c>
    </row>
    <row r="70876" spans="50:50" x14ac:dyDescent="0.25">
      <c r="AX70876" s="2">
        <v>276005308359807</v>
      </c>
    </row>
    <row r="70877" spans="50:50" x14ac:dyDescent="0.25">
      <c r="AX70877" s="2">
        <v>790780234680811</v>
      </c>
    </row>
    <row r="70878" spans="50:50" x14ac:dyDescent="0.25">
      <c r="AX70878" s="2">
        <v>648003766918494</v>
      </c>
    </row>
    <row r="70879" spans="50:50" x14ac:dyDescent="0.25">
      <c r="AX70879" s="2">
        <v>555352496958917</v>
      </c>
    </row>
    <row r="70880" spans="50:50" x14ac:dyDescent="0.25">
      <c r="AX70880" s="2">
        <v>352632046160085</v>
      </c>
    </row>
    <row r="70881" spans="50:50" x14ac:dyDescent="0.25">
      <c r="AX70881" s="2">
        <v>868792074751192</v>
      </c>
    </row>
    <row r="70882" spans="50:50" x14ac:dyDescent="0.25">
      <c r="AX70882" s="2">
        <v>898777779897793</v>
      </c>
    </row>
    <row r="70883" spans="50:50" x14ac:dyDescent="0.25">
      <c r="AX70883" s="2">
        <v>756863762463777</v>
      </c>
    </row>
    <row r="70884" spans="50:50" x14ac:dyDescent="0.25">
      <c r="AX70884" s="2">
        <v>907175771153237</v>
      </c>
    </row>
    <row r="70885" spans="50:50" x14ac:dyDescent="0.25">
      <c r="AX70885" s="2">
        <v>990928705359773</v>
      </c>
    </row>
    <row r="70886" spans="50:50" x14ac:dyDescent="0.25">
      <c r="AX70886" s="2">
        <v>504279008388581</v>
      </c>
    </row>
    <row r="70887" spans="50:50" x14ac:dyDescent="0.25">
      <c r="AX70887" s="2">
        <v>231304764358284</v>
      </c>
    </row>
    <row r="70888" spans="50:50" x14ac:dyDescent="0.25">
      <c r="AX70888" s="2">
        <v>998375234644423</v>
      </c>
    </row>
    <row r="70889" spans="50:50" x14ac:dyDescent="0.25">
      <c r="AX70889" s="2">
        <v>925957073735599</v>
      </c>
    </row>
    <row r="70890" spans="50:50" x14ac:dyDescent="0.25">
      <c r="AX70890" s="2">
        <v>602251428620263</v>
      </c>
    </row>
    <row r="70891" spans="50:50" x14ac:dyDescent="0.25">
      <c r="AX70891" s="2">
        <v>676996136999405</v>
      </c>
    </row>
    <row r="70892" spans="50:50" x14ac:dyDescent="0.25">
      <c r="AX70892" s="2">
        <v>776472651595129</v>
      </c>
    </row>
    <row r="70893" spans="50:50" x14ac:dyDescent="0.25">
      <c r="AX70893" s="2">
        <v>152574014198563</v>
      </c>
    </row>
    <row r="70894" spans="50:50" x14ac:dyDescent="0.25">
      <c r="AX70894" s="2">
        <v>804433667160764</v>
      </c>
    </row>
    <row r="70895" spans="50:50" x14ac:dyDescent="0.25">
      <c r="AX70895" s="2">
        <v>929293820363129</v>
      </c>
    </row>
    <row r="70896" spans="50:50" x14ac:dyDescent="0.25">
      <c r="AX70896" s="2">
        <v>575920371009817</v>
      </c>
    </row>
    <row r="70897" spans="50:50" x14ac:dyDescent="0.25">
      <c r="AX70897" s="2">
        <v>901810716720595</v>
      </c>
    </row>
    <row r="70898" spans="50:50" x14ac:dyDescent="0.25">
      <c r="AX70898" s="2">
        <v>731555894399801</v>
      </c>
    </row>
    <row r="70899" spans="50:50" x14ac:dyDescent="0.25">
      <c r="AX70899" s="2">
        <v>167068366883719</v>
      </c>
    </row>
    <row r="70900" spans="50:50" x14ac:dyDescent="0.25">
      <c r="AX70900" s="2">
        <v>485389573561957</v>
      </c>
    </row>
    <row r="70901" spans="50:50" x14ac:dyDescent="0.25">
      <c r="AX70901" s="2">
        <v>462309158077690</v>
      </c>
    </row>
    <row r="70902" spans="50:50" x14ac:dyDescent="0.25">
      <c r="AX70902" s="2">
        <v>500580344854568</v>
      </c>
    </row>
    <row r="70903" spans="50:50" x14ac:dyDescent="0.25">
      <c r="AX70903" s="2">
        <v>494132398002092</v>
      </c>
    </row>
    <row r="70904" spans="50:50" x14ac:dyDescent="0.25">
      <c r="AX70904" s="2">
        <v>457648277957369</v>
      </c>
    </row>
    <row r="70905" spans="50:50" x14ac:dyDescent="0.25">
      <c r="AX70905" s="2">
        <v>185891699118079</v>
      </c>
    </row>
    <row r="70906" spans="50:50" x14ac:dyDescent="0.25">
      <c r="AX70906" s="2">
        <v>791448166560770</v>
      </c>
    </row>
    <row r="70907" spans="50:50" x14ac:dyDescent="0.25">
      <c r="AX70907" s="2">
        <v>284639563227807</v>
      </c>
    </row>
    <row r="70908" spans="50:50" x14ac:dyDescent="0.25">
      <c r="AX70908" s="2">
        <v>571073862316353</v>
      </c>
    </row>
    <row r="70909" spans="50:50" x14ac:dyDescent="0.25">
      <c r="AX70909" s="2">
        <v>428320024383651</v>
      </c>
    </row>
    <row r="70910" spans="50:50" x14ac:dyDescent="0.25">
      <c r="AX70910" s="2">
        <v>712107236540842</v>
      </c>
    </row>
    <row r="70911" spans="50:50" x14ac:dyDescent="0.25">
      <c r="AX70911" s="2">
        <v>839114069320851</v>
      </c>
    </row>
    <row r="70912" spans="50:50" x14ac:dyDescent="0.25">
      <c r="AX70912" s="2">
        <v>440132569545839</v>
      </c>
    </row>
    <row r="70913" spans="50:50" x14ac:dyDescent="0.25">
      <c r="AX70913" s="2">
        <v>574713682797024</v>
      </c>
    </row>
    <row r="70914" spans="50:50" x14ac:dyDescent="0.25">
      <c r="AX70914" s="2">
        <v>900701403079128</v>
      </c>
    </row>
    <row r="70915" spans="50:50" x14ac:dyDescent="0.25">
      <c r="AX70915" s="2">
        <v>284713401990191</v>
      </c>
    </row>
    <row r="70916" spans="50:50" x14ac:dyDescent="0.25">
      <c r="AX70916" s="2">
        <v>672429961787462</v>
      </c>
    </row>
    <row r="70917" spans="50:50" x14ac:dyDescent="0.25">
      <c r="AX70917" s="2">
        <v>799676800781597</v>
      </c>
    </row>
    <row r="70918" spans="50:50" x14ac:dyDescent="0.25">
      <c r="AX70918" s="2">
        <v>117117257974732</v>
      </c>
    </row>
    <row r="70919" spans="50:50" x14ac:dyDescent="0.25">
      <c r="AX70919" s="2">
        <v>474874576918060</v>
      </c>
    </row>
    <row r="70920" spans="50:50" x14ac:dyDescent="0.25">
      <c r="AX70920" s="2">
        <v>201393077728503</v>
      </c>
    </row>
    <row r="70921" spans="50:50" x14ac:dyDescent="0.25">
      <c r="AX70921" s="2">
        <v>857639652932357</v>
      </c>
    </row>
    <row r="70922" spans="50:50" x14ac:dyDescent="0.25">
      <c r="AX70922" s="2">
        <v>599389190754750</v>
      </c>
    </row>
    <row r="70923" spans="50:50" x14ac:dyDescent="0.25">
      <c r="AX70923" s="2">
        <v>308052539722412</v>
      </c>
    </row>
    <row r="70924" spans="50:50" x14ac:dyDescent="0.25">
      <c r="AX70924" s="2">
        <v>627651268588350</v>
      </c>
    </row>
    <row r="70925" spans="50:50" x14ac:dyDescent="0.25">
      <c r="AX70925" s="2">
        <v>979907049501362</v>
      </c>
    </row>
    <row r="70926" spans="50:50" x14ac:dyDescent="0.25">
      <c r="AX70926" s="2">
        <v>380452371617123</v>
      </c>
    </row>
    <row r="70927" spans="50:50" x14ac:dyDescent="0.25">
      <c r="AX70927" s="2">
        <v>914356872575313</v>
      </c>
    </row>
    <row r="70928" spans="50:50" x14ac:dyDescent="0.25">
      <c r="AX70928" s="2">
        <v>951056292796315</v>
      </c>
    </row>
    <row r="70929" spans="50:50" x14ac:dyDescent="0.25">
      <c r="AX70929" s="2">
        <v>403902854642152</v>
      </c>
    </row>
    <row r="70930" spans="50:50" x14ac:dyDescent="0.25">
      <c r="AX70930" s="2">
        <v>944273084810089</v>
      </c>
    </row>
    <row r="70931" spans="50:50" x14ac:dyDescent="0.25">
      <c r="AX70931" s="2">
        <v>493142301028510</v>
      </c>
    </row>
    <row r="70932" spans="50:50" x14ac:dyDescent="0.25">
      <c r="AX70932" s="2">
        <v>970927014368937</v>
      </c>
    </row>
    <row r="70933" spans="50:50" x14ac:dyDescent="0.25">
      <c r="AX70933" s="2">
        <v>750401071284653</v>
      </c>
    </row>
    <row r="70934" spans="50:50" x14ac:dyDescent="0.25">
      <c r="AX70934" s="2">
        <v>964177084422886</v>
      </c>
    </row>
    <row r="70935" spans="50:50" x14ac:dyDescent="0.25">
      <c r="AX70935" s="2">
        <v>435279590065765</v>
      </c>
    </row>
    <row r="70936" spans="50:50" x14ac:dyDescent="0.25">
      <c r="AX70936" s="2">
        <v>405723093464952</v>
      </c>
    </row>
    <row r="70937" spans="50:50" x14ac:dyDescent="0.25">
      <c r="AX70937" s="2">
        <v>592546393935638</v>
      </c>
    </row>
    <row r="70938" spans="50:50" x14ac:dyDescent="0.25">
      <c r="AX70938" s="2">
        <v>255679769483556</v>
      </c>
    </row>
    <row r="70939" spans="50:50" x14ac:dyDescent="0.25">
      <c r="AX70939" s="2">
        <v>163774375388179</v>
      </c>
    </row>
    <row r="70940" spans="50:50" x14ac:dyDescent="0.25">
      <c r="AX70940" s="2">
        <v>797080324391461</v>
      </c>
    </row>
    <row r="70941" spans="50:50" x14ac:dyDescent="0.25">
      <c r="AX70941" s="2">
        <v>636321898858209</v>
      </c>
    </row>
    <row r="70942" spans="50:50" x14ac:dyDescent="0.25">
      <c r="AX70942" s="2">
        <v>540519489821268</v>
      </c>
    </row>
    <row r="70943" spans="50:50" x14ac:dyDescent="0.25">
      <c r="AX70943" s="2">
        <v>178508149574659</v>
      </c>
    </row>
    <row r="70944" spans="50:50" x14ac:dyDescent="0.25">
      <c r="AX70944" s="2">
        <v>696308229676161</v>
      </c>
    </row>
    <row r="70945" spans="50:50" x14ac:dyDescent="0.25">
      <c r="AX70945" s="2">
        <v>157235335240310</v>
      </c>
    </row>
    <row r="70946" spans="50:50" x14ac:dyDescent="0.25">
      <c r="AX70946" s="2">
        <v>816060938153248</v>
      </c>
    </row>
    <row r="70947" spans="50:50" x14ac:dyDescent="0.25">
      <c r="AX70947" s="2">
        <v>364620744093860</v>
      </c>
    </row>
    <row r="70948" spans="50:50" x14ac:dyDescent="0.25">
      <c r="AX70948" s="2">
        <v>722791922479065</v>
      </c>
    </row>
    <row r="70949" spans="50:50" x14ac:dyDescent="0.25">
      <c r="AX70949" s="2">
        <v>907921497772345</v>
      </c>
    </row>
    <row r="70950" spans="50:50" x14ac:dyDescent="0.25">
      <c r="AX70950" s="2">
        <v>453633503420271</v>
      </c>
    </row>
    <row r="70951" spans="50:50" x14ac:dyDescent="0.25">
      <c r="AX70951" s="2">
        <v>297865475639670</v>
      </c>
    </row>
    <row r="70952" spans="50:50" x14ac:dyDescent="0.25">
      <c r="AX70952" s="2">
        <v>635455508910149</v>
      </c>
    </row>
    <row r="70953" spans="50:50" x14ac:dyDescent="0.25">
      <c r="AX70953" s="2">
        <v>821203970517688</v>
      </c>
    </row>
    <row r="70954" spans="50:50" x14ac:dyDescent="0.25">
      <c r="AX70954" s="2">
        <v>321780296807304</v>
      </c>
    </row>
    <row r="70955" spans="50:50" x14ac:dyDescent="0.25">
      <c r="AX70955" s="2">
        <v>704511021649562</v>
      </c>
    </row>
    <row r="70956" spans="50:50" x14ac:dyDescent="0.25">
      <c r="AX70956" s="2">
        <v>825352113310308</v>
      </c>
    </row>
    <row r="70957" spans="50:50" x14ac:dyDescent="0.25">
      <c r="AX70957" s="2">
        <v>377783953322756</v>
      </c>
    </row>
    <row r="70958" spans="50:50" x14ac:dyDescent="0.25">
      <c r="AX70958" s="2">
        <v>632605146147114</v>
      </c>
    </row>
    <row r="70959" spans="50:50" x14ac:dyDescent="0.25">
      <c r="AX70959" s="2">
        <v>265540608830929</v>
      </c>
    </row>
    <row r="70960" spans="50:50" x14ac:dyDescent="0.25">
      <c r="AX70960" s="2">
        <v>836837719623115</v>
      </c>
    </row>
    <row r="70961" spans="50:50" x14ac:dyDescent="0.25">
      <c r="AX70961" s="2">
        <v>815041125741007</v>
      </c>
    </row>
    <row r="70962" spans="50:50" x14ac:dyDescent="0.25">
      <c r="AX70962" s="2">
        <v>895002583761087</v>
      </c>
    </row>
    <row r="70963" spans="50:50" x14ac:dyDescent="0.25">
      <c r="AX70963" s="2">
        <v>677189775659837</v>
      </c>
    </row>
    <row r="70964" spans="50:50" x14ac:dyDescent="0.25">
      <c r="AX70964" s="2">
        <v>920439976488513</v>
      </c>
    </row>
    <row r="70965" spans="50:50" x14ac:dyDescent="0.25">
      <c r="AX70965" s="2">
        <v>667459092658075</v>
      </c>
    </row>
    <row r="70966" spans="50:50" x14ac:dyDescent="0.25">
      <c r="AX70966" s="2">
        <v>367853859162402</v>
      </c>
    </row>
    <row r="70967" spans="50:50" x14ac:dyDescent="0.25">
      <c r="AX70967" s="2">
        <v>946091686704251</v>
      </c>
    </row>
    <row r="70968" spans="50:50" x14ac:dyDescent="0.25">
      <c r="AX70968" s="2">
        <v>112176946906134</v>
      </c>
    </row>
    <row r="70969" spans="50:50" x14ac:dyDescent="0.25">
      <c r="AX70969" s="2">
        <v>151122798021540</v>
      </c>
    </row>
    <row r="70970" spans="50:50" x14ac:dyDescent="0.25">
      <c r="AX70970" s="2">
        <v>408772685445551</v>
      </c>
    </row>
    <row r="70971" spans="50:50" x14ac:dyDescent="0.25">
      <c r="AX70971" s="2">
        <v>522478851532715</v>
      </c>
    </row>
    <row r="70972" spans="50:50" x14ac:dyDescent="0.25">
      <c r="AX70972" s="2">
        <v>548941555482517</v>
      </c>
    </row>
    <row r="70973" spans="50:50" x14ac:dyDescent="0.25">
      <c r="AX70973" s="2">
        <v>198460441973015</v>
      </c>
    </row>
    <row r="70974" spans="50:50" x14ac:dyDescent="0.25">
      <c r="AX70974" s="2">
        <v>376470701934042</v>
      </c>
    </row>
    <row r="70975" spans="50:50" x14ac:dyDescent="0.25">
      <c r="AX70975" s="2">
        <v>573040140409258</v>
      </c>
    </row>
    <row r="70976" spans="50:50" x14ac:dyDescent="0.25">
      <c r="AX70976" s="2">
        <v>152018156149479</v>
      </c>
    </row>
    <row r="70977" spans="50:50" x14ac:dyDescent="0.25">
      <c r="AX70977" s="2">
        <v>201842543060973</v>
      </c>
    </row>
    <row r="70978" spans="50:50" x14ac:dyDescent="0.25">
      <c r="AX70978" s="2">
        <v>639087627364516</v>
      </c>
    </row>
    <row r="70979" spans="50:50" x14ac:dyDescent="0.25">
      <c r="AX70979" s="2">
        <v>243360876965945</v>
      </c>
    </row>
    <row r="70980" spans="50:50" x14ac:dyDescent="0.25">
      <c r="AX70980" s="2">
        <v>176414248733543</v>
      </c>
    </row>
    <row r="70981" spans="50:50" x14ac:dyDescent="0.25">
      <c r="AX70981" s="2">
        <v>102243238000817</v>
      </c>
    </row>
    <row r="70982" spans="50:50" x14ac:dyDescent="0.25">
      <c r="AX70982" s="2">
        <v>707936940995054</v>
      </c>
    </row>
    <row r="70983" spans="50:50" x14ac:dyDescent="0.25">
      <c r="AX70983" s="2">
        <v>188036417697584</v>
      </c>
    </row>
    <row r="70984" spans="50:50" x14ac:dyDescent="0.25">
      <c r="AX70984" s="2">
        <v>268817171000853</v>
      </c>
    </row>
    <row r="70985" spans="50:50" x14ac:dyDescent="0.25">
      <c r="AX70985" s="2">
        <v>703620607856701</v>
      </c>
    </row>
    <row r="70986" spans="50:50" x14ac:dyDescent="0.25">
      <c r="AX70986" s="2">
        <v>466943858279469</v>
      </c>
    </row>
    <row r="70987" spans="50:50" x14ac:dyDescent="0.25">
      <c r="AX70987" s="2">
        <v>183079269578284</v>
      </c>
    </row>
    <row r="70988" spans="50:50" x14ac:dyDescent="0.25">
      <c r="AX70988" s="2">
        <v>348074581416134</v>
      </c>
    </row>
    <row r="70989" spans="50:50" x14ac:dyDescent="0.25">
      <c r="AX70989" s="2">
        <v>471901045832599</v>
      </c>
    </row>
    <row r="70990" spans="50:50" x14ac:dyDescent="0.25">
      <c r="AX70990" s="2">
        <v>466817408642143</v>
      </c>
    </row>
    <row r="70991" spans="50:50" x14ac:dyDescent="0.25">
      <c r="AX70991" s="2">
        <v>567116888133642</v>
      </c>
    </row>
    <row r="70992" spans="50:50" x14ac:dyDescent="0.25">
      <c r="AX70992" s="2">
        <v>659742807591998</v>
      </c>
    </row>
    <row r="70993" spans="50:50" x14ac:dyDescent="0.25">
      <c r="AX70993" s="2">
        <v>156666779436925</v>
      </c>
    </row>
    <row r="70994" spans="50:50" x14ac:dyDescent="0.25">
      <c r="AX70994" s="2">
        <v>271093308556150</v>
      </c>
    </row>
    <row r="70995" spans="50:50" x14ac:dyDescent="0.25">
      <c r="AX70995" s="2">
        <v>626975021322687</v>
      </c>
    </row>
    <row r="70996" spans="50:50" x14ac:dyDescent="0.25">
      <c r="AX70996" s="2">
        <v>165512517803587</v>
      </c>
    </row>
    <row r="70997" spans="50:50" x14ac:dyDescent="0.25">
      <c r="AX70997" s="2">
        <v>244842106165318</v>
      </c>
    </row>
    <row r="70998" spans="50:50" x14ac:dyDescent="0.25">
      <c r="AX70998" s="2">
        <v>964260205968045</v>
      </c>
    </row>
    <row r="70999" spans="50:50" x14ac:dyDescent="0.25">
      <c r="AX70999" s="2">
        <v>420194937011908</v>
      </c>
    </row>
    <row r="71000" spans="50:50" x14ac:dyDescent="0.25">
      <c r="AX71000" s="2">
        <v>178982577799341</v>
      </c>
    </row>
    <row r="71001" spans="50:50" x14ac:dyDescent="0.25">
      <c r="AX71001" s="2">
        <v>370681074819952</v>
      </c>
    </row>
    <row r="71002" spans="50:50" x14ac:dyDescent="0.25">
      <c r="AX71002" s="2">
        <v>148527115946487</v>
      </c>
    </row>
    <row r="71003" spans="50:50" x14ac:dyDescent="0.25">
      <c r="AX71003" s="2">
        <v>755304373745786</v>
      </c>
    </row>
    <row r="71004" spans="50:50" x14ac:dyDescent="0.25">
      <c r="AX71004" s="2">
        <v>263356715180244</v>
      </c>
    </row>
    <row r="71005" spans="50:50" x14ac:dyDescent="0.25">
      <c r="AX71005" s="2">
        <v>833895593084078</v>
      </c>
    </row>
    <row r="71006" spans="50:50" x14ac:dyDescent="0.25">
      <c r="AX71006" s="2">
        <v>412668929554878</v>
      </c>
    </row>
    <row r="71007" spans="50:50" x14ac:dyDescent="0.25">
      <c r="AX71007" s="2">
        <v>331346504828238</v>
      </c>
    </row>
    <row r="71008" spans="50:50" x14ac:dyDescent="0.25">
      <c r="AX71008" s="2">
        <v>555123832503138</v>
      </c>
    </row>
    <row r="71009" spans="50:50" x14ac:dyDescent="0.25">
      <c r="AX71009" s="2">
        <v>507142487892402</v>
      </c>
    </row>
    <row r="71010" spans="50:50" x14ac:dyDescent="0.25">
      <c r="AX71010" s="2">
        <v>772535001960791</v>
      </c>
    </row>
    <row r="71011" spans="50:50" x14ac:dyDescent="0.25">
      <c r="AX71011" s="2">
        <v>338841941329042</v>
      </c>
    </row>
    <row r="71012" spans="50:50" x14ac:dyDescent="0.25">
      <c r="AX71012" s="2">
        <v>516861547468846</v>
      </c>
    </row>
    <row r="71013" spans="50:50" x14ac:dyDescent="0.25">
      <c r="AX71013" s="2">
        <v>190101639974373</v>
      </c>
    </row>
    <row r="71014" spans="50:50" x14ac:dyDescent="0.25">
      <c r="AX71014" s="2">
        <v>336026723657361</v>
      </c>
    </row>
    <row r="71015" spans="50:50" x14ac:dyDescent="0.25">
      <c r="AX71015" s="2">
        <v>807174450768017</v>
      </c>
    </row>
    <row r="71016" spans="50:50" x14ac:dyDescent="0.25">
      <c r="AX71016" s="2">
        <v>418165921140957</v>
      </c>
    </row>
    <row r="71017" spans="50:50" x14ac:dyDescent="0.25">
      <c r="AX71017" s="2">
        <v>276963446960485</v>
      </c>
    </row>
    <row r="71018" spans="50:50" x14ac:dyDescent="0.25">
      <c r="AX71018" s="2">
        <v>312926794532407</v>
      </c>
    </row>
    <row r="71019" spans="50:50" x14ac:dyDescent="0.25">
      <c r="AX71019" s="2">
        <v>953580346967545</v>
      </c>
    </row>
    <row r="71020" spans="50:50" x14ac:dyDescent="0.25">
      <c r="AX71020" s="2">
        <v>815490616079011</v>
      </c>
    </row>
    <row r="71021" spans="50:50" x14ac:dyDescent="0.25">
      <c r="AX71021" s="2">
        <v>489394043963894</v>
      </c>
    </row>
    <row r="71022" spans="50:50" x14ac:dyDescent="0.25">
      <c r="AX71022" s="2">
        <v>827645694096187</v>
      </c>
    </row>
    <row r="71023" spans="50:50" x14ac:dyDescent="0.25">
      <c r="AX71023" s="2">
        <v>836010624854056</v>
      </c>
    </row>
    <row r="71024" spans="50:50" x14ac:dyDescent="0.25">
      <c r="AX71024" s="2">
        <v>441740317950823</v>
      </c>
    </row>
    <row r="71025" spans="50:50" x14ac:dyDescent="0.25">
      <c r="AX71025" s="2">
        <v>969881155959130</v>
      </c>
    </row>
    <row r="71026" spans="50:50" x14ac:dyDescent="0.25">
      <c r="AX71026" s="2">
        <v>343944952204568</v>
      </c>
    </row>
    <row r="71027" spans="50:50" x14ac:dyDescent="0.25">
      <c r="AX71027" s="2">
        <v>423803212815088</v>
      </c>
    </row>
    <row r="71028" spans="50:50" x14ac:dyDescent="0.25">
      <c r="AX71028" s="2">
        <v>862103974838329</v>
      </c>
    </row>
    <row r="71029" spans="50:50" x14ac:dyDescent="0.25">
      <c r="AX71029" s="2">
        <v>626981545737855</v>
      </c>
    </row>
    <row r="71030" spans="50:50" x14ac:dyDescent="0.25">
      <c r="AX71030" s="2">
        <v>505023574535828</v>
      </c>
    </row>
    <row r="71031" spans="50:50" x14ac:dyDescent="0.25">
      <c r="AX71031" s="2">
        <v>786612768993788</v>
      </c>
    </row>
    <row r="71032" spans="50:50" x14ac:dyDescent="0.25">
      <c r="AX71032" s="2">
        <v>248337442684649</v>
      </c>
    </row>
    <row r="71033" spans="50:50" x14ac:dyDescent="0.25">
      <c r="AX71033" s="2">
        <v>588377162901568</v>
      </c>
    </row>
    <row r="71034" spans="50:50" x14ac:dyDescent="0.25">
      <c r="AX71034" s="2">
        <v>362480493802223</v>
      </c>
    </row>
    <row r="71035" spans="50:50" x14ac:dyDescent="0.25">
      <c r="AX71035" s="2">
        <v>850561446766861</v>
      </c>
    </row>
    <row r="71036" spans="50:50" x14ac:dyDescent="0.25">
      <c r="AX71036" s="2">
        <v>768349857070548</v>
      </c>
    </row>
    <row r="71037" spans="50:50" x14ac:dyDescent="0.25">
      <c r="AX71037" s="2">
        <v>602633899981282</v>
      </c>
    </row>
    <row r="71038" spans="50:50" x14ac:dyDescent="0.25">
      <c r="AX71038" s="2">
        <v>890439206525970</v>
      </c>
    </row>
    <row r="71039" spans="50:50" x14ac:dyDescent="0.25">
      <c r="AX71039" s="2">
        <v>569208535274574</v>
      </c>
    </row>
    <row r="71040" spans="50:50" x14ac:dyDescent="0.25">
      <c r="AX71040" s="2">
        <v>689455316674496</v>
      </c>
    </row>
    <row r="71041" spans="50:50" x14ac:dyDescent="0.25">
      <c r="AX71041" s="2">
        <v>437060505018169</v>
      </c>
    </row>
    <row r="71042" spans="50:50" x14ac:dyDescent="0.25">
      <c r="AX71042" s="2">
        <v>331393958265684</v>
      </c>
    </row>
    <row r="71043" spans="50:50" x14ac:dyDescent="0.25">
      <c r="AX71043" s="2">
        <v>949307811723415</v>
      </c>
    </row>
    <row r="71044" spans="50:50" x14ac:dyDescent="0.25">
      <c r="AX71044" s="2">
        <v>128132192533044</v>
      </c>
    </row>
    <row r="71045" spans="50:50" x14ac:dyDescent="0.25">
      <c r="AX71045" s="2">
        <v>296264040887508</v>
      </c>
    </row>
    <row r="71046" spans="50:50" x14ac:dyDescent="0.25">
      <c r="AX71046" s="2">
        <v>910668395239176</v>
      </c>
    </row>
    <row r="71047" spans="50:50" x14ac:dyDescent="0.25">
      <c r="AX71047" s="2">
        <v>228413173896844</v>
      </c>
    </row>
    <row r="71048" spans="50:50" x14ac:dyDescent="0.25">
      <c r="AX71048" s="2">
        <v>376837111989113</v>
      </c>
    </row>
    <row r="71049" spans="50:50" x14ac:dyDescent="0.25">
      <c r="AX71049" s="2">
        <v>660158277808637</v>
      </c>
    </row>
    <row r="71050" spans="50:50" x14ac:dyDescent="0.25">
      <c r="AX71050" s="2">
        <v>149422564176185</v>
      </c>
    </row>
    <row r="71051" spans="50:50" x14ac:dyDescent="0.25">
      <c r="AX71051" s="2">
        <v>932498581926471</v>
      </c>
    </row>
    <row r="71052" spans="50:50" x14ac:dyDescent="0.25">
      <c r="AX71052" s="2">
        <v>724181654208783</v>
      </c>
    </row>
    <row r="71053" spans="50:50" x14ac:dyDescent="0.25">
      <c r="AX71053" s="2">
        <v>777272602248799</v>
      </c>
    </row>
    <row r="71054" spans="50:50" x14ac:dyDescent="0.25">
      <c r="AX71054" s="2">
        <v>595799262972999</v>
      </c>
    </row>
    <row r="71055" spans="50:50" x14ac:dyDescent="0.25">
      <c r="AX71055" s="2">
        <v>772688421945888</v>
      </c>
    </row>
    <row r="71056" spans="50:50" x14ac:dyDescent="0.25">
      <c r="AX71056" s="2">
        <v>205304673481303</v>
      </c>
    </row>
    <row r="71057" spans="50:50" x14ac:dyDescent="0.25">
      <c r="AX71057" s="2">
        <v>548011336003093</v>
      </c>
    </row>
    <row r="71058" spans="50:50" x14ac:dyDescent="0.25">
      <c r="AX71058" s="2">
        <v>613352900210887</v>
      </c>
    </row>
    <row r="71059" spans="50:50" x14ac:dyDescent="0.25">
      <c r="AX71059" s="2">
        <v>402624803741299</v>
      </c>
    </row>
    <row r="71060" spans="50:50" x14ac:dyDescent="0.25">
      <c r="AX71060" s="2">
        <v>557525569256386</v>
      </c>
    </row>
    <row r="71061" spans="50:50" x14ac:dyDescent="0.25">
      <c r="AX71061" s="2">
        <v>147496725021687</v>
      </c>
    </row>
    <row r="71062" spans="50:50" x14ac:dyDescent="0.25">
      <c r="AX71062" s="2">
        <v>416151092304839</v>
      </c>
    </row>
    <row r="71063" spans="50:50" x14ac:dyDescent="0.25">
      <c r="AX71063" s="2">
        <v>702426734493849</v>
      </c>
    </row>
    <row r="71064" spans="50:50" x14ac:dyDescent="0.25">
      <c r="AX71064" s="2">
        <v>419151130216002</v>
      </c>
    </row>
    <row r="71065" spans="50:50" x14ac:dyDescent="0.25">
      <c r="AX71065" s="2">
        <v>997661322892926</v>
      </c>
    </row>
    <row r="71066" spans="50:50" x14ac:dyDescent="0.25">
      <c r="AX71066" s="2">
        <v>919890272100933</v>
      </c>
    </row>
    <row r="71067" spans="50:50" x14ac:dyDescent="0.25">
      <c r="AX71067" s="2">
        <v>558445010353620</v>
      </c>
    </row>
    <row r="71068" spans="50:50" x14ac:dyDescent="0.25">
      <c r="AX71068" s="2">
        <v>952906204085505</v>
      </c>
    </row>
    <row r="71069" spans="50:50" x14ac:dyDescent="0.25">
      <c r="AX71069" s="2">
        <v>989738130599256</v>
      </c>
    </row>
    <row r="71070" spans="50:50" x14ac:dyDescent="0.25">
      <c r="AX71070" s="2">
        <v>798808508883071</v>
      </c>
    </row>
    <row r="71071" spans="50:50" x14ac:dyDescent="0.25">
      <c r="AX71071" s="2">
        <v>911423142438283</v>
      </c>
    </row>
    <row r="71072" spans="50:50" x14ac:dyDescent="0.25">
      <c r="AX71072" s="2">
        <v>326995790814768</v>
      </c>
    </row>
    <row r="71073" spans="50:50" x14ac:dyDescent="0.25">
      <c r="AX71073" s="2">
        <v>262393642785445</v>
      </c>
    </row>
    <row r="71074" spans="50:50" x14ac:dyDescent="0.25">
      <c r="AX71074" s="2">
        <v>600285225335606</v>
      </c>
    </row>
    <row r="71075" spans="50:50" x14ac:dyDescent="0.25">
      <c r="AX71075" s="2">
        <v>873658857476809</v>
      </c>
    </row>
    <row r="71076" spans="50:50" x14ac:dyDescent="0.25">
      <c r="AX71076" s="2">
        <v>576211254640293</v>
      </c>
    </row>
    <row r="71077" spans="50:50" x14ac:dyDescent="0.25">
      <c r="AX71077" s="2">
        <v>852240866776316</v>
      </c>
    </row>
    <row r="71078" spans="50:50" x14ac:dyDescent="0.25">
      <c r="AX71078" s="2">
        <v>152583811136454</v>
      </c>
    </row>
    <row r="71079" spans="50:50" x14ac:dyDescent="0.25">
      <c r="AX71079" s="2">
        <v>968729537690457</v>
      </c>
    </row>
    <row r="71080" spans="50:50" x14ac:dyDescent="0.25">
      <c r="AX71080" s="2">
        <v>939147498841824</v>
      </c>
    </row>
    <row r="71081" spans="50:50" x14ac:dyDescent="0.25">
      <c r="AX71081" s="2">
        <v>859968222869119</v>
      </c>
    </row>
    <row r="71082" spans="50:50" x14ac:dyDescent="0.25">
      <c r="AX71082" s="2">
        <v>721423182601493</v>
      </c>
    </row>
    <row r="71083" spans="50:50" x14ac:dyDescent="0.25">
      <c r="AX71083" s="2">
        <v>161075941451307</v>
      </c>
    </row>
    <row r="71084" spans="50:50" x14ac:dyDescent="0.25">
      <c r="AX71084" s="2">
        <v>750930627903905</v>
      </c>
    </row>
    <row r="71085" spans="50:50" x14ac:dyDescent="0.25">
      <c r="AX71085" s="2">
        <v>779910978890848</v>
      </c>
    </row>
    <row r="71086" spans="50:50" x14ac:dyDescent="0.25">
      <c r="AX71086" s="2">
        <v>874394473510882</v>
      </c>
    </row>
    <row r="71087" spans="50:50" x14ac:dyDescent="0.25">
      <c r="AX71087" s="2">
        <v>276572591061677</v>
      </c>
    </row>
    <row r="71088" spans="50:50" x14ac:dyDescent="0.25">
      <c r="AX71088" s="2">
        <v>765170028456485</v>
      </c>
    </row>
    <row r="71089" spans="50:50" x14ac:dyDescent="0.25">
      <c r="AX71089" s="2">
        <v>338645828400393</v>
      </c>
    </row>
    <row r="71090" spans="50:50" x14ac:dyDescent="0.25">
      <c r="AX71090" s="2">
        <v>464714994235799</v>
      </c>
    </row>
    <row r="71091" spans="50:50" x14ac:dyDescent="0.25">
      <c r="AX71091" s="2">
        <v>750414778492953</v>
      </c>
    </row>
    <row r="71092" spans="50:50" x14ac:dyDescent="0.25">
      <c r="AX71092" s="2">
        <v>727851050574042</v>
      </c>
    </row>
    <row r="71093" spans="50:50" x14ac:dyDescent="0.25">
      <c r="AX71093" s="2">
        <v>374258126319811</v>
      </c>
    </row>
    <row r="71094" spans="50:50" x14ac:dyDescent="0.25">
      <c r="AX71094" s="2">
        <v>424457556754355</v>
      </c>
    </row>
    <row r="71095" spans="50:50" x14ac:dyDescent="0.25">
      <c r="AX71095" s="2">
        <v>928974533639909</v>
      </c>
    </row>
    <row r="71096" spans="50:50" x14ac:dyDescent="0.25">
      <c r="AX71096" s="2">
        <v>432940622186400</v>
      </c>
    </row>
    <row r="71097" spans="50:50" x14ac:dyDescent="0.25">
      <c r="AX71097" s="2">
        <v>971907774412241</v>
      </c>
    </row>
    <row r="71098" spans="50:50" x14ac:dyDescent="0.25">
      <c r="AX71098" s="2">
        <v>716614083759979</v>
      </c>
    </row>
    <row r="71099" spans="50:50" x14ac:dyDescent="0.25">
      <c r="AX71099" s="2">
        <v>114270160448565</v>
      </c>
    </row>
    <row r="71100" spans="50:50" x14ac:dyDescent="0.25">
      <c r="AX71100" s="2">
        <v>797414738101899</v>
      </c>
    </row>
    <row r="71101" spans="50:50" x14ac:dyDescent="0.25">
      <c r="AX71101" s="2">
        <v>149780088891813</v>
      </c>
    </row>
    <row r="71102" spans="50:50" x14ac:dyDescent="0.25">
      <c r="AX71102" s="2">
        <v>504375929941424</v>
      </c>
    </row>
    <row r="71103" spans="50:50" x14ac:dyDescent="0.25">
      <c r="AX71103" s="2">
        <v>849054977206024</v>
      </c>
    </row>
    <row r="71104" spans="50:50" x14ac:dyDescent="0.25">
      <c r="AX71104" s="2">
        <v>502835399316543</v>
      </c>
    </row>
    <row r="71105" spans="50:50" x14ac:dyDescent="0.25">
      <c r="AX71105" s="2">
        <v>325160281201440</v>
      </c>
    </row>
    <row r="71106" spans="50:50" x14ac:dyDescent="0.25">
      <c r="AX71106" s="2">
        <v>406234547106341</v>
      </c>
    </row>
    <row r="71107" spans="50:50" x14ac:dyDescent="0.25">
      <c r="AX71107" s="2">
        <v>783935145103509</v>
      </c>
    </row>
    <row r="71108" spans="50:50" x14ac:dyDescent="0.25">
      <c r="AX71108" s="2">
        <v>318778939783678</v>
      </c>
    </row>
    <row r="71109" spans="50:50" x14ac:dyDescent="0.25">
      <c r="AX71109" s="2">
        <v>745094376113696</v>
      </c>
    </row>
    <row r="71110" spans="50:50" x14ac:dyDescent="0.25">
      <c r="AX71110" s="2">
        <v>127964844951661</v>
      </c>
    </row>
    <row r="71111" spans="50:50" x14ac:dyDescent="0.25">
      <c r="AX71111" s="2">
        <v>525508666356508</v>
      </c>
    </row>
    <row r="71112" spans="50:50" x14ac:dyDescent="0.25">
      <c r="AX71112" s="2">
        <v>561748573809747</v>
      </c>
    </row>
    <row r="71113" spans="50:50" x14ac:dyDescent="0.25">
      <c r="AX71113" s="2">
        <v>398472392367597</v>
      </c>
    </row>
    <row r="71114" spans="50:50" x14ac:dyDescent="0.25">
      <c r="AX71114" s="2">
        <v>620852796242815</v>
      </c>
    </row>
    <row r="71115" spans="50:50" x14ac:dyDescent="0.25">
      <c r="AX71115" s="2">
        <v>641122896967615</v>
      </c>
    </row>
    <row r="71116" spans="50:50" x14ac:dyDescent="0.25">
      <c r="AX71116" s="2">
        <v>692505253984748</v>
      </c>
    </row>
    <row r="71117" spans="50:50" x14ac:dyDescent="0.25">
      <c r="AX71117" s="2">
        <v>618619207999608</v>
      </c>
    </row>
    <row r="71118" spans="50:50" x14ac:dyDescent="0.25">
      <c r="AX71118" s="2">
        <v>693017582543632</v>
      </c>
    </row>
    <row r="71119" spans="50:50" x14ac:dyDescent="0.25">
      <c r="AX71119" s="2">
        <v>975227963680555</v>
      </c>
    </row>
    <row r="71120" spans="50:50" x14ac:dyDescent="0.25">
      <c r="AX71120" s="2">
        <v>157479824637404</v>
      </c>
    </row>
    <row r="71121" spans="50:50" x14ac:dyDescent="0.25">
      <c r="AX71121" s="2">
        <v>341331068891609</v>
      </c>
    </row>
    <row r="71122" spans="50:50" x14ac:dyDescent="0.25">
      <c r="AX71122" s="2">
        <v>256648165948116</v>
      </c>
    </row>
    <row r="71123" spans="50:50" x14ac:dyDescent="0.25">
      <c r="AX71123" s="2">
        <v>368974442826742</v>
      </c>
    </row>
    <row r="71124" spans="50:50" x14ac:dyDescent="0.25">
      <c r="AX71124" s="2">
        <v>379496679447208</v>
      </c>
    </row>
    <row r="71125" spans="50:50" x14ac:dyDescent="0.25">
      <c r="AX71125" s="2">
        <v>998508361208303</v>
      </c>
    </row>
    <row r="71126" spans="50:50" x14ac:dyDescent="0.25">
      <c r="AX71126" s="2">
        <v>163957758134983</v>
      </c>
    </row>
    <row r="71127" spans="50:50" x14ac:dyDescent="0.25">
      <c r="AX71127" s="2">
        <v>746747036125876</v>
      </c>
    </row>
    <row r="71128" spans="50:50" x14ac:dyDescent="0.25">
      <c r="AX71128" s="2">
        <v>948335334110000</v>
      </c>
    </row>
    <row r="71129" spans="50:50" x14ac:dyDescent="0.25">
      <c r="AX71129" s="2">
        <v>170181303701405</v>
      </c>
    </row>
    <row r="71130" spans="50:50" x14ac:dyDescent="0.25">
      <c r="AX71130" s="2">
        <v>701218895979845</v>
      </c>
    </row>
    <row r="71131" spans="50:50" x14ac:dyDescent="0.25">
      <c r="AX71131" s="2">
        <v>659621772494930</v>
      </c>
    </row>
    <row r="71132" spans="50:50" x14ac:dyDescent="0.25">
      <c r="AX71132" s="2">
        <v>829074464044705</v>
      </c>
    </row>
    <row r="71133" spans="50:50" x14ac:dyDescent="0.25">
      <c r="AX71133" s="2">
        <v>468110858106561</v>
      </c>
    </row>
    <row r="71134" spans="50:50" x14ac:dyDescent="0.25">
      <c r="AX71134" s="2">
        <v>514630766109270</v>
      </c>
    </row>
    <row r="71135" spans="50:50" x14ac:dyDescent="0.25">
      <c r="AX71135" s="2">
        <v>427449044588046</v>
      </c>
    </row>
    <row r="71136" spans="50:50" x14ac:dyDescent="0.25">
      <c r="AX71136" s="2">
        <v>273370459867246</v>
      </c>
    </row>
    <row r="71137" spans="50:50" x14ac:dyDescent="0.25">
      <c r="AX71137" s="2">
        <v>244715679637100</v>
      </c>
    </row>
    <row r="71138" spans="50:50" x14ac:dyDescent="0.25">
      <c r="AX71138" s="2">
        <v>447570140750815</v>
      </c>
    </row>
    <row r="71139" spans="50:50" x14ac:dyDescent="0.25">
      <c r="AX71139" s="2">
        <v>996672902713662</v>
      </c>
    </row>
    <row r="71140" spans="50:50" x14ac:dyDescent="0.25">
      <c r="AX71140" s="2">
        <v>524519859703143</v>
      </c>
    </row>
    <row r="71141" spans="50:50" x14ac:dyDescent="0.25">
      <c r="AX71141" s="2">
        <v>960860039321150</v>
      </c>
    </row>
    <row r="71142" spans="50:50" x14ac:dyDescent="0.25">
      <c r="AX71142" s="2">
        <v>955311641410766</v>
      </c>
    </row>
    <row r="71143" spans="50:50" x14ac:dyDescent="0.25">
      <c r="AX71143" s="2">
        <v>673934665839151</v>
      </c>
    </row>
    <row r="71144" spans="50:50" x14ac:dyDescent="0.25">
      <c r="AX71144" s="2">
        <v>543002914928477</v>
      </c>
    </row>
    <row r="71145" spans="50:50" x14ac:dyDescent="0.25">
      <c r="AX71145" s="2">
        <v>130671994820902</v>
      </c>
    </row>
    <row r="71146" spans="50:50" x14ac:dyDescent="0.25">
      <c r="AX71146" s="2">
        <v>337589628129355</v>
      </c>
    </row>
    <row r="71147" spans="50:50" x14ac:dyDescent="0.25">
      <c r="AX71147" s="2">
        <v>590021690303862</v>
      </c>
    </row>
    <row r="71148" spans="50:50" x14ac:dyDescent="0.25">
      <c r="AX71148" s="2">
        <v>773803939805968</v>
      </c>
    </row>
    <row r="71149" spans="50:50" x14ac:dyDescent="0.25">
      <c r="AX71149" s="2">
        <v>411277326806712</v>
      </c>
    </row>
    <row r="71150" spans="50:50" x14ac:dyDescent="0.25">
      <c r="AX71150" s="2">
        <v>205294784208284</v>
      </c>
    </row>
    <row r="71151" spans="50:50" x14ac:dyDescent="0.25">
      <c r="AX71151" s="2">
        <v>752555619879858</v>
      </c>
    </row>
    <row r="71152" spans="50:50" x14ac:dyDescent="0.25">
      <c r="AX71152" s="2">
        <v>867355774952696</v>
      </c>
    </row>
    <row r="71153" spans="50:50" x14ac:dyDescent="0.25">
      <c r="AX71153" s="2">
        <v>783295570006782</v>
      </c>
    </row>
    <row r="71154" spans="50:50" x14ac:dyDescent="0.25">
      <c r="AX71154" s="2">
        <v>269141890487679</v>
      </c>
    </row>
    <row r="71155" spans="50:50" x14ac:dyDescent="0.25">
      <c r="AX71155" s="2">
        <v>542458257045590</v>
      </c>
    </row>
    <row r="71156" spans="50:50" x14ac:dyDescent="0.25">
      <c r="AX71156" s="2">
        <v>197136267908045</v>
      </c>
    </row>
    <row r="71157" spans="50:50" x14ac:dyDescent="0.25">
      <c r="AX71157" s="2">
        <v>780416210531753</v>
      </c>
    </row>
    <row r="71158" spans="50:50" x14ac:dyDescent="0.25">
      <c r="AX71158" s="2">
        <v>185854105446170</v>
      </c>
    </row>
    <row r="71159" spans="50:50" x14ac:dyDescent="0.25">
      <c r="AX71159" s="2">
        <v>175677199328913</v>
      </c>
    </row>
    <row r="71160" spans="50:50" x14ac:dyDescent="0.25">
      <c r="AX71160" s="2">
        <v>527899193373222</v>
      </c>
    </row>
    <row r="71161" spans="50:50" x14ac:dyDescent="0.25">
      <c r="AX71161" s="2">
        <v>415116044891777</v>
      </c>
    </row>
    <row r="71162" spans="50:50" x14ac:dyDescent="0.25">
      <c r="AX71162" s="2">
        <v>715662060808606</v>
      </c>
    </row>
    <row r="71163" spans="50:50" x14ac:dyDescent="0.25">
      <c r="AX71163" s="2">
        <v>795924940365045</v>
      </c>
    </row>
    <row r="71164" spans="50:50" x14ac:dyDescent="0.25">
      <c r="AX71164" s="2">
        <v>963288172923123</v>
      </c>
    </row>
    <row r="71165" spans="50:50" x14ac:dyDescent="0.25">
      <c r="AX71165" s="2">
        <v>989352242584745</v>
      </c>
    </row>
    <row r="71166" spans="50:50" x14ac:dyDescent="0.25">
      <c r="AX71166" s="2">
        <v>787920048152760</v>
      </c>
    </row>
    <row r="71167" spans="50:50" x14ac:dyDescent="0.25">
      <c r="AX71167" s="2">
        <v>581689899024815</v>
      </c>
    </row>
    <row r="71168" spans="50:50" x14ac:dyDescent="0.25">
      <c r="AX71168" s="2">
        <v>995242180652411</v>
      </c>
    </row>
    <row r="71169" spans="50:50" x14ac:dyDescent="0.25">
      <c r="AX71169" s="2">
        <v>375081599003020</v>
      </c>
    </row>
    <row r="71170" spans="50:50" x14ac:dyDescent="0.25">
      <c r="AX71170" s="2">
        <v>580233839031681</v>
      </c>
    </row>
    <row r="71171" spans="50:50" x14ac:dyDescent="0.25">
      <c r="AX71171" s="2">
        <v>763182569311931</v>
      </c>
    </row>
    <row r="71172" spans="50:50" x14ac:dyDescent="0.25">
      <c r="AX71172" s="2">
        <v>997488221071176</v>
      </c>
    </row>
    <row r="71173" spans="50:50" x14ac:dyDescent="0.25">
      <c r="AX71173" s="2">
        <v>435218262842300</v>
      </c>
    </row>
    <row r="71174" spans="50:50" x14ac:dyDescent="0.25">
      <c r="AX71174" s="2">
        <v>274463851565611</v>
      </c>
    </row>
    <row r="71175" spans="50:50" x14ac:dyDescent="0.25">
      <c r="AX71175" s="2">
        <v>532310715974024</v>
      </c>
    </row>
    <row r="71176" spans="50:50" x14ac:dyDescent="0.25">
      <c r="AX71176" s="2">
        <v>132751697536089</v>
      </c>
    </row>
    <row r="71177" spans="50:50" x14ac:dyDescent="0.25">
      <c r="AX71177" s="2">
        <v>360255007152877</v>
      </c>
    </row>
    <row r="71178" spans="50:50" x14ac:dyDescent="0.25">
      <c r="AX71178" s="2">
        <v>341379712652253</v>
      </c>
    </row>
    <row r="71179" spans="50:50" x14ac:dyDescent="0.25">
      <c r="AX71179" s="2">
        <v>847917254453443</v>
      </c>
    </row>
    <row r="71180" spans="50:50" x14ac:dyDescent="0.25">
      <c r="AX71180" s="2">
        <v>355902920063770</v>
      </c>
    </row>
    <row r="71181" spans="50:50" x14ac:dyDescent="0.25">
      <c r="AX71181" s="2">
        <v>373091081545376</v>
      </c>
    </row>
    <row r="71182" spans="50:50" x14ac:dyDescent="0.25">
      <c r="AX71182" s="2">
        <v>394415511885390</v>
      </c>
    </row>
    <row r="71183" spans="50:50" x14ac:dyDescent="0.25">
      <c r="AX71183" s="2">
        <v>736703654969506</v>
      </c>
    </row>
    <row r="71184" spans="50:50" x14ac:dyDescent="0.25">
      <c r="AX71184" s="2">
        <v>635480075087702</v>
      </c>
    </row>
    <row r="71185" spans="50:50" x14ac:dyDescent="0.25">
      <c r="AX71185" s="2">
        <v>112969084697296</v>
      </c>
    </row>
    <row r="71186" spans="50:50" x14ac:dyDescent="0.25">
      <c r="AX71186" s="2">
        <v>352149910322981</v>
      </c>
    </row>
    <row r="71187" spans="50:50" x14ac:dyDescent="0.25">
      <c r="AX71187" s="2">
        <v>709393081529664</v>
      </c>
    </row>
    <row r="71188" spans="50:50" x14ac:dyDescent="0.25">
      <c r="AX71188" s="2">
        <v>509193325614812</v>
      </c>
    </row>
    <row r="71189" spans="50:50" x14ac:dyDescent="0.25">
      <c r="AX71189" s="2">
        <v>386721822354261</v>
      </c>
    </row>
    <row r="71190" spans="50:50" x14ac:dyDescent="0.25">
      <c r="AX71190" s="2">
        <v>826215520551099</v>
      </c>
    </row>
    <row r="71191" spans="50:50" x14ac:dyDescent="0.25">
      <c r="AX71191" s="2">
        <v>216272794141225</v>
      </c>
    </row>
    <row r="71192" spans="50:50" x14ac:dyDescent="0.25">
      <c r="AX71192" s="2">
        <v>734113158838444</v>
      </c>
    </row>
    <row r="71193" spans="50:50" x14ac:dyDescent="0.25">
      <c r="AX71193" s="2">
        <v>765206536753359</v>
      </c>
    </row>
    <row r="71194" spans="50:50" x14ac:dyDescent="0.25">
      <c r="AX71194" s="2">
        <v>366392111322153</v>
      </c>
    </row>
    <row r="71195" spans="50:50" x14ac:dyDescent="0.25">
      <c r="AX71195" s="2">
        <v>837387502290635</v>
      </c>
    </row>
    <row r="71196" spans="50:50" x14ac:dyDescent="0.25">
      <c r="AX71196" s="2">
        <v>538612761954537</v>
      </c>
    </row>
    <row r="71197" spans="50:50" x14ac:dyDescent="0.25">
      <c r="AX71197" s="2">
        <v>272897348803893</v>
      </c>
    </row>
    <row r="71198" spans="50:50" x14ac:dyDescent="0.25">
      <c r="AX71198" s="2">
        <v>283119184563891</v>
      </c>
    </row>
    <row r="71199" spans="50:50" x14ac:dyDescent="0.25">
      <c r="AX71199" s="2">
        <v>336736726353002</v>
      </c>
    </row>
    <row r="71200" spans="50:50" x14ac:dyDescent="0.25">
      <c r="AX71200" s="2">
        <v>638989024132143</v>
      </c>
    </row>
    <row r="71201" spans="50:50" x14ac:dyDescent="0.25">
      <c r="AX71201" s="2">
        <v>549913022290105</v>
      </c>
    </row>
    <row r="71202" spans="50:50" x14ac:dyDescent="0.25">
      <c r="AX71202" s="2">
        <v>827028386455365</v>
      </c>
    </row>
    <row r="71203" spans="50:50" x14ac:dyDescent="0.25">
      <c r="AX71203" s="2">
        <v>609646866510554</v>
      </c>
    </row>
    <row r="71204" spans="50:50" x14ac:dyDescent="0.25">
      <c r="AX71204" s="2">
        <v>212916566053658</v>
      </c>
    </row>
    <row r="71205" spans="50:50" x14ac:dyDescent="0.25">
      <c r="AX71205" s="2">
        <v>703458864230624</v>
      </c>
    </row>
    <row r="71206" spans="50:50" x14ac:dyDescent="0.25">
      <c r="AX71206" s="2">
        <v>469583444411727</v>
      </c>
    </row>
    <row r="71207" spans="50:50" x14ac:dyDescent="0.25">
      <c r="AX71207" s="2">
        <v>825344829321636</v>
      </c>
    </row>
    <row r="71208" spans="50:50" x14ac:dyDescent="0.25">
      <c r="AX71208" s="2">
        <v>891343519556629</v>
      </c>
    </row>
    <row r="71209" spans="50:50" x14ac:dyDescent="0.25">
      <c r="AX71209" s="2">
        <v>761835874602298</v>
      </c>
    </row>
    <row r="71210" spans="50:50" x14ac:dyDescent="0.25">
      <c r="AX71210" s="2">
        <v>502243535819112</v>
      </c>
    </row>
    <row r="71211" spans="50:50" x14ac:dyDescent="0.25">
      <c r="AX71211" s="2">
        <v>771731681098909</v>
      </c>
    </row>
    <row r="71212" spans="50:50" x14ac:dyDescent="0.25">
      <c r="AX71212" s="2">
        <v>279786188975891</v>
      </c>
    </row>
    <row r="71213" spans="50:50" x14ac:dyDescent="0.25">
      <c r="AX71213" s="2">
        <v>594319260946212</v>
      </c>
    </row>
    <row r="71214" spans="50:50" x14ac:dyDescent="0.25">
      <c r="AX71214" s="2">
        <v>605161193360370</v>
      </c>
    </row>
    <row r="71215" spans="50:50" x14ac:dyDescent="0.25">
      <c r="AX71215" s="2">
        <v>266544826981242</v>
      </c>
    </row>
    <row r="71216" spans="50:50" x14ac:dyDescent="0.25">
      <c r="AX71216" s="2">
        <v>103239064706657</v>
      </c>
    </row>
    <row r="71217" spans="50:50" x14ac:dyDescent="0.25">
      <c r="AX71217" s="2">
        <v>142312760823589</v>
      </c>
    </row>
    <row r="71218" spans="50:50" x14ac:dyDescent="0.25">
      <c r="AX71218" s="2">
        <v>202748347193795</v>
      </c>
    </row>
    <row r="71219" spans="50:50" x14ac:dyDescent="0.25">
      <c r="AX71219" s="2">
        <v>138182505596184</v>
      </c>
    </row>
    <row r="71220" spans="50:50" x14ac:dyDescent="0.25">
      <c r="AX71220" s="2">
        <v>461009543907885</v>
      </c>
    </row>
    <row r="71221" spans="50:50" x14ac:dyDescent="0.25">
      <c r="AX71221" s="2">
        <v>690571096459528</v>
      </c>
    </row>
    <row r="71222" spans="50:50" x14ac:dyDescent="0.25">
      <c r="AX71222" s="2">
        <v>560308388814045</v>
      </c>
    </row>
    <row r="71223" spans="50:50" x14ac:dyDescent="0.25">
      <c r="AX71223" s="2">
        <v>833668465786516</v>
      </c>
    </row>
    <row r="71224" spans="50:50" x14ac:dyDescent="0.25">
      <c r="AX71224" s="2">
        <v>429725270051289</v>
      </c>
    </row>
    <row r="71225" spans="50:50" x14ac:dyDescent="0.25">
      <c r="AX71225" s="2">
        <v>213309919462159</v>
      </c>
    </row>
    <row r="71226" spans="50:50" x14ac:dyDescent="0.25">
      <c r="AX71226" s="2">
        <v>428952446502679</v>
      </c>
    </row>
    <row r="71227" spans="50:50" x14ac:dyDescent="0.25">
      <c r="AX71227" s="2">
        <v>671594628075242</v>
      </c>
    </row>
    <row r="71228" spans="50:50" x14ac:dyDescent="0.25">
      <c r="AX71228" s="2">
        <v>412213367326617</v>
      </c>
    </row>
    <row r="71229" spans="50:50" x14ac:dyDescent="0.25">
      <c r="AX71229" s="2">
        <v>224899422274683</v>
      </c>
    </row>
    <row r="71230" spans="50:50" x14ac:dyDescent="0.25">
      <c r="AX71230" s="2">
        <v>753079336557387</v>
      </c>
    </row>
    <row r="71231" spans="50:50" x14ac:dyDescent="0.25">
      <c r="AX71231" s="2">
        <v>622501271180526</v>
      </c>
    </row>
    <row r="71232" spans="50:50" x14ac:dyDescent="0.25">
      <c r="AX71232" s="2">
        <v>188669867669414</v>
      </c>
    </row>
    <row r="71233" spans="50:50" x14ac:dyDescent="0.25">
      <c r="AX71233" s="2">
        <v>860662328901050</v>
      </c>
    </row>
    <row r="71234" spans="50:50" x14ac:dyDescent="0.25">
      <c r="AX71234" s="2">
        <v>380284073004105</v>
      </c>
    </row>
    <row r="71235" spans="50:50" x14ac:dyDescent="0.25">
      <c r="AX71235" s="2">
        <v>222822240120345</v>
      </c>
    </row>
    <row r="71236" spans="50:50" x14ac:dyDescent="0.25">
      <c r="AX71236" s="2">
        <v>917515120161070</v>
      </c>
    </row>
    <row r="71237" spans="50:50" x14ac:dyDescent="0.25">
      <c r="AX71237" s="2">
        <v>677709190577370</v>
      </c>
    </row>
    <row r="71238" spans="50:50" x14ac:dyDescent="0.25">
      <c r="AX71238" s="2">
        <v>600427385646805</v>
      </c>
    </row>
    <row r="71239" spans="50:50" x14ac:dyDescent="0.25">
      <c r="AX71239" s="2">
        <v>120913574706876</v>
      </c>
    </row>
    <row r="71240" spans="50:50" x14ac:dyDescent="0.25">
      <c r="AX71240" s="2">
        <v>651642495794490</v>
      </c>
    </row>
    <row r="71241" spans="50:50" x14ac:dyDescent="0.25">
      <c r="AX71241" s="2">
        <v>788774446865392</v>
      </c>
    </row>
    <row r="71242" spans="50:50" x14ac:dyDescent="0.25">
      <c r="AX71242" s="2">
        <v>658912692164519</v>
      </c>
    </row>
    <row r="71243" spans="50:50" x14ac:dyDescent="0.25">
      <c r="AX71243" s="2">
        <v>120116897016503</v>
      </c>
    </row>
    <row r="71244" spans="50:50" x14ac:dyDescent="0.25">
      <c r="AX71244" s="2">
        <v>279435360532014</v>
      </c>
    </row>
    <row r="71245" spans="50:50" x14ac:dyDescent="0.25">
      <c r="AX71245" s="2">
        <v>468254964384676</v>
      </c>
    </row>
    <row r="71246" spans="50:50" x14ac:dyDescent="0.25">
      <c r="AX71246" s="2">
        <v>571961431837160</v>
      </c>
    </row>
    <row r="71247" spans="50:50" x14ac:dyDescent="0.25">
      <c r="AX71247" s="2">
        <v>570333216081389</v>
      </c>
    </row>
    <row r="71248" spans="50:50" x14ac:dyDescent="0.25">
      <c r="AX71248" s="2">
        <v>400387880254923</v>
      </c>
    </row>
    <row r="71249" spans="50:50" x14ac:dyDescent="0.25">
      <c r="AX71249" s="2">
        <v>626202301572901</v>
      </c>
    </row>
    <row r="71250" spans="50:50" x14ac:dyDescent="0.25">
      <c r="AX71250" s="2">
        <v>882473319979764</v>
      </c>
    </row>
    <row r="71251" spans="50:50" x14ac:dyDescent="0.25">
      <c r="AX71251" s="2">
        <v>922045461594000</v>
      </c>
    </row>
    <row r="71252" spans="50:50" x14ac:dyDescent="0.25">
      <c r="AX71252" s="2">
        <v>847630016177900</v>
      </c>
    </row>
    <row r="71253" spans="50:50" x14ac:dyDescent="0.25">
      <c r="AX71253" s="2">
        <v>176923431392561</v>
      </c>
    </row>
    <row r="71254" spans="50:50" x14ac:dyDescent="0.25">
      <c r="AX71254" s="2">
        <v>427522562433173</v>
      </c>
    </row>
    <row r="71255" spans="50:50" x14ac:dyDescent="0.25">
      <c r="AX71255" s="2">
        <v>345396864086516</v>
      </c>
    </row>
    <row r="71256" spans="50:50" x14ac:dyDescent="0.25">
      <c r="AX71256" s="2">
        <v>611216100075474</v>
      </c>
    </row>
    <row r="71257" spans="50:50" x14ac:dyDescent="0.25">
      <c r="AX71257" s="2">
        <v>348409947881727</v>
      </c>
    </row>
    <row r="71258" spans="50:50" x14ac:dyDescent="0.25">
      <c r="AX71258" s="2">
        <v>883892099368848</v>
      </c>
    </row>
    <row r="71259" spans="50:50" x14ac:dyDescent="0.25">
      <c r="AX71259" s="2">
        <v>932625332338799</v>
      </c>
    </row>
    <row r="71260" spans="50:50" x14ac:dyDescent="0.25">
      <c r="AX71260" s="2">
        <v>368437992258775</v>
      </c>
    </row>
    <row r="71261" spans="50:50" x14ac:dyDescent="0.25">
      <c r="AX71261" s="2">
        <v>205214594433088</v>
      </c>
    </row>
    <row r="71262" spans="50:50" x14ac:dyDescent="0.25">
      <c r="AX71262" s="2">
        <v>713800701826470</v>
      </c>
    </row>
    <row r="71263" spans="50:50" x14ac:dyDescent="0.25">
      <c r="AX71263" s="2">
        <v>280768620457008</v>
      </c>
    </row>
    <row r="71264" spans="50:50" x14ac:dyDescent="0.25">
      <c r="AX71264" s="2">
        <v>511813458886695</v>
      </c>
    </row>
    <row r="71265" spans="50:50" x14ac:dyDescent="0.25">
      <c r="AX71265" s="2">
        <v>611641408894443</v>
      </c>
    </row>
    <row r="71266" spans="50:50" x14ac:dyDescent="0.25">
      <c r="AX71266" s="2">
        <v>227914777696469</v>
      </c>
    </row>
    <row r="71267" spans="50:50" x14ac:dyDescent="0.25">
      <c r="AX71267" s="2">
        <v>791129259415962</v>
      </c>
    </row>
    <row r="71268" spans="50:50" x14ac:dyDescent="0.25">
      <c r="AX71268" s="2">
        <v>616589141241185</v>
      </c>
    </row>
    <row r="71269" spans="50:50" x14ac:dyDescent="0.25">
      <c r="AX71269" s="2">
        <v>127109617631762</v>
      </c>
    </row>
    <row r="71270" spans="50:50" x14ac:dyDescent="0.25">
      <c r="AX71270" s="2">
        <v>378712421188193</v>
      </c>
    </row>
    <row r="71271" spans="50:50" x14ac:dyDescent="0.25">
      <c r="AX71271" s="2">
        <v>133599234966130</v>
      </c>
    </row>
    <row r="71272" spans="50:50" x14ac:dyDescent="0.25">
      <c r="AX71272" s="2">
        <v>404302055594457</v>
      </c>
    </row>
    <row r="71273" spans="50:50" x14ac:dyDescent="0.25">
      <c r="AX71273" s="2">
        <v>207111618688355</v>
      </c>
    </row>
    <row r="71274" spans="50:50" x14ac:dyDescent="0.25">
      <c r="AX71274" s="2">
        <v>598204569262055</v>
      </c>
    </row>
    <row r="71275" spans="50:50" x14ac:dyDescent="0.25">
      <c r="AX71275" s="2">
        <v>465649623019063</v>
      </c>
    </row>
    <row r="71276" spans="50:50" x14ac:dyDescent="0.25">
      <c r="AX71276" s="2">
        <v>316924328587628</v>
      </c>
    </row>
    <row r="71277" spans="50:50" x14ac:dyDescent="0.25">
      <c r="AX71277" s="2">
        <v>327452927856964</v>
      </c>
    </row>
    <row r="71278" spans="50:50" x14ac:dyDescent="0.25">
      <c r="AX71278" s="2">
        <v>236592791404278</v>
      </c>
    </row>
    <row r="71279" spans="50:50" x14ac:dyDescent="0.25">
      <c r="AX71279" s="2">
        <v>498853860308096</v>
      </c>
    </row>
    <row r="71280" spans="50:50" x14ac:dyDescent="0.25">
      <c r="AX71280" s="2">
        <v>118712839185148</v>
      </c>
    </row>
    <row r="71281" spans="50:50" x14ac:dyDescent="0.25">
      <c r="AX71281" s="2">
        <v>808731542629935</v>
      </c>
    </row>
    <row r="71282" spans="50:50" x14ac:dyDescent="0.25">
      <c r="AX71282" s="2">
        <v>321556187798849</v>
      </c>
    </row>
    <row r="71283" spans="50:50" x14ac:dyDescent="0.25">
      <c r="AX71283" s="2">
        <v>416902714132653</v>
      </c>
    </row>
    <row r="71284" spans="50:50" x14ac:dyDescent="0.25">
      <c r="AX71284" s="2">
        <v>884179770849738</v>
      </c>
    </row>
    <row r="71285" spans="50:50" x14ac:dyDescent="0.25">
      <c r="AX71285" s="2">
        <v>461327246137980</v>
      </c>
    </row>
    <row r="71286" spans="50:50" x14ac:dyDescent="0.25">
      <c r="AX71286" s="2">
        <v>274173738705235</v>
      </c>
    </row>
    <row r="71287" spans="50:50" x14ac:dyDescent="0.25">
      <c r="AX71287" s="2">
        <v>258164125671760</v>
      </c>
    </row>
    <row r="71288" spans="50:50" x14ac:dyDescent="0.25">
      <c r="AX71288" s="2">
        <v>239851584911234</v>
      </c>
    </row>
    <row r="71289" spans="50:50" x14ac:dyDescent="0.25">
      <c r="AX71289" s="2">
        <v>387742730697066</v>
      </c>
    </row>
    <row r="71290" spans="50:50" x14ac:dyDescent="0.25">
      <c r="AX71290" s="2">
        <v>630727198507832</v>
      </c>
    </row>
    <row r="71291" spans="50:50" x14ac:dyDescent="0.25">
      <c r="AX71291" s="2">
        <v>992712074672702</v>
      </c>
    </row>
    <row r="71292" spans="50:50" x14ac:dyDescent="0.25">
      <c r="AX71292" s="2">
        <v>386793580880871</v>
      </c>
    </row>
    <row r="71293" spans="50:50" x14ac:dyDescent="0.25">
      <c r="AX71293" s="2">
        <v>584078313047715</v>
      </c>
    </row>
    <row r="71294" spans="50:50" x14ac:dyDescent="0.25">
      <c r="AX71294" s="2">
        <v>404684980596898</v>
      </c>
    </row>
    <row r="71295" spans="50:50" x14ac:dyDescent="0.25">
      <c r="AX71295" s="2">
        <v>469335965192993</v>
      </c>
    </row>
    <row r="71296" spans="50:50" x14ac:dyDescent="0.25">
      <c r="AX71296" s="2">
        <v>384674986248175</v>
      </c>
    </row>
    <row r="71297" spans="50:50" x14ac:dyDescent="0.25">
      <c r="AX71297" s="2">
        <v>428634540401957</v>
      </c>
    </row>
    <row r="71298" spans="50:50" x14ac:dyDescent="0.25">
      <c r="AX71298" s="2">
        <v>238209625078626</v>
      </c>
    </row>
    <row r="71299" spans="50:50" x14ac:dyDescent="0.25">
      <c r="AX71299" s="2">
        <v>183074535368084</v>
      </c>
    </row>
    <row r="71300" spans="50:50" x14ac:dyDescent="0.25">
      <c r="AX71300" s="2">
        <v>587091288100053</v>
      </c>
    </row>
    <row r="71301" spans="50:50" x14ac:dyDescent="0.25">
      <c r="AX71301" s="2">
        <v>906438405280176</v>
      </c>
    </row>
    <row r="71302" spans="50:50" x14ac:dyDescent="0.25">
      <c r="AX71302" s="2">
        <v>911269255237598</v>
      </c>
    </row>
    <row r="71303" spans="50:50" x14ac:dyDescent="0.25">
      <c r="AX71303" s="2">
        <v>768113072000958</v>
      </c>
    </row>
    <row r="71304" spans="50:50" x14ac:dyDescent="0.25">
      <c r="AX71304" s="2">
        <v>646919621564298</v>
      </c>
    </row>
    <row r="71305" spans="50:50" x14ac:dyDescent="0.25">
      <c r="AX71305" s="2">
        <v>343844117387712</v>
      </c>
    </row>
    <row r="71306" spans="50:50" x14ac:dyDescent="0.25">
      <c r="AX71306" s="2">
        <v>362503259470519</v>
      </c>
    </row>
    <row r="71307" spans="50:50" x14ac:dyDescent="0.25">
      <c r="AX71307" s="2">
        <v>629352691124502</v>
      </c>
    </row>
    <row r="71308" spans="50:50" x14ac:dyDescent="0.25">
      <c r="AX71308" s="2">
        <v>916717162936547</v>
      </c>
    </row>
    <row r="71309" spans="50:50" x14ac:dyDescent="0.25">
      <c r="AX71309" s="2">
        <v>220014057295118</v>
      </c>
    </row>
    <row r="71310" spans="50:50" x14ac:dyDescent="0.25">
      <c r="AX71310" s="2">
        <v>678023867831363</v>
      </c>
    </row>
    <row r="71311" spans="50:50" x14ac:dyDescent="0.25">
      <c r="AX71311" s="2">
        <v>682546050912410</v>
      </c>
    </row>
    <row r="71312" spans="50:50" x14ac:dyDescent="0.25">
      <c r="AX71312" s="2">
        <v>630543466221392</v>
      </c>
    </row>
    <row r="71313" spans="50:50" x14ac:dyDescent="0.25">
      <c r="AX71313" s="2">
        <v>657188584490972</v>
      </c>
    </row>
    <row r="71314" spans="50:50" x14ac:dyDescent="0.25">
      <c r="AX71314" s="2">
        <v>138711151619351</v>
      </c>
    </row>
    <row r="71315" spans="50:50" x14ac:dyDescent="0.25">
      <c r="AX71315" s="2">
        <v>451835965146693</v>
      </c>
    </row>
    <row r="71316" spans="50:50" x14ac:dyDescent="0.25">
      <c r="AX71316" s="2">
        <v>972063597449034</v>
      </c>
    </row>
    <row r="71317" spans="50:50" x14ac:dyDescent="0.25">
      <c r="AX71317" s="2">
        <v>508080440249121</v>
      </c>
    </row>
    <row r="71318" spans="50:50" x14ac:dyDescent="0.25">
      <c r="AX71318" s="2">
        <v>808516716926404</v>
      </c>
    </row>
    <row r="71319" spans="50:50" x14ac:dyDescent="0.25">
      <c r="AX71319" s="2">
        <v>206767069258060</v>
      </c>
    </row>
    <row r="71320" spans="50:50" x14ac:dyDescent="0.25">
      <c r="AX71320" s="2">
        <v>804104012058956</v>
      </c>
    </row>
    <row r="71321" spans="50:50" x14ac:dyDescent="0.25">
      <c r="AX71321" s="2">
        <v>198861645658486</v>
      </c>
    </row>
    <row r="71322" spans="50:50" x14ac:dyDescent="0.25">
      <c r="AX71322" s="2">
        <v>549850083634600</v>
      </c>
    </row>
    <row r="71323" spans="50:50" x14ac:dyDescent="0.25">
      <c r="AX71323" s="2">
        <v>419924415710929</v>
      </c>
    </row>
    <row r="71324" spans="50:50" x14ac:dyDescent="0.25">
      <c r="AX71324" s="2">
        <v>444142971593375</v>
      </c>
    </row>
    <row r="71325" spans="50:50" x14ac:dyDescent="0.25">
      <c r="AX71325" s="2">
        <v>966827809478057</v>
      </c>
    </row>
    <row r="71326" spans="50:50" x14ac:dyDescent="0.25">
      <c r="AX71326" s="2">
        <v>174060761818934</v>
      </c>
    </row>
    <row r="71327" spans="50:50" x14ac:dyDescent="0.25">
      <c r="AX71327" s="2">
        <v>352942825325169</v>
      </c>
    </row>
    <row r="71328" spans="50:50" x14ac:dyDescent="0.25">
      <c r="AX71328" s="2">
        <v>296969114960671</v>
      </c>
    </row>
    <row r="71329" spans="50:50" x14ac:dyDescent="0.25">
      <c r="AX71329" s="2">
        <v>590937908010030</v>
      </c>
    </row>
    <row r="71330" spans="50:50" x14ac:dyDescent="0.25">
      <c r="AX71330" s="2">
        <v>644225221797107</v>
      </c>
    </row>
    <row r="71331" spans="50:50" x14ac:dyDescent="0.25">
      <c r="AX71331" s="2">
        <v>216649592925226</v>
      </c>
    </row>
    <row r="71332" spans="50:50" x14ac:dyDescent="0.25">
      <c r="AX71332" s="2">
        <v>559256992983816</v>
      </c>
    </row>
    <row r="71333" spans="50:50" x14ac:dyDescent="0.25">
      <c r="AX71333" s="2">
        <v>535150579562512</v>
      </c>
    </row>
    <row r="71334" spans="50:50" x14ac:dyDescent="0.25">
      <c r="AX71334" s="2">
        <v>224152271810583</v>
      </c>
    </row>
    <row r="71335" spans="50:50" x14ac:dyDescent="0.25">
      <c r="AX71335" s="2">
        <v>483760219994956</v>
      </c>
    </row>
    <row r="71336" spans="50:50" x14ac:dyDescent="0.25">
      <c r="AX71336" s="2">
        <v>965515746191309</v>
      </c>
    </row>
    <row r="71337" spans="50:50" x14ac:dyDescent="0.25">
      <c r="AX71337" s="2">
        <v>976981076345692</v>
      </c>
    </row>
    <row r="71338" spans="50:50" x14ac:dyDescent="0.25">
      <c r="AX71338" s="2">
        <v>896341214099241</v>
      </c>
    </row>
    <row r="71339" spans="50:50" x14ac:dyDescent="0.25">
      <c r="AX71339" s="2">
        <v>948913617424335</v>
      </c>
    </row>
    <row r="71340" spans="50:50" x14ac:dyDescent="0.25">
      <c r="AX71340" s="2">
        <v>962391434700440</v>
      </c>
    </row>
    <row r="71341" spans="50:50" x14ac:dyDescent="0.25">
      <c r="AX71341" s="2">
        <v>554053982324877</v>
      </c>
    </row>
    <row r="71342" spans="50:50" x14ac:dyDescent="0.25">
      <c r="AX71342" s="2">
        <v>336387628596966</v>
      </c>
    </row>
    <row r="71343" spans="50:50" x14ac:dyDescent="0.25">
      <c r="AX71343" s="2">
        <v>610719418869891</v>
      </c>
    </row>
    <row r="71344" spans="50:50" x14ac:dyDescent="0.25">
      <c r="AX71344" s="2">
        <v>549548188031709</v>
      </c>
    </row>
    <row r="71345" spans="50:50" x14ac:dyDescent="0.25">
      <c r="AX71345" s="2">
        <v>703331709244316</v>
      </c>
    </row>
    <row r="71346" spans="50:50" x14ac:dyDescent="0.25">
      <c r="AX71346" s="2">
        <v>956895325318217</v>
      </c>
    </row>
    <row r="71347" spans="50:50" x14ac:dyDescent="0.25">
      <c r="AX71347" s="2">
        <v>639505331633706</v>
      </c>
    </row>
    <row r="71348" spans="50:50" x14ac:dyDescent="0.25">
      <c r="AX71348" s="2">
        <v>696484253275683</v>
      </c>
    </row>
    <row r="71349" spans="50:50" x14ac:dyDescent="0.25">
      <c r="AX71349" s="2">
        <v>109209752780277</v>
      </c>
    </row>
    <row r="71350" spans="50:50" x14ac:dyDescent="0.25">
      <c r="AX71350" s="2">
        <v>863904871353391</v>
      </c>
    </row>
    <row r="71351" spans="50:50" x14ac:dyDescent="0.25">
      <c r="AX71351" s="2">
        <v>320696119038245</v>
      </c>
    </row>
    <row r="71352" spans="50:50" x14ac:dyDescent="0.25">
      <c r="AX71352" s="2">
        <v>624299237855225</v>
      </c>
    </row>
    <row r="71353" spans="50:50" x14ac:dyDescent="0.25">
      <c r="AX71353" s="2">
        <v>853010016651803</v>
      </c>
    </row>
    <row r="71354" spans="50:50" x14ac:dyDescent="0.25">
      <c r="AX71354" s="2">
        <v>886045801461407</v>
      </c>
    </row>
    <row r="71355" spans="50:50" x14ac:dyDescent="0.25">
      <c r="AX71355" s="2">
        <v>465332015637836</v>
      </c>
    </row>
    <row r="71356" spans="50:50" x14ac:dyDescent="0.25">
      <c r="AX71356" s="2">
        <v>817368406625339</v>
      </c>
    </row>
    <row r="71357" spans="50:50" x14ac:dyDescent="0.25">
      <c r="AX71357" s="2">
        <v>450648533668543</v>
      </c>
    </row>
    <row r="71358" spans="50:50" x14ac:dyDescent="0.25">
      <c r="AX71358" s="2">
        <v>351297187372172</v>
      </c>
    </row>
    <row r="71359" spans="50:50" x14ac:dyDescent="0.25">
      <c r="AX71359" s="2">
        <v>956214971905334</v>
      </c>
    </row>
    <row r="71360" spans="50:50" x14ac:dyDescent="0.25">
      <c r="AX71360" s="2">
        <v>105463734856232</v>
      </c>
    </row>
    <row r="71361" spans="50:50" x14ac:dyDescent="0.25">
      <c r="AX71361" s="2">
        <v>956599662146483</v>
      </c>
    </row>
    <row r="71362" spans="50:50" x14ac:dyDescent="0.25">
      <c r="AX71362" s="2">
        <v>361262119349949</v>
      </c>
    </row>
    <row r="71363" spans="50:50" x14ac:dyDescent="0.25">
      <c r="AX71363" s="2">
        <v>601514822591443</v>
      </c>
    </row>
    <row r="71364" spans="50:50" x14ac:dyDescent="0.25">
      <c r="AX71364" s="2">
        <v>922193670448411</v>
      </c>
    </row>
    <row r="71365" spans="50:50" x14ac:dyDescent="0.25">
      <c r="AX71365" s="2">
        <v>106507255119155</v>
      </c>
    </row>
    <row r="71366" spans="50:50" x14ac:dyDescent="0.25">
      <c r="AX71366" s="2">
        <v>639557728924310</v>
      </c>
    </row>
    <row r="71367" spans="50:50" x14ac:dyDescent="0.25">
      <c r="AX71367" s="2">
        <v>456050703740851</v>
      </c>
    </row>
    <row r="71368" spans="50:50" x14ac:dyDescent="0.25">
      <c r="AX71368" s="2">
        <v>563799951803018</v>
      </c>
    </row>
    <row r="71369" spans="50:50" x14ac:dyDescent="0.25">
      <c r="AX71369" s="2">
        <v>984733628050201</v>
      </c>
    </row>
    <row r="71370" spans="50:50" x14ac:dyDescent="0.25">
      <c r="AX71370" s="2">
        <v>355317383893988</v>
      </c>
    </row>
    <row r="71371" spans="50:50" x14ac:dyDescent="0.25">
      <c r="AX71371" s="2">
        <v>456054299374688</v>
      </c>
    </row>
    <row r="71372" spans="50:50" x14ac:dyDescent="0.25">
      <c r="AX71372" s="2">
        <v>353798600003639</v>
      </c>
    </row>
    <row r="71373" spans="50:50" x14ac:dyDescent="0.25">
      <c r="AX71373" s="2">
        <v>257859856381773</v>
      </c>
    </row>
    <row r="71374" spans="50:50" x14ac:dyDescent="0.25">
      <c r="AX71374" s="2">
        <v>886050663680497</v>
      </c>
    </row>
    <row r="71375" spans="50:50" x14ac:dyDescent="0.25">
      <c r="AX71375" s="2">
        <v>622241732335940</v>
      </c>
    </row>
    <row r="71376" spans="50:50" x14ac:dyDescent="0.25">
      <c r="AX71376" s="2">
        <v>783842986049609</v>
      </c>
    </row>
    <row r="71377" spans="50:50" x14ac:dyDescent="0.25">
      <c r="AX71377" s="2">
        <v>705949303546075</v>
      </c>
    </row>
    <row r="71378" spans="50:50" x14ac:dyDescent="0.25">
      <c r="AX71378" s="2">
        <v>385866678662247</v>
      </c>
    </row>
    <row r="71379" spans="50:50" x14ac:dyDescent="0.25">
      <c r="AX71379" s="2">
        <v>809207438797763</v>
      </c>
    </row>
    <row r="71380" spans="50:50" x14ac:dyDescent="0.25">
      <c r="AX71380" s="2">
        <v>886761631750865</v>
      </c>
    </row>
    <row r="71381" spans="50:50" x14ac:dyDescent="0.25">
      <c r="AX71381" s="2">
        <v>490221114501205</v>
      </c>
    </row>
    <row r="71382" spans="50:50" x14ac:dyDescent="0.25">
      <c r="AX71382" s="2">
        <v>665768346627984</v>
      </c>
    </row>
    <row r="71383" spans="50:50" x14ac:dyDescent="0.25">
      <c r="AX71383" s="2">
        <v>624160728839873</v>
      </c>
    </row>
    <row r="71384" spans="50:50" x14ac:dyDescent="0.25">
      <c r="AX71384" s="2">
        <v>414647462559371</v>
      </c>
    </row>
    <row r="71385" spans="50:50" x14ac:dyDescent="0.25">
      <c r="AX71385" s="2">
        <v>482319655277605</v>
      </c>
    </row>
    <row r="71386" spans="50:50" x14ac:dyDescent="0.25">
      <c r="AX71386" s="2">
        <v>799165012071775</v>
      </c>
    </row>
    <row r="71387" spans="50:50" x14ac:dyDescent="0.25">
      <c r="AX71387" s="2">
        <v>577301122324248</v>
      </c>
    </row>
    <row r="71388" spans="50:50" x14ac:dyDescent="0.25">
      <c r="AX71388" s="2">
        <v>857502563651797</v>
      </c>
    </row>
    <row r="71389" spans="50:50" x14ac:dyDescent="0.25">
      <c r="AX71389" s="2">
        <v>639326842243532</v>
      </c>
    </row>
    <row r="71390" spans="50:50" x14ac:dyDescent="0.25">
      <c r="AX71390" s="2">
        <v>151538325418338</v>
      </c>
    </row>
    <row r="71391" spans="50:50" x14ac:dyDescent="0.25">
      <c r="AX71391" s="2">
        <v>288765661602595</v>
      </c>
    </row>
    <row r="71392" spans="50:50" x14ac:dyDescent="0.25">
      <c r="AX71392" s="2">
        <v>922809400442825</v>
      </c>
    </row>
    <row r="71393" spans="50:50" x14ac:dyDescent="0.25">
      <c r="AX71393" s="2">
        <v>239328806872963</v>
      </c>
    </row>
    <row r="71394" spans="50:50" x14ac:dyDescent="0.25">
      <c r="AX71394" s="2">
        <v>432167423525264</v>
      </c>
    </row>
    <row r="71395" spans="50:50" x14ac:dyDescent="0.25">
      <c r="AX71395" s="2">
        <v>674292632902945</v>
      </c>
    </row>
    <row r="71396" spans="50:50" x14ac:dyDescent="0.25">
      <c r="AX71396" s="2">
        <v>110097946912911</v>
      </c>
    </row>
    <row r="71397" spans="50:50" x14ac:dyDescent="0.25">
      <c r="AX71397" s="2">
        <v>293220182998435</v>
      </c>
    </row>
    <row r="71398" spans="50:50" x14ac:dyDescent="0.25">
      <c r="AX71398" s="2">
        <v>766274039129977</v>
      </c>
    </row>
    <row r="71399" spans="50:50" x14ac:dyDescent="0.25">
      <c r="AX71399" s="2">
        <v>275894135787596</v>
      </c>
    </row>
    <row r="71400" spans="50:50" x14ac:dyDescent="0.25">
      <c r="AX71400" s="2">
        <v>656091617475363</v>
      </c>
    </row>
    <row r="71401" spans="50:50" x14ac:dyDescent="0.25">
      <c r="AX71401" s="2">
        <v>842346109350393</v>
      </c>
    </row>
    <row r="71402" spans="50:50" x14ac:dyDescent="0.25">
      <c r="AX71402" s="2">
        <v>447178488273623</v>
      </c>
    </row>
    <row r="71403" spans="50:50" x14ac:dyDescent="0.25">
      <c r="AX71403" s="2">
        <v>912606354119047</v>
      </c>
    </row>
    <row r="71404" spans="50:50" x14ac:dyDescent="0.25">
      <c r="AX71404" s="2">
        <v>147271101386270</v>
      </c>
    </row>
    <row r="71405" spans="50:50" x14ac:dyDescent="0.25">
      <c r="AX71405" s="2">
        <v>112794775892746</v>
      </c>
    </row>
    <row r="71406" spans="50:50" x14ac:dyDescent="0.25">
      <c r="AX71406" s="2">
        <v>923646991017017</v>
      </c>
    </row>
    <row r="71407" spans="50:50" x14ac:dyDescent="0.25">
      <c r="AX71407" s="2">
        <v>867098012518520</v>
      </c>
    </row>
    <row r="71408" spans="50:50" x14ac:dyDescent="0.25">
      <c r="AX71408" s="2">
        <v>925331366846293</v>
      </c>
    </row>
    <row r="71409" spans="50:50" x14ac:dyDescent="0.25">
      <c r="AX71409" s="2">
        <v>405320384199451</v>
      </c>
    </row>
    <row r="71410" spans="50:50" x14ac:dyDescent="0.25">
      <c r="AX71410" s="2">
        <v>895066793732824</v>
      </c>
    </row>
    <row r="71411" spans="50:50" x14ac:dyDescent="0.25">
      <c r="AX71411" s="2">
        <v>851679153769081</v>
      </c>
    </row>
    <row r="71412" spans="50:50" x14ac:dyDescent="0.25">
      <c r="AX71412" s="2">
        <v>626406399329700</v>
      </c>
    </row>
    <row r="71413" spans="50:50" x14ac:dyDescent="0.25">
      <c r="AX71413" s="2">
        <v>124043767921709</v>
      </c>
    </row>
    <row r="71414" spans="50:50" x14ac:dyDescent="0.25">
      <c r="AX71414" s="2">
        <v>687840506359608</v>
      </c>
    </row>
    <row r="71415" spans="50:50" x14ac:dyDescent="0.25">
      <c r="AX71415" s="2">
        <v>194687993372966</v>
      </c>
    </row>
    <row r="71416" spans="50:50" x14ac:dyDescent="0.25">
      <c r="AX71416" s="2">
        <v>332646761116852</v>
      </c>
    </row>
    <row r="71417" spans="50:50" x14ac:dyDescent="0.25">
      <c r="AX71417" s="2">
        <v>331116212288060</v>
      </c>
    </row>
    <row r="71418" spans="50:50" x14ac:dyDescent="0.25">
      <c r="AX71418" s="2">
        <v>872624185330574</v>
      </c>
    </row>
    <row r="71419" spans="50:50" x14ac:dyDescent="0.25">
      <c r="AX71419" s="2">
        <v>850111085463703</v>
      </c>
    </row>
    <row r="71420" spans="50:50" x14ac:dyDescent="0.25">
      <c r="AX71420" s="2">
        <v>505675000940327</v>
      </c>
    </row>
    <row r="71421" spans="50:50" x14ac:dyDescent="0.25">
      <c r="AX71421" s="2">
        <v>473768548792226</v>
      </c>
    </row>
    <row r="71422" spans="50:50" x14ac:dyDescent="0.25">
      <c r="AX71422" s="2">
        <v>705888347840629</v>
      </c>
    </row>
    <row r="71423" spans="50:50" x14ac:dyDescent="0.25">
      <c r="AX71423" s="2">
        <v>529398812805099</v>
      </c>
    </row>
    <row r="71424" spans="50:50" x14ac:dyDescent="0.25">
      <c r="AX71424" s="2">
        <v>597434494672350</v>
      </c>
    </row>
    <row r="71425" spans="50:50" x14ac:dyDescent="0.25">
      <c r="AX71425" s="2">
        <v>782987295170266</v>
      </c>
    </row>
    <row r="71426" spans="50:50" x14ac:dyDescent="0.25">
      <c r="AX71426" s="2">
        <v>711574059392115</v>
      </c>
    </row>
    <row r="71427" spans="50:50" x14ac:dyDescent="0.25">
      <c r="AX71427" s="2">
        <v>483609212998350</v>
      </c>
    </row>
    <row r="71428" spans="50:50" x14ac:dyDescent="0.25">
      <c r="AX71428" s="2">
        <v>972057632379645</v>
      </c>
    </row>
    <row r="71429" spans="50:50" x14ac:dyDescent="0.25">
      <c r="AX71429" s="2">
        <v>778494966977978</v>
      </c>
    </row>
    <row r="71430" spans="50:50" x14ac:dyDescent="0.25">
      <c r="AX71430" s="2">
        <v>987825289012716</v>
      </c>
    </row>
    <row r="71431" spans="50:50" x14ac:dyDescent="0.25">
      <c r="AX71431" s="2">
        <v>489686979422277</v>
      </c>
    </row>
    <row r="71432" spans="50:50" x14ac:dyDescent="0.25">
      <c r="AX71432" s="2">
        <v>259932927860513</v>
      </c>
    </row>
    <row r="71433" spans="50:50" x14ac:dyDescent="0.25">
      <c r="AX71433" s="2">
        <v>513795567657605</v>
      </c>
    </row>
    <row r="71434" spans="50:50" x14ac:dyDescent="0.25">
      <c r="AX71434" s="2">
        <v>691811737840915</v>
      </c>
    </row>
    <row r="71435" spans="50:50" x14ac:dyDescent="0.25">
      <c r="AX71435" s="2">
        <v>758491353165190</v>
      </c>
    </row>
    <row r="71436" spans="50:50" x14ac:dyDescent="0.25">
      <c r="AX71436" s="2">
        <v>354519583479729</v>
      </c>
    </row>
    <row r="71437" spans="50:50" x14ac:dyDescent="0.25">
      <c r="AX71437" s="2">
        <v>549510525387057</v>
      </c>
    </row>
    <row r="71438" spans="50:50" x14ac:dyDescent="0.25">
      <c r="AX71438" s="2">
        <v>267014813808511</v>
      </c>
    </row>
    <row r="71439" spans="50:50" x14ac:dyDescent="0.25">
      <c r="AX71439" s="2">
        <v>315356662371234</v>
      </c>
    </row>
    <row r="71440" spans="50:50" x14ac:dyDescent="0.25">
      <c r="AX71440" s="2">
        <v>250536285557895</v>
      </c>
    </row>
    <row r="71441" spans="50:50" x14ac:dyDescent="0.25">
      <c r="AX71441" s="2">
        <v>702647884650619</v>
      </c>
    </row>
    <row r="71442" spans="50:50" x14ac:dyDescent="0.25">
      <c r="AX71442" s="2">
        <v>202377122520676</v>
      </c>
    </row>
    <row r="71443" spans="50:50" x14ac:dyDescent="0.25">
      <c r="AX71443" s="2">
        <v>944906247829158</v>
      </c>
    </row>
    <row r="71444" spans="50:50" x14ac:dyDescent="0.25">
      <c r="AX71444" s="2">
        <v>360681339704931</v>
      </c>
    </row>
    <row r="71445" spans="50:50" x14ac:dyDescent="0.25">
      <c r="AX71445" s="2">
        <v>462349927233609</v>
      </c>
    </row>
    <row r="71446" spans="50:50" x14ac:dyDescent="0.25">
      <c r="AX71446" s="2">
        <v>348915319817325</v>
      </c>
    </row>
    <row r="71447" spans="50:50" x14ac:dyDescent="0.25">
      <c r="AX71447" s="2">
        <v>741764402093789</v>
      </c>
    </row>
    <row r="71448" spans="50:50" x14ac:dyDescent="0.25">
      <c r="AX71448" s="2">
        <v>634578034461025</v>
      </c>
    </row>
    <row r="71449" spans="50:50" x14ac:dyDescent="0.25">
      <c r="AX71449" s="2">
        <v>804936805234834</v>
      </c>
    </row>
    <row r="71450" spans="50:50" x14ac:dyDescent="0.25">
      <c r="AX71450" s="2">
        <v>985533565391828</v>
      </c>
    </row>
    <row r="71451" spans="50:50" x14ac:dyDescent="0.25">
      <c r="AX71451" s="2">
        <v>929777066412743</v>
      </c>
    </row>
    <row r="71452" spans="50:50" x14ac:dyDescent="0.25">
      <c r="AX71452" s="2">
        <v>602907657847458</v>
      </c>
    </row>
    <row r="71453" spans="50:50" x14ac:dyDescent="0.25">
      <c r="AX71453" s="2">
        <v>676173867283791</v>
      </c>
    </row>
    <row r="71454" spans="50:50" x14ac:dyDescent="0.25">
      <c r="AX71454" s="2">
        <v>385995340171754</v>
      </c>
    </row>
    <row r="71455" spans="50:50" x14ac:dyDescent="0.25">
      <c r="AX71455" s="2">
        <v>113393827444379</v>
      </c>
    </row>
    <row r="71456" spans="50:50" x14ac:dyDescent="0.25">
      <c r="AX71456" s="2">
        <v>223713156915723</v>
      </c>
    </row>
    <row r="71457" spans="50:50" x14ac:dyDescent="0.25">
      <c r="AX71457" s="2">
        <v>758822137122952</v>
      </c>
    </row>
    <row r="71458" spans="50:50" x14ac:dyDescent="0.25">
      <c r="AX71458" s="2">
        <v>932881838092606</v>
      </c>
    </row>
    <row r="71459" spans="50:50" x14ac:dyDescent="0.25">
      <c r="AX71459" s="2">
        <v>284378669815331</v>
      </c>
    </row>
    <row r="71460" spans="50:50" x14ac:dyDescent="0.25">
      <c r="AX71460" s="2">
        <v>747749820830492</v>
      </c>
    </row>
    <row r="71461" spans="50:50" x14ac:dyDescent="0.25">
      <c r="AX71461" s="2">
        <v>131196957994142</v>
      </c>
    </row>
    <row r="71462" spans="50:50" x14ac:dyDescent="0.25">
      <c r="AX71462" s="2">
        <v>998778394420985</v>
      </c>
    </row>
    <row r="71463" spans="50:50" x14ac:dyDescent="0.25">
      <c r="AX71463" s="2">
        <v>102948725589548</v>
      </c>
    </row>
    <row r="71464" spans="50:50" x14ac:dyDescent="0.25">
      <c r="AX71464" s="2">
        <v>995855967044135</v>
      </c>
    </row>
    <row r="71465" spans="50:50" x14ac:dyDescent="0.25">
      <c r="AX71465" s="2">
        <v>779754332566099</v>
      </c>
    </row>
    <row r="71466" spans="50:50" x14ac:dyDescent="0.25">
      <c r="AX71466" s="2">
        <v>206515471187177</v>
      </c>
    </row>
    <row r="71467" spans="50:50" x14ac:dyDescent="0.25">
      <c r="AX71467" s="2">
        <v>241830482682867</v>
      </c>
    </row>
    <row r="71468" spans="50:50" x14ac:dyDescent="0.25">
      <c r="AX71468" s="2">
        <v>969897294134057</v>
      </c>
    </row>
    <row r="71469" spans="50:50" x14ac:dyDescent="0.25">
      <c r="AX71469" s="2">
        <v>333883523678874</v>
      </c>
    </row>
    <row r="71470" spans="50:50" x14ac:dyDescent="0.25">
      <c r="AX71470" s="2">
        <v>563027552181142</v>
      </c>
    </row>
    <row r="71471" spans="50:50" x14ac:dyDescent="0.25">
      <c r="AX71471" s="2">
        <v>271438599082135</v>
      </c>
    </row>
    <row r="71472" spans="50:50" x14ac:dyDescent="0.25">
      <c r="AX71472" s="2">
        <v>308671695519358</v>
      </c>
    </row>
    <row r="71473" spans="50:50" x14ac:dyDescent="0.25">
      <c r="AX71473" s="2">
        <v>122091061214066</v>
      </c>
    </row>
    <row r="71474" spans="50:50" x14ac:dyDescent="0.25">
      <c r="AX71474" s="2">
        <v>238661192085294</v>
      </c>
    </row>
    <row r="71475" spans="50:50" x14ac:dyDescent="0.25">
      <c r="AX71475" s="2">
        <v>428134699792067</v>
      </c>
    </row>
    <row r="71476" spans="50:50" x14ac:dyDescent="0.25">
      <c r="AX71476" s="2">
        <v>391176754813290</v>
      </c>
    </row>
    <row r="71477" spans="50:50" x14ac:dyDescent="0.25">
      <c r="AX71477" s="2">
        <v>379613378116253</v>
      </c>
    </row>
    <row r="71478" spans="50:50" x14ac:dyDescent="0.25">
      <c r="AX71478" s="2">
        <v>367657512735084</v>
      </c>
    </row>
    <row r="71479" spans="50:50" x14ac:dyDescent="0.25">
      <c r="AX71479" s="2">
        <v>329836116689427</v>
      </c>
    </row>
    <row r="71480" spans="50:50" x14ac:dyDescent="0.25">
      <c r="AX71480" s="2">
        <v>611269776295086</v>
      </c>
    </row>
    <row r="71481" spans="50:50" x14ac:dyDescent="0.25">
      <c r="AX71481" s="2">
        <v>730701713352884</v>
      </c>
    </row>
    <row r="71482" spans="50:50" x14ac:dyDescent="0.25">
      <c r="AX71482" s="2">
        <v>304618932628611</v>
      </c>
    </row>
    <row r="71483" spans="50:50" x14ac:dyDescent="0.25">
      <c r="AX71483" s="2">
        <v>825945332577919</v>
      </c>
    </row>
    <row r="71484" spans="50:50" x14ac:dyDescent="0.25">
      <c r="AX71484" s="2">
        <v>778209793336999</v>
      </c>
    </row>
    <row r="71485" spans="50:50" x14ac:dyDescent="0.25">
      <c r="AX71485" s="2">
        <v>622835120423103</v>
      </c>
    </row>
    <row r="71486" spans="50:50" x14ac:dyDescent="0.25">
      <c r="AX71486" s="2">
        <v>920340325535093</v>
      </c>
    </row>
    <row r="71487" spans="50:50" x14ac:dyDescent="0.25">
      <c r="AX71487" s="2">
        <v>608226202873270</v>
      </c>
    </row>
    <row r="71488" spans="50:50" x14ac:dyDescent="0.25">
      <c r="AX71488" s="2">
        <v>359810563925598</v>
      </c>
    </row>
    <row r="71489" spans="50:50" x14ac:dyDescent="0.25">
      <c r="AX71489" s="2">
        <v>241739076723139</v>
      </c>
    </row>
    <row r="71490" spans="50:50" x14ac:dyDescent="0.25">
      <c r="AX71490" s="2">
        <v>304806283592932</v>
      </c>
    </row>
    <row r="71491" spans="50:50" x14ac:dyDescent="0.25">
      <c r="AX71491" s="2">
        <v>277337183441356</v>
      </c>
    </row>
    <row r="71492" spans="50:50" x14ac:dyDescent="0.25">
      <c r="AX71492" s="2">
        <v>333755193484943</v>
      </c>
    </row>
    <row r="71493" spans="50:50" x14ac:dyDescent="0.25">
      <c r="AX71493" s="2">
        <v>224053956602977</v>
      </c>
    </row>
    <row r="71494" spans="50:50" x14ac:dyDescent="0.25">
      <c r="AX71494" s="2">
        <v>675547351746542</v>
      </c>
    </row>
    <row r="71495" spans="50:50" x14ac:dyDescent="0.25">
      <c r="AX71495" s="2">
        <v>889885410999092</v>
      </c>
    </row>
    <row r="71496" spans="50:50" x14ac:dyDescent="0.25">
      <c r="AX71496" s="2">
        <v>701792585127174</v>
      </c>
    </row>
    <row r="71497" spans="50:50" x14ac:dyDescent="0.25">
      <c r="AX71497" s="2">
        <v>914699754129878</v>
      </c>
    </row>
    <row r="71498" spans="50:50" x14ac:dyDescent="0.25">
      <c r="AX71498" s="2">
        <v>417610445736092</v>
      </c>
    </row>
    <row r="71499" spans="50:50" x14ac:dyDescent="0.25">
      <c r="AX71499" s="2">
        <v>147025717613104</v>
      </c>
    </row>
    <row r="71500" spans="50:50" x14ac:dyDescent="0.25">
      <c r="AX71500" s="2">
        <v>929802091988847</v>
      </c>
    </row>
    <row r="71501" spans="50:50" x14ac:dyDescent="0.25">
      <c r="AX71501" s="2">
        <v>435435182052838</v>
      </c>
    </row>
    <row r="71502" spans="50:50" x14ac:dyDescent="0.25">
      <c r="AX71502" s="2">
        <v>656049199431281</v>
      </c>
    </row>
    <row r="71503" spans="50:50" x14ac:dyDescent="0.25">
      <c r="AX71503" s="2">
        <v>132337621982559</v>
      </c>
    </row>
    <row r="71504" spans="50:50" x14ac:dyDescent="0.25">
      <c r="AX71504" s="2">
        <v>963204568098187</v>
      </c>
    </row>
    <row r="71505" spans="50:50" x14ac:dyDescent="0.25">
      <c r="AX71505" s="2">
        <v>147495849965811</v>
      </c>
    </row>
    <row r="71506" spans="50:50" x14ac:dyDescent="0.25">
      <c r="AX71506" s="2">
        <v>791612114177394</v>
      </c>
    </row>
    <row r="71507" spans="50:50" x14ac:dyDescent="0.25">
      <c r="AX71507" s="2">
        <v>228998786489531</v>
      </c>
    </row>
    <row r="71508" spans="50:50" x14ac:dyDescent="0.25">
      <c r="AX71508" s="2">
        <v>665001859049663</v>
      </c>
    </row>
    <row r="71509" spans="50:50" x14ac:dyDescent="0.25">
      <c r="AX71509" s="2">
        <v>417423639215125</v>
      </c>
    </row>
    <row r="71510" spans="50:50" x14ac:dyDescent="0.25">
      <c r="AX71510" s="2">
        <v>375445700809935</v>
      </c>
    </row>
    <row r="71511" spans="50:50" x14ac:dyDescent="0.25">
      <c r="AX71511" s="2">
        <v>546393868075441</v>
      </c>
    </row>
    <row r="71512" spans="50:50" x14ac:dyDescent="0.25">
      <c r="AX71512" s="2">
        <v>382580937441639</v>
      </c>
    </row>
    <row r="71513" spans="50:50" x14ac:dyDescent="0.25">
      <c r="AX71513" s="2">
        <v>882013219059198</v>
      </c>
    </row>
    <row r="71514" spans="50:50" x14ac:dyDescent="0.25">
      <c r="AX71514" s="2">
        <v>898353841412194</v>
      </c>
    </row>
    <row r="71515" spans="50:50" x14ac:dyDescent="0.25">
      <c r="AX71515" s="2">
        <v>764527399860209</v>
      </c>
    </row>
    <row r="71516" spans="50:50" x14ac:dyDescent="0.25">
      <c r="AX71516" s="2">
        <v>848436073760603</v>
      </c>
    </row>
    <row r="71517" spans="50:50" x14ac:dyDescent="0.25">
      <c r="AX71517" s="2">
        <v>237482536679501</v>
      </c>
    </row>
    <row r="71518" spans="50:50" x14ac:dyDescent="0.25">
      <c r="AX71518" s="2">
        <v>861560594126368</v>
      </c>
    </row>
    <row r="71519" spans="50:50" x14ac:dyDescent="0.25">
      <c r="AX71519" s="2">
        <v>276916988581550</v>
      </c>
    </row>
    <row r="71520" spans="50:50" x14ac:dyDescent="0.25">
      <c r="AX71520" s="2">
        <v>818382245940685</v>
      </c>
    </row>
    <row r="71521" spans="50:50" x14ac:dyDescent="0.25">
      <c r="AX71521" s="2">
        <v>351771951148314</v>
      </c>
    </row>
    <row r="71522" spans="50:50" x14ac:dyDescent="0.25">
      <c r="AX71522" s="2">
        <v>291644513626803</v>
      </c>
    </row>
    <row r="71523" spans="50:50" x14ac:dyDescent="0.25">
      <c r="AX71523" s="2">
        <v>754366313946675</v>
      </c>
    </row>
    <row r="71524" spans="50:50" x14ac:dyDescent="0.25">
      <c r="AX71524" s="2">
        <v>449680380378764</v>
      </c>
    </row>
    <row r="71525" spans="50:50" x14ac:dyDescent="0.25">
      <c r="AX71525" s="2">
        <v>585412066587554</v>
      </c>
    </row>
    <row r="71526" spans="50:50" x14ac:dyDescent="0.25">
      <c r="AX71526" s="2">
        <v>469994874652385</v>
      </c>
    </row>
    <row r="71527" spans="50:50" x14ac:dyDescent="0.25">
      <c r="AX71527" s="2">
        <v>376017469911337</v>
      </c>
    </row>
    <row r="71528" spans="50:50" x14ac:dyDescent="0.25">
      <c r="AX71528" s="2">
        <v>462616416672240</v>
      </c>
    </row>
    <row r="71529" spans="50:50" x14ac:dyDescent="0.25">
      <c r="AX71529" s="2">
        <v>697628925114721</v>
      </c>
    </row>
    <row r="71530" spans="50:50" x14ac:dyDescent="0.25">
      <c r="AX71530" s="2">
        <v>150546770904504</v>
      </c>
    </row>
    <row r="71531" spans="50:50" x14ac:dyDescent="0.25">
      <c r="AX71531" s="2">
        <v>704731267301103</v>
      </c>
    </row>
    <row r="71532" spans="50:50" x14ac:dyDescent="0.25">
      <c r="AX71532" s="2">
        <v>256601331684793</v>
      </c>
    </row>
    <row r="71533" spans="50:50" x14ac:dyDescent="0.25">
      <c r="AX71533" s="2">
        <v>638066910643845</v>
      </c>
    </row>
    <row r="71534" spans="50:50" x14ac:dyDescent="0.25">
      <c r="AX71534" s="2">
        <v>466342445242914</v>
      </c>
    </row>
    <row r="71535" spans="50:50" x14ac:dyDescent="0.25">
      <c r="AX71535" s="2">
        <v>526128848513540</v>
      </c>
    </row>
    <row r="71536" spans="50:50" x14ac:dyDescent="0.25">
      <c r="AX71536" s="2">
        <v>979781833901056</v>
      </c>
    </row>
    <row r="71537" spans="50:50" x14ac:dyDescent="0.25">
      <c r="AX71537" s="2">
        <v>302407173554446</v>
      </c>
    </row>
    <row r="71538" spans="50:50" x14ac:dyDescent="0.25">
      <c r="AX71538" s="2">
        <v>384933974964642</v>
      </c>
    </row>
    <row r="71539" spans="50:50" x14ac:dyDescent="0.25">
      <c r="AX71539" s="2">
        <v>388583418108029</v>
      </c>
    </row>
    <row r="71540" spans="50:50" x14ac:dyDescent="0.25">
      <c r="AX71540" s="2">
        <v>226855801364902</v>
      </c>
    </row>
    <row r="71541" spans="50:50" x14ac:dyDescent="0.25">
      <c r="AX71541" s="2">
        <v>184889285744500</v>
      </c>
    </row>
    <row r="71542" spans="50:50" x14ac:dyDescent="0.25">
      <c r="AX71542" s="2">
        <v>759839930284379</v>
      </c>
    </row>
    <row r="71543" spans="50:50" x14ac:dyDescent="0.25">
      <c r="AX71543" s="2">
        <v>476378027407250</v>
      </c>
    </row>
    <row r="71544" spans="50:50" x14ac:dyDescent="0.25">
      <c r="AX71544" s="2">
        <v>959325257441918</v>
      </c>
    </row>
    <row r="71545" spans="50:50" x14ac:dyDescent="0.25">
      <c r="AX71545" s="2">
        <v>252523495129102</v>
      </c>
    </row>
    <row r="71546" spans="50:50" x14ac:dyDescent="0.25">
      <c r="AX71546" s="2">
        <v>860343110274535</v>
      </c>
    </row>
    <row r="71547" spans="50:50" x14ac:dyDescent="0.25">
      <c r="AX71547" s="2">
        <v>632110022236942</v>
      </c>
    </row>
    <row r="71548" spans="50:50" x14ac:dyDescent="0.25">
      <c r="AX71548" s="2">
        <v>273089673788602</v>
      </c>
    </row>
    <row r="71549" spans="50:50" x14ac:dyDescent="0.25">
      <c r="AX71549" s="2">
        <v>597284073773074</v>
      </c>
    </row>
    <row r="71550" spans="50:50" x14ac:dyDescent="0.25">
      <c r="AX71550" s="2">
        <v>331825859105483</v>
      </c>
    </row>
    <row r="71551" spans="50:50" x14ac:dyDescent="0.25">
      <c r="AX71551" s="2">
        <v>445042775132058</v>
      </c>
    </row>
    <row r="71552" spans="50:50" x14ac:dyDescent="0.25">
      <c r="AX71552" s="2">
        <v>578042877571384</v>
      </c>
    </row>
    <row r="71553" spans="50:50" x14ac:dyDescent="0.25">
      <c r="AX71553" s="2">
        <v>618892551352831</v>
      </c>
    </row>
    <row r="71554" spans="50:50" x14ac:dyDescent="0.25">
      <c r="AX71554" s="2">
        <v>684459859483011</v>
      </c>
    </row>
    <row r="71555" spans="50:50" x14ac:dyDescent="0.25">
      <c r="AX71555" s="2">
        <v>182510663982089</v>
      </c>
    </row>
    <row r="71556" spans="50:50" x14ac:dyDescent="0.25">
      <c r="AX71556" s="2">
        <v>192710919895022</v>
      </c>
    </row>
    <row r="71557" spans="50:50" x14ac:dyDescent="0.25">
      <c r="AX71557" s="2">
        <v>168742721224207</v>
      </c>
    </row>
    <row r="71558" spans="50:50" x14ac:dyDescent="0.25">
      <c r="AX71558" s="2">
        <v>403285722280704</v>
      </c>
    </row>
    <row r="71559" spans="50:50" x14ac:dyDescent="0.25">
      <c r="AX71559" s="2">
        <v>781313438753754</v>
      </c>
    </row>
    <row r="71560" spans="50:50" x14ac:dyDescent="0.25">
      <c r="AX71560" s="2">
        <v>428938682472825</v>
      </c>
    </row>
    <row r="71561" spans="50:50" x14ac:dyDescent="0.25">
      <c r="AX71561" s="2">
        <v>199728837839816</v>
      </c>
    </row>
    <row r="71562" spans="50:50" x14ac:dyDescent="0.25">
      <c r="AX71562" s="2">
        <v>909893951296013</v>
      </c>
    </row>
    <row r="71563" spans="50:50" x14ac:dyDescent="0.25">
      <c r="AX71563" s="2">
        <v>866861315431824</v>
      </c>
    </row>
    <row r="71564" spans="50:50" x14ac:dyDescent="0.25">
      <c r="AX71564" s="2">
        <v>825242622164806</v>
      </c>
    </row>
    <row r="71565" spans="50:50" x14ac:dyDescent="0.25">
      <c r="AX71565" s="2">
        <v>280070153215084</v>
      </c>
    </row>
    <row r="71566" spans="50:50" x14ac:dyDescent="0.25">
      <c r="AX71566" s="2">
        <v>462622697109315</v>
      </c>
    </row>
    <row r="71567" spans="50:50" x14ac:dyDescent="0.25">
      <c r="AX71567" s="2">
        <v>734778624944650</v>
      </c>
    </row>
    <row r="71568" spans="50:50" x14ac:dyDescent="0.25">
      <c r="AX71568" s="2">
        <v>297716586373728</v>
      </c>
    </row>
    <row r="71569" spans="50:50" x14ac:dyDescent="0.25">
      <c r="AX71569" s="2">
        <v>286596151698384</v>
      </c>
    </row>
    <row r="71570" spans="50:50" x14ac:dyDescent="0.25">
      <c r="AX71570" s="2">
        <v>209415031059215</v>
      </c>
    </row>
    <row r="71571" spans="50:50" x14ac:dyDescent="0.25">
      <c r="AX71571" s="2">
        <v>809252461123180</v>
      </c>
    </row>
    <row r="71572" spans="50:50" x14ac:dyDescent="0.25">
      <c r="AX71572" s="2">
        <v>262804284507043</v>
      </c>
    </row>
    <row r="71573" spans="50:50" x14ac:dyDescent="0.25">
      <c r="AX71573" s="2">
        <v>735026648151613</v>
      </c>
    </row>
    <row r="71574" spans="50:50" x14ac:dyDescent="0.25">
      <c r="AX71574" s="2">
        <v>711320563181560</v>
      </c>
    </row>
    <row r="71575" spans="50:50" x14ac:dyDescent="0.25">
      <c r="AX71575" s="2">
        <v>385372912726893</v>
      </c>
    </row>
    <row r="71576" spans="50:50" x14ac:dyDescent="0.25">
      <c r="AX71576" s="2">
        <v>978418573873969</v>
      </c>
    </row>
    <row r="71577" spans="50:50" x14ac:dyDescent="0.25">
      <c r="AX71577" s="2">
        <v>773599426027398</v>
      </c>
    </row>
    <row r="71578" spans="50:50" x14ac:dyDescent="0.25">
      <c r="AX71578" s="2">
        <v>127118098666106</v>
      </c>
    </row>
    <row r="71579" spans="50:50" x14ac:dyDescent="0.25">
      <c r="AX71579" s="2">
        <v>469083398900618</v>
      </c>
    </row>
    <row r="71580" spans="50:50" x14ac:dyDescent="0.25">
      <c r="AX71580" s="2">
        <v>690992999411858</v>
      </c>
    </row>
    <row r="71581" spans="50:50" x14ac:dyDescent="0.25">
      <c r="AX71581" s="2">
        <v>984602878092994</v>
      </c>
    </row>
    <row r="71582" spans="50:50" x14ac:dyDescent="0.25">
      <c r="AX71582" s="2">
        <v>821183368533433</v>
      </c>
    </row>
    <row r="71583" spans="50:50" x14ac:dyDescent="0.25">
      <c r="AX71583" s="2">
        <v>298697948316218</v>
      </c>
    </row>
    <row r="71584" spans="50:50" x14ac:dyDescent="0.25">
      <c r="AX71584" s="2">
        <v>954995747704089</v>
      </c>
    </row>
    <row r="71585" spans="50:50" x14ac:dyDescent="0.25">
      <c r="AX71585" s="2">
        <v>455386122736556</v>
      </c>
    </row>
    <row r="71586" spans="50:50" x14ac:dyDescent="0.25">
      <c r="AX71586" s="2">
        <v>426544683317892</v>
      </c>
    </row>
    <row r="71587" spans="50:50" x14ac:dyDescent="0.25">
      <c r="AX71587" s="2">
        <v>243093263150144</v>
      </c>
    </row>
    <row r="71588" spans="50:50" x14ac:dyDescent="0.25">
      <c r="AX71588" s="2">
        <v>811285354976267</v>
      </c>
    </row>
    <row r="71589" spans="50:50" x14ac:dyDescent="0.25">
      <c r="AX71589" s="2">
        <v>283167118428785</v>
      </c>
    </row>
    <row r="71590" spans="50:50" x14ac:dyDescent="0.25">
      <c r="AX71590" s="2">
        <v>184707835960002</v>
      </c>
    </row>
    <row r="71591" spans="50:50" x14ac:dyDescent="0.25">
      <c r="AX71591" s="2">
        <v>394846747133227</v>
      </c>
    </row>
    <row r="71592" spans="50:50" x14ac:dyDescent="0.25">
      <c r="AX71592" s="2">
        <v>566954444941360</v>
      </c>
    </row>
    <row r="71593" spans="50:50" x14ac:dyDescent="0.25">
      <c r="AX71593" s="2">
        <v>242871614059606</v>
      </c>
    </row>
    <row r="71594" spans="50:50" x14ac:dyDescent="0.25">
      <c r="AX71594" s="2">
        <v>117838434005661</v>
      </c>
    </row>
    <row r="71595" spans="50:50" x14ac:dyDescent="0.25">
      <c r="AX71595" s="2">
        <v>470138738400248</v>
      </c>
    </row>
    <row r="71596" spans="50:50" x14ac:dyDescent="0.25">
      <c r="AX71596" s="2">
        <v>503475771586027</v>
      </c>
    </row>
    <row r="71597" spans="50:50" x14ac:dyDescent="0.25">
      <c r="AX71597" s="2">
        <v>293138145512440</v>
      </c>
    </row>
    <row r="71598" spans="50:50" x14ac:dyDescent="0.25">
      <c r="AX71598" s="2">
        <v>373266447333209</v>
      </c>
    </row>
    <row r="71599" spans="50:50" x14ac:dyDescent="0.25">
      <c r="AX71599" s="2">
        <v>179433429382322</v>
      </c>
    </row>
    <row r="71600" spans="50:50" x14ac:dyDescent="0.25">
      <c r="AX71600" s="2">
        <v>887075375495084</v>
      </c>
    </row>
    <row r="71601" spans="50:50" x14ac:dyDescent="0.25">
      <c r="AX71601" s="2">
        <v>599402000668446</v>
      </c>
    </row>
    <row r="71602" spans="50:50" x14ac:dyDescent="0.25">
      <c r="AX71602" s="2">
        <v>653833903846154</v>
      </c>
    </row>
    <row r="71603" spans="50:50" x14ac:dyDescent="0.25">
      <c r="AX71603" s="2">
        <v>747877726301821</v>
      </c>
    </row>
    <row r="71604" spans="50:50" x14ac:dyDescent="0.25">
      <c r="AX71604" s="2">
        <v>594151403207424</v>
      </c>
    </row>
    <row r="71605" spans="50:50" x14ac:dyDescent="0.25">
      <c r="AX71605" s="2">
        <v>939413629513137</v>
      </c>
    </row>
    <row r="71606" spans="50:50" x14ac:dyDescent="0.25">
      <c r="AX71606" s="2">
        <v>400744756959616</v>
      </c>
    </row>
    <row r="71607" spans="50:50" x14ac:dyDescent="0.25">
      <c r="AX71607" s="2">
        <v>463828719902045</v>
      </c>
    </row>
    <row r="71608" spans="50:50" x14ac:dyDescent="0.25">
      <c r="AX71608" s="2">
        <v>994947182081084</v>
      </c>
    </row>
    <row r="71609" spans="50:50" x14ac:dyDescent="0.25">
      <c r="AX71609" s="2">
        <v>729491461135386</v>
      </c>
    </row>
    <row r="71610" spans="50:50" x14ac:dyDescent="0.25">
      <c r="AX71610" s="2">
        <v>204103844575683</v>
      </c>
    </row>
    <row r="71611" spans="50:50" x14ac:dyDescent="0.25">
      <c r="AX71611" s="2">
        <v>348452766957064</v>
      </c>
    </row>
    <row r="71612" spans="50:50" x14ac:dyDescent="0.25">
      <c r="AX71612" s="2">
        <v>943195428590458</v>
      </c>
    </row>
    <row r="71613" spans="50:50" x14ac:dyDescent="0.25">
      <c r="AX71613" s="2">
        <v>565557403634804</v>
      </c>
    </row>
    <row r="71614" spans="50:50" x14ac:dyDescent="0.25">
      <c r="AX71614" s="2">
        <v>866443991201456</v>
      </c>
    </row>
    <row r="71615" spans="50:50" x14ac:dyDescent="0.25">
      <c r="AX71615" s="2">
        <v>326443683917940</v>
      </c>
    </row>
    <row r="71616" spans="50:50" x14ac:dyDescent="0.25">
      <c r="AX71616" s="2">
        <v>632991179315191</v>
      </c>
    </row>
    <row r="71617" spans="50:50" x14ac:dyDescent="0.25">
      <c r="AX71617" s="2">
        <v>685173812375657</v>
      </c>
    </row>
    <row r="71618" spans="50:50" x14ac:dyDescent="0.25">
      <c r="AX71618" s="2">
        <v>143652490695790</v>
      </c>
    </row>
    <row r="71619" spans="50:50" x14ac:dyDescent="0.25">
      <c r="AX71619" s="2">
        <v>828995755713289</v>
      </c>
    </row>
    <row r="71620" spans="50:50" x14ac:dyDescent="0.25">
      <c r="AX71620" s="2">
        <v>393872233118607</v>
      </c>
    </row>
    <row r="71621" spans="50:50" x14ac:dyDescent="0.25">
      <c r="AX71621" s="2">
        <v>168608963394261</v>
      </c>
    </row>
    <row r="71622" spans="50:50" x14ac:dyDescent="0.25">
      <c r="AX71622" s="2">
        <v>270617169967980</v>
      </c>
    </row>
    <row r="71623" spans="50:50" x14ac:dyDescent="0.25">
      <c r="AX71623" s="2">
        <v>709324397652544</v>
      </c>
    </row>
    <row r="71624" spans="50:50" x14ac:dyDescent="0.25">
      <c r="AX71624" s="2">
        <v>662388729495475</v>
      </c>
    </row>
    <row r="71625" spans="50:50" x14ac:dyDescent="0.25">
      <c r="AX71625" s="2">
        <v>592478979108080</v>
      </c>
    </row>
    <row r="71626" spans="50:50" x14ac:dyDescent="0.25">
      <c r="AX71626" s="2">
        <v>840601424398629</v>
      </c>
    </row>
    <row r="71627" spans="50:50" x14ac:dyDescent="0.25">
      <c r="AX71627" s="2">
        <v>528658627219878</v>
      </c>
    </row>
    <row r="71628" spans="50:50" x14ac:dyDescent="0.25">
      <c r="AX71628" s="2">
        <v>573382962919829</v>
      </c>
    </row>
    <row r="71629" spans="50:50" x14ac:dyDescent="0.25">
      <c r="AX71629" s="2">
        <v>383272314312250</v>
      </c>
    </row>
    <row r="71630" spans="50:50" x14ac:dyDescent="0.25">
      <c r="AX71630" s="2">
        <v>550910999414812</v>
      </c>
    </row>
    <row r="71631" spans="50:50" x14ac:dyDescent="0.25">
      <c r="AX71631" s="2">
        <v>799191239344735</v>
      </c>
    </row>
    <row r="71632" spans="50:50" x14ac:dyDescent="0.25">
      <c r="AX71632" s="2">
        <v>336466359586992</v>
      </c>
    </row>
    <row r="71633" spans="50:50" x14ac:dyDescent="0.25">
      <c r="AX71633" s="2">
        <v>575920164860344</v>
      </c>
    </row>
    <row r="71634" spans="50:50" x14ac:dyDescent="0.25">
      <c r="AX71634" s="2">
        <v>606824114240126</v>
      </c>
    </row>
    <row r="71635" spans="50:50" x14ac:dyDescent="0.25">
      <c r="AX71635" s="2">
        <v>258140782125869</v>
      </c>
    </row>
    <row r="71636" spans="50:50" x14ac:dyDescent="0.25">
      <c r="AX71636" s="2">
        <v>342732536003439</v>
      </c>
    </row>
    <row r="71637" spans="50:50" x14ac:dyDescent="0.25">
      <c r="AX71637" s="2">
        <v>218036765688532</v>
      </c>
    </row>
    <row r="71638" spans="50:50" x14ac:dyDescent="0.25">
      <c r="AX71638" s="2">
        <v>512657213302601</v>
      </c>
    </row>
    <row r="71639" spans="50:50" x14ac:dyDescent="0.25">
      <c r="AX71639" s="2">
        <v>799924981374175</v>
      </c>
    </row>
    <row r="71640" spans="50:50" x14ac:dyDescent="0.25">
      <c r="AX71640" s="2">
        <v>738244193943740</v>
      </c>
    </row>
    <row r="71641" spans="50:50" x14ac:dyDescent="0.25">
      <c r="AX71641" s="2">
        <v>644117799981310</v>
      </c>
    </row>
    <row r="71642" spans="50:50" x14ac:dyDescent="0.25">
      <c r="AX71642" s="2">
        <v>851402812675814</v>
      </c>
    </row>
    <row r="71643" spans="50:50" x14ac:dyDescent="0.25">
      <c r="AX71643" s="2">
        <v>524590405127462</v>
      </c>
    </row>
    <row r="71644" spans="50:50" x14ac:dyDescent="0.25">
      <c r="AX71644" s="2">
        <v>548237844025179</v>
      </c>
    </row>
    <row r="71645" spans="50:50" x14ac:dyDescent="0.25">
      <c r="AX71645" s="2">
        <v>957757422397043</v>
      </c>
    </row>
    <row r="71646" spans="50:50" x14ac:dyDescent="0.25">
      <c r="AX71646" s="2">
        <v>753774732144710</v>
      </c>
    </row>
    <row r="71647" spans="50:50" x14ac:dyDescent="0.25">
      <c r="AX71647" s="2">
        <v>801186925315836</v>
      </c>
    </row>
    <row r="71648" spans="50:50" x14ac:dyDescent="0.25">
      <c r="AX71648" s="2">
        <v>147853637479867</v>
      </c>
    </row>
    <row r="71649" spans="50:50" x14ac:dyDescent="0.25">
      <c r="AX71649" s="2">
        <v>802973891071735</v>
      </c>
    </row>
    <row r="71650" spans="50:50" x14ac:dyDescent="0.25">
      <c r="AX71650" s="2">
        <v>751361994172971</v>
      </c>
    </row>
    <row r="71651" spans="50:50" x14ac:dyDescent="0.25">
      <c r="AX71651" s="2">
        <v>324466776450904</v>
      </c>
    </row>
    <row r="71652" spans="50:50" x14ac:dyDescent="0.25">
      <c r="AX71652" s="2">
        <v>776368366589586</v>
      </c>
    </row>
    <row r="71653" spans="50:50" x14ac:dyDescent="0.25">
      <c r="AX71653" s="2">
        <v>375997332822298</v>
      </c>
    </row>
    <row r="71654" spans="50:50" x14ac:dyDescent="0.25">
      <c r="AX71654" s="2">
        <v>172091211255704</v>
      </c>
    </row>
    <row r="71655" spans="50:50" x14ac:dyDescent="0.25">
      <c r="AX71655" s="2">
        <v>815553950648317</v>
      </c>
    </row>
    <row r="71656" spans="50:50" x14ac:dyDescent="0.25">
      <c r="AX71656" s="2">
        <v>983243511706882</v>
      </c>
    </row>
    <row r="71657" spans="50:50" x14ac:dyDescent="0.25">
      <c r="AX71657" s="2">
        <v>476722340002492</v>
      </c>
    </row>
    <row r="71658" spans="50:50" x14ac:dyDescent="0.25">
      <c r="AX71658" s="2">
        <v>616128382301642</v>
      </c>
    </row>
    <row r="71659" spans="50:50" x14ac:dyDescent="0.25">
      <c r="AX71659" s="2">
        <v>280688072724470</v>
      </c>
    </row>
    <row r="71660" spans="50:50" x14ac:dyDescent="0.25">
      <c r="AX71660" s="2">
        <v>437434084315607</v>
      </c>
    </row>
    <row r="71661" spans="50:50" x14ac:dyDescent="0.25">
      <c r="AX71661" s="2">
        <v>637325823890011</v>
      </c>
    </row>
    <row r="71662" spans="50:50" x14ac:dyDescent="0.25">
      <c r="AX71662" s="2">
        <v>319615342915018</v>
      </c>
    </row>
    <row r="71663" spans="50:50" x14ac:dyDescent="0.25">
      <c r="AX71663" s="2">
        <v>214325631905876</v>
      </c>
    </row>
    <row r="71664" spans="50:50" x14ac:dyDescent="0.25">
      <c r="AX71664" s="2">
        <v>547349660237441</v>
      </c>
    </row>
    <row r="71665" spans="50:50" x14ac:dyDescent="0.25">
      <c r="AX71665" s="2">
        <v>888011092316245</v>
      </c>
    </row>
    <row r="71666" spans="50:50" x14ac:dyDescent="0.25">
      <c r="AX71666" s="2">
        <v>776433940816430</v>
      </c>
    </row>
    <row r="71667" spans="50:50" x14ac:dyDescent="0.25">
      <c r="AX71667" s="2">
        <v>379504403168370</v>
      </c>
    </row>
    <row r="71668" spans="50:50" x14ac:dyDescent="0.25">
      <c r="AX71668" s="2">
        <v>431329470517109</v>
      </c>
    </row>
    <row r="71669" spans="50:50" x14ac:dyDescent="0.25">
      <c r="AX71669" s="2">
        <v>581956574490270</v>
      </c>
    </row>
    <row r="71670" spans="50:50" x14ac:dyDescent="0.25">
      <c r="AX71670" s="2">
        <v>964659796007028</v>
      </c>
    </row>
    <row r="71671" spans="50:50" x14ac:dyDescent="0.25">
      <c r="AX71671" s="2">
        <v>196688560950985</v>
      </c>
    </row>
    <row r="71672" spans="50:50" x14ac:dyDescent="0.25">
      <c r="AX71672" s="2">
        <v>887770495625999</v>
      </c>
    </row>
    <row r="71673" spans="50:50" x14ac:dyDescent="0.25">
      <c r="AX71673" s="2">
        <v>460610797672263</v>
      </c>
    </row>
    <row r="71674" spans="50:50" x14ac:dyDescent="0.25">
      <c r="AX71674" s="2">
        <v>752552765066278</v>
      </c>
    </row>
    <row r="71675" spans="50:50" x14ac:dyDescent="0.25">
      <c r="AX71675" s="2">
        <v>828897280047564</v>
      </c>
    </row>
    <row r="71676" spans="50:50" x14ac:dyDescent="0.25">
      <c r="AX71676" s="2">
        <v>453049049060421</v>
      </c>
    </row>
    <row r="71677" spans="50:50" x14ac:dyDescent="0.25">
      <c r="AX71677" s="2">
        <v>647711045149510</v>
      </c>
    </row>
    <row r="71678" spans="50:50" x14ac:dyDescent="0.25">
      <c r="AX71678" s="2">
        <v>654733303912275</v>
      </c>
    </row>
    <row r="71679" spans="50:50" x14ac:dyDescent="0.25">
      <c r="AX71679" s="2">
        <v>371149926097812</v>
      </c>
    </row>
    <row r="71680" spans="50:50" x14ac:dyDescent="0.25">
      <c r="AX71680" s="2">
        <v>378095182743989</v>
      </c>
    </row>
    <row r="71681" spans="50:50" x14ac:dyDescent="0.25">
      <c r="AX71681" s="2">
        <v>905996765683428</v>
      </c>
    </row>
    <row r="71682" spans="50:50" x14ac:dyDescent="0.25">
      <c r="AX71682" s="2">
        <v>910332868648788</v>
      </c>
    </row>
    <row r="71683" spans="50:50" x14ac:dyDescent="0.25">
      <c r="AX71683" s="2">
        <v>306922947442865</v>
      </c>
    </row>
    <row r="71684" spans="50:50" x14ac:dyDescent="0.25">
      <c r="AX71684" s="2">
        <v>784154032689444</v>
      </c>
    </row>
    <row r="71685" spans="50:50" x14ac:dyDescent="0.25">
      <c r="AX71685" s="2">
        <v>918011659284462</v>
      </c>
    </row>
    <row r="71686" spans="50:50" x14ac:dyDescent="0.25">
      <c r="AX71686" s="2">
        <v>322528698829620</v>
      </c>
    </row>
    <row r="71687" spans="50:50" x14ac:dyDescent="0.25">
      <c r="AX71687" s="2">
        <v>824570752421327</v>
      </c>
    </row>
    <row r="71688" spans="50:50" x14ac:dyDescent="0.25">
      <c r="AX71688" s="2">
        <v>841864353898683</v>
      </c>
    </row>
    <row r="71689" spans="50:50" x14ac:dyDescent="0.25">
      <c r="AX71689" s="2">
        <v>747136700897893</v>
      </c>
    </row>
    <row r="71690" spans="50:50" x14ac:dyDescent="0.25">
      <c r="AX71690" s="2">
        <v>873915806484614</v>
      </c>
    </row>
    <row r="71691" spans="50:50" x14ac:dyDescent="0.25">
      <c r="AX71691" s="2">
        <v>375231952968145</v>
      </c>
    </row>
    <row r="71692" spans="50:50" x14ac:dyDescent="0.25">
      <c r="AX71692" s="2">
        <v>752813393784994</v>
      </c>
    </row>
    <row r="71693" spans="50:50" x14ac:dyDescent="0.25">
      <c r="AX71693" s="2">
        <v>531467467450334</v>
      </c>
    </row>
    <row r="71694" spans="50:50" x14ac:dyDescent="0.25">
      <c r="AX71694" s="2">
        <v>311547033467035</v>
      </c>
    </row>
    <row r="71695" spans="50:50" x14ac:dyDescent="0.25">
      <c r="AX71695" s="2">
        <v>588367422717518</v>
      </c>
    </row>
    <row r="71696" spans="50:50" x14ac:dyDescent="0.25">
      <c r="AX71696" s="2">
        <v>364949184213406</v>
      </c>
    </row>
    <row r="71697" spans="50:50" x14ac:dyDescent="0.25">
      <c r="AX71697" s="2">
        <v>276934959715135</v>
      </c>
    </row>
    <row r="71698" spans="50:50" x14ac:dyDescent="0.25">
      <c r="AX71698" s="2">
        <v>977576629100319</v>
      </c>
    </row>
    <row r="71699" spans="50:50" x14ac:dyDescent="0.25">
      <c r="AX71699" s="2">
        <v>627951920604535</v>
      </c>
    </row>
    <row r="71700" spans="50:50" x14ac:dyDescent="0.25">
      <c r="AX71700" s="2">
        <v>494443711900208</v>
      </c>
    </row>
    <row r="71701" spans="50:50" x14ac:dyDescent="0.25">
      <c r="AX71701" s="2">
        <v>530357701748514</v>
      </c>
    </row>
    <row r="71702" spans="50:50" x14ac:dyDescent="0.25">
      <c r="AX71702" s="2">
        <v>779827718287157</v>
      </c>
    </row>
    <row r="71703" spans="50:50" x14ac:dyDescent="0.25">
      <c r="AX71703" s="2">
        <v>624877508360316</v>
      </c>
    </row>
    <row r="71704" spans="50:50" x14ac:dyDescent="0.25">
      <c r="AX71704" s="2">
        <v>494297768385148</v>
      </c>
    </row>
    <row r="71705" spans="50:50" x14ac:dyDescent="0.25">
      <c r="AX71705" s="2">
        <v>297042754059303</v>
      </c>
    </row>
    <row r="71706" spans="50:50" x14ac:dyDescent="0.25">
      <c r="AX71706" s="2">
        <v>860760272638168</v>
      </c>
    </row>
    <row r="71707" spans="50:50" x14ac:dyDescent="0.25">
      <c r="AX71707" s="2">
        <v>920754346771959</v>
      </c>
    </row>
    <row r="71708" spans="50:50" x14ac:dyDescent="0.25">
      <c r="AX71708" s="2">
        <v>987038745529581</v>
      </c>
    </row>
    <row r="71709" spans="50:50" x14ac:dyDescent="0.25">
      <c r="AX71709" s="2">
        <v>997266535247428</v>
      </c>
    </row>
    <row r="71710" spans="50:50" x14ac:dyDescent="0.25">
      <c r="AX71710" s="2">
        <v>202516584969733</v>
      </c>
    </row>
    <row r="71711" spans="50:50" x14ac:dyDescent="0.25">
      <c r="AX71711" s="2">
        <v>418748530915936</v>
      </c>
    </row>
    <row r="71712" spans="50:50" x14ac:dyDescent="0.25">
      <c r="AX71712" s="2">
        <v>722629935926064</v>
      </c>
    </row>
    <row r="71713" spans="50:50" x14ac:dyDescent="0.25">
      <c r="AX71713" s="2">
        <v>205529842893886</v>
      </c>
    </row>
    <row r="71714" spans="50:50" x14ac:dyDescent="0.25">
      <c r="AX71714" s="2">
        <v>979985622121521</v>
      </c>
    </row>
    <row r="71715" spans="50:50" x14ac:dyDescent="0.25">
      <c r="AX71715" s="2">
        <v>106008305713878</v>
      </c>
    </row>
    <row r="71716" spans="50:50" x14ac:dyDescent="0.25">
      <c r="AX71716" s="2">
        <v>431008139762907</v>
      </c>
    </row>
    <row r="71717" spans="50:50" x14ac:dyDescent="0.25">
      <c r="AX71717" s="2">
        <v>925286601916225</v>
      </c>
    </row>
    <row r="71718" spans="50:50" x14ac:dyDescent="0.25">
      <c r="AX71718" s="2">
        <v>297550590078398</v>
      </c>
    </row>
    <row r="71719" spans="50:50" x14ac:dyDescent="0.25">
      <c r="AX71719" s="2">
        <v>105650175788794</v>
      </c>
    </row>
    <row r="71720" spans="50:50" x14ac:dyDescent="0.25">
      <c r="AX71720" s="2">
        <v>835595547829025</v>
      </c>
    </row>
    <row r="71721" spans="50:50" x14ac:dyDescent="0.25">
      <c r="AX71721" s="2">
        <v>281452416784975</v>
      </c>
    </row>
    <row r="71722" spans="50:50" x14ac:dyDescent="0.25">
      <c r="AX71722" s="2">
        <v>265760996761240</v>
      </c>
    </row>
    <row r="71723" spans="50:50" x14ac:dyDescent="0.25">
      <c r="AX71723" s="2">
        <v>587325501787058</v>
      </c>
    </row>
    <row r="71724" spans="50:50" x14ac:dyDescent="0.25">
      <c r="AX71724" s="2">
        <v>118273334499084</v>
      </c>
    </row>
    <row r="71725" spans="50:50" x14ac:dyDescent="0.25">
      <c r="AX71725" s="2">
        <v>486625292086578</v>
      </c>
    </row>
    <row r="71726" spans="50:50" x14ac:dyDescent="0.25">
      <c r="AX71726" s="2">
        <v>961177897831576</v>
      </c>
    </row>
    <row r="71727" spans="50:50" x14ac:dyDescent="0.25">
      <c r="AX71727" s="2">
        <v>680068361481661</v>
      </c>
    </row>
    <row r="71728" spans="50:50" x14ac:dyDescent="0.25">
      <c r="AX71728" s="2">
        <v>237854365574167</v>
      </c>
    </row>
    <row r="71729" spans="50:50" x14ac:dyDescent="0.25">
      <c r="AX71729" s="2">
        <v>701526301451533</v>
      </c>
    </row>
    <row r="71730" spans="50:50" x14ac:dyDescent="0.25">
      <c r="AX71730" s="2">
        <v>657803197507254</v>
      </c>
    </row>
    <row r="71731" spans="50:50" x14ac:dyDescent="0.25">
      <c r="AX71731" s="2">
        <v>423282348103604</v>
      </c>
    </row>
    <row r="71732" spans="50:50" x14ac:dyDescent="0.25">
      <c r="AX71732" s="2">
        <v>619135170954735</v>
      </c>
    </row>
    <row r="71733" spans="50:50" x14ac:dyDescent="0.25">
      <c r="AX71733" s="2">
        <v>999098191633204</v>
      </c>
    </row>
    <row r="71734" spans="50:50" x14ac:dyDescent="0.25">
      <c r="AX71734" s="2">
        <v>416520162732282</v>
      </c>
    </row>
    <row r="71735" spans="50:50" x14ac:dyDescent="0.25">
      <c r="AX71735" s="2">
        <v>564034164986184</v>
      </c>
    </row>
    <row r="71736" spans="50:50" x14ac:dyDescent="0.25">
      <c r="AX71736" s="2">
        <v>603339486109508</v>
      </c>
    </row>
    <row r="71737" spans="50:50" x14ac:dyDescent="0.25">
      <c r="AX71737" s="2">
        <v>783434783471314</v>
      </c>
    </row>
    <row r="71738" spans="50:50" x14ac:dyDescent="0.25">
      <c r="AX71738" s="2">
        <v>973280357686755</v>
      </c>
    </row>
    <row r="71739" spans="50:50" x14ac:dyDescent="0.25">
      <c r="AX71739" s="2">
        <v>189021262713343</v>
      </c>
    </row>
    <row r="71740" spans="50:50" x14ac:dyDescent="0.25">
      <c r="AX71740" s="2">
        <v>817288508701523</v>
      </c>
    </row>
    <row r="71741" spans="50:50" x14ac:dyDescent="0.25">
      <c r="AX71741" s="2">
        <v>707870035635950</v>
      </c>
    </row>
    <row r="71742" spans="50:50" x14ac:dyDescent="0.25">
      <c r="AX71742" s="2">
        <v>277321474485064</v>
      </c>
    </row>
    <row r="71743" spans="50:50" x14ac:dyDescent="0.25">
      <c r="AX71743" s="2">
        <v>918151382897281</v>
      </c>
    </row>
    <row r="71744" spans="50:50" x14ac:dyDescent="0.25">
      <c r="AX71744" s="2">
        <v>909451741885928</v>
      </c>
    </row>
    <row r="71745" spans="50:50" x14ac:dyDescent="0.25">
      <c r="AX71745" s="2">
        <v>646082320880764</v>
      </c>
    </row>
    <row r="71746" spans="50:50" x14ac:dyDescent="0.25">
      <c r="AX71746" s="2">
        <v>799668815698809</v>
      </c>
    </row>
    <row r="71747" spans="50:50" x14ac:dyDescent="0.25">
      <c r="AX71747" s="2">
        <v>357814507924031</v>
      </c>
    </row>
    <row r="71748" spans="50:50" x14ac:dyDescent="0.25">
      <c r="AX71748" s="2">
        <v>282944230746980</v>
      </c>
    </row>
    <row r="71749" spans="50:50" x14ac:dyDescent="0.25">
      <c r="AX71749" s="2">
        <v>496679941669679</v>
      </c>
    </row>
    <row r="71750" spans="50:50" x14ac:dyDescent="0.25">
      <c r="AX71750" s="2">
        <v>149495879665274</v>
      </c>
    </row>
    <row r="71751" spans="50:50" x14ac:dyDescent="0.25">
      <c r="AX71751" s="2">
        <v>112763284798154</v>
      </c>
    </row>
    <row r="71752" spans="50:50" x14ac:dyDescent="0.25">
      <c r="AX71752" s="2">
        <v>350478007735568</v>
      </c>
    </row>
    <row r="71753" spans="50:50" x14ac:dyDescent="0.25">
      <c r="AX71753" s="2">
        <v>704552983194987</v>
      </c>
    </row>
    <row r="71754" spans="50:50" x14ac:dyDescent="0.25">
      <c r="AX71754" s="2">
        <v>614890955830953</v>
      </c>
    </row>
    <row r="71755" spans="50:50" x14ac:dyDescent="0.25">
      <c r="AX71755" s="2">
        <v>541834101937678</v>
      </c>
    </row>
    <row r="71756" spans="50:50" x14ac:dyDescent="0.25">
      <c r="AX71756" s="2">
        <v>605955785353125</v>
      </c>
    </row>
    <row r="71757" spans="50:50" x14ac:dyDescent="0.25">
      <c r="AX71757" s="2">
        <v>701164405722096</v>
      </c>
    </row>
    <row r="71758" spans="50:50" x14ac:dyDescent="0.25">
      <c r="AX71758" s="2">
        <v>882560973391863</v>
      </c>
    </row>
    <row r="71759" spans="50:50" x14ac:dyDescent="0.25">
      <c r="AX71759" s="2">
        <v>456774254100041</v>
      </c>
    </row>
    <row r="71760" spans="50:50" x14ac:dyDescent="0.25">
      <c r="AX71760" s="2">
        <v>340460381767269</v>
      </c>
    </row>
    <row r="71761" spans="50:50" x14ac:dyDescent="0.25">
      <c r="AX71761" s="2">
        <v>961946634437269</v>
      </c>
    </row>
    <row r="71762" spans="50:50" x14ac:dyDescent="0.25">
      <c r="AX71762" s="2">
        <v>568019599431815</v>
      </c>
    </row>
    <row r="71763" spans="50:50" x14ac:dyDescent="0.25">
      <c r="AX71763" s="2">
        <v>923293832968177</v>
      </c>
    </row>
    <row r="71764" spans="50:50" x14ac:dyDescent="0.25">
      <c r="AX71764" s="2">
        <v>395188278018085</v>
      </c>
    </row>
    <row r="71765" spans="50:50" x14ac:dyDescent="0.25">
      <c r="AX71765" s="2">
        <v>342306747872251</v>
      </c>
    </row>
    <row r="71766" spans="50:50" x14ac:dyDescent="0.25">
      <c r="AX71766" s="2">
        <v>769650758722430</v>
      </c>
    </row>
    <row r="71767" spans="50:50" x14ac:dyDescent="0.25">
      <c r="AX71767" s="2">
        <v>445897161333580</v>
      </c>
    </row>
    <row r="71768" spans="50:50" x14ac:dyDescent="0.25">
      <c r="AX71768" s="2">
        <v>664421044037398</v>
      </c>
    </row>
    <row r="71769" spans="50:50" x14ac:dyDescent="0.25">
      <c r="AX71769" s="2">
        <v>592810928485910</v>
      </c>
    </row>
    <row r="71770" spans="50:50" x14ac:dyDescent="0.25">
      <c r="AX71770" s="2">
        <v>700746819976880</v>
      </c>
    </row>
    <row r="71771" spans="50:50" x14ac:dyDescent="0.25">
      <c r="AX71771" s="2">
        <v>809651333400495</v>
      </c>
    </row>
    <row r="71772" spans="50:50" x14ac:dyDescent="0.25">
      <c r="AX71772" s="2">
        <v>475790809587506</v>
      </c>
    </row>
    <row r="71773" spans="50:50" x14ac:dyDescent="0.25">
      <c r="AX71773" s="2">
        <v>314585747127619</v>
      </c>
    </row>
    <row r="71774" spans="50:50" x14ac:dyDescent="0.25">
      <c r="AX71774" s="2">
        <v>715689874608708</v>
      </c>
    </row>
    <row r="71775" spans="50:50" x14ac:dyDescent="0.25">
      <c r="AX71775" s="2">
        <v>885850396168189</v>
      </c>
    </row>
    <row r="71776" spans="50:50" x14ac:dyDescent="0.25">
      <c r="AX71776" s="2">
        <v>732600285887919</v>
      </c>
    </row>
    <row r="71777" spans="50:50" x14ac:dyDescent="0.25">
      <c r="AX71777" s="2">
        <v>436956059640266</v>
      </c>
    </row>
    <row r="71778" spans="50:50" x14ac:dyDescent="0.25">
      <c r="AX71778" s="2">
        <v>168804918827450</v>
      </c>
    </row>
    <row r="71779" spans="50:50" x14ac:dyDescent="0.25">
      <c r="AX71779" s="2">
        <v>141090156888131</v>
      </c>
    </row>
    <row r="71780" spans="50:50" x14ac:dyDescent="0.25">
      <c r="AX71780" s="2">
        <v>430985175972363</v>
      </c>
    </row>
    <row r="71781" spans="50:50" x14ac:dyDescent="0.25">
      <c r="AX71781" s="2">
        <v>539361772881226</v>
      </c>
    </row>
    <row r="71782" spans="50:50" x14ac:dyDescent="0.25">
      <c r="AX71782" s="2">
        <v>760372523380296</v>
      </c>
    </row>
    <row r="71783" spans="50:50" x14ac:dyDescent="0.25">
      <c r="AX71783" s="2">
        <v>556882978907986</v>
      </c>
    </row>
    <row r="71784" spans="50:50" x14ac:dyDescent="0.25">
      <c r="AX71784" s="2">
        <v>998392393037549</v>
      </c>
    </row>
    <row r="71785" spans="50:50" x14ac:dyDescent="0.25">
      <c r="AX71785" s="2">
        <v>269350438730074</v>
      </c>
    </row>
    <row r="71786" spans="50:50" x14ac:dyDescent="0.25">
      <c r="AX71786" s="2">
        <v>311301708715351</v>
      </c>
    </row>
    <row r="71787" spans="50:50" x14ac:dyDescent="0.25">
      <c r="AX71787" s="2">
        <v>996635555611703</v>
      </c>
    </row>
    <row r="71788" spans="50:50" x14ac:dyDescent="0.25">
      <c r="AX71788" s="2">
        <v>382479552918074</v>
      </c>
    </row>
    <row r="71789" spans="50:50" x14ac:dyDescent="0.25">
      <c r="AX71789" s="2">
        <v>515659479139727</v>
      </c>
    </row>
    <row r="71790" spans="50:50" x14ac:dyDescent="0.25">
      <c r="AX71790" s="2">
        <v>576249898418889</v>
      </c>
    </row>
    <row r="71791" spans="50:50" x14ac:dyDescent="0.25">
      <c r="AX71791" s="2">
        <v>163102566903609</v>
      </c>
    </row>
    <row r="71792" spans="50:50" x14ac:dyDescent="0.25">
      <c r="AX71792" s="2">
        <v>410379374715097</v>
      </c>
    </row>
    <row r="71793" spans="50:50" x14ac:dyDescent="0.25">
      <c r="AX71793" s="2">
        <v>851215894000607</v>
      </c>
    </row>
    <row r="71794" spans="50:50" x14ac:dyDescent="0.25">
      <c r="AX71794" s="2">
        <v>270731723114832</v>
      </c>
    </row>
    <row r="71795" spans="50:50" x14ac:dyDescent="0.25">
      <c r="AX71795" s="2">
        <v>408300663639525</v>
      </c>
    </row>
    <row r="71796" spans="50:50" x14ac:dyDescent="0.25">
      <c r="AX71796" s="2">
        <v>490493393440339</v>
      </c>
    </row>
    <row r="71797" spans="50:50" x14ac:dyDescent="0.25">
      <c r="AX71797" s="2">
        <v>347852172384668</v>
      </c>
    </row>
    <row r="71798" spans="50:50" x14ac:dyDescent="0.25">
      <c r="AX71798" s="2">
        <v>220391803370305</v>
      </c>
    </row>
    <row r="71799" spans="50:50" x14ac:dyDescent="0.25">
      <c r="AX71799" s="2">
        <v>694338442677045</v>
      </c>
    </row>
    <row r="71800" spans="50:50" x14ac:dyDescent="0.25">
      <c r="AX71800" s="2">
        <v>799865874979357</v>
      </c>
    </row>
    <row r="71801" spans="50:50" x14ac:dyDescent="0.25">
      <c r="AX71801" s="2">
        <v>620125948023375</v>
      </c>
    </row>
    <row r="71802" spans="50:50" x14ac:dyDescent="0.25">
      <c r="AX71802" s="2">
        <v>678854709606859</v>
      </c>
    </row>
    <row r="71803" spans="50:50" x14ac:dyDescent="0.25">
      <c r="AX71803" s="2">
        <v>315861133391528</v>
      </c>
    </row>
    <row r="71804" spans="50:50" x14ac:dyDescent="0.25">
      <c r="AX71804" s="2">
        <v>723425769154624</v>
      </c>
    </row>
    <row r="71805" spans="50:50" x14ac:dyDescent="0.25">
      <c r="AX71805" s="2">
        <v>597915689939660</v>
      </c>
    </row>
    <row r="71806" spans="50:50" x14ac:dyDescent="0.25">
      <c r="AX71806" s="2">
        <v>729199417194356</v>
      </c>
    </row>
    <row r="71807" spans="50:50" x14ac:dyDescent="0.25">
      <c r="AX71807" s="2">
        <v>990855062344964</v>
      </c>
    </row>
    <row r="71808" spans="50:50" x14ac:dyDescent="0.25">
      <c r="AX71808" s="2">
        <v>233645584202489</v>
      </c>
    </row>
    <row r="71809" spans="50:50" x14ac:dyDescent="0.25">
      <c r="AX71809" s="2">
        <v>742141488677618</v>
      </c>
    </row>
    <row r="71810" spans="50:50" x14ac:dyDescent="0.25">
      <c r="AX71810" s="2">
        <v>102588203042373</v>
      </c>
    </row>
    <row r="71811" spans="50:50" x14ac:dyDescent="0.25">
      <c r="AX71811" s="2">
        <v>714949175221490</v>
      </c>
    </row>
    <row r="71812" spans="50:50" x14ac:dyDescent="0.25">
      <c r="AX71812" s="2">
        <v>421180100266298</v>
      </c>
    </row>
    <row r="71813" spans="50:50" x14ac:dyDescent="0.25">
      <c r="AX71813" s="2">
        <v>861961034262963</v>
      </c>
    </row>
    <row r="71814" spans="50:50" x14ac:dyDescent="0.25">
      <c r="AX71814" s="2">
        <v>690195146617893</v>
      </c>
    </row>
    <row r="71815" spans="50:50" x14ac:dyDescent="0.25">
      <c r="AX71815" s="2">
        <v>840909690480063</v>
      </c>
    </row>
    <row r="71816" spans="50:50" x14ac:dyDescent="0.25">
      <c r="AX71816" s="2">
        <v>108124506551678</v>
      </c>
    </row>
    <row r="71817" spans="50:50" x14ac:dyDescent="0.25">
      <c r="AX71817" s="2">
        <v>910079352807841</v>
      </c>
    </row>
    <row r="71818" spans="50:50" x14ac:dyDescent="0.25">
      <c r="AX71818" s="2">
        <v>764960702223259</v>
      </c>
    </row>
    <row r="71819" spans="50:50" x14ac:dyDescent="0.25">
      <c r="AX71819" s="2">
        <v>175322156395286</v>
      </c>
    </row>
    <row r="71820" spans="50:50" x14ac:dyDescent="0.25">
      <c r="AX71820" s="2">
        <v>833875999116927</v>
      </c>
    </row>
    <row r="71821" spans="50:50" x14ac:dyDescent="0.25">
      <c r="AX71821" s="2">
        <v>899626267633032</v>
      </c>
    </row>
    <row r="71822" spans="50:50" x14ac:dyDescent="0.25">
      <c r="AX71822" s="2">
        <v>825290853887593</v>
      </c>
    </row>
    <row r="71823" spans="50:50" x14ac:dyDescent="0.25">
      <c r="AX71823" s="2">
        <v>727866120254479</v>
      </c>
    </row>
    <row r="71824" spans="50:50" x14ac:dyDescent="0.25">
      <c r="AX71824" s="2">
        <v>535344298355148</v>
      </c>
    </row>
    <row r="71825" spans="50:50" x14ac:dyDescent="0.25">
      <c r="AX71825" s="2">
        <v>843414138106740</v>
      </c>
    </row>
    <row r="71826" spans="50:50" x14ac:dyDescent="0.25">
      <c r="AX71826" s="2">
        <v>805580368935996</v>
      </c>
    </row>
    <row r="71827" spans="50:50" x14ac:dyDescent="0.25">
      <c r="AX71827" s="2">
        <v>199748225757099</v>
      </c>
    </row>
    <row r="71828" spans="50:50" x14ac:dyDescent="0.25">
      <c r="AX71828" s="2">
        <v>951518528602242</v>
      </c>
    </row>
    <row r="71829" spans="50:50" x14ac:dyDescent="0.25">
      <c r="AX71829" s="2">
        <v>151763923977114</v>
      </c>
    </row>
    <row r="71830" spans="50:50" x14ac:dyDescent="0.25">
      <c r="AX71830" s="2">
        <v>675148628840161</v>
      </c>
    </row>
    <row r="71831" spans="50:50" x14ac:dyDescent="0.25">
      <c r="AX71831" s="2">
        <v>669128747294863</v>
      </c>
    </row>
    <row r="71832" spans="50:50" x14ac:dyDescent="0.25">
      <c r="AX71832" s="2">
        <v>130526837914846</v>
      </c>
    </row>
    <row r="71833" spans="50:50" x14ac:dyDescent="0.25">
      <c r="AX71833" s="2">
        <v>235387505172364</v>
      </c>
    </row>
    <row r="71834" spans="50:50" x14ac:dyDescent="0.25">
      <c r="AX71834" s="2">
        <v>809440881630445</v>
      </c>
    </row>
    <row r="71835" spans="50:50" x14ac:dyDescent="0.25">
      <c r="AX71835" s="2">
        <v>776087685693631</v>
      </c>
    </row>
    <row r="71836" spans="50:50" x14ac:dyDescent="0.25">
      <c r="AX71836" s="2">
        <v>307419193049721</v>
      </c>
    </row>
    <row r="71837" spans="50:50" x14ac:dyDescent="0.25">
      <c r="AX71837" s="2">
        <v>896867426226671</v>
      </c>
    </row>
    <row r="71838" spans="50:50" x14ac:dyDescent="0.25">
      <c r="AX71838" s="2">
        <v>882869341185335</v>
      </c>
    </row>
    <row r="71839" spans="50:50" x14ac:dyDescent="0.25">
      <c r="AX71839" s="2">
        <v>765538848406906</v>
      </c>
    </row>
    <row r="71840" spans="50:50" x14ac:dyDescent="0.25">
      <c r="AX71840" s="2">
        <v>658462587834976</v>
      </c>
    </row>
    <row r="71841" spans="50:50" x14ac:dyDescent="0.25">
      <c r="AX71841" s="2">
        <v>938355304243848</v>
      </c>
    </row>
    <row r="71842" spans="50:50" x14ac:dyDescent="0.25">
      <c r="AX71842" s="2">
        <v>701397665375193</v>
      </c>
    </row>
    <row r="71843" spans="50:50" x14ac:dyDescent="0.25">
      <c r="AX71843" s="2">
        <v>728476940790802</v>
      </c>
    </row>
    <row r="71844" spans="50:50" x14ac:dyDescent="0.25">
      <c r="AX71844" s="2">
        <v>626637964951681</v>
      </c>
    </row>
    <row r="71845" spans="50:50" x14ac:dyDescent="0.25">
      <c r="AX71845" s="2">
        <v>219603180329219</v>
      </c>
    </row>
    <row r="71846" spans="50:50" x14ac:dyDescent="0.25">
      <c r="AX71846" s="2">
        <v>514444510595874</v>
      </c>
    </row>
    <row r="71847" spans="50:50" x14ac:dyDescent="0.25">
      <c r="AX71847" s="2">
        <v>625255553205197</v>
      </c>
    </row>
    <row r="71848" spans="50:50" x14ac:dyDescent="0.25">
      <c r="AX71848" s="2">
        <v>649534187074868</v>
      </c>
    </row>
    <row r="71849" spans="50:50" x14ac:dyDescent="0.25">
      <c r="AX71849" s="2">
        <v>613789649421992</v>
      </c>
    </row>
    <row r="71850" spans="50:50" x14ac:dyDescent="0.25">
      <c r="AX71850" s="2">
        <v>574258438258204</v>
      </c>
    </row>
    <row r="71851" spans="50:50" x14ac:dyDescent="0.25">
      <c r="AX71851" s="2">
        <v>115806271108728</v>
      </c>
    </row>
    <row r="71852" spans="50:50" x14ac:dyDescent="0.25">
      <c r="AX71852" s="2">
        <v>348450780324923</v>
      </c>
    </row>
    <row r="71853" spans="50:50" x14ac:dyDescent="0.25">
      <c r="AX71853" s="2">
        <v>216561999893846</v>
      </c>
    </row>
    <row r="71854" spans="50:50" x14ac:dyDescent="0.25">
      <c r="AX71854" s="2">
        <v>458658911276278</v>
      </c>
    </row>
    <row r="71855" spans="50:50" x14ac:dyDescent="0.25">
      <c r="AX71855" s="2">
        <v>630083610227496</v>
      </c>
    </row>
    <row r="71856" spans="50:50" x14ac:dyDescent="0.25">
      <c r="AX71856" s="2">
        <v>404912201206241</v>
      </c>
    </row>
    <row r="71857" spans="50:50" x14ac:dyDescent="0.25">
      <c r="AX71857" s="2">
        <v>306152936437058</v>
      </c>
    </row>
    <row r="71858" spans="50:50" x14ac:dyDescent="0.25">
      <c r="AX71858" s="2">
        <v>664117218974387</v>
      </c>
    </row>
    <row r="71859" spans="50:50" x14ac:dyDescent="0.25">
      <c r="AX71859" s="2">
        <v>361247958626153</v>
      </c>
    </row>
    <row r="71860" spans="50:50" x14ac:dyDescent="0.25">
      <c r="AX71860" s="2">
        <v>599457836950301</v>
      </c>
    </row>
    <row r="71861" spans="50:50" x14ac:dyDescent="0.25">
      <c r="AX71861" s="2">
        <v>477026794856093</v>
      </c>
    </row>
    <row r="71862" spans="50:50" x14ac:dyDescent="0.25">
      <c r="AX71862" s="2">
        <v>735503795150695</v>
      </c>
    </row>
    <row r="71863" spans="50:50" x14ac:dyDescent="0.25">
      <c r="AX71863" s="2">
        <v>584376498407914</v>
      </c>
    </row>
    <row r="71864" spans="50:50" x14ac:dyDescent="0.25">
      <c r="AX71864" s="2">
        <v>371708412750593</v>
      </c>
    </row>
    <row r="71865" spans="50:50" x14ac:dyDescent="0.25">
      <c r="AX71865" s="2">
        <v>954836944291157</v>
      </c>
    </row>
    <row r="71866" spans="50:50" x14ac:dyDescent="0.25">
      <c r="AX71866" s="2">
        <v>771402538681193</v>
      </c>
    </row>
    <row r="71867" spans="50:50" x14ac:dyDescent="0.25">
      <c r="AX71867" s="2">
        <v>385051981915432</v>
      </c>
    </row>
    <row r="71868" spans="50:50" x14ac:dyDescent="0.25">
      <c r="AX71868" s="2">
        <v>678264430088214</v>
      </c>
    </row>
    <row r="71869" spans="50:50" x14ac:dyDescent="0.25">
      <c r="AX71869" s="2">
        <v>373295799913656</v>
      </c>
    </row>
    <row r="71870" spans="50:50" x14ac:dyDescent="0.25">
      <c r="AX71870" s="2">
        <v>700160162523421</v>
      </c>
    </row>
    <row r="71871" spans="50:50" x14ac:dyDescent="0.25">
      <c r="AX71871" s="2">
        <v>664520567834467</v>
      </c>
    </row>
    <row r="71872" spans="50:50" x14ac:dyDescent="0.25">
      <c r="AX71872" s="2">
        <v>815252540873580</v>
      </c>
    </row>
    <row r="71873" spans="50:50" x14ac:dyDescent="0.25">
      <c r="AX71873" s="2">
        <v>700222777741760</v>
      </c>
    </row>
    <row r="71874" spans="50:50" x14ac:dyDescent="0.25">
      <c r="AX71874" s="2">
        <v>741052797599882</v>
      </c>
    </row>
    <row r="71875" spans="50:50" x14ac:dyDescent="0.25">
      <c r="AX71875" s="2">
        <v>976244288698007</v>
      </c>
    </row>
    <row r="71876" spans="50:50" x14ac:dyDescent="0.25">
      <c r="AX71876" s="2">
        <v>606382033537555</v>
      </c>
    </row>
    <row r="71877" spans="50:50" x14ac:dyDescent="0.25">
      <c r="AX71877" s="2">
        <v>312655480951335</v>
      </c>
    </row>
    <row r="71878" spans="50:50" x14ac:dyDescent="0.25">
      <c r="AX71878" s="2">
        <v>950156005442739</v>
      </c>
    </row>
    <row r="71879" spans="50:50" x14ac:dyDescent="0.25">
      <c r="AX71879" s="2">
        <v>234235641143751</v>
      </c>
    </row>
    <row r="71880" spans="50:50" x14ac:dyDescent="0.25">
      <c r="AX71880" s="2">
        <v>611236170527714</v>
      </c>
    </row>
    <row r="71881" spans="50:50" x14ac:dyDescent="0.25">
      <c r="AX71881" s="2">
        <v>119281527704040</v>
      </c>
    </row>
    <row r="71882" spans="50:50" x14ac:dyDescent="0.25">
      <c r="AX71882" s="2">
        <v>203846665506030</v>
      </c>
    </row>
    <row r="71883" spans="50:50" x14ac:dyDescent="0.25">
      <c r="AX71883" s="2">
        <v>233074101845640</v>
      </c>
    </row>
    <row r="71884" spans="50:50" x14ac:dyDescent="0.25">
      <c r="AX71884" s="2">
        <v>125605639100447</v>
      </c>
    </row>
    <row r="71885" spans="50:50" x14ac:dyDescent="0.25">
      <c r="AX71885" s="2">
        <v>470683000059850</v>
      </c>
    </row>
    <row r="71886" spans="50:50" x14ac:dyDescent="0.25">
      <c r="AX71886" s="2">
        <v>656571297229798</v>
      </c>
    </row>
    <row r="71887" spans="50:50" x14ac:dyDescent="0.25">
      <c r="AX71887" s="2">
        <v>409751598447574</v>
      </c>
    </row>
    <row r="71888" spans="50:50" x14ac:dyDescent="0.25">
      <c r="AX71888" s="2">
        <v>353725470497876</v>
      </c>
    </row>
    <row r="71889" spans="50:50" x14ac:dyDescent="0.25">
      <c r="AX71889" s="2">
        <v>143284383769279</v>
      </c>
    </row>
    <row r="71890" spans="50:50" x14ac:dyDescent="0.25">
      <c r="AX71890" s="2">
        <v>165837505705502</v>
      </c>
    </row>
    <row r="71891" spans="50:50" x14ac:dyDescent="0.25">
      <c r="AX71891" s="2">
        <v>310241470451586</v>
      </c>
    </row>
    <row r="71892" spans="50:50" x14ac:dyDescent="0.25">
      <c r="AX71892" s="2">
        <v>255305355206510</v>
      </c>
    </row>
    <row r="71893" spans="50:50" x14ac:dyDescent="0.25">
      <c r="AX71893" s="2">
        <v>765041179804752</v>
      </c>
    </row>
    <row r="71894" spans="50:50" x14ac:dyDescent="0.25">
      <c r="AX71894" s="2">
        <v>989428427883515</v>
      </c>
    </row>
    <row r="71895" spans="50:50" x14ac:dyDescent="0.25">
      <c r="AX71895" s="2">
        <v>226507551173342</v>
      </c>
    </row>
    <row r="71896" spans="50:50" x14ac:dyDescent="0.25">
      <c r="AX71896" s="2">
        <v>380942099411368</v>
      </c>
    </row>
    <row r="71897" spans="50:50" x14ac:dyDescent="0.25">
      <c r="AX71897" s="2">
        <v>305455202511437</v>
      </c>
    </row>
    <row r="71898" spans="50:50" x14ac:dyDescent="0.25">
      <c r="AX71898" s="2">
        <v>222101276083749</v>
      </c>
    </row>
    <row r="71899" spans="50:50" x14ac:dyDescent="0.25">
      <c r="AX71899" s="2">
        <v>421297829948122</v>
      </c>
    </row>
    <row r="71900" spans="50:50" x14ac:dyDescent="0.25">
      <c r="AX71900" s="2">
        <v>151874407684087</v>
      </c>
    </row>
    <row r="71901" spans="50:50" x14ac:dyDescent="0.25">
      <c r="AX71901" s="2">
        <v>412629211343406</v>
      </c>
    </row>
    <row r="71902" spans="50:50" x14ac:dyDescent="0.25">
      <c r="AX71902" s="2">
        <v>542002217102243</v>
      </c>
    </row>
    <row r="71903" spans="50:50" x14ac:dyDescent="0.25">
      <c r="AX71903" s="2">
        <v>788148686547594</v>
      </c>
    </row>
    <row r="71904" spans="50:50" x14ac:dyDescent="0.25">
      <c r="AX71904" s="2">
        <v>360403755138008</v>
      </c>
    </row>
    <row r="71905" spans="50:50" x14ac:dyDescent="0.25">
      <c r="AX71905" s="2">
        <v>973556957965475</v>
      </c>
    </row>
    <row r="71906" spans="50:50" x14ac:dyDescent="0.25">
      <c r="AX71906" s="2">
        <v>658830527695034</v>
      </c>
    </row>
    <row r="71907" spans="50:50" x14ac:dyDescent="0.25">
      <c r="AX71907" s="2">
        <v>983070788450973</v>
      </c>
    </row>
    <row r="71908" spans="50:50" x14ac:dyDescent="0.25">
      <c r="AX71908" s="2">
        <v>436548419461999</v>
      </c>
    </row>
    <row r="71909" spans="50:50" x14ac:dyDescent="0.25">
      <c r="AX71909" s="2">
        <v>318988209933901</v>
      </c>
    </row>
    <row r="71910" spans="50:50" x14ac:dyDescent="0.25">
      <c r="AX71910" s="2">
        <v>110241370507734</v>
      </c>
    </row>
    <row r="71911" spans="50:50" x14ac:dyDescent="0.25">
      <c r="AX71911" s="2">
        <v>154496795472934</v>
      </c>
    </row>
    <row r="71912" spans="50:50" x14ac:dyDescent="0.25">
      <c r="AX71912" s="2">
        <v>756288648279242</v>
      </c>
    </row>
    <row r="71913" spans="50:50" x14ac:dyDescent="0.25">
      <c r="AX71913" s="2">
        <v>398828543194368</v>
      </c>
    </row>
    <row r="71914" spans="50:50" x14ac:dyDescent="0.25">
      <c r="AX71914" s="2">
        <v>931398764134124</v>
      </c>
    </row>
    <row r="71915" spans="50:50" x14ac:dyDescent="0.25">
      <c r="AX71915" s="2">
        <v>387415100261987</v>
      </c>
    </row>
    <row r="71916" spans="50:50" x14ac:dyDescent="0.25">
      <c r="AX71916" s="2">
        <v>288500389090854</v>
      </c>
    </row>
    <row r="71917" spans="50:50" x14ac:dyDescent="0.25">
      <c r="AX71917" s="2">
        <v>510564145156511</v>
      </c>
    </row>
    <row r="71918" spans="50:50" x14ac:dyDescent="0.25">
      <c r="AX71918" s="2">
        <v>434871233787147</v>
      </c>
    </row>
    <row r="71919" spans="50:50" x14ac:dyDescent="0.25">
      <c r="AX71919" s="2">
        <v>118205628447255</v>
      </c>
    </row>
    <row r="71920" spans="50:50" x14ac:dyDescent="0.25">
      <c r="AX71920" s="2">
        <v>405342860188329</v>
      </c>
    </row>
    <row r="71921" spans="50:50" x14ac:dyDescent="0.25">
      <c r="AX71921" s="2">
        <v>226614257252781</v>
      </c>
    </row>
    <row r="71922" spans="50:50" x14ac:dyDescent="0.25">
      <c r="AX71922" s="2">
        <v>898866343649424</v>
      </c>
    </row>
    <row r="71923" spans="50:50" x14ac:dyDescent="0.25">
      <c r="AX71923" s="2">
        <v>687677646358677</v>
      </c>
    </row>
    <row r="71924" spans="50:50" x14ac:dyDescent="0.25">
      <c r="AX71924" s="2">
        <v>613360535276511</v>
      </c>
    </row>
    <row r="71925" spans="50:50" x14ac:dyDescent="0.25">
      <c r="AX71925" s="2">
        <v>235454766759643</v>
      </c>
    </row>
    <row r="71926" spans="50:50" x14ac:dyDescent="0.25">
      <c r="AX71926" s="2">
        <v>421564860239159</v>
      </c>
    </row>
    <row r="71927" spans="50:50" x14ac:dyDescent="0.25">
      <c r="AX71927" s="2">
        <v>318935732469505</v>
      </c>
    </row>
    <row r="71928" spans="50:50" x14ac:dyDescent="0.25">
      <c r="AX71928" s="2">
        <v>604421792417212</v>
      </c>
    </row>
    <row r="71929" spans="50:50" x14ac:dyDescent="0.25">
      <c r="AX71929" s="2">
        <v>695815083147227</v>
      </c>
    </row>
    <row r="71930" spans="50:50" x14ac:dyDescent="0.25">
      <c r="AX71930" s="2">
        <v>260501112802164</v>
      </c>
    </row>
    <row r="71931" spans="50:50" x14ac:dyDescent="0.25">
      <c r="AX71931" s="2">
        <v>639202356688386</v>
      </c>
    </row>
    <row r="71932" spans="50:50" x14ac:dyDescent="0.25">
      <c r="AX71932" s="2">
        <v>766441992737336</v>
      </c>
    </row>
    <row r="71933" spans="50:50" x14ac:dyDescent="0.25">
      <c r="AX71933" s="2">
        <v>590400912794889</v>
      </c>
    </row>
    <row r="71934" spans="50:50" x14ac:dyDescent="0.25">
      <c r="AX71934" s="2">
        <v>951212102388620</v>
      </c>
    </row>
    <row r="71935" spans="50:50" x14ac:dyDescent="0.25">
      <c r="AX71935" s="2">
        <v>796679060953786</v>
      </c>
    </row>
    <row r="71936" spans="50:50" x14ac:dyDescent="0.25">
      <c r="AX71936" s="2">
        <v>826325659094017</v>
      </c>
    </row>
    <row r="71937" spans="50:50" x14ac:dyDescent="0.25">
      <c r="AX71937" s="2">
        <v>824328328773682</v>
      </c>
    </row>
    <row r="71938" spans="50:50" x14ac:dyDescent="0.25">
      <c r="AX71938" s="2">
        <v>977861099032636</v>
      </c>
    </row>
    <row r="71939" spans="50:50" x14ac:dyDescent="0.25">
      <c r="AX71939" s="2">
        <v>138753772841133</v>
      </c>
    </row>
    <row r="71940" spans="50:50" x14ac:dyDescent="0.25">
      <c r="AX71940" s="2">
        <v>686648099435569</v>
      </c>
    </row>
    <row r="71941" spans="50:50" x14ac:dyDescent="0.25">
      <c r="AX71941" s="2">
        <v>187396590162928</v>
      </c>
    </row>
    <row r="71942" spans="50:50" x14ac:dyDescent="0.25">
      <c r="AX71942" s="2">
        <v>761589109567859</v>
      </c>
    </row>
    <row r="71943" spans="50:50" x14ac:dyDescent="0.25">
      <c r="AX71943" s="2">
        <v>777180665738928</v>
      </c>
    </row>
    <row r="71944" spans="50:50" x14ac:dyDescent="0.25">
      <c r="AX71944" s="2">
        <v>693530074471994</v>
      </c>
    </row>
    <row r="71945" spans="50:50" x14ac:dyDescent="0.25">
      <c r="AX71945" s="2">
        <v>178446053754229</v>
      </c>
    </row>
    <row r="71946" spans="50:50" x14ac:dyDescent="0.25">
      <c r="AX71946" s="2">
        <v>159056880262117</v>
      </c>
    </row>
    <row r="71947" spans="50:50" x14ac:dyDescent="0.25">
      <c r="AX71947" s="2">
        <v>422424978628781</v>
      </c>
    </row>
    <row r="71948" spans="50:50" x14ac:dyDescent="0.25">
      <c r="AX71948" s="2">
        <v>908650940169110</v>
      </c>
    </row>
    <row r="71949" spans="50:50" x14ac:dyDescent="0.25">
      <c r="AX71949" s="2">
        <v>891640959157751</v>
      </c>
    </row>
    <row r="71950" spans="50:50" x14ac:dyDescent="0.25">
      <c r="AX71950" s="2">
        <v>603967868682098</v>
      </c>
    </row>
    <row r="71951" spans="50:50" x14ac:dyDescent="0.25">
      <c r="AX71951" s="2">
        <v>226885600728127</v>
      </c>
    </row>
    <row r="71952" spans="50:50" x14ac:dyDescent="0.25">
      <c r="AX71952" s="2">
        <v>950116685006421</v>
      </c>
    </row>
    <row r="71953" spans="50:50" x14ac:dyDescent="0.25">
      <c r="AX71953" s="2">
        <v>457008974844099</v>
      </c>
    </row>
    <row r="71954" spans="50:50" x14ac:dyDescent="0.25">
      <c r="AX71954" s="2">
        <v>334681158387718</v>
      </c>
    </row>
    <row r="71955" spans="50:50" x14ac:dyDescent="0.25">
      <c r="AX71955" s="2">
        <v>396638133928314</v>
      </c>
    </row>
    <row r="71956" spans="50:50" x14ac:dyDescent="0.25">
      <c r="AX71956" s="2">
        <v>316210734924384</v>
      </c>
    </row>
    <row r="71957" spans="50:50" x14ac:dyDescent="0.25">
      <c r="AX71957" s="2">
        <v>999048274871414</v>
      </c>
    </row>
    <row r="71958" spans="50:50" x14ac:dyDescent="0.25">
      <c r="AX71958" s="2">
        <v>678832953043025</v>
      </c>
    </row>
    <row r="71959" spans="50:50" x14ac:dyDescent="0.25">
      <c r="AX71959" s="2">
        <v>529349140344839</v>
      </c>
    </row>
    <row r="71960" spans="50:50" x14ac:dyDescent="0.25">
      <c r="AX71960" s="2">
        <v>476668701134929</v>
      </c>
    </row>
    <row r="71961" spans="50:50" x14ac:dyDescent="0.25">
      <c r="AX71961" s="2">
        <v>873808328079730</v>
      </c>
    </row>
    <row r="71962" spans="50:50" x14ac:dyDescent="0.25">
      <c r="AX71962" s="2">
        <v>258112103746813</v>
      </c>
    </row>
    <row r="71963" spans="50:50" x14ac:dyDescent="0.25">
      <c r="AX71963" s="2">
        <v>894465595788162</v>
      </c>
    </row>
    <row r="71964" spans="50:50" x14ac:dyDescent="0.25">
      <c r="AX71964" s="2">
        <v>912094564534558</v>
      </c>
    </row>
    <row r="71965" spans="50:50" x14ac:dyDescent="0.25">
      <c r="AX71965" s="2">
        <v>803453106094209</v>
      </c>
    </row>
    <row r="71966" spans="50:50" x14ac:dyDescent="0.25">
      <c r="AX71966" s="2">
        <v>997250483773881</v>
      </c>
    </row>
    <row r="71967" spans="50:50" x14ac:dyDescent="0.25">
      <c r="AX71967" s="2">
        <v>558139104210026</v>
      </c>
    </row>
    <row r="71968" spans="50:50" x14ac:dyDescent="0.25">
      <c r="AX71968" s="2">
        <v>128075188995598</v>
      </c>
    </row>
    <row r="71969" spans="50:50" x14ac:dyDescent="0.25">
      <c r="AX71969" s="2">
        <v>348935828104284</v>
      </c>
    </row>
    <row r="71970" spans="50:50" x14ac:dyDescent="0.25">
      <c r="AX71970" s="2">
        <v>401326746436789</v>
      </c>
    </row>
    <row r="71971" spans="50:50" x14ac:dyDescent="0.25">
      <c r="AX71971" s="2">
        <v>380193609951011</v>
      </c>
    </row>
    <row r="71972" spans="50:50" x14ac:dyDescent="0.25">
      <c r="AX71972" s="2">
        <v>576946015990828</v>
      </c>
    </row>
    <row r="71973" spans="50:50" x14ac:dyDescent="0.25">
      <c r="AX71973" s="2">
        <v>966140539428998</v>
      </c>
    </row>
    <row r="71974" spans="50:50" x14ac:dyDescent="0.25">
      <c r="AX71974" s="2">
        <v>323584920547792</v>
      </c>
    </row>
    <row r="71975" spans="50:50" x14ac:dyDescent="0.25">
      <c r="AX71975" s="2">
        <v>637113160775792</v>
      </c>
    </row>
    <row r="71976" spans="50:50" x14ac:dyDescent="0.25">
      <c r="AX71976" s="2">
        <v>167688375826226</v>
      </c>
    </row>
    <row r="71977" spans="50:50" x14ac:dyDescent="0.25">
      <c r="AX71977" s="2">
        <v>398274227008337</v>
      </c>
    </row>
    <row r="71978" spans="50:50" x14ac:dyDescent="0.25">
      <c r="AX71978" s="2">
        <v>354366898544862</v>
      </c>
    </row>
    <row r="71979" spans="50:50" x14ac:dyDescent="0.25">
      <c r="AX71979" s="2">
        <v>856950231539597</v>
      </c>
    </row>
    <row r="71980" spans="50:50" x14ac:dyDescent="0.25">
      <c r="AX71980" s="2">
        <v>829252862322182</v>
      </c>
    </row>
    <row r="71981" spans="50:50" x14ac:dyDescent="0.25">
      <c r="AX71981" s="2">
        <v>164166237640847</v>
      </c>
    </row>
    <row r="71982" spans="50:50" x14ac:dyDescent="0.25">
      <c r="AX71982" s="2">
        <v>639097448653716</v>
      </c>
    </row>
    <row r="71983" spans="50:50" x14ac:dyDescent="0.25">
      <c r="AX71983" s="2">
        <v>208742491876973</v>
      </c>
    </row>
    <row r="71984" spans="50:50" x14ac:dyDescent="0.25">
      <c r="AX71984" s="2">
        <v>696657581433217</v>
      </c>
    </row>
    <row r="71985" spans="50:50" x14ac:dyDescent="0.25">
      <c r="AX71985" s="2">
        <v>443052928836441</v>
      </c>
    </row>
    <row r="71986" spans="50:50" x14ac:dyDescent="0.25">
      <c r="AX71986" s="2">
        <v>662666489088987</v>
      </c>
    </row>
    <row r="71987" spans="50:50" x14ac:dyDescent="0.25">
      <c r="AX71987" s="2">
        <v>814036015029314</v>
      </c>
    </row>
    <row r="71988" spans="50:50" x14ac:dyDescent="0.25">
      <c r="AX71988" s="2">
        <v>617832347493374</v>
      </c>
    </row>
    <row r="71989" spans="50:50" x14ac:dyDescent="0.25">
      <c r="AX71989" s="2">
        <v>558859436086407</v>
      </c>
    </row>
    <row r="71990" spans="50:50" x14ac:dyDescent="0.25">
      <c r="AX71990" s="2">
        <v>462808722677712</v>
      </c>
    </row>
    <row r="71991" spans="50:50" x14ac:dyDescent="0.25">
      <c r="AX71991" s="2">
        <v>204866569459549</v>
      </c>
    </row>
    <row r="71992" spans="50:50" x14ac:dyDescent="0.25">
      <c r="AX71992" s="2">
        <v>655253565808517</v>
      </c>
    </row>
    <row r="71993" spans="50:50" x14ac:dyDescent="0.25">
      <c r="AX71993" s="2">
        <v>209480326721273</v>
      </c>
    </row>
    <row r="71994" spans="50:50" x14ac:dyDescent="0.25">
      <c r="AX71994" s="2">
        <v>489477778389235</v>
      </c>
    </row>
    <row r="71995" spans="50:50" x14ac:dyDescent="0.25">
      <c r="AX71995" s="2">
        <v>320538198322247</v>
      </c>
    </row>
    <row r="71996" spans="50:50" x14ac:dyDescent="0.25">
      <c r="AX71996" s="2">
        <v>872772470787583</v>
      </c>
    </row>
    <row r="71997" spans="50:50" x14ac:dyDescent="0.25">
      <c r="AX71997" s="2">
        <v>433365122040170</v>
      </c>
    </row>
    <row r="71998" spans="50:50" x14ac:dyDescent="0.25">
      <c r="AX71998" s="2">
        <v>459436389406109</v>
      </c>
    </row>
    <row r="71999" spans="50:50" x14ac:dyDescent="0.25">
      <c r="AX71999" s="2">
        <v>261352010808168</v>
      </c>
    </row>
    <row r="72000" spans="50:50" x14ac:dyDescent="0.25">
      <c r="AX72000" s="2">
        <v>757914318458805</v>
      </c>
    </row>
    <row r="72001" spans="50:50" x14ac:dyDescent="0.25">
      <c r="AX72001" s="2">
        <v>188440049161192</v>
      </c>
    </row>
    <row r="72002" spans="50:50" x14ac:dyDescent="0.25">
      <c r="AX72002" s="2">
        <v>566937994721277</v>
      </c>
    </row>
    <row r="72003" spans="50:50" x14ac:dyDescent="0.25">
      <c r="AX72003" s="2">
        <v>668759092818158</v>
      </c>
    </row>
    <row r="72004" spans="50:50" x14ac:dyDescent="0.25">
      <c r="AX72004" s="2">
        <v>904011531865741</v>
      </c>
    </row>
    <row r="72005" spans="50:50" x14ac:dyDescent="0.25">
      <c r="AX72005" s="2">
        <v>249806925458042</v>
      </c>
    </row>
    <row r="72006" spans="50:50" x14ac:dyDescent="0.25">
      <c r="AX72006" s="2">
        <v>328025623190425</v>
      </c>
    </row>
    <row r="72007" spans="50:50" x14ac:dyDescent="0.25">
      <c r="AX72007" s="2">
        <v>720945539312757</v>
      </c>
    </row>
    <row r="72008" spans="50:50" x14ac:dyDescent="0.25">
      <c r="AX72008" s="2">
        <v>466815031258376</v>
      </c>
    </row>
    <row r="72009" spans="50:50" x14ac:dyDescent="0.25">
      <c r="AX72009" s="2">
        <v>408587455069625</v>
      </c>
    </row>
    <row r="72010" spans="50:50" x14ac:dyDescent="0.25">
      <c r="AX72010" s="2">
        <v>100035867432991</v>
      </c>
    </row>
    <row r="72011" spans="50:50" x14ac:dyDescent="0.25">
      <c r="AX72011" s="2">
        <v>449691477791089</v>
      </c>
    </row>
    <row r="72012" spans="50:50" x14ac:dyDescent="0.25">
      <c r="AX72012" s="2">
        <v>444979190016512</v>
      </c>
    </row>
    <row r="72013" spans="50:50" x14ac:dyDescent="0.25">
      <c r="AX72013" s="2">
        <v>411633733049273</v>
      </c>
    </row>
    <row r="72014" spans="50:50" x14ac:dyDescent="0.25">
      <c r="AX72014" s="2">
        <v>751609848895771</v>
      </c>
    </row>
    <row r="72015" spans="50:50" x14ac:dyDescent="0.25">
      <c r="AX72015" s="2">
        <v>102798417101525</v>
      </c>
    </row>
    <row r="72016" spans="50:50" x14ac:dyDescent="0.25">
      <c r="AX72016" s="2">
        <v>108432815435231</v>
      </c>
    </row>
    <row r="72017" spans="50:50" x14ac:dyDescent="0.25">
      <c r="AX72017" s="2">
        <v>779338312196197</v>
      </c>
    </row>
    <row r="72018" spans="50:50" x14ac:dyDescent="0.25">
      <c r="AX72018" s="2">
        <v>337103064843636</v>
      </c>
    </row>
    <row r="72019" spans="50:50" x14ac:dyDescent="0.25">
      <c r="AX72019" s="2">
        <v>250286286690662</v>
      </c>
    </row>
    <row r="72020" spans="50:50" x14ac:dyDescent="0.25">
      <c r="AX72020" s="2">
        <v>991633177297372</v>
      </c>
    </row>
    <row r="72021" spans="50:50" x14ac:dyDescent="0.25">
      <c r="AX72021" s="2">
        <v>847477062440678</v>
      </c>
    </row>
    <row r="72022" spans="50:50" x14ac:dyDescent="0.25">
      <c r="AX72022" s="2">
        <v>359146147114538</v>
      </c>
    </row>
    <row r="72023" spans="50:50" x14ac:dyDescent="0.25">
      <c r="AX72023" s="2">
        <v>546647975436596</v>
      </c>
    </row>
    <row r="72024" spans="50:50" x14ac:dyDescent="0.25">
      <c r="AX72024" s="2">
        <v>882095691322636</v>
      </c>
    </row>
    <row r="72025" spans="50:50" x14ac:dyDescent="0.25">
      <c r="AX72025" s="2">
        <v>361920912636577</v>
      </c>
    </row>
    <row r="72026" spans="50:50" x14ac:dyDescent="0.25">
      <c r="AX72026" s="2">
        <v>432081821255514</v>
      </c>
    </row>
    <row r="72027" spans="50:50" x14ac:dyDescent="0.25">
      <c r="AX72027" s="2">
        <v>169109263201982</v>
      </c>
    </row>
    <row r="72028" spans="50:50" x14ac:dyDescent="0.25">
      <c r="AX72028" s="2">
        <v>660996317309415</v>
      </c>
    </row>
    <row r="72029" spans="50:50" x14ac:dyDescent="0.25">
      <c r="AX72029" s="2">
        <v>437623560091193</v>
      </c>
    </row>
    <row r="72030" spans="50:50" x14ac:dyDescent="0.25">
      <c r="AX72030" s="2">
        <v>460458271504703</v>
      </c>
    </row>
    <row r="72031" spans="50:50" x14ac:dyDescent="0.25">
      <c r="AX72031" s="2">
        <v>670902317700755</v>
      </c>
    </row>
    <row r="72032" spans="50:50" x14ac:dyDescent="0.25">
      <c r="AX72032" s="2">
        <v>242126061307821</v>
      </c>
    </row>
    <row r="72033" spans="50:50" x14ac:dyDescent="0.25">
      <c r="AX72033" s="2">
        <v>353131035549043</v>
      </c>
    </row>
    <row r="72034" spans="50:50" x14ac:dyDescent="0.25">
      <c r="AX72034" s="2">
        <v>555733396961486</v>
      </c>
    </row>
    <row r="72035" spans="50:50" x14ac:dyDescent="0.25">
      <c r="AX72035" s="2">
        <v>309583069479220</v>
      </c>
    </row>
    <row r="72036" spans="50:50" x14ac:dyDescent="0.25">
      <c r="AX72036" s="2">
        <v>316928267541112</v>
      </c>
    </row>
    <row r="72037" spans="50:50" x14ac:dyDescent="0.25">
      <c r="AX72037" s="2">
        <v>394667234596442</v>
      </c>
    </row>
    <row r="72038" spans="50:50" x14ac:dyDescent="0.25">
      <c r="AX72038" s="2">
        <v>578722633911100</v>
      </c>
    </row>
    <row r="72039" spans="50:50" x14ac:dyDescent="0.25">
      <c r="AX72039" s="2">
        <v>859026875347587</v>
      </c>
    </row>
    <row r="72040" spans="50:50" x14ac:dyDescent="0.25">
      <c r="AX72040" s="2">
        <v>717527551409422</v>
      </c>
    </row>
    <row r="72041" spans="50:50" x14ac:dyDescent="0.25">
      <c r="AX72041" s="2">
        <v>918986022950968</v>
      </c>
    </row>
    <row r="72042" spans="50:50" x14ac:dyDescent="0.25">
      <c r="AX72042" s="2">
        <v>597138720392943</v>
      </c>
    </row>
    <row r="72043" spans="50:50" x14ac:dyDescent="0.25">
      <c r="AX72043" s="2">
        <v>746697878428064</v>
      </c>
    </row>
    <row r="72044" spans="50:50" x14ac:dyDescent="0.25">
      <c r="AX72044" s="2">
        <v>605767884808426</v>
      </c>
    </row>
    <row r="72045" spans="50:50" x14ac:dyDescent="0.25">
      <c r="AX72045" s="2">
        <v>724417077168178</v>
      </c>
    </row>
    <row r="72046" spans="50:50" x14ac:dyDescent="0.25">
      <c r="AX72046" s="2">
        <v>974544504652282</v>
      </c>
    </row>
    <row r="72047" spans="50:50" x14ac:dyDescent="0.25">
      <c r="AX72047" s="2">
        <v>917391868925067</v>
      </c>
    </row>
    <row r="72048" spans="50:50" x14ac:dyDescent="0.25">
      <c r="AX72048" s="2">
        <v>589893155763739</v>
      </c>
    </row>
    <row r="72049" spans="50:50" x14ac:dyDescent="0.25">
      <c r="AX72049" s="2">
        <v>248560663383026</v>
      </c>
    </row>
    <row r="72050" spans="50:50" x14ac:dyDescent="0.25">
      <c r="AX72050" s="2">
        <v>948249618204384</v>
      </c>
    </row>
    <row r="72051" spans="50:50" x14ac:dyDescent="0.25">
      <c r="AX72051" s="2">
        <v>779416018954531</v>
      </c>
    </row>
    <row r="72052" spans="50:50" x14ac:dyDescent="0.25">
      <c r="AX72052" s="2">
        <v>988673548037334</v>
      </c>
    </row>
    <row r="72053" spans="50:50" x14ac:dyDescent="0.25">
      <c r="AX72053" s="2">
        <v>495961553687598</v>
      </c>
    </row>
    <row r="72054" spans="50:50" x14ac:dyDescent="0.25">
      <c r="AX72054" s="2">
        <v>639691232776660</v>
      </c>
    </row>
    <row r="72055" spans="50:50" x14ac:dyDescent="0.25">
      <c r="AX72055" s="2">
        <v>767068793851758</v>
      </c>
    </row>
    <row r="72056" spans="50:50" x14ac:dyDescent="0.25">
      <c r="AX72056" s="2">
        <v>951951906438833</v>
      </c>
    </row>
    <row r="72057" spans="50:50" x14ac:dyDescent="0.25">
      <c r="AX72057" s="2">
        <v>503063157720608</v>
      </c>
    </row>
    <row r="72058" spans="50:50" x14ac:dyDescent="0.25">
      <c r="AX72058" s="2">
        <v>906078149009995</v>
      </c>
    </row>
    <row r="72059" spans="50:50" x14ac:dyDescent="0.25">
      <c r="AX72059" s="2">
        <v>661394369109001</v>
      </c>
    </row>
    <row r="72060" spans="50:50" x14ac:dyDescent="0.25">
      <c r="AX72060" s="2">
        <v>792580469682604</v>
      </c>
    </row>
    <row r="72061" spans="50:50" x14ac:dyDescent="0.25">
      <c r="AX72061" s="2">
        <v>134316310580126</v>
      </c>
    </row>
    <row r="72062" spans="50:50" x14ac:dyDescent="0.25">
      <c r="AX72062" s="2">
        <v>654163339427582</v>
      </c>
    </row>
    <row r="72063" spans="50:50" x14ac:dyDescent="0.25">
      <c r="AX72063" s="2">
        <v>838934902693998</v>
      </c>
    </row>
    <row r="72064" spans="50:50" x14ac:dyDescent="0.25">
      <c r="AX72064" s="2">
        <v>163723114547738</v>
      </c>
    </row>
    <row r="72065" spans="50:50" x14ac:dyDescent="0.25">
      <c r="AX72065" s="2">
        <v>734912949277808</v>
      </c>
    </row>
    <row r="72066" spans="50:50" x14ac:dyDescent="0.25">
      <c r="AX72066" s="2">
        <v>612299521698490</v>
      </c>
    </row>
    <row r="72067" spans="50:50" x14ac:dyDescent="0.25">
      <c r="AX72067" s="2">
        <v>384275808689798</v>
      </c>
    </row>
    <row r="72068" spans="50:50" x14ac:dyDescent="0.25">
      <c r="AX72068" s="2">
        <v>285764671480803</v>
      </c>
    </row>
    <row r="72069" spans="50:50" x14ac:dyDescent="0.25">
      <c r="AX72069" s="2">
        <v>999054054667356</v>
      </c>
    </row>
    <row r="72070" spans="50:50" x14ac:dyDescent="0.25">
      <c r="AX72070" s="2">
        <v>618413697676592</v>
      </c>
    </row>
    <row r="72071" spans="50:50" x14ac:dyDescent="0.25">
      <c r="AX72071" s="2">
        <v>698234945360070</v>
      </c>
    </row>
    <row r="72072" spans="50:50" x14ac:dyDescent="0.25">
      <c r="AX72072" s="2">
        <v>594945039425687</v>
      </c>
    </row>
    <row r="72073" spans="50:50" x14ac:dyDescent="0.25">
      <c r="AX72073" s="2">
        <v>621904756887232</v>
      </c>
    </row>
    <row r="72074" spans="50:50" x14ac:dyDescent="0.25">
      <c r="AX72074" s="2">
        <v>492147093057047</v>
      </c>
    </row>
    <row r="72075" spans="50:50" x14ac:dyDescent="0.25">
      <c r="AX72075" s="2">
        <v>697450004399745</v>
      </c>
    </row>
    <row r="72076" spans="50:50" x14ac:dyDescent="0.25">
      <c r="AX72076" s="2">
        <v>831002304338849</v>
      </c>
    </row>
    <row r="72077" spans="50:50" x14ac:dyDescent="0.25">
      <c r="AX72077" s="2">
        <v>290426051656655</v>
      </c>
    </row>
    <row r="72078" spans="50:50" x14ac:dyDescent="0.25">
      <c r="AX72078" s="2">
        <v>686684624780725</v>
      </c>
    </row>
    <row r="72079" spans="50:50" x14ac:dyDescent="0.25">
      <c r="AX72079" s="2">
        <v>782248257118352</v>
      </c>
    </row>
    <row r="72080" spans="50:50" x14ac:dyDescent="0.25">
      <c r="AX72080" s="2">
        <v>159261779373499</v>
      </c>
    </row>
    <row r="72081" spans="50:50" x14ac:dyDescent="0.25">
      <c r="AX72081" s="2">
        <v>441746957348367</v>
      </c>
    </row>
    <row r="72082" spans="50:50" x14ac:dyDescent="0.25">
      <c r="AX72082" s="2">
        <v>727861834179223</v>
      </c>
    </row>
    <row r="72083" spans="50:50" x14ac:dyDescent="0.25">
      <c r="AX72083" s="2">
        <v>615684683049751</v>
      </c>
    </row>
    <row r="72084" spans="50:50" x14ac:dyDescent="0.25">
      <c r="AX72084" s="2">
        <v>211842228383895</v>
      </c>
    </row>
    <row r="72085" spans="50:50" x14ac:dyDescent="0.25">
      <c r="AX72085" s="2">
        <v>124408455034259</v>
      </c>
    </row>
    <row r="72086" spans="50:50" x14ac:dyDescent="0.25">
      <c r="AX72086" s="2">
        <v>545431404763665</v>
      </c>
    </row>
    <row r="72087" spans="50:50" x14ac:dyDescent="0.25">
      <c r="AX72087" s="2">
        <v>684125720465429</v>
      </c>
    </row>
    <row r="72088" spans="50:50" x14ac:dyDescent="0.25">
      <c r="AX72088" s="2">
        <v>297398756780045</v>
      </c>
    </row>
    <row r="72089" spans="50:50" x14ac:dyDescent="0.25">
      <c r="AX72089" s="2">
        <v>105533247451069</v>
      </c>
    </row>
    <row r="72090" spans="50:50" x14ac:dyDescent="0.25">
      <c r="AX72090" s="2">
        <v>190031394587504</v>
      </c>
    </row>
    <row r="72091" spans="50:50" x14ac:dyDescent="0.25">
      <c r="AX72091" s="2">
        <v>695130367930611</v>
      </c>
    </row>
    <row r="72092" spans="50:50" x14ac:dyDescent="0.25">
      <c r="AX72092" s="2">
        <v>495786547761945</v>
      </c>
    </row>
    <row r="72093" spans="50:50" x14ac:dyDescent="0.25">
      <c r="AX72093" s="2">
        <v>300799108454195</v>
      </c>
    </row>
    <row r="72094" spans="50:50" x14ac:dyDescent="0.25">
      <c r="AX72094" s="2">
        <v>383109605402113</v>
      </c>
    </row>
    <row r="72095" spans="50:50" x14ac:dyDescent="0.25">
      <c r="AX72095" s="2">
        <v>413430562752832</v>
      </c>
    </row>
    <row r="72096" spans="50:50" x14ac:dyDescent="0.25">
      <c r="AX72096" s="2">
        <v>330779842290353</v>
      </c>
    </row>
    <row r="72097" spans="50:50" x14ac:dyDescent="0.25">
      <c r="AX72097" s="2">
        <v>470864112890142</v>
      </c>
    </row>
    <row r="72098" spans="50:50" x14ac:dyDescent="0.25">
      <c r="AX72098" s="2">
        <v>670868149450399</v>
      </c>
    </row>
    <row r="72099" spans="50:50" x14ac:dyDescent="0.25">
      <c r="AX72099" s="2">
        <v>500459599539836</v>
      </c>
    </row>
    <row r="72100" spans="50:50" x14ac:dyDescent="0.25">
      <c r="AX72100" s="2">
        <v>401809154399955</v>
      </c>
    </row>
    <row r="72101" spans="50:50" x14ac:dyDescent="0.25">
      <c r="AX72101" s="2">
        <v>611372084269121</v>
      </c>
    </row>
    <row r="72102" spans="50:50" x14ac:dyDescent="0.25">
      <c r="AX72102" s="2">
        <v>816394982592395</v>
      </c>
    </row>
    <row r="72103" spans="50:50" x14ac:dyDescent="0.25">
      <c r="AX72103" s="2">
        <v>434631237711558</v>
      </c>
    </row>
    <row r="72104" spans="50:50" x14ac:dyDescent="0.25">
      <c r="AX72104" s="2">
        <v>191903581661187</v>
      </c>
    </row>
    <row r="72105" spans="50:50" x14ac:dyDescent="0.25">
      <c r="AX72105" s="2">
        <v>205316255885286</v>
      </c>
    </row>
    <row r="72106" spans="50:50" x14ac:dyDescent="0.25">
      <c r="AX72106" s="2">
        <v>651437919564581</v>
      </c>
    </row>
    <row r="72107" spans="50:50" x14ac:dyDescent="0.25">
      <c r="AX72107" s="2">
        <v>381880452235603</v>
      </c>
    </row>
    <row r="72108" spans="50:50" x14ac:dyDescent="0.25">
      <c r="AX72108" s="2">
        <v>684964255420031</v>
      </c>
    </row>
    <row r="72109" spans="50:50" x14ac:dyDescent="0.25">
      <c r="AX72109" s="2">
        <v>246358548733722</v>
      </c>
    </row>
    <row r="72110" spans="50:50" x14ac:dyDescent="0.25">
      <c r="AX72110" s="2">
        <v>298091935934312</v>
      </c>
    </row>
    <row r="72111" spans="50:50" x14ac:dyDescent="0.25">
      <c r="AX72111" s="2">
        <v>264477062116053</v>
      </c>
    </row>
    <row r="72112" spans="50:50" x14ac:dyDescent="0.25">
      <c r="AX72112" s="2">
        <v>944628321231851</v>
      </c>
    </row>
    <row r="72113" spans="50:50" x14ac:dyDescent="0.25">
      <c r="AX72113" s="2">
        <v>636085381899587</v>
      </c>
    </row>
    <row r="72114" spans="50:50" x14ac:dyDescent="0.25">
      <c r="AX72114" s="2">
        <v>612927138991736</v>
      </c>
    </row>
    <row r="72115" spans="50:50" x14ac:dyDescent="0.25">
      <c r="AX72115" s="2">
        <v>677367596291212</v>
      </c>
    </row>
    <row r="72116" spans="50:50" x14ac:dyDescent="0.25">
      <c r="AX72116" s="2">
        <v>127021173114461</v>
      </c>
    </row>
    <row r="72117" spans="50:50" x14ac:dyDescent="0.25">
      <c r="AX72117" s="2">
        <v>350380006717696</v>
      </c>
    </row>
    <row r="72118" spans="50:50" x14ac:dyDescent="0.25">
      <c r="AX72118" s="2">
        <v>407958717002798</v>
      </c>
    </row>
    <row r="72119" spans="50:50" x14ac:dyDescent="0.25">
      <c r="AX72119" s="2">
        <v>291904541692553</v>
      </c>
    </row>
    <row r="72120" spans="50:50" x14ac:dyDescent="0.25">
      <c r="AX72120" s="2">
        <v>933584566347788</v>
      </c>
    </row>
    <row r="72121" spans="50:50" x14ac:dyDescent="0.25">
      <c r="AX72121" s="2">
        <v>293631718144710</v>
      </c>
    </row>
    <row r="72122" spans="50:50" x14ac:dyDescent="0.25">
      <c r="AX72122" s="2">
        <v>783364743795577</v>
      </c>
    </row>
    <row r="72123" spans="50:50" x14ac:dyDescent="0.25">
      <c r="AX72123" s="2">
        <v>614528269331091</v>
      </c>
    </row>
    <row r="72124" spans="50:50" x14ac:dyDescent="0.25">
      <c r="AX72124" s="2">
        <v>418369997439794</v>
      </c>
    </row>
    <row r="72125" spans="50:50" x14ac:dyDescent="0.25">
      <c r="AX72125" s="2">
        <v>460298061900027</v>
      </c>
    </row>
    <row r="72126" spans="50:50" x14ac:dyDescent="0.25">
      <c r="AX72126" s="2">
        <v>782756154848195</v>
      </c>
    </row>
    <row r="72127" spans="50:50" x14ac:dyDescent="0.25">
      <c r="AX72127" s="2">
        <v>277775634265391</v>
      </c>
    </row>
    <row r="72128" spans="50:50" x14ac:dyDescent="0.25">
      <c r="AX72128" s="2">
        <v>572289161346910</v>
      </c>
    </row>
    <row r="72129" spans="50:50" x14ac:dyDescent="0.25">
      <c r="AX72129" s="2">
        <v>661141536948851</v>
      </c>
    </row>
    <row r="72130" spans="50:50" x14ac:dyDescent="0.25">
      <c r="AX72130" s="2">
        <v>619747502702325</v>
      </c>
    </row>
    <row r="72131" spans="50:50" x14ac:dyDescent="0.25">
      <c r="AX72131" s="2">
        <v>434266968834266</v>
      </c>
    </row>
    <row r="72132" spans="50:50" x14ac:dyDescent="0.25">
      <c r="AX72132" s="2">
        <v>572332932269825</v>
      </c>
    </row>
    <row r="72133" spans="50:50" x14ac:dyDescent="0.25">
      <c r="AX72133" s="2">
        <v>782487200143944</v>
      </c>
    </row>
    <row r="72134" spans="50:50" x14ac:dyDescent="0.25">
      <c r="AX72134" s="2">
        <v>208775609810400</v>
      </c>
    </row>
    <row r="72135" spans="50:50" x14ac:dyDescent="0.25">
      <c r="AX72135" s="2">
        <v>699383065547327</v>
      </c>
    </row>
    <row r="72136" spans="50:50" x14ac:dyDescent="0.25">
      <c r="AX72136" s="2">
        <v>332424308443333</v>
      </c>
    </row>
    <row r="72137" spans="50:50" x14ac:dyDescent="0.25">
      <c r="AX72137" s="2">
        <v>235674083336933</v>
      </c>
    </row>
    <row r="72138" spans="50:50" x14ac:dyDescent="0.25">
      <c r="AX72138" s="2">
        <v>435825928459264</v>
      </c>
    </row>
    <row r="72139" spans="50:50" x14ac:dyDescent="0.25">
      <c r="AX72139" s="2">
        <v>534175167816231</v>
      </c>
    </row>
    <row r="72140" spans="50:50" x14ac:dyDescent="0.25">
      <c r="AX72140" s="2">
        <v>457845573508727</v>
      </c>
    </row>
    <row r="72141" spans="50:50" x14ac:dyDescent="0.25">
      <c r="AX72141" s="2">
        <v>696857252128816</v>
      </c>
    </row>
    <row r="72142" spans="50:50" x14ac:dyDescent="0.25">
      <c r="AX72142" s="2">
        <v>700874102423823</v>
      </c>
    </row>
    <row r="72143" spans="50:50" x14ac:dyDescent="0.25">
      <c r="AX72143" s="2">
        <v>715361889372210</v>
      </c>
    </row>
    <row r="72144" spans="50:50" x14ac:dyDescent="0.25">
      <c r="AX72144" s="2">
        <v>548168761794796</v>
      </c>
    </row>
    <row r="72145" spans="50:50" x14ac:dyDescent="0.25">
      <c r="AX72145" s="2">
        <v>775063569648230</v>
      </c>
    </row>
    <row r="72146" spans="50:50" x14ac:dyDescent="0.25">
      <c r="AX72146" s="2">
        <v>619041949191707</v>
      </c>
    </row>
    <row r="72147" spans="50:50" x14ac:dyDescent="0.25">
      <c r="AX72147" s="2">
        <v>813296590565437</v>
      </c>
    </row>
    <row r="72148" spans="50:50" x14ac:dyDescent="0.25">
      <c r="AX72148" s="2">
        <v>631002549005127</v>
      </c>
    </row>
    <row r="72149" spans="50:50" x14ac:dyDescent="0.25">
      <c r="AX72149" s="2">
        <v>993846196071630</v>
      </c>
    </row>
    <row r="72150" spans="50:50" x14ac:dyDescent="0.25">
      <c r="AX72150" s="2">
        <v>474542955915455</v>
      </c>
    </row>
    <row r="72151" spans="50:50" x14ac:dyDescent="0.25">
      <c r="AX72151" s="2">
        <v>899616270359194</v>
      </c>
    </row>
    <row r="72152" spans="50:50" x14ac:dyDescent="0.25">
      <c r="AX72152" s="2">
        <v>216054141642769</v>
      </c>
    </row>
    <row r="72153" spans="50:50" x14ac:dyDescent="0.25">
      <c r="AX72153" s="2">
        <v>957045811699882</v>
      </c>
    </row>
    <row r="72154" spans="50:50" x14ac:dyDescent="0.25">
      <c r="AX72154" s="2">
        <v>333984501323910</v>
      </c>
    </row>
    <row r="72155" spans="50:50" x14ac:dyDescent="0.25">
      <c r="AX72155" s="2">
        <v>261945784658473</v>
      </c>
    </row>
    <row r="72156" spans="50:50" x14ac:dyDescent="0.25">
      <c r="AX72156" s="2">
        <v>382464956729146</v>
      </c>
    </row>
    <row r="72157" spans="50:50" x14ac:dyDescent="0.25">
      <c r="AX72157" s="2">
        <v>714872259571562</v>
      </c>
    </row>
    <row r="72158" spans="50:50" x14ac:dyDescent="0.25">
      <c r="AX72158" s="2">
        <v>213716793678178</v>
      </c>
    </row>
    <row r="72159" spans="50:50" x14ac:dyDescent="0.25">
      <c r="AX72159" s="2">
        <v>944425194735065</v>
      </c>
    </row>
    <row r="72160" spans="50:50" x14ac:dyDescent="0.25">
      <c r="AX72160" s="2">
        <v>387132449320708</v>
      </c>
    </row>
    <row r="72161" spans="50:50" x14ac:dyDescent="0.25">
      <c r="AX72161" s="2">
        <v>647928575797986</v>
      </c>
    </row>
    <row r="72162" spans="50:50" x14ac:dyDescent="0.25">
      <c r="AX72162" s="2">
        <v>237822605020597</v>
      </c>
    </row>
    <row r="72163" spans="50:50" x14ac:dyDescent="0.25">
      <c r="AX72163" s="2">
        <v>286738455934992</v>
      </c>
    </row>
    <row r="72164" spans="50:50" x14ac:dyDescent="0.25">
      <c r="AX72164" s="2">
        <v>364515138806130</v>
      </c>
    </row>
    <row r="72165" spans="50:50" x14ac:dyDescent="0.25">
      <c r="AX72165" s="2">
        <v>938508468060583</v>
      </c>
    </row>
    <row r="72166" spans="50:50" x14ac:dyDescent="0.25">
      <c r="AX72166" s="2">
        <v>847531560882616</v>
      </c>
    </row>
    <row r="72167" spans="50:50" x14ac:dyDescent="0.25">
      <c r="AX72167" s="2">
        <v>875277448620691</v>
      </c>
    </row>
    <row r="72168" spans="50:50" x14ac:dyDescent="0.25">
      <c r="AX72168" s="2">
        <v>502135644824433</v>
      </c>
    </row>
    <row r="72169" spans="50:50" x14ac:dyDescent="0.25">
      <c r="AX72169" s="2">
        <v>186036335087788</v>
      </c>
    </row>
    <row r="72170" spans="50:50" x14ac:dyDescent="0.25">
      <c r="AX72170" s="2">
        <v>348281467969306</v>
      </c>
    </row>
    <row r="72171" spans="50:50" x14ac:dyDescent="0.25">
      <c r="AX72171" s="2">
        <v>291104184468821</v>
      </c>
    </row>
    <row r="72172" spans="50:50" x14ac:dyDescent="0.25">
      <c r="AX72172" s="2">
        <v>319669405280755</v>
      </c>
    </row>
    <row r="72173" spans="50:50" x14ac:dyDescent="0.25">
      <c r="AX72173" s="2">
        <v>207977239357665</v>
      </c>
    </row>
    <row r="72174" spans="50:50" x14ac:dyDescent="0.25">
      <c r="AX72174" s="2">
        <v>223136341120634</v>
      </c>
    </row>
    <row r="72175" spans="50:50" x14ac:dyDescent="0.25">
      <c r="AX72175" s="2">
        <v>753020094030652</v>
      </c>
    </row>
    <row r="72176" spans="50:50" x14ac:dyDescent="0.25">
      <c r="AX72176" s="2">
        <v>197388310952906</v>
      </c>
    </row>
    <row r="72177" spans="50:50" x14ac:dyDescent="0.25">
      <c r="AX72177" s="2">
        <v>921226666199002</v>
      </c>
    </row>
    <row r="72178" spans="50:50" x14ac:dyDescent="0.25">
      <c r="AX72178" s="2">
        <v>774663199505135</v>
      </c>
    </row>
    <row r="72179" spans="50:50" x14ac:dyDescent="0.25">
      <c r="AX72179" s="2">
        <v>839220640590210</v>
      </c>
    </row>
    <row r="72180" spans="50:50" x14ac:dyDescent="0.25">
      <c r="AX72180" s="2">
        <v>583870741524980</v>
      </c>
    </row>
    <row r="72181" spans="50:50" x14ac:dyDescent="0.25">
      <c r="AX72181" s="2">
        <v>493719445937977</v>
      </c>
    </row>
    <row r="72182" spans="50:50" x14ac:dyDescent="0.25">
      <c r="AX72182" s="2">
        <v>218228250140603</v>
      </c>
    </row>
    <row r="72183" spans="50:50" x14ac:dyDescent="0.25">
      <c r="AX72183" s="2">
        <v>467054589146553</v>
      </c>
    </row>
    <row r="72184" spans="50:50" x14ac:dyDescent="0.25">
      <c r="AX72184" s="2">
        <v>112660596360169</v>
      </c>
    </row>
    <row r="72185" spans="50:50" x14ac:dyDescent="0.25">
      <c r="AX72185" s="2">
        <v>951580363944620</v>
      </c>
    </row>
    <row r="72186" spans="50:50" x14ac:dyDescent="0.25">
      <c r="AX72186" s="2">
        <v>903928265522163</v>
      </c>
    </row>
    <row r="72187" spans="50:50" x14ac:dyDescent="0.25">
      <c r="AX72187" s="2">
        <v>511555695753436</v>
      </c>
    </row>
    <row r="72188" spans="50:50" x14ac:dyDescent="0.25">
      <c r="AX72188" s="2">
        <v>176322425120235</v>
      </c>
    </row>
    <row r="72189" spans="50:50" x14ac:dyDescent="0.25">
      <c r="AX72189" s="2">
        <v>966117439384842</v>
      </c>
    </row>
    <row r="72190" spans="50:50" x14ac:dyDescent="0.25">
      <c r="AX72190" s="2">
        <v>435940584254744</v>
      </c>
    </row>
    <row r="72191" spans="50:50" x14ac:dyDescent="0.25">
      <c r="AX72191" s="2">
        <v>377755320032343</v>
      </c>
    </row>
    <row r="72192" spans="50:50" x14ac:dyDescent="0.25">
      <c r="AX72192" s="2">
        <v>551036454824509</v>
      </c>
    </row>
    <row r="72193" spans="50:50" x14ac:dyDescent="0.25">
      <c r="AX72193" s="2">
        <v>597492450862922</v>
      </c>
    </row>
    <row r="72194" spans="50:50" x14ac:dyDescent="0.25">
      <c r="AX72194" s="2">
        <v>554658325343784</v>
      </c>
    </row>
    <row r="72195" spans="50:50" x14ac:dyDescent="0.25">
      <c r="AX72195" s="2">
        <v>954186676379808</v>
      </c>
    </row>
    <row r="72196" spans="50:50" x14ac:dyDescent="0.25">
      <c r="AX72196" s="2">
        <v>435644529873580</v>
      </c>
    </row>
    <row r="72197" spans="50:50" x14ac:dyDescent="0.25">
      <c r="AX72197" s="2">
        <v>367240743912955</v>
      </c>
    </row>
    <row r="72198" spans="50:50" x14ac:dyDescent="0.25">
      <c r="AX72198" s="2">
        <v>642343584897796</v>
      </c>
    </row>
    <row r="72199" spans="50:50" x14ac:dyDescent="0.25">
      <c r="AX72199" s="2">
        <v>555491596816900</v>
      </c>
    </row>
    <row r="72200" spans="50:50" x14ac:dyDescent="0.25">
      <c r="AX72200" s="2">
        <v>793341775281717</v>
      </c>
    </row>
    <row r="72201" spans="50:50" x14ac:dyDescent="0.25">
      <c r="AX72201" s="2">
        <v>597675793014569</v>
      </c>
    </row>
    <row r="72202" spans="50:50" x14ac:dyDescent="0.25">
      <c r="AX72202" s="2">
        <v>960005015300505</v>
      </c>
    </row>
    <row r="72203" spans="50:50" x14ac:dyDescent="0.25">
      <c r="AX72203" s="2">
        <v>814707235234585</v>
      </c>
    </row>
    <row r="72204" spans="50:50" x14ac:dyDescent="0.25">
      <c r="AX72204" s="2">
        <v>509191547541509</v>
      </c>
    </row>
    <row r="72205" spans="50:50" x14ac:dyDescent="0.25">
      <c r="AX72205" s="2">
        <v>393384756221037</v>
      </c>
    </row>
    <row r="72206" spans="50:50" x14ac:dyDescent="0.25">
      <c r="AX72206" s="2">
        <v>437600725165233</v>
      </c>
    </row>
    <row r="72207" spans="50:50" x14ac:dyDescent="0.25">
      <c r="AX72207" s="2">
        <v>893635382609212</v>
      </c>
    </row>
    <row r="72208" spans="50:50" x14ac:dyDescent="0.25">
      <c r="AX72208" s="2">
        <v>630552746933052</v>
      </c>
    </row>
    <row r="72209" spans="50:50" x14ac:dyDescent="0.25">
      <c r="AX72209" s="2">
        <v>878158095965335</v>
      </c>
    </row>
    <row r="72210" spans="50:50" x14ac:dyDescent="0.25">
      <c r="AX72210" s="2">
        <v>196721205593624</v>
      </c>
    </row>
    <row r="72211" spans="50:50" x14ac:dyDescent="0.25">
      <c r="AX72211" s="2">
        <v>796437622624275</v>
      </c>
    </row>
    <row r="72212" spans="50:50" x14ac:dyDescent="0.25">
      <c r="AX72212" s="2">
        <v>592014340815196</v>
      </c>
    </row>
    <row r="72213" spans="50:50" x14ac:dyDescent="0.25">
      <c r="AX72213" s="2">
        <v>401924813394098</v>
      </c>
    </row>
    <row r="72214" spans="50:50" x14ac:dyDescent="0.25">
      <c r="AX72214" s="2">
        <v>391402291175954</v>
      </c>
    </row>
    <row r="72215" spans="50:50" x14ac:dyDescent="0.25">
      <c r="AX72215" s="2">
        <v>415458507085759</v>
      </c>
    </row>
    <row r="72216" spans="50:50" x14ac:dyDescent="0.25">
      <c r="AX72216" s="2">
        <v>110637777902649</v>
      </c>
    </row>
    <row r="72217" spans="50:50" x14ac:dyDescent="0.25">
      <c r="AX72217" s="2">
        <v>332452874878387</v>
      </c>
    </row>
    <row r="72218" spans="50:50" x14ac:dyDescent="0.25">
      <c r="AX72218" s="2">
        <v>393249416456467</v>
      </c>
    </row>
    <row r="72219" spans="50:50" x14ac:dyDescent="0.25">
      <c r="AX72219" s="2">
        <v>701774114474091</v>
      </c>
    </row>
    <row r="72220" spans="50:50" x14ac:dyDescent="0.25">
      <c r="AX72220" s="2">
        <v>883308913184436</v>
      </c>
    </row>
    <row r="72221" spans="50:50" x14ac:dyDescent="0.25">
      <c r="AX72221" s="2">
        <v>388508340938703</v>
      </c>
    </row>
    <row r="72222" spans="50:50" x14ac:dyDescent="0.25">
      <c r="AX72222" s="2">
        <v>181242085746980</v>
      </c>
    </row>
    <row r="72223" spans="50:50" x14ac:dyDescent="0.25">
      <c r="AX72223" s="2">
        <v>589102956972727</v>
      </c>
    </row>
    <row r="72224" spans="50:50" x14ac:dyDescent="0.25">
      <c r="AX72224" s="2">
        <v>479980321715586</v>
      </c>
    </row>
    <row r="72225" spans="50:50" x14ac:dyDescent="0.25">
      <c r="AX72225" s="2">
        <v>592016097574518</v>
      </c>
    </row>
    <row r="72226" spans="50:50" x14ac:dyDescent="0.25">
      <c r="AX72226" s="2">
        <v>302183543036173</v>
      </c>
    </row>
    <row r="72227" spans="50:50" x14ac:dyDescent="0.25">
      <c r="AX72227" s="2">
        <v>731029114536874</v>
      </c>
    </row>
    <row r="72228" spans="50:50" x14ac:dyDescent="0.25">
      <c r="AX72228" s="2">
        <v>145262717534232</v>
      </c>
    </row>
    <row r="72229" spans="50:50" x14ac:dyDescent="0.25">
      <c r="AX72229" s="2">
        <v>370351530397020</v>
      </c>
    </row>
    <row r="72230" spans="50:50" x14ac:dyDescent="0.25">
      <c r="AX72230" s="2">
        <v>370537775911100</v>
      </c>
    </row>
    <row r="72231" spans="50:50" x14ac:dyDescent="0.25">
      <c r="AX72231" s="2">
        <v>433097199470955</v>
      </c>
    </row>
    <row r="72232" spans="50:50" x14ac:dyDescent="0.25">
      <c r="AX72232" s="2">
        <v>561382991008549</v>
      </c>
    </row>
    <row r="72233" spans="50:50" x14ac:dyDescent="0.25">
      <c r="AX72233" s="2">
        <v>866849919749051</v>
      </c>
    </row>
    <row r="72234" spans="50:50" x14ac:dyDescent="0.25">
      <c r="AX72234" s="2">
        <v>470259536519860</v>
      </c>
    </row>
    <row r="72235" spans="50:50" x14ac:dyDescent="0.25">
      <c r="AX72235" s="2">
        <v>473974686814475</v>
      </c>
    </row>
    <row r="72236" spans="50:50" x14ac:dyDescent="0.25">
      <c r="AX72236" s="2">
        <v>287280755444938</v>
      </c>
    </row>
    <row r="72237" spans="50:50" x14ac:dyDescent="0.25">
      <c r="AX72237" s="2">
        <v>540913935820461</v>
      </c>
    </row>
    <row r="72238" spans="50:50" x14ac:dyDescent="0.25">
      <c r="AX72238" s="2">
        <v>436669121197407</v>
      </c>
    </row>
    <row r="72239" spans="50:50" x14ac:dyDescent="0.25">
      <c r="AX72239" s="2">
        <v>608445182968033</v>
      </c>
    </row>
    <row r="72240" spans="50:50" x14ac:dyDescent="0.25">
      <c r="AX72240" s="2">
        <v>598219018495417</v>
      </c>
    </row>
    <row r="72241" spans="50:50" x14ac:dyDescent="0.25">
      <c r="AX72241" s="2">
        <v>429568029722463</v>
      </c>
    </row>
    <row r="72242" spans="50:50" x14ac:dyDescent="0.25">
      <c r="AX72242" s="2">
        <v>878250672696909</v>
      </c>
    </row>
    <row r="72243" spans="50:50" x14ac:dyDescent="0.25">
      <c r="AX72243" s="2">
        <v>995962093789867</v>
      </c>
    </row>
    <row r="72244" spans="50:50" x14ac:dyDescent="0.25">
      <c r="AX72244" s="2">
        <v>142009775446908</v>
      </c>
    </row>
    <row r="72245" spans="50:50" x14ac:dyDescent="0.25">
      <c r="AX72245" s="2">
        <v>186461207226222</v>
      </c>
    </row>
    <row r="72246" spans="50:50" x14ac:dyDescent="0.25">
      <c r="AX72246" s="2">
        <v>577593040634960</v>
      </c>
    </row>
    <row r="72247" spans="50:50" x14ac:dyDescent="0.25">
      <c r="AX72247" s="2">
        <v>480186251817969</v>
      </c>
    </row>
    <row r="72248" spans="50:50" x14ac:dyDescent="0.25">
      <c r="AX72248" s="2">
        <v>676441939077083</v>
      </c>
    </row>
    <row r="72249" spans="50:50" x14ac:dyDescent="0.25">
      <c r="AX72249" s="2">
        <v>265924066847422</v>
      </c>
    </row>
    <row r="72250" spans="50:50" x14ac:dyDescent="0.25">
      <c r="AX72250" s="2">
        <v>191293918781524</v>
      </c>
    </row>
    <row r="72251" spans="50:50" x14ac:dyDescent="0.25">
      <c r="AX72251" s="2">
        <v>846687190388555</v>
      </c>
    </row>
    <row r="72252" spans="50:50" x14ac:dyDescent="0.25">
      <c r="AX72252" s="2">
        <v>457725240484981</v>
      </c>
    </row>
    <row r="72253" spans="50:50" x14ac:dyDescent="0.25">
      <c r="AX72253" s="2">
        <v>770852549503002</v>
      </c>
    </row>
    <row r="72254" spans="50:50" x14ac:dyDescent="0.25">
      <c r="AX72254" s="2">
        <v>681727728282064</v>
      </c>
    </row>
    <row r="72255" spans="50:50" x14ac:dyDescent="0.25">
      <c r="AX72255" s="2">
        <v>433581412562399</v>
      </c>
    </row>
    <row r="72256" spans="50:50" x14ac:dyDescent="0.25">
      <c r="AX72256" s="2">
        <v>306986941987590</v>
      </c>
    </row>
    <row r="72257" spans="50:50" x14ac:dyDescent="0.25">
      <c r="AX72257" s="2">
        <v>922539979889323</v>
      </c>
    </row>
    <row r="72258" spans="50:50" x14ac:dyDescent="0.25">
      <c r="AX72258" s="2">
        <v>978292960117588</v>
      </c>
    </row>
    <row r="72259" spans="50:50" x14ac:dyDescent="0.25">
      <c r="AX72259" s="2">
        <v>160287997482443</v>
      </c>
    </row>
    <row r="72260" spans="50:50" x14ac:dyDescent="0.25">
      <c r="AX72260" s="2">
        <v>542834915284728</v>
      </c>
    </row>
    <row r="72261" spans="50:50" x14ac:dyDescent="0.25">
      <c r="AX72261" s="2">
        <v>593937585771451</v>
      </c>
    </row>
    <row r="72262" spans="50:50" x14ac:dyDescent="0.25">
      <c r="AX72262" s="2">
        <v>705916536161715</v>
      </c>
    </row>
    <row r="72263" spans="50:50" x14ac:dyDescent="0.25">
      <c r="AX72263" s="2">
        <v>752578928909451</v>
      </c>
    </row>
    <row r="72264" spans="50:50" x14ac:dyDescent="0.25">
      <c r="AX72264" s="2">
        <v>313806811698077</v>
      </c>
    </row>
    <row r="72265" spans="50:50" x14ac:dyDescent="0.25">
      <c r="AX72265" s="2">
        <v>911724471585657</v>
      </c>
    </row>
    <row r="72266" spans="50:50" x14ac:dyDescent="0.25">
      <c r="AX72266" s="2">
        <v>969471270352581</v>
      </c>
    </row>
    <row r="72267" spans="50:50" x14ac:dyDescent="0.25">
      <c r="AX72267" s="2">
        <v>444443188503471</v>
      </c>
    </row>
    <row r="72268" spans="50:50" x14ac:dyDescent="0.25">
      <c r="AX72268" s="2">
        <v>637548169489440</v>
      </c>
    </row>
    <row r="72269" spans="50:50" x14ac:dyDescent="0.25">
      <c r="AX72269" s="2">
        <v>742409455102130</v>
      </c>
    </row>
    <row r="72270" spans="50:50" x14ac:dyDescent="0.25">
      <c r="AX72270" s="2">
        <v>542523699897541</v>
      </c>
    </row>
    <row r="72271" spans="50:50" x14ac:dyDescent="0.25">
      <c r="AX72271" s="2">
        <v>386989425774147</v>
      </c>
    </row>
    <row r="72272" spans="50:50" x14ac:dyDescent="0.25">
      <c r="AX72272" s="2">
        <v>884381343230176</v>
      </c>
    </row>
    <row r="72273" spans="50:50" x14ac:dyDescent="0.25">
      <c r="AX72273" s="2">
        <v>506088318288678</v>
      </c>
    </row>
    <row r="72274" spans="50:50" x14ac:dyDescent="0.25">
      <c r="AX72274" s="2">
        <v>141617785260208</v>
      </c>
    </row>
    <row r="72275" spans="50:50" x14ac:dyDescent="0.25">
      <c r="AX72275" s="2">
        <v>790560924023488</v>
      </c>
    </row>
    <row r="72276" spans="50:50" x14ac:dyDescent="0.25">
      <c r="AX72276" s="2">
        <v>435649130798062</v>
      </c>
    </row>
    <row r="72277" spans="50:50" x14ac:dyDescent="0.25">
      <c r="AX72277" s="2">
        <v>826837808445302</v>
      </c>
    </row>
    <row r="72278" spans="50:50" x14ac:dyDescent="0.25">
      <c r="AX72278" s="2">
        <v>429942580800873</v>
      </c>
    </row>
    <row r="72279" spans="50:50" x14ac:dyDescent="0.25">
      <c r="AX72279" s="2">
        <v>631816333558311</v>
      </c>
    </row>
    <row r="72280" spans="50:50" x14ac:dyDescent="0.25">
      <c r="AX72280" s="2">
        <v>493253538846088</v>
      </c>
    </row>
    <row r="72281" spans="50:50" x14ac:dyDescent="0.25">
      <c r="AX72281" s="2">
        <v>648349692087182</v>
      </c>
    </row>
    <row r="72282" spans="50:50" x14ac:dyDescent="0.25">
      <c r="AX72282" s="2">
        <v>648916912966691</v>
      </c>
    </row>
    <row r="72283" spans="50:50" x14ac:dyDescent="0.25">
      <c r="AX72283" s="2">
        <v>929747797060994</v>
      </c>
    </row>
    <row r="72284" spans="50:50" x14ac:dyDescent="0.25">
      <c r="AX72284" s="2">
        <v>941067747814414</v>
      </c>
    </row>
    <row r="72285" spans="50:50" x14ac:dyDescent="0.25">
      <c r="AX72285" s="2">
        <v>339534890664913</v>
      </c>
    </row>
    <row r="72286" spans="50:50" x14ac:dyDescent="0.25">
      <c r="AX72286" s="2">
        <v>205650908750196</v>
      </c>
    </row>
    <row r="72287" spans="50:50" x14ac:dyDescent="0.25">
      <c r="AX72287" s="2">
        <v>852842716343261</v>
      </c>
    </row>
    <row r="72288" spans="50:50" x14ac:dyDescent="0.25">
      <c r="AX72288" s="2">
        <v>426374100042135</v>
      </c>
    </row>
    <row r="72289" spans="50:50" x14ac:dyDescent="0.25">
      <c r="AX72289" s="2">
        <v>792467919485303</v>
      </c>
    </row>
    <row r="72290" spans="50:50" x14ac:dyDescent="0.25">
      <c r="AX72290" s="2">
        <v>242064610414860</v>
      </c>
    </row>
    <row r="72291" spans="50:50" x14ac:dyDescent="0.25">
      <c r="AX72291" s="2">
        <v>888111175513753</v>
      </c>
    </row>
    <row r="72292" spans="50:50" x14ac:dyDescent="0.25">
      <c r="AX72292" s="2">
        <v>716893621427596</v>
      </c>
    </row>
    <row r="72293" spans="50:50" x14ac:dyDescent="0.25">
      <c r="AX72293" s="2">
        <v>908911810890931</v>
      </c>
    </row>
    <row r="72294" spans="50:50" x14ac:dyDescent="0.25">
      <c r="AX72294" s="2">
        <v>626799441424076</v>
      </c>
    </row>
    <row r="72295" spans="50:50" x14ac:dyDescent="0.25">
      <c r="AX72295" s="2">
        <v>444325389412813</v>
      </c>
    </row>
    <row r="72296" spans="50:50" x14ac:dyDescent="0.25">
      <c r="AX72296" s="2">
        <v>810984398505677</v>
      </c>
    </row>
    <row r="72297" spans="50:50" x14ac:dyDescent="0.25">
      <c r="AX72297" s="2">
        <v>936932688208800</v>
      </c>
    </row>
    <row r="72298" spans="50:50" x14ac:dyDescent="0.25">
      <c r="AX72298" s="2">
        <v>391563503483243</v>
      </c>
    </row>
    <row r="72299" spans="50:50" x14ac:dyDescent="0.25">
      <c r="AX72299" s="2">
        <v>856395597058441</v>
      </c>
    </row>
    <row r="72300" spans="50:50" x14ac:dyDescent="0.25">
      <c r="AX72300" s="2">
        <v>616655402839069</v>
      </c>
    </row>
    <row r="72301" spans="50:50" x14ac:dyDescent="0.25">
      <c r="AX72301" s="2">
        <v>862259449697128</v>
      </c>
    </row>
    <row r="72302" spans="50:50" x14ac:dyDescent="0.25">
      <c r="AX72302" s="2">
        <v>834815618835727</v>
      </c>
    </row>
    <row r="72303" spans="50:50" x14ac:dyDescent="0.25">
      <c r="AX72303" s="2">
        <v>730451084606816</v>
      </c>
    </row>
    <row r="72304" spans="50:50" x14ac:dyDescent="0.25">
      <c r="AX72304" s="2">
        <v>629561507730519</v>
      </c>
    </row>
    <row r="72305" spans="50:50" x14ac:dyDescent="0.25">
      <c r="AX72305" s="2">
        <v>830098884182541</v>
      </c>
    </row>
    <row r="72306" spans="50:50" x14ac:dyDescent="0.25">
      <c r="AX72306" s="2">
        <v>690196889642063</v>
      </c>
    </row>
    <row r="72307" spans="50:50" x14ac:dyDescent="0.25">
      <c r="AX72307" s="2">
        <v>566062651140586</v>
      </c>
    </row>
    <row r="72308" spans="50:50" x14ac:dyDescent="0.25">
      <c r="AX72308" s="2">
        <v>150611511054502</v>
      </c>
    </row>
    <row r="72309" spans="50:50" x14ac:dyDescent="0.25">
      <c r="AX72309" s="2">
        <v>983743707615830</v>
      </c>
    </row>
    <row r="72310" spans="50:50" x14ac:dyDescent="0.25">
      <c r="AX72310" s="2">
        <v>246745770988665</v>
      </c>
    </row>
    <row r="72311" spans="50:50" x14ac:dyDescent="0.25">
      <c r="AX72311" s="2">
        <v>590766019268815</v>
      </c>
    </row>
    <row r="72312" spans="50:50" x14ac:dyDescent="0.25">
      <c r="AX72312" s="2">
        <v>725479107001744</v>
      </c>
    </row>
    <row r="72313" spans="50:50" x14ac:dyDescent="0.25">
      <c r="AX72313" s="2">
        <v>904218918741111</v>
      </c>
    </row>
    <row r="72314" spans="50:50" x14ac:dyDescent="0.25">
      <c r="AX72314" s="2">
        <v>738898842245664</v>
      </c>
    </row>
    <row r="72315" spans="50:50" x14ac:dyDescent="0.25">
      <c r="AX72315" s="2">
        <v>616285911434832</v>
      </c>
    </row>
    <row r="72316" spans="50:50" x14ac:dyDescent="0.25">
      <c r="AX72316" s="2">
        <v>324456201176446</v>
      </c>
    </row>
    <row r="72317" spans="50:50" x14ac:dyDescent="0.25">
      <c r="AX72317" s="2">
        <v>343570309487667</v>
      </c>
    </row>
    <row r="72318" spans="50:50" x14ac:dyDescent="0.25">
      <c r="AX72318" s="2">
        <v>137875837131274</v>
      </c>
    </row>
    <row r="72319" spans="50:50" x14ac:dyDescent="0.25">
      <c r="AX72319" s="2">
        <v>177776039584545</v>
      </c>
    </row>
    <row r="72320" spans="50:50" x14ac:dyDescent="0.25">
      <c r="AX72320" s="2">
        <v>678350712604392</v>
      </c>
    </row>
    <row r="72321" spans="50:50" x14ac:dyDescent="0.25">
      <c r="AX72321" s="2">
        <v>350240073694558</v>
      </c>
    </row>
    <row r="72322" spans="50:50" x14ac:dyDescent="0.25">
      <c r="AX72322" s="2">
        <v>165248627125678</v>
      </c>
    </row>
    <row r="72323" spans="50:50" x14ac:dyDescent="0.25">
      <c r="AX72323" s="2">
        <v>696596437598966</v>
      </c>
    </row>
    <row r="72324" spans="50:50" x14ac:dyDescent="0.25">
      <c r="AX72324" s="2">
        <v>134778118730995</v>
      </c>
    </row>
    <row r="72325" spans="50:50" x14ac:dyDescent="0.25">
      <c r="AX72325" s="2">
        <v>881417994942670</v>
      </c>
    </row>
    <row r="72326" spans="50:50" x14ac:dyDescent="0.25">
      <c r="AX72326" s="2">
        <v>844870081548194</v>
      </c>
    </row>
    <row r="72327" spans="50:50" x14ac:dyDescent="0.25">
      <c r="AX72327" s="2">
        <v>265361147064641</v>
      </c>
    </row>
    <row r="72328" spans="50:50" x14ac:dyDescent="0.25">
      <c r="AX72328" s="2">
        <v>332702047298740</v>
      </c>
    </row>
    <row r="72329" spans="50:50" x14ac:dyDescent="0.25">
      <c r="AX72329" s="2">
        <v>541125232183663</v>
      </c>
    </row>
    <row r="72330" spans="50:50" x14ac:dyDescent="0.25">
      <c r="AX72330" s="2">
        <v>181763716007151</v>
      </c>
    </row>
    <row r="72331" spans="50:50" x14ac:dyDescent="0.25">
      <c r="AX72331" s="2">
        <v>154948918989638</v>
      </c>
    </row>
    <row r="72332" spans="50:50" x14ac:dyDescent="0.25">
      <c r="AX72332" s="2">
        <v>562240868611429</v>
      </c>
    </row>
    <row r="72333" spans="50:50" x14ac:dyDescent="0.25">
      <c r="AX72333" s="2">
        <v>552350696269987</v>
      </c>
    </row>
    <row r="72334" spans="50:50" x14ac:dyDescent="0.25">
      <c r="AX72334" s="2">
        <v>392340134237234</v>
      </c>
    </row>
    <row r="72335" spans="50:50" x14ac:dyDescent="0.25">
      <c r="AX72335" s="2">
        <v>353796557935061</v>
      </c>
    </row>
    <row r="72336" spans="50:50" x14ac:dyDescent="0.25">
      <c r="AX72336" s="2">
        <v>802956458662375</v>
      </c>
    </row>
    <row r="72337" spans="50:50" x14ac:dyDescent="0.25">
      <c r="AX72337" s="2">
        <v>801676659159510</v>
      </c>
    </row>
    <row r="72338" spans="50:50" x14ac:dyDescent="0.25">
      <c r="AX72338" s="2">
        <v>210957687911706</v>
      </c>
    </row>
    <row r="72339" spans="50:50" x14ac:dyDescent="0.25">
      <c r="AX72339" s="2">
        <v>534874274267695</v>
      </c>
    </row>
    <row r="72340" spans="50:50" x14ac:dyDescent="0.25">
      <c r="AX72340" s="2">
        <v>371935410628300</v>
      </c>
    </row>
    <row r="72341" spans="50:50" x14ac:dyDescent="0.25">
      <c r="AX72341" s="2">
        <v>254181281622538</v>
      </c>
    </row>
    <row r="72342" spans="50:50" x14ac:dyDescent="0.25">
      <c r="AX72342" s="2">
        <v>105581961639455</v>
      </c>
    </row>
    <row r="72343" spans="50:50" x14ac:dyDescent="0.25">
      <c r="AX72343" s="2">
        <v>185428022069099</v>
      </c>
    </row>
    <row r="72344" spans="50:50" x14ac:dyDescent="0.25">
      <c r="AX72344" s="2">
        <v>819240412656177</v>
      </c>
    </row>
    <row r="72345" spans="50:50" x14ac:dyDescent="0.25">
      <c r="AX72345" s="2">
        <v>530700105368142</v>
      </c>
    </row>
    <row r="72346" spans="50:50" x14ac:dyDescent="0.25">
      <c r="AX72346" s="2">
        <v>810866804653470</v>
      </c>
    </row>
    <row r="72347" spans="50:50" x14ac:dyDescent="0.25">
      <c r="AX72347" s="2">
        <v>298157436552146</v>
      </c>
    </row>
    <row r="72348" spans="50:50" x14ac:dyDescent="0.25">
      <c r="AX72348" s="2">
        <v>240417167498805</v>
      </c>
    </row>
    <row r="72349" spans="50:50" x14ac:dyDescent="0.25">
      <c r="AX72349" s="2">
        <v>866485530065712</v>
      </c>
    </row>
    <row r="72350" spans="50:50" x14ac:dyDescent="0.25">
      <c r="AX72350" s="2">
        <v>363845165572481</v>
      </c>
    </row>
    <row r="72351" spans="50:50" x14ac:dyDescent="0.25">
      <c r="AX72351" s="2">
        <v>755799943942826</v>
      </c>
    </row>
    <row r="72352" spans="50:50" x14ac:dyDescent="0.25">
      <c r="AX72352" s="2">
        <v>923660255211393</v>
      </c>
    </row>
    <row r="72353" spans="50:50" x14ac:dyDescent="0.25">
      <c r="AX72353" s="2">
        <v>381013981090233</v>
      </c>
    </row>
    <row r="72354" spans="50:50" x14ac:dyDescent="0.25">
      <c r="AX72354" s="2">
        <v>346742188675777</v>
      </c>
    </row>
    <row r="72355" spans="50:50" x14ac:dyDescent="0.25">
      <c r="AX72355" s="2">
        <v>718869614881038</v>
      </c>
    </row>
    <row r="72356" spans="50:50" x14ac:dyDescent="0.25">
      <c r="AX72356" s="2">
        <v>255847993273276</v>
      </c>
    </row>
    <row r="72357" spans="50:50" x14ac:dyDescent="0.25">
      <c r="AX72357" s="2">
        <v>233484438208099</v>
      </c>
    </row>
    <row r="72358" spans="50:50" x14ac:dyDescent="0.25">
      <c r="AX72358" s="2">
        <v>987797111706638</v>
      </c>
    </row>
    <row r="72359" spans="50:50" x14ac:dyDescent="0.25">
      <c r="AX72359" s="2">
        <v>678359815147454</v>
      </c>
    </row>
    <row r="72360" spans="50:50" x14ac:dyDescent="0.25">
      <c r="AX72360" s="2">
        <v>950631114008018</v>
      </c>
    </row>
    <row r="72361" spans="50:50" x14ac:dyDescent="0.25">
      <c r="AX72361" s="2">
        <v>712927630403041</v>
      </c>
    </row>
    <row r="72362" spans="50:50" x14ac:dyDescent="0.25">
      <c r="AX72362" s="2">
        <v>165391524887836</v>
      </c>
    </row>
    <row r="72363" spans="50:50" x14ac:dyDescent="0.25">
      <c r="AX72363" s="2">
        <v>189514615382372</v>
      </c>
    </row>
    <row r="72364" spans="50:50" x14ac:dyDescent="0.25">
      <c r="AX72364" s="2">
        <v>675228233935828</v>
      </c>
    </row>
    <row r="72365" spans="50:50" x14ac:dyDescent="0.25">
      <c r="AX72365" s="2">
        <v>929335821671240</v>
      </c>
    </row>
    <row r="72366" spans="50:50" x14ac:dyDescent="0.25">
      <c r="AX72366" s="2">
        <v>912439825493199</v>
      </c>
    </row>
    <row r="72367" spans="50:50" x14ac:dyDescent="0.25">
      <c r="AX72367" s="2">
        <v>651195735697806</v>
      </c>
    </row>
    <row r="72368" spans="50:50" x14ac:dyDescent="0.25">
      <c r="AX72368" s="2">
        <v>641908243640202</v>
      </c>
    </row>
    <row r="72369" spans="50:50" x14ac:dyDescent="0.25">
      <c r="AX72369" s="2">
        <v>122907101979351</v>
      </c>
    </row>
    <row r="72370" spans="50:50" x14ac:dyDescent="0.25">
      <c r="AX72370" s="2">
        <v>917796527592271</v>
      </c>
    </row>
    <row r="72371" spans="50:50" x14ac:dyDescent="0.25">
      <c r="AX72371" s="2">
        <v>228536987017980</v>
      </c>
    </row>
    <row r="72372" spans="50:50" x14ac:dyDescent="0.25">
      <c r="AX72372" s="2">
        <v>310850568465597</v>
      </c>
    </row>
    <row r="72373" spans="50:50" x14ac:dyDescent="0.25">
      <c r="AX72373" s="2">
        <v>267858856590163</v>
      </c>
    </row>
    <row r="72374" spans="50:50" x14ac:dyDescent="0.25">
      <c r="AX72374" s="2">
        <v>339811077011071</v>
      </c>
    </row>
    <row r="72375" spans="50:50" x14ac:dyDescent="0.25">
      <c r="AX72375" s="2">
        <v>945487521486411</v>
      </c>
    </row>
    <row r="72376" spans="50:50" x14ac:dyDescent="0.25">
      <c r="AX72376" s="2">
        <v>194136688473641</v>
      </c>
    </row>
    <row r="72377" spans="50:50" x14ac:dyDescent="0.25">
      <c r="AX72377" s="2">
        <v>653582279556364</v>
      </c>
    </row>
    <row r="72378" spans="50:50" x14ac:dyDescent="0.25">
      <c r="AX72378" s="2">
        <v>163159697236520</v>
      </c>
    </row>
    <row r="72379" spans="50:50" x14ac:dyDescent="0.25">
      <c r="AX72379" s="2">
        <v>906167648558577</v>
      </c>
    </row>
    <row r="72380" spans="50:50" x14ac:dyDescent="0.25">
      <c r="AX72380" s="2">
        <v>924854404851372</v>
      </c>
    </row>
    <row r="72381" spans="50:50" x14ac:dyDescent="0.25">
      <c r="AX72381" s="2">
        <v>114111273064509</v>
      </c>
    </row>
    <row r="72382" spans="50:50" x14ac:dyDescent="0.25">
      <c r="AX72382" s="2">
        <v>660004830287905</v>
      </c>
    </row>
    <row r="72383" spans="50:50" x14ac:dyDescent="0.25">
      <c r="AX72383" s="2">
        <v>883964852169894</v>
      </c>
    </row>
    <row r="72384" spans="50:50" x14ac:dyDescent="0.25">
      <c r="AX72384" s="2">
        <v>739466598491204</v>
      </c>
    </row>
    <row r="72385" spans="50:50" x14ac:dyDescent="0.25">
      <c r="AX72385" s="2">
        <v>888294989341105</v>
      </c>
    </row>
    <row r="72386" spans="50:50" x14ac:dyDescent="0.25">
      <c r="AX72386" s="2">
        <v>570210880293423</v>
      </c>
    </row>
    <row r="72387" spans="50:50" x14ac:dyDescent="0.25">
      <c r="AX72387" s="2">
        <v>621862006742906</v>
      </c>
    </row>
    <row r="72388" spans="50:50" x14ac:dyDescent="0.25">
      <c r="AX72388" s="2">
        <v>688567134553652</v>
      </c>
    </row>
    <row r="72389" spans="50:50" x14ac:dyDescent="0.25">
      <c r="AX72389" s="2">
        <v>863471202486846</v>
      </c>
    </row>
    <row r="72390" spans="50:50" x14ac:dyDescent="0.25">
      <c r="AX72390" s="2">
        <v>111012386477637</v>
      </c>
    </row>
    <row r="72391" spans="50:50" x14ac:dyDescent="0.25">
      <c r="AX72391" s="2">
        <v>291380258837323</v>
      </c>
    </row>
    <row r="72392" spans="50:50" x14ac:dyDescent="0.25">
      <c r="AX72392" s="2">
        <v>259284565862866</v>
      </c>
    </row>
    <row r="72393" spans="50:50" x14ac:dyDescent="0.25">
      <c r="AX72393" s="2">
        <v>890318824421360</v>
      </c>
    </row>
    <row r="72394" spans="50:50" x14ac:dyDescent="0.25">
      <c r="AX72394" s="2">
        <v>255090372270559</v>
      </c>
    </row>
    <row r="72395" spans="50:50" x14ac:dyDescent="0.25">
      <c r="AX72395" s="2">
        <v>708753832746357</v>
      </c>
    </row>
    <row r="72396" spans="50:50" x14ac:dyDescent="0.25">
      <c r="AX72396" s="2">
        <v>589580271524570</v>
      </c>
    </row>
    <row r="72397" spans="50:50" x14ac:dyDescent="0.25">
      <c r="AX72397" s="2">
        <v>352804682688311</v>
      </c>
    </row>
    <row r="72398" spans="50:50" x14ac:dyDescent="0.25">
      <c r="AX72398" s="2">
        <v>928604992053281</v>
      </c>
    </row>
    <row r="72399" spans="50:50" x14ac:dyDescent="0.25">
      <c r="AX72399" s="2">
        <v>942691543788532</v>
      </c>
    </row>
    <row r="72400" spans="50:50" x14ac:dyDescent="0.25">
      <c r="AX72400" s="2">
        <v>147386754766815</v>
      </c>
    </row>
    <row r="72401" spans="50:50" x14ac:dyDescent="0.25">
      <c r="AX72401" s="2">
        <v>213175985902316</v>
      </c>
    </row>
    <row r="72402" spans="50:50" x14ac:dyDescent="0.25">
      <c r="AX72402" s="2">
        <v>242681706893435</v>
      </c>
    </row>
    <row r="72403" spans="50:50" x14ac:dyDescent="0.25">
      <c r="AX72403" s="2">
        <v>405095317128777</v>
      </c>
    </row>
    <row r="72404" spans="50:50" x14ac:dyDescent="0.25">
      <c r="AX72404" s="2">
        <v>555388430810844</v>
      </c>
    </row>
    <row r="72405" spans="50:50" x14ac:dyDescent="0.25">
      <c r="AX72405" s="2">
        <v>788071740144330</v>
      </c>
    </row>
    <row r="72406" spans="50:50" x14ac:dyDescent="0.25">
      <c r="AX72406" s="2">
        <v>346226502084809</v>
      </c>
    </row>
    <row r="72407" spans="50:50" x14ac:dyDescent="0.25">
      <c r="AX72407" s="2">
        <v>813340596626634</v>
      </c>
    </row>
    <row r="72408" spans="50:50" x14ac:dyDescent="0.25">
      <c r="AX72408" s="2">
        <v>656790814941560</v>
      </c>
    </row>
    <row r="72409" spans="50:50" x14ac:dyDescent="0.25">
      <c r="AX72409" s="2">
        <v>622470347265651</v>
      </c>
    </row>
    <row r="72410" spans="50:50" x14ac:dyDescent="0.25">
      <c r="AX72410" s="2">
        <v>155468059540471</v>
      </c>
    </row>
    <row r="72411" spans="50:50" x14ac:dyDescent="0.25">
      <c r="AX72411" s="2">
        <v>977477528036173</v>
      </c>
    </row>
    <row r="72412" spans="50:50" x14ac:dyDescent="0.25">
      <c r="AX72412" s="2">
        <v>383509546411379</v>
      </c>
    </row>
    <row r="72413" spans="50:50" x14ac:dyDescent="0.25">
      <c r="AX72413" s="2">
        <v>619249796285472</v>
      </c>
    </row>
    <row r="72414" spans="50:50" x14ac:dyDescent="0.25">
      <c r="AX72414" s="2">
        <v>185356669228488</v>
      </c>
    </row>
    <row r="72415" spans="50:50" x14ac:dyDescent="0.25">
      <c r="AX72415" s="2">
        <v>806287350135635</v>
      </c>
    </row>
    <row r="72416" spans="50:50" x14ac:dyDescent="0.25">
      <c r="AX72416" s="2">
        <v>719787625846647</v>
      </c>
    </row>
    <row r="72417" spans="50:50" x14ac:dyDescent="0.25">
      <c r="AX72417" s="2">
        <v>206196374210979</v>
      </c>
    </row>
    <row r="72418" spans="50:50" x14ac:dyDescent="0.25">
      <c r="AX72418" s="2">
        <v>846174328596312</v>
      </c>
    </row>
    <row r="72419" spans="50:50" x14ac:dyDescent="0.25">
      <c r="AX72419" s="2">
        <v>520472332181269</v>
      </c>
    </row>
    <row r="72420" spans="50:50" x14ac:dyDescent="0.25">
      <c r="AX72420" s="2">
        <v>949119879949121</v>
      </c>
    </row>
    <row r="72421" spans="50:50" x14ac:dyDescent="0.25">
      <c r="AX72421" s="2">
        <v>917943867996710</v>
      </c>
    </row>
    <row r="72422" spans="50:50" x14ac:dyDescent="0.25">
      <c r="AX72422" s="2">
        <v>291499715087827</v>
      </c>
    </row>
    <row r="72423" spans="50:50" x14ac:dyDescent="0.25">
      <c r="AX72423" s="2">
        <v>712078223895593</v>
      </c>
    </row>
    <row r="72424" spans="50:50" x14ac:dyDescent="0.25">
      <c r="AX72424" s="2">
        <v>709733572627974</v>
      </c>
    </row>
    <row r="72425" spans="50:50" x14ac:dyDescent="0.25">
      <c r="AX72425" s="2">
        <v>304519752002091</v>
      </c>
    </row>
    <row r="72426" spans="50:50" x14ac:dyDescent="0.25">
      <c r="AX72426" s="2">
        <v>994684433573971</v>
      </c>
    </row>
    <row r="72427" spans="50:50" x14ac:dyDescent="0.25">
      <c r="AX72427" s="2">
        <v>854766160588028</v>
      </c>
    </row>
    <row r="72428" spans="50:50" x14ac:dyDescent="0.25">
      <c r="AX72428" s="2">
        <v>689366322092159</v>
      </c>
    </row>
    <row r="72429" spans="50:50" x14ac:dyDescent="0.25">
      <c r="AX72429" s="2">
        <v>739226918351100</v>
      </c>
    </row>
    <row r="72430" spans="50:50" x14ac:dyDescent="0.25">
      <c r="AX72430" s="2">
        <v>665374461590998</v>
      </c>
    </row>
    <row r="72431" spans="50:50" x14ac:dyDescent="0.25">
      <c r="AX72431" s="2">
        <v>630314690298513</v>
      </c>
    </row>
    <row r="72432" spans="50:50" x14ac:dyDescent="0.25">
      <c r="AX72432" s="2">
        <v>876970771016687</v>
      </c>
    </row>
    <row r="72433" spans="50:50" x14ac:dyDescent="0.25">
      <c r="AX72433" s="2">
        <v>492483226930399</v>
      </c>
    </row>
    <row r="72434" spans="50:50" x14ac:dyDescent="0.25">
      <c r="AX72434" s="2">
        <v>793704614434961</v>
      </c>
    </row>
    <row r="72435" spans="50:50" x14ac:dyDescent="0.25">
      <c r="AX72435" s="2">
        <v>795066113207673</v>
      </c>
    </row>
    <row r="72436" spans="50:50" x14ac:dyDescent="0.25">
      <c r="AX72436" s="2">
        <v>351038155632671</v>
      </c>
    </row>
    <row r="72437" spans="50:50" x14ac:dyDescent="0.25">
      <c r="AX72437" s="2">
        <v>481509221754552</v>
      </c>
    </row>
    <row r="72438" spans="50:50" x14ac:dyDescent="0.25">
      <c r="AX72438" s="2">
        <v>991072556040263</v>
      </c>
    </row>
    <row r="72439" spans="50:50" x14ac:dyDescent="0.25">
      <c r="AX72439" s="2">
        <v>226939874057255</v>
      </c>
    </row>
    <row r="72440" spans="50:50" x14ac:dyDescent="0.25">
      <c r="AX72440" s="2">
        <v>944286978293405</v>
      </c>
    </row>
    <row r="72441" spans="50:50" x14ac:dyDescent="0.25">
      <c r="AX72441" s="2">
        <v>250436549026646</v>
      </c>
    </row>
    <row r="72442" spans="50:50" x14ac:dyDescent="0.25">
      <c r="AX72442" s="2">
        <v>150814014902500</v>
      </c>
    </row>
    <row r="72443" spans="50:50" x14ac:dyDescent="0.25">
      <c r="AX72443" s="2">
        <v>491608595054523</v>
      </c>
    </row>
    <row r="72444" spans="50:50" x14ac:dyDescent="0.25">
      <c r="AX72444" s="2">
        <v>787040691847125</v>
      </c>
    </row>
    <row r="72445" spans="50:50" x14ac:dyDescent="0.25">
      <c r="AX72445" s="2">
        <v>460017803775290</v>
      </c>
    </row>
    <row r="72446" spans="50:50" x14ac:dyDescent="0.25">
      <c r="AX72446" s="2">
        <v>888529337718593</v>
      </c>
    </row>
    <row r="72447" spans="50:50" x14ac:dyDescent="0.25">
      <c r="AX72447" s="2">
        <v>203057663899801</v>
      </c>
    </row>
    <row r="72448" spans="50:50" x14ac:dyDescent="0.25">
      <c r="AX72448" s="2">
        <v>998588925586279</v>
      </c>
    </row>
    <row r="72449" spans="50:50" x14ac:dyDescent="0.25">
      <c r="AX72449" s="2">
        <v>943995003186163</v>
      </c>
    </row>
    <row r="72450" spans="50:50" x14ac:dyDescent="0.25">
      <c r="AX72450" s="2">
        <v>279323205742426</v>
      </c>
    </row>
    <row r="72451" spans="50:50" x14ac:dyDescent="0.25">
      <c r="AX72451" s="2">
        <v>201158486416323</v>
      </c>
    </row>
    <row r="72452" spans="50:50" x14ac:dyDescent="0.25">
      <c r="AX72452" s="2">
        <v>406845694583899</v>
      </c>
    </row>
    <row r="72453" spans="50:50" x14ac:dyDescent="0.25">
      <c r="AX72453" s="2">
        <v>805856107734985</v>
      </c>
    </row>
    <row r="72454" spans="50:50" x14ac:dyDescent="0.25">
      <c r="AX72454" s="2">
        <v>731598466692822</v>
      </c>
    </row>
    <row r="72455" spans="50:50" x14ac:dyDescent="0.25">
      <c r="AX72455" s="2">
        <v>398982723057613</v>
      </c>
    </row>
    <row r="72456" spans="50:50" x14ac:dyDescent="0.25">
      <c r="AX72456" s="2">
        <v>170878242909013</v>
      </c>
    </row>
    <row r="72457" spans="50:50" x14ac:dyDescent="0.25">
      <c r="AX72457" s="2">
        <v>978865233514632</v>
      </c>
    </row>
    <row r="72458" spans="50:50" x14ac:dyDescent="0.25">
      <c r="AX72458" s="2">
        <v>933143695279670</v>
      </c>
    </row>
    <row r="72459" spans="50:50" x14ac:dyDescent="0.25">
      <c r="AX72459" s="2">
        <v>333587396693522</v>
      </c>
    </row>
    <row r="72460" spans="50:50" x14ac:dyDescent="0.25">
      <c r="AX72460" s="2">
        <v>367062392396136</v>
      </c>
    </row>
    <row r="72461" spans="50:50" x14ac:dyDescent="0.25">
      <c r="AX72461" s="2">
        <v>761048033298908</v>
      </c>
    </row>
    <row r="72462" spans="50:50" x14ac:dyDescent="0.25">
      <c r="AX72462" s="2">
        <v>720834634857900</v>
      </c>
    </row>
    <row r="72463" spans="50:50" x14ac:dyDescent="0.25">
      <c r="AX72463" s="2">
        <v>671939033906713</v>
      </c>
    </row>
    <row r="72464" spans="50:50" x14ac:dyDescent="0.25">
      <c r="AX72464" s="2">
        <v>818935998373917</v>
      </c>
    </row>
    <row r="72465" spans="50:50" x14ac:dyDescent="0.25">
      <c r="AX72465" s="2">
        <v>693451641689929</v>
      </c>
    </row>
    <row r="72466" spans="50:50" x14ac:dyDescent="0.25">
      <c r="AX72466" s="2">
        <v>155842356367999</v>
      </c>
    </row>
    <row r="72467" spans="50:50" x14ac:dyDescent="0.25">
      <c r="AX72467" s="2">
        <v>832473462734137</v>
      </c>
    </row>
    <row r="72468" spans="50:50" x14ac:dyDescent="0.25">
      <c r="AX72468" s="2">
        <v>427616163451401</v>
      </c>
    </row>
    <row r="72469" spans="50:50" x14ac:dyDescent="0.25">
      <c r="AX72469" s="2">
        <v>742201573489952</v>
      </c>
    </row>
    <row r="72470" spans="50:50" x14ac:dyDescent="0.25">
      <c r="AX72470" s="2">
        <v>275688002289892</v>
      </c>
    </row>
    <row r="72471" spans="50:50" x14ac:dyDescent="0.25">
      <c r="AX72471" s="2">
        <v>873612862751158</v>
      </c>
    </row>
    <row r="72472" spans="50:50" x14ac:dyDescent="0.25">
      <c r="AX72472" s="2">
        <v>356059700687264</v>
      </c>
    </row>
    <row r="72473" spans="50:50" x14ac:dyDescent="0.25">
      <c r="AX72473" s="2">
        <v>362998690245771</v>
      </c>
    </row>
    <row r="72474" spans="50:50" x14ac:dyDescent="0.25">
      <c r="AX72474" s="2">
        <v>317331132687525</v>
      </c>
    </row>
    <row r="72475" spans="50:50" x14ac:dyDescent="0.25">
      <c r="AX72475" s="2">
        <v>970462045545468</v>
      </c>
    </row>
    <row r="72476" spans="50:50" x14ac:dyDescent="0.25">
      <c r="AX72476" s="2">
        <v>897162798144200</v>
      </c>
    </row>
    <row r="72477" spans="50:50" x14ac:dyDescent="0.25">
      <c r="AX72477" s="2">
        <v>626852503436205</v>
      </c>
    </row>
    <row r="72478" spans="50:50" x14ac:dyDescent="0.25">
      <c r="AX72478" s="2">
        <v>741810225453118</v>
      </c>
    </row>
    <row r="72479" spans="50:50" x14ac:dyDescent="0.25">
      <c r="AX72479" s="2">
        <v>320986271760753</v>
      </c>
    </row>
    <row r="72480" spans="50:50" x14ac:dyDescent="0.25">
      <c r="AX72480" s="2">
        <v>513232723944532</v>
      </c>
    </row>
    <row r="72481" spans="50:50" x14ac:dyDescent="0.25">
      <c r="AX72481" s="2">
        <v>812467959467850</v>
      </c>
    </row>
    <row r="72482" spans="50:50" x14ac:dyDescent="0.25">
      <c r="AX72482" s="2">
        <v>693676149059295</v>
      </c>
    </row>
    <row r="72483" spans="50:50" x14ac:dyDescent="0.25">
      <c r="AX72483" s="2">
        <v>831777155377379</v>
      </c>
    </row>
    <row r="72484" spans="50:50" x14ac:dyDescent="0.25">
      <c r="AX72484" s="2">
        <v>339582842487746</v>
      </c>
    </row>
    <row r="72485" spans="50:50" x14ac:dyDescent="0.25">
      <c r="AX72485" s="2">
        <v>326092627604419</v>
      </c>
    </row>
    <row r="72486" spans="50:50" x14ac:dyDescent="0.25">
      <c r="AX72486" s="2">
        <v>603336922074750</v>
      </c>
    </row>
    <row r="72487" spans="50:50" x14ac:dyDescent="0.25">
      <c r="AX72487" s="2">
        <v>881765771436178</v>
      </c>
    </row>
    <row r="72488" spans="50:50" x14ac:dyDescent="0.25">
      <c r="AX72488" s="2">
        <v>906959948560724</v>
      </c>
    </row>
    <row r="72489" spans="50:50" x14ac:dyDescent="0.25">
      <c r="AX72489" s="2">
        <v>661179299424381</v>
      </c>
    </row>
    <row r="72490" spans="50:50" x14ac:dyDescent="0.25">
      <c r="AX72490" s="2">
        <v>155871621159419</v>
      </c>
    </row>
    <row r="72491" spans="50:50" x14ac:dyDescent="0.25">
      <c r="AX72491" s="2">
        <v>331272552429247</v>
      </c>
    </row>
    <row r="72492" spans="50:50" x14ac:dyDescent="0.25">
      <c r="AX72492" s="2">
        <v>789874547455946</v>
      </c>
    </row>
    <row r="72493" spans="50:50" x14ac:dyDescent="0.25">
      <c r="AX72493" s="2">
        <v>384807996641973</v>
      </c>
    </row>
    <row r="72494" spans="50:50" x14ac:dyDescent="0.25">
      <c r="AX72494" s="2">
        <v>142459619896277</v>
      </c>
    </row>
    <row r="72495" spans="50:50" x14ac:dyDescent="0.25">
      <c r="AX72495" s="2">
        <v>676062503168179</v>
      </c>
    </row>
    <row r="72496" spans="50:50" x14ac:dyDescent="0.25">
      <c r="AX72496" s="2">
        <v>415845637374214</v>
      </c>
    </row>
    <row r="72497" spans="50:50" x14ac:dyDescent="0.25">
      <c r="AX72497" s="2">
        <v>147077431587541</v>
      </c>
    </row>
    <row r="72498" spans="50:50" x14ac:dyDescent="0.25">
      <c r="AX72498" s="2">
        <v>110661254723857</v>
      </c>
    </row>
    <row r="72499" spans="50:50" x14ac:dyDescent="0.25">
      <c r="AX72499" s="2">
        <v>273429092938863</v>
      </c>
    </row>
    <row r="72500" spans="50:50" x14ac:dyDescent="0.25">
      <c r="AX72500" s="2">
        <v>441702311310485</v>
      </c>
    </row>
    <row r="72501" spans="50:50" x14ac:dyDescent="0.25">
      <c r="AX72501" s="2">
        <v>274372612960933</v>
      </c>
    </row>
    <row r="72502" spans="50:50" x14ac:dyDescent="0.25">
      <c r="AX72502" s="2">
        <v>229250845966372</v>
      </c>
    </row>
    <row r="72503" spans="50:50" x14ac:dyDescent="0.25">
      <c r="AX72503" s="2">
        <v>587669555036586</v>
      </c>
    </row>
    <row r="72504" spans="50:50" x14ac:dyDescent="0.25">
      <c r="AX72504" s="2">
        <v>863987717722394</v>
      </c>
    </row>
    <row r="72505" spans="50:50" x14ac:dyDescent="0.25">
      <c r="AX72505" s="2">
        <v>723436981390904</v>
      </c>
    </row>
    <row r="72506" spans="50:50" x14ac:dyDescent="0.25">
      <c r="AX72506" s="2">
        <v>799161854279374</v>
      </c>
    </row>
    <row r="72507" spans="50:50" x14ac:dyDescent="0.25">
      <c r="AX72507" s="2">
        <v>501688420310354</v>
      </c>
    </row>
    <row r="72508" spans="50:50" x14ac:dyDescent="0.25">
      <c r="AX72508" s="2">
        <v>888794723421214</v>
      </c>
    </row>
    <row r="72509" spans="50:50" x14ac:dyDescent="0.25">
      <c r="AX72509" s="2">
        <v>576753246648125</v>
      </c>
    </row>
    <row r="72510" spans="50:50" x14ac:dyDescent="0.25">
      <c r="AX72510" s="2">
        <v>595304410979235</v>
      </c>
    </row>
    <row r="72511" spans="50:50" x14ac:dyDescent="0.25">
      <c r="AX72511" s="2">
        <v>351589404083366</v>
      </c>
    </row>
    <row r="72512" spans="50:50" x14ac:dyDescent="0.25">
      <c r="AX72512" s="2">
        <v>409740947462079</v>
      </c>
    </row>
    <row r="72513" spans="50:50" x14ac:dyDescent="0.25">
      <c r="AX72513" s="2">
        <v>354552029962571</v>
      </c>
    </row>
    <row r="72514" spans="50:50" x14ac:dyDescent="0.25">
      <c r="AX72514" s="2">
        <v>259932442288003</v>
      </c>
    </row>
    <row r="72515" spans="50:50" x14ac:dyDescent="0.25">
      <c r="AX72515" s="2">
        <v>898604332680762</v>
      </c>
    </row>
    <row r="72516" spans="50:50" x14ac:dyDescent="0.25">
      <c r="AX72516" s="2">
        <v>742409677563529</v>
      </c>
    </row>
    <row r="72517" spans="50:50" x14ac:dyDescent="0.25">
      <c r="AX72517" s="2">
        <v>125943259805863</v>
      </c>
    </row>
    <row r="72518" spans="50:50" x14ac:dyDescent="0.25">
      <c r="AX72518" s="2">
        <v>160405960297276</v>
      </c>
    </row>
    <row r="72519" spans="50:50" x14ac:dyDescent="0.25">
      <c r="AX72519" s="2">
        <v>259336431569405</v>
      </c>
    </row>
    <row r="72520" spans="50:50" x14ac:dyDescent="0.25">
      <c r="AX72520" s="2">
        <v>879096721035246</v>
      </c>
    </row>
    <row r="72521" spans="50:50" x14ac:dyDescent="0.25">
      <c r="AX72521" s="2">
        <v>582810307712381</v>
      </c>
    </row>
    <row r="72522" spans="50:50" x14ac:dyDescent="0.25">
      <c r="AX72522" s="2">
        <v>745516650915584</v>
      </c>
    </row>
    <row r="72523" spans="50:50" x14ac:dyDescent="0.25">
      <c r="AX72523" s="2">
        <v>973423658928717</v>
      </c>
    </row>
    <row r="72524" spans="50:50" x14ac:dyDescent="0.25">
      <c r="AX72524" s="2">
        <v>609235397976486</v>
      </c>
    </row>
    <row r="72525" spans="50:50" x14ac:dyDescent="0.25">
      <c r="AX72525" s="2">
        <v>811464770217409</v>
      </c>
    </row>
    <row r="72526" spans="50:50" x14ac:dyDescent="0.25">
      <c r="AX72526" s="2">
        <v>108874854310701</v>
      </c>
    </row>
    <row r="72527" spans="50:50" x14ac:dyDescent="0.25">
      <c r="AX72527" s="2">
        <v>717276438526547</v>
      </c>
    </row>
    <row r="72528" spans="50:50" x14ac:dyDescent="0.25">
      <c r="AX72528" s="2">
        <v>162778704899664</v>
      </c>
    </row>
    <row r="72529" spans="50:50" x14ac:dyDescent="0.25">
      <c r="AX72529" s="2">
        <v>681843321070136</v>
      </c>
    </row>
    <row r="72530" spans="50:50" x14ac:dyDescent="0.25">
      <c r="AX72530" s="2">
        <v>890985567464333</v>
      </c>
    </row>
    <row r="72531" spans="50:50" x14ac:dyDescent="0.25">
      <c r="AX72531" s="2">
        <v>630895127312455</v>
      </c>
    </row>
    <row r="72532" spans="50:50" x14ac:dyDescent="0.25">
      <c r="AX72532" s="2">
        <v>500768102935662</v>
      </c>
    </row>
    <row r="72533" spans="50:50" x14ac:dyDescent="0.25">
      <c r="AX72533" s="2">
        <v>213504816237740</v>
      </c>
    </row>
    <row r="72534" spans="50:50" x14ac:dyDescent="0.25">
      <c r="AX72534" s="2">
        <v>136659126942727</v>
      </c>
    </row>
    <row r="72535" spans="50:50" x14ac:dyDescent="0.25">
      <c r="AX72535" s="2">
        <v>943614015637699</v>
      </c>
    </row>
    <row r="72536" spans="50:50" x14ac:dyDescent="0.25">
      <c r="AX72536" s="2">
        <v>818373017474999</v>
      </c>
    </row>
    <row r="72537" spans="50:50" x14ac:dyDescent="0.25">
      <c r="AX72537" s="2">
        <v>224665969815480</v>
      </c>
    </row>
    <row r="72538" spans="50:50" x14ac:dyDescent="0.25">
      <c r="AX72538" s="2">
        <v>539537400101148</v>
      </c>
    </row>
    <row r="72539" spans="50:50" x14ac:dyDescent="0.25">
      <c r="AX72539" s="2">
        <v>838449839235730</v>
      </c>
    </row>
    <row r="72540" spans="50:50" x14ac:dyDescent="0.25">
      <c r="AX72540" s="2">
        <v>584302011085158</v>
      </c>
    </row>
    <row r="72541" spans="50:50" x14ac:dyDescent="0.25">
      <c r="AX72541" s="2">
        <v>268503372399752</v>
      </c>
    </row>
    <row r="72542" spans="50:50" x14ac:dyDescent="0.25">
      <c r="AX72542" s="2">
        <v>305872071538771</v>
      </c>
    </row>
    <row r="72543" spans="50:50" x14ac:dyDescent="0.25">
      <c r="AX72543" s="2">
        <v>793354728394649</v>
      </c>
    </row>
    <row r="72544" spans="50:50" x14ac:dyDescent="0.25">
      <c r="AX72544" s="2">
        <v>917224788104225</v>
      </c>
    </row>
    <row r="72545" spans="50:50" x14ac:dyDescent="0.25">
      <c r="AX72545" s="2">
        <v>289894718361941</v>
      </c>
    </row>
    <row r="72546" spans="50:50" x14ac:dyDescent="0.25">
      <c r="AX72546" s="2">
        <v>356425039345366</v>
      </c>
    </row>
    <row r="72547" spans="50:50" x14ac:dyDescent="0.25">
      <c r="AX72547" s="2">
        <v>945256506462825</v>
      </c>
    </row>
    <row r="72548" spans="50:50" x14ac:dyDescent="0.25">
      <c r="AX72548" s="2">
        <v>707340999780890</v>
      </c>
    </row>
    <row r="72549" spans="50:50" x14ac:dyDescent="0.25">
      <c r="AX72549" s="2">
        <v>425749427890265</v>
      </c>
    </row>
    <row r="72550" spans="50:50" x14ac:dyDescent="0.25">
      <c r="AX72550" s="2">
        <v>476458233312261</v>
      </c>
    </row>
    <row r="72551" spans="50:50" x14ac:dyDescent="0.25">
      <c r="AX72551" s="2">
        <v>240273745307494</v>
      </c>
    </row>
    <row r="72552" spans="50:50" x14ac:dyDescent="0.25">
      <c r="AX72552" s="2">
        <v>902754223877714</v>
      </c>
    </row>
    <row r="72553" spans="50:50" x14ac:dyDescent="0.25">
      <c r="AX72553" s="2">
        <v>448782471144237</v>
      </c>
    </row>
    <row r="72554" spans="50:50" x14ac:dyDescent="0.25">
      <c r="AX72554" s="2">
        <v>930452230723793</v>
      </c>
    </row>
    <row r="72555" spans="50:50" x14ac:dyDescent="0.25">
      <c r="AX72555" s="2">
        <v>769019833618647</v>
      </c>
    </row>
    <row r="72556" spans="50:50" x14ac:dyDescent="0.25">
      <c r="AX72556" s="2">
        <v>549060614359573</v>
      </c>
    </row>
    <row r="72557" spans="50:50" x14ac:dyDescent="0.25">
      <c r="AX72557" s="2">
        <v>454674951948069</v>
      </c>
    </row>
    <row r="72558" spans="50:50" x14ac:dyDescent="0.25">
      <c r="AX72558" s="2">
        <v>961141379722514</v>
      </c>
    </row>
    <row r="72559" spans="50:50" x14ac:dyDescent="0.25">
      <c r="AX72559" s="2">
        <v>208167174938210</v>
      </c>
    </row>
    <row r="72560" spans="50:50" x14ac:dyDescent="0.25">
      <c r="AX72560" s="2">
        <v>248681494914924</v>
      </c>
    </row>
    <row r="72561" spans="50:50" x14ac:dyDescent="0.25">
      <c r="AX72561" s="2">
        <v>128651906479084</v>
      </c>
    </row>
    <row r="72562" spans="50:50" x14ac:dyDescent="0.25">
      <c r="AX72562" s="2">
        <v>497394023902800</v>
      </c>
    </row>
    <row r="72563" spans="50:50" x14ac:dyDescent="0.25">
      <c r="AX72563" s="2">
        <v>911432836370546</v>
      </c>
    </row>
    <row r="72564" spans="50:50" x14ac:dyDescent="0.25">
      <c r="AX72564" s="2">
        <v>385590610498706</v>
      </c>
    </row>
    <row r="72565" spans="50:50" x14ac:dyDescent="0.25">
      <c r="AX72565" s="2">
        <v>973060435931962</v>
      </c>
    </row>
    <row r="72566" spans="50:50" x14ac:dyDescent="0.25">
      <c r="AX72566" s="2">
        <v>617893870606155</v>
      </c>
    </row>
    <row r="72567" spans="50:50" x14ac:dyDescent="0.25">
      <c r="AX72567" s="2">
        <v>296427868654671</v>
      </c>
    </row>
    <row r="72568" spans="50:50" x14ac:dyDescent="0.25">
      <c r="AX72568" s="2">
        <v>949549152385247</v>
      </c>
    </row>
    <row r="72569" spans="50:50" x14ac:dyDescent="0.25">
      <c r="AX72569" s="2">
        <v>129700947343944</v>
      </c>
    </row>
    <row r="72570" spans="50:50" x14ac:dyDescent="0.25">
      <c r="AX72570" s="2">
        <v>196996527171480</v>
      </c>
    </row>
    <row r="72571" spans="50:50" x14ac:dyDescent="0.25">
      <c r="AX72571" s="2">
        <v>479534124492037</v>
      </c>
    </row>
    <row r="72572" spans="50:50" x14ac:dyDescent="0.25">
      <c r="AX72572" s="2">
        <v>674204345997614</v>
      </c>
    </row>
    <row r="72573" spans="50:50" x14ac:dyDescent="0.25">
      <c r="AX72573" s="2">
        <v>235666926252053</v>
      </c>
    </row>
    <row r="72574" spans="50:50" x14ac:dyDescent="0.25">
      <c r="AX72574" s="2">
        <v>954307140730202</v>
      </c>
    </row>
    <row r="72575" spans="50:50" x14ac:dyDescent="0.25">
      <c r="AX72575" s="2">
        <v>223130438716896</v>
      </c>
    </row>
    <row r="72576" spans="50:50" x14ac:dyDescent="0.25">
      <c r="AX72576" s="2">
        <v>366299293572144</v>
      </c>
    </row>
    <row r="72577" spans="50:50" x14ac:dyDescent="0.25">
      <c r="AX72577" s="2">
        <v>512831545765001</v>
      </c>
    </row>
    <row r="72578" spans="50:50" x14ac:dyDescent="0.25">
      <c r="AX72578" s="2">
        <v>436209123507676</v>
      </c>
    </row>
    <row r="72579" spans="50:50" x14ac:dyDescent="0.25">
      <c r="AX72579" s="2">
        <v>820515633127907</v>
      </c>
    </row>
    <row r="72580" spans="50:50" x14ac:dyDescent="0.25">
      <c r="AX72580" s="2">
        <v>693922479498687</v>
      </c>
    </row>
    <row r="72581" spans="50:50" x14ac:dyDescent="0.25">
      <c r="AX72581" s="2">
        <v>501646449270852</v>
      </c>
    </row>
    <row r="72582" spans="50:50" x14ac:dyDescent="0.25">
      <c r="AX72582" s="2">
        <v>361256295159656</v>
      </c>
    </row>
    <row r="72583" spans="50:50" x14ac:dyDescent="0.25">
      <c r="AX72583" s="2">
        <v>116665293433906</v>
      </c>
    </row>
    <row r="72584" spans="50:50" x14ac:dyDescent="0.25">
      <c r="AX72584" s="2">
        <v>975362946299721</v>
      </c>
    </row>
    <row r="72585" spans="50:50" x14ac:dyDescent="0.25">
      <c r="AX72585" s="2">
        <v>503953214206559</v>
      </c>
    </row>
    <row r="72586" spans="50:50" x14ac:dyDescent="0.25">
      <c r="AX72586" s="2">
        <v>357874632191411</v>
      </c>
    </row>
    <row r="72587" spans="50:50" x14ac:dyDescent="0.25">
      <c r="AX72587" s="2">
        <v>440268326000476</v>
      </c>
    </row>
    <row r="72588" spans="50:50" x14ac:dyDescent="0.25">
      <c r="AX72588" s="2">
        <v>618505561491289</v>
      </c>
    </row>
    <row r="72589" spans="50:50" x14ac:dyDescent="0.25">
      <c r="AX72589" s="2">
        <v>478468924747579</v>
      </c>
    </row>
    <row r="72590" spans="50:50" x14ac:dyDescent="0.25">
      <c r="AX72590" s="2">
        <v>119193925325411</v>
      </c>
    </row>
    <row r="72591" spans="50:50" x14ac:dyDescent="0.25">
      <c r="AX72591" s="2">
        <v>832672468166029</v>
      </c>
    </row>
    <row r="72592" spans="50:50" x14ac:dyDescent="0.25">
      <c r="AX72592" s="2">
        <v>648996784569347</v>
      </c>
    </row>
    <row r="72593" spans="50:50" x14ac:dyDescent="0.25">
      <c r="AX72593" s="2">
        <v>929415529236952</v>
      </c>
    </row>
    <row r="72594" spans="50:50" x14ac:dyDescent="0.25">
      <c r="AX72594" s="2">
        <v>667066930513045</v>
      </c>
    </row>
    <row r="72595" spans="50:50" x14ac:dyDescent="0.25">
      <c r="AX72595" s="2">
        <v>575227724051337</v>
      </c>
    </row>
    <row r="72596" spans="50:50" x14ac:dyDescent="0.25">
      <c r="AX72596" s="2">
        <v>526576372554560</v>
      </c>
    </row>
    <row r="72597" spans="50:50" x14ac:dyDescent="0.25">
      <c r="AX72597" s="2">
        <v>315851844047484</v>
      </c>
    </row>
    <row r="72598" spans="50:50" x14ac:dyDescent="0.25">
      <c r="AX72598" s="2">
        <v>567670919550660</v>
      </c>
    </row>
    <row r="72599" spans="50:50" x14ac:dyDescent="0.25">
      <c r="AX72599" s="2">
        <v>894416049877749</v>
      </c>
    </row>
    <row r="72600" spans="50:50" x14ac:dyDescent="0.25">
      <c r="AX72600" s="2">
        <v>974716032005928</v>
      </c>
    </row>
    <row r="72601" spans="50:50" x14ac:dyDescent="0.25">
      <c r="AX72601" s="2">
        <v>598204692796317</v>
      </c>
    </row>
    <row r="72602" spans="50:50" x14ac:dyDescent="0.25">
      <c r="AX72602" s="2">
        <v>745731368524770</v>
      </c>
    </row>
    <row r="72603" spans="50:50" x14ac:dyDescent="0.25">
      <c r="AX72603" s="2">
        <v>697850238552946</v>
      </c>
    </row>
    <row r="72604" spans="50:50" x14ac:dyDescent="0.25">
      <c r="AX72604" s="2">
        <v>136323149201996</v>
      </c>
    </row>
    <row r="72605" spans="50:50" x14ac:dyDescent="0.25">
      <c r="AX72605" s="2">
        <v>515036262678161</v>
      </c>
    </row>
    <row r="72606" spans="50:50" x14ac:dyDescent="0.25">
      <c r="AX72606" s="2">
        <v>894585323403229</v>
      </c>
    </row>
    <row r="72607" spans="50:50" x14ac:dyDescent="0.25">
      <c r="AX72607" s="2">
        <v>884881309568759</v>
      </c>
    </row>
    <row r="72608" spans="50:50" x14ac:dyDescent="0.25">
      <c r="AX72608" s="2">
        <v>219080572144407</v>
      </c>
    </row>
    <row r="72609" spans="50:50" x14ac:dyDescent="0.25">
      <c r="AX72609" s="2">
        <v>191290076145259</v>
      </c>
    </row>
    <row r="72610" spans="50:50" x14ac:dyDescent="0.25">
      <c r="AX72610" s="2">
        <v>109473367467076</v>
      </c>
    </row>
    <row r="72611" spans="50:50" x14ac:dyDescent="0.25">
      <c r="AX72611" s="2">
        <v>674259317627521</v>
      </c>
    </row>
    <row r="72612" spans="50:50" x14ac:dyDescent="0.25">
      <c r="AX72612" s="2">
        <v>904473337953501</v>
      </c>
    </row>
    <row r="72613" spans="50:50" x14ac:dyDescent="0.25">
      <c r="AX72613" s="2">
        <v>524156416660792</v>
      </c>
    </row>
    <row r="72614" spans="50:50" x14ac:dyDescent="0.25">
      <c r="AX72614" s="2">
        <v>881690318279342</v>
      </c>
    </row>
    <row r="72615" spans="50:50" x14ac:dyDescent="0.25">
      <c r="AX72615" s="2">
        <v>317849984621238</v>
      </c>
    </row>
    <row r="72616" spans="50:50" x14ac:dyDescent="0.25">
      <c r="AX72616" s="2">
        <v>526121669041996</v>
      </c>
    </row>
    <row r="72617" spans="50:50" x14ac:dyDescent="0.25">
      <c r="AX72617" s="2">
        <v>939291770766268</v>
      </c>
    </row>
    <row r="72618" spans="50:50" x14ac:dyDescent="0.25">
      <c r="AX72618" s="2">
        <v>942178821931198</v>
      </c>
    </row>
    <row r="72619" spans="50:50" x14ac:dyDescent="0.25">
      <c r="AX72619" s="2">
        <v>460587166282567</v>
      </c>
    </row>
    <row r="72620" spans="50:50" x14ac:dyDescent="0.25">
      <c r="AX72620" s="2">
        <v>102894124717848</v>
      </c>
    </row>
    <row r="72621" spans="50:50" x14ac:dyDescent="0.25">
      <c r="AX72621" s="2">
        <v>137795922967402</v>
      </c>
    </row>
    <row r="72622" spans="50:50" x14ac:dyDescent="0.25">
      <c r="AX72622" s="2">
        <v>564659383483351</v>
      </c>
    </row>
    <row r="72623" spans="50:50" x14ac:dyDescent="0.25">
      <c r="AX72623" s="2">
        <v>737761284167351</v>
      </c>
    </row>
    <row r="72624" spans="50:50" x14ac:dyDescent="0.25">
      <c r="AX72624" s="2">
        <v>337741755375891</v>
      </c>
    </row>
    <row r="72625" spans="50:50" x14ac:dyDescent="0.25">
      <c r="AX72625" s="2">
        <v>730153075182844</v>
      </c>
    </row>
    <row r="72626" spans="50:50" x14ac:dyDescent="0.25">
      <c r="AX72626" s="2">
        <v>604568834200073</v>
      </c>
    </row>
    <row r="72627" spans="50:50" x14ac:dyDescent="0.25">
      <c r="AX72627" s="2">
        <v>765242609138082</v>
      </c>
    </row>
    <row r="72628" spans="50:50" x14ac:dyDescent="0.25">
      <c r="AX72628" s="2">
        <v>637832815406518</v>
      </c>
    </row>
    <row r="72629" spans="50:50" x14ac:dyDescent="0.25">
      <c r="AX72629" s="2">
        <v>194644406917700</v>
      </c>
    </row>
    <row r="72630" spans="50:50" x14ac:dyDescent="0.25">
      <c r="AX72630" s="2">
        <v>687155005284573</v>
      </c>
    </row>
    <row r="72631" spans="50:50" x14ac:dyDescent="0.25">
      <c r="AX72631" s="2">
        <v>744140412726624</v>
      </c>
    </row>
    <row r="72632" spans="50:50" x14ac:dyDescent="0.25">
      <c r="AX72632" s="2">
        <v>111613401513679</v>
      </c>
    </row>
    <row r="72633" spans="50:50" x14ac:dyDescent="0.25">
      <c r="AX72633" s="2">
        <v>167813917440627</v>
      </c>
    </row>
    <row r="72634" spans="50:50" x14ac:dyDescent="0.25">
      <c r="AX72634" s="2">
        <v>592523158314254</v>
      </c>
    </row>
    <row r="72635" spans="50:50" x14ac:dyDescent="0.25">
      <c r="AX72635" s="2">
        <v>915260819162668</v>
      </c>
    </row>
    <row r="72636" spans="50:50" x14ac:dyDescent="0.25">
      <c r="AX72636" s="2">
        <v>285373432077287</v>
      </c>
    </row>
    <row r="72637" spans="50:50" x14ac:dyDescent="0.25">
      <c r="AX72637" s="2">
        <v>441775739098301</v>
      </c>
    </row>
    <row r="72638" spans="50:50" x14ac:dyDescent="0.25">
      <c r="AX72638" s="2">
        <v>955241315115686</v>
      </c>
    </row>
    <row r="72639" spans="50:50" x14ac:dyDescent="0.25">
      <c r="AX72639" s="2">
        <v>271475466297149</v>
      </c>
    </row>
    <row r="72640" spans="50:50" x14ac:dyDescent="0.25">
      <c r="AX72640" s="2">
        <v>888809447008142</v>
      </c>
    </row>
    <row r="72641" spans="50:50" x14ac:dyDescent="0.25">
      <c r="AX72641" s="2">
        <v>518492233422568</v>
      </c>
    </row>
    <row r="72642" spans="50:50" x14ac:dyDescent="0.25">
      <c r="AX72642" s="2">
        <v>705519881686591</v>
      </c>
    </row>
    <row r="72643" spans="50:50" x14ac:dyDescent="0.25">
      <c r="AX72643" s="2">
        <v>751763838657890</v>
      </c>
    </row>
    <row r="72644" spans="50:50" x14ac:dyDescent="0.25">
      <c r="AX72644" s="2">
        <v>118544492265533</v>
      </c>
    </row>
    <row r="72645" spans="50:50" x14ac:dyDescent="0.25">
      <c r="AX72645" s="2">
        <v>143273399644343</v>
      </c>
    </row>
    <row r="72646" spans="50:50" x14ac:dyDescent="0.25">
      <c r="AX72646" s="2">
        <v>813148494906550</v>
      </c>
    </row>
    <row r="72647" spans="50:50" x14ac:dyDescent="0.25">
      <c r="AX72647" s="2">
        <v>842533579188514</v>
      </c>
    </row>
    <row r="72648" spans="50:50" x14ac:dyDescent="0.25">
      <c r="AX72648" s="2">
        <v>580612956151774</v>
      </c>
    </row>
    <row r="72649" spans="50:50" x14ac:dyDescent="0.25">
      <c r="AX72649" s="2">
        <v>347543683262452</v>
      </c>
    </row>
    <row r="72650" spans="50:50" x14ac:dyDescent="0.25">
      <c r="AX72650" s="2">
        <v>848791510025732</v>
      </c>
    </row>
    <row r="72651" spans="50:50" x14ac:dyDescent="0.25">
      <c r="AX72651" s="2">
        <v>786004186605469</v>
      </c>
    </row>
    <row r="72652" spans="50:50" x14ac:dyDescent="0.25">
      <c r="AX72652" s="2">
        <v>901475195184522</v>
      </c>
    </row>
    <row r="72653" spans="50:50" x14ac:dyDescent="0.25">
      <c r="AX72653" s="2">
        <v>275082009266732</v>
      </c>
    </row>
    <row r="72654" spans="50:50" x14ac:dyDescent="0.25">
      <c r="AX72654" s="2">
        <v>583813298356916</v>
      </c>
    </row>
    <row r="72655" spans="50:50" x14ac:dyDescent="0.25">
      <c r="AX72655" s="2">
        <v>877880072064599</v>
      </c>
    </row>
    <row r="72656" spans="50:50" x14ac:dyDescent="0.25">
      <c r="AX72656" s="2">
        <v>336681269534620</v>
      </c>
    </row>
    <row r="72657" spans="50:50" x14ac:dyDescent="0.25">
      <c r="AX72657" s="2">
        <v>291689886478081</v>
      </c>
    </row>
    <row r="72658" spans="50:50" x14ac:dyDescent="0.25">
      <c r="AX72658" s="2">
        <v>627490849440705</v>
      </c>
    </row>
    <row r="72659" spans="50:50" x14ac:dyDescent="0.25">
      <c r="AX72659" s="2">
        <v>145460047985974</v>
      </c>
    </row>
    <row r="72660" spans="50:50" x14ac:dyDescent="0.25">
      <c r="AX72660" s="2">
        <v>907350693270876</v>
      </c>
    </row>
    <row r="72661" spans="50:50" x14ac:dyDescent="0.25">
      <c r="AX72661" s="2">
        <v>423052516868218</v>
      </c>
    </row>
    <row r="72662" spans="50:50" x14ac:dyDescent="0.25">
      <c r="AX72662" s="2">
        <v>308401725776990</v>
      </c>
    </row>
    <row r="72663" spans="50:50" x14ac:dyDescent="0.25">
      <c r="AX72663" s="2">
        <v>757604919390398</v>
      </c>
    </row>
    <row r="72664" spans="50:50" x14ac:dyDescent="0.25">
      <c r="AX72664" s="2">
        <v>954868709114250</v>
      </c>
    </row>
    <row r="72665" spans="50:50" x14ac:dyDescent="0.25">
      <c r="AX72665" s="2">
        <v>860774935117013</v>
      </c>
    </row>
    <row r="72666" spans="50:50" x14ac:dyDescent="0.25">
      <c r="AX72666" s="2">
        <v>364892012692330</v>
      </c>
    </row>
    <row r="72667" spans="50:50" x14ac:dyDescent="0.25">
      <c r="AX72667" s="2">
        <v>657309627493128</v>
      </c>
    </row>
    <row r="72668" spans="50:50" x14ac:dyDescent="0.25">
      <c r="AX72668" s="2">
        <v>775784914744717</v>
      </c>
    </row>
    <row r="72669" spans="50:50" x14ac:dyDescent="0.25">
      <c r="AX72669" s="2">
        <v>210924538482331</v>
      </c>
    </row>
    <row r="72670" spans="50:50" x14ac:dyDescent="0.25">
      <c r="AX72670" s="2">
        <v>855882504806424</v>
      </c>
    </row>
    <row r="72671" spans="50:50" x14ac:dyDescent="0.25">
      <c r="AX72671" s="2">
        <v>228386585179818</v>
      </c>
    </row>
    <row r="72672" spans="50:50" x14ac:dyDescent="0.25">
      <c r="AX72672" s="2">
        <v>457473727281441</v>
      </c>
    </row>
    <row r="72673" spans="50:50" x14ac:dyDescent="0.25">
      <c r="AX72673" s="2">
        <v>358192350931508</v>
      </c>
    </row>
    <row r="72674" spans="50:50" x14ac:dyDescent="0.25">
      <c r="AX72674" s="2">
        <v>475731351054141</v>
      </c>
    </row>
    <row r="72675" spans="50:50" x14ac:dyDescent="0.25">
      <c r="AX72675" s="2">
        <v>301534611657415</v>
      </c>
    </row>
    <row r="72676" spans="50:50" x14ac:dyDescent="0.25">
      <c r="AX72676" s="2">
        <v>120490839884385</v>
      </c>
    </row>
    <row r="72677" spans="50:50" x14ac:dyDescent="0.25">
      <c r="AX72677" s="2">
        <v>807916809965887</v>
      </c>
    </row>
    <row r="72678" spans="50:50" x14ac:dyDescent="0.25">
      <c r="AX72678" s="2">
        <v>480664106366202</v>
      </c>
    </row>
    <row r="72679" spans="50:50" x14ac:dyDescent="0.25">
      <c r="AX72679" s="2">
        <v>598128846990737</v>
      </c>
    </row>
    <row r="72680" spans="50:50" x14ac:dyDescent="0.25">
      <c r="AX72680" s="2">
        <v>829982903331851</v>
      </c>
    </row>
    <row r="72681" spans="50:50" x14ac:dyDescent="0.25">
      <c r="AX72681" s="2">
        <v>810522051537600</v>
      </c>
    </row>
    <row r="72682" spans="50:50" x14ac:dyDescent="0.25">
      <c r="AX72682" s="2">
        <v>503272671381306</v>
      </c>
    </row>
    <row r="72683" spans="50:50" x14ac:dyDescent="0.25">
      <c r="AX72683" s="2">
        <v>127909810112800</v>
      </c>
    </row>
    <row r="72684" spans="50:50" x14ac:dyDescent="0.25">
      <c r="AX72684" s="2">
        <v>853149521030127</v>
      </c>
    </row>
    <row r="72685" spans="50:50" x14ac:dyDescent="0.25">
      <c r="AX72685" s="2">
        <v>630252616133250</v>
      </c>
    </row>
    <row r="72686" spans="50:50" x14ac:dyDescent="0.25">
      <c r="AX72686" s="2">
        <v>751203136724922</v>
      </c>
    </row>
    <row r="72687" spans="50:50" x14ac:dyDescent="0.25">
      <c r="AX72687" s="2">
        <v>187226332226729</v>
      </c>
    </row>
    <row r="72688" spans="50:50" x14ac:dyDescent="0.25">
      <c r="AX72688" s="2">
        <v>593467171089980</v>
      </c>
    </row>
    <row r="72689" spans="50:50" x14ac:dyDescent="0.25">
      <c r="AX72689" s="2">
        <v>559327346681234</v>
      </c>
    </row>
    <row r="72690" spans="50:50" x14ac:dyDescent="0.25">
      <c r="AX72690" s="2">
        <v>221651212532893</v>
      </c>
    </row>
    <row r="72691" spans="50:50" x14ac:dyDescent="0.25">
      <c r="AX72691" s="2">
        <v>404336452225370</v>
      </c>
    </row>
    <row r="72692" spans="50:50" x14ac:dyDescent="0.25">
      <c r="AX72692" s="2">
        <v>973233854352240</v>
      </c>
    </row>
    <row r="72693" spans="50:50" x14ac:dyDescent="0.25">
      <c r="AX72693" s="2">
        <v>229986207356142</v>
      </c>
    </row>
    <row r="72694" spans="50:50" x14ac:dyDescent="0.25">
      <c r="AX72694" s="2">
        <v>807394370523044</v>
      </c>
    </row>
    <row r="72695" spans="50:50" x14ac:dyDescent="0.25">
      <c r="AX72695" s="2">
        <v>549119334451139</v>
      </c>
    </row>
    <row r="72696" spans="50:50" x14ac:dyDescent="0.25">
      <c r="AX72696" s="2">
        <v>971945404427628</v>
      </c>
    </row>
    <row r="72697" spans="50:50" x14ac:dyDescent="0.25">
      <c r="AX72697" s="2">
        <v>538709467059822</v>
      </c>
    </row>
    <row r="72698" spans="50:50" x14ac:dyDescent="0.25">
      <c r="AX72698" s="2">
        <v>620721274099453</v>
      </c>
    </row>
    <row r="72699" spans="50:50" x14ac:dyDescent="0.25">
      <c r="AX72699" s="2">
        <v>594010000289620</v>
      </c>
    </row>
    <row r="72700" spans="50:50" x14ac:dyDescent="0.25">
      <c r="AX72700" s="2">
        <v>494614161420738</v>
      </c>
    </row>
    <row r="72701" spans="50:50" x14ac:dyDescent="0.25">
      <c r="AX72701" s="2">
        <v>757769843724440</v>
      </c>
    </row>
    <row r="72702" spans="50:50" x14ac:dyDescent="0.25">
      <c r="AX72702" s="2">
        <v>202431794903665</v>
      </c>
    </row>
    <row r="72703" spans="50:50" x14ac:dyDescent="0.25">
      <c r="AX72703" s="2">
        <v>448761819275621</v>
      </c>
    </row>
    <row r="72704" spans="50:50" x14ac:dyDescent="0.25">
      <c r="AX72704" s="2">
        <v>916337820355535</v>
      </c>
    </row>
    <row r="72705" spans="50:50" x14ac:dyDescent="0.25">
      <c r="AX72705" s="2">
        <v>275303666325467</v>
      </c>
    </row>
    <row r="72706" spans="50:50" x14ac:dyDescent="0.25">
      <c r="AX72706" s="2">
        <v>516176249586984</v>
      </c>
    </row>
    <row r="72707" spans="50:50" x14ac:dyDescent="0.25">
      <c r="AX72707" s="2">
        <v>239636982889664</v>
      </c>
    </row>
    <row r="72708" spans="50:50" x14ac:dyDescent="0.25">
      <c r="AX72708" s="2">
        <v>718958749107545</v>
      </c>
    </row>
    <row r="72709" spans="50:50" x14ac:dyDescent="0.25">
      <c r="AX72709" s="2">
        <v>857034334220932</v>
      </c>
    </row>
    <row r="72710" spans="50:50" x14ac:dyDescent="0.25">
      <c r="AX72710" s="2">
        <v>175338106110225</v>
      </c>
    </row>
    <row r="72711" spans="50:50" x14ac:dyDescent="0.25">
      <c r="AX72711" s="2">
        <v>377312281408404</v>
      </c>
    </row>
    <row r="72712" spans="50:50" x14ac:dyDescent="0.25">
      <c r="AX72712" s="2">
        <v>605317056305859</v>
      </c>
    </row>
    <row r="72713" spans="50:50" x14ac:dyDescent="0.25">
      <c r="AX72713" s="2">
        <v>813531256355956</v>
      </c>
    </row>
    <row r="72714" spans="50:50" x14ac:dyDescent="0.25">
      <c r="AX72714" s="2">
        <v>614371652041404</v>
      </c>
    </row>
    <row r="72715" spans="50:50" x14ac:dyDescent="0.25">
      <c r="AX72715" s="2">
        <v>220463608350360</v>
      </c>
    </row>
    <row r="72716" spans="50:50" x14ac:dyDescent="0.25">
      <c r="AX72716" s="2">
        <v>606453291811811</v>
      </c>
    </row>
    <row r="72717" spans="50:50" x14ac:dyDescent="0.25">
      <c r="AX72717" s="2">
        <v>882708080064881</v>
      </c>
    </row>
    <row r="72718" spans="50:50" x14ac:dyDescent="0.25">
      <c r="AX72718" s="2">
        <v>395098872748696</v>
      </c>
    </row>
    <row r="72719" spans="50:50" x14ac:dyDescent="0.25">
      <c r="AX72719" s="2">
        <v>114368051769666</v>
      </c>
    </row>
    <row r="72720" spans="50:50" x14ac:dyDescent="0.25">
      <c r="AX72720" s="2">
        <v>696449558181109</v>
      </c>
    </row>
    <row r="72721" spans="50:50" x14ac:dyDescent="0.25">
      <c r="AX72721" s="2">
        <v>839256831267857</v>
      </c>
    </row>
    <row r="72722" spans="50:50" x14ac:dyDescent="0.25">
      <c r="AX72722" s="2">
        <v>155044612851349</v>
      </c>
    </row>
    <row r="72723" spans="50:50" x14ac:dyDescent="0.25">
      <c r="AX72723" s="2">
        <v>197338002022169</v>
      </c>
    </row>
    <row r="72724" spans="50:50" x14ac:dyDescent="0.25">
      <c r="AX72724" s="2">
        <v>980886307297671</v>
      </c>
    </row>
    <row r="72725" spans="50:50" x14ac:dyDescent="0.25">
      <c r="AX72725" s="2">
        <v>222167185441974</v>
      </c>
    </row>
    <row r="72726" spans="50:50" x14ac:dyDescent="0.25">
      <c r="AX72726" s="2">
        <v>844007500361407</v>
      </c>
    </row>
    <row r="72727" spans="50:50" x14ac:dyDescent="0.25">
      <c r="AX72727" s="2">
        <v>913581640092719</v>
      </c>
    </row>
    <row r="72728" spans="50:50" x14ac:dyDescent="0.25">
      <c r="AX72728" s="2">
        <v>319891364870307</v>
      </c>
    </row>
    <row r="72729" spans="50:50" x14ac:dyDescent="0.25">
      <c r="AX72729" s="2">
        <v>207605142081906</v>
      </c>
    </row>
    <row r="72730" spans="50:50" x14ac:dyDescent="0.25">
      <c r="AX72730" s="2">
        <v>435996346226996</v>
      </c>
    </row>
    <row r="72731" spans="50:50" x14ac:dyDescent="0.25">
      <c r="AX72731" s="2">
        <v>924534547121215</v>
      </c>
    </row>
    <row r="72732" spans="50:50" x14ac:dyDescent="0.25">
      <c r="AX72732" s="2">
        <v>597891767249545</v>
      </c>
    </row>
    <row r="72733" spans="50:50" x14ac:dyDescent="0.25">
      <c r="AX72733" s="2">
        <v>988453770553987</v>
      </c>
    </row>
    <row r="72734" spans="50:50" x14ac:dyDescent="0.25">
      <c r="AX72734" s="2">
        <v>435033028912343</v>
      </c>
    </row>
    <row r="72735" spans="50:50" x14ac:dyDescent="0.25">
      <c r="AX72735" s="2">
        <v>979550742054313</v>
      </c>
    </row>
    <row r="72736" spans="50:50" x14ac:dyDescent="0.25">
      <c r="AX72736" s="2">
        <v>646449599722361</v>
      </c>
    </row>
    <row r="72737" spans="50:50" x14ac:dyDescent="0.25">
      <c r="AX72737" s="2">
        <v>604402605657329</v>
      </c>
    </row>
    <row r="72738" spans="50:50" x14ac:dyDescent="0.25">
      <c r="AX72738" s="2">
        <v>205850700156274</v>
      </c>
    </row>
    <row r="72739" spans="50:50" x14ac:dyDescent="0.25">
      <c r="AX72739" s="2">
        <v>765561070195008</v>
      </c>
    </row>
    <row r="72740" spans="50:50" x14ac:dyDescent="0.25">
      <c r="AX72740" s="2">
        <v>950112221039775</v>
      </c>
    </row>
    <row r="72741" spans="50:50" x14ac:dyDescent="0.25">
      <c r="AX72741" s="2">
        <v>857975901275822</v>
      </c>
    </row>
    <row r="72742" spans="50:50" x14ac:dyDescent="0.25">
      <c r="AX72742" s="2">
        <v>773562652044787</v>
      </c>
    </row>
    <row r="72743" spans="50:50" x14ac:dyDescent="0.25">
      <c r="AX72743" s="2">
        <v>958047358181161</v>
      </c>
    </row>
    <row r="72744" spans="50:50" x14ac:dyDescent="0.25">
      <c r="AX72744" s="2">
        <v>227755594340704</v>
      </c>
    </row>
    <row r="72745" spans="50:50" x14ac:dyDescent="0.25">
      <c r="AX72745" s="2">
        <v>906601956416302</v>
      </c>
    </row>
    <row r="72746" spans="50:50" x14ac:dyDescent="0.25">
      <c r="AX72746" s="2">
        <v>733081838033732</v>
      </c>
    </row>
    <row r="72747" spans="50:50" x14ac:dyDescent="0.25">
      <c r="AX72747" s="2">
        <v>747676347655888</v>
      </c>
    </row>
    <row r="72748" spans="50:50" x14ac:dyDescent="0.25">
      <c r="AX72748" s="2">
        <v>395287313815190</v>
      </c>
    </row>
    <row r="72749" spans="50:50" x14ac:dyDescent="0.25">
      <c r="AX72749" s="2">
        <v>552241007297915</v>
      </c>
    </row>
    <row r="72750" spans="50:50" x14ac:dyDescent="0.25">
      <c r="AX72750" s="2">
        <v>746041133473261</v>
      </c>
    </row>
    <row r="72751" spans="50:50" x14ac:dyDescent="0.25">
      <c r="AX72751" s="2">
        <v>371357174849668</v>
      </c>
    </row>
    <row r="72752" spans="50:50" x14ac:dyDescent="0.25">
      <c r="AX72752" s="2">
        <v>549379327251102</v>
      </c>
    </row>
    <row r="72753" spans="50:50" x14ac:dyDescent="0.25">
      <c r="AX72753" s="2">
        <v>499350356123628</v>
      </c>
    </row>
    <row r="72754" spans="50:50" x14ac:dyDescent="0.25">
      <c r="AX72754" s="2">
        <v>562913715801723</v>
      </c>
    </row>
    <row r="72755" spans="50:50" x14ac:dyDescent="0.25">
      <c r="AX72755" s="2">
        <v>496022174512027</v>
      </c>
    </row>
    <row r="72756" spans="50:50" x14ac:dyDescent="0.25">
      <c r="AX72756" s="2">
        <v>749259854124033</v>
      </c>
    </row>
    <row r="72757" spans="50:50" x14ac:dyDescent="0.25">
      <c r="AX72757" s="2">
        <v>444942333028725</v>
      </c>
    </row>
    <row r="72758" spans="50:50" x14ac:dyDescent="0.25">
      <c r="AX72758" s="2">
        <v>501121180173930</v>
      </c>
    </row>
    <row r="72759" spans="50:50" x14ac:dyDescent="0.25">
      <c r="AX72759" s="2">
        <v>295906055126915</v>
      </c>
    </row>
    <row r="72760" spans="50:50" x14ac:dyDescent="0.25">
      <c r="AX72760" s="2">
        <v>841589121203880</v>
      </c>
    </row>
    <row r="72761" spans="50:50" x14ac:dyDescent="0.25">
      <c r="AX72761" s="2">
        <v>370634055872617</v>
      </c>
    </row>
    <row r="72762" spans="50:50" x14ac:dyDescent="0.25">
      <c r="AX72762" s="2">
        <v>810186735179397</v>
      </c>
    </row>
    <row r="72763" spans="50:50" x14ac:dyDescent="0.25">
      <c r="AX72763" s="2">
        <v>130241117536252</v>
      </c>
    </row>
    <row r="72764" spans="50:50" x14ac:dyDescent="0.25">
      <c r="AX72764" s="2">
        <v>668820422410931</v>
      </c>
    </row>
    <row r="72765" spans="50:50" x14ac:dyDescent="0.25">
      <c r="AX72765" s="2">
        <v>601001056537091</v>
      </c>
    </row>
    <row r="72766" spans="50:50" x14ac:dyDescent="0.25">
      <c r="AX72766" s="2">
        <v>771307130111647</v>
      </c>
    </row>
    <row r="72767" spans="50:50" x14ac:dyDescent="0.25">
      <c r="AX72767" s="2">
        <v>259588110037802</v>
      </c>
    </row>
    <row r="72768" spans="50:50" x14ac:dyDescent="0.25">
      <c r="AX72768" s="2">
        <v>981984412584095</v>
      </c>
    </row>
    <row r="72769" spans="50:50" x14ac:dyDescent="0.25">
      <c r="AX72769" s="2">
        <v>343951629462932</v>
      </c>
    </row>
    <row r="72770" spans="50:50" x14ac:dyDescent="0.25">
      <c r="AX72770" s="2">
        <v>528847648680780</v>
      </c>
    </row>
    <row r="72771" spans="50:50" x14ac:dyDescent="0.25">
      <c r="AX72771" s="2">
        <v>713742386820945</v>
      </c>
    </row>
    <row r="72772" spans="50:50" x14ac:dyDescent="0.25">
      <c r="AX72772" s="2">
        <v>181001219686715</v>
      </c>
    </row>
    <row r="72773" spans="50:50" x14ac:dyDescent="0.25">
      <c r="AX72773" s="2">
        <v>721462458632230</v>
      </c>
    </row>
    <row r="72774" spans="50:50" x14ac:dyDescent="0.25">
      <c r="AX72774" s="2">
        <v>966273838959942</v>
      </c>
    </row>
    <row r="72775" spans="50:50" x14ac:dyDescent="0.25">
      <c r="AX72775" s="2">
        <v>141192407869980</v>
      </c>
    </row>
    <row r="72776" spans="50:50" x14ac:dyDescent="0.25">
      <c r="AX72776" s="2">
        <v>936265004485259</v>
      </c>
    </row>
    <row r="72777" spans="50:50" x14ac:dyDescent="0.25">
      <c r="AX72777" s="2">
        <v>607609805481073</v>
      </c>
    </row>
    <row r="72778" spans="50:50" x14ac:dyDescent="0.25">
      <c r="AX72778" s="2">
        <v>901943264707447</v>
      </c>
    </row>
    <row r="72779" spans="50:50" x14ac:dyDescent="0.25">
      <c r="AX72779" s="2">
        <v>735524111637975</v>
      </c>
    </row>
    <row r="72780" spans="50:50" x14ac:dyDescent="0.25">
      <c r="AX72780" s="2">
        <v>959280903185465</v>
      </c>
    </row>
    <row r="72781" spans="50:50" x14ac:dyDescent="0.25">
      <c r="AX72781" s="2">
        <v>426215776526998</v>
      </c>
    </row>
    <row r="72782" spans="50:50" x14ac:dyDescent="0.25">
      <c r="AX72782" s="2">
        <v>256435801457804</v>
      </c>
    </row>
    <row r="72783" spans="50:50" x14ac:dyDescent="0.25">
      <c r="AX72783" s="2">
        <v>819822508999362</v>
      </c>
    </row>
    <row r="72784" spans="50:50" x14ac:dyDescent="0.25">
      <c r="AX72784" s="2">
        <v>320687355317324</v>
      </c>
    </row>
    <row r="72785" spans="50:50" x14ac:dyDescent="0.25">
      <c r="AX72785" s="2">
        <v>962089362188924</v>
      </c>
    </row>
    <row r="72786" spans="50:50" x14ac:dyDescent="0.25">
      <c r="AX72786" s="2">
        <v>232074511747870</v>
      </c>
    </row>
    <row r="72787" spans="50:50" x14ac:dyDescent="0.25">
      <c r="AX72787" s="2">
        <v>693094128659927</v>
      </c>
    </row>
    <row r="72788" spans="50:50" x14ac:dyDescent="0.25">
      <c r="AX72788" s="2">
        <v>156131810458005</v>
      </c>
    </row>
    <row r="72789" spans="50:50" x14ac:dyDescent="0.25">
      <c r="AX72789" s="2">
        <v>352512013567579</v>
      </c>
    </row>
    <row r="72790" spans="50:50" x14ac:dyDescent="0.25">
      <c r="AX72790" s="2">
        <v>787118129294307</v>
      </c>
    </row>
    <row r="72791" spans="50:50" x14ac:dyDescent="0.25">
      <c r="AX72791" s="2">
        <v>891972544082234</v>
      </c>
    </row>
    <row r="72792" spans="50:50" x14ac:dyDescent="0.25">
      <c r="AX72792" s="2">
        <v>146739076594923</v>
      </c>
    </row>
    <row r="72793" spans="50:50" x14ac:dyDescent="0.25">
      <c r="AX72793" s="2">
        <v>804474173310203</v>
      </c>
    </row>
    <row r="72794" spans="50:50" x14ac:dyDescent="0.25">
      <c r="AX72794" s="2">
        <v>288841423831951</v>
      </c>
    </row>
    <row r="72795" spans="50:50" x14ac:dyDescent="0.25">
      <c r="AX72795" s="2">
        <v>261546965020675</v>
      </c>
    </row>
    <row r="72796" spans="50:50" x14ac:dyDescent="0.25">
      <c r="AX72796" s="2">
        <v>739326299782968</v>
      </c>
    </row>
    <row r="72797" spans="50:50" x14ac:dyDescent="0.25">
      <c r="AX72797" s="2">
        <v>181646011774990</v>
      </c>
    </row>
    <row r="72798" spans="50:50" x14ac:dyDescent="0.25">
      <c r="AX72798" s="2">
        <v>633600212582623</v>
      </c>
    </row>
    <row r="72799" spans="50:50" x14ac:dyDescent="0.25">
      <c r="AX72799" s="2">
        <v>835158101427519</v>
      </c>
    </row>
    <row r="72800" spans="50:50" x14ac:dyDescent="0.25">
      <c r="AX72800" s="2">
        <v>883947594655428</v>
      </c>
    </row>
    <row r="72801" spans="50:50" x14ac:dyDescent="0.25">
      <c r="AX72801" s="2">
        <v>612182109802714</v>
      </c>
    </row>
    <row r="72802" spans="50:50" x14ac:dyDescent="0.25">
      <c r="AX72802" s="2">
        <v>758603294342399</v>
      </c>
    </row>
    <row r="72803" spans="50:50" x14ac:dyDescent="0.25">
      <c r="AX72803" s="2">
        <v>644792923780854</v>
      </c>
    </row>
    <row r="72804" spans="50:50" x14ac:dyDescent="0.25">
      <c r="AX72804" s="2">
        <v>545585340971716</v>
      </c>
    </row>
    <row r="72805" spans="50:50" x14ac:dyDescent="0.25">
      <c r="AX72805" s="2">
        <v>546455641835802</v>
      </c>
    </row>
    <row r="72806" spans="50:50" x14ac:dyDescent="0.25">
      <c r="AX72806" s="2">
        <v>157235823843511</v>
      </c>
    </row>
    <row r="72807" spans="50:50" x14ac:dyDescent="0.25">
      <c r="AX72807" s="2">
        <v>753440439342048</v>
      </c>
    </row>
    <row r="72808" spans="50:50" x14ac:dyDescent="0.25">
      <c r="AX72808" s="2">
        <v>344266341614070</v>
      </c>
    </row>
    <row r="72809" spans="50:50" x14ac:dyDescent="0.25">
      <c r="AX72809" s="2">
        <v>431057464485855</v>
      </c>
    </row>
    <row r="72810" spans="50:50" x14ac:dyDescent="0.25">
      <c r="AX72810" s="2">
        <v>517998462126996</v>
      </c>
    </row>
    <row r="72811" spans="50:50" x14ac:dyDescent="0.25">
      <c r="AX72811" s="2">
        <v>873241446227249</v>
      </c>
    </row>
    <row r="72812" spans="50:50" x14ac:dyDescent="0.25">
      <c r="AX72812" s="2">
        <v>413051988288710</v>
      </c>
    </row>
    <row r="72813" spans="50:50" x14ac:dyDescent="0.25">
      <c r="AX72813" s="2">
        <v>506893612791272</v>
      </c>
    </row>
    <row r="72814" spans="50:50" x14ac:dyDescent="0.25">
      <c r="AX72814" s="2">
        <v>648185126891070</v>
      </c>
    </row>
    <row r="72815" spans="50:50" x14ac:dyDescent="0.25">
      <c r="AX72815" s="2">
        <v>656003806193970</v>
      </c>
    </row>
    <row r="72816" spans="50:50" x14ac:dyDescent="0.25">
      <c r="AX72816" s="2">
        <v>117680687785991</v>
      </c>
    </row>
    <row r="72817" spans="50:50" x14ac:dyDescent="0.25">
      <c r="AX72817" s="2">
        <v>143751286905410</v>
      </c>
    </row>
    <row r="72818" spans="50:50" x14ac:dyDescent="0.25">
      <c r="AX72818" s="2">
        <v>799565826775660</v>
      </c>
    </row>
    <row r="72819" spans="50:50" x14ac:dyDescent="0.25">
      <c r="AX72819" s="2">
        <v>446103558000979</v>
      </c>
    </row>
    <row r="72820" spans="50:50" x14ac:dyDescent="0.25">
      <c r="AX72820" s="2">
        <v>854352101907162</v>
      </c>
    </row>
    <row r="72821" spans="50:50" x14ac:dyDescent="0.25">
      <c r="AX72821" s="2">
        <v>733736581435943</v>
      </c>
    </row>
    <row r="72822" spans="50:50" x14ac:dyDescent="0.25">
      <c r="AX72822" s="2">
        <v>601181057772493</v>
      </c>
    </row>
    <row r="72823" spans="50:50" x14ac:dyDescent="0.25">
      <c r="AX72823" s="2">
        <v>908276631990174</v>
      </c>
    </row>
    <row r="72824" spans="50:50" x14ac:dyDescent="0.25">
      <c r="AX72824" s="2">
        <v>219466332074929</v>
      </c>
    </row>
    <row r="72825" spans="50:50" x14ac:dyDescent="0.25">
      <c r="AX72825" s="2">
        <v>458296083200090</v>
      </c>
    </row>
    <row r="72826" spans="50:50" x14ac:dyDescent="0.25">
      <c r="AX72826" s="2">
        <v>310441994349053</v>
      </c>
    </row>
    <row r="72827" spans="50:50" x14ac:dyDescent="0.25">
      <c r="AX72827" s="2">
        <v>550205301189051</v>
      </c>
    </row>
    <row r="72828" spans="50:50" x14ac:dyDescent="0.25">
      <c r="AX72828" s="2">
        <v>564299049011144</v>
      </c>
    </row>
    <row r="72829" spans="50:50" x14ac:dyDescent="0.25">
      <c r="AX72829" s="2">
        <v>645886805047284</v>
      </c>
    </row>
    <row r="72830" spans="50:50" x14ac:dyDescent="0.25">
      <c r="AX72830" s="2">
        <v>672282274151002</v>
      </c>
    </row>
    <row r="72831" spans="50:50" x14ac:dyDescent="0.25">
      <c r="AX72831" s="2">
        <v>372050149090819</v>
      </c>
    </row>
    <row r="72832" spans="50:50" x14ac:dyDescent="0.25">
      <c r="AX72832" s="2">
        <v>705323228019262</v>
      </c>
    </row>
    <row r="72833" spans="50:50" x14ac:dyDescent="0.25">
      <c r="AX72833" s="2">
        <v>474606309605477</v>
      </c>
    </row>
    <row r="72834" spans="50:50" x14ac:dyDescent="0.25">
      <c r="AX72834" s="2">
        <v>787650823724510</v>
      </c>
    </row>
    <row r="72835" spans="50:50" x14ac:dyDescent="0.25">
      <c r="AX72835" s="2">
        <v>374649017694386</v>
      </c>
    </row>
    <row r="72836" spans="50:50" x14ac:dyDescent="0.25">
      <c r="AX72836" s="2">
        <v>859081493463129</v>
      </c>
    </row>
    <row r="72837" spans="50:50" x14ac:dyDescent="0.25">
      <c r="AX72837" s="2">
        <v>832540078040249</v>
      </c>
    </row>
    <row r="72838" spans="50:50" x14ac:dyDescent="0.25">
      <c r="AX72838" s="2">
        <v>442694364849376</v>
      </c>
    </row>
    <row r="72839" spans="50:50" x14ac:dyDescent="0.25">
      <c r="AX72839" s="2">
        <v>530037533865532</v>
      </c>
    </row>
    <row r="72840" spans="50:50" x14ac:dyDescent="0.25">
      <c r="AX72840" s="2">
        <v>904535707061831</v>
      </c>
    </row>
    <row r="72841" spans="50:50" x14ac:dyDescent="0.25">
      <c r="AX72841" s="2">
        <v>825788787025291</v>
      </c>
    </row>
    <row r="72842" spans="50:50" x14ac:dyDescent="0.25">
      <c r="AX72842" s="2">
        <v>925006218693945</v>
      </c>
    </row>
    <row r="72843" spans="50:50" x14ac:dyDescent="0.25">
      <c r="AX72843" s="2">
        <v>384728299403921</v>
      </c>
    </row>
    <row r="72844" spans="50:50" x14ac:dyDescent="0.25">
      <c r="AX72844" s="2">
        <v>972773607620770</v>
      </c>
    </row>
    <row r="72845" spans="50:50" x14ac:dyDescent="0.25">
      <c r="AX72845" s="2">
        <v>551926488393097</v>
      </c>
    </row>
    <row r="72846" spans="50:50" x14ac:dyDescent="0.25">
      <c r="AX72846" s="2">
        <v>603703076431165</v>
      </c>
    </row>
    <row r="72847" spans="50:50" x14ac:dyDescent="0.25">
      <c r="AX72847" s="2">
        <v>442170961327492</v>
      </c>
    </row>
    <row r="72848" spans="50:50" x14ac:dyDescent="0.25">
      <c r="AX72848" s="2">
        <v>563212873400847</v>
      </c>
    </row>
    <row r="72849" spans="50:50" x14ac:dyDescent="0.25">
      <c r="AX72849" s="2">
        <v>680424814943550</v>
      </c>
    </row>
    <row r="72850" spans="50:50" x14ac:dyDescent="0.25">
      <c r="AX72850" s="2">
        <v>873005585016988</v>
      </c>
    </row>
    <row r="72851" spans="50:50" x14ac:dyDescent="0.25">
      <c r="AX72851" s="2">
        <v>878298497659000</v>
      </c>
    </row>
    <row r="72852" spans="50:50" x14ac:dyDescent="0.25">
      <c r="AX72852" s="2">
        <v>417619178538564</v>
      </c>
    </row>
    <row r="72853" spans="50:50" x14ac:dyDescent="0.25">
      <c r="AX72853" s="2">
        <v>951353556937083</v>
      </c>
    </row>
    <row r="72854" spans="50:50" x14ac:dyDescent="0.25">
      <c r="AX72854" s="2">
        <v>169327232247189</v>
      </c>
    </row>
    <row r="72855" spans="50:50" x14ac:dyDescent="0.25">
      <c r="AX72855" s="2">
        <v>338474695544336</v>
      </c>
    </row>
    <row r="72856" spans="50:50" x14ac:dyDescent="0.25">
      <c r="AX72856" s="2">
        <v>180423511758953</v>
      </c>
    </row>
    <row r="72857" spans="50:50" x14ac:dyDescent="0.25">
      <c r="AX72857" s="2">
        <v>912061739069945</v>
      </c>
    </row>
    <row r="72858" spans="50:50" x14ac:dyDescent="0.25">
      <c r="AX72858" s="2">
        <v>434093535443156</v>
      </c>
    </row>
    <row r="72859" spans="50:50" x14ac:dyDescent="0.25">
      <c r="AX72859" s="2">
        <v>535745009892995</v>
      </c>
    </row>
    <row r="72860" spans="50:50" x14ac:dyDescent="0.25">
      <c r="AX72860" s="2">
        <v>196845695742232</v>
      </c>
    </row>
    <row r="72861" spans="50:50" x14ac:dyDescent="0.25">
      <c r="AX72861" s="2">
        <v>554971485055110</v>
      </c>
    </row>
    <row r="72862" spans="50:50" x14ac:dyDescent="0.25">
      <c r="AX72862" s="2">
        <v>822425194600664</v>
      </c>
    </row>
    <row r="72863" spans="50:50" x14ac:dyDescent="0.25">
      <c r="AX72863" s="2">
        <v>570582928685910</v>
      </c>
    </row>
    <row r="72864" spans="50:50" x14ac:dyDescent="0.25">
      <c r="AX72864" s="2">
        <v>581511848357264</v>
      </c>
    </row>
    <row r="72865" spans="50:50" x14ac:dyDescent="0.25">
      <c r="AX72865" s="2">
        <v>470511870555199</v>
      </c>
    </row>
    <row r="72866" spans="50:50" x14ac:dyDescent="0.25">
      <c r="AX72866" s="2">
        <v>208943619086621</v>
      </c>
    </row>
    <row r="72867" spans="50:50" x14ac:dyDescent="0.25">
      <c r="AX72867" s="2">
        <v>342681191320609</v>
      </c>
    </row>
    <row r="72868" spans="50:50" x14ac:dyDescent="0.25">
      <c r="AX72868" s="2">
        <v>146897205359136</v>
      </c>
    </row>
    <row r="72869" spans="50:50" x14ac:dyDescent="0.25">
      <c r="AX72869" s="2">
        <v>377225715904557</v>
      </c>
    </row>
    <row r="72870" spans="50:50" x14ac:dyDescent="0.25">
      <c r="AX72870" s="2">
        <v>734344774198282</v>
      </c>
    </row>
    <row r="72871" spans="50:50" x14ac:dyDescent="0.25">
      <c r="AX72871" s="2">
        <v>962450022814504</v>
      </c>
    </row>
    <row r="72872" spans="50:50" x14ac:dyDescent="0.25">
      <c r="AX72872" s="2">
        <v>581107389978395</v>
      </c>
    </row>
    <row r="72873" spans="50:50" x14ac:dyDescent="0.25">
      <c r="AX72873" s="2">
        <v>790446397367212</v>
      </c>
    </row>
    <row r="72874" spans="50:50" x14ac:dyDescent="0.25">
      <c r="AX72874" s="2">
        <v>995925722616436</v>
      </c>
    </row>
    <row r="72875" spans="50:50" x14ac:dyDescent="0.25">
      <c r="AX72875" s="2">
        <v>530573684671230</v>
      </c>
    </row>
    <row r="72876" spans="50:50" x14ac:dyDescent="0.25">
      <c r="AX72876" s="2">
        <v>590884261863734</v>
      </c>
    </row>
    <row r="72877" spans="50:50" x14ac:dyDescent="0.25">
      <c r="AX72877" s="2">
        <v>472259501953434</v>
      </c>
    </row>
    <row r="72878" spans="50:50" x14ac:dyDescent="0.25">
      <c r="AX72878" s="2">
        <v>633097789432706</v>
      </c>
    </row>
    <row r="72879" spans="50:50" x14ac:dyDescent="0.25">
      <c r="AX72879" s="2">
        <v>319251056467602</v>
      </c>
    </row>
    <row r="72880" spans="50:50" x14ac:dyDescent="0.25">
      <c r="AX72880" s="2">
        <v>380572815423744</v>
      </c>
    </row>
    <row r="72881" spans="50:50" x14ac:dyDescent="0.25">
      <c r="AX72881" s="2">
        <v>241241555039208</v>
      </c>
    </row>
    <row r="72882" spans="50:50" x14ac:dyDescent="0.25">
      <c r="AX72882" s="2">
        <v>241671993015326</v>
      </c>
    </row>
    <row r="72883" spans="50:50" x14ac:dyDescent="0.25">
      <c r="AX72883" s="2">
        <v>403511391024674</v>
      </c>
    </row>
    <row r="72884" spans="50:50" x14ac:dyDescent="0.25">
      <c r="AX72884" s="2">
        <v>879722721468363</v>
      </c>
    </row>
    <row r="72885" spans="50:50" x14ac:dyDescent="0.25">
      <c r="AX72885" s="2">
        <v>496507370941057</v>
      </c>
    </row>
    <row r="72886" spans="50:50" x14ac:dyDescent="0.25">
      <c r="AX72886" s="2">
        <v>976383641131138</v>
      </c>
    </row>
    <row r="72887" spans="50:50" x14ac:dyDescent="0.25">
      <c r="AX72887" s="2">
        <v>179316643995764</v>
      </c>
    </row>
    <row r="72888" spans="50:50" x14ac:dyDescent="0.25">
      <c r="AX72888" s="2">
        <v>125064041258875</v>
      </c>
    </row>
    <row r="72889" spans="50:50" x14ac:dyDescent="0.25">
      <c r="AX72889" s="2">
        <v>154653277239963</v>
      </c>
    </row>
    <row r="72890" spans="50:50" x14ac:dyDescent="0.25">
      <c r="AX72890" s="2">
        <v>629122977520423</v>
      </c>
    </row>
    <row r="72891" spans="50:50" x14ac:dyDescent="0.25">
      <c r="AX72891" s="2">
        <v>559648819677211</v>
      </c>
    </row>
    <row r="72892" spans="50:50" x14ac:dyDescent="0.25">
      <c r="AX72892" s="2">
        <v>363432701119922</v>
      </c>
    </row>
    <row r="72893" spans="50:50" x14ac:dyDescent="0.25">
      <c r="AX72893" s="2">
        <v>701846713502289</v>
      </c>
    </row>
    <row r="72894" spans="50:50" x14ac:dyDescent="0.25">
      <c r="AX72894" s="2">
        <v>456708417873158</v>
      </c>
    </row>
    <row r="72895" spans="50:50" x14ac:dyDescent="0.25">
      <c r="AX72895" s="2">
        <v>163538682975876</v>
      </c>
    </row>
    <row r="72896" spans="50:50" x14ac:dyDescent="0.25">
      <c r="AX72896" s="2">
        <v>465122437096879</v>
      </c>
    </row>
    <row r="72897" spans="50:50" x14ac:dyDescent="0.25">
      <c r="AX72897" s="2">
        <v>870837193484079</v>
      </c>
    </row>
    <row r="72898" spans="50:50" x14ac:dyDescent="0.25">
      <c r="AX72898" s="2">
        <v>554557975656079</v>
      </c>
    </row>
    <row r="72899" spans="50:50" x14ac:dyDescent="0.25">
      <c r="AX72899" s="2">
        <v>857199174784864</v>
      </c>
    </row>
    <row r="72900" spans="50:50" x14ac:dyDescent="0.25">
      <c r="AX72900" s="2">
        <v>949821577242368</v>
      </c>
    </row>
    <row r="72901" spans="50:50" x14ac:dyDescent="0.25">
      <c r="AX72901" s="2">
        <v>498808734396233</v>
      </c>
    </row>
    <row r="72902" spans="50:50" x14ac:dyDescent="0.25">
      <c r="AX72902" s="2">
        <v>914942374458067</v>
      </c>
    </row>
    <row r="72903" spans="50:50" x14ac:dyDescent="0.25">
      <c r="AX72903" s="2">
        <v>949669319871310</v>
      </c>
    </row>
    <row r="72904" spans="50:50" x14ac:dyDescent="0.25">
      <c r="AX72904" s="2">
        <v>626097929434241</v>
      </c>
    </row>
    <row r="72905" spans="50:50" x14ac:dyDescent="0.25">
      <c r="AX72905" s="2">
        <v>210379953681711</v>
      </c>
    </row>
    <row r="72906" spans="50:50" x14ac:dyDescent="0.25">
      <c r="AX72906" s="2">
        <v>901670567932138</v>
      </c>
    </row>
    <row r="72907" spans="50:50" x14ac:dyDescent="0.25">
      <c r="AX72907" s="2">
        <v>880060318683957</v>
      </c>
    </row>
    <row r="72908" spans="50:50" x14ac:dyDescent="0.25">
      <c r="AX72908" s="2">
        <v>225249337055550</v>
      </c>
    </row>
    <row r="72909" spans="50:50" x14ac:dyDescent="0.25">
      <c r="AX72909" s="2">
        <v>132577633853860</v>
      </c>
    </row>
    <row r="72910" spans="50:50" x14ac:dyDescent="0.25">
      <c r="AX72910" s="2">
        <v>648003889127195</v>
      </c>
    </row>
    <row r="72911" spans="50:50" x14ac:dyDescent="0.25">
      <c r="AX72911" s="2">
        <v>764852182567267</v>
      </c>
    </row>
    <row r="72912" spans="50:50" x14ac:dyDescent="0.25">
      <c r="AX72912" s="2">
        <v>176584519087123</v>
      </c>
    </row>
    <row r="72913" spans="50:50" x14ac:dyDescent="0.25">
      <c r="AX72913" s="2">
        <v>747640233949700</v>
      </c>
    </row>
    <row r="72914" spans="50:50" x14ac:dyDescent="0.25">
      <c r="AX72914" s="2">
        <v>898073748717558</v>
      </c>
    </row>
    <row r="72915" spans="50:50" x14ac:dyDescent="0.25">
      <c r="AX72915" s="2">
        <v>784904601084933</v>
      </c>
    </row>
    <row r="72916" spans="50:50" x14ac:dyDescent="0.25">
      <c r="AX72916" s="2">
        <v>896150006332732</v>
      </c>
    </row>
    <row r="72917" spans="50:50" x14ac:dyDescent="0.25">
      <c r="AX72917" s="2">
        <v>255053521321614</v>
      </c>
    </row>
    <row r="72918" spans="50:50" x14ac:dyDescent="0.25">
      <c r="AX72918" s="2">
        <v>684985900431683</v>
      </c>
    </row>
    <row r="72919" spans="50:50" x14ac:dyDescent="0.25">
      <c r="AX72919" s="2">
        <v>909465617767366</v>
      </c>
    </row>
    <row r="72920" spans="50:50" x14ac:dyDescent="0.25">
      <c r="AX72920" s="2">
        <v>594424700419236</v>
      </c>
    </row>
    <row r="72921" spans="50:50" x14ac:dyDescent="0.25">
      <c r="AX72921" s="2">
        <v>548725568349345</v>
      </c>
    </row>
    <row r="72922" spans="50:50" x14ac:dyDescent="0.25">
      <c r="AX72922" s="2">
        <v>242513978503771</v>
      </c>
    </row>
    <row r="72923" spans="50:50" x14ac:dyDescent="0.25">
      <c r="AX72923" s="2">
        <v>289561123380169</v>
      </c>
    </row>
    <row r="72924" spans="50:50" x14ac:dyDescent="0.25">
      <c r="AX72924" s="2">
        <v>214440253585359</v>
      </c>
    </row>
    <row r="72925" spans="50:50" x14ac:dyDescent="0.25">
      <c r="AX72925" s="2">
        <v>603069819830816</v>
      </c>
    </row>
    <row r="72926" spans="50:50" x14ac:dyDescent="0.25">
      <c r="AX72926" s="2">
        <v>692641361254237</v>
      </c>
    </row>
    <row r="72927" spans="50:50" x14ac:dyDescent="0.25">
      <c r="AX72927" s="2">
        <v>563832521907997</v>
      </c>
    </row>
    <row r="72928" spans="50:50" x14ac:dyDescent="0.25">
      <c r="AX72928" s="2">
        <v>490459325062088</v>
      </c>
    </row>
    <row r="72929" spans="50:50" x14ac:dyDescent="0.25">
      <c r="AX72929" s="2">
        <v>467024521409455</v>
      </c>
    </row>
    <row r="72930" spans="50:50" x14ac:dyDescent="0.25">
      <c r="AX72930" s="2">
        <v>320261695791502</v>
      </c>
    </row>
    <row r="72931" spans="50:50" x14ac:dyDescent="0.25">
      <c r="AX72931" s="2">
        <v>546692771983088</v>
      </c>
    </row>
    <row r="72932" spans="50:50" x14ac:dyDescent="0.25">
      <c r="AX72932" s="2">
        <v>606377949150371</v>
      </c>
    </row>
    <row r="72933" spans="50:50" x14ac:dyDescent="0.25">
      <c r="AX72933" s="2">
        <v>664610515800502</v>
      </c>
    </row>
    <row r="72934" spans="50:50" x14ac:dyDescent="0.25">
      <c r="AX72934" s="2">
        <v>127787919604804</v>
      </c>
    </row>
    <row r="72935" spans="50:50" x14ac:dyDescent="0.25">
      <c r="AX72935" s="2">
        <v>650461177157009</v>
      </c>
    </row>
    <row r="72936" spans="50:50" x14ac:dyDescent="0.25">
      <c r="AX72936" s="2">
        <v>856887427798904</v>
      </c>
    </row>
    <row r="72937" spans="50:50" x14ac:dyDescent="0.25">
      <c r="AX72937" s="2">
        <v>751367061694521</v>
      </c>
    </row>
    <row r="72938" spans="50:50" x14ac:dyDescent="0.25">
      <c r="AX72938" s="2">
        <v>251376655388035</v>
      </c>
    </row>
    <row r="72939" spans="50:50" x14ac:dyDescent="0.25">
      <c r="AX72939" s="2">
        <v>158999379281127</v>
      </c>
    </row>
    <row r="72940" spans="50:50" x14ac:dyDescent="0.25">
      <c r="AX72940" s="2">
        <v>567860698230623</v>
      </c>
    </row>
    <row r="72941" spans="50:50" x14ac:dyDescent="0.25">
      <c r="AX72941" s="2">
        <v>909180885989671</v>
      </c>
    </row>
    <row r="72942" spans="50:50" x14ac:dyDescent="0.25">
      <c r="AX72942" s="2">
        <v>647813431503063</v>
      </c>
    </row>
    <row r="72943" spans="50:50" x14ac:dyDescent="0.25">
      <c r="AX72943" s="2">
        <v>110111497027417</v>
      </c>
    </row>
    <row r="72944" spans="50:50" x14ac:dyDescent="0.25">
      <c r="AX72944" s="2">
        <v>967091122745854</v>
      </c>
    </row>
    <row r="72945" spans="50:50" x14ac:dyDescent="0.25">
      <c r="AX72945" s="2">
        <v>573755244246027</v>
      </c>
    </row>
    <row r="72946" spans="50:50" x14ac:dyDescent="0.25">
      <c r="AX72946" s="2">
        <v>158753290219627</v>
      </c>
    </row>
    <row r="72947" spans="50:50" x14ac:dyDescent="0.25">
      <c r="AX72947" s="2">
        <v>585771100918151</v>
      </c>
    </row>
    <row r="72948" spans="50:50" x14ac:dyDescent="0.25">
      <c r="AX72948" s="2">
        <v>143451084325880</v>
      </c>
    </row>
    <row r="72949" spans="50:50" x14ac:dyDescent="0.25">
      <c r="AX72949" s="2">
        <v>545653226729590</v>
      </c>
    </row>
    <row r="72950" spans="50:50" x14ac:dyDescent="0.25">
      <c r="AX72950" s="2">
        <v>845864975591034</v>
      </c>
    </row>
    <row r="72951" spans="50:50" x14ac:dyDescent="0.25">
      <c r="AX72951" s="2">
        <v>232382704678206</v>
      </c>
    </row>
    <row r="72952" spans="50:50" x14ac:dyDescent="0.25">
      <c r="AX72952" s="2">
        <v>919175726126068</v>
      </c>
    </row>
    <row r="72953" spans="50:50" x14ac:dyDescent="0.25">
      <c r="AX72953" s="2">
        <v>461383506464976</v>
      </c>
    </row>
    <row r="72954" spans="50:50" x14ac:dyDescent="0.25">
      <c r="AX72954" s="2">
        <v>260109211969851</v>
      </c>
    </row>
    <row r="72955" spans="50:50" x14ac:dyDescent="0.25">
      <c r="AX72955" s="2">
        <v>317333603741165</v>
      </c>
    </row>
    <row r="72956" spans="50:50" x14ac:dyDescent="0.25">
      <c r="AX72956" s="2">
        <v>509889846426323</v>
      </c>
    </row>
    <row r="72957" spans="50:50" x14ac:dyDescent="0.25">
      <c r="AX72957" s="2">
        <v>428888250218978</v>
      </c>
    </row>
    <row r="72958" spans="50:50" x14ac:dyDescent="0.25">
      <c r="AX72958" s="2">
        <v>149167457481993</v>
      </c>
    </row>
    <row r="72959" spans="50:50" x14ac:dyDescent="0.25">
      <c r="AX72959" s="2">
        <v>245959875384021</v>
      </c>
    </row>
    <row r="72960" spans="50:50" x14ac:dyDescent="0.25">
      <c r="AX72960" s="2">
        <v>405922516147220</v>
      </c>
    </row>
    <row r="72961" spans="50:50" x14ac:dyDescent="0.25">
      <c r="AX72961" s="2">
        <v>106877001626916</v>
      </c>
    </row>
    <row r="72962" spans="50:50" x14ac:dyDescent="0.25">
      <c r="AX72962" s="2">
        <v>939711434889173</v>
      </c>
    </row>
    <row r="72963" spans="50:50" x14ac:dyDescent="0.25">
      <c r="AX72963" s="2">
        <v>302126624602468</v>
      </c>
    </row>
    <row r="72964" spans="50:50" x14ac:dyDescent="0.25">
      <c r="AX72964" s="2">
        <v>734875991760985</v>
      </c>
    </row>
    <row r="72965" spans="50:50" x14ac:dyDescent="0.25">
      <c r="AX72965" s="2">
        <v>802655273777601</v>
      </c>
    </row>
    <row r="72966" spans="50:50" x14ac:dyDescent="0.25">
      <c r="AX72966" s="2">
        <v>989970183568181</v>
      </c>
    </row>
    <row r="72967" spans="50:50" x14ac:dyDescent="0.25">
      <c r="AX72967" s="2">
        <v>862373914358845</v>
      </c>
    </row>
    <row r="72968" spans="50:50" x14ac:dyDescent="0.25">
      <c r="AX72968" s="2">
        <v>884253434540514</v>
      </c>
    </row>
    <row r="72969" spans="50:50" x14ac:dyDescent="0.25">
      <c r="AX72969" s="2">
        <v>745266809105194</v>
      </c>
    </row>
    <row r="72970" spans="50:50" x14ac:dyDescent="0.25">
      <c r="AX72970" s="2">
        <v>744738868314895</v>
      </c>
    </row>
    <row r="72971" spans="50:50" x14ac:dyDescent="0.25">
      <c r="AX72971" s="2">
        <v>213113064553125</v>
      </c>
    </row>
    <row r="72972" spans="50:50" x14ac:dyDescent="0.25">
      <c r="AX72972" s="2">
        <v>784543474760474</v>
      </c>
    </row>
    <row r="72973" spans="50:50" x14ac:dyDescent="0.25">
      <c r="AX72973" s="2">
        <v>155470884848364</v>
      </c>
    </row>
    <row r="72974" spans="50:50" x14ac:dyDescent="0.25">
      <c r="AX72974" s="2">
        <v>728958760707463</v>
      </c>
    </row>
    <row r="72975" spans="50:50" x14ac:dyDescent="0.25">
      <c r="AX72975" s="2">
        <v>404134521283308</v>
      </c>
    </row>
    <row r="72976" spans="50:50" x14ac:dyDescent="0.25">
      <c r="AX72976" s="2">
        <v>175736207507923</v>
      </c>
    </row>
    <row r="72977" spans="50:50" x14ac:dyDescent="0.25">
      <c r="AX72977" s="2">
        <v>259065925943132</v>
      </c>
    </row>
    <row r="72978" spans="50:50" x14ac:dyDescent="0.25">
      <c r="AX72978" s="2">
        <v>187722790774067</v>
      </c>
    </row>
    <row r="72979" spans="50:50" x14ac:dyDescent="0.25">
      <c r="AX72979" s="2">
        <v>758309768376475</v>
      </c>
    </row>
    <row r="72980" spans="50:50" x14ac:dyDescent="0.25">
      <c r="AX72980" s="2">
        <v>890876065295389</v>
      </c>
    </row>
    <row r="72981" spans="50:50" x14ac:dyDescent="0.25">
      <c r="AX72981" s="2">
        <v>623886396929102</v>
      </c>
    </row>
    <row r="72982" spans="50:50" x14ac:dyDescent="0.25">
      <c r="AX72982" s="2">
        <v>652358990795753</v>
      </c>
    </row>
    <row r="72983" spans="50:50" x14ac:dyDescent="0.25">
      <c r="AX72983" s="2">
        <v>305887442832240</v>
      </c>
    </row>
    <row r="72984" spans="50:50" x14ac:dyDescent="0.25">
      <c r="AX72984" s="2">
        <v>148105499060816</v>
      </c>
    </row>
    <row r="72985" spans="50:50" x14ac:dyDescent="0.25">
      <c r="AX72985" s="2">
        <v>202020500246599</v>
      </c>
    </row>
    <row r="72986" spans="50:50" x14ac:dyDescent="0.25">
      <c r="AX72986" s="2">
        <v>102871051502391</v>
      </c>
    </row>
    <row r="72987" spans="50:50" x14ac:dyDescent="0.25">
      <c r="AX72987" s="2">
        <v>547348991712301</v>
      </c>
    </row>
    <row r="72988" spans="50:50" x14ac:dyDescent="0.25">
      <c r="AX72988" s="2">
        <v>904968292929167</v>
      </c>
    </row>
    <row r="72989" spans="50:50" x14ac:dyDescent="0.25">
      <c r="AX72989" s="2">
        <v>710341269624620</v>
      </c>
    </row>
    <row r="72990" spans="50:50" x14ac:dyDescent="0.25">
      <c r="AX72990" s="2">
        <v>729980402161150</v>
      </c>
    </row>
    <row r="72991" spans="50:50" x14ac:dyDescent="0.25">
      <c r="AX72991" s="2">
        <v>373159926035626</v>
      </c>
    </row>
    <row r="72992" spans="50:50" x14ac:dyDescent="0.25">
      <c r="AX72992" s="2">
        <v>658653002593693</v>
      </c>
    </row>
    <row r="72993" spans="50:50" x14ac:dyDescent="0.25">
      <c r="AX72993" s="2">
        <v>469814658567412</v>
      </c>
    </row>
    <row r="72994" spans="50:50" x14ac:dyDescent="0.25">
      <c r="AX72994" s="2">
        <v>879245019280137</v>
      </c>
    </row>
    <row r="72995" spans="50:50" x14ac:dyDescent="0.25">
      <c r="AX72995" s="2">
        <v>360472361665916</v>
      </c>
    </row>
    <row r="72996" spans="50:50" x14ac:dyDescent="0.25">
      <c r="AX72996" s="2">
        <v>920485398362523</v>
      </c>
    </row>
    <row r="72997" spans="50:50" x14ac:dyDescent="0.25">
      <c r="AX72997" s="2">
        <v>569294477172261</v>
      </c>
    </row>
    <row r="72998" spans="50:50" x14ac:dyDescent="0.25">
      <c r="AX72998" s="2">
        <v>329708514393580</v>
      </c>
    </row>
    <row r="72999" spans="50:50" x14ac:dyDescent="0.25">
      <c r="AX72999" s="2">
        <v>254309185484733</v>
      </c>
    </row>
    <row r="73000" spans="50:50" x14ac:dyDescent="0.25">
      <c r="AX73000" s="2">
        <v>116819387517572</v>
      </c>
    </row>
    <row r="73001" spans="50:50" x14ac:dyDescent="0.25">
      <c r="AX73001" s="2">
        <v>881323675507707</v>
      </c>
    </row>
    <row r="73002" spans="50:50" x14ac:dyDescent="0.25">
      <c r="AX73002" s="2">
        <v>735451967062966</v>
      </c>
    </row>
    <row r="73003" spans="50:50" x14ac:dyDescent="0.25">
      <c r="AX73003" s="2">
        <v>948729575718756</v>
      </c>
    </row>
    <row r="73004" spans="50:50" x14ac:dyDescent="0.25">
      <c r="AX73004" s="2">
        <v>619101056066531</v>
      </c>
    </row>
    <row r="73005" spans="50:50" x14ac:dyDescent="0.25">
      <c r="AX73005" s="2">
        <v>366931986149307</v>
      </c>
    </row>
    <row r="73006" spans="50:50" x14ac:dyDescent="0.25">
      <c r="AX73006" s="2">
        <v>912074251839494</v>
      </c>
    </row>
    <row r="73007" spans="50:50" x14ac:dyDescent="0.25">
      <c r="AX73007" s="2">
        <v>121703403350057</v>
      </c>
    </row>
    <row r="73008" spans="50:50" x14ac:dyDescent="0.25">
      <c r="AX73008" s="2">
        <v>474000367443779</v>
      </c>
    </row>
    <row r="73009" spans="50:50" x14ac:dyDescent="0.25">
      <c r="AX73009" s="2">
        <v>929446800096958</v>
      </c>
    </row>
    <row r="73010" spans="50:50" x14ac:dyDescent="0.25">
      <c r="AX73010" s="2">
        <v>125067124137627</v>
      </c>
    </row>
    <row r="73011" spans="50:50" x14ac:dyDescent="0.25">
      <c r="AX73011" s="2">
        <v>846661034173729</v>
      </c>
    </row>
    <row r="73012" spans="50:50" x14ac:dyDescent="0.25">
      <c r="AX73012" s="2">
        <v>946173039353957</v>
      </c>
    </row>
    <row r="73013" spans="50:50" x14ac:dyDescent="0.25">
      <c r="AX73013" s="2">
        <v>772080553557691</v>
      </c>
    </row>
    <row r="73014" spans="50:50" x14ac:dyDescent="0.25">
      <c r="AX73014" s="2">
        <v>934144353532328</v>
      </c>
    </row>
    <row r="73015" spans="50:50" x14ac:dyDescent="0.25">
      <c r="AX73015" s="2">
        <v>397748413073759</v>
      </c>
    </row>
    <row r="73016" spans="50:50" x14ac:dyDescent="0.25">
      <c r="AX73016" s="2">
        <v>966668485718419</v>
      </c>
    </row>
    <row r="73017" spans="50:50" x14ac:dyDescent="0.25">
      <c r="AX73017" s="2">
        <v>541269746994890</v>
      </c>
    </row>
    <row r="73018" spans="50:50" x14ac:dyDescent="0.25">
      <c r="AX73018" s="2">
        <v>856993769668060</v>
      </c>
    </row>
    <row r="73019" spans="50:50" x14ac:dyDescent="0.25">
      <c r="AX73019" s="2">
        <v>830810794177287</v>
      </c>
    </row>
    <row r="73020" spans="50:50" x14ac:dyDescent="0.25">
      <c r="AX73020" s="2">
        <v>609151969225094</v>
      </c>
    </row>
    <row r="73021" spans="50:50" x14ac:dyDescent="0.25">
      <c r="AX73021" s="2">
        <v>653010940995930</v>
      </c>
    </row>
    <row r="73022" spans="50:50" x14ac:dyDescent="0.25">
      <c r="AX73022" s="2">
        <v>161966788695908</v>
      </c>
    </row>
    <row r="73023" spans="50:50" x14ac:dyDescent="0.25">
      <c r="AX73023" s="2">
        <v>281758859743355</v>
      </c>
    </row>
    <row r="73024" spans="50:50" x14ac:dyDescent="0.25">
      <c r="AX73024" s="2">
        <v>684983588185586</v>
      </c>
    </row>
    <row r="73025" spans="50:50" x14ac:dyDescent="0.25">
      <c r="AX73025" s="2">
        <v>400218904770235</v>
      </c>
    </row>
    <row r="73026" spans="50:50" x14ac:dyDescent="0.25">
      <c r="AX73026" s="2">
        <v>646976698999716</v>
      </c>
    </row>
    <row r="73027" spans="50:50" x14ac:dyDescent="0.25">
      <c r="AX73027" s="2">
        <v>821821842813005</v>
      </c>
    </row>
    <row r="73028" spans="50:50" x14ac:dyDescent="0.25">
      <c r="AX73028" s="2">
        <v>851079618791404</v>
      </c>
    </row>
    <row r="73029" spans="50:50" x14ac:dyDescent="0.25">
      <c r="AX73029" s="2">
        <v>918345426106115</v>
      </c>
    </row>
    <row r="73030" spans="50:50" x14ac:dyDescent="0.25">
      <c r="AX73030" s="2">
        <v>857652359411618</v>
      </c>
    </row>
    <row r="73031" spans="50:50" x14ac:dyDescent="0.25">
      <c r="AX73031" s="2">
        <v>817300992946912</v>
      </c>
    </row>
    <row r="73032" spans="50:50" x14ac:dyDescent="0.25">
      <c r="AX73032" s="2">
        <v>299301992547102</v>
      </c>
    </row>
    <row r="73033" spans="50:50" x14ac:dyDescent="0.25">
      <c r="AX73033" s="2">
        <v>559462313682400</v>
      </c>
    </row>
    <row r="73034" spans="50:50" x14ac:dyDescent="0.25">
      <c r="AX73034" s="2">
        <v>802126592606610</v>
      </c>
    </row>
    <row r="73035" spans="50:50" x14ac:dyDescent="0.25">
      <c r="AX73035" s="2">
        <v>963596561995472</v>
      </c>
    </row>
    <row r="73036" spans="50:50" x14ac:dyDescent="0.25">
      <c r="AX73036" s="2">
        <v>770611326853355</v>
      </c>
    </row>
    <row r="73037" spans="50:50" x14ac:dyDescent="0.25">
      <c r="AX73037" s="2">
        <v>302900564476037</v>
      </c>
    </row>
    <row r="73038" spans="50:50" x14ac:dyDescent="0.25">
      <c r="AX73038" s="2">
        <v>620622046446548</v>
      </c>
    </row>
    <row r="73039" spans="50:50" x14ac:dyDescent="0.25">
      <c r="AX73039" s="2">
        <v>837253874090409</v>
      </c>
    </row>
    <row r="73040" spans="50:50" x14ac:dyDescent="0.25">
      <c r="AX73040" s="2">
        <v>554218535156464</v>
      </c>
    </row>
    <row r="73041" spans="50:50" x14ac:dyDescent="0.25">
      <c r="AX73041" s="2">
        <v>657532349491110</v>
      </c>
    </row>
    <row r="73042" spans="50:50" x14ac:dyDescent="0.25">
      <c r="AX73042" s="2">
        <v>144568743599496</v>
      </c>
    </row>
    <row r="73043" spans="50:50" x14ac:dyDescent="0.25">
      <c r="AX73043" s="2">
        <v>663858819365468</v>
      </c>
    </row>
    <row r="73044" spans="50:50" x14ac:dyDescent="0.25">
      <c r="AX73044" s="2">
        <v>370319113247934</v>
      </c>
    </row>
    <row r="73045" spans="50:50" x14ac:dyDescent="0.25">
      <c r="AX73045" s="2">
        <v>820394149733855</v>
      </c>
    </row>
    <row r="73046" spans="50:50" x14ac:dyDescent="0.25">
      <c r="AX73046" s="2">
        <v>526395603220097</v>
      </c>
    </row>
    <row r="73047" spans="50:50" x14ac:dyDescent="0.25">
      <c r="AX73047" s="2">
        <v>755242118689372</v>
      </c>
    </row>
    <row r="73048" spans="50:50" x14ac:dyDescent="0.25">
      <c r="AX73048" s="2">
        <v>291435563157994</v>
      </c>
    </row>
    <row r="73049" spans="50:50" x14ac:dyDescent="0.25">
      <c r="AX73049" s="2">
        <v>239446198795985</v>
      </c>
    </row>
    <row r="73050" spans="50:50" x14ac:dyDescent="0.25">
      <c r="AX73050" s="2">
        <v>248913432270821</v>
      </c>
    </row>
    <row r="73051" spans="50:50" x14ac:dyDescent="0.25">
      <c r="AX73051" s="2">
        <v>189164432714481</v>
      </c>
    </row>
    <row r="73052" spans="50:50" x14ac:dyDescent="0.25">
      <c r="AX73052" s="2">
        <v>193942541230810</v>
      </c>
    </row>
    <row r="73053" spans="50:50" x14ac:dyDescent="0.25">
      <c r="AX73053" s="2">
        <v>575126102783741</v>
      </c>
    </row>
    <row r="73054" spans="50:50" x14ac:dyDescent="0.25">
      <c r="AX73054" s="2">
        <v>723507850416743</v>
      </c>
    </row>
    <row r="73055" spans="50:50" x14ac:dyDescent="0.25">
      <c r="AX73055" s="2">
        <v>738098723406167</v>
      </c>
    </row>
    <row r="73056" spans="50:50" x14ac:dyDescent="0.25">
      <c r="AX73056" s="2">
        <v>611252752397640</v>
      </c>
    </row>
    <row r="73057" spans="50:50" x14ac:dyDescent="0.25">
      <c r="AX73057" s="2">
        <v>753605797448281</v>
      </c>
    </row>
    <row r="73058" spans="50:50" x14ac:dyDescent="0.25">
      <c r="AX73058" s="2">
        <v>464717396819457</v>
      </c>
    </row>
    <row r="73059" spans="50:50" x14ac:dyDescent="0.25">
      <c r="AX73059" s="2">
        <v>627054830104952</v>
      </c>
    </row>
    <row r="73060" spans="50:50" x14ac:dyDescent="0.25">
      <c r="AX73060" s="2">
        <v>401719981556391</v>
      </c>
    </row>
    <row r="73061" spans="50:50" x14ac:dyDescent="0.25">
      <c r="AX73061" s="2">
        <v>209322719543028</v>
      </c>
    </row>
    <row r="73062" spans="50:50" x14ac:dyDescent="0.25">
      <c r="AX73062" s="2">
        <v>199472710433005</v>
      </c>
    </row>
    <row r="73063" spans="50:50" x14ac:dyDescent="0.25">
      <c r="AX73063" s="2">
        <v>979182341381141</v>
      </c>
    </row>
    <row r="73064" spans="50:50" x14ac:dyDescent="0.25">
      <c r="AX73064" s="2">
        <v>577158532034670</v>
      </c>
    </row>
    <row r="73065" spans="50:50" x14ac:dyDescent="0.25">
      <c r="AX73065" s="2">
        <v>467474750406315</v>
      </c>
    </row>
    <row r="73066" spans="50:50" x14ac:dyDescent="0.25">
      <c r="AX73066" s="2">
        <v>694385619891554</v>
      </c>
    </row>
    <row r="73067" spans="50:50" x14ac:dyDescent="0.25">
      <c r="AX73067" s="2">
        <v>664907239051172</v>
      </c>
    </row>
    <row r="73068" spans="50:50" x14ac:dyDescent="0.25">
      <c r="AX73068" s="2">
        <v>758190250519006</v>
      </c>
    </row>
    <row r="73069" spans="50:50" x14ac:dyDescent="0.25">
      <c r="AX73069" s="2">
        <v>631097958454357</v>
      </c>
    </row>
    <row r="73070" spans="50:50" x14ac:dyDescent="0.25">
      <c r="AX73070" s="2">
        <v>646153996859147</v>
      </c>
    </row>
    <row r="73071" spans="50:50" x14ac:dyDescent="0.25">
      <c r="AX73071" s="2">
        <v>539838821882073</v>
      </c>
    </row>
    <row r="73072" spans="50:50" x14ac:dyDescent="0.25">
      <c r="AX73072" s="2">
        <v>724404275290851</v>
      </c>
    </row>
    <row r="73073" spans="50:50" x14ac:dyDescent="0.25">
      <c r="AX73073" s="2">
        <v>719555147143493</v>
      </c>
    </row>
    <row r="73074" spans="50:50" x14ac:dyDescent="0.25">
      <c r="AX73074" s="2">
        <v>204736005054882</v>
      </c>
    </row>
    <row r="73075" spans="50:50" x14ac:dyDescent="0.25">
      <c r="AX73075" s="2">
        <v>387176887414354</v>
      </c>
    </row>
    <row r="73076" spans="50:50" x14ac:dyDescent="0.25">
      <c r="AX73076" s="2">
        <v>847010618624679</v>
      </c>
    </row>
    <row r="73077" spans="50:50" x14ac:dyDescent="0.25">
      <c r="AX73077" s="2">
        <v>294766535264522</v>
      </c>
    </row>
    <row r="73078" spans="50:50" x14ac:dyDescent="0.25">
      <c r="AX73078" s="2">
        <v>435607865035619</v>
      </c>
    </row>
    <row r="73079" spans="50:50" x14ac:dyDescent="0.25">
      <c r="AX73079" s="2">
        <v>444210976213657</v>
      </c>
    </row>
    <row r="73080" spans="50:50" x14ac:dyDescent="0.25">
      <c r="AX73080" s="2">
        <v>889153878488781</v>
      </c>
    </row>
    <row r="73081" spans="50:50" x14ac:dyDescent="0.25">
      <c r="AX73081" s="2">
        <v>319213012307446</v>
      </c>
    </row>
    <row r="73082" spans="50:50" x14ac:dyDescent="0.25">
      <c r="AX73082" s="2">
        <v>165167633187571</v>
      </c>
    </row>
    <row r="73083" spans="50:50" x14ac:dyDescent="0.25">
      <c r="AX73083" s="2">
        <v>129984137334479</v>
      </c>
    </row>
    <row r="73084" spans="50:50" x14ac:dyDescent="0.25">
      <c r="AX73084" s="2">
        <v>486314399336041</v>
      </c>
    </row>
    <row r="73085" spans="50:50" x14ac:dyDescent="0.25">
      <c r="AX73085" s="2">
        <v>425333275278492</v>
      </c>
    </row>
    <row r="73086" spans="50:50" x14ac:dyDescent="0.25">
      <c r="AX73086" s="2">
        <v>742782747118880</v>
      </c>
    </row>
    <row r="73087" spans="50:50" x14ac:dyDescent="0.25">
      <c r="AX73087" s="2">
        <v>488074084650155</v>
      </c>
    </row>
    <row r="73088" spans="50:50" x14ac:dyDescent="0.25">
      <c r="AX73088" s="2">
        <v>916167032077002</v>
      </c>
    </row>
    <row r="73089" spans="50:50" x14ac:dyDescent="0.25">
      <c r="AX73089" s="2">
        <v>331428227955089</v>
      </c>
    </row>
    <row r="73090" spans="50:50" x14ac:dyDescent="0.25">
      <c r="AX73090" s="2">
        <v>915038611486712</v>
      </c>
    </row>
    <row r="73091" spans="50:50" x14ac:dyDescent="0.25">
      <c r="AX73091" s="2">
        <v>399204535641735</v>
      </c>
    </row>
    <row r="73092" spans="50:50" x14ac:dyDescent="0.25">
      <c r="AX73092" s="2">
        <v>174949156499808</v>
      </c>
    </row>
    <row r="73093" spans="50:50" x14ac:dyDescent="0.25">
      <c r="AX73093" s="2">
        <v>715199987208605</v>
      </c>
    </row>
    <row r="73094" spans="50:50" x14ac:dyDescent="0.25">
      <c r="AX73094" s="2">
        <v>255118952533729</v>
      </c>
    </row>
    <row r="73095" spans="50:50" x14ac:dyDescent="0.25">
      <c r="AX73095" s="2">
        <v>511642488830945</v>
      </c>
    </row>
    <row r="73096" spans="50:50" x14ac:dyDescent="0.25">
      <c r="AX73096" s="2">
        <v>546758716099841</v>
      </c>
    </row>
    <row r="73097" spans="50:50" x14ac:dyDescent="0.25">
      <c r="AX73097" s="2">
        <v>559141292706756</v>
      </c>
    </row>
    <row r="73098" spans="50:50" x14ac:dyDescent="0.25">
      <c r="AX73098" s="2">
        <v>504288920883892</v>
      </c>
    </row>
    <row r="73099" spans="50:50" x14ac:dyDescent="0.25">
      <c r="AX73099" s="2">
        <v>711871847828397</v>
      </c>
    </row>
    <row r="73100" spans="50:50" x14ac:dyDescent="0.25">
      <c r="AX73100" s="2">
        <v>797986887122071</v>
      </c>
    </row>
    <row r="73101" spans="50:50" x14ac:dyDescent="0.25">
      <c r="AX73101" s="2">
        <v>698071079705120</v>
      </c>
    </row>
    <row r="73102" spans="50:50" x14ac:dyDescent="0.25">
      <c r="AX73102" s="2">
        <v>548531680549566</v>
      </c>
    </row>
    <row r="73103" spans="50:50" x14ac:dyDescent="0.25">
      <c r="AX73103" s="2">
        <v>906141468883999</v>
      </c>
    </row>
    <row r="73104" spans="50:50" x14ac:dyDescent="0.25">
      <c r="AX73104" s="2">
        <v>597111120634113</v>
      </c>
    </row>
    <row r="73105" spans="50:50" x14ac:dyDescent="0.25">
      <c r="AX73105" s="2">
        <v>888690560303520</v>
      </c>
    </row>
    <row r="73106" spans="50:50" x14ac:dyDescent="0.25">
      <c r="AX73106" s="2">
        <v>804003933165854</v>
      </c>
    </row>
    <row r="73107" spans="50:50" x14ac:dyDescent="0.25">
      <c r="AX73107" s="2">
        <v>627772499287141</v>
      </c>
    </row>
    <row r="73108" spans="50:50" x14ac:dyDescent="0.25">
      <c r="AX73108" s="2">
        <v>786854935170210</v>
      </c>
    </row>
    <row r="73109" spans="50:50" x14ac:dyDescent="0.25">
      <c r="AX73109" s="2">
        <v>392260303323770</v>
      </c>
    </row>
    <row r="73110" spans="50:50" x14ac:dyDescent="0.25">
      <c r="AX73110" s="2">
        <v>924694221592392</v>
      </c>
    </row>
    <row r="73111" spans="50:50" x14ac:dyDescent="0.25">
      <c r="AX73111" s="2">
        <v>993597423640998</v>
      </c>
    </row>
    <row r="73112" spans="50:50" x14ac:dyDescent="0.25">
      <c r="AX73112" s="2">
        <v>281860677783473</v>
      </c>
    </row>
    <row r="73113" spans="50:50" x14ac:dyDescent="0.25">
      <c r="AX73113" s="2">
        <v>704208152970228</v>
      </c>
    </row>
    <row r="73114" spans="50:50" x14ac:dyDescent="0.25">
      <c r="AX73114" s="2">
        <v>103656887394503</v>
      </c>
    </row>
    <row r="73115" spans="50:50" x14ac:dyDescent="0.25">
      <c r="AX73115" s="2">
        <v>375566639814127</v>
      </c>
    </row>
    <row r="73116" spans="50:50" x14ac:dyDescent="0.25">
      <c r="AX73116" s="2">
        <v>385738645369693</v>
      </c>
    </row>
    <row r="73117" spans="50:50" x14ac:dyDescent="0.25">
      <c r="AX73117" s="2">
        <v>769629788223451</v>
      </c>
    </row>
    <row r="73118" spans="50:50" x14ac:dyDescent="0.25">
      <c r="AX73118" s="2">
        <v>110844080315632</v>
      </c>
    </row>
    <row r="73119" spans="50:50" x14ac:dyDescent="0.25">
      <c r="AX73119" s="2">
        <v>422010990450050</v>
      </c>
    </row>
    <row r="73120" spans="50:50" x14ac:dyDescent="0.25">
      <c r="AX73120" s="2">
        <v>353378024033957</v>
      </c>
    </row>
    <row r="73121" spans="50:50" x14ac:dyDescent="0.25">
      <c r="AX73121" s="2">
        <v>455133438049150</v>
      </c>
    </row>
    <row r="73122" spans="50:50" x14ac:dyDescent="0.25">
      <c r="AX73122" s="2">
        <v>426755793677180</v>
      </c>
    </row>
    <row r="73123" spans="50:50" x14ac:dyDescent="0.25">
      <c r="AX73123" s="2">
        <v>726806133783582</v>
      </c>
    </row>
    <row r="73124" spans="50:50" x14ac:dyDescent="0.25">
      <c r="AX73124" s="2">
        <v>318396216308012</v>
      </c>
    </row>
    <row r="73125" spans="50:50" x14ac:dyDescent="0.25">
      <c r="AX73125" s="2">
        <v>290231303804232</v>
      </c>
    </row>
    <row r="73126" spans="50:50" x14ac:dyDescent="0.25">
      <c r="AX73126" s="2">
        <v>997447642420273</v>
      </c>
    </row>
    <row r="73127" spans="50:50" x14ac:dyDescent="0.25">
      <c r="AX73127" s="2">
        <v>759172735398737</v>
      </c>
    </row>
    <row r="73128" spans="50:50" x14ac:dyDescent="0.25">
      <c r="AX73128" s="2">
        <v>793482624909907</v>
      </c>
    </row>
    <row r="73129" spans="50:50" x14ac:dyDescent="0.25">
      <c r="AX73129" s="2">
        <v>169677423791453</v>
      </c>
    </row>
    <row r="73130" spans="50:50" x14ac:dyDescent="0.25">
      <c r="AX73130" s="2">
        <v>787105440568864</v>
      </c>
    </row>
    <row r="73131" spans="50:50" x14ac:dyDescent="0.25">
      <c r="AX73131" s="2">
        <v>110123843488080</v>
      </c>
    </row>
    <row r="73132" spans="50:50" x14ac:dyDescent="0.25">
      <c r="AX73132" s="2">
        <v>320942793938612</v>
      </c>
    </row>
    <row r="73133" spans="50:50" x14ac:dyDescent="0.25">
      <c r="AX73133" s="2">
        <v>610248609327147</v>
      </c>
    </row>
    <row r="73134" spans="50:50" x14ac:dyDescent="0.25">
      <c r="AX73134" s="2">
        <v>630433603569158</v>
      </c>
    </row>
    <row r="73135" spans="50:50" x14ac:dyDescent="0.25">
      <c r="AX73135" s="2">
        <v>343819337482498</v>
      </c>
    </row>
    <row r="73136" spans="50:50" x14ac:dyDescent="0.25">
      <c r="AX73136" s="2">
        <v>128897405000061</v>
      </c>
    </row>
    <row r="73137" spans="50:50" x14ac:dyDescent="0.25">
      <c r="AX73137" s="2">
        <v>365680445882784</v>
      </c>
    </row>
    <row r="73138" spans="50:50" x14ac:dyDescent="0.25">
      <c r="AX73138" s="2">
        <v>491166295099987</v>
      </c>
    </row>
    <row r="73139" spans="50:50" x14ac:dyDescent="0.25">
      <c r="AX73139" s="2">
        <v>825836990869907</v>
      </c>
    </row>
    <row r="73140" spans="50:50" x14ac:dyDescent="0.25">
      <c r="AX73140" s="2">
        <v>951014371698773</v>
      </c>
    </row>
    <row r="73141" spans="50:50" x14ac:dyDescent="0.25">
      <c r="AX73141" s="2">
        <v>940770227469666</v>
      </c>
    </row>
    <row r="73142" spans="50:50" x14ac:dyDescent="0.25">
      <c r="AX73142" s="2">
        <v>811506893712527</v>
      </c>
    </row>
    <row r="73143" spans="50:50" x14ac:dyDescent="0.25">
      <c r="AX73143" s="2">
        <v>206450199037242</v>
      </c>
    </row>
    <row r="73144" spans="50:50" x14ac:dyDescent="0.25">
      <c r="AX73144" s="2">
        <v>243630901481210</v>
      </c>
    </row>
    <row r="73145" spans="50:50" x14ac:dyDescent="0.25">
      <c r="AX73145" s="2">
        <v>248499706680880</v>
      </c>
    </row>
    <row r="73146" spans="50:50" x14ac:dyDescent="0.25">
      <c r="AX73146" s="2">
        <v>771272571341517</v>
      </c>
    </row>
    <row r="73147" spans="50:50" x14ac:dyDescent="0.25">
      <c r="AX73147" s="2">
        <v>656388625117106</v>
      </c>
    </row>
    <row r="73148" spans="50:50" x14ac:dyDescent="0.25">
      <c r="AX73148" s="2">
        <v>756181405333467</v>
      </c>
    </row>
    <row r="73149" spans="50:50" x14ac:dyDescent="0.25">
      <c r="AX73149" s="2">
        <v>836766657290214</v>
      </c>
    </row>
    <row r="73150" spans="50:50" x14ac:dyDescent="0.25">
      <c r="AX73150" s="2">
        <v>126571817799808</v>
      </c>
    </row>
    <row r="73151" spans="50:50" x14ac:dyDescent="0.25">
      <c r="AX73151" s="2">
        <v>526584163644243</v>
      </c>
    </row>
    <row r="73152" spans="50:50" x14ac:dyDescent="0.25">
      <c r="AX73152" s="2">
        <v>140693964126188</v>
      </c>
    </row>
    <row r="73153" spans="50:50" x14ac:dyDescent="0.25">
      <c r="AX73153" s="2">
        <v>852898525424796</v>
      </c>
    </row>
    <row r="73154" spans="50:50" x14ac:dyDescent="0.25">
      <c r="AX73154" s="2">
        <v>114709755642820</v>
      </c>
    </row>
    <row r="73155" spans="50:50" x14ac:dyDescent="0.25">
      <c r="AX73155" s="2">
        <v>586931433234563</v>
      </c>
    </row>
    <row r="73156" spans="50:50" x14ac:dyDescent="0.25">
      <c r="AX73156" s="2">
        <v>226401641150215</v>
      </c>
    </row>
    <row r="73157" spans="50:50" x14ac:dyDescent="0.25">
      <c r="AX73157" s="2">
        <v>824006091156188</v>
      </c>
    </row>
    <row r="73158" spans="50:50" x14ac:dyDescent="0.25">
      <c r="AX73158" s="2">
        <v>793208020726123</v>
      </c>
    </row>
    <row r="73159" spans="50:50" x14ac:dyDescent="0.25">
      <c r="AX73159" s="2">
        <v>767453742913086</v>
      </c>
    </row>
    <row r="73160" spans="50:50" x14ac:dyDescent="0.25">
      <c r="AX73160" s="2">
        <v>204265314409311</v>
      </c>
    </row>
    <row r="73161" spans="50:50" x14ac:dyDescent="0.25">
      <c r="AX73161" s="2">
        <v>783971317657360</v>
      </c>
    </row>
    <row r="73162" spans="50:50" x14ac:dyDescent="0.25">
      <c r="AX73162" s="2">
        <v>634066275511725</v>
      </c>
    </row>
    <row r="73163" spans="50:50" x14ac:dyDescent="0.25">
      <c r="AX73163" s="2">
        <v>715987543697582</v>
      </c>
    </row>
    <row r="73164" spans="50:50" x14ac:dyDescent="0.25">
      <c r="AX73164" s="2">
        <v>651468777681226</v>
      </c>
    </row>
    <row r="73165" spans="50:50" x14ac:dyDescent="0.25">
      <c r="AX73165" s="2">
        <v>539411169232430</v>
      </c>
    </row>
    <row r="73166" spans="50:50" x14ac:dyDescent="0.25">
      <c r="AX73166" s="2">
        <v>249339537681284</v>
      </c>
    </row>
    <row r="73167" spans="50:50" x14ac:dyDescent="0.25">
      <c r="AX73167" s="2">
        <v>826829154597298</v>
      </c>
    </row>
    <row r="73168" spans="50:50" x14ac:dyDescent="0.25">
      <c r="AX73168" s="2">
        <v>140363113705557</v>
      </c>
    </row>
    <row r="73169" spans="50:50" x14ac:dyDescent="0.25">
      <c r="AX73169" s="2">
        <v>356003585035062</v>
      </c>
    </row>
    <row r="73170" spans="50:50" x14ac:dyDescent="0.25">
      <c r="AX73170" s="2">
        <v>186885744338078</v>
      </c>
    </row>
    <row r="73171" spans="50:50" x14ac:dyDescent="0.25">
      <c r="AX73171" s="2">
        <v>742336779503469</v>
      </c>
    </row>
    <row r="73172" spans="50:50" x14ac:dyDescent="0.25">
      <c r="AX73172" s="2">
        <v>560401431539592</v>
      </c>
    </row>
    <row r="73173" spans="50:50" x14ac:dyDescent="0.25">
      <c r="AX73173" s="2">
        <v>873574347832055</v>
      </c>
    </row>
    <row r="73174" spans="50:50" x14ac:dyDescent="0.25">
      <c r="AX73174" s="2">
        <v>517473364273794</v>
      </c>
    </row>
    <row r="73175" spans="50:50" x14ac:dyDescent="0.25">
      <c r="AX73175" s="2">
        <v>214050560139752</v>
      </c>
    </row>
    <row r="73176" spans="50:50" x14ac:dyDescent="0.25">
      <c r="AX73176" s="2">
        <v>941789567952616</v>
      </c>
    </row>
    <row r="73177" spans="50:50" x14ac:dyDescent="0.25">
      <c r="AX73177" s="2">
        <v>165504244294132</v>
      </c>
    </row>
    <row r="73178" spans="50:50" x14ac:dyDescent="0.25">
      <c r="AX73178" s="2">
        <v>986683605296753</v>
      </c>
    </row>
    <row r="73179" spans="50:50" x14ac:dyDescent="0.25">
      <c r="AX73179" s="2">
        <v>817954023114947</v>
      </c>
    </row>
    <row r="73180" spans="50:50" x14ac:dyDescent="0.25">
      <c r="AX73180" s="2">
        <v>381950351303392</v>
      </c>
    </row>
    <row r="73181" spans="50:50" x14ac:dyDescent="0.25">
      <c r="AX73181" s="2">
        <v>974175801073007</v>
      </c>
    </row>
    <row r="73182" spans="50:50" x14ac:dyDescent="0.25">
      <c r="AX73182" s="2">
        <v>254536412743115</v>
      </c>
    </row>
    <row r="73183" spans="50:50" x14ac:dyDescent="0.25">
      <c r="AX73183" s="2">
        <v>367655209299103</v>
      </c>
    </row>
    <row r="73184" spans="50:50" x14ac:dyDescent="0.25">
      <c r="AX73184" s="2">
        <v>860494873713316</v>
      </c>
    </row>
    <row r="73185" spans="50:50" x14ac:dyDescent="0.25">
      <c r="AX73185" s="2">
        <v>899655003760614</v>
      </c>
    </row>
    <row r="73186" spans="50:50" x14ac:dyDescent="0.25">
      <c r="AX73186" s="2">
        <v>229675931987843</v>
      </c>
    </row>
    <row r="73187" spans="50:50" x14ac:dyDescent="0.25">
      <c r="AX73187" s="2">
        <v>964077381047164</v>
      </c>
    </row>
    <row r="73188" spans="50:50" x14ac:dyDescent="0.25">
      <c r="AX73188" s="2">
        <v>872815803891125</v>
      </c>
    </row>
    <row r="73189" spans="50:50" x14ac:dyDescent="0.25">
      <c r="AX73189" s="2">
        <v>551950718205199</v>
      </c>
    </row>
    <row r="73190" spans="50:50" x14ac:dyDescent="0.25">
      <c r="AX73190" s="2">
        <v>208515107201045</v>
      </c>
    </row>
    <row r="73191" spans="50:50" x14ac:dyDescent="0.25">
      <c r="AX73191" s="2">
        <v>328369362793137</v>
      </c>
    </row>
    <row r="73192" spans="50:50" x14ac:dyDescent="0.25">
      <c r="AX73192" s="2">
        <v>998572762384764</v>
      </c>
    </row>
    <row r="73193" spans="50:50" x14ac:dyDescent="0.25">
      <c r="AX73193" s="2">
        <v>199795779748154</v>
      </c>
    </row>
    <row r="73194" spans="50:50" x14ac:dyDescent="0.25">
      <c r="AX73194" s="2">
        <v>193841251981041</v>
      </c>
    </row>
    <row r="73195" spans="50:50" x14ac:dyDescent="0.25">
      <c r="AX73195" s="2">
        <v>283263873024690</v>
      </c>
    </row>
    <row r="73196" spans="50:50" x14ac:dyDescent="0.25">
      <c r="AX73196" s="2">
        <v>691992826765106</v>
      </c>
    </row>
    <row r="73197" spans="50:50" x14ac:dyDescent="0.25">
      <c r="AX73197" s="2">
        <v>232602415207463</v>
      </c>
    </row>
    <row r="73198" spans="50:50" x14ac:dyDescent="0.25">
      <c r="AX73198" s="2">
        <v>576930606751726</v>
      </c>
    </row>
    <row r="73199" spans="50:50" x14ac:dyDescent="0.25">
      <c r="AX73199" s="2">
        <v>941473277486745</v>
      </c>
    </row>
    <row r="73200" spans="50:50" x14ac:dyDescent="0.25">
      <c r="AX73200" s="2">
        <v>337901648037087</v>
      </c>
    </row>
    <row r="73201" spans="50:50" x14ac:dyDescent="0.25">
      <c r="AX73201" s="2">
        <v>383884333303750</v>
      </c>
    </row>
    <row r="73202" spans="50:50" x14ac:dyDescent="0.25">
      <c r="AX73202" s="2">
        <v>911149189300772</v>
      </c>
    </row>
    <row r="73203" spans="50:50" x14ac:dyDescent="0.25">
      <c r="AX73203" s="2">
        <v>277019999029143</v>
      </c>
    </row>
    <row r="73204" spans="50:50" x14ac:dyDescent="0.25">
      <c r="AX73204" s="2">
        <v>419081234775514</v>
      </c>
    </row>
    <row r="73205" spans="50:50" x14ac:dyDescent="0.25">
      <c r="AX73205" s="2">
        <v>545011283991378</v>
      </c>
    </row>
    <row r="73206" spans="50:50" x14ac:dyDescent="0.25">
      <c r="AX73206" s="2">
        <v>539541897430220</v>
      </c>
    </row>
    <row r="73207" spans="50:50" x14ac:dyDescent="0.25">
      <c r="AX73207" s="2">
        <v>984935275340262</v>
      </c>
    </row>
    <row r="73208" spans="50:50" x14ac:dyDescent="0.25">
      <c r="AX73208" s="2">
        <v>975451032421733</v>
      </c>
    </row>
    <row r="73209" spans="50:50" x14ac:dyDescent="0.25">
      <c r="AX73209" s="2">
        <v>357053357205401</v>
      </c>
    </row>
    <row r="73210" spans="50:50" x14ac:dyDescent="0.25">
      <c r="AX73210" s="2">
        <v>257798231737309</v>
      </c>
    </row>
    <row r="73211" spans="50:50" x14ac:dyDescent="0.25">
      <c r="AX73211" s="2">
        <v>614477470616777</v>
      </c>
    </row>
    <row r="73212" spans="50:50" x14ac:dyDescent="0.25">
      <c r="AX73212" s="2">
        <v>802159110810369</v>
      </c>
    </row>
    <row r="73213" spans="50:50" x14ac:dyDescent="0.25">
      <c r="AX73213" s="2">
        <v>725833271131685</v>
      </c>
    </row>
    <row r="73214" spans="50:50" x14ac:dyDescent="0.25">
      <c r="AX73214" s="2">
        <v>538551277081119</v>
      </c>
    </row>
    <row r="73215" spans="50:50" x14ac:dyDescent="0.25">
      <c r="AX73215" s="2">
        <v>947223652743314</v>
      </c>
    </row>
    <row r="73216" spans="50:50" x14ac:dyDescent="0.25">
      <c r="AX73216" s="2">
        <v>358485029172150</v>
      </c>
    </row>
    <row r="73217" spans="50:50" x14ac:dyDescent="0.25">
      <c r="AX73217" s="2">
        <v>483801071012286</v>
      </c>
    </row>
    <row r="73218" spans="50:50" x14ac:dyDescent="0.25">
      <c r="AX73218" s="2">
        <v>165484802790963</v>
      </c>
    </row>
    <row r="73219" spans="50:50" x14ac:dyDescent="0.25">
      <c r="AX73219" s="2">
        <v>877987915627555</v>
      </c>
    </row>
    <row r="73220" spans="50:50" x14ac:dyDescent="0.25">
      <c r="AX73220" s="2">
        <v>370180982735742</v>
      </c>
    </row>
    <row r="73221" spans="50:50" x14ac:dyDescent="0.25">
      <c r="AX73221" s="2">
        <v>971291783063936</v>
      </c>
    </row>
    <row r="73222" spans="50:50" x14ac:dyDescent="0.25">
      <c r="AX73222" s="2">
        <v>771582293788604</v>
      </c>
    </row>
    <row r="73223" spans="50:50" x14ac:dyDescent="0.25">
      <c r="AX73223" s="2">
        <v>209803459245243</v>
      </c>
    </row>
    <row r="73224" spans="50:50" x14ac:dyDescent="0.25">
      <c r="AX73224" s="2">
        <v>427190254971381</v>
      </c>
    </row>
    <row r="73225" spans="50:50" x14ac:dyDescent="0.25">
      <c r="AX73225" s="2">
        <v>435598678222207</v>
      </c>
    </row>
    <row r="73226" spans="50:50" x14ac:dyDescent="0.25">
      <c r="AX73226" s="2">
        <v>331462688692792</v>
      </c>
    </row>
    <row r="73227" spans="50:50" x14ac:dyDescent="0.25">
      <c r="AX73227" s="2">
        <v>466490500152316</v>
      </c>
    </row>
    <row r="73228" spans="50:50" x14ac:dyDescent="0.25">
      <c r="AX73228" s="2">
        <v>652330637879651</v>
      </c>
    </row>
    <row r="73229" spans="50:50" x14ac:dyDescent="0.25">
      <c r="AX73229" s="2">
        <v>214631201984961</v>
      </c>
    </row>
    <row r="73230" spans="50:50" x14ac:dyDescent="0.25">
      <c r="AX73230" s="2">
        <v>763121191295865</v>
      </c>
    </row>
    <row r="73231" spans="50:50" x14ac:dyDescent="0.25">
      <c r="AX73231" s="2">
        <v>119831771804697</v>
      </c>
    </row>
    <row r="73232" spans="50:50" x14ac:dyDescent="0.25">
      <c r="AX73232" s="2">
        <v>466617108497943</v>
      </c>
    </row>
    <row r="73233" spans="50:50" x14ac:dyDescent="0.25">
      <c r="AX73233" s="2">
        <v>800171213985553</v>
      </c>
    </row>
    <row r="73234" spans="50:50" x14ac:dyDescent="0.25">
      <c r="AX73234" s="2">
        <v>449430463216109</v>
      </c>
    </row>
    <row r="73235" spans="50:50" x14ac:dyDescent="0.25">
      <c r="AX73235" s="2">
        <v>769995689270265</v>
      </c>
    </row>
    <row r="73236" spans="50:50" x14ac:dyDescent="0.25">
      <c r="AX73236" s="2">
        <v>760480148429308</v>
      </c>
    </row>
    <row r="73237" spans="50:50" x14ac:dyDescent="0.25">
      <c r="AX73237" s="2">
        <v>579359419848267</v>
      </c>
    </row>
    <row r="73238" spans="50:50" x14ac:dyDescent="0.25">
      <c r="AX73238" s="2">
        <v>685419333276369</v>
      </c>
    </row>
    <row r="73239" spans="50:50" x14ac:dyDescent="0.25">
      <c r="AX73239" s="2">
        <v>428835091983962</v>
      </c>
    </row>
    <row r="73240" spans="50:50" x14ac:dyDescent="0.25">
      <c r="AX73240" s="2">
        <v>300935917688810</v>
      </c>
    </row>
    <row r="73241" spans="50:50" x14ac:dyDescent="0.25">
      <c r="AX73241" s="2">
        <v>741847365622817</v>
      </c>
    </row>
    <row r="73242" spans="50:50" x14ac:dyDescent="0.25">
      <c r="AX73242" s="2">
        <v>973854419528877</v>
      </c>
    </row>
    <row r="73243" spans="50:50" x14ac:dyDescent="0.25">
      <c r="AX73243" s="2">
        <v>770338894629665</v>
      </c>
    </row>
    <row r="73244" spans="50:50" x14ac:dyDescent="0.25">
      <c r="AX73244" s="2">
        <v>449515827251290</v>
      </c>
    </row>
    <row r="73245" spans="50:50" x14ac:dyDescent="0.25">
      <c r="AX73245" s="2">
        <v>370524789545612</v>
      </c>
    </row>
    <row r="73246" spans="50:50" x14ac:dyDescent="0.25">
      <c r="AX73246" s="2">
        <v>787996152441955</v>
      </c>
    </row>
    <row r="73247" spans="50:50" x14ac:dyDescent="0.25">
      <c r="AX73247" s="2">
        <v>182116638810220</v>
      </c>
    </row>
    <row r="73248" spans="50:50" x14ac:dyDescent="0.25">
      <c r="AX73248" s="2">
        <v>239850552979511</v>
      </c>
    </row>
    <row r="73249" spans="50:50" x14ac:dyDescent="0.25">
      <c r="AX73249" s="2">
        <v>162616365901920</v>
      </c>
    </row>
    <row r="73250" spans="50:50" x14ac:dyDescent="0.25">
      <c r="AX73250" s="2">
        <v>943422934320228</v>
      </c>
    </row>
    <row r="73251" spans="50:50" x14ac:dyDescent="0.25">
      <c r="AX73251" s="2">
        <v>222635331121819</v>
      </c>
    </row>
    <row r="73252" spans="50:50" x14ac:dyDescent="0.25">
      <c r="AX73252" s="2">
        <v>599588149803789</v>
      </c>
    </row>
    <row r="73253" spans="50:50" x14ac:dyDescent="0.25">
      <c r="AX73253" s="2">
        <v>842616314573874</v>
      </c>
    </row>
    <row r="73254" spans="50:50" x14ac:dyDescent="0.25">
      <c r="AX73254" s="2">
        <v>949297354186950</v>
      </c>
    </row>
    <row r="73255" spans="50:50" x14ac:dyDescent="0.25">
      <c r="AX73255" s="2">
        <v>412655837629126</v>
      </c>
    </row>
    <row r="73256" spans="50:50" x14ac:dyDescent="0.25">
      <c r="AX73256" s="2">
        <v>949693251971834</v>
      </c>
    </row>
    <row r="73257" spans="50:50" x14ac:dyDescent="0.25">
      <c r="AX73257" s="2">
        <v>135728058780434</v>
      </c>
    </row>
    <row r="73258" spans="50:50" x14ac:dyDescent="0.25">
      <c r="AX73258" s="2">
        <v>151899752945653</v>
      </c>
    </row>
    <row r="73259" spans="50:50" x14ac:dyDescent="0.25">
      <c r="AX73259" s="2">
        <v>357172491954778</v>
      </c>
    </row>
    <row r="73260" spans="50:50" x14ac:dyDescent="0.25">
      <c r="AX73260" s="2">
        <v>590548681348465</v>
      </c>
    </row>
    <row r="73261" spans="50:50" x14ac:dyDescent="0.25">
      <c r="AX73261" s="2">
        <v>167487742950802</v>
      </c>
    </row>
    <row r="73262" spans="50:50" x14ac:dyDescent="0.25">
      <c r="AX73262" s="2">
        <v>307237941192252</v>
      </c>
    </row>
    <row r="73263" spans="50:50" x14ac:dyDescent="0.25">
      <c r="AX73263" s="2">
        <v>782196077704815</v>
      </c>
    </row>
    <row r="73264" spans="50:50" x14ac:dyDescent="0.25">
      <c r="AX73264" s="2">
        <v>524753021208747</v>
      </c>
    </row>
    <row r="73265" spans="50:50" x14ac:dyDescent="0.25">
      <c r="AX73265" s="2">
        <v>858141555428941</v>
      </c>
    </row>
    <row r="73266" spans="50:50" x14ac:dyDescent="0.25">
      <c r="AX73266" s="2">
        <v>958606763705866</v>
      </c>
    </row>
    <row r="73267" spans="50:50" x14ac:dyDescent="0.25">
      <c r="AX73267" s="2">
        <v>336849963846474</v>
      </c>
    </row>
    <row r="73268" spans="50:50" x14ac:dyDescent="0.25">
      <c r="AX73268" s="2">
        <v>454372680448863</v>
      </c>
    </row>
    <row r="73269" spans="50:50" x14ac:dyDescent="0.25">
      <c r="AX73269" s="2">
        <v>347827660529032</v>
      </c>
    </row>
    <row r="73270" spans="50:50" x14ac:dyDescent="0.25">
      <c r="AX73270" s="2">
        <v>110907350311361</v>
      </c>
    </row>
    <row r="73271" spans="50:50" x14ac:dyDescent="0.25">
      <c r="AX73271" s="2">
        <v>802073916218078</v>
      </c>
    </row>
    <row r="73272" spans="50:50" x14ac:dyDescent="0.25">
      <c r="AX73272" s="2">
        <v>673507933505622</v>
      </c>
    </row>
    <row r="73273" spans="50:50" x14ac:dyDescent="0.25">
      <c r="AX73273" s="2">
        <v>970140631389407</v>
      </c>
    </row>
    <row r="73274" spans="50:50" x14ac:dyDescent="0.25">
      <c r="AX73274" s="2">
        <v>588572620876061</v>
      </c>
    </row>
    <row r="73275" spans="50:50" x14ac:dyDescent="0.25">
      <c r="AX73275" s="2">
        <v>814974520070015</v>
      </c>
    </row>
    <row r="73276" spans="50:50" x14ac:dyDescent="0.25">
      <c r="AX73276" s="2">
        <v>242556502408426</v>
      </c>
    </row>
    <row r="73277" spans="50:50" x14ac:dyDescent="0.25">
      <c r="AX73277" s="2">
        <v>221563789709482</v>
      </c>
    </row>
    <row r="73278" spans="50:50" x14ac:dyDescent="0.25">
      <c r="AX73278" s="2">
        <v>682397906097655</v>
      </c>
    </row>
    <row r="73279" spans="50:50" x14ac:dyDescent="0.25">
      <c r="AX73279" s="2">
        <v>500843176741991</v>
      </c>
    </row>
    <row r="73280" spans="50:50" x14ac:dyDescent="0.25">
      <c r="AX73280" s="2">
        <v>461422908410318</v>
      </c>
    </row>
    <row r="73281" spans="50:50" x14ac:dyDescent="0.25">
      <c r="AX73281" s="2">
        <v>840398586632714</v>
      </c>
    </row>
    <row r="73282" spans="50:50" x14ac:dyDescent="0.25">
      <c r="AX73282" s="2">
        <v>246612480679485</v>
      </c>
    </row>
    <row r="73283" spans="50:50" x14ac:dyDescent="0.25">
      <c r="AX73283" s="2">
        <v>816334952657092</v>
      </c>
    </row>
    <row r="73284" spans="50:50" x14ac:dyDescent="0.25">
      <c r="AX73284" s="2">
        <v>177075028520425</v>
      </c>
    </row>
    <row r="73285" spans="50:50" x14ac:dyDescent="0.25">
      <c r="AX73285" s="2">
        <v>175744872274791</v>
      </c>
    </row>
    <row r="73286" spans="50:50" x14ac:dyDescent="0.25">
      <c r="AX73286" s="2">
        <v>388002196035636</v>
      </c>
    </row>
    <row r="73287" spans="50:50" x14ac:dyDescent="0.25">
      <c r="AX73287" s="2">
        <v>544952163081670</v>
      </c>
    </row>
    <row r="73288" spans="50:50" x14ac:dyDescent="0.25">
      <c r="AX73288" s="2">
        <v>776276040310886</v>
      </c>
    </row>
    <row r="73289" spans="50:50" x14ac:dyDescent="0.25">
      <c r="AX73289" s="2">
        <v>989145404983512</v>
      </c>
    </row>
    <row r="73290" spans="50:50" x14ac:dyDescent="0.25">
      <c r="AX73290" s="2">
        <v>852972802242171</v>
      </c>
    </row>
    <row r="73291" spans="50:50" x14ac:dyDescent="0.25">
      <c r="AX73291" s="2">
        <v>519897569873867</v>
      </c>
    </row>
    <row r="73292" spans="50:50" x14ac:dyDescent="0.25">
      <c r="AX73292" s="2">
        <v>246028316064179</v>
      </c>
    </row>
    <row r="73293" spans="50:50" x14ac:dyDescent="0.25">
      <c r="AX73293" s="2">
        <v>284924477299294</v>
      </c>
    </row>
    <row r="73294" spans="50:50" x14ac:dyDescent="0.25">
      <c r="AX73294" s="2">
        <v>314825598167216</v>
      </c>
    </row>
    <row r="73295" spans="50:50" x14ac:dyDescent="0.25">
      <c r="AX73295" s="2">
        <v>693403736456701</v>
      </c>
    </row>
    <row r="73296" spans="50:50" x14ac:dyDescent="0.25">
      <c r="AX73296" s="2">
        <v>689368900900405</v>
      </c>
    </row>
    <row r="73297" spans="50:50" x14ac:dyDescent="0.25">
      <c r="AX73297" s="2">
        <v>763187924286810</v>
      </c>
    </row>
    <row r="73298" spans="50:50" x14ac:dyDescent="0.25">
      <c r="AX73298" s="2">
        <v>694041848393406</v>
      </c>
    </row>
    <row r="73299" spans="50:50" x14ac:dyDescent="0.25">
      <c r="AX73299" s="2">
        <v>519604758509155</v>
      </c>
    </row>
    <row r="73300" spans="50:50" x14ac:dyDescent="0.25">
      <c r="AX73300" s="2">
        <v>179499238219319</v>
      </c>
    </row>
    <row r="73301" spans="50:50" x14ac:dyDescent="0.25">
      <c r="AX73301" s="2">
        <v>759790360719361</v>
      </c>
    </row>
    <row r="73302" spans="50:50" x14ac:dyDescent="0.25">
      <c r="AX73302" s="2">
        <v>910122589145554</v>
      </c>
    </row>
    <row r="73303" spans="50:50" x14ac:dyDescent="0.25">
      <c r="AX73303" s="2">
        <v>670488487441492</v>
      </c>
    </row>
    <row r="73304" spans="50:50" x14ac:dyDescent="0.25">
      <c r="AX73304" s="2">
        <v>610179905256005</v>
      </c>
    </row>
    <row r="73305" spans="50:50" x14ac:dyDescent="0.25">
      <c r="AX73305" s="2">
        <v>741654178714035</v>
      </c>
    </row>
    <row r="73306" spans="50:50" x14ac:dyDescent="0.25">
      <c r="AX73306" s="2">
        <v>847075218080767</v>
      </c>
    </row>
    <row r="73307" spans="50:50" x14ac:dyDescent="0.25">
      <c r="AX73307" s="2">
        <v>597244746149908</v>
      </c>
    </row>
    <row r="73308" spans="50:50" x14ac:dyDescent="0.25">
      <c r="AX73308" s="2">
        <v>366772205988827</v>
      </c>
    </row>
    <row r="73309" spans="50:50" x14ac:dyDescent="0.25">
      <c r="AX73309" s="2">
        <v>363432733625837</v>
      </c>
    </row>
    <row r="73310" spans="50:50" x14ac:dyDescent="0.25">
      <c r="AX73310" s="2">
        <v>524442148067888</v>
      </c>
    </row>
    <row r="73311" spans="50:50" x14ac:dyDescent="0.25">
      <c r="AX73311" s="2">
        <v>941549144943727</v>
      </c>
    </row>
    <row r="73312" spans="50:50" x14ac:dyDescent="0.25">
      <c r="AX73312" s="2">
        <v>223116087207924</v>
      </c>
    </row>
    <row r="73313" spans="50:50" x14ac:dyDescent="0.25">
      <c r="AX73313" s="2">
        <v>706921820900345</v>
      </c>
    </row>
    <row r="73314" spans="50:50" x14ac:dyDescent="0.25">
      <c r="AX73314" s="2">
        <v>392395657782457</v>
      </c>
    </row>
    <row r="73315" spans="50:50" x14ac:dyDescent="0.25">
      <c r="AX73315" s="2">
        <v>434717349989368</v>
      </c>
    </row>
    <row r="73316" spans="50:50" x14ac:dyDescent="0.25">
      <c r="AX73316" s="2">
        <v>291600291768290</v>
      </c>
    </row>
    <row r="73317" spans="50:50" x14ac:dyDescent="0.25">
      <c r="AX73317" s="2">
        <v>585044703749622</v>
      </c>
    </row>
    <row r="73318" spans="50:50" x14ac:dyDescent="0.25">
      <c r="AX73318" s="2">
        <v>575369601987474</v>
      </c>
    </row>
    <row r="73319" spans="50:50" x14ac:dyDescent="0.25">
      <c r="AX73319" s="2">
        <v>111253027922995</v>
      </c>
    </row>
    <row r="73320" spans="50:50" x14ac:dyDescent="0.25">
      <c r="AX73320" s="2">
        <v>205430418628576</v>
      </c>
    </row>
    <row r="73321" spans="50:50" x14ac:dyDescent="0.25">
      <c r="AX73321" s="2">
        <v>855889649358572</v>
      </c>
    </row>
    <row r="73322" spans="50:50" x14ac:dyDescent="0.25">
      <c r="AX73322" s="2">
        <v>330000855686394</v>
      </c>
    </row>
    <row r="73323" spans="50:50" x14ac:dyDescent="0.25">
      <c r="AX73323" s="2">
        <v>401952534013680</v>
      </c>
    </row>
    <row r="73324" spans="50:50" x14ac:dyDescent="0.25">
      <c r="AX73324" s="2">
        <v>261425579156132</v>
      </c>
    </row>
    <row r="73325" spans="50:50" x14ac:dyDescent="0.25">
      <c r="AX73325" s="2">
        <v>332789875423715</v>
      </c>
    </row>
    <row r="73326" spans="50:50" x14ac:dyDescent="0.25">
      <c r="AX73326" s="2">
        <v>435817772585973</v>
      </c>
    </row>
    <row r="73327" spans="50:50" x14ac:dyDescent="0.25">
      <c r="AX73327" s="2">
        <v>871129992082562</v>
      </c>
    </row>
    <row r="73328" spans="50:50" x14ac:dyDescent="0.25">
      <c r="AX73328" s="2">
        <v>461607609559378</v>
      </c>
    </row>
    <row r="73329" spans="50:50" x14ac:dyDescent="0.25">
      <c r="AX73329" s="2">
        <v>545842737808506</v>
      </c>
    </row>
    <row r="73330" spans="50:50" x14ac:dyDescent="0.25">
      <c r="AX73330" s="2">
        <v>841633462519440</v>
      </c>
    </row>
    <row r="73331" spans="50:50" x14ac:dyDescent="0.25">
      <c r="AX73331" s="2">
        <v>500951389170135</v>
      </c>
    </row>
    <row r="73332" spans="50:50" x14ac:dyDescent="0.25">
      <c r="AX73332" s="2">
        <v>952394379944235</v>
      </c>
    </row>
    <row r="73333" spans="50:50" x14ac:dyDescent="0.25">
      <c r="AX73333" s="2">
        <v>250307757229425</v>
      </c>
    </row>
    <row r="73334" spans="50:50" x14ac:dyDescent="0.25">
      <c r="AX73334" s="2">
        <v>517526024134031</v>
      </c>
    </row>
    <row r="73335" spans="50:50" x14ac:dyDescent="0.25">
      <c r="AX73335" s="2">
        <v>457359166170389</v>
      </c>
    </row>
    <row r="73336" spans="50:50" x14ac:dyDescent="0.25">
      <c r="AX73336" s="2">
        <v>653854933106205</v>
      </c>
    </row>
    <row r="73337" spans="50:50" x14ac:dyDescent="0.25">
      <c r="AX73337" s="2">
        <v>977099408126940</v>
      </c>
    </row>
    <row r="73338" spans="50:50" x14ac:dyDescent="0.25">
      <c r="AX73338" s="2">
        <v>754391673715916</v>
      </c>
    </row>
    <row r="73339" spans="50:50" x14ac:dyDescent="0.25">
      <c r="AX73339" s="2">
        <v>196906978781000</v>
      </c>
    </row>
    <row r="73340" spans="50:50" x14ac:dyDescent="0.25">
      <c r="AX73340" s="2">
        <v>821021604744123</v>
      </c>
    </row>
    <row r="73341" spans="50:50" x14ac:dyDescent="0.25">
      <c r="AX73341" s="2">
        <v>749343280809186</v>
      </c>
    </row>
    <row r="73342" spans="50:50" x14ac:dyDescent="0.25">
      <c r="AX73342" s="2">
        <v>716587199733431</v>
      </c>
    </row>
    <row r="73343" spans="50:50" x14ac:dyDescent="0.25">
      <c r="AX73343" s="2">
        <v>187032701464117</v>
      </c>
    </row>
    <row r="73344" spans="50:50" x14ac:dyDescent="0.25">
      <c r="AX73344" s="2">
        <v>624419428305577</v>
      </c>
    </row>
    <row r="73345" spans="50:50" x14ac:dyDescent="0.25">
      <c r="AX73345" s="2">
        <v>923659941161693</v>
      </c>
    </row>
    <row r="73346" spans="50:50" x14ac:dyDescent="0.25">
      <c r="AX73346" s="2">
        <v>759380090862119</v>
      </c>
    </row>
    <row r="73347" spans="50:50" x14ac:dyDescent="0.25">
      <c r="AX73347" s="2">
        <v>489010668219050</v>
      </c>
    </row>
    <row r="73348" spans="50:50" x14ac:dyDescent="0.25">
      <c r="AX73348" s="2">
        <v>787986037787098</v>
      </c>
    </row>
    <row r="73349" spans="50:50" x14ac:dyDescent="0.25">
      <c r="AX73349" s="2">
        <v>180358981456974</v>
      </c>
    </row>
    <row r="73350" spans="50:50" x14ac:dyDescent="0.25">
      <c r="AX73350" s="2">
        <v>597808418118170</v>
      </c>
    </row>
    <row r="73351" spans="50:50" x14ac:dyDescent="0.25">
      <c r="AX73351" s="2">
        <v>787350191018818</v>
      </c>
    </row>
    <row r="73352" spans="50:50" x14ac:dyDescent="0.25">
      <c r="AX73352" s="2">
        <v>334285370497141</v>
      </c>
    </row>
    <row r="73353" spans="50:50" x14ac:dyDescent="0.25">
      <c r="AX73353" s="2">
        <v>966943709547999</v>
      </c>
    </row>
    <row r="73354" spans="50:50" x14ac:dyDescent="0.25">
      <c r="AX73354" s="2">
        <v>442665238919837</v>
      </c>
    </row>
    <row r="73355" spans="50:50" x14ac:dyDescent="0.25">
      <c r="AX73355" s="2">
        <v>980912990742283</v>
      </c>
    </row>
    <row r="73356" spans="50:50" x14ac:dyDescent="0.25">
      <c r="AX73356" s="2">
        <v>788253886014068</v>
      </c>
    </row>
    <row r="73357" spans="50:50" x14ac:dyDescent="0.25">
      <c r="AX73357" s="2">
        <v>756050425252479</v>
      </c>
    </row>
    <row r="73358" spans="50:50" x14ac:dyDescent="0.25">
      <c r="AX73358" s="2">
        <v>798601116678095</v>
      </c>
    </row>
    <row r="73359" spans="50:50" x14ac:dyDescent="0.25">
      <c r="AX73359" s="2">
        <v>380413595244206</v>
      </c>
    </row>
    <row r="73360" spans="50:50" x14ac:dyDescent="0.25">
      <c r="AX73360" s="2">
        <v>724354301151110</v>
      </c>
    </row>
    <row r="73361" spans="50:50" x14ac:dyDescent="0.25">
      <c r="AX73361" s="2">
        <v>663781487030089</v>
      </c>
    </row>
    <row r="73362" spans="50:50" x14ac:dyDescent="0.25">
      <c r="AX73362" s="2">
        <v>228932450074825</v>
      </c>
    </row>
    <row r="73363" spans="50:50" x14ac:dyDescent="0.25">
      <c r="AX73363" s="2">
        <v>933037858446548</v>
      </c>
    </row>
    <row r="73364" spans="50:50" x14ac:dyDescent="0.25">
      <c r="AX73364" s="2">
        <v>223533608244868</v>
      </c>
    </row>
    <row r="73365" spans="50:50" x14ac:dyDescent="0.25">
      <c r="AX73365" s="2">
        <v>198071767461047</v>
      </c>
    </row>
    <row r="73366" spans="50:50" x14ac:dyDescent="0.25">
      <c r="AX73366" s="2">
        <v>399098677891331</v>
      </c>
    </row>
    <row r="73367" spans="50:50" x14ac:dyDescent="0.25">
      <c r="AX73367" s="2">
        <v>171591884947801</v>
      </c>
    </row>
    <row r="73368" spans="50:50" x14ac:dyDescent="0.25">
      <c r="AX73368" s="2">
        <v>393673861800078</v>
      </c>
    </row>
    <row r="73369" spans="50:50" x14ac:dyDescent="0.25">
      <c r="AX73369" s="2">
        <v>297193054458754</v>
      </c>
    </row>
    <row r="73370" spans="50:50" x14ac:dyDescent="0.25">
      <c r="AX73370" s="2">
        <v>633481667926827</v>
      </c>
    </row>
    <row r="73371" spans="50:50" x14ac:dyDescent="0.25">
      <c r="AX73371" s="2">
        <v>681922490963334</v>
      </c>
    </row>
    <row r="73372" spans="50:50" x14ac:dyDescent="0.25">
      <c r="AX73372" s="2">
        <v>156343926172885</v>
      </c>
    </row>
    <row r="73373" spans="50:50" x14ac:dyDescent="0.25">
      <c r="AX73373" s="2">
        <v>472519962557721</v>
      </c>
    </row>
    <row r="73374" spans="50:50" x14ac:dyDescent="0.25">
      <c r="AX73374" s="2">
        <v>784274588483480</v>
      </c>
    </row>
    <row r="73375" spans="50:50" x14ac:dyDescent="0.25">
      <c r="AX73375" s="2">
        <v>318388144268209</v>
      </c>
    </row>
    <row r="73376" spans="50:50" x14ac:dyDescent="0.25">
      <c r="AX73376" s="2">
        <v>164431893003425</v>
      </c>
    </row>
    <row r="73377" spans="50:50" x14ac:dyDescent="0.25">
      <c r="AX73377" s="2">
        <v>189068783987049</v>
      </c>
    </row>
    <row r="73378" spans="50:50" x14ac:dyDescent="0.25">
      <c r="AX73378" s="2">
        <v>257108272903643</v>
      </c>
    </row>
    <row r="73379" spans="50:50" x14ac:dyDescent="0.25">
      <c r="AX73379" s="2">
        <v>764015884603520</v>
      </c>
    </row>
    <row r="73380" spans="50:50" x14ac:dyDescent="0.25">
      <c r="AX73380" s="2">
        <v>353062918140189</v>
      </c>
    </row>
    <row r="73381" spans="50:50" x14ac:dyDescent="0.25">
      <c r="AX73381" s="2">
        <v>933183873729457</v>
      </c>
    </row>
    <row r="73382" spans="50:50" x14ac:dyDescent="0.25">
      <c r="AX73382" s="2">
        <v>357057937387104</v>
      </c>
    </row>
    <row r="73383" spans="50:50" x14ac:dyDescent="0.25">
      <c r="AX73383" s="2">
        <v>684608264473320</v>
      </c>
    </row>
    <row r="73384" spans="50:50" x14ac:dyDescent="0.25">
      <c r="AX73384" s="2">
        <v>455974737582558</v>
      </c>
    </row>
    <row r="73385" spans="50:50" x14ac:dyDescent="0.25">
      <c r="AX73385" s="2">
        <v>658032669667157</v>
      </c>
    </row>
    <row r="73386" spans="50:50" x14ac:dyDescent="0.25">
      <c r="AX73386" s="2">
        <v>939748487007356</v>
      </c>
    </row>
    <row r="73387" spans="50:50" x14ac:dyDescent="0.25">
      <c r="AX73387" s="2">
        <v>176567309811378</v>
      </c>
    </row>
    <row r="73388" spans="50:50" x14ac:dyDescent="0.25">
      <c r="AX73388" s="2">
        <v>777610895055639</v>
      </c>
    </row>
    <row r="73389" spans="50:50" x14ac:dyDescent="0.25">
      <c r="AX73389" s="2">
        <v>428308012850291</v>
      </c>
    </row>
    <row r="73390" spans="50:50" x14ac:dyDescent="0.25">
      <c r="AX73390" s="2">
        <v>573998291792373</v>
      </c>
    </row>
    <row r="73391" spans="50:50" x14ac:dyDescent="0.25">
      <c r="AX73391" s="2">
        <v>358549743985391</v>
      </c>
    </row>
    <row r="73392" spans="50:50" x14ac:dyDescent="0.25">
      <c r="AX73392" s="2">
        <v>708381351417739</v>
      </c>
    </row>
    <row r="73393" spans="50:50" x14ac:dyDescent="0.25">
      <c r="AX73393" s="2">
        <v>893262810832413</v>
      </c>
    </row>
    <row r="73394" spans="50:50" x14ac:dyDescent="0.25">
      <c r="AX73394" s="2">
        <v>743112141429995</v>
      </c>
    </row>
    <row r="73395" spans="50:50" x14ac:dyDescent="0.25">
      <c r="AX73395" s="2">
        <v>662054966503207</v>
      </c>
    </row>
    <row r="73396" spans="50:50" x14ac:dyDescent="0.25">
      <c r="AX73396" s="2">
        <v>326349323728065</v>
      </c>
    </row>
    <row r="73397" spans="50:50" x14ac:dyDescent="0.25">
      <c r="AX73397" s="2">
        <v>124170012574925</v>
      </c>
    </row>
    <row r="73398" spans="50:50" x14ac:dyDescent="0.25">
      <c r="AX73398" s="2">
        <v>323911000453435</v>
      </c>
    </row>
    <row r="73399" spans="50:50" x14ac:dyDescent="0.25">
      <c r="AX73399" s="2">
        <v>474660044297875</v>
      </c>
    </row>
    <row r="73400" spans="50:50" x14ac:dyDescent="0.25">
      <c r="AX73400" s="2">
        <v>495994530511269</v>
      </c>
    </row>
    <row r="73401" spans="50:50" x14ac:dyDescent="0.25">
      <c r="AX73401" s="2">
        <v>717788770287428</v>
      </c>
    </row>
    <row r="73402" spans="50:50" x14ac:dyDescent="0.25">
      <c r="AX73402" s="2">
        <v>540280745717773</v>
      </c>
    </row>
    <row r="73403" spans="50:50" x14ac:dyDescent="0.25">
      <c r="AX73403" s="2">
        <v>808914162687749</v>
      </c>
    </row>
    <row r="73404" spans="50:50" x14ac:dyDescent="0.25">
      <c r="AX73404" s="2">
        <v>954329574739006</v>
      </c>
    </row>
    <row r="73405" spans="50:50" x14ac:dyDescent="0.25">
      <c r="AX73405" s="2">
        <v>388478813603701</v>
      </c>
    </row>
    <row r="73406" spans="50:50" x14ac:dyDescent="0.25">
      <c r="AX73406" s="2">
        <v>597058954368752</v>
      </c>
    </row>
    <row r="73407" spans="50:50" x14ac:dyDescent="0.25">
      <c r="AX73407" s="2">
        <v>224953259294209</v>
      </c>
    </row>
    <row r="73408" spans="50:50" x14ac:dyDescent="0.25">
      <c r="AX73408" s="2">
        <v>858297117684209</v>
      </c>
    </row>
    <row r="73409" spans="50:50" x14ac:dyDescent="0.25">
      <c r="AX73409" s="2">
        <v>555823359769742</v>
      </c>
    </row>
    <row r="73410" spans="50:50" x14ac:dyDescent="0.25">
      <c r="AX73410" s="2">
        <v>895465327404373</v>
      </c>
    </row>
    <row r="73411" spans="50:50" x14ac:dyDescent="0.25">
      <c r="AX73411" s="2">
        <v>847033444334456</v>
      </c>
    </row>
    <row r="73412" spans="50:50" x14ac:dyDescent="0.25">
      <c r="AX73412" s="2">
        <v>124786955770652</v>
      </c>
    </row>
    <row r="73413" spans="50:50" x14ac:dyDescent="0.25">
      <c r="AX73413" s="2">
        <v>736703030536667</v>
      </c>
    </row>
    <row r="73414" spans="50:50" x14ac:dyDescent="0.25">
      <c r="AX73414" s="2">
        <v>845257097200239</v>
      </c>
    </row>
    <row r="73415" spans="50:50" x14ac:dyDescent="0.25">
      <c r="AX73415" s="2">
        <v>886924092834909</v>
      </c>
    </row>
    <row r="73416" spans="50:50" x14ac:dyDescent="0.25">
      <c r="AX73416" s="2">
        <v>771033481099709</v>
      </c>
    </row>
    <row r="73417" spans="50:50" x14ac:dyDescent="0.25">
      <c r="AX73417" s="2">
        <v>572169316132886</v>
      </c>
    </row>
    <row r="73418" spans="50:50" x14ac:dyDescent="0.25">
      <c r="AX73418" s="2">
        <v>555541515845382</v>
      </c>
    </row>
    <row r="73419" spans="50:50" x14ac:dyDescent="0.25">
      <c r="AX73419" s="2">
        <v>848326967677895</v>
      </c>
    </row>
    <row r="73420" spans="50:50" x14ac:dyDescent="0.25">
      <c r="AX73420" s="2">
        <v>420183205293933</v>
      </c>
    </row>
    <row r="73421" spans="50:50" x14ac:dyDescent="0.25">
      <c r="AX73421" s="2">
        <v>460123381933853</v>
      </c>
    </row>
    <row r="73422" spans="50:50" x14ac:dyDescent="0.25">
      <c r="AX73422" s="2">
        <v>603760267854013</v>
      </c>
    </row>
    <row r="73423" spans="50:50" x14ac:dyDescent="0.25">
      <c r="AX73423" s="2">
        <v>355677771996550</v>
      </c>
    </row>
    <row r="73424" spans="50:50" x14ac:dyDescent="0.25">
      <c r="AX73424" s="2">
        <v>286407507675508</v>
      </c>
    </row>
    <row r="73425" spans="50:50" x14ac:dyDescent="0.25">
      <c r="AX73425" s="2">
        <v>608581798707074</v>
      </c>
    </row>
    <row r="73426" spans="50:50" x14ac:dyDescent="0.25">
      <c r="AX73426" s="2">
        <v>831423243996825</v>
      </c>
    </row>
    <row r="73427" spans="50:50" x14ac:dyDescent="0.25">
      <c r="AX73427" s="2">
        <v>868761153132987</v>
      </c>
    </row>
    <row r="73428" spans="50:50" x14ac:dyDescent="0.25">
      <c r="AX73428" s="2">
        <v>341302263635615</v>
      </c>
    </row>
    <row r="73429" spans="50:50" x14ac:dyDescent="0.25">
      <c r="AX73429" s="2">
        <v>178542847460910</v>
      </c>
    </row>
    <row r="73430" spans="50:50" x14ac:dyDescent="0.25">
      <c r="AX73430" s="2">
        <v>299674308836298</v>
      </c>
    </row>
    <row r="73431" spans="50:50" x14ac:dyDescent="0.25">
      <c r="AX73431" s="2">
        <v>456789403138907</v>
      </c>
    </row>
    <row r="73432" spans="50:50" x14ac:dyDescent="0.25">
      <c r="AX73432" s="2">
        <v>699993028707923</v>
      </c>
    </row>
    <row r="73433" spans="50:50" x14ac:dyDescent="0.25">
      <c r="AX73433" s="2">
        <v>600269476907500</v>
      </c>
    </row>
    <row r="73434" spans="50:50" x14ac:dyDescent="0.25">
      <c r="AX73434" s="2">
        <v>186166728615654</v>
      </c>
    </row>
    <row r="73435" spans="50:50" x14ac:dyDescent="0.25">
      <c r="AX73435" s="2">
        <v>864387166073966</v>
      </c>
    </row>
    <row r="73436" spans="50:50" x14ac:dyDescent="0.25">
      <c r="AX73436" s="2">
        <v>969505600474155</v>
      </c>
    </row>
    <row r="73437" spans="50:50" x14ac:dyDescent="0.25">
      <c r="AX73437" s="2">
        <v>872083790656270</v>
      </c>
    </row>
    <row r="73438" spans="50:50" x14ac:dyDescent="0.25">
      <c r="AX73438" s="2">
        <v>818204662573096</v>
      </c>
    </row>
    <row r="73439" spans="50:50" x14ac:dyDescent="0.25">
      <c r="AX73439" s="2">
        <v>583503047962771</v>
      </c>
    </row>
    <row r="73440" spans="50:50" x14ac:dyDescent="0.25">
      <c r="AX73440" s="2">
        <v>604965427436938</v>
      </c>
    </row>
    <row r="73441" spans="50:50" x14ac:dyDescent="0.25">
      <c r="AX73441" s="2">
        <v>859765477250865</v>
      </c>
    </row>
    <row r="73442" spans="50:50" x14ac:dyDescent="0.25">
      <c r="AX73442" s="2">
        <v>150580744267602</v>
      </c>
    </row>
    <row r="73443" spans="50:50" x14ac:dyDescent="0.25">
      <c r="AX73443" s="2">
        <v>537705808953738</v>
      </c>
    </row>
    <row r="73444" spans="50:50" x14ac:dyDescent="0.25">
      <c r="AX73444" s="2">
        <v>401391672572804</v>
      </c>
    </row>
    <row r="73445" spans="50:50" x14ac:dyDescent="0.25">
      <c r="AX73445" s="2">
        <v>564180417632827</v>
      </c>
    </row>
    <row r="73446" spans="50:50" x14ac:dyDescent="0.25">
      <c r="AX73446" s="2">
        <v>900470426956297</v>
      </c>
    </row>
    <row r="73447" spans="50:50" x14ac:dyDescent="0.25">
      <c r="AX73447" s="2">
        <v>828480283552352</v>
      </c>
    </row>
    <row r="73448" spans="50:50" x14ac:dyDescent="0.25">
      <c r="AX73448" s="2">
        <v>874184159859950</v>
      </c>
    </row>
    <row r="73449" spans="50:50" x14ac:dyDescent="0.25">
      <c r="AX73449" s="2">
        <v>582458306731287</v>
      </c>
    </row>
    <row r="73450" spans="50:50" x14ac:dyDescent="0.25">
      <c r="AX73450" s="2">
        <v>161513790904939</v>
      </c>
    </row>
    <row r="73451" spans="50:50" x14ac:dyDescent="0.25">
      <c r="AX73451" s="2">
        <v>123983723492468</v>
      </c>
    </row>
    <row r="73452" spans="50:50" x14ac:dyDescent="0.25">
      <c r="AX73452" s="2">
        <v>495623777323040</v>
      </c>
    </row>
    <row r="73453" spans="50:50" x14ac:dyDescent="0.25">
      <c r="AX73453" s="2">
        <v>882709316022261</v>
      </c>
    </row>
    <row r="73454" spans="50:50" x14ac:dyDescent="0.25">
      <c r="AX73454" s="2">
        <v>658067651086686</v>
      </c>
    </row>
    <row r="73455" spans="50:50" x14ac:dyDescent="0.25">
      <c r="AX73455" s="2">
        <v>453777684233467</v>
      </c>
    </row>
    <row r="73456" spans="50:50" x14ac:dyDescent="0.25">
      <c r="AX73456" s="2">
        <v>244542477009138</v>
      </c>
    </row>
    <row r="73457" spans="50:50" x14ac:dyDescent="0.25">
      <c r="AX73457" s="2">
        <v>128049683141080</v>
      </c>
    </row>
    <row r="73458" spans="50:50" x14ac:dyDescent="0.25">
      <c r="AX73458" s="2">
        <v>912106864613747</v>
      </c>
    </row>
    <row r="73459" spans="50:50" x14ac:dyDescent="0.25">
      <c r="AX73459" s="2">
        <v>583922840015755</v>
      </c>
    </row>
    <row r="73460" spans="50:50" x14ac:dyDescent="0.25">
      <c r="AX73460" s="2">
        <v>472890293074971</v>
      </c>
    </row>
    <row r="73461" spans="50:50" x14ac:dyDescent="0.25">
      <c r="AX73461" s="2">
        <v>258631911367816</v>
      </c>
    </row>
    <row r="73462" spans="50:50" x14ac:dyDescent="0.25">
      <c r="AX73462" s="2">
        <v>341714854503990</v>
      </c>
    </row>
    <row r="73463" spans="50:50" x14ac:dyDescent="0.25">
      <c r="AX73463" s="2">
        <v>914591119731240</v>
      </c>
    </row>
    <row r="73464" spans="50:50" x14ac:dyDescent="0.25">
      <c r="AX73464" s="2">
        <v>736336256119738</v>
      </c>
    </row>
    <row r="73465" spans="50:50" x14ac:dyDescent="0.25">
      <c r="AX73465" s="2">
        <v>308092013095640</v>
      </c>
    </row>
    <row r="73466" spans="50:50" x14ac:dyDescent="0.25">
      <c r="AX73466" s="2">
        <v>734526710157916</v>
      </c>
    </row>
    <row r="73467" spans="50:50" x14ac:dyDescent="0.25">
      <c r="AX73467" s="2">
        <v>501638648443490</v>
      </c>
    </row>
    <row r="73468" spans="50:50" x14ac:dyDescent="0.25">
      <c r="AX73468" s="2">
        <v>563433876391475</v>
      </c>
    </row>
    <row r="73469" spans="50:50" x14ac:dyDescent="0.25">
      <c r="AX73469" s="2">
        <v>506243932700099</v>
      </c>
    </row>
    <row r="73470" spans="50:50" x14ac:dyDescent="0.25">
      <c r="AX73470" s="2">
        <v>284014545948767</v>
      </c>
    </row>
    <row r="73471" spans="50:50" x14ac:dyDescent="0.25">
      <c r="AX73471" s="2">
        <v>101862335486191</v>
      </c>
    </row>
    <row r="73472" spans="50:50" x14ac:dyDescent="0.25">
      <c r="AX73472" s="2">
        <v>605524484957856</v>
      </c>
    </row>
    <row r="73473" spans="50:50" x14ac:dyDescent="0.25">
      <c r="AX73473" s="2">
        <v>536682168811847</v>
      </c>
    </row>
    <row r="73474" spans="50:50" x14ac:dyDescent="0.25">
      <c r="AX73474" s="2">
        <v>752612529696706</v>
      </c>
    </row>
    <row r="73475" spans="50:50" x14ac:dyDescent="0.25">
      <c r="AX73475" s="2">
        <v>673948123755454</v>
      </c>
    </row>
    <row r="73476" spans="50:50" x14ac:dyDescent="0.25">
      <c r="AX73476" s="2">
        <v>594668068864520</v>
      </c>
    </row>
    <row r="73477" spans="50:50" x14ac:dyDescent="0.25">
      <c r="AX73477" s="2">
        <v>141593478401493</v>
      </c>
    </row>
    <row r="73478" spans="50:50" x14ac:dyDescent="0.25">
      <c r="AX73478" s="2">
        <v>444998577292222</v>
      </c>
    </row>
    <row r="73479" spans="50:50" x14ac:dyDescent="0.25">
      <c r="AX73479" s="2">
        <v>928350319419830</v>
      </c>
    </row>
    <row r="73480" spans="50:50" x14ac:dyDescent="0.25">
      <c r="AX73480" s="2">
        <v>643333196637970</v>
      </c>
    </row>
    <row r="73481" spans="50:50" x14ac:dyDescent="0.25">
      <c r="AX73481" s="2">
        <v>990230899808154</v>
      </c>
    </row>
    <row r="73482" spans="50:50" x14ac:dyDescent="0.25">
      <c r="AX73482" s="2">
        <v>122387245398744</v>
      </c>
    </row>
    <row r="73483" spans="50:50" x14ac:dyDescent="0.25">
      <c r="AX73483" s="2">
        <v>634102663273559</v>
      </c>
    </row>
    <row r="73484" spans="50:50" x14ac:dyDescent="0.25">
      <c r="AX73484" s="2">
        <v>866131016260255</v>
      </c>
    </row>
    <row r="73485" spans="50:50" x14ac:dyDescent="0.25">
      <c r="AX73485" s="2">
        <v>847645262987075</v>
      </c>
    </row>
    <row r="73486" spans="50:50" x14ac:dyDescent="0.25">
      <c r="AX73486" s="2">
        <v>458236113564607</v>
      </c>
    </row>
    <row r="73487" spans="50:50" x14ac:dyDescent="0.25">
      <c r="AX73487" s="2">
        <v>517937436455203</v>
      </c>
    </row>
    <row r="73488" spans="50:50" x14ac:dyDescent="0.25">
      <c r="AX73488" s="2">
        <v>744786060500462</v>
      </c>
    </row>
    <row r="73489" spans="50:50" x14ac:dyDescent="0.25">
      <c r="AX73489" s="2">
        <v>548479662150006</v>
      </c>
    </row>
    <row r="73490" spans="50:50" x14ac:dyDescent="0.25">
      <c r="AX73490" s="2">
        <v>643457050751260</v>
      </c>
    </row>
    <row r="73491" spans="50:50" x14ac:dyDescent="0.25">
      <c r="AX73491" s="2">
        <v>829688054086162</v>
      </c>
    </row>
    <row r="73492" spans="50:50" x14ac:dyDescent="0.25">
      <c r="AX73492" s="2">
        <v>529712118071936</v>
      </c>
    </row>
    <row r="73493" spans="50:50" x14ac:dyDescent="0.25">
      <c r="AX73493" s="2">
        <v>736111537530169</v>
      </c>
    </row>
    <row r="73494" spans="50:50" x14ac:dyDescent="0.25">
      <c r="AX73494" s="2">
        <v>422331326903714</v>
      </c>
    </row>
    <row r="73495" spans="50:50" x14ac:dyDescent="0.25">
      <c r="AX73495" s="2">
        <v>880425531026831</v>
      </c>
    </row>
    <row r="73496" spans="50:50" x14ac:dyDescent="0.25">
      <c r="AX73496" s="2">
        <v>685605444977343</v>
      </c>
    </row>
    <row r="73497" spans="50:50" x14ac:dyDescent="0.25">
      <c r="AX73497" s="2">
        <v>686825430502062</v>
      </c>
    </row>
    <row r="73498" spans="50:50" x14ac:dyDescent="0.25">
      <c r="AX73498" s="2">
        <v>727933035645473</v>
      </c>
    </row>
    <row r="73499" spans="50:50" x14ac:dyDescent="0.25">
      <c r="AX73499" s="2">
        <v>808691757055554</v>
      </c>
    </row>
    <row r="73500" spans="50:50" x14ac:dyDescent="0.25">
      <c r="AX73500" s="2">
        <v>997738171207615</v>
      </c>
    </row>
    <row r="73501" spans="50:50" x14ac:dyDescent="0.25">
      <c r="AX73501" s="2">
        <v>963578643825362</v>
      </c>
    </row>
    <row r="73502" spans="50:50" x14ac:dyDescent="0.25">
      <c r="AX73502" s="2">
        <v>499007954574435</v>
      </c>
    </row>
    <row r="73503" spans="50:50" x14ac:dyDescent="0.25">
      <c r="AX73503" s="2">
        <v>582471432954585</v>
      </c>
    </row>
    <row r="73504" spans="50:50" x14ac:dyDescent="0.25">
      <c r="AX73504" s="2">
        <v>918811691682698</v>
      </c>
    </row>
    <row r="73505" spans="50:50" x14ac:dyDescent="0.25">
      <c r="AX73505" s="2">
        <v>909545132224973</v>
      </c>
    </row>
    <row r="73506" spans="50:50" x14ac:dyDescent="0.25">
      <c r="AX73506" s="2">
        <v>695750530200429</v>
      </c>
    </row>
    <row r="73507" spans="50:50" x14ac:dyDescent="0.25">
      <c r="AX73507" s="2">
        <v>690326735277023</v>
      </c>
    </row>
    <row r="73508" spans="50:50" x14ac:dyDescent="0.25">
      <c r="AX73508" s="2">
        <v>423564060253631</v>
      </c>
    </row>
    <row r="73509" spans="50:50" x14ac:dyDescent="0.25">
      <c r="AX73509" s="2">
        <v>667761400232773</v>
      </c>
    </row>
    <row r="73510" spans="50:50" x14ac:dyDescent="0.25">
      <c r="AX73510" s="2">
        <v>301280876127050</v>
      </c>
    </row>
    <row r="73511" spans="50:50" x14ac:dyDescent="0.25">
      <c r="AX73511" s="2">
        <v>728704380945648</v>
      </c>
    </row>
    <row r="73512" spans="50:50" x14ac:dyDescent="0.25">
      <c r="AX73512" s="2">
        <v>426116308640417</v>
      </c>
    </row>
    <row r="73513" spans="50:50" x14ac:dyDescent="0.25">
      <c r="AX73513" s="2">
        <v>749898234790777</v>
      </c>
    </row>
    <row r="73514" spans="50:50" x14ac:dyDescent="0.25">
      <c r="AX73514" s="2">
        <v>363685052268709</v>
      </c>
    </row>
    <row r="73515" spans="50:50" x14ac:dyDescent="0.25">
      <c r="AX73515" s="2">
        <v>684374636571442</v>
      </c>
    </row>
    <row r="73516" spans="50:50" x14ac:dyDescent="0.25">
      <c r="AX73516" s="2">
        <v>893313859998369</v>
      </c>
    </row>
    <row r="73517" spans="50:50" x14ac:dyDescent="0.25">
      <c r="AX73517" s="2">
        <v>438164066511600</v>
      </c>
    </row>
    <row r="73518" spans="50:50" x14ac:dyDescent="0.25">
      <c r="AX73518" s="2">
        <v>743375971218336</v>
      </c>
    </row>
    <row r="73519" spans="50:50" x14ac:dyDescent="0.25">
      <c r="AX73519" s="2">
        <v>141184940515600</v>
      </c>
    </row>
    <row r="73520" spans="50:50" x14ac:dyDescent="0.25">
      <c r="AX73520" s="2">
        <v>324631214954805</v>
      </c>
    </row>
    <row r="73521" spans="50:50" x14ac:dyDescent="0.25">
      <c r="AX73521" s="2">
        <v>102474155248264</v>
      </c>
    </row>
    <row r="73522" spans="50:50" x14ac:dyDescent="0.25">
      <c r="AX73522" s="2">
        <v>302022911872776</v>
      </c>
    </row>
    <row r="73523" spans="50:50" x14ac:dyDescent="0.25">
      <c r="AX73523" s="2">
        <v>484367620830740</v>
      </c>
    </row>
    <row r="73524" spans="50:50" x14ac:dyDescent="0.25">
      <c r="AX73524" s="2">
        <v>539332903384642</v>
      </c>
    </row>
    <row r="73525" spans="50:50" x14ac:dyDescent="0.25">
      <c r="AX73525" s="2">
        <v>534087541788068</v>
      </c>
    </row>
    <row r="73526" spans="50:50" x14ac:dyDescent="0.25">
      <c r="AX73526" s="2">
        <v>375089511743723</v>
      </c>
    </row>
    <row r="73527" spans="50:50" x14ac:dyDescent="0.25">
      <c r="AX73527" s="2">
        <v>159319707118915</v>
      </c>
    </row>
    <row r="73528" spans="50:50" x14ac:dyDescent="0.25">
      <c r="AX73528" s="2">
        <v>442532125993233</v>
      </c>
    </row>
    <row r="73529" spans="50:50" x14ac:dyDescent="0.25">
      <c r="AX73529" s="2">
        <v>175337173097564</v>
      </c>
    </row>
    <row r="73530" spans="50:50" x14ac:dyDescent="0.25">
      <c r="AX73530" s="2">
        <v>214078889847581</v>
      </c>
    </row>
    <row r="73531" spans="50:50" x14ac:dyDescent="0.25">
      <c r="AX73531" s="2">
        <v>733177148831899</v>
      </c>
    </row>
    <row r="73532" spans="50:50" x14ac:dyDescent="0.25">
      <c r="AX73532" s="2">
        <v>647355401001717</v>
      </c>
    </row>
    <row r="73533" spans="50:50" x14ac:dyDescent="0.25">
      <c r="AX73533" s="2">
        <v>832914822117600</v>
      </c>
    </row>
    <row r="73534" spans="50:50" x14ac:dyDescent="0.25">
      <c r="AX73534" s="2">
        <v>851498586152909</v>
      </c>
    </row>
    <row r="73535" spans="50:50" x14ac:dyDescent="0.25">
      <c r="AX73535" s="2">
        <v>126400994759414</v>
      </c>
    </row>
    <row r="73536" spans="50:50" x14ac:dyDescent="0.25">
      <c r="AX73536" s="2">
        <v>338872476978620</v>
      </c>
    </row>
    <row r="73537" spans="50:50" x14ac:dyDescent="0.25">
      <c r="AX73537" s="2">
        <v>661618716036982</v>
      </c>
    </row>
    <row r="73538" spans="50:50" x14ac:dyDescent="0.25">
      <c r="AX73538" s="2">
        <v>277748784004177</v>
      </c>
    </row>
    <row r="73539" spans="50:50" x14ac:dyDescent="0.25">
      <c r="AX73539" s="2">
        <v>722055641738496</v>
      </c>
    </row>
    <row r="73540" spans="50:50" x14ac:dyDescent="0.25">
      <c r="AX73540" s="2">
        <v>872316499624312</v>
      </c>
    </row>
    <row r="73541" spans="50:50" x14ac:dyDescent="0.25">
      <c r="AX73541" s="2">
        <v>860368525850638</v>
      </c>
    </row>
    <row r="73542" spans="50:50" x14ac:dyDescent="0.25">
      <c r="AX73542" s="2">
        <v>802986441672250</v>
      </c>
    </row>
    <row r="73543" spans="50:50" x14ac:dyDescent="0.25">
      <c r="AX73543" s="2">
        <v>348858117384481</v>
      </c>
    </row>
    <row r="73544" spans="50:50" x14ac:dyDescent="0.25">
      <c r="AX73544" s="2">
        <v>987088213196329</v>
      </c>
    </row>
    <row r="73545" spans="50:50" x14ac:dyDescent="0.25">
      <c r="AX73545" s="2">
        <v>921011709351365</v>
      </c>
    </row>
    <row r="73546" spans="50:50" x14ac:dyDescent="0.25">
      <c r="AX73546" s="2">
        <v>588832193200354</v>
      </c>
    </row>
    <row r="73547" spans="50:50" x14ac:dyDescent="0.25">
      <c r="AX73547" s="2">
        <v>904458064727394</v>
      </c>
    </row>
    <row r="73548" spans="50:50" x14ac:dyDescent="0.25">
      <c r="AX73548" s="2">
        <v>318092707699321</v>
      </c>
    </row>
    <row r="73549" spans="50:50" x14ac:dyDescent="0.25">
      <c r="AX73549" s="2">
        <v>465877089408317</v>
      </c>
    </row>
    <row r="73550" spans="50:50" x14ac:dyDescent="0.25">
      <c r="AX73550" s="2">
        <v>709768087685260</v>
      </c>
    </row>
    <row r="73551" spans="50:50" x14ac:dyDescent="0.25">
      <c r="AX73551" s="2">
        <v>747778630540728</v>
      </c>
    </row>
    <row r="73552" spans="50:50" x14ac:dyDescent="0.25">
      <c r="AX73552" s="2">
        <v>340841538814949</v>
      </c>
    </row>
    <row r="73553" spans="50:50" x14ac:dyDescent="0.25">
      <c r="AX73553" s="2">
        <v>907123590324568</v>
      </c>
    </row>
    <row r="73554" spans="50:50" x14ac:dyDescent="0.25">
      <c r="AX73554" s="2">
        <v>103462651081857</v>
      </c>
    </row>
    <row r="73555" spans="50:50" x14ac:dyDescent="0.25">
      <c r="AX73555" s="2">
        <v>326313088492722</v>
      </c>
    </row>
    <row r="73556" spans="50:50" x14ac:dyDescent="0.25">
      <c r="AX73556" s="2">
        <v>426136530450782</v>
      </c>
    </row>
    <row r="73557" spans="50:50" x14ac:dyDescent="0.25">
      <c r="AX73557" s="2">
        <v>590113182207014</v>
      </c>
    </row>
    <row r="73558" spans="50:50" x14ac:dyDescent="0.25">
      <c r="AX73558" s="2">
        <v>449996494087588</v>
      </c>
    </row>
    <row r="73559" spans="50:50" x14ac:dyDescent="0.25">
      <c r="AX73559" s="2">
        <v>179158532020583</v>
      </c>
    </row>
    <row r="73560" spans="50:50" x14ac:dyDescent="0.25">
      <c r="AX73560" s="2">
        <v>463272289208289</v>
      </c>
    </row>
    <row r="73561" spans="50:50" x14ac:dyDescent="0.25">
      <c r="AX73561" s="2">
        <v>121369933122694</v>
      </c>
    </row>
    <row r="73562" spans="50:50" x14ac:dyDescent="0.25">
      <c r="AX73562" s="2">
        <v>279020976148988</v>
      </c>
    </row>
    <row r="73563" spans="50:50" x14ac:dyDescent="0.25">
      <c r="AX73563" s="2">
        <v>496734898976884</v>
      </c>
    </row>
    <row r="73564" spans="50:50" x14ac:dyDescent="0.25">
      <c r="AX73564" s="2">
        <v>662787723375865</v>
      </c>
    </row>
    <row r="73565" spans="50:50" x14ac:dyDescent="0.25">
      <c r="AX73565" s="2">
        <v>881945202402963</v>
      </c>
    </row>
    <row r="73566" spans="50:50" x14ac:dyDescent="0.25">
      <c r="AX73566" s="2">
        <v>331044180716381</v>
      </c>
    </row>
    <row r="73567" spans="50:50" x14ac:dyDescent="0.25">
      <c r="AX73567" s="2">
        <v>574146783006013</v>
      </c>
    </row>
    <row r="73568" spans="50:50" x14ac:dyDescent="0.25">
      <c r="AX73568" s="2">
        <v>309110885064928</v>
      </c>
    </row>
    <row r="73569" spans="50:50" x14ac:dyDescent="0.25">
      <c r="AX73569" s="2">
        <v>981239598576846</v>
      </c>
    </row>
    <row r="73570" spans="50:50" x14ac:dyDescent="0.25">
      <c r="AX73570" s="2">
        <v>419502738133461</v>
      </c>
    </row>
    <row r="73571" spans="50:50" x14ac:dyDescent="0.25">
      <c r="AX73571" s="2">
        <v>738032919812340</v>
      </c>
    </row>
    <row r="73572" spans="50:50" x14ac:dyDescent="0.25">
      <c r="AX73572" s="2">
        <v>729294780774060</v>
      </c>
    </row>
    <row r="73573" spans="50:50" x14ac:dyDescent="0.25">
      <c r="AX73573" s="2">
        <v>268643469587935</v>
      </c>
    </row>
    <row r="73574" spans="50:50" x14ac:dyDescent="0.25">
      <c r="AX73574" s="2">
        <v>423830611293274</v>
      </c>
    </row>
    <row r="73575" spans="50:50" x14ac:dyDescent="0.25">
      <c r="AX73575" s="2">
        <v>163420353286362</v>
      </c>
    </row>
    <row r="73576" spans="50:50" x14ac:dyDescent="0.25">
      <c r="AX73576" s="2">
        <v>387713986623345</v>
      </c>
    </row>
    <row r="73577" spans="50:50" x14ac:dyDescent="0.25">
      <c r="AX73577" s="2">
        <v>163902447862797</v>
      </c>
    </row>
    <row r="73578" spans="50:50" x14ac:dyDescent="0.25">
      <c r="AX73578" s="2">
        <v>479867911266854</v>
      </c>
    </row>
    <row r="73579" spans="50:50" x14ac:dyDescent="0.25">
      <c r="AX73579" s="2">
        <v>558551214960720</v>
      </c>
    </row>
    <row r="73580" spans="50:50" x14ac:dyDescent="0.25">
      <c r="AX73580" s="2">
        <v>842233367404297</v>
      </c>
    </row>
    <row r="73581" spans="50:50" x14ac:dyDescent="0.25">
      <c r="AX73581" s="2">
        <v>242206045147012</v>
      </c>
    </row>
    <row r="73582" spans="50:50" x14ac:dyDescent="0.25">
      <c r="AX73582" s="2">
        <v>950807952877306</v>
      </c>
    </row>
    <row r="73583" spans="50:50" x14ac:dyDescent="0.25">
      <c r="AX73583" s="2">
        <v>765805207512022</v>
      </c>
    </row>
    <row r="73584" spans="50:50" x14ac:dyDescent="0.25">
      <c r="AX73584" s="2">
        <v>875171896229127</v>
      </c>
    </row>
    <row r="73585" spans="50:50" x14ac:dyDescent="0.25">
      <c r="AX73585" s="2">
        <v>517225800096218</v>
      </c>
    </row>
    <row r="73586" spans="50:50" x14ac:dyDescent="0.25">
      <c r="AX73586" s="2">
        <v>914207888486264</v>
      </c>
    </row>
    <row r="73587" spans="50:50" x14ac:dyDescent="0.25">
      <c r="AX73587" s="2">
        <v>562673817616746</v>
      </c>
    </row>
    <row r="73588" spans="50:50" x14ac:dyDescent="0.25">
      <c r="AX73588" s="2">
        <v>512115176683379</v>
      </c>
    </row>
    <row r="73589" spans="50:50" x14ac:dyDescent="0.25">
      <c r="AX73589" s="2">
        <v>819727070704995</v>
      </c>
    </row>
    <row r="73590" spans="50:50" x14ac:dyDescent="0.25">
      <c r="AX73590" s="2">
        <v>590978443861086</v>
      </c>
    </row>
    <row r="73591" spans="50:50" x14ac:dyDescent="0.25">
      <c r="AX73591" s="2">
        <v>309996747465543</v>
      </c>
    </row>
    <row r="73592" spans="50:50" x14ac:dyDescent="0.25">
      <c r="AX73592" s="2">
        <v>515255799281831</v>
      </c>
    </row>
    <row r="73593" spans="50:50" x14ac:dyDescent="0.25">
      <c r="AX73593" s="2">
        <v>366887001655195</v>
      </c>
    </row>
    <row r="73594" spans="50:50" x14ac:dyDescent="0.25">
      <c r="AX73594" s="2">
        <v>424664525125821</v>
      </c>
    </row>
    <row r="73595" spans="50:50" x14ac:dyDescent="0.25">
      <c r="AX73595" s="2">
        <v>534042787144067</v>
      </c>
    </row>
    <row r="73596" spans="50:50" x14ac:dyDescent="0.25">
      <c r="AX73596" s="2">
        <v>743910351948979</v>
      </c>
    </row>
    <row r="73597" spans="50:50" x14ac:dyDescent="0.25">
      <c r="AX73597" s="2">
        <v>484728355394625</v>
      </c>
    </row>
    <row r="73598" spans="50:50" x14ac:dyDescent="0.25">
      <c r="AX73598" s="2">
        <v>922922857365550</v>
      </c>
    </row>
    <row r="73599" spans="50:50" x14ac:dyDescent="0.25">
      <c r="AX73599" s="2">
        <v>921266078758590</v>
      </c>
    </row>
    <row r="73600" spans="50:50" x14ac:dyDescent="0.25">
      <c r="AX73600" s="2">
        <v>502973531036216</v>
      </c>
    </row>
    <row r="73601" spans="50:50" x14ac:dyDescent="0.25">
      <c r="AX73601" s="2">
        <v>195016097763139</v>
      </c>
    </row>
    <row r="73602" spans="50:50" x14ac:dyDescent="0.25">
      <c r="AX73602" s="2">
        <v>564713961877492</v>
      </c>
    </row>
    <row r="73603" spans="50:50" x14ac:dyDescent="0.25">
      <c r="AX73603" s="2">
        <v>262439830218941</v>
      </c>
    </row>
    <row r="73604" spans="50:50" x14ac:dyDescent="0.25">
      <c r="AX73604" s="2">
        <v>761699678221842</v>
      </c>
    </row>
    <row r="73605" spans="50:50" x14ac:dyDescent="0.25">
      <c r="AX73605" s="2">
        <v>158502654411920</v>
      </c>
    </row>
    <row r="73606" spans="50:50" x14ac:dyDescent="0.25">
      <c r="AX73606" s="2">
        <v>852250939772557</v>
      </c>
    </row>
    <row r="73607" spans="50:50" x14ac:dyDescent="0.25">
      <c r="AX73607" s="2">
        <v>130672005875492</v>
      </c>
    </row>
    <row r="73608" spans="50:50" x14ac:dyDescent="0.25">
      <c r="AX73608" s="2">
        <v>385343165498859</v>
      </c>
    </row>
    <row r="73609" spans="50:50" x14ac:dyDescent="0.25">
      <c r="AX73609" s="2">
        <v>868428906508550</v>
      </c>
    </row>
    <row r="73610" spans="50:50" x14ac:dyDescent="0.25">
      <c r="AX73610" s="2">
        <v>922415982833844</v>
      </c>
    </row>
    <row r="73611" spans="50:50" x14ac:dyDescent="0.25">
      <c r="AX73611" s="2">
        <v>411069983266329</v>
      </c>
    </row>
    <row r="73612" spans="50:50" x14ac:dyDescent="0.25">
      <c r="AX73612" s="2">
        <v>306798495864494</v>
      </c>
    </row>
    <row r="73613" spans="50:50" x14ac:dyDescent="0.25">
      <c r="AX73613" s="2">
        <v>130404397987236</v>
      </c>
    </row>
    <row r="73614" spans="50:50" x14ac:dyDescent="0.25">
      <c r="AX73614" s="2">
        <v>745453241124209</v>
      </c>
    </row>
    <row r="73615" spans="50:50" x14ac:dyDescent="0.25">
      <c r="AX73615" s="2">
        <v>873646515927821</v>
      </c>
    </row>
    <row r="73616" spans="50:50" x14ac:dyDescent="0.25">
      <c r="AX73616" s="2">
        <v>852004710301093</v>
      </c>
    </row>
    <row r="73617" spans="50:50" x14ac:dyDescent="0.25">
      <c r="AX73617" s="2">
        <v>658745998782710</v>
      </c>
    </row>
    <row r="73618" spans="50:50" x14ac:dyDescent="0.25">
      <c r="AX73618" s="2">
        <v>467193331045321</v>
      </c>
    </row>
    <row r="73619" spans="50:50" x14ac:dyDescent="0.25">
      <c r="AX73619" s="2">
        <v>221033313400071</v>
      </c>
    </row>
    <row r="73620" spans="50:50" x14ac:dyDescent="0.25">
      <c r="AX73620" s="2">
        <v>712052759607068</v>
      </c>
    </row>
    <row r="73621" spans="50:50" x14ac:dyDescent="0.25">
      <c r="AX73621" s="2">
        <v>837093254822318</v>
      </c>
    </row>
    <row r="73622" spans="50:50" x14ac:dyDescent="0.25">
      <c r="AX73622" s="2">
        <v>729908943954742</v>
      </c>
    </row>
    <row r="73623" spans="50:50" x14ac:dyDescent="0.25">
      <c r="AX73623" s="2">
        <v>446241786819543</v>
      </c>
    </row>
    <row r="73624" spans="50:50" x14ac:dyDescent="0.25">
      <c r="AX73624" s="2">
        <v>853060315236943</v>
      </c>
    </row>
    <row r="73625" spans="50:50" x14ac:dyDescent="0.25">
      <c r="AX73625" s="2">
        <v>319585952164329</v>
      </c>
    </row>
    <row r="73626" spans="50:50" x14ac:dyDescent="0.25">
      <c r="AX73626" s="2">
        <v>741494163123105</v>
      </c>
    </row>
    <row r="73627" spans="50:50" x14ac:dyDescent="0.25">
      <c r="AX73627" s="2">
        <v>795375937874702</v>
      </c>
    </row>
    <row r="73628" spans="50:50" x14ac:dyDescent="0.25">
      <c r="AX73628" s="2">
        <v>269167075515501</v>
      </c>
    </row>
    <row r="73629" spans="50:50" x14ac:dyDescent="0.25">
      <c r="AX73629" s="2">
        <v>286623664646439</v>
      </c>
    </row>
    <row r="73630" spans="50:50" x14ac:dyDescent="0.25">
      <c r="AX73630" s="2">
        <v>751863628583813</v>
      </c>
    </row>
    <row r="73631" spans="50:50" x14ac:dyDescent="0.25">
      <c r="AX73631" s="2">
        <v>866216222639397</v>
      </c>
    </row>
    <row r="73632" spans="50:50" x14ac:dyDescent="0.25">
      <c r="AX73632" s="2">
        <v>766661142019867</v>
      </c>
    </row>
    <row r="73633" spans="50:50" x14ac:dyDescent="0.25">
      <c r="AX73633" s="2">
        <v>436978764909471</v>
      </c>
    </row>
    <row r="73634" spans="50:50" x14ac:dyDescent="0.25">
      <c r="AX73634" s="2">
        <v>886750248091982</v>
      </c>
    </row>
    <row r="73635" spans="50:50" x14ac:dyDescent="0.25">
      <c r="AX73635" s="2">
        <v>286826266110287</v>
      </c>
    </row>
    <row r="73636" spans="50:50" x14ac:dyDescent="0.25">
      <c r="AX73636" s="2">
        <v>908799959102535</v>
      </c>
    </row>
    <row r="73637" spans="50:50" x14ac:dyDescent="0.25">
      <c r="AX73637" s="2">
        <v>594903697087855</v>
      </c>
    </row>
    <row r="73638" spans="50:50" x14ac:dyDescent="0.25">
      <c r="AX73638" s="2">
        <v>309389562321762</v>
      </c>
    </row>
    <row r="73639" spans="50:50" x14ac:dyDescent="0.25">
      <c r="AX73639" s="2">
        <v>712826773582086</v>
      </c>
    </row>
    <row r="73640" spans="50:50" x14ac:dyDescent="0.25">
      <c r="AX73640" s="2">
        <v>124228372173832</v>
      </c>
    </row>
    <row r="73641" spans="50:50" x14ac:dyDescent="0.25">
      <c r="AX73641" s="2">
        <v>695697170754432</v>
      </c>
    </row>
    <row r="73642" spans="50:50" x14ac:dyDescent="0.25">
      <c r="AX73642" s="2">
        <v>808999318529814</v>
      </c>
    </row>
    <row r="73643" spans="50:50" x14ac:dyDescent="0.25">
      <c r="AX73643" s="2">
        <v>806430911196797</v>
      </c>
    </row>
    <row r="73644" spans="50:50" x14ac:dyDescent="0.25">
      <c r="AX73644" s="2">
        <v>724558596005997</v>
      </c>
    </row>
    <row r="73645" spans="50:50" x14ac:dyDescent="0.25">
      <c r="AX73645" s="2">
        <v>138445081172270</v>
      </c>
    </row>
    <row r="73646" spans="50:50" x14ac:dyDescent="0.25">
      <c r="AX73646" s="2">
        <v>522575349516159</v>
      </c>
    </row>
    <row r="73647" spans="50:50" x14ac:dyDescent="0.25">
      <c r="AX73647" s="2">
        <v>316629500743743</v>
      </c>
    </row>
    <row r="73648" spans="50:50" x14ac:dyDescent="0.25">
      <c r="AX73648" s="2">
        <v>729298386119234</v>
      </c>
    </row>
    <row r="73649" spans="50:50" x14ac:dyDescent="0.25">
      <c r="AX73649" s="2">
        <v>965022203934330</v>
      </c>
    </row>
    <row r="73650" spans="50:50" x14ac:dyDescent="0.25">
      <c r="AX73650" s="2">
        <v>337153326864896</v>
      </c>
    </row>
    <row r="73651" spans="50:50" x14ac:dyDescent="0.25">
      <c r="AX73651" s="2">
        <v>274793221353368</v>
      </c>
    </row>
    <row r="73652" spans="50:50" x14ac:dyDescent="0.25">
      <c r="AX73652" s="2">
        <v>569754279204233</v>
      </c>
    </row>
    <row r="73653" spans="50:50" x14ac:dyDescent="0.25">
      <c r="AX73653" s="2">
        <v>481516891712453</v>
      </c>
    </row>
    <row r="73654" spans="50:50" x14ac:dyDescent="0.25">
      <c r="AX73654" s="2">
        <v>524195857963179</v>
      </c>
    </row>
    <row r="73655" spans="50:50" x14ac:dyDescent="0.25">
      <c r="AX73655" s="2">
        <v>840416397118828</v>
      </c>
    </row>
    <row r="73656" spans="50:50" x14ac:dyDescent="0.25">
      <c r="AX73656" s="2">
        <v>553989018730233</v>
      </c>
    </row>
    <row r="73657" spans="50:50" x14ac:dyDescent="0.25">
      <c r="AX73657" s="2">
        <v>912262079312524</v>
      </c>
    </row>
    <row r="73658" spans="50:50" x14ac:dyDescent="0.25">
      <c r="AX73658" s="2">
        <v>673415197944112</v>
      </c>
    </row>
    <row r="73659" spans="50:50" x14ac:dyDescent="0.25">
      <c r="AX73659" s="2">
        <v>408362845233661</v>
      </c>
    </row>
    <row r="73660" spans="50:50" x14ac:dyDescent="0.25">
      <c r="AX73660" s="2">
        <v>835350793340203</v>
      </c>
    </row>
    <row r="73661" spans="50:50" x14ac:dyDescent="0.25">
      <c r="AX73661" s="2">
        <v>108181249606592</v>
      </c>
    </row>
    <row r="73662" spans="50:50" x14ac:dyDescent="0.25">
      <c r="AX73662" s="2">
        <v>318014053880053</v>
      </c>
    </row>
    <row r="73663" spans="50:50" x14ac:dyDescent="0.25">
      <c r="AX73663" s="2">
        <v>598928813086302</v>
      </c>
    </row>
    <row r="73664" spans="50:50" x14ac:dyDescent="0.25">
      <c r="AX73664" s="2">
        <v>321320362352091</v>
      </c>
    </row>
    <row r="73665" spans="50:50" x14ac:dyDescent="0.25">
      <c r="AX73665" s="2">
        <v>433414233028672</v>
      </c>
    </row>
    <row r="73666" spans="50:50" x14ac:dyDescent="0.25">
      <c r="AX73666" s="2">
        <v>779039649241192</v>
      </c>
    </row>
    <row r="73667" spans="50:50" x14ac:dyDescent="0.25">
      <c r="AX73667" s="2">
        <v>349004209742794</v>
      </c>
    </row>
    <row r="73668" spans="50:50" x14ac:dyDescent="0.25">
      <c r="AX73668" s="2">
        <v>433760831505774</v>
      </c>
    </row>
    <row r="73669" spans="50:50" x14ac:dyDescent="0.25">
      <c r="AX73669" s="2">
        <v>850753580995070</v>
      </c>
    </row>
    <row r="73670" spans="50:50" x14ac:dyDescent="0.25">
      <c r="AX73670" s="2">
        <v>852400655350148</v>
      </c>
    </row>
    <row r="73671" spans="50:50" x14ac:dyDescent="0.25">
      <c r="AX73671" s="2">
        <v>907617396406366</v>
      </c>
    </row>
    <row r="73672" spans="50:50" x14ac:dyDescent="0.25">
      <c r="AX73672" s="2">
        <v>875572634819071</v>
      </c>
    </row>
    <row r="73673" spans="50:50" x14ac:dyDescent="0.25">
      <c r="AX73673" s="2">
        <v>889752440199920</v>
      </c>
    </row>
    <row r="73674" spans="50:50" x14ac:dyDescent="0.25">
      <c r="AX73674" s="2">
        <v>279598179359753</v>
      </c>
    </row>
    <row r="73675" spans="50:50" x14ac:dyDescent="0.25">
      <c r="AX73675" s="2">
        <v>952867660310992</v>
      </c>
    </row>
    <row r="73676" spans="50:50" x14ac:dyDescent="0.25">
      <c r="AX73676" s="2">
        <v>938125624675721</v>
      </c>
    </row>
    <row r="73677" spans="50:50" x14ac:dyDescent="0.25">
      <c r="AX73677" s="2">
        <v>495617379283160</v>
      </c>
    </row>
    <row r="73678" spans="50:50" x14ac:dyDescent="0.25">
      <c r="AX73678" s="2">
        <v>399957172086028</v>
      </c>
    </row>
    <row r="73679" spans="50:50" x14ac:dyDescent="0.25">
      <c r="AX73679" s="2">
        <v>359325478003577</v>
      </c>
    </row>
    <row r="73680" spans="50:50" x14ac:dyDescent="0.25">
      <c r="AX73680" s="2">
        <v>113190534071707</v>
      </c>
    </row>
    <row r="73681" spans="50:50" x14ac:dyDescent="0.25">
      <c r="AX73681" s="2">
        <v>591083366210369</v>
      </c>
    </row>
    <row r="73682" spans="50:50" x14ac:dyDescent="0.25">
      <c r="AX73682" s="2">
        <v>862422617538753</v>
      </c>
    </row>
    <row r="73683" spans="50:50" x14ac:dyDescent="0.25">
      <c r="AX73683" s="2">
        <v>779156314461870</v>
      </c>
    </row>
    <row r="73684" spans="50:50" x14ac:dyDescent="0.25">
      <c r="AX73684" s="2">
        <v>672945302812705</v>
      </c>
    </row>
    <row r="73685" spans="50:50" x14ac:dyDescent="0.25">
      <c r="AX73685" s="2">
        <v>192511680167422</v>
      </c>
    </row>
    <row r="73686" spans="50:50" x14ac:dyDescent="0.25">
      <c r="AX73686" s="2">
        <v>584734953072164</v>
      </c>
    </row>
    <row r="73687" spans="50:50" x14ac:dyDescent="0.25">
      <c r="AX73687" s="2">
        <v>837928470465300</v>
      </c>
    </row>
    <row r="73688" spans="50:50" x14ac:dyDescent="0.25">
      <c r="AX73688" s="2">
        <v>260870500264140</v>
      </c>
    </row>
    <row r="73689" spans="50:50" x14ac:dyDescent="0.25">
      <c r="AX73689" s="2">
        <v>823362137904761</v>
      </c>
    </row>
    <row r="73690" spans="50:50" x14ac:dyDescent="0.25">
      <c r="AX73690" s="2">
        <v>961062989030932</v>
      </c>
    </row>
    <row r="73691" spans="50:50" x14ac:dyDescent="0.25">
      <c r="AX73691" s="2">
        <v>655204253805436</v>
      </c>
    </row>
    <row r="73692" spans="50:50" x14ac:dyDescent="0.25">
      <c r="AX73692" s="2">
        <v>552457379168798</v>
      </c>
    </row>
    <row r="73693" spans="50:50" x14ac:dyDescent="0.25">
      <c r="AX73693" s="2">
        <v>350081196861935</v>
      </c>
    </row>
    <row r="73694" spans="50:50" x14ac:dyDescent="0.25">
      <c r="AX73694" s="2">
        <v>334768555791274</v>
      </c>
    </row>
    <row r="73695" spans="50:50" x14ac:dyDescent="0.25">
      <c r="AX73695" s="2">
        <v>532912127877025</v>
      </c>
    </row>
    <row r="73696" spans="50:50" x14ac:dyDescent="0.25">
      <c r="AX73696" s="2">
        <v>827595946128800</v>
      </c>
    </row>
    <row r="73697" spans="50:50" x14ac:dyDescent="0.25">
      <c r="AX73697" s="2">
        <v>217356959192293</v>
      </c>
    </row>
    <row r="73698" spans="50:50" x14ac:dyDescent="0.25">
      <c r="AX73698" s="2">
        <v>699727472264196</v>
      </c>
    </row>
    <row r="73699" spans="50:50" x14ac:dyDescent="0.25">
      <c r="AX73699" s="2">
        <v>243838430890026</v>
      </c>
    </row>
    <row r="73700" spans="50:50" x14ac:dyDescent="0.25">
      <c r="AX73700" s="2">
        <v>241267316304569</v>
      </c>
    </row>
    <row r="73701" spans="50:50" x14ac:dyDescent="0.25">
      <c r="AX73701" s="2">
        <v>206901568029954</v>
      </c>
    </row>
    <row r="73702" spans="50:50" x14ac:dyDescent="0.25">
      <c r="AX73702" s="2">
        <v>307635059831600</v>
      </c>
    </row>
    <row r="73703" spans="50:50" x14ac:dyDescent="0.25">
      <c r="AX73703" s="2">
        <v>564839561398082</v>
      </c>
    </row>
    <row r="73704" spans="50:50" x14ac:dyDescent="0.25">
      <c r="AX73704" s="2">
        <v>780281217182724</v>
      </c>
    </row>
    <row r="73705" spans="50:50" x14ac:dyDescent="0.25">
      <c r="AX73705" s="2">
        <v>225634842729087</v>
      </c>
    </row>
    <row r="73706" spans="50:50" x14ac:dyDescent="0.25">
      <c r="AX73706" s="2">
        <v>800278946138875</v>
      </c>
    </row>
    <row r="73707" spans="50:50" x14ac:dyDescent="0.25">
      <c r="AX73707" s="2">
        <v>309775104150536</v>
      </c>
    </row>
    <row r="73708" spans="50:50" x14ac:dyDescent="0.25">
      <c r="AX73708" s="2">
        <v>960700541384299</v>
      </c>
    </row>
    <row r="73709" spans="50:50" x14ac:dyDescent="0.25">
      <c r="AX73709" s="2">
        <v>166284570381094</v>
      </c>
    </row>
    <row r="73710" spans="50:50" x14ac:dyDescent="0.25">
      <c r="AX73710" s="2">
        <v>580556905165478</v>
      </c>
    </row>
    <row r="73711" spans="50:50" x14ac:dyDescent="0.25">
      <c r="AX73711" s="2">
        <v>281253466710422</v>
      </c>
    </row>
    <row r="73712" spans="50:50" x14ac:dyDescent="0.25">
      <c r="AX73712" s="2">
        <v>781883420506992</v>
      </c>
    </row>
    <row r="73713" spans="50:50" x14ac:dyDescent="0.25">
      <c r="AX73713" s="2">
        <v>942581284849192</v>
      </c>
    </row>
    <row r="73714" spans="50:50" x14ac:dyDescent="0.25">
      <c r="AX73714" s="2">
        <v>604375328308828</v>
      </c>
    </row>
    <row r="73715" spans="50:50" x14ac:dyDescent="0.25">
      <c r="AX73715" s="2">
        <v>771005150596939</v>
      </c>
    </row>
    <row r="73716" spans="50:50" x14ac:dyDescent="0.25">
      <c r="AX73716" s="2">
        <v>487379824476171</v>
      </c>
    </row>
    <row r="73717" spans="50:50" x14ac:dyDescent="0.25">
      <c r="AX73717" s="2">
        <v>634679994464336</v>
      </c>
    </row>
    <row r="73718" spans="50:50" x14ac:dyDescent="0.25">
      <c r="AX73718" s="2">
        <v>219397915979417</v>
      </c>
    </row>
    <row r="73719" spans="50:50" x14ac:dyDescent="0.25">
      <c r="AX73719" s="2">
        <v>992292399691556</v>
      </c>
    </row>
    <row r="73720" spans="50:50" x14ac:dyDescent="0.25">
      <c r="AX73720" s="2">
        <v>835506375652694</v>
      </c>
    </row>
    <row r="73721" spans="50:50" x14ac:dyDescent="0.25">
      <c r="AX73721" s="2">
        <v>929264165751714</v>
      </c>
    </row>
    <row r="73722" spans="50:50" x14ac:dyDescent="0.25">
      <c r="AX73722" s="2">
        <v>743022169114462</v>
      </c>
    </row>
    <row r="73723" spans="50:50" x14ac:dyDescent="0.25">
      <c r="AX73723" s="2">
        <v>205458491694985</v>
      </c>
    </row>
    <row r="73724" spans="50:50" x14ac:dyDescent="0.25">
      <c r="AX73724" s="2">
        <v>754583712156010</v>
      </c>
    </row>
    <row r="73725" spans="50:50" x14ac:dyDescent="0.25">
      <c r="AX73725" s="2">
        <v>817007838274807</v>
      </c>
    </row>
    <row r="73726" spans="50:50" x14ac:dyDescent="0.25">
      <c r="AX73726" s="2">
        <v>841261453720252</v>
      </c>
    </row>
    <row r="73727" spans="50:50" x14ac:dyDescent="0.25">
      <c r="AX73727" s="2">
        <v>243156528790142</v>
      </c>
    </row>
    <row r="73728" spans="50:50" x14ac:dyDescent="0.25">
      <c r="AX73728" s="2">
        <v>809768245368430</v>
      </c>
    </row>
    <row r="73729" spans="50:50" x14ac:dyDescent="0.25">
      <c r="AX73729" s="2">
        <v>534299013545891</v>
      </c>
    </row>
    <row r="73730" spans="50:50" x14ac:dyDescent="0.25">
      <c r="AX73730" s="2">
        <v>495179712369572</v>
      </c>
    </row>
    <row r="73731" spans="50:50" x14ac:dyDescent="0.25">
      <c r="AX73731" s="2">
        <v>211767948322845</v>
      </c>
    </row>
    <row r="73732" spans="50:50" x14ac:dyDescent="0.25">
      <c r="AX73732" s="2">
        <v>338837429714146</v>
      </c>
    </row>
    <row r="73733" spans="50:50" x14ac:dyDescent="0.25">
      <c r="AX73733" s="2">
        <v>623052139191934</v>
      </c>
    </row>
    <row r="73734" spans="50:50" x14ac:dyDescent="0.25">
      <c r="AX73734" s="2">
        <v>419843796439887</v>
      </c>
    </row>
    <row r="73735" spans="50:50" x14ac:dyDescent="0.25">
      <c r="AX73735" s="2">
        <v>583727876244815</v>
      </c>
    </row>
    <row r="73736" spans="50:50" x14ac:dyDescent="0.25">
      <c r="AX73736" s="2">
        <v>489107295929870</v>
      </c>
    </row>
    <row r="73737" spans="50:50" x14ac:dyDescent="0.25">
      <c r="AX73737" s="2">
        <v>977741822773357</v>
      </c>
    </row>
    <row r="73738" spans="50:50" x14ac:dyDescent="0.25">
      <c r="AX73738" s="2">
        <v>675968876708352</v>
      </c>
    </row>
    <row r="73739" spans="50:50" x14ac:dyDescent="0.25">
      <c r="AX73739" s="2">
        <v>106485325522969</v>
      </c>
    </row>
    <row r="73740" spans="50:50" x14ac:dyDescent="0.25">
      <c r="AX73740" s="2">
        <v>780685934157991</v>
      </c>
    </row>
    <row r="73741" spans="50:50" x14ac:dyDescent="0.25">
      <c r="AX73741" s="2">
        <v>525276256379943</v>
      </c>
    </row>
    <row r="73742" spans="50:50" x14ac:dyDescent="0.25">
      <c r="AX73742" s="2">
        <v>717861793101196</v>
      </c>
    </row>
    <row r="73743" spans="50:50" x14ac:dyDescent="0.25">
      <c r="AX73743" s="2">
        <v>435929575088215</v>
      </c>
    </row>
    <row r="73744" spans="50:50" x14ac:dyDescent="0.25">
      <c r="AX73744" s="2">
        <v>668148275901317</v>
      </c>
    </row>
    <row r="73745" spans="50:50" x14ac:dyDescent="0.25">
      <c r="AX73745" s="2">
        <v>373912511218874</v>
      </c>
    </row>
    <row r="73746" spans="50:50" x14ac:dyDescent="0.25">
      <c r="AX73746" s="2">
        <v>751354312790195</v>
      </c>
    </row>
    <row r="73747" spans="50:50" x14ac:dyDescent="0.25">
      <c r="AX73747" s="2">
        <v>404701034497294</v>
      </c>
    </row>
    <row r="73748" spans="50:50" x14ac:dyDescent="0.25">
      <c r="AX73748" s="2">
        <v>509225471833012</v>
      </c>
    </row>
    <row r="73749" spans="50:50" x14ac:dyDescent="0.25">
      <c r="AX73749" s="2">
        <v>697480018093652</v>
      </c>
    </row>
    <row r="73750" spans="50:50" x14ac:dyDescent="0.25">
      <c r="AX73750" s="2">
        <v>619810899591531</v>
      </c>
    </row>
    <row r="73751" spans="50:50" x14ac:dyDescent="0.25">
      <c r="AX73751" s="2">
        <v>872327628487298</v>
      </c>
    </row>
    <row r="73752" spans="50:50" x14ac:dyDescent="0.25">
      <c r="AX73752" s="2">
        <v>793861470157899</v>
      </c>
    </row>
    <row r="73753" spans="50:50" x14ac:dyDescent="0.25">
      <c r="AX73753" s="2">
        <v>194824739437223</v>
      </c>
    </row>
    <row r="73754" spans="50:50" x14ac:dyDescent="0.25">
      <c r="AX73754" s="2">
        <v>801118164877790</v>
      </c>
    </row>
    <row r="73755" spans="50:50" x14ac:dyDescent="0.25">
      <c r="AX73755" s="2">
        <v>967727115259399</v>
      </c>
    </row>
    <row r="73756" spans="50:50" x14ac:dyDescent="0.25">
      <c r="AX73756" s="2">
        <v>119228441261282</v>
      </c>
    </row>
    <row r="73757" spans="50:50" x14ac:dyDescent="0.25">
      <c r="AX73757" s="2">
        <v>703991446209576</v>
      </c>
    </row>
    <row r="73758" spans="50:50" x14ac:dyDescent="0.25">
      <c r="AX73758" s="2">
        <v>646465350583435</v>
      </c>
    </row>
    <row r="73759" spans="50:50" x14ac:dyDescent="0.25">
      <c r="AX73759" s="2">
        <v>897348273522670</v>
      </c>
    </row>
    <row r="73760" spans="50:50" x14ac:dyDescent="0.25">
      <c r="AX73760" s="2">
        <v>712214200803521</v>
      </c>
    </row>
    <row r="73761" spans="50:50" x14ac:dyDescent="0.25">
      <c r="AX73761" s="2">
        <v>356331273416186</v>
      </c>
    </row>
    <row r="73762" spans="50:50" x14ac:dyDescent="0.25">
      <c r="AX73762" s="2">
        <v>635898606842419</v>
      </c>
    </row>
    <row r="73763" spans="50:50" x14ac:dyDescent="0.25">
      <c r="AX73763" s="2">
        <v>260990881904037</v>
      </c>
    </row>
    <row r="73764" spans="50:50" x14ac:dyDescent="0.25">
      <c r="AX73764" s="2">
        <v>319457383379511</v>
      </c>
    </row>
    <row r="73765" spans="50:50" x14ac:dyDescent="0.25">
      <c r="AX73765" s="2">
        <v>800096353405503</v>
      </c>
    </row>
    <row r="73766" spans="50:50" x14ac:dyDescent="0.25">
      <c r="AX73766" s="2">
        <v>372935437967077</v>
      </c>
    </row>
    <row r="73767" spans="50:50" x14ac:dyDescent="0.25">
      <c r="AX73767" s="2">
        <v>230108767467111</v>
      </c>
    </row>
    <row r="73768" spans="50:50" x14ac:dyDescent="0.25">
      <c r="AX73768" s="2">
        <v>262345098380322</v>
      </c>
    </row>
    <row r="73769" spans="50:50" x14ac:dyDescent="0.25">
      <c r="AX73769" s="2">
        <v>230028926134568</v>
      </c>
    </row>
    <row r="73770" spans="50:50" x14ac:dyDescent="0.25">
      <c r="AX73770" s="2">
        <v>249961594244870</v>
      </c>
    </row>
    <row r="73771" spans="50:50" x14ac:dyDescent="0.25">
      <c r="AX73771" s="2">
        <v>824376629999607</v>
      </c>
    </row>
    <row r="73772" spans="50:50" x14ac:dyDescent="0.25">
      <c r="AX73772" s="2">
        <v>377187693346876</v>
      </c>
    </row>
    <row r="73773" spans="50:50" x14ac:dyDescent="0.25">
      <c r="AX73773" s="2">
        <v>687693758713256</v>
      </c>
    </row>
    <row r="73774" spans="50:50" x14ac:dyDescent="0.25">
      <c r="AX73774" s="2">
        <v>449419008937288</v>
      </c>
    </row>
    <row r="73775" spans="50:50" x14ac:dyDescent="0.25">
      <c r="AX73775" s="2">
        <v>235409852914800</v>
      </c>
    </row>
    <row r="73776" spans="50:50" x14ac:dyDescent="0.25">
      <c r="AX73776" s="2">
        <v>716669570291072</v>
      </c>
    </row>
    <row r="73777" spans="50:50" x14ac:dyDescent="0.25">
      <c r="AX73777" s="2">
        <v>501541837001211</v>
      </c>
    </row>
    <row r="73778" spans="50:50" x14ac:dyDescent="0.25">
      <c r="AX73778" s="2">
        <v>500093728239922</v>
      </c>
    </row>
    <row r="73779" spans="50:50" x14ac:dyDescent="0.25">
      <c r="AX73779" s="2">
        <v>117908213985955</v>
      </c>
    </row>
    <row r="73780" spans="50:50" x14ac:dyDescent="0.25">
      <c r="AX73780" s="2">
        <v>133747793672298</v>
      </c>
    </row>
    <row r="73781" spans="50:50" x14ac:dyDescent="0.25">
      <c r="AX73781" s="2">
        <v>188480197245370</v>
      </c>
    </row>
    <row r="73782" spans="50:50" x14ac:dyDescent="0.25">
      <c r="AX73782" s="2">
        <v>946262664209349</v>
      </c>
    </row>
    <row r="73783" spans="50:50" x14ac:dyDescent="0.25">
      <c r="AX73783" s="2">
        <v>355045594896339</v>
      </c>
    </row>
    <row r="73784" spans="50:50" x14ac:dyDescent="0.25">
      <c r="AX73784" s="2">
        <v>965910802929574</v>
      </c>
    </row>
    <row r="73785" spans="50:50" x14ac:dyDescent="0.25">
      <c r="AX73785" s="2">
        <v>232437510207148</v>
      </c>
    </row>
    <row r="73786" spans="50:50" x14ac:dyDescent="0.25">
      <c r="AX73786" s="2">
        <v>793189460908994</v>
      </c>
    </row>
    <row r="73787" spans="50:50" x14ac:dyDescent="0.25">
      <c r="AX73787" s="2">
        <v>821113206058018</v>
      </c>
    </row>
    <row r="73788" spans="50:50" x14ac:dyDescent="0.25">
      <c r="AX73788" s="2">
        <v>250239068621171</v>
      </c>
    </row>
    <row r="73789" spans="50:50" x14ac:dyDescent="0.25">
      <c r="AX73789" s="2">
        <v>867901154494595</v>
      </c>
    </row>
    <row r="73790" spans="50:50" x14ac:dyDescent="0.25">
      <c r="AX73790" s="2">
        <v>467974111328343</v>
      </c>
    </row>
    <row r="73791" spans="50:50" x14ac:dyDescent="0.25">
      <c r="AX73791" s="2">
        <v>938782073278906</v>
      </c>
    </row>
    <row r="73792" spans="50:50" x14ac:dyDescent="0.25">
      <c r="AX73792" s="2">
        <v>668008980161697</v>
      </c>
    </row>
    <row r="73793" spans="50:50" x14ac:dyDescent="0.25">
      <c r="AX73793" s="2">
        <v>286946262821098</v>
      </c>
    </row>
    <row r="73794" spans="50:50" x14ac:dyDescent="0.25">
      <c r="AX73794" s="2">
        <v>672061139689550</v>
      </c>
    </row>
    <row r="73795" spans="50:50" x14ac:dyDescent="0.25">
      <c r="AX73795" s="2">
        <v>268617882808232</v>
      </c>
    </row>
    <row r="73796" spans="50:50" x14ac:dyDescent="0.25">
      <c r="AX73796" s="2">
        <v>660824820477438</v>
      </c>
    </row>
    <row r="73797" spans="50:50" x14ac:dyDescent="0.25">
      <c r="AX73797" s="2">
        <v>940970875983770</v>
      </c>
    </row>
    <row r="73798" spans="50:50" x14ac:dyDescent="0.25">
      <c r="AX73798" s="2">
        <v>622465629204067</v>
      </c>
    </row>
    <row r="73799" spans="50:50" x14ac:dyDescent="0.25">
      <c r="AX73799" s="2">
        <v>168128353493054</v>
      </c>
    </row>
    <row r="73800" spans="50:50" x14ac:dyDescent="0.25">
      <c r="AX73800" s="2">
        <v>823217598247519</v>
      </c>
    </row>
    <row r="73801" spans="50:50" x14ac:dyDescent="0.25">
      <c r="AX73801" s="2">
        <v>761267279636549</v>
      </c>
    </row>
    <row r="73802" spans="50:50" x14ac:dyDescent="0.25">
      <c r="AX73802" s="2">
        <v>867391534243310</v>
      </c>
    </row>
    <row r="73803" spans="50:50" x14ac:dyDescent="0.25">
      <c r="AX73803" s="2">
        <v>355605926956812</v>
      </c>
    </row>
    <row r="73804" spans="50:50" x14ac:dyDescent="0.25">
      <c r="AX73804" s="2">
        <v>365720651343015</v>
      </c>
    </row>
    <row r="73805" spans="50:50" x14ac:dyDescent="0.25">
      <c r="AX73805" s="2">
        <v>380447936829057</v>
      </c>
    </row>
    <row r="73806" spans="50:50" x14ac:dyDescent="0.25">
      <c r="AX73806" s="2">
        <v>983103607806211</v>
      </c>
    </row>
    <row r="73807" spans="50:50" x14ac:dyDescent="0.25">
      <c r="AX73807" s="2">
        <v>910439812129585</v>
      </c>
    </row>
    <row r="73808" spans="50:50" x14ac:dyDescent="0.25">
      <c r="AX73808" s="2">
        <v>401028582271451</v>
      </c>
    </row>
    <row r="73809" spans="50:50" x14ac:dyDescent="0.25">
      <c r="AX73809" s="2">
        <v>392367645176115</v>
      </c>
    </row>
    <row r="73810" spans="50:50" x14ac:dyDescent="0.25">
      <c r="AX73810" s="2">
        <v>610996767758673</v>
      </c>
    </row>
    <row r="73811" spans="50:50" x14ac:dyDescent="0.25">
      <c r="AX73811" s="2">
        <v>917399352190507</v>
      </c>
    </row>
    <row r="73812" spans="50:50" x14ac:dyDescent="0.25">
      <c r="AX73812" s="2">
        <v>398600708236738</v>
      </c>
    </row>
    <row r="73813" spans="50:50" x14ac:dyDescent="0.25">
      <c r="AX73813" s="2">
        <v>796890036956734</v>
      </c>
    </row>
    <row r="73814" spans="50:50" x14ac:dyDescent="0.25">
      <c r="AX73814" s="2">
        <v>875958424177836</v>
      </c>
    </row>
    <row r="73815" spans="50:50" x14ac:dyDescent="0.25">
      <c r="AX73815" s="2">
        <v>643091262474188</v>
      </c>
    </row>
    <row r="73816" spans="50:50" x14ac:dyDescent="0.25">
      <c r="AX73816" s="2">
        <v>272792700836626</v>
      </c>
    </row>
    <row r="73817" spans="50:50" x14ac:dyDescent="0.25">
      <c r="AX73817" s="2">
        <v>734117028798078</v>
      </c>
    </row>
    <row r="73818" spans="50:50" x14ac:dyDescent="0.25">
      <c r="AX73818" s="2">
        <v>592272380216552</v>
      </c>
    </row>
    <row r="73819" spans="50:50" x14ac:dyDescent="0.25">
      <c r="AX73819" s="2">
        <v>827920401055314</v>
      </c>
    </row>
    <row r="73820" spans="50:50" x14ac:dyDescent="0.25">
      <c r="AX73820" s="2">
        <v>980277344036101</v>
      </c>
    </row>
    <row r="73821" spans="50:50" x14ac:dyDescent="0.25">
      <c r="AX73821" s="2">
        <v>641938692373026</v>
      </c>
    </row>
    <row r="73822" spans="50:50" x14ac:dyDescent="0.25">
      <c r="AX73822" s="2">
        <v>699170623371005</v>
      </c>
    </row>
    <row r="73823" spans="50:50" x14ac:dyDescent="0.25">
      <c r="AX73823" s="2">
        <v>507021747809484</v>
      </c>
    </row>
    <row r="73824" spans="50:50" x14ac:dyDescent="0.25">
      <c r="AX73824" s="2">
        <v>752505285138780</v>
      </c>
    </row>
    <row r="73825" spans="50:50" x14ac:dyDescent="0.25">
      <c r="AX73825" s="2">
        <v>152306145658909</v>
      </c>
    </row>
    <row r="73826" spans="50:50" x14ac:dyDescent="0.25">
      <c r="AX73826" s="2">
        <v>437476957244155</v>
      </c>
    </row>
    <row r="73827" spans="50:50" x14ac:dyDescent="0.25">
      <c r="AX73827" s="2">
        <v>720360154574749</v>
      </c>
    </row>
    <row r="73828" spans="50:50" x14ac:dyDescent="0.25">
      <c r="AX73828" s="2">
        <v>616009400309230</v>
      </c>
    </row>
    <row r="73829" spans="50:50" x14ac:dyDescent="0.25">
      <c r="AX73829" s="2">
        <v>596805259578209</v>
      </c>
    </row>
    <row r="73830" spans="50:50" x14ac:dyDescent="0.25">
      <c r="AX73830" s="2">
        <v>138761834073086</v>
      </c>
    </row>
    <row r="73831" spans="50:50" x14ac:dyDescent="0.25">
      <c r="AX73831" s="2">
        <v>568623936942339</v>
      </c>
    </row>
    <row r="73832" spans="50:50" x14ac:dyDescent="0.25">
      <c r="AX73832" s="2">
        <v>107601183802651</v>
      </c>
    </row>
    <row r="73833" spans="50:50" x14ac:dyDescent="0.25">
      <c r="AX73833" s="2">
        <v>497651304318515</v>
      </c>
    </row>
    <row r="73834" spans="50:50" x14ac:dyDescent="0.25">
      <c r="AX73834" s="2">
        <v>360732449852286</v>
      </c>
    </row>
    <row r="73835" spans="50:50" x14ac:dyDescent="0.25">
      <c r="AX73835" s="2">
        <v>804922850955890</v>
      </c>
    </row>
    <row r="73836" spans="50:50" x14ac:dyDescent="0.25">
      <c r="AX73836" s="2">
        <v>596090925967172</v>
      </c>
    </row>
    <row r="73837" spans="50:50" x14ac:dyDescent="0.25">
      <c r="AX73837" s="2">
        <v>526277820555572</v>
      </c>
    </row>
    <row r="73838" spans="50:50" x14ac:dyDescent="0.25">
      <c r="AX73838" s="2">
        <v>957594519188974</v>
      </c>
    </row>
    <row r="73839" spans="50:50" x14ac:dyDescent="0.25">
      <c r="AX73839" s="2">
        <v>628896053751857</v>
      </c>
    </row>
    <row r="73840" spans="50:50" x14ac:dyDescent="0.25">
      <c r="AX73840" s="2">
        <v>810206342741660</v>
      </c>
    </row>
    <row r="73841" spans="50:50" x14ac:dyDescent="0.25">
      <c r="AX73841" s="2">
        <v>517453040808726</v>
      </c>
    </row>
    <row r="73842" spans="50:50" x14ac:dyDescent="0.25">
      <c r="AX73842" s="2">
        <v>389553749455044</v>
      </c>
    </row>
    <row r="73843" spans="50:50" x14ac:dyDescent="0.25">
      <c r="AX73843" s="2">
        <v>420986677544120</v>
      </c>
    </row>
    <row r="73844" spans="50:50" x14ac:dyDescent="0.25">
      <c r="AX73844" s="2">
        <v>222357558316159</v>
      </c>
    </row>
    <row r="73845" spans="50:50" x14ac:dyDescent="0.25">
      <c r="AX73845" s="2">
        <v>983695078579659</v>
      </c>
    </row>
    <row r="73846" spans="50:50" x14ac:dyDescent="0.25">
      <c r="AX73846" s="2">
        <v>724913262332737</v>
      </c>
    </row>
    <row r="73847" spans="50:50" x14ac:dyDescent="0.25">
      <c r="AX73847" s="2">
        <v>466170577518152</v>
      </c>
    </row>
    <row r="73848" spans="50:50" x14ac:dyDescent="0.25">
      <c r="AX73848" s="2">
        <v>497155683813914</v>
      </c>
    </row>
    <row r="73849" spans="50:50" x14ac:dyDescent="0.25">
      <c r="AX73849" s="2">
        <v>292709914736132</v>
      </c>
    </row>
    <row r="73850" spans="50:50" x14ac:dyDescent="0.25">
      <c r="AX73850" s="2">
        <v>664376699494380</v>
      </c>
    </row>
    <row r="73851" spans="50:50" x14ac:dyDescent="0.25">
      <c r="AX73851" s="2">
        <v>324737960534890</v>
      </c>
    </row>
    <row r="73852" spans="50:50" x14ac:dyDescent="0.25">
      <c r="AX73852" s="2">
        <v>169155956068677</v>
      </c>
    </row>
    <row r="73853" spans="50:50" x14ac:dyDescent="0.25">
      <c r="AX73853" s="2">
        <v>954372086822622</v>
      </c>
    </row>
    <row r="73854" spans="50:50" x14ac:dyDescent="0.25">
      <c r="AX73854" s="2">
        <v>170239889093138</v>
      </c>
    </row>
    <row r="73855" spans="50:50" x14ac:dyDescent="0.25">
      <c r="AX73855" s="2">
        <v>802609643960895</v>
      </c>
    </row>
    <row r="73856" spans="50:50" x14ac:dyDescent="0.25">
      <c r="AX73856" s="2">
        <v>270296310583469</v>
      </c>
    </row>
    <row r="73857" spans="50:50" x14ac:dyDescent="0.25">
      <c r="AX73857" s="2">
        <v>376877015170507</v>
      </c>
    </row>
    <row r="73858" spans="50:50" x14ac:dyDescent="0.25">
      <c r="AX73858" s="2">
        <v>327535331419050</v>
      </c>
    </row>
    <row r="73859" spans="50:50" x14ac:dyDescent="0.25">
      <c r="AX73859" s="2">
        <v>820857365270182</v>
      </c>
    </row>
    <row r="73860" spans="50:50" x14ac:dyDescent="0.25">
      <c r="AX73860" s="2">
        <v>884550429609224</v>
      </c>
    </row>
    <row r="73861" spans="50:50" x14ac:dyDescent="0.25">
      <c r="AX73861" s="2">
        <v>108187965469512</v>
      </c>
    </row>
    <row r="73862" spans="50:50" x14ac:dyDescent="0.25">
      <c r="AX73862" s="2">
        <v>475462622650991</v>
      </c>
    </row>
    <row r="73863" spans="50:50" x14ac:dyDescent="0.25">
      <c r="AX73863" s="2">
        <v>352373302607474</v>
      </c>
    </row>
    <row r="73864" spans="50:50" x14ac:dyDescent="0.25">
      <c r="AX73864" s="2">
        <v>833599851546435</v>
      </c>
    </row>
    <row r="73865" spans="50:50" x14ac:dyDescent="0.25">
      <c r="AX73865" s="2">
        <v>677250320774023</v>
      </c>
    </row>
    <row r="73866" spans="50:50" x14ac:dyDescent="0.25">
      <c r="AX73866" s="2">
        <v>967125329671098</v>
      </c>
    </row>
    <row r="73867" spans="50:50" x14ac:dyDescent="0.25">
      <c r="AX73867" s="2">
        <v>956769171979918</v>
      </c>
    </row>
    <row r="73868" spans="50:50" x14ac:dyDescent="0.25">
      <c r="AX73868" s="2">
        <v>588292811762900</v>
      </c>
    </row>
    <row r="73869" spans="50:50" x14ac:dyDescent="0.25">
      <c r="AX73869" s="2">
        <v>362617737003858</v>
      </c>
    </row>
    <row r="73870" spans="50:50" x14ac:dyDescent="0.25">
      <c r="AX73870" s="2">
        <v>621118597921738</v>
      </c>
    </row>
    <row r="73871" spans="50:50" x14ac:dyDescent="0.25">
      <c r="AX73871" s="2">
        <v>940677116940997</v>
      </c>
    </row>
    <row r="73872" spans="50:50" x14ac:dyDescent="0.25">
      <c r="AX73872" s="2">
        <v>443263219014317</v>
      </c>
    </row>
    <row r="73873" spans="50:50" x14ac:dyDescent="0.25">
      <c r="AX73873" s="2">
        <v>964159525710434</v>
      </c>
    </row>
    <row r="73874" spans="50:50" x14ac:dyDescent="0.25">
      <c r="AX73874" s="2">
        <v>781735705635275</v>
      </c>
    </row>
    <row r="73875" spans="50:50" x14ac:dyDescent="0.25">
      <c r="AX73875" s="2">
        <v>378097698138026</v>
      </c>
    </row>
    <row r="73876" spans="50:50" x14ac:dyDescent="0.25">
      <c r="AX73876" s="2">
        <v>598425857953409</v>
      </c>
    </row>
    <row r="73877" spans="50:50" x14ac:dyDescent="0.25">
      <c r="AX73877" s="2">
        <v>952123196636648</v>
      </c>
    </row>
    <row r="73878" spans="50:50" x14ac:dyDescent="0.25">
      <c r="AX73878" s="2">
        <v>597576108798666</v>
      </c>
    </row>
    <row r="73879" spans="50:50" x14ac:dyDescent="0.25">
      <c r="AX73879" s="2">
        <v>962465759668115</v>
      </c>
    </row>
    <row r="73880" spans="50:50" x14ac:dyDescent="0.25">
      <c r="AX73880" s="2">
        <v>294476062044327</v>
      </c>
    </row>
    <row r="73881" spans="50:50" x14ac:dyDescent="0.25">
      <c r="AX73881" s="2">
        <v>105991458707744</v>
      </c>
    </row>
    <row r="73882" spans="50:50" x14ac:dyDescent="0.25">
      <c r="AX73882" s="2">
        <v>629928404683610</v>
      </c>
    </row>
    <row r="73883" spans="50:50" x14ac:dyDescent="0.25">
      <c r="AX73883" s="2">
        <v>292967874872657</v>
      </c>
    </row>
    <row r="73884" spans="50:50" x14ac:dyDescent="0.25">
      <c r="AX73884" s="2">
        <v>469149056600622</v>
      </c>
    </row>
    <row r="73885" spans="50:50" x14ac:dyDescent="0.25">
      <c r="AX73885" s="2">
        <v>362566985123001</v>
      </c>
    </row>
    <row r="73886" spans="50:50" x14ac:dyDescent="0.25">
      <c r="AX73886" s="2">
        <v>406215296020104</v>
      </c>
    </row>
    <row r="73887" spans="50:50" x14ac:dyDescent="0.25">
      <c r="AX73887" s="2">
        <v>524599662534652</v>
      </c>
    </row>
    <row r="73888" spans="50:50" x14ac:dyDescent="0.25">
      <c r="AX73888" s="2">
        <v>526926615903954</v>
      </c>
    </row>
    <row r="73889" spans="50:50" x14ac:dyDescent="0.25">
      <c r="AX73889" s="2">
        <v>488862258079077</v>
      </c>
    </row>
    <row r="73890" spans="50:50" x14ac:dyDescent="0.25">
      <c r="AX73890" s="2">
        <v>497327745407988</v>
      </c>
    </row>
    <row r="73891" spans="50:50" x14ac:dyDescent="0.25">
      <c r="AX73891" s="2">
        <v>541892093511066</v>
      </c>
    </row>
    <row r="73892" spans="50:50" x14ac:dyDescent="0.25">
      <c r="AX73892" s="2">
        <v>817624070701502</v>
      </c>
    </row>
    <row r="73893" spans="50:50" x14ac:dyDescent="0.25">
      <c r="AX73893" s="2">
        <v>704967449389987</v>
      </c>
    </row>
    <row r="73894" spans="50:50" x14ac:dyDescent="0.25">
      <c r="AX73894" s="2">
        <v>251818326549169</v>
      </c>
    </row>
    <row r="73895" spans="50:50" x14ac:dyDescent="0.25">
      <c r="AX73895" s="2">
        <v>322309983429453</v>
      </c>
    </row>
    <row r="73896" spans="50:50" x14ac:dyDescent="0.25">
      <c r="AX73896" s="2">
        <v>344620546289831</v>
      </c>
    </row>
    <row r="73897" spans="50:50" x14ac:dyDescent="0.25">
      <c r="AX73897" s="2">
        <v>215560425052360</v>
      </c>
    </row>
    <row r="73898" spans="50:50" x14ac:dyDescent="0.25">
      <c r="AX73898" s="2">
        <v>319721394905872</v>
      </c>
    </row>
    <row r="73899" spans="50:50" x14ac:dyDescent="0.25">
      <c r="AX73899" s="2">
        <v>292631090901213</v>
      </c>
    </row>
    <row r="73900" spans="50:50" x14ac:dyDescent="0.25">
      <c r="AX73900" s="2">
        <v>226555507554493</v>
      </c>
    </row>
    <row r="73901" spans="50:50" x14ac:dyDescent="0.25">
      <c r="AX73901" s="2">
        <v>376488568178197</v>
      </c>
    </row>
    <row r="73902" spans="50:50" x14ac:dyDescent="0.25">
      <c r="AX73902" s="2">
        <v>434714499172949</v>
      </c>
    </row>
    <row r="73903" spans="50:50" x14ac:dyDescent="0.25">
      <c r="AX73903" s="2">
        <v>871449282091077</v>
      </c>
    </row>
    <row r="73904" spans="50:50" x14ac:dyDescent="0.25">
      <c r="AX73904" s="2">
        <v>958138349986702</v>
      </c>
    </row>
    <row r="73905" spans="50:50" x14ac:dyDescent="0.25">
      <c r="AX73905" s="2">
        <v>719966508296798</v>
      </c>
    </row>
    <row r="73906" spans="50:50" x14ac:dyDescent="0.25">
      <c r="AX73906" s="2">
        <v>652042640860920</v>
      </c>
    </row>
    <row r="73907" spans="50:50" x14ac:dyDescent="0.25">
      <c r="AX73907" s="2">
        <v>972602029945353</v>
      </c>
    </row>
    <row r="73908" spans="50:50" x14ac:dyDescent="0.25">
      <c r="AX73908" s="2">
        <v>722780483459628</v>
      </c>
    </row>
    <row r="73909" spans="50:50" x14ac:dyDescent="0.25">
      <c r="AX73909" s="2">
        <v>762374584897181</v>
      </c>
    </row>
    <row r="73910" spans="50:50" x14ac:dyDescent="0.25">
      <c r="AX73910" s="2">
        <v>389976179145870</v>
      </c>
    </row>
    <row r="73911" spans="50:50" x14ac:dyDescent="0.25">
      <c r="AX73911" s="2">
        <v>734051321236791</v>
      </c>
    </row>
    <row r="73912" spans="50:50" x14ac:dyDescent="0.25">
      <c r="AX73912" s="2">
        <v>888531468918196</v>
      </c>
    </row>
    <row r="73913" spans="50:50" x14ac:dyDescent="0.25">
      <c r="AX73913" s="2">
        <v>578850510100718</v>
      </c>
    </row>
    <row r="73914" spans="50:50" x14ac:dyDescent="0.25">
      <c r="AX73914" s="2">
        <v>226133845094895</v>
      </c>
    </row>
    <row r="73915" spans="50:50" x14ac:dyDescent="0.25">
      <c r="AX73915" s="2">
        <v>678427111947448</v>
      </c>
    </row>
    <row r="73916" spans="50:50" x14ac:dyDescent="0.25">
      <c r="AX73916" s="2">
        <v>526853363461316</v>
      </c>
    </row>
    <row r="73917" spans="50:50" x14ac:dyDescent="0.25">
      <c r="AX73917" s="2">
        <v>451100451745680</v>
      </c>
    </row>
    <row r="73918" spans="50:50" x14ac:dyDescent="0.25">
      <c r="AX73918" s="2">
        <v>752509896840259</v>
      </c>
    </row>
    <row r="73919" spans="50:50" x14ac:dyDescent="0.25">
      <c r="AX73919" s="2">
        <v>112428679867086</v>
      </c>
    </row>
    <row r="73920" spans="50:50" x14ac:dyDescent="0.25">
      <c r="AX73920" s="2">
        <v>505911719442528</v>
      </c>
    </row>
    <row r="73921" spans="50:50" x14ac:dyDescent="0.25">
      <c r="AX73921" s="2">
        <v>452899240795586</v>
      </c>
    </row>
    <row r="73922" spans="50:50" x14ac:dyDescent="0.25">
      <c r="AX73922" s="2">
        <v>214276333767411</v>
      </c>
    </row>
    <row r="73923" spans="50:50" x14ac:dyDescent="0.25">
      <c r="AX73923" s="2">
        <v>926487666728769</v>
      </c>
    </row>
    <row r="73924" spans="50:50" x14ac:dyDescent="0.25">
      <c r="AX73924" s="2">
        <v>314556754721027</v>
      </c>
    </row>
    <row r="73925" spans="50:50" x14ac:dyDescent="0.25">
      <c r="AX73925" s="2">
        <v>863741889814681</v>
      </c>
    </row>
    <row r="73926" spans="50:50" x14ac:dyDescent="0.25">
      <c r="AX73926" s="2">
        <v>379814796379903</v>
      </c>
    </row>
    <row r="73927" spans="50:50" x14ac:dyDescent="0.25">
      <c r="AX73927" s="2">
        <v>324154542943131</v>
      </c>
    </row>
    <row r="73928" spans="50:50" x14ac:dyDescent="0.25">
      <c r="AX73928" s="2">
        <v>928203225452559</v>
      </c>
    </row>
    <row r="73929" spans="50:50" x14ac:dyDescent="0.25">
      <c r="AX73929" s="2">
        <v>417996450060802</v>
      </c>
    </row>
    <row r="73930" spans="50:50" x14ac:dyDescent="0.25">
      <c r="AX73930" s="2">
        <v>182745768975243</v>
      </c>
    </row>
    <row r="73931" spans="50:50" x14ac:dyDescent="0.25">
      <c r="AX73931" s="2">
        <v>204704871310110</v>
      </c>
    </row>
    <row r="73932" spans="50:50" x14ac:dyDescent="0.25">
      <c r="AX73932" s="2">
        <v>751804132850669</v>
      </c>
    </row>
    <row r="73933" spans="50:50" x14ac:dyDescent="0.25">
      <c r="AX73933" s="2">
        <v>618177163971686</v>
      </c>
    </row>
    <row r="73934" spans="50:50" x14ac:dyDescent="0.25">
      <c r="AX73934" s="2">
        <v>674108041303614</v>
      </c>
    </row>
    <row r="73935" spans="50:50" x14ac:dyDescent="0.25">
      <c r="AX73935" s="2">
        <v>425111248985097</v>
      </c>
    </row>
    <row r="73936" spans="50:50" x14ac:dyDescent="0.25">
      <c r="AX73936" s="2">
        <v>819676598852761</v>
      </c>
    </row>
    <row r="73937" spans="50:50" x14ac:dyDescent="0.25">
      <c r="AX73937" s="2">
        <v>506876179918579</v>
      </c>
    </row>
    <row r="73938" spans="50:50" x14ac:dyDescent="0.25">
      <c r="AX73938" s="2">
        <v>363083464234506</v>
      </c>
    </row>
    <row r="73939" spans="50:50" x14ac:dyDescent="0.25">
      <c r="AX73939" s="2">
        <v>833446655290073</v>
      </c>
    </row>
    <row r="73940" spans="50:50" x14ac:dyDescent="0.25">
      <c r="AX73940" s="2">
        <v>679107763782047</v>
      </c>
    </row>
    <row r="73941" spans="50:50" x14ac:dyDescent="0.25">
      <c r="AX73941" s="2">
        <v>758962481385525</v>
      </c>
    </row>
    <row r="73942" spans="50:50" x14ac:dyDescent="0.25">
      <c r="AX73942" s="2">
        <v>875865882583442</v>
      </c>
    </row>
    <row r="73943" spans="50:50" x14ac:dyDescent="0.25">
      <c r="AX73943" s="2">
        <v>434201641621953</v>
      </c>
    </row>
    <row r="73944" spans="50:50" x14ac:dyDescent="0.25">
      <c r="AX73944" s="2">
        <v>373520606836599</v>
      </c>
    </row>
    <row r="73945" spans="50:50" x14ac:dyDescent="0.25">
      <c r="AX73945" s="2">
        <v>460544143691965</v>
      </c>
    </row>
    <row r="73946" spans="50:50" x14ac:dyDescent="0.25">
      <c r="AX73946" s="2">
        <v>573270367109390</v>
      </c>
    </row>
    <row r="73947" spans="50:50" x14ac:dyDescent="0.25">
      <c r="AX73947" s="2">
        <v>596193349198328</v>
      </c>
    </row>
    <row r="73948" spans="50:50" x14ac:dyDescent="0.25">
      <c r="AX73948" s="2">
        <v>328014492137002</v>
      </c>
    </row>
    <row r="73949" spans="50:50" x14ac:dyDescent="0.25">
      <c r="AX73949" s="2">
        <v>529930734227204</v>
      </c>
    </row>
    <row r="73950" spans="50:50" x14ac:dyDescent="0.25">
      <c r="AX73950" s="2">
        <v>937137223411480</v>
      </c>
    </row>
    <row r="73951" spans="50:50" x14ac:dyDescent="0.25">
      <c r="AX73951" s="2">
        <v>925037979762410</v>
      </c>
    </row>
    <row r="73952" spans="50:50" x14ac:dyDescent="0.25">
      <c r="AX73952" s="2">
        <v>816512592727173</v>
      </c>
    </row>
    <row r="73953" spans="50:50" x14ac:dyDescent="0.25">
      <c r="AX73953" s="2">
        <v>440052635291955</v>
      </c>
    </row>
    <row r="73954" spans="50:50" x14ac:dyDescent="0.25">
      <c r="AX73954" s="2">
        <v>378978134087136</v>
      </c>
    </row>
    <row r="73955" spans="50:50" x14ac:dyDescent="0.25">
      <c r="AX73955" s="2">
        <v>131480060690939</v>
      </c>
    </row>
    <row r="73956" spans="50:50" x14ac:dyDescent="0.25">
      <c r="AX73956" s="2">
        <v>738192405899886</v>
      </c>
    </row>
    <row r="73957" spans="50:50" x14ac:dyDescent="0.25">
      <c r="AX73957" s="2">
        <v>940260665637119</v>
      </c>
    </row>
    <row r="73958" spans="50:50" x14ac:dyDescent="0.25">
      <c r="AX73958" s="2">
        <v>640792500950896</v>
      </c>
    </row>
    <row r="73959" spans="50:50" x14ac:dyDescent="0.25">
      <c r="AX73959" s="2">
        <v>447049842346318</v>
      </c>
    </row>
    <row r="73960" spans="50:50" x14ac:dyDescent="0.25">
      <c r="AX73960" s="2">
        <v>652093546556941</v>
      </c>
    </row>
    <row r="73961" spans="50:50" x14ac:dyDescent="0.25">
      <c r="AX73961" s="2">
        <v>789872037859987</v>
      </c>
    </row>
    <row r="73962" spans="50:50" x14ac:dyDescent="0.25">
      <c r="AX73962" s="2">
        <v>148676376696217</v>
      </c>
    </row>
    <row r="73963" spans="50:50" x14ac:dyDescent="0.25">
      <c r="AX73963" s="2">
        <v>897094662180598</v>
      </c>
    </row>
    <row r="73964" spans="50:50" x14ac:dyDescent="0.25">
      <c r="AX73964" s="2">
        <v>495420816280880</v>
      </c>
    </row>
    <row r="73965" spans="50:50" x14ac:dyDescent="0.25">
      <c r="AX73965" s="2">
        <v>458197269770010</v>
      </c>
    </row>
    <row r="73966" spans="50:50" x14ac:dyDescent="0.25">
      <c r="AX73966" s="2">
        <v>624427244180629</v>
      </c>
    </row>
    <row r="73967" spans="50:50" x14ac:dyDescent="0.25">
      <c r="AX73967" s="2">
        <v>873158946828761</v>
      </c>
    </row>
    <row r="73968" spans="50:50" x14ac:dyDescent="0.25">
      <c r="AX73968" s="2">
        <v>876771048655759</v>
      </c>
    </row>
    <row r="73969" spans="50:50" x14ac:dyDescent="0.25">
      <c r="AX73969" s="2">
        <v>941662491712599</v>
      </c>
    </row>
    <row r="73970" spans="50:50" x14ac:dyDescent="0.25">
      <c r="AX73970" s="2">
        <v>260389276890222</v>
      </c>
    </row>
    <row r="73971" spans="50:50" x14ac:dyDescent="0.25">
      <c r="AX73971" s="2">
        <v>434177273285722</v>
      </c>
    </row>
    <row r="73972" spans="50:50" x14ac:dyDescent="0.25">
      <c r="AX73972" s="2">
        <v>250655410728661</v>
      </c>
    </row>
    <row r="73973" spans="50:50" x14ac:dyDescent="0.25">
      <c r="AX73973" s="2">
        <v>852896177310332</v>
      </c>
    </row>
    <row r="73974" spans="50:50" x14ac:dyDescent="0.25">
      <c r="AX73974" s="2">
        <v>313316821478569</v>
      </c>
    </row>
    <row r="73975" spans="50:50" x14ac:dyDescent="0.25">
      <c r="AX73975" s="2">
        <v>827126094597612</v>
      </c>
    </row>
    <row r="73976" spans="50:50" x14ac:dyDescent="0.25">
      <c r="AX73976" s="2">
        <v>517461697542403</v>
      </c>
    </row>
    <row r="73977" spans="50:50" x14ac:dyDescent="0.25">
      <c r="AX73977" s="2">
        <v>340643233954546</v>
      </c>
    </row>
    <row r="73978" spans="50:50" x14ac:dyDescent="0.25">
      <c r="AX73978" s="2">
        <v>568817265352201</v>
      </c>
    </row>
    <row r="73979" spans="50:50" x14ac:dyDescent="0.25">
      <c r="AX73979" s="2">
        <v>337009574656558</v>
      </c>
    </row>
    <row r="73980" spans="50:50" x14ac:dyDescent="0.25">
      <c r="AX73980" s="2">
        <v>740310218106203</v>
      </c>
    </row>
    <row r="73981" spans="50:50" x14ac:dyDescent="0.25">
      <c r="AX73981" s="2">
        <v>513701537601104</v>
      </c>
    </row>
    <row r="73982" spans="50:50" x14ac:dyDescent="0.25">
      <c r="AX73982" s="2">
        <v>672969304448229</v>
      </c>
    </row>
    <row r="73983" spans="50:50" x14ac:dyDescent="0.25">
      <c r="AX73983" s="2">
        <v>588750052612812</v>
      </c>
    </row>
    <row r="73984" spans="50:50" x14ac:dyDescent="0.25">
      <c r="AX73984" s="2">
        <v>385203869839685</v>
      </c>
    </row>
    <row r="73985" spans="50:50" x14ac:dyDescent="0.25">
      <c r="AX73985" s="2">
        <v>912474185709399</v>
      </c>
    </row>
    <row r="73986" spans="50:50" x14ac:dyDescent="0.25">
      <c r="AX73986" s="2">
        <v>546747746991307</v>
      </c>
    </row>
    <row r="73987" spans="50:50" x14ac:dyDescent="0.25">
      <c r="AX73987" s="2">
        <v>807922604500334</v>
      </c>
    </row>
    <row r="73988" spans="50:50" x14ac:dyDescent="0.25">
      <c r="AX73988" s="2">
        <v>502947644448538</v>
      </c>
    </row>
    <row r="73989" spans="50:50" x14ac:dyDescent="0.25">
      <c r="AX73989" s="2">
        <v>175996960545991</v>
      </c>
    </row>
    <row r="73990" spans="50:50" x14ac:dyDescent="0.25">
      <c r="AX73990" s="2">
        <v>478721390364143</v>
      </c>
    </row>
    <row r="73991" spans="50:50" x14ac:dyDescent="0.25">
      <c r="AX73991" s="2">
        <v>522793394089820</v>
      </c>
    </row>
    <row r="73992" spans="50:50" x14ac:dyDescent="0.25">
      <c r="AX73992" s="2">
        <v>446523953673089</v>
      </c>
    </row>
    <row r="73993" spans="50:50" x14ac:dyDescent="0.25">
      <c r="AX73993" s="2">
        <v>719725464837283</v>
      </c>
    </row>
    <row r="73994" spans="50:50" x14ac:dyDescent="0.25">
      <c r="AX73994" s="2">
        <v>535081835453574</v>
      </c>
    </row>
    <row r="73995" spans="50:50" x14ac:dyDescent="0.25">
      <c r="AX73995" s="2">
        <v>394002666877348</v>
      </c>
    </row>
    <row r="73996" spans="50:50" x14ac:dyDescent="0.25">
      <c r="AX73996" s="2">
        <v>792389121927452</v>
      </c>
    </row>
    <row r="73997" spans="50:50" x14ac:dyDescent="0.25">
      <c r="AX73997" s="2">
        <v>325689309761123</v>
      </c>
    </row>
    <row r="73998" spans="50:50" x14ac:dyDescent="0.25">
      <c r="AX73998" s="2">
        <v>120248885300234</v>
      </c>
    </row>
    <row r="73999" spans="50:50" x14ac:dyDescent="0.25">
      <c r="AX73999" s="2">
        <v>937400189146659</v>
      </c>
    </row>
    <row r="74000" spans="50:50" x14ac:dyDescent="0.25">
      <c r="AX74000" s="2">
        <v>703015195304974</v>
      </c>
    </row>
    <row r="74001" spans="50:50" x14ac:dyDescent="0.25">
      <c r="AX74001" s="2">
        <v>930678906237754</v>
      </c>
    </row>
    <row r="74002" spans="50:50" x14ac:dyDescent="0.25">
      <c r="AX74002" s="2">
        <v>602579465393830</v>
      </c>
    </row>
    <row r="74003" spans="50:50" x14ac:dyDescent="0.25">
      <c r="AX74003" s="2">
        <v>885493563945262</v>
      </c>
    </row>
    <row r="74004" spans="50:50" x14ac:dyDescent="0.25">
      <c r="AX74004" s="2">
        <v>809446239135992</v>
      </c>
    </row>
    <row r="74005" spans="50:50" x14ac:dyDescent="0.25">
      <c r="AX74005" s="2">
        <v>874619901158252</v>
      </c>
    </row>
    <row r="74006" spans="50:50" x14ac:dyDescent="0.25">
      <c r="AX74006" s="2">
        <v>704392015756638</v>
      </c>
    </row>
    <row r="74007" spans="50:50" x14ac:dyDescent="0.25">
      <c r="AX74007" s="2">
        <v>680657044252919</v>
      </c>
    </row>
    <row r="74008" spans="50:50" x14ac:dyDescent="0.25">
      <c r="AX74008" s="2">
        <v>745426887846971</v>
      </c>
    </row>
    <row r="74009" spans="50:50" x14ac:dyDescent="0.25">
      <c r="AX74009" s="2">
        <v>134420238003429</v>
      </c>
    </row>
    <row r="74010" spans="50:50" x14ac:dyDescent="0.25">
      <c r="AX74010" s="2">
        <v>344898489310092</v>
      </c>
    </row>
    <row r="74011" spans="50:50" x14ac:dyDescent="0.25">
      <c r="AX74011" s="2">
        <v>571492908701234</v>
      </c>
    </row>
    <row r="74012" spans="50:50" x14ac:dyDescent="0.25">
      <c r="AX74012" s="2">
        <v>907746925828651</v>
      </c>
    </row>
    <row r="74013" spans="50:50" x14ac:dyDescent="0.25">
      <c r="AX74013" s="2">
        <v>488649677486965</v>
      </c>
    </row>
    <row r="74014" spans="50:50" x14ac:dyDescent="0.25">
      <c r="AX74014" s="2">
        <v>551990872644209</v>
      </c>
    </row>
    <row r="74015" spans="50:50" x14ac:dyDescent="0.25">
      <c r="AX74015" s="2">
        <v>463736585812028</v>
      </c>
    </row>
    <row r="74016" spans="50:50" x14ac:dyDescent="0.25">
      <c r="AX74016" s="2">
        <v>157361549539167</v>
      </c>
    </row>
    <row r="74017" spans="50:50" x14ac:dyDescent="0.25">
      <c r="AX74017" s="2">
        <v>357721328326785</v>
      </c>
    </row>
    <row r="74018" spans="50:50" x14ac:dyDescent="0.25">
      <c r="AX74018" s="2">
        <v>620181309277748</v>
      </c>
    </row>
    <row r="74019" spans="50:50" x14ac:dyDescent="0.25">
      <c r="AX74019" s="2">
        <v>916995821708063</v>
      </c>
    </row>
    <row r="74020" spans="50:50" x14ac:dyDescent="0.25">
      <c r="AX74020" s="2">
        <v>510359060551849</v>
      </c>
    </row>
    <row r="74021" spans="50:50" x14ac:dyDescent="0.25">
      <c r="AX74021" s="2">
        <v>504139962553300</v>
      </c>
    </row>
    <row r="74022" spans="50:50" x14ac:dyDescent="0.25">
      <c r="AX74022" s="2">
        <v>156416511953277</v>
      </c>
    </row>
    <row r="74023" spans="50:50" x14ac:dyDescent="0.25">
      <c r="AX74023" s="2">
        <v>418941992497290</v>
      </c>
    </row>
    <row r="74024" spans="50:50" x14ac:dyDescent="0.25">
      <c r="AX74024" s="2">
        <v>769415587540169</v>
      </c>
    </row>
    <row r="74025" spans="50:50" x14ac:dyDescent="0.25">
      <c r="AX74025" s="2">
        <v>158152421411002</v>
      </c>
    </row>
    <row r="74026" spans="50:50" x14ac:dyDescent="0.25">
      <c r="AX74026" s="2">
        <v>683583646880771</v>
      </c>
    </row>
    <row r="74027" spans="50:50" x14ac:dyDescent="0.25">
      <c r="AX74027" s="2">
        <v>494381265511465</v>
      </c>
    </row>
    <row r="74028" spans="50:50" x14ac:dyDescent="0.25">
      <c r="AX74028" s="2">
        <v>589954128001461</v>
      </c>
    </row>
    <row r="74029" spans="50:50" x14ac:dyDescent="0.25">
      <c r="AX74029" s="2">
        <v>705190479091991</v>
      </c>
    </row>
    <row r="74030" spans="50:50" x14ac:dyDescent="0.25">
      <c r="AX74030" s="2">
        <v>270346814843563</v>
      </c>
    </row>
    <row r="74031" spans="50:50" x14ac:dyDescent="0.25">
      <c r="AX74031" s="2">
        <v>481242494526689</v>
      </c>
    </row>
    <row r="74032" spans="50:50" x14ac:dyDescent="0.25">
      <c r="AX74032" s="2">
        <v>575460061360365</v>
      </c>
    </row>
    <row r="74033" spans="50:50" x14ac:dyDescent="0.25">
      <c r="AX74033" s="2">
        <v>352673889593676</v>
      </c>
    </row>
    <row r="74034" spans="50:50" x14ac:dyDescent="0.25">
      <c r="AX74034" s="2">
        <v>255850357433861</v>
      </c>
    </row>
    <row r="74035" spans="50:50" x14ac:dyDescent="0.25">
      <c r="AX74035" s="2">
        <v>432512527346371</v>
      </c>
    </row>
    <row r="74036" spans="50:50" x14ac:dyDescent="0.25">
      <c r="AX74036" s="2">
        <v>822185607191722</v>
      </c>
    </row>
    <row r="74037" spans="50:50" x14ac:dyDescent="0.25">
      <c r="AX74037" s="2">
        <v>859503423590080</v>
      </c>
    </row>
    <row r="74038" spans="50:50" x14ac:dyDescent="0.25">
      <c r="AX74038" s="2">
        <v>402147752425562</v>
      </c>
    </row>
    <row r="74039" spans="50:50" x14ac:dyDescent="0.25">
      <c r="AX74039" s="2">
        <v>904380244304247</v>
      </c>
    </row>
    <row r="74040" spans="50:50" x14ac:dyDescent="0.25">
      <c r="AX74040" s="2">
        <v>728460156314348</v>
      </c>
    </row>
    <row r="74041" spans="50:50" x14ac:dyDescent="0.25">
      <c r="AX74041" s="2">
        <v>795264959972487</v>
      </c>
    </row>
    <row r="74042" spans="50:50" x14ac:dyDescent="0.25">
      <c r="AX74042" s="2">
        <v>325200332875963</v>
      </c>
    </row>
    <row r="74043" spans="50:50" x14ac:dyDescent="0.25">
      <c r="AX74043" s="2">
        <v>703832989520089</v>
      </c>
    </row>
    <row r="74044" spans="50:50" x14ac:dyDescent="0.25">
      <c r="AX74044" s="2">
        <v>816504728676882</v>
      </c>
    </row>
    <row r="74045" spans="50:50" x14ac:dyDescent="0.25">
      <c r="AX74045" s="2">
        <v>516238186605041</v>
      </c>
    </row>
    <row r="74046" spans="50:50" x14ac:dyDescent="0.25">
      <c r="AX74046" s="2">
        <v>257400082854311</v>
      </c>
    </row>
    <row r="74047" spans="50:50" x14ac:dyDescent="0.25">
      <c r="AX74047" s="2">
        <v>476942206603206</v>
      </c>
    </row>
    <row r="74048" spans="50:50" x14ac:dyDescent="0.25">
      <c r="AX74048" s="2">
        <v>832904479819220</v>
      </c>
    </row>
    <row r="74049" spans="50:50" x14ac:dyDescent="0.25">
      <c r="AX74049" s="2">
        <v>727928299362805</v>
      </c>
    </row>
    <row r="74050" spans="50:50" x14ac:dyDescent="0.25">
      <c r="AX74050" s="2">
        <v>788817096166867</v>
      </c>
    </row>
    <row r="74051" spans="50:50" x14ac:dyDescent="0.25">
      <c r="AX74051" s="2">
        <v>784388118745593</v>
      </c>
    </row>
    <row r="74052" spans="50:50" x14ac:dyDescent="0.25">
      <c r="AX74052" s="2">
        <v>285035657745134</v>
      </c>
    </row>
    <row r="74053" spans="50:50" x14ac:dyDescent="0.25">
      <c r="AX74053" s="2">
        <v>396515280953855</v>
      </c>
    </row>
    <row r="74054" spans="50:50" x14ac:dyDescent="0.25">
      <c r="AX74054" s="2">
        <v>880889567118819</v>
      </c>
    </row>
    <row r="74055" spans="50:50" x14ac:dyDescent="0.25">
      <c r="AX74055" s="2">
        <v>414350026612681</v>
      </c>
    </row>
    <row r="74056" spans="50:50" x14ac:dyDescent="0.25">
      <c r="AX74056" s="2">
        <v>360274762167405</v>
      </c>
    </row>
    <row r="74057" spans="50:50" x14ac:dyDescent="0.25">
      <c r="AX74057" s="2">
        <v>491227216906707</v>
      </c>
    </row>
    <row r="74058" spans="50:50" x14ac:dyDescent="0.25">
      <c r="AX74058" s="2">
        <v>465136670027595</v>
      </c>
    </row>
    <row r="74059" spans="50:50" x14ac:dyDescent="0.25">
      <c r="AX74059" s="2">
        <v>188648695222797</v>
      </c>
    </row>
    <row r="74060" spans="50:50" x14ac:dyDescent="0.25">
      <c r="AX74060" s="2">
        <v>914749582450505</v>
      </c>
    </row>
    <row r="74061" spans="50:50" x14ac:dyDescent="0.25">
      <c r="AX74061" s="2">
        <v>132872320211122</v>
      </c>
    </row>
    <row r="74062" spans="50:50" x14ac:dyDescent="0.25">
      <c r="AX74062" s="2">
        <v>915720019855784</v>
      </c>
    </row>
    <row r="74063" spans="50:50" x14ac:dyDescent="0.25">
      <c r="AX74063" s="2">
        <v>120054334860145</v>
      </c>
    </row>
    <row r="74064" spans="50:50" x14ac:dyDescent="0.25">
      <c r="AX74064" s="2">
        <v>273868643616682</v>
      </c>
    </row>
    <row r="74065" spans="50:50" x14ac:dyDescent="0.25">
      <c r="AX74065" s="2">
        <v>273413162154138</v>
      </c>
    </row>
    <row r="74066" spans="50:50" x14ac:dyDescent="0.25">
      <c r="AX74066" s="2">
        <v>123694928188583</v>
      </c>
    </row>
    <row r="74067" spans="50:50" x14ac:dyDescent="0.25">
      <c r="AX74067" s="2">
        <v>136142308942702</v>
      </c>
    </row>
    <row r="74068" spans="50:50" x14ac:dyDescent="0.25">
      <c r="AX74068" s="2">
        <v>253533866895046</v>
      </c>
    </row>
    <row r="74069" spans="50:50" x14ac:dyDescent="0.25">
      <c r="AX74069" s="2">
        <v>867778758241792</v>
      </c>
    </row>
    <row r="74070" spans="50:50" x14ac:dyDescent="0.25">
      <c r="AX74070" s="2">
        <v>377347362845009</v>
      </c>
    </row>
    <row r="74071" spans="50:50" x14ac:dyDescent="0.25">
      <c r="AX74071" s="2">
        <v>623003187940646</v>
      </c>
    </row>
    <row r="74072" spans="50:50" x14ac:dyDescent="0.25">
      <c r="AX74072" s="2">
        <v>511742424613294</v>
      </c>
    </row>
    <row r="74073" spans="50:50" x14ac:dyDescent="0.25">
      <c r="AX74073" s="2">
        <v>370523370805644</v>
      </c>
    </row>
    <row r="74074" spans="50:50" x14ac:dyDescent="0.25">
      <c r="AX74074" s="2">
        <v>630360435220041</v>
      </c>
    </row>
    <row r="74075" spans="50:50" x14ac:dyDescent="0.25">
      <c r="AX74075" s="2">
        <v>590482776773122</v>
      </c>
    </row>
    <row r="74076" spans="50:50" x14ac:dyDescent="0.25">
      <c r="AX74076" s="2">
        <v>484825104149311</v>
      </c>
    </row>
    <row r="74077" spans="50:50" x14ac:dyDescent="0.25">
      <c r="AX74077" s="2">
        <v>693722689814853</v>
      </c>
    </row>
    <row r="74078" spans="50:50" x14ac:dyDescent="0.25">
      <c r="AX74078" s="2">
        <v>341422155570055</v>
      </c>
    </row>
    <row r="74079" spans="50:50" x14ac:dyDescent="0.25">
      <c r="AX74079" s="2">
        <v>368264945421315</v>
      </c>
    </row>
    <row r="74080" spans="50:50" x14ac:dyDescent="0.25">
      <c r="AX74080" s="2">
        <v>637413718955470</v>
      </c>
    </row>
    <row r="74081" spans="50:50" x14ac:dyDescent="0.25">
      <c r="AX74081" s="2">
        <v>388105777200105</v>
      </c>
    </row>
    <row r="74082" spans="50:50" x14ac:dyDescent="0.25">
      <c r="AX74082" s="2">
        <v>482365191516073</v>
      </c>
    </row>
    <row r="74083" spans="50:50" x14ac:dyDescent="0.25">
      <c r="AX74083" s="2">
        <v>147356625003156</v>
      </c>
    </row>
    <row r="74084" spans="50:50" x14ac:dyDescent="0.25">
      <c r="AX74084" s="2">
        <v>264451342674145</v>
      </c>
    </row>
    <row r="74085" spans="50:50" x14ac:dyDescent="0.25">
      <c r="AX74085" s="2">
        <v>562666278676326</v>
      </c>
    </row>
    <row r="74086" spans="50:50" x14ac:dyDescent="0.25">
      <c r="AX74086" s="2">
        <v>668310967810364</v>
      </c>
    </row>
    <row r="74087" spans="50:50" x14ac:dyDescent="0.25">
      <c r="AX74087" s="2">
        <v>562162754033270</v>
      </c>
    </row>
    <row r="74088" spans="50:50" x14ac:dyDescent="0.25">
      <c r="AX74088" s="2">
        <v>173442260613299</v>
      </c>
    </row>
    <row r="74089" spans="50:50" x14ac:dyDescent="0.25">
      <c r="AX74089" s="2">
        <v>389540614097810</v>
      </c>
    </row>
    <row r="74090" spans="50:50" x14ac:dyDescent="0.25">
      <c r="AX74090" s="2">
        <v>623482426278675</v>
      </c>
    </row>
    <row r="74091" spans="50:50" x14ac:dyDescent="0.25">
      <c r="AX74091" s="2">
        <v>442422592964461</v>
      </c>
    </row>
    <row r="74092" spans="50:50" x14ac:dyDescent="0.25">
      <c r="AX74092" s="2">
        <v>668864479595298</v>
      </c>
    </row>
    <row r="74093" spans="50:50" x14ac:dyDescent="0.25">
      <c r="AX74093" s="2">
        <v>556186997943167</v>
      </c>
    </row>
    <row r="74094" spans="50:50" x14ac:dyDescent="0.25">
      <c r="AX74094" s="2">
        <v>990281234585085</v>
      </c>
    </row>
    <row r="74095" spans="50:50" x14ac:dyDescent="0.25">
      <c r="AX74095" s="2">
        <v>361645021562107</v>
      </c>
    </row>
    <row r="74096" spans="50:50" x14ac:dyDescent="0.25">
      <c r="AX74096" s="2">
        <v>926756131025845</v>
      </c>
    </row>
    <row r="74097" spans="50:50" x14ac:dyDescent="0.25">
      <c r="AX74097" s="2">
        <v>382578667981208</v>
      </c>
    </row>
    <row r="74098" spans="50:50" x14ac:dyDescent="0.25">
      <c r="AX74098" s="2">
        <v>283190634564417</v>
      </c>
    </row>
    <row r="74099" spans="50:50" x14ac:dyDescent="0.25">
      <c r="AX74099" s="2">
        <v>954602596044074</v>
      </c>
    </row>
    <row r="74100" spans="50:50" x14ac:dyDescent="0.25">
      <c r="AX74100" s="2">
        <v>254955905824670</v>
      </c>
    </row>
    <row r="74101" spans="50:50" x14ac:dyDescent="0.25">
      <c r="AX74101" s="2">
        <v>398695980067544</v>
      </c>
    </row>
    <row r="74102" spans="50:50" x14ac:dyDescent="0.25">
      <c r="AX74102" s="2">
        <v>425301305741611</v>
      </c>
    </row>
    <row r="74103" spans="50:50" x14ac:dyDescent="0.25">
      <c r="AX74103" s="2">
        <v>818452479738290</v>
      </c>
    </row>
    <row r="74104" spans="50:50" x14ac:dyDescent="0.25">
      <c r="AX74104" s="2">
        <v>611848413356959</v>
      </c>
    </row>
    <row r="74105" spans="50:50" x14ac:dyDescent="0.25">
      <c r="AX74105" s="2">
        <v>748683377137075</v>
      </c>
    </row>
    <row r="74106" spans="50:50" x14ac:dyDescent="0.25">
      <c r="AX74106" s="2">
        <v>521898610535471</v>
      </c>
    </row>
    <row r="74107" spans="50:50" x14ac:dyDescent="0.25">
      <c r="AX74107" s="2">
        <v>530284180082829</v>
      </c>
    </row>
    <row r="74108" spans="50:50" x14ac:dyDescent="0.25">
      <c r="AX74108" s="2">
        <v>104277776435385</v>
      </c>
    </row>
    <row r="74109" spans="50:50" x14ac:dyDescent="0.25">
      <c r="AX74109" s="2">
        <v>508257807874331</v>
      </c>
    </row>
    <row r="74110" spans="50:50" x14ac:dyDescent="0.25">
      <c r="AX74110" s="2">
        <v>949372620392840</v>
      </c>
    </row>
    <row r="74111" spans="50:50" x14ac:dyDescent="0.25">
      <c r="AX74111" s="2">
        <v>437980071111374</v>
      </c>
    </row>
    <row r="74112" spans="50:50" x14ac:dyDescent="0.25">
      <c r="AX74112" s="2">
        <v>785271346538503</v>
      </c>
    </row>
    <row r="74113" spans="50:50" x14ac:dyDescent="0.25">
      <c r="AX74113" s="2">
        <v>786758744239004</v>
      </c>
    </row>
    <row r="74114" spans="50:50" x14ac:dyDescent="0.25">
      <c r="AX74114" s="2">
        <v>311937853889694</v>
      </c>
    </row>
    <row r="74115" spans="50:50" x14ac:dyDescent="0.25">
      <c r="AX74115" s="2">
        <v>446265603725231</v>
      </c>
    </row>
    <row r="74116" spans="50:50" x14ac:dyDescent="0.25">
      <c r="AX74116" s="2">
        <v>524836319041177</v>
      </c>
    </row>
    <row r="74117" spans="50:50" x14ac:dyDescent="0.25">
      <c r="AX74117" s="2">
        <v>363560745029659</v>
      </c>
    </row>
    <row r="74118" spans="50:50" x14ac:dyDescent="0.25">
      <c r="AX74118" s="2">
        <v>991000063226888</v>
      </c>
    </row>
    <row r="74119" spans="50:50" x14ac:dyDescent="0.25">
      <c r="AX74119" s="2">
        <v>752240768508928</v>
      </c>
    </row>
    <row r="74120" spans="50:50" x14ac:dyDescent="0.25">
      <c r="AX74120" s="2">
        <v>520534599358129</v>
      </c>
    </row>
    <row r="74121" spans="50:50" x14ac:dyDescent="0.25">
      <c r="AX74121" s="2">
        <v>464491634739945</v>
      </c>
    </row>
    <row r="74122" spans="50:50" x14ac:dyDescent="0.25">
      <c r="AX74122" s="2">
        <v>264500282724330</v>
      </c>
    </row>
    <row r="74123" spans="50:50" x14ac:dyDescent="0.25">
      <c r="AX74123" s="2">
        <v>163729395308932</v>
      </c>
    </row>
    <row r="74124" spans="50:50" x14ac:dyDescent="0.25">
      <c r="AX74124" s="2">
        <v>758766844364489</v>
      </c>
    </row>
    <row r="74125" spans="50:50" x14ac:dyDescent="0.25">
      <c r="AX74125" s="2">
        <v>914915140605084</v>
      </c>
    </row>
    <row r="74126" spans="50:50" x14ac:dyDescent="0.25">
      <c r="AX74126" s="2">
        <v>657468002704500</v>
      </c>
    </row>
    <row r="74127" spans="50:50" x14ac:dyDescent="0.25">
      <c r="AX74127" s="2">
        <v>381710650130039</v>
      </c>
    </row>
    <row r="74128" spans="50:50" x14ac:dyDescent="0.25">
      <c r="AX74128" s="2">
        <v>713756285464478</v>
      </c>
    </row>
    <row r="74129" spans="50:50" x14ac:dyDescent="0.25">
      <c r="AX74129" s="2">
        <v>491866431818419</v>
      </c>
    </row>
    <row r="74130" spans="50:50" x14ac:dyDescent="0.25">
      <c r="AX74130" s="2">
        <v>836110427554544</v>
      </c>
    </row>
    <row r="74131" spans="50:50" x14ac:dyDescent="0.25">
      <c r="AX74131" s="2">
        <v>706500656232729</v>
      </c>
    </row>
    <row r="74132" spans="50:50" x14ac:dyDescent="0.25">
      <c r="AX74132" s="2">
        <v>288692504933575</v>
      </c>
    </row>
    <row r="74133" spans="50:50" x14ac:dyDescent="0.25">
      <c r="AX74133" s="2">
        <v>721182402772711</v>
      </c>
    </row>
    <row r="74134" spans="50:50" x14ac:dyDescent="0.25">
      <c r="AX74134" s="2">
        <v>733732351965004</v>
      </c>
    </row>
    <row r="74135" spans="50:50" x14ac:dyDescent="0.25">
      <c r="AX74135" s="2">
        <v>129809879135580</v>
      </c>
    </row>
    <row r="74136" spans="50:50" x14ac:dyDescent="0.25">
      <c r="AX74136" s="2">
        <v>562135801364419</v>
      </c>
    </row>
    <row r="74137" spans="50:50" x14ac:dyDescent="0.25">
      <c r="AX74137" s="2">
        <v>343535714274319</v>
      </c>
    </row>
    <row r="74138" spans="50:50" x14ac:dyDescent="0.25">
      <c r="AX74138" s="2">
        <v>975916398135829</v>
      </c>
    </row>
    <row r="74139" spans="50:50" x14ac:dyDescent="0.25">
      <c r="AX74139" s="2">
        <v>172400561885277</v>
      </c>
    </row>
    <row r="74140" spans="50:50" x14ac:dyDescent="0.25">
      <c r="AX74140" s="2">
        <v>809180910714089</v>
      </c>
    </row>
    <row r="74141" spans="50:50" x14ac:dyDescent="0.25">
      <c r="AX74141" s="2">
        <v>176446029923347</v>
      </c>
    </row>
    <row r="74142" spans="50:50" x14ac:dyDescent="0.25">
      <c r="AX74142" s="2">
        <v>716397197740743</v>
      </c>
    </row>
    <row r="74143" spans="50:50" x14ac:dyDescent="0.25">
      <c r="AX74143" s="2">
        <v>631765626827060</v>
      </c>
    </row>
    <row r="74144" spans="50:50" x14ac:dyDescent="0.25">
      <c r="AX74144" s="2">
        <v>793471696348573</v>
      </c>
    </row>
    <row r="74145" spans="50:50" x14ac:dyDescent="0.25">
      <c r="AX74145" s="2">
        <v>676044316452702</v>
      </c>
    </row>
    <row r="74146" spans="50:50" x14ac:dyDescent="0.25">
      <c r="AX74146" s="2">
        <v>972143054720364</v>
      </c>
    </row>
    <row r="74147" spans="50:50" x14ac:dyDescent="0.25">
      <c r="AX74147" s="2">
        <v>855729247896272</v>
      </c>
    </row>
    <row r="74148" spans="50:50" x14ac:dyDescent="0.25">
      <c r="AX74148" s="2">
        <v>641689333382545</v>
      </c>
    </row>
    <row r="74149" spans="50:50" x14ac:dyDescent="0.25">
      <c r="AX74149" s="2">
        <v>358581973477940</v>
      </c>
    </row>
    <row r="74150" spans="50:50" x14ac:dyDescent="0.25">
      <c r="AX74150" s="2">
        <v>559030113851959</v>
      </c>
    </row>
    <row r="74151" spans="50:50" x14ac:dyDescent="0.25">
      <c r="AX74151" s="2">
        <v>478088364663049</v>
      </c>
    </row>
    <row r="74152" spans="50:50" x14ac:dyDescent="0.25">
      <c r="AX74152" s="2">
        <v>437922851670228</v>
      </c>
    </row>
    <row r="74153" spans="50:50" x14ac:dyDescent="0.25">
      <c r="AX74153" s="2">
        <v>795965502875350</v>
      </c>
    </row>
    <row r="74154" spans="50:50" x14ac:dyDescent="0.25">
      <c r="AX74154" s="2">
        <v>186687950347959</v>
      </c>
    </row>
    <row r="74155" spans="50:50" x14ac:dyDescent="0.25">
      <c r="AX74155" s="2">
        <v>714821625069406</v>
      </c>
    </row>
    <row r="74156" spans="50:50" x14ac:dyDescent="0.25">
      <c r="AX74156" s="2">
        <v>166393361787675</v>
      </c>
    </row>
    <row r="74157" spans="50:50" x14ac:dyDescent="0.25">
      <c r="AX74157" s="2">
        <v>445274451293716</v>
      </c>
    </row>
    <row r="74158" spans="50:50" x14ac:dyDescent="0.25">
      <c r="AX74158" s="2">
        <v>517660619628129</v>
      </c>
    </row>
    <row r="74159" spans="50:50" x14ac:dyDescent="0.25">
      <c r="AX74159" s="2">
        <v>303822990143347</v>
      </c>
    </row>
    <row r="74160" spans="50:50" x14ac:dyDescent="0.25">
      <c r="AX74160" s="2">
        <v>302518205045938</v>
      </c>
    </row>
    <row r="74161" spans="50:50" x14ac:dyDescent="0.25">
      <c r="AX74161" s="2">
        <v>501646486343239</v>
      </c>
    </row>
    <row r="74162" spans="50:50" x14ac:dyDescent="0.25">
      <c r="AX74162" s="2">
        <v>120334757776468</v>
      </c>
    </row>
    <row r="74163" spans="50:50" x14ac:dyDescent="0.25">
      <c r="AX74163" s="2">
        <v>605991621536232</v>
      </c>
    </row>
    <row r="74164" spans="50:50" x14ac:dyDescent="0.25">
      <c r="AX74164" s="2">
        <v>586586453170456</v>
      </c>
    </row>
    <row r="74165" spans="50:50" x14ac:dyDescent="0.25">
      <c r="AX74165" s="2">
        <v>786173409057835</v>
      </c>
    </row>
    <row r="74166" spans="50:50" x14ac:dyDescent="0.25">
      <c r="AX74166" s="2">
        <v>135875334431883</v>
      </c>
    </row>
    <row r="74167" spans="50:50" x14ac:dyDescent="0.25">
      <c r="AX74167" s="2">
        <v>347633464029338</v>
      </c>
    </row>
    <row r="74168" spans="50:50" x14ac:dyDescent="0.25">
      <c r="AX74168" s="2">
        <v>847237940710721</v>
      </c>
    </row>
    <row r="74169" spans="50:50" x14ac:dyDescent="0.25">
      <c r="AX74169" s="2">
        <v>840728442534339</v>
      </c>
    </row>
    <row r="74170" spans="50:50" x14ac:dyDescent="0.25">
      <c r="AX74170" s="2">
        <v>916785809155152</v>
      </c>
    </row>
    <row r="74171" spans="50:50" x14ac:dyDescent="0.25">
      <c r="AX74171" s="2">
        <v>308972176425481</v>
      </c>
    </row>
    <row r="74172" spans="50:50" x14ac:dyDescent="0.25">
      <c r="AX74172" s="2">
        <v>227556243746580</v>
      </c>
    </row>
    <row r="74173" spans="50:50" x14ac:dyDescent="0.25">
      <c r="AX74173" s="2">
        <v>138339064615990</v>
      </c>
    </row>
    <row r="74174" spans="50:50" x14ac:dyDescent="0.25">
      <c r="AX74174" s="2">
        <v>283693167489922</v>
      </c>
    </row>
    <row r="74175" spans="50:50" x14ac:dyDescent="0.25">
      <c r="AX74175" s="2">
        <v>690149973800209</v>
      </c>
    </row>
    <row r="74176" spans="50:50" x14ac:dyDescent="0.25">
      <c r="AX74176" s="2">
        <v>705561928760348</v>
      </c>
    </row>
    <row r="74177" spans="50:50" x14ac:dyDescent="0.25">
      <c r="AX74177" s="2">
        <v>928345541730085</v>
      </c>
    </row>
    <row r="74178" spans="50:50" x14ac:dyDescent="0.25">
      <c r="AX74178" s="2">
        <v>430813446567324</v>
      </c>
    </row>
    <row r="74179" spans="50:50" x14ac:dyDescent="0.25">
      <c r="AX74179" s="2">
        <v>268759503542021</v>
      </c>
    </row>
    <row r="74180" spans="50:50" x14ac:dyDescent="0.25">
      <c r="AX74180" s="2">
        <v>596686852097096</v>
      </c>
    </row>
    <row r="74181" spans="50:50" x14ac:dyDescent="0.25">
      <c r="AX74181" s="2">
        <v>926685123151074</v>
      </c>
    </row>
    <row r="74182" spans="50:50" x14ac:dyDescent="0.25">
      <c r="AX74182" s="2">
        <v>666488276559365</v>
      </c>
    </row>
    <row r="74183" spans="50:50" x14ac:dyDescent="0.25">
      <c r="AX74183" s="2">
        <v>217854181983543</v>
      </c>
    </row>
    <row r="74184" spans="50:50" x14ac:dyDescent="0.25">
      <c r="AX74184" s="2">
        <v>639231580697497</v>
      </c>
    </row>
    <row r="74185" spans="50:50" x14ac:dyDescent="0.25">
      <c r="AX74185" s="2">
        <v>862246651253828</v>
      </c>
    </row>
    <row r="74186" spans="50:50" x14ac:dyDescent="0.25">
      <c r="AX74186" s="2">
        <v>598326742299814</v>
      </c>
    </row>
    <row r="74187" spans="50:50" x14ac:dyDescent="0.25">
      <c r="AX74187" s="2">
        <v>842893533957528</v>
      </c>
    </row>
    <row r="74188" spans="50:50" x14ac:dyDescent="0.25">
      <c r="AX74188" s="2">
        <v>127161383409508</v>
      </c>
    </row>
    <row r="74189" spans="50:50" x14ac:dyDescent="0.25">
      <c r="AX74189" s="2">
        <v>731778657781380</v>
      </c>
    </row>
    <row r="74190" spans="50:50" x14ac:dyDescent="0.25">
      <c r="AX74190" s="2">
        <v>981705759002750</v>
      </c>
    </row>
    <row r="74191" spans="50:50" x14ac:dyDescent="0.25">
      <c r="AX74191" s="2">
        <v>688203417693504</v>
      </c>
    </row>
    <row r="74192" spans="50:50" x14ac:dyDescent="0.25">
      <c r="AX74192" s="2">
        <v>689016816155324</v>
      </c>
    </row>
    <row r="74193" spans="50:50" x14ac:dyDescent="0.25">
      <c r="AX74193" s="2">
        <v>755326569467590</v>
      </c>
    </row>
    <row r="74194" spans="50:50" x14ac:dyDescent="0.25">
      <c r="AX74194" s="2">
        <v>193383939104578</v>
      </c>
    </row>
    <row r="74195" spans="50:50" x14ac:dyDescent="0.25">
      <c r="AX74195" s="2">
        <v>491654343438411</v>
      </c>
    </row>
    <row r="74196" spans="50:50" x14ac:dyDescent="0.25">
      <c r="AX74196" s="2">
        <v>575149448809388</v>
      </c>
    </row>
    <row r="74197" spans="50:50" x14ac:dyDescent="0.25">
      <c r="AX74197" s="2">
        <v>459183508066225</v>
      </c>
    </row>
    <row r="74198" spans="50:50" x14ac:dyDescent="0.25">
      <c r="AX74198" s="2">
        <v>386027113949321</v>
      </c>
    </row>
    <row r="74199" spans="50:50" x14ac:dyDescent="0.25">
      <c r="AX74199" s="2">
        <v>195710125182466</v>
      </c>
    </row>
    <row r="74200" spans="50:50" x14ac:dyDescent="0.25">
      <c r="AX74200" s="2">
        <v>162747021598486</v>
      </c>
    </row>
    <row r="74201" spans="50:50" x14ac:dyDescent="0.25">
      <c r="AX74201" s="2">
        <v>765331308716967</v>
      </c>
    </row>
    <row r="74202" spans="50:50" x14ac:dyDescent="0.25">
      <c r="AX74202" s="2">
        <v>815554994518681</v>
      </c>
    </row>
    <row r="74203" spans="50:50" x14ac:dyDescent="0.25">
      <c r="AX74203" s="2">
        <v>265453436464911</v>
      </c>
    </row>
    <row r="74204" spans="50:50" x14ac:dyDescent="0.25">
      <c r="AX74204" s="2">
        <v>731605079267685</v>
      </c>
    </row>
    <row r="74205" spans="50:50" x14ac:dyDescent="0.25">
      <c r="AX74205" s="2">
        <v>201364065850452</v>
      </c>
    </row>
    <row r="74206" spans="50:50" x14ac:dyDescent="0.25">
      <c r="AX74206" s="2">
        <v>382403313984432</v>
      </c>
    </row>
    <row r="74207" spans="50:50" x14ac:dyDescent="0.25">
      <c r="AX74207" s="2">
        <v>154991161442797</v>
      </c>
    </row>
    <row r="74208" spans="50:50" x14ac:dyDescent="0.25">
      <c r="AX74208" s="2">
        <v>978187219796769</v>
      </c>
    </row>
    <row r="74209" spans="50:50" x14ac:dyDescent="0.25">
      <c r="AX74209" s="2">
        <v>883602581636370</v>
      </c>
    </row>
    <row r="74210" spans="50:50" x14ac:dyDescent="0.25">
      <c r="AX74210" s="2">
        <v>988294488603342</v>
      </c>
    </row>
    <row r="74211" spans="50:50" x14ac:dyDescent="0.25">
      <c r="AX74211" s="2">
        <v>726380862746938</v>
      </c>
    </row>
    <row r="74212" spans="50:50" x14ac:dyDescent="0.25">
      <c r="AX74212" s="2">
        <v>823589311984063</v>
      </c>
    </row>
    <row r="74213" spans="50:50" x14ac:dyDescent="0.25">
      <c r="AX74213" s="2">
        <v>766693418040447</v>
      </c>
    </row>
    <row r="74214" spans="50:50" x14ac:dyDescent="0.25">
      <c r="AX74214" s="2">
        <v>460381543513594</v>
      </c>
    </row>
    <row r="74215" spans="50:50" x14ac:dyDescent="0.25">
      <c r="AX74215" s="2">
        <v>656386026088341</v>
      </c>
    </row>
    <row r="74216" spans="50:50" x14ac:dyDescent="0.25">
      <c r="AX74216" s="2">
        <v>478661662474926</v>
      </c>
    </row>
    <row r="74217" spans="50:50" x14ac:dyDescent="0.25">
      <c r="AX74217" s="2">
        <v>384755398135337</v>
      </c>
    </row>
    <row r="74218" spans="50:50" x14ac:dyDescent="0.25">
      <c r="AX74218" s="2">
        <v>938645483544081</v>
      </c>
    </row>
    <row r="74219" spans="50:50" x14ac:dyDescent="0.25">
      <c r="AX74219" s="2">
        <v>180099578654277</v>
      </c>
    </row>
    <row r="74220" spans="50:50" x14ac:dyDescent="0.25">
      <c r="AX74220" s="2">
        <v>287231848463867</v>
      </c>
    </row>
    <row r="74221" spans="50:50" x14ac:dyDescent="0.25">
      <c r="AX74221" s="2">
        <v>741931574732430</v>
      </c>
    </row>
    <row r="74222" spans="50:50" x14ac:dyDescent="0.25">
      <c r="AX74222" s="2">
        <v>202944737727986</v>
      </c>
    </row>
    <row r="74223" spans="50:50" x14ac:dyDescent="0.25">
      <c r="AX74223" s="2">
        <v>253332729188823</v>
      </c>
    </row>
    <row r="74224" spans="50:50" x14ac:dyDescent="0.25">
      <c r="AX74224" s="2">
        <v>874879010415720</v>
      </c>
    </row>
    <row r="74225" spans="50:50" x14ac:dyDescent="0.25">
      <c r="AX74225" s="2">
        <v>915551248759711</v>
      </c>
    </row>
    <row r="74226" spans="50:50" x14ac:dyDescent="0.25">
      <c r="AX74226" s="2">
        <v>153218215955767</v>
      </c>
    </row>
    <row r="74227" spans="50:50" x14ac:dyDescent="0.25">
      <c r="AX74227" s="2">
        <v>838895695675615</v>
      </c>
    </row>
    <row r="74228" spans="50:50" x14ac:dyDescent="0.25">
      <c r="AX74228" s="2">
        <v>447449193313805</v>
      </c>
    </row>
    <row r="74229" spans="50:50" x14ac:dyDescent="0.25">
      <c r="AX74229" s="2">
        <v>862597184055079</v>
      </c>
    </row>
    <row r="74230" spans="50:50" x14ac:dyDescent="0.25">
      <c r="AX74230" s="2">
        <v>891616932310045</v>
      </c>
    </row>
    <row r="74231" spans="50:50" x14ac:dyDescent="0.25">
      <c r="AX74231" s="2">
        <v>847550893143245</v>
      </c>
    </row>
    <row r="74232" spans="50:50" x14ac:dyDescent="0.25">
      <c r="AX74232" s="2">
        <v>247175837637300</v>
      </c>
    </row>
    <row r="74233" spans="50:50" x14ac:dyDescent="0.25">
      <c r="AX74233" s="2">
        <v>231400332819785</v>
      </c>
    </row>
    <row r="74234" spans="50:50" x14ac:dyDescent="0.25">
      <c r="AX74234" s="2">
        <v>365414081387034</v>
      </c>
    </row>
    <row r="74235" spans="50:50" x14ac:dyDescent="0.25">
      <c r="AX74235" s="2">
        <v>206945754437874</v>
      </c>
    </row>
    <row r="74236" spans="50:50" x14ac:dyDescent="0.25">
      <c r="AX74236" s="2">
        <v>213043986748691</v>
      </c>
    </row>
    <row r="74237" spans="50:50" x14ac:dyDescent="0.25">
      <c r="AX74237" s="2">
        <v>635338315465161</v>
      </c>
    </row>
    <row r="74238" spans="50:50" x14ac:dyDescent="0.25">
      <c r="AX74238" s="2">
        <v>450137687284560</v>
      </c>
    </row>
    <row r="74239" spans="50:50" x14ac:dyDescent="0.25">
      <c r="AX74239" s="2">
        <v>725202883458416</v>
      </c>
    </row>
    <row r="74240" spans="50:50" x14ac:dyDescent="0.25">
      <c r="AX74240" s="2">
        <v>673166175117567</v>
      </c>
    </row>
    <row r="74241" spans="50:50" x14ac:dyDescent="0.25">
      <c r="AX74241" s="2">
        <v>914681826107268</v>
      </c>
    </row>
    <row r="74242" spans="50:50" x14ac:dyDescent="0.25">
      <c r="AX74242" s="2">
        <v>998964657138677</v>
      </c>
    </row>
    <row r="74243" spans="50:50" x14ac:dyDescent="0.25">
      <c r="AX74243" s="2">
        <v>742039440487160</v>
      </c>
    </row>
    <row r="74244" spans="50:50" x14ac:dyDescent="0.25">
      <c r="AX74244" s="2">
        <v>839907372284673</v>
      </c>
    </row>
    <row r="74245" spans="50:50" x14ac:dyDescent="0.25">
      <c r="AX74245" s="2">
        <v>820336745276254</v>
      </c>
    </row>
    <row r="74246" spans="50:50" x14ac:dyDescent="0.25">
      <c r="AX74246" s="2">
        <v>847762681626554</v>
      </c>
    </row>
    <row r="74247" spans="50:50" x14ac:dyDescent="0.25">
      <c r="AX74247" s="2">
        <v>346388794740836</v>
      </c>
    </row>
    <row r="74248" spans="50:50" x14ac:dyDescent="0.25">
      <c r="AX74248" s="2">
        <v>622055228598644</v>
      </c>
    </row>
    <row r="74249" spans="50:50" x14ac:dyDescent="0.25">
      <c r="AX74249" s="2">
        <v>566867005586820</v>
      </c>
    </row>
    <row r="74250" spans="50:50" x14ac:dyDescent="0.25">
      <c r="AX74250" s="2">
        <v>905512357940462</v>
      </c>
    </row>
    <row r="74251" spans="50:50" x14ac:dyDescent="0.25">
      <c r="AX74251" s="2">
        <v>224629789804482</v>
      </c>
    </row>
    <row r="74252" spans="50:50" x14ac:dyDescent="0.25">
      <c r="AX74252" s="2">
        <v>533594325343980</v>
      </c>
    </row>
    <row r="74253" spans="50:50" x14ac:dyDescent="0.25">
      <c r="AX74253" s="2">
        <v>754586783764637</v>
      </c>
    </row>
    <row r="74254" spans="50:50" x14ac:dyDescent="0.25">
      <c r="AX74254" s="2">
        <v>395658300306047</v>
      </c>
    </row>
    <row r="74255" spans="50:50" x14ac:dyDescent="0.25">
      <c r="AX74255" s="2">
        <v>783541449849898</v>
      </c>
    </row>
    <row r="74256" spans="50:50" x14ac:dyDescent="0.25">
      <c r="AX74256" s="2">
        <v>742906175940043</v>
      </c>
    </row>
    <row r="74257" spans="50:50" x14ac:dyDescent="0.25">
      <c r="AX74257" s="2">
        <v>452627258597371</v>
      </c>
    </row>
    <row r="74258" spans="50:50" x14ac:dyDescent="0.25">
      <c r="AX74258" s="2">
        <v>559244629056465</v>
      </c>
    </row>
    <row r="74259" spans="50:50" x14ac:dyDescent="0.25">
      <c r="AX74259" s="2">
        <v>909805887420494</v>
      </c>
    </row>
    <row r="74260" spans="50:50" x14ac:dyDescent="0.25">
      <c r="AX74260" s="2">
        <v>657756252797412</v>
      </c>
    </row>
    <row r="74261" spans="50:50" x14ac:dyDescent="0.25">
      <c r="AX74261" s="2">
        <v>656834769690180</v>
      </c>
    </row>
    <row r="74262" spans="50:50" x14ac:dyDescent="0.25">
      <c r="AX74262" s="2">
        <v>388526447977826</v>
      </c>
    </row>
    <row r="74263" spans="50:50" x14ac:dyDescent="0.25">
      <c r="AX74263" s="2">
        <v>424652570714611</v>
      </c>
    </row>
    <row r="74264" spans="50:50" x14ac:dyDescent="0.25">
      <c r="AX74264" s="2">
        <v>140197433944070</v>
      </c>
    </row>
    <row r="74265" spans="50:50" x14ac:dyDescent="0.25">
      <c r="AX74265" s="2">
        <v>970646982251007</v>
      </c>
    </row>
    <row r="74266" spans="50:50" x14ac:dyDescent="0.25">
      <c r="AX74266" s="2">
        <v>837602892685691</v>
      </c>
    </row>
    <row r="74267" spans="50:50" x14ac:dyDescent="0.25">
      <c r="AX74267" s="2">
        <v>465572676400247</v>
      </c>
    </row>
    <row r="74268" spans="50:50" x14ac:dyDescent="0.25">
      <c r="AX74268" s="2">
        <v>295247851427252</v>
      </c>
    </row>
    <row r="74269" spans="50:50" x14ac:dyDescent="0.25">
      <c r="AX74269" s="2">
        <v>527505230472385</v>
      </c>
    </row>
    <row r="74270" spans="50:50" x14ac:dyDescent="0.25">
      <c r="AX74270" s="2">
        <v>760834898943225</v>
      </c>
    </row>
    <row r="74271" spans="50:50" x14ac:dyDescent="0.25">
      <c r="AX74271" s="2">
        <v>873273395951446</v>
      </c>
    </row>
    <row r="74272" spans="50:50" x14ac:dyDescent="0.25">
      <c r="AX74272" s="2">
        <v>374212594885215</v>
      </c>
    </row>
    <row r="74273" spans="50:50" x14ac:dyDescent="0.25">
      <c r="AX74273" s="2">
        <v>858013505863413</v>
      </c>
    </row>
    <row r="74274" spans="50:50" x14ac:dyDescent="0.25">
      <c r="AX74274" s="2">
        <v>256503392300017</v>
      </c>
    </row>
    <row r="74275" spans="50:50" x14ac:dyDescent="0.25">
      <c r="AX74275" s="2">
        <v>310348599245398</v>
      </c>
    </row>
    <row r="74276" spans="50:50" x14ac:dyDescent="0.25">
      <c r="AX74276" s="2">
        <v>695367516442790</v>
      </c>
    </row>
    <row r="74277" spans="50:50" x14ac:dyDescent="0.25">
      <c r="AX74277" s="2">
        <v>468317813502682</v>
      </c>
    </row>
    <row r="74278" spans="50:50" x14ac:dyDescent="0.25">
      <c r="AX74278" s="2">
        <v>828196559026435</v>
      </c>
    </row>
    <row r="74279" spans="50:50" x14ac:dyDescent="0.25">
      <c r="AX74279" s="2">
        <v>931549450620804</v>
      </c>
    </row>
    <row r="74280" spans="50:50" x14ac:dyDescent="0.25">
      <c r="AX74280" s="2">
        <v>120330720825795</v>
      </c>
    </row>
    <row r="74281" spans="50:50" x14ac:dyDescent="0.25">
      <c r="AX74281" s="2">
        <v>950768963766519</v>
      </c>
    </row>
    <row r="74282" spans="50:50" x14ac:dyDescent="0.25">
      <c r="AX74282" s="2">
        <v>626515601584871</v>
      </c>
    </row>
    <row r="74283" spans="50:50" x14ac:dyDescent="0.25">
      <c r="AX74283" s="2">
        <v>968590757752384</v>
      </c>
    </row>
    <row r="74284" spans="50:50" x14ac:dyDescent="0.25">
      <c r="AX74284" s="2">
        <v>769323920668805</v>
      </c>
    </row>
    <row r="74285" spans="50:50" x14ac:dyDescent="0.25">
      <c r="AX74285" s="2">
        <v>239597780515221</v>
      </c>
    </row>
    <row r="74286" spans="50:50" x14ac:dyDescent="0.25">
      <c r="AX74286" s="2">
        <v>151002351961700</v>
      </c>
    </row>
    <row r="74287" spans="50:50" x14ac:dyDescent="0.25">
      <c r="AX74287" s="2">
        <v>436398503054240</v>
      </c>
    </row>
    <row r="74288" spans="50:50" x14ac:dyDescent="0.25">
      <c r="AX74288" s="2">
        <v>156918919803623</v>
      </c>
    </row>
    <row r="74289" spans="50:50" x14ac:dyDescent="0.25">
      <c r="AX74289" s="2">
        <v>648244648650919</v>
      </c>
    </row>
    <row r="74290" spans="50:50" x14ac:dyDescent="0.25">
      <c r="AX74290" s="2">
        <v>321780545951414</v>
      </c>
    </row>
    <row r="74291" spans="50:50" x14ac:dyDescent="0.25">
      <c r="AX74291" s="2">
        <v>229094456779677</v>
      </c>
    </row>
    <row r="74292" spans="50:50" x14ac:dyDescent="0.25">
      <c r="AX74292" s="2">
        <v>104328817334435</v>
      </c>
    </row>
    <row r="74293" spans="50:50" x14ac:dyDescent="0.25">
      <c r="AX74293" s="2">
        <v>305850782034895</v>
      </c>
    </row>
    <row r="74294" spans="50:50" x14ac:dyDescent="0.25">
      <c r="AX74294" s="2">
        <v>114953414240882</v>
      </c>
    </row>
    <row r="74295" spans="50:50" x14ac:dyDescent="0.25">
      <c r="AX74295" s="2">
        <v>260906057172276</v>
      </c>
    </row>
    <row r="74296" spans="50:50" x14ac:dyDescent="0.25">
      <c r="AX74296" s="2">
        <v>692829177389664</v>
      </c>
    </row>
    <row r="74297" spans="50:50" x14ac:dyDescent="0.25">
      <c r="AX74297" s="2">
        <v>733263839081123</v>
      </c>
    </row>
    <row r="74298" spans="50:50" x14ac:dyDescent="0.25">
      <c r="AX74298" s="2">
        <v>354692116862886</v>
      </c>
    </row>
    <row r="74299" spans="50:50" x14ac:dyDescent="0.25">
      <c r="AX74299" s="2">
        <v>794703016571764</v>
      </c>
    </row>
    <row r="74300" spans="50:50" x14ac:dyDescent="0.25">
      <c r="AX74300" s="2">
        <v>369821248479950</v>
      </c>
    </row>
    <row r="74301" spans="50:50" x14ac:dyDescent="0.25">
      <c r="AX74301" s="2">
        <v>290391450191685</v>
      </c>
    </row>
    <row r="74302" spans="50:50" x14ac:dyDescent="0.25">
      <c r="AX74302" s="2">
        <v>300322310254320</v>
      </c>
    </row>
    <row r="74303" spans="50:50" x14ac:dyDescent="0.25">
      <c r="AX74303" s="2">
        <v>942985579882833</v>
      </c>
    </row>
    <row r="74304" spans="50:50" x14ac:dyDescent="0.25">
      <c r="AX74304" s="2">
        <v>540610330137938</v>
      </c>
    </row>
    <row r="74305" spans="50:50" x14ac:dyDescent="0.25">
      <c r="AX74305" s="2">
        <v>212925140670473</v>
      </c>
    </row>
    <row r="74306" spans="50:50" x14ac:dyDescent="0.25">
      <c r="AX74306" s="2">
        <v>939698100384320</v>
      </c>
    </row>
    <row r="74307" spans="50:50" x14ac:dyDescent="0.25">
      <c r="AX74307" s="2">
        <v>725894489316356</v>
      </c>
    </row>
    <row r="74308" spans="50:50" x14ac:dyDescent="0.25">
      <c r="AX74308" s="2">
        <v>296003820602044</v>
      </c>
    </row>
    <row r="74309" spans="50:50" x14ac:dyDescent="0.25">
      <c r="AX74309" s="2">
        <v>983627009267139</v>
      </c>
    </row>
    <row r="74310" spans="50:50" x14ac:dyDescent="0.25">
      <c r="AX74310" s="2">
        <v>328536367326554</v>
      </c>
    </row>
    <row r="74311" spans="50:50" x14ac:dyDescent="0.25">
      <c r="AX74311" s="2">
        <v>462485961421294</v>
      </c>
    </row>
    <row r="74312" spans="50:50" x14ac:dyDescent="0.25">
      <c r="AX74312" s="2">
        <v>517588203231263</v>
      </c>
    </row>
    <row r="74313" spans="50:50" x14ac:dyDescent="0.25">
      <c r="AX74313" s="2">
        <v>632020293688164</v>
      </c>
    </row>
    <row r="74314" spans="50:50" x14ac:dyDescent="0.25">
      <c r="AX74314" s="2">
        <v>314759378185573</v>
      </c>
    </row>
    <row r="74315" spans="50:50" x14ac:dyDescent="0.25">
      <c r="AX74315" s="2">
        <v>114886431519428</v>
      </c>
    </row>
    <row r="74316" spans="50:50" x14ac:dyDescent="0.25">
      <c r="AX74316" s="2">
        <v>127896619457237</v>
      </c>
    </row>
    <row r="74317" spans="50:50" x14ac:dyDescent="0.25">
      <c r="AX74317" s="2">
        <v>460589688830365</v>
      </c>
    </row>
    <row r="74318" spans="50:50" x14ac:dyDescent="0.25">
      <c r="AX74318" s="2">
        <v>608129059527933</v>
      </c>
    </row>
    <row r="74319" spans="50:50" x14ac:dyDescent="0.25">
      <c r="AX74319" s="2">
        <v>933550505847430</v>
      </c>
    </row>
    <row r="74320" spans="50:50" x14ac:dyDescent="0.25">
      <c r="AX74320" s="2">
        <v>309162891613732</v>
      </c>
    </row>
    <row r="74321" spans="50:50" x14ac:dyDescent="0.25">
      <c r="AX74321" s="2">
        <v>255099538886862</v>
      </c>
    </row>
    <row r="74322" spans="50:50" x14ac:dyDescent="0.25">
      <c r="AX74322" s="2">
        <v>123504028340174</v>
      </c>
    </row>
    <row r="74323" spans="50:50" x14ac:dyDescent="0.25">
      <c r="AX74323" s="2">
        <v>206750187756395</v>
      </c>
    </row>
    <row r="74324" spans="50:50" x14ac:dyDescent="0.25">
      <c r="AX74324" s="2">
        <v>163180640116461</v>
      </c>
    </row>
    <row r="74325" spans="50:50" x14ac:dyDescent="0.25">
      <c r="AX74325" s="2">
        <v>266445977726149</v>
      </c>
    </row>
    <row r="74326" spans="50:50" x14ac:dyDescent="0.25">
      <c r="AX74326" s="2">
        <v>272745652512803</v>
      </c>
    </row>
    <row r="74327" spans="50:50" x14ac:dyDescent="0.25">
      <c r="AX74327" s="2">
        <v>446577432963880</v>
      </c>
    </row>
    <row r="74328" spans="50:50" x14ac:dyDescent="0.25">
      <c r="AX74328" s="2">
        <v>946885161175348</v>
      </c>
    </row>
    <row r="74329" spans="50:50" x14ac:dyDescent="0.25">
      <c r="AX74329" s="2">
        <v>509466358033567</v>
      </c>
    </row>
    <row r="74330" spans="50:50" x14ac:dyDescent="0.25">
      <c r="AX74330" s="2">
        <v>887827329707149</v>
      </c>
    </row>
    <row r="74331" spans="50:50" x14ac:dyDescent="0.25">
      <c r="AX74331" s="2">
        <v>156303169660076</v>
      </c>
    </row>
    <row r="74332" spans="50:50" x14ac:dyDescent="0.25">
      <c r="AX74332" s="2">
        <v>241967611795778</v>
      </c>
    </row>
    <row r="74333" spans="50:50" x14ac:dyDescent="0.25">
      <c r="AX74333" s="2">
        <v>834292432672100</v>
      </c>
    </row>
    <row r="74334" spans="50:50" x14ac:dyDescent="0.25">
      <c r="AX74334" s="2">
        <v>966167084304080</v>
      </c>
    </row>
    <row r="74335" spans="50:50" x14ac:dyDescent="0.25">
      <c r="AX74335" s="2">
        <v>403864972758589</v>
      </c>
    </row>
    <row r="74336" spans="50:50" x14ac:dyDescent="0.25">
      <c r="AX74336" s="2">
        <v>558133735787228</v>
      </c>
    </row>
    <row r="74337" spans="50:50" x14ac:dyDescent="0.25">
      <c r="AX74337" s="2">
        <v>260381225030148</v>
      </c>
    </row>
    <row r="74338" spans="50:50" x14ac:dyDescent="0.25">
      <c r="AX74338" s="2">
        <v>497802096745580</v>
      </c>
    </row>
    <row r="74339" spans="50:50" x14ac:dyDescent="0.25">
      <c r="AX74339" s="2">
        <v>968814937815316</v>
      </c>
    </row>
    <row r="74340" spans="50:50" x14ac:dyDescent="0.25">
      <c r="AX74340" s="2">
        <v>327906462892933</v>
      </c>
    </row>
    <row r="74341" spans="50:50" x14ac:dyDescent="0.25">
      <c r="AX74341" s="2">
        <v>518371872759663</v>
      </c>
    </row>
    <row r="74342" spans="50:50" x14ac:dyDescent="0.25">
      <c r="AX74342" s="2">
        <v>469766848360015</v>
      </c>
    </row>
    <row r="74343" spans="50:50" x14ac:dyDescent="0.25">
      <c r="AX74343" s="2">
        <v>263369418182106</v>
      </c>
    </row>
    <row r="74344" spans="50:50" x14ac:dyDescent="0.25">
      <c r="AX74344" s="2">
        <v>175368188386098</v>
      </c>
    </row>
    <row r="74345" spans="50:50" x14ac:dyDescent="0.25">
      <c r="AX74345" s="2">
        <v>711354569692724</v>
      </c>
    </row>
    <row r="74346" spans="50:50" x14ac:dyDescent="0.25">
      <c r="AX74346" s="2">
        <v>270318047376390</v>
      </c>
    </row>
    <row r="74347" spans="50:50" x14ac:dyDescent="0.25">
      <c r="AX74347" s="2">
        <v>923713630515971</v>
      </c>
    </row>
    <row r="74348" spans="50:50" x14ac:dyDescent="0.25">
      <c r="AX74348" s="2">
        <v>342081711747324</v>
      </c>
    </row>
    <row r="74349" spans="50:50" x14ac:dyDescent="0.25">
      <c r="AX74349" s="2">
        <v>246885021035791</v>
      </c>
    </row>
    <row r="74350" spans="50:50" x14ac:dyDescent="0.25">
      <c r="AX74350" s="2">
        <v>356996219230207</v>
      </c>
    </row>
    <row r="74351" spans="50:50" x14ac:dyDescent="0.25">
      <c r="AX74351" s="2">
        <v>113140220039796</v>
      </c>
    </row>
    <row r="74352" spans="50:50" x14ac:dyDescent="0.25">
      <c r="AX74352" s="2">
        <v>887197405183558</v>
      </c>
    </row>
    <row r="74353" spans="50:50" x14ac:dyDescent="0.25">
      <c r="AX74353" s="2">
        <v>880777403143086</v>
      </c>
    </row>
    <row r="74354" spans="50:50" x14ac:dyDescent="0.25">
      <c r="AX74354" s="2">
        <v>377177937002960</v>
      </c>
    </row>
    <row r="74355" spans="50:50" x14ac:dyDescent="0.25">
      <c r="AX74355" s="2">
        <v>802352013856956</v>
      </c>
    </row>
    <row r="74356" spans="50:50" x14ac:dyDescent="0.25">
      <c r="AX74356" s="2">
        <v>275042297028104</v>
      </c>
    </row>
    <row r="74357" spans="50:50" x14ac:dyDescent="0.25">
      <c r="AX74357" s="2">
        <v>761648799187859</v>
      </c>
    </row>
    <row r="74358" spans="50:50" x14ac:dyDescent="0.25">
      <c r="AX74358" s="2">
        <v>731068379914251</v>
      </c>
    </row>
    <row r="74359" spans="50:50" x14ac:dyDescent="0.25">
      <c r="AX74359" s="2">
        <v>891781232800104</v>
      </c>
    </row>
    <row r="74360" spans="50:50" x14ac:dyDescent="0.25">
      <c r="AX74360" s="2">
        <v>509810745421811</v>
      </c>
    </row>
    <row r="74361" spans="50:50" x14ac:dyDescent="0.25">
      <c r="AX74361" s="2">
        <v>508994399997939</v>
      </c>
    </row>
    <row r="74362" spans="50:50" x14ac:dyDescent="0.25">
      <c r="AX74362" s="2">
        <v>262072419709653</v>
      </c>
    </row>
    <row r="74363" spans="50:50" x14ac:dyDescent="0.25">
      <c r="AX74363" s="2">
        <v>318332869029359</v>
      </c>
    </row>
    <row r="74364" spans="50:50" x14ac:dyDescent="0.25">
      <c r="AX74364" s="2">
        <v>322227043020372</v>
      </c>
    </row>
    <row r="74365" spans="50:50" x14ac:dyDescent="0.25">
      <c r="AX74365" s="2">
        <v>233680565078421</v>
      </c>
    </row>
    <row r="74366" spans="50:50" x14ac:dyDescent="0.25">
      <c r="AX74366" s="2">
        <v>677931156176964</v>
      </c>
    </row>
    <row r="74367" spans="50:50" x14ac:dyDescent="0.25">
      <c r="AX74367" s="2">
        <v>564458181181602</v>
      </c>
    </row>
    <row r="74368" spans="50:50" x14ac:dyDescent="0.25">
      <c r="AX74368" s="2">
        <v>106423171318262</v>
      </c>
    </row>
    <row r="74369" spans="50:50" x14ac:dyDescent="0.25">
      <c r="AX74369" s="2">
        <v>892624226133947</v>
      </c>
    </row>
    <row r="74370" spans="50:50" x14ac:dyDescent="0.25">
      <c r="AX74370" s="2">
        <v>958328147992282</v>
      </c>
    </row>
    <row r="74371" spans="50:50" x14ac:dyDescent="0.25">
      <c r="AX74371" s="2">
        <v>553157518954520</v>
      </c>
    </row>
    <row r="74372" spans="50:50" x14ac:dyDescent="0.25">
      <c r="AX74372" s="2">
        <v>404556371162376</v>
      </c>
    </row>
    <row r="74373" spans="50:50" x14ac:dyDescent="0.25">
      <c r="AX74373" s="2">
        <v>113507599253685</v>
      </c>
    </row>
    <row r="74374" spans="50:50" x14ac:dyDescent="0.25">
      <c r="AX74374" s="2">
        <v>294533078884346</v>
      </c>
    </row>
    <row r="74375" spans="50:50" x14ac:dyDescent="0.25">
      <c r="AX74375" s="2">
        <v>522045240332127</v>
      </c>
    </row>
    <row r="74376" spans="50:50" x14ac:dyDescent="0.25">
      <c r="AX74376" s="2">
        <v>704818148598272</v>
      </c>
    </row>
    <row r="74377" spans="50:50" x14ac:dyDescent="0.25">
      <c r="AX74377" s="2">
        <v>224566766526815</v>
      </c>
    </row>
    <row r="74378" spans="50:50" x14ac:dyDescent="0.25">
      <c r="AX74378" s="2">
        <v>612378478075572</v>
      </c>
    </row>
    <row r="74379" spans="50:50" x14ac:dyDescent="0.25">
      <c r="AX74379" s="2">
        <v>639831783362555</v>
      </c>
    </row>
    <row r="74380" spans="50:50" x14ac:dyDescent="0.25">
      <c r="AX74380" s="2">
        <v>892480074592476</v>
      </c>
    </row>
    <row r="74381" spans="50:50" x14ac:dyDescent="0.25">
      <c r="AX74381" s="2">
        <v>732034911056488</v>
      </c>
    </row>
    <row r="74382" spans="50:50" x14ac:dyDescent="0.25">
      <c r="AX74382" s="2">
        <v>967731928213867</v>
      </c>
    </row>
    <row r="74383" spans="50:50" x14ac:dyDescent="0.25">
      <c r="AX74383" s="2">
        <v>569171618100279</v>
      </c>
    </row>
    <row r="74384" spans="50:50" x14ac:dyDescent="0.25">
      <c r="AX74384" s="2">
        <v>179049847338279</v>
      </c>
    </row>
    <row r="74385" spans="50:50" x14ac:dyDescent="0.25">
      <c r="AX74385" s="2">
        <v>590083853091942</v>
      </c>
    </row>
    <row r="74386" spans="50:50" x14ac:dyDescent="0.25">
      <c r="AX74386" s="2">
        <v>152294343565648</v>
      </c>
    </row>
    <row r="74387" spans="50:50" x14ac:dyDescent="0.25">
      <c r="AX74387" s="2">
        <v>876202622020078</v>
      </c>
    </row>
    <row r="74388" spans="50:50" x14ac:dyDescent="0.25">
      <c r="AX74388" s="2">
        <v>540399300707832</v>
      </c>
    </row>
    <row r="74389" spans="50:50" x14ac:dyDescent="0.25">
      <c r="AX74389" s="2">
        <v>155812288647238</v>
      </c>
    </row>
    <row r="74390" spans="50:50" x14ac:dyDescent="0.25">
      <c r="AX74390" s="2">
        <v>998938430690082</v>
      </c>
    </row>
    <row r="74391" spans="50:50" x14ac:dyDescent="0.25">
      <c r="AX74391" s="2">
        <v>909101783669216</v>
      </c>
    </row>
    <row r="74392" spans="50:50" x14ac:dyDescent="0.25">
      <c r="AX74392" s="2">
        <v>804655727029925</v>
      </c>
    </row>
    <row r="74393" spans="50:50" x14ac:dyDescent="0.25">
      <c r="AX74393" s="2">
        <v>117151977321093</v>
      </c>
    </row>
    <row r="74394" spans="50:50" x14ac:dyDescent="0.25">
      <c r="AX74394" s="2">
        <v>693419201908049</v>
      </c>
    </row>
    <row r="74395" spans="50:50" x14ac:dyDescent="0.25">
      <c r="AX74395" s="2">
        <v>886510581206400</v>
      </c>
    </row>
    <row r="74396" spans="50:50" x14ac:dyDescent="0.25">
      <c r="AX74396" s="2">
        <v>420885421178727</v>
      </c>
    </row>
    <row r="74397" spans="50:50" x14ac:dyDescent="0.25">
      <c r="AX74397" s="2">
        <v>240640684329400</v>
      </c>
    </row>
    <row r="74398" spans="50:50" x14ac:dyDescent="0.25">
      <c r="AX74398" s="2">
        <v>294216873296203</v>
      </c>
    </row>
    <row r="74399" spans="50:50" x14ac:dyDescent="0.25">
      <c r="AX74399" s="2">
        <v>862207788803616</v>
      </c>
    </row>
    <row r="74400" spans="50:50" x14ac:dyDescent="0.25">
      <c r="AX74400" s="2">
        <v>456210290448216</v>
      </c>
    </row>
    <row r="74401" spans="50:50" x14ac:dyDescent="0.25">
      <c r="AX74401" s="2">
        <v>823891561194521</v>
      </c>
    </row>
    <row r="74402" spans="50:50" x14ac:dyDescent="0.25">
      <c r="AX74402" s="2">
        <v>772530351430445</v>
      </c>
    </row>
    <row r="74403" spans="50:50" x14ac:dyDescent="0.25">
      <c r="AX74403" s="2">
        <v>361480912789247</v>
      </c>
    </row>
    <row r="74404" spans="50:50" x14ac:dyDescent="0.25">
      <c r="AX74404" s="2">
        <v>494439833879061</v>
      </c>
    </row>
    <row r="74405" spans="50:50" x14ac:dyDescent="0.25">
      <c r="AX74405" s="2">
        <v>314406702526084</v>
      </c>
    </row>
    <row r="74406" spans="50:50" x14ac:dyDescent="0.25">
      <c r="AX74406" s="2">
        <v>359302942671875</v>
      </c>
    </row>
    <row r="74407" spans="50:50" x14ac:dyDescent="0.25">
      <c r="AX74407" s="2">
        <v>366655554158403</v>
      </c>
    </row>
    <row r="74408" spans="50:50" x14ac:dyDescent="0.25">
      <c r="AX74408" s="2">
        <v>833812521109617</v>
      </c>
    </row>
    <row r="74409" spans="50:50" x14ac:dyDescent="0.25">
      <c r="AX74409" s="2">
        <v>776950957754006</v>
      </c>
    </row>
    <row r="74410" spans="50:50" x14ac:dyDescent="0.25">
      <c r="AX74410" s="2">
        <v>238401602277178</v>
      </c>
    </row>
    <row r="74411" spans="50:50" x14ac:dyDescent="0.25">
      <c r="AX74411" s="2">
        <v>726622191983993</v>
      </c>
    </row>
    <row r="74412" spans="50:50" x14ac:dyDescent="0.25">
      <c r="AX74412" s="2">
        <v>336478294528813</v>
      </c>
    </row>
    <row r="74413" spans="50:50" x14ac:dyDescent="0.25">
      <c r="AX74413" s="2">
        <v>404041647810603</v>
      </c>
    </row>
    <row r="74414" spans="50:50" x14ac:dyDescent="0.25">
      <c r="AX74414" s="2">
        <v>570381236456060</v>
      </c>
    </row>
    <row r="74415" spans="50:50" x14ac:dyDescent="0.25">
      <c r="AX74415" s="2">
        <v>381426258245624</v>
      </c>
    </row>
    <row r="74416" spans="50:50" x14ac:dyDescent="0.25">
      <c r="AX74416" s="2">
        <v>368740737880158</v>
      </c>
    </row>
    <row r="74417" spans="50:50" x14ac:dyDescent="0.25">
      <c r="AX74417" s="2">
        <v>530436859858547</v>
      </c>
    </row>
    <row r="74418" spans="50:50" x14ac:dyDescent="0.25">
      <c r="AX74418" s="2">
        <v>506712294856201</v>
      </c>
    </row>
    <row r="74419" spans="50:50" x14ac:dyDescent="0.25">
      <c r="AX74419" s="2">
        <v>994569481424010</v>
      </c>
    </row>
    <row r="74420" spans="50:50" x14ac:dyDescent="0.25">
      <c r="AX74420" s="2">
        <v>664273766511723</v>
      </c>
    </row>
    <row r="74421" spans="50:50" x14ac:dyDescent="0.25">
      <c r="AX74421" s="2">
        <v>613242099099011</v>
      </c>
    </row>
    <row r="74422" spans="50:50" x14ac:dyDescent="0.25">
      <c r="AX74422" s="2">
        <v>708623042196319</v>
      </c>
    </row>
    <row r="74423" spans="50:50" x14ac:dyDescent="0.25">
      <c r="AX74423" s="2">
        <v>318525674078423</v>
      </c>
    </row>
    <row r="74424" spans="50:50" x14ac:dyDescent="0.25">
      <c r="AX74424" s="2">
        <v>705207023907671</v>
      </c>
    </row>
    <row r="74425" spans="50:50" x14ac:dyDescent="0.25">
      <c r="AX74425" s="2">
        <v>482849287275096</v>
      </c>
    </row>
    <row r="74426" spans="50:50" x14ac:dyDescent="0.25">
      <c r="AX74426" s="2">
        <v>627433341506761</v>
      </c>
    </row>
    <row r="74427" spans="50:50" x14ac:dyDescent="0.25">
      <c r="AX74427" s="2">
        <v>272507159546381</v>
      </c>
    </row>
    <row r="74428" spans="50:50" x14ac:dyDescent="0.25">
      <c r="AX74428" s="2">
        <v>253867152778475</v>
      </c>
    </row>
    <row r="74429" spans="50:50" x14ac:dyDescent="0.25">
      <c r="AX74429" s="2">
        <v>928389886771545</v>
      </c>
    </row>
    <row r="74430" spans="50:50" x14ac:dyDescent="0.25">
      <c r="AX74430" s="2">
        <v>824529669264634</v>
      </c>
    </row>
    <row r="74431" spans="50:50" x14ac:dyDescent="0.25">
      <c r="AX74431" s="2">
        <v>774395371798450</v>
      </c>
    </row>
    <row r="74432" spans="50:50" x14ac:dyDescent="0.25">
      <c r="AX74432" s="2">
        <v>499355970325046</v>
      </c>
    </row>
    <row r="74433" spans="50:50" x14ac:dyDescent="0.25">
      <c r="AX74433" s="2">
        <v>327049462195383</v>
      </c>
    </row>
    <row r="74434" spans="50:50" x14ac:dyDescent="0.25">
      <c r="AX74434" s="2">
        <v>939497136753780</v>
      </c>
    </row>
    <row r="74435" spans="50:50" x14ac:dyDescent="0.25">
      <c r="AX74435" s="2">
        <v>585149334803694</v>
      </c>
    </row>
    <row r="74436" spans="50:50" x14ac:dyDescent="0.25">
      <c r="AX74436" s="2">
        <v>532315514707230</v>
      </c>
    </row>
    <row r="74437" spans="50:50" x14ac:dyDescent="0.25">
      <c r="AX74437" s="2">
        <v>220168129803658</v>
      </c>
    </row>
    <row r="74438" spans="50:50" x14ac:dyDescent="0.25">
      <c r="AX74438" s="2">
        <v>942595281730368</v>
      </c>
    </row>
    <row r="74439" spans="50:50" x14ac:dyDescent="0.25">
      <c r="AX74439" s="2">
        <v>341260350377580</v>
      </c>
    </row>
    <row r="74440" spans="50:50" x14ac:dyDescent="0.25">
      <c r="AX74440" s="2">
        <v>157292795850052</v>
      </c>
    </row>
    <row r="74441" spans="50:50" x14ac:dyDescent="0.25">
      <c r="AX74441" s="2">
        <v>648673158664833</v>
      </c>
    </row>
    <row r="74442" spans="50:50" x14ac:dyDescent="0.25">
      <c r="AX74442" s="2">
        <v>153599073737880</v>
      </c>
    </row>
    <row r="74443" spans="50:50" x14ac:dyDescent="0.25">
      <c r="AX74443" s="2">
        <v>665497126110696</v>
      </c>
    </row>
    <row r="74444" spans="50:50" x14ac:dyDescent="0.25">
      <c r="AX74444" s="2">
        <v>963049555359714</v>
      </c>
    </row>
    <row r="74445" spans="50:50" x14ac:dyDescent="0.25">
      <c r="AX74445" s="2">
        <v>424384858514945</v>
      </c>
    </row>
    <row r="74446" spans="50:50" x14ac:dyDescent="0.25">
      <c r="AX74446" s="2">
        <v>781301854154445</v>
      </c>
    </row>
    <row r="74447" spans="50:50" x14ac:dyDescent="0.25">
      <c r="AX74447" s="2">
        <v>323156799695669</v>
      </c>
    </row>
    <row r="74448" spans="50:50" x14ac:dyDescent="0.25">
      <c r="AX74448" s="2">
        <v>481561644830071</v>
      </c>
    </row>
    <row r="74449" spans="50:50" x14ac:dyDescent="0.25">
      <c r="AX74449" s="2">
        <v>904012926540789</v>
      </c>
    </row>
    <row r="74450" spans="50:50" x14ac:dyDescent="0.25">
      <c r="AX74450" s="2">
        <v>843171964870353</v>
      </c>
    </row>
    <row r="74451" spans="50:50" x14ac:dyDescent="0.25">
      <c r="AX74451" s="2">
        <v>941777921985297</v>
      </c>
    </row>
    <row r="74452" spans="50:50" x14ac:dyDescent="0.25">
      <c r="AX74452" s="2">
        <v>178821567930604</v>
      </c>
    </row>
    <row r="74453" spans="50:50" x14ac:dyDescent="0.25">
      <c r="AX74453" s="2">
        <v>933386269766163</v>
      </c>
    </row>
    <row r="74454" spans="50:50" x14ac:dyDescent="0.25">
      <c r="AX74454" s="2">
        <v>112145932181303</v>
      </c>
    </row>
    <row r="74455" spans="50:50" x14ac:dyDescent="0.25">
      <c r="AX74455" s="2">
        <v>438424609720687</v>
      </c>
    </row>
    <row r="74456" spans="50:50" x14ac:dyDescent="0.25">
      <c r="AX74456" s="2">
        <v>737319418544054</v>
      </c>
    </row>
    <row r="74457" spans="50:50" x14ac:dyDescent="0.25">
      <c r="AX74457" s="2">
        <v>963659533560881</v>
      </c>
    </row>
    <row r="74458" spans="50:50" x14ac:dyDescent="0.25">
      <c r="AX74458" s="2">
        <v>407747795630839</v>
      </c>
    </row>
    <row r="74459" spans="50:50" x14ac:dyDescent="0.25">
      <c r="AX74459" s="2">
        <v>270597513727950</v>
      </c>
    </row>
    <row r="74460" spans="50:50" x14ac:dyDescent="0.25">
      <c r="AX74460" s="2">
        <v>648992480285213</v>
      </c>
    </row>
    <row r="74461" spans="50:50" x14ac:dyDescent="0.25">
      <c r="AX74461" s="2">
        <v>589596093483377</v>
      </c>
    </row>
    <row r="74462" spans="50:50" x14ac:dyDescent="0.25">
      <c r="AX74462" s="2">
        <v>559402148557414</v>
      </c>
    </row>
    <row r="74463" spans="50:50" x14ac:dyDescent="0.25">
      <c r="AX74463" s="2">
        <v>582984823774764</v>
      </c>
    </row>
    <row r="74464" spans="50:50" x14ac:dyDescent="0.25">
      <c r="AX74464" s="2">
        <v>211443689756634</v>
      </c>
    </row>
    <row r="74465" spans="50:50" x14ac:dyDescent="0.25">
      <c r="AX74465" s="2">
        <v>423959940129688</v>
      </c>
    </row>
    <row r="74466" spans="50:50" x14ac:dyDescent="0.25">
      <c r="AX74466" s="2">
        <v>292314584001025</v>
      </c>
    </row>
    <row r="74467" spans="50:50" x14ac:dyDescent="0.25">
      <c r="AX74467" s="2">
        <v>844809055444097</v>
      </c>
    </row>
    <row r="74468" spans="50:50" x14ac:dyDescent="0.25">
      <c r="AX74468" s="2">
        <v>569063273970905</v>
      </c>
    </row>
    <row r="74469" spans="50:50" x14ac:dyDescent="0.25">
      <c r="AX74469" s="2">
        <v>581350591311349</v>
      </c>
    </row>
    <row r="74470" spans="50:50" x14ac:dyDescent="0.25">
      <c r="AX74470" s="2">
        <v>811830928545571</v>
      </c>
    </row>
    <row r="74471" spans="50:50" x14ac:dyDescent="0.25">
      <c r="AX74471" s="2">
        <v>342928207795205</v>
      </c>
    </row>
    <row r="74472" spans="50:50" x14ac:dyDescent="0.25">
      <c r="AX74472" s="2">
        <v>335889952146290</v>
      </c>
    </row>
    <row r="74473" spans="50:50" x14ac:dyDescent="0.25">
      <c r="AX74473" s="2">
        <v>236355339271214</v>
      </c>
    </row>
    <row r="74474" spans="50:50" x14ac:dyDescent="0.25">
      <c r="AX74474" s="2">
        <v>547224680157997</v>
      </c>
    </row>
    <row r="74475" spans="50:50" x14ac:dyDescent="0.25">
      <c r="AX74475" s="2">
        <v>730230304704149</v>
      </c>
    </row>
    <row r="74476" spans="50:50" x14ac:dyDescent="0.25">
      <c r="AX74476" s="2">
        <v>570273846812543</v>
      </c>
    </row>
    <row r="74477" spans="50:50" x14ac:dyDescent="0.25">
      <c r="AX74477" s="2">
        <v>504135294222081</v>
      </c>
    </row>
    <row r="74478" spans="50:50" x14ac:dyDescent="0.25">
      <c r="AX74478" s="2">
        <v>433189878165765</v>
      </c>
    </row>
    <row r="74479" spans="50:50" x14ac:dyDescent="0.25">
      <c r="AX74479" s="2">
        <v>570934870088113</v>
      </c>
    </row>
    <row r="74480" spans="50:50" x14ac:dyDescent="0.25">
      <c r="AX74480" s="2">
        <v>769430843166668</v>
      </c>
    </row>
    <row r="74481" spans="50:50" x14ac:dyDescent="0.25">
      <c r="AX74481" s="2">
        <v>147465872856377</v>
      </c>
    </row>
    <row r="74482" spans="50:50" x14ac:dyDescent="0.25">
      <c r="AX74482" s="2">
        <v>602372114447744</v>
      </c>
    </row>
    <row r="74483" spans="50:50" x14ac:dyDescent="0.25">
      <c r="AX74483" s="2">
        <v>900608144453226</v>
      </c>
    </row>
    <row r="74484" spans="50:50" x14ac:dyDescent="0.25">
      <c r="AX74484" s="2">
        <v>245319555961863</v>
      </c>
    </row>
    <row r="74485" spans="50:50" x14ac:dyDescent="0.25">
      <c r="AX74485" s="2">
        <v>345729613780828</v>
      </c>
    </row>
    <row r="74486" spans="50:50" x14ac:dyDescent="0.25">
      <c r="AX74486" s="2">
        <v>397250619596858</v>
      </c>
    </row>
    <row r="74487" spans="50:50" x14ac:dyDescent="0.25">
      <c r="AX74487" s="2">
        <v>229897653513189</v>
      </c>
    </row>
    <row r="74488" spans="50:50" x14ac:dyDescent="0.25">
      <c r="AX74488" s="2">
        <v>974126046788064</v>
      </c>
    </row>
    <row r="74489" spans="50:50" x14ac:dyDescent="0.25">
      <c r="AX74489" s="2">
        <v>400412141361967</v>
      </c>
    </row>
    <row r="74490" spans="50:50" x14ac:dyDescent="0.25">
      <c r="AX74490" s="2">
        <v>921397169272714</v>
      </c>
    </row>
    <row r="74491" spans="50:50" x14ac:dyDescent="0.25">
      <c r="AX74491" s="2">
        <v>516218085691832</v>
      </c>
    </row>
    <row r="74492" spans="50:50" x14ac:dyDescent="0.25">
      <c r="AX74492" s="2">
        <v>179771594866609</v>
      </c>
    </row>
    <row r="74493" spans="50:50" x14ac:dyDescent="0.25">
      <c r="AX74493" s="2">
        <v>235295845048743</v>
      </c>
    </row>
    <row r="74494" spans="50:50" x14ac:dyDescent="0.25">
      <c r="AX74494" s="2">
        <v>706242417988098</v>
      </c>
    </row>
    <row r="74495" spans="50:50" x14ac:dyDescent="0.25">
      <c r="AX74495" s="2">
        <v>938888469859007</v>
      </c>
    </row>
    <row r="74496" spans="50:50" x14ac:dyDescent="0.25">
      <c r="AX74496" s="2">
        <v>593730991504266</v>
      </c>
    </row>
    <row r="74497" spans="50:50" x14ac:dyDescent="0.25">
      <c r="AX74497" s="2">
        <v>997747207895882</v>
      </c>
    </row>
    <row r="74498" spans="50:50" x14ac:dyDescent="0.25">
      <c r="AX74498" s="2">
        <v>929236241364940</v>
      </c>
    </row>
    <row r="74499" spans="50:50" x14ac:dyDescent="0.25">
      <c r="AX74499" s="2">
        <v>591808402198498</v>
      </c>
    </row>
    <row r="74500" spans="50:50" x14ac:dyDescent="0.25">
      <c r="AX74500" s="2">
        <v>702508874310967</v>
      </c>
    </row>
    <row r="74501" spans="50:50" x14ac:dyDescent="0.25">
      <c r="AX74501" s="2">
        <v>256714167756561</v>
      </c>
    </row>
    <row r="74502" spans="50:50" x14ac:dyDescent="0.25">
      <c r="AX74502" s="2">
        <v>430274671573852</v>
      </c>
    </row>
    <row r="74503" spans="50:50" x14ac:dyDescent="0.25">
      <c r="AX74503" s="2">
        <v>427678792983191</v>
      </c>
    </row>
    <row r="74504" spans="50:50" x14ac:dyDescent="0.25">
      <c r="AX74504" s="2">
        <v>349541234729753</v>
      </c>
    </row>
    <row r="74505" spans="50:50" x14ac:dyDescent="0.25">
      <c r="AX74505" s="2">
        <v>874942111110839</v>
      </c>
    </row>
    <row r="74506" spans="50:50" x14ac:dyDescent="0.25">
      <c r="AX74506" s="2">
        <v>190985118065881</v>
      </c>
    </row>
    <row r="74507" spans="50:50" x14ac:dyDescent="0.25">
      <c r="AX74507" s="2">
        <v>580703669547176</v>
      </c>
    </row>
    <row r="74508" spans="50:50" x14ac:dyDescent="0.25">
      <c r="AX74508" s="2">
        <v>121110842807783</v>
      </c>
    </row>
    <row r="74509" spans="50:50" x14ac:dyDescent="0.25">
      <c r="AX74509" s="2">
        <v>258054584101262</v>
      </c>
    </row>
    <row r="74510" spans="50:50" x14ac:dyDescent="0.25">
      <c r="AX74510" s="2">
        <v>382478120249623</v>
      </c>
    </row>
    <row r="74511" spans="50:50" x14ac:dyDescent="0.25">
      <c r="AX74511" s="2">
        <v>263579180565669</v>
      </c>
    </row>
    <row r="74512" spans="50:50" x14ac:dyDescent="0.25">
      <c r="AX74512" s="2">
        <v>859787832651713</v>
      </c>
    </row>
    <row r="74513" spans="50:50" x14ac:dyDescent="0.25">
      <c r="AX74513" s="2">
        <v>708884994608443</v>
      </c>
    </row>
    <row r="74514" spans="50:50" x14ac:dyDescent="0.25">
      <c r="AX74514" s="2">
        <v>852665051389989</v>
      </c>
    </row>
    <row r="74515" spans="50:50" x14ac:dyDescent="0.25">
      <c r="AX74515" s="2">
        <v>105985822170416</v>
      </c>
    </row>
    <row r="74516" spans="50:50" x14ac:dyDescent="0.25">
      <c r="AX74516" s="2">
        <v>835569716614478</v>
      </c>
    </row>
    <row r="74517" spans="50:50" x14ac:dyDescent="0.25">
      <c r="AX74517" s="2">
        <v>993923965926987</v>
      </c>
    </row>
    <row r="74518" spans="50:50" x14ac:dyDescent="0.25">
      <c r="AX74518" s="2">
        <v>478747250398332</v>
      </c>
    </row>
    <row r="74519" spans="50:50" x14ac:dyDescent="0.25">
      <c r="AX74519" s="2">
        <v>997971095757329</v>
      </c>
    </row>
    <row r="74520" spans="50:50" x14ac:dyDescent="0.25">
      <c r="AX74520" s="2">
        <v>928203308276456</v>
      </c>
    </row>
    <row r="74521" spans="50:50" x14ac:dyDescent="0.25">
      <c r="AX74521" s="2">
        <v>688259536528590</v>
      </c>
    </row>
    <row r="74522" spans="50:50" x14ac:dyDescent="0.25">
      <c r="AX74522" s="2">
        <v>109495815919870</v>
      </c>
    </row>
    <row r="74523" spans="50:50" x14ac:dyDescent="0.25">
      <c r="AX74523" s="2">
        <v>260322603125440</v>
      </c>
    </row>
    <row r="74524" spans="50:50" x14ac:dyDescent="0.25">
      <c r="AX74524" s="2">
        <v>523048447775255</v>
      </c>
    </row>
    <row r="74525" spans="50:50" x14ac:dyDescent="0.25">
      <c r="AX74525" s="2">
        <v>323754867087807</v>
      </c>
    </row>
    <row r="74526" spans="50:50" x14ac:dyDescent="0.25">
      <c r="AX74526" s="2">
        <v>424126518501400</v>
      </c>
    </row>
    <row r="74527" spans="50:50" x14ac:dyDescent="0.25">
      <c r="AX74527" s="2">
        <v>690597952489409</v>
      </c>
    </row>
    <row r="74528" spans="50:50" x14ac:dyDescent="0.25">
      <c r="AX74528" s="2">
        <v>457032069568029</v>
      </c>
    </row>
    <row r="74529" spans="50:50" x14ac:dyDescent="0.25">
      <c r="AX74529" s="2">
        <v>172442901940035</v>
      </c>
    </row>
    <row r="74530" spans="50:50" x14ac:dyDescent="0.25">
      <c r="AX74530" s="2">
        <v>614979497455071</v>
      </c>
    </row>
    <row r="74531" spans="50:50" x14ac:dyDescent="0.25">
      <c r="AX74531" s="2">
        <v>609199871499620</v>
      </c>
    </row>
    <row r="74532" spans="50:50" x14ac:dyDescent="0.25">
      <c r="AX74532" s="2">
        <v>402358839627387</v>
      </c>
    </row>
    <row r="74533" spans="50:50" x14ac:dyDescent="0.25">
      <c r="AX74533" s="2">
        <v>234440272078296</v>
      </c>
    </row>
    <row r="74534" spans="50:50" x14ac:dyDescent="0.25">
      <c r="AX74534" s="2">
        <v>292140690616826</v>
      </c>
    </row>
    <row r="74535" spans="50:50" x14ac:dyDescent="0.25">
      <c r="AX74535" s="2">
        <v>301801046122506</v>
      </c>
    </row>
    <row r="74536" spans="50:50" x14ac:dyDescent="0.25">
      <c r="AX74536" s="2">
        <v>777312240048069</v>
      </c>
    </row>
    <row r="74537" spans="50:50" x14ac:dyDescent="0.25">
      <c r="AX74537" s="2">
        <v>762407865378920</v>
      </c>
    </row>
    <row r="74538" spans="50:50" x14ac:dyDescent="0.25">
      <c r="AX74538" s="2">
        <v>124475536393137</v>
      </c>
    </row>
    <row r="74539" spans="50:50" x14ac:dyDescent="0.25">
      <c r="AX74539" s="2">
        <v>471943001435463</v>
      </c>
    </row>
    <row r="74540" spans="50:50" x14ac:dyDescent="0.25">
      <c r="AX74540" s="2">
        <v>329126965841966</v>
      </c>
    </row>
    <row r="74541" spans="50:50" x14ac:dyDescent="0.25">
      <c r="AX74541" s="2">
        <v>755366373043897</v>
      </c>
    </row>
    <row r="74542" spans="50:50" x14ac:dyDescent="0.25">
      <c r="AX74542" s="2">
        <v>687464037082035</v>
      </c>
    </row>
    <row r="74543" spans="50:50" x14ac:dyDescent="0.25">
      <c r="AX74543" s="2">
        <v>527508446193627</v>
      </c>
    </row>
    <row r="74544" spans="50:50" x14ac:dyDescent="0.25">
      <c r="AX74544" s="2">
        <v>120373813887889</v>
      </c>
    </row>
    <row r="74545" spans="50:50" x14ac:dyDescent="0.25">
      <c r="AX74545" s="2">
        <v>863334828117729</v>
      </c>
    </row>
    <row r="74546" spans="50:50" x14ac:dyDescent="0.25">
      <c r="AX74546" s="2">
        <v>536926032420095</v>
      </c>
    </row>
    <row r="74547" spans="50:50" x14ac:dyDescent="0.25">
      <c r="AX74547" s="2">
        <v>548077300449907</v>
      </c>
    </row>
    <row r="74548" spans="50:50" x14ac:dyDescent="0.25">
      <c r="AX74548" s="2">
        <v>493626977042350</v>
      </c>
    </row>
    <row r="74549" spans="50:50" x14ac:dyDescent="0.25">
      <c r="AX74549" s="2">
        <v>338140868829306</v>
      </c>
    </row>
    <row r="74550" spans="50:50" x14ac:dyDescent="0.25">
      <c r="AX74550" s="2">
        <v>186235251327486</v>
      </c>
    </row>
    <row r="74551" spans="50:50" x14ac:dyDescent="0.25">
      <c r="AX74551" s="2">
        <v>807092819096081</v>
      </c>
    </row>
    <row r="74552" spans="50:50" x14ac:dyDescent="0.25">
      <c r="AX74552" s="2">
        <v>550215430928409</v>
      </c>
    </row>
    <row r="74553" spans="50:50" x14ac:dyDescent="0.25">
      <c r="AX74553" s="2">
        <v>105097831146960</v>
      </c>
    </row>
    <row r="74554" spans="50:50" x14ac:dyDescent="0.25">
      <c r="AX74554" s="2">
        <v>514241263842217</v>
      </c>
    </row>
    <row r="74555" spans="50:50" x14ac:dyDescent="0.25">
      <c r="AX74555" s="2">
        <v>519604603919190</v>
      </c>
    </row>
    <row r="74556" spans="50:50" x14ac:dyDescent="0.25">
      <c r="AX74556" s="2">
        <v>205987038083308</v>
      </c>
    </row>
    <row r="74557" spans="50:50" x14ac:dyDescent="0.25">
      <c r="AX74557" s="2">
        <v>759740261096119</v>
      </c>
    </row>
    <row r="74558" spans="50:50" x14ac:dyDescent="0.25">
      <c r="AX74558" s="2">
        <v>856213493926123</v>
      </c>
    </row>
    <row r="74559" spans="50:50" x14ac:dyDescent="0.25">
      <c r="AX74559" s="2">
        <v>261962065386151</v>
      </c>
    </row>
    <row r="74560" spans="50:50" x14ac:dyDescent="0.25">
      <c r="AX74560" s="2">
        <v>880374955150531</v>
      </c>
    </row>
    <row r="74561" spans="50:50" x14ac:dyDescent="0.25">
      <c r="AX74561" s="2">
        <v>848222413875463</v>
      </c>
    </row>
    <row r="74562" spans="50:50" x14ac:dyDescent="0.25">
      <c r="AX74562" s="2">
        <v>262370897522531</v>
      </c>
    </row>
    <row r="74563" spans="50:50" x14ac:dyDescent="0.25">
      <c r="AX74563" s="2">
        <v>894509715922308</v>
      </c>
    </row>
    <row r="74564" spans="50:50" x14ac:dyDescent="0.25">
      <c r="AX74564" s="2">
        <v>864204100713452</v>
      </c>
    </row>
    <row r="74565" spans="50:50" x14ac:dyDescent="0.25">
      <c r="AX74565" s="2">
        <v>141486007637537</v>
      </c>
    </row>
    <row r="74566" spans="50:50" x14ac:dyDescent="0.25">
      <c r="AX74566" s="2">
        <v>485735922008629</v>
      </c>
    </row>
    <row r="74567" spans="50:50" x14ac:dyDescent="0.25">
      <c r="AX74567" s="2">
        <v>324440480511171</v>
      </c>
    </row>
    <row r="74568" spans="50:50" x14ac:dyDescent="0.25">
      <c r="AX74568" s="2">
        <v>302976108140344</v>
      </c>
    </row>
    <row r="74569" spans="50:50" x14ac:dyDescent="0.25">
      <c r="AX74569" s="2">
        <v>812874082513145</v>
      </c>
    </row>
    <row r="74570" spans="50:50" x14ac:dyDescent="0.25">
      <c r="AX74570" s="2">
        <v>480787415082580</v>
      </c>
    </row>
    <row r="74571" spans="50:50" x14ac:dyDescent="0.25">
      <c r="AX74571" s="2">
        <v>133611046978531</v>
      </c>
    </row>
    <row r="74572" spans="50:50" x14ac:dyDescent="0.25">
      <c r="AX74572" s="2">
        <v>367171583661689</v>
      </c>
    </row>
    <row r="74573" spans="50:50" x14ac:dyDescent="0.25">
      <c r="AX74573" s="2">
        <v>861873603198145</v>
      </c>
    </row>
    <row r="74574" spans="50:50" x14ac:dyDescent="0.25">
      <c r="AX74574" s="2">
        <v>477647028587944</v>
      </c>
    </row>
    <row r="74575" spans="50:50" x14ac:dyDescent="0.25">
      <c r="AX74575" s="2">
        <v>350250395584360</v>
      </c>
    </row>
    <row r="74576" spans="50:50" x14ac:dyDescent="0.25">
      <c r="AX74576" s="2">
        <v>454639361879829</v>
      </c>
    </row>
    <row r="74577" spans="50:50" x14ac:dyDescent="0.25">
      <c r="AX74577" s="2">
        <v>698496529686749</v>
      </c>
    </row>
    <row r="74578" spans="50:50" x14ac:dyDescent="0.25">
      <c r="AX74578" s="2">
        <v>511150460394748</v>
      </c>
    </row>
    <row r="74579" spans="50:50" x14ac:dyDescent="0.25">
      <c r="AX74579" s="2">
        <v>142186606429529</v>
      </c>
    </row>
    <row r="74580" spans="50:50" x14ac:dyDescent="0.25">
      <c r="AX74580" s="2">
        <v>148661939586328</v>
      </c>
    </row>
    <row r="74581" spans="50:50" x14ac:dyDescent="0.25">
      <c r="AX74581" s="2">
        <v>208613580200893</v>
      </c>
    </row>
    <row r="74582" spans="50:50" x14ac:dyDescent="0.25">
      <c r="AX74582" s="2">
        <v>493120642133898</v>
      </c>
    </row>
    <row r="74583" spans="50:50" x14ac:dyDescent="0.25">
      <c r="AX74583" s="2">
        <v>915975593663717</v>
      </c>
    </row>
    <row r="74584" spans="50:50" x14ac:dyDescent="0.25">
      <c r="AX74584" s="2">
        <v>211955066975278</v>
      </c>
    </row>
    <row r="74585" spans="50:50" x14ac:dyDescent="0.25">
      <c r="AX74585" s="2">
        <v>619879521696550</v>
      </c>
    </row>
    <row r="74586" spans="50:50" x14ac:dyDescent="0.25">
      <c r="AX74586" s="2">
        <v>723392688653897</v>
      </c>
    </row>
    <row r="74587" spans="50:50" x14ac:dyDescent="0.25">
      <c r="AX74587" s="2">
        <v>227118829102520</v>
      </c>
    </row>
    <row r="74588" spans="50:50" x14ac:dyDescent="0.25">
      <c r="AX74588" s="2">
        <v>352463594804255</v>
      </c>
    </row>
    <row r="74589" spans="50:50" x14ac:dyDescent="0.25">
      <c r="AX74589" s="2">
        <v>593213495010642</v>
      </c>
    </row>
    <row r="74590" spans="50:50" x14ac:dyDescent="0.25">
      <c r="AX74590" s="2">
        <v>857939420934920</v>
      </c>
    </row>
    <row r="74591" spans="50:50" x14ac:dyDescent="0.25">
      <c r="AX74591" s="2">
        <v>143914763635078</v>
      </c>
    </row>
    <row r="74592" spans="50:50" x14ac:dyDescent="0.25">
      <c r="AX74592" s="2">
        <v>917896746001246</v>
      </c>
    </row>
    <row r="74593" spans="50:50" x14ac:dyDescent="0.25">
      <c r="AX74593" s="2">
        <v>401022854072571</v>
      </c>
    </row>
    <row r="74594" spans="50:50" x14ac:dyDescent="0.25">
      <c r="AX74594" s="2">
        <v>563327391802988</v>
      </c>
    </row>
    <row r="74595" spans="50:50" x14ac:dyDescent="0.25">
      <c r="AX74595" s="2">
        <v>434878642525318</v>
      </c>
    </row>
    <row r="74596" spans="50:50" x14ac:dyDescent="0.25">
      <c r="AX74596" s="2">
        <v>529764336355567</v>
      </c>
    </row>
    <row r="74597" spans="50:50" x14ac:dyDescent="0.25">
      <c r="AX74597" s="2">
        <v>519281045815969</v>
      </c>
    </row>
    <row r="74598" spans="50:50" x14ac:dyDescent="0.25">
      <c r="AX74598" s="2">
        <v>689739733305026</v>
      </c>
    </row>
    <row r="74599" spans="50:50" x14ac:dyDescent="0.25">
      <c r="AX74599" s="2">
        <v>535364857776539</v>
      </c>
    </row>
    <row r="74600" spans="50:50" x14ac:dyDescent="0.25">
      <c r="AX74600" s="2">
        <v>711048946276006</v>
      </c>
    </row>
    <row r="74601" spans="50:50" x14ac:dyDescent="0.25">
      <c r="AX74601" s="2">
        <v>329101322395322</v>
      </c>
    </row>
    <row r="74602" spans="50:50" x14ac:dyDescent="0.25">
      <c r="AX74602" s="2">
        <v>221891247952792</v>
      </c>
    </row>
    <row r="74603" spans="50:50" x14ac:dyDescent="0.25">
      <c r="AX74603" s="2">
        <v>319494882792058</v>
      </c>
    </row>
    <row r="74604" spans="50:50" x14ac:dyDescent="0.25">
      <c r="AX74604" s="2">
        <v>135039789730644</v>
      </c>
    </row>
    <row r="74605" spans="50:50" x14ac:dyDescent="0.25">
      <c r="AX74605" s="2">
        <v>662101780258818</v>
      </c>
    </row>
    <row r="74606" spans="50:50" x14ac:dyDescent="0.25">
      <c r="AX74606" s="2">
        <v>813261837170743</v>
      </c>
    </row>
    <row r="74607" spans="50:50" x14ac:dyDescent="0.25">
      <c r="AX74607" s="2">
        <v>450114765030890</v>
      </c>
    </row>
    <row r="74608" spans="50:50" x14ac:dyDescent="0.25">
      <c r="AX74608" s="2">
        <v>558464213149175</v>
      </c>
    </row>
    <row r="74609" spans="50:50" x14ac:dyDescent="0.25">
      <c r="AX74609" s="2">
        <v>718521922015336</v>
      </c>
    </row>
    <row r="74610" spans="50:50" x14ac:dyDescent="0.25">
      <c r="AX74610" s="2">
        <v>275771220573980</v>
      </c>
    </row>
    <row r="74611" spans="50:50" x14ac:dyDescent="0.25">
      <c r="AX74611" s="2">
        <v>905619688816903</v>
      </c>
    </row>
    <row r="74612" spans="50:50" x14ac:dyDescent="0.25">
      <c r="AX74612" s="2">
        <v>869306103299074</v>
      </c>
    </row>
    <row r="74613" spans="50:50" x14ac:dyDescent="0.25">
      <c r="AX74613" s="2">
        <v>967395635003742</v>
      </c>
    </row>
    <row r="74614" spans="50:50" x14ac:dyDescent="0.25">
      <c r="AX74614" s="2">
        <v>977456220022791</v>
      </c>
    </row>
    <row r="74615" spans="50:50" x14ac:dyDescent="0.25">
      <c r="AX74615" s="2">
        <v>148453082428476</v>
      </c>
    </row>
    <row r="74616" spans="50:50" x14ac:dyDescent="0.25">
      <c r="AX74616" s="2">
        <v>352626075365223</v>
      </c>
    </row>
    <row r="74617" spans="50:50" x14ac:dyDescent="0.25">
      <c r="AX74617" s="2">
        <v>446970296695744</v>
      </c>
    </row>
    <row r="74618" spans="50:50" x14ac:dyDescent="0.25">
      <c r="AX74618" s="2">
        <v>147190267949077</v>
      </c>
    </row>
    <row r="74619" spans="50:50" x14ac:dyDescent="0.25">
      <c r="AX74619" s="2">
        <v>702287434686434</v>
      </c>
    </row>
    <row r="74620" spans="50:50" x14ac:dyDescent="0.25">
      <c r="AX74620" s="2">
        <v>257563865637716</v>
      </c>
    </row>
    <row r="74621" spans="50:50" x14ac:dyDescent="0.25">
      <c r="AX74621" s="2">
        <v>575855885142199</v>
      </c>
    </row>
    <row r="74622" spans="50:50" x14ac:dyDescent="0.25">
      <c r="AX74622" s="2">
        <v>270741458445081</v>
      </c>
    </row>
    <row r="74623" spans="50:50" x14ac:dyDescent="0.25">
      <c r="AX74623" s="2">
        <v>550629921479613</v>
      </c>
    </row>
    <row r="74624" spans="50:50" x14ac:dyDescent="0.25">
      <c r="AX74624" s="2">
        <v>882763851776464</v>
      </c>
    </row>
    <row r="74625" spans="50:50" x14ac:dyDescent="0.25">
      <c r="AX74625" s="2">
        <v>144881905101712</v>
      </c>
    </row>
    <row r="74626" spans="50:50" x14ac:dyDescent="0.25">
      <c r="AX74626" s="2">
        <v>155746506784836</v>
      </c>
    </row>
    <row r="74627" spans="50:50" x14ac:dyDescent="0.25">
      <c r="AX74627" s="2">
        <v>958431895006028</v>
      </c>
    </row>
    <row r="74628" spans="50:50" x14ac:dyDescent="0.25">
      <c r="AX74628" s="2">
        <v>904681920305945</v>
      </c>
    </row>
    <row r="74629" spans="50:50" x14ac:dyDescent="0.25">
      <c r="AX74629" s="2">
        <v>277642296583164</v>
      </c>
    </row>
    <row r="74630" spans="50:50" x14ac:dyDescent="0.25">
      <c r="AX74630" s="2">
        <v>552266238735858</v>
      </c>
    </row>
    <row r="74631" spans="50:50" x14ac:dyDescent="0.25">
      <c r="AX74631" s="2">
        <v>555344247870011</v>
      </c>
    </row>
    <row r="74632" spans="50:50" x14ac:dyDescent="0.25">
      <c r="AX74632" s="2">
        <v>659387865231345</v>
      </c>
    </row>
    <row r="74633" spans="50:50" x14ac:dyDescent="0.25">
      <c r="AX74633" s="2">
        <v>420442913169258</v>
      </c>
    </row>
    <row r="74634" spans="50:50" x14ac:dyDescent="0.25">
      <c r="AX74634" s="2">
        <v>412542799646077</v>
      </c>
    </row>
    <row r="74635" spans="50:50" x14ac:dyDescent="0.25">
      <c r="AX74635" s="2">
        <v>814692109961157</v>
      </c>
    </row>
    <row r="74636" spans="50:50" x14ac:dyDescent="0.25">
      <c r="AX74636" s="2">
        <v>749522616636182</v>
      </c>
    </row>
    <row r="74637" spans="50:50" x14ac:dyDescent="0.25">
      <c r="AX74637" s="2">
        <v>192003107916931</v>
      </c>
    </row>
    <row r="74638" spans="50:50" x14ac:dyDescent="0.25">
      <c r="AX74638" s="2">
        <v>974588759749262</v>
      </c>
    </row>
    <row r="74639" spans="50:50" x14ac:dyDescent="0.25">
      <c r="AX74639" s="2">
        <v>598052973105193</v>
      </c>
    </row>
    <row r="74640" spans="50:50" x14ac:dyDescent="0.25">
      <c r="AX74640" s="2">
        <v>772886337468752</v>
      </c>
    </row>
    <row r="74641" spans="50:50" x14ac:dyDescent="0.25">
      <c r="AX74641" s="2">
        <v>381399908158628</v>
      </c>
    </row>
    <row r="74642" spans="50:50" x14ac:dyDescent="0.25">
      <c r="AX74642" s="2">
        <v>343748408214090</v>
      </c>
    </row>
    <row r="74643" spans="50:50" x14ac:dyDescent="0.25">
      <c r="AX74643" s="2">
        <v>126424912197305</v>
      </c>
    </row>
    <row r="74644" spans="50:50" x14ac:dyDescent="0.25">
      <c r="AX74644" s="2">
        <v>812529197162267</v>
      </c>
    </row>
    <row r="74645" spans="50:50" x14ac:dyDescent="0.25">
      <c r="AX74645" s="2">
        <v>178845857560834</v>
      </c>
    </row>
    <row r="74646" spans="50:50" x14ac:dyDescent="0.25">
      <c r="AX74646" s="2">
        <v>753705546568007</v>
      </c>
    </row>
    <row r="74647" spans="50:50" x14ac:dyDescent="0.25">
      <c r="AX74647" s="2">
        <v>771809689878310</v>
      </c>
    </row>
    <row r="74648" spans="50:50" x14ac:dyDescent="0.25">
      <c r="AX74648" s="2">
        <v>349144400852881</v>
      </c>
    </row>
    <row r="74649" spans="50:50" x14ac:dyDescent="0.25">
      <c r="AX74649" s="2">
        <v>736972473919094</v>
      </c>
    </row>
    <row r="74650" spans="50:50" x14ac:dyDescent="0.25">
      <c r="AX74650" s="2">
        <v>546719547642477</v>
      </c>
    </row>
    <row r="74651" spans="50:50" x14ac:dyDescent="0.25">
      <c r="AX74651" s="2">
        <v>923304620959300</v>
      </c>
    </row>
    <row r="74652" spans="50:50" x14ac:dyDescent="0.25">
      <c r="AX74652" s="2">
        <v>949354405223071</v>
      </c>
    </row>
    <row r="74653" spans="50:50" x14ac:dyDescent="0.25">
      <c r="AX74653" s="2">
        <v>376620150097186</v>
      </c>
    </row>
    <row r="74654" spans="50:50" x14ac:dyDescent="0.25">
      <c r="AX74654" s="2">
        <v>536429791224525</v>
      </c>
    </row>
    <row r="74655" spans="50:50" x14ac:dyDescent="0.25">
      <c r="AX74655" s="2">
        <v>642580672193920</v>
      </c>
    </row>
    <row r="74656" spans="50:50" x14ac:dyDescent="0.25">
      <c r="AX74656" s="2">
        <v>741382190870997</v>
      </c>
    </row>
    <row r="74657" spans="50:50" x14ac:dyDescent="0.25">
      <c r="AX74657" s="2">
        <v>650997711510054</v>
      </c>
    </row>
    <row r="74658" spans="50:50" x14ac:dyDescent="0.25">
      <c r="AX74658" s="2">
        <v>881011134563750</v>
      </c>
    </row>
    <row r="74659" spans="50:50" x14ac:dyDescent="0.25">
      <c r="AX74659" s="2">
        <v>663144501296823</v>
      </c>
    </row>
    <row r="74660" spans="50:50" x14ac:dyDescent="0.25">
      <c r="AX74660" s="2">
        <v>634191702601507</v>
      </c>
    </row>
    <row r="74661" spans="50:50" x14ac:dyDescent="0.25">
      <c r="AX74661" s="2">
        <v>582067022875024</v>
      </c>
    </row>
    <row r="74662" spans="50:50" x14ac:dyDescent="0.25">
      <c r="AX74662" s="2">
        <v>544208040791171</v>
      </c>
    </row>
    <row r="74663" spans="50:50" x14ac:dyDescent="0.25">
      <c r="AX74663" s="2">
        <v>684309841974299</v>
      </c>
    </row>
    <row r="74664" spans="50:50" x14ac:dyDescent="0.25">
      <c r="AX74664" s="2">
        <v>890369513843826</v>
      </c>
    </row>
    <row r="74665" spans="50:50" x14ac:dyDescent="0.25">
      <c r="AX74665" s="2">
        <v>985894119681024</v>
      </c>
    </row>
    <row r="74666" spans="50:50" x14ac:dyDescent="0.25">
      <c r="AX74666" s="2">
        <v>142669883133467</v>
      </c>
    </row>
    <row r="74667" spans="50:50" x14ac:dyDescent="0.25">
      <c r="AX74667" s="2">
        <v>558826065394637</v>
      </c>
    </row>
    <row r="74668" spans="50:50" x14ac:dyDescent="0.25">
      <c r="AX74668" s="2">
        <v>727865212148074</v>
      </c>
    </row>
    <row r="74669" spans="50:50" x14ac:dyDescent="0.25">
      <c r="AX74669" s="2">
        <v>241751579184612</v>
      </c>
    </row>
    <row r="74670" spans="50:50" x14ac:dyDescent="0.25">
      <c r="AX74670" s="2">
        <v>746368080685241</v>
      </c>
    </row>
    <row r="74671" spans="50:50" x14ac:dyDescent="0.25">
      <c r="AX74671" s="2">
        <v>691214212716653</v>
      </c>
    </row>
    <row r="74672" spans="50:50" x14ac:dyDescent="0.25">
      <c r="AX74672" s="2">
        <v>432867314360266</v>
      </c>
    </row>
    <row r="74673" spans="50:50" x14ac:dyDescent="0.25">
      <c r="AX74673" s="2">
        <v>284897044447619</v>
      </c>
    </row>
    <row r="74674" spans="50:50" x14ac:dyDescent="0.25">
      <c r="AX74674" s="2">
        <v>254190987622648</v>
      </c>
    </row>
    <row r="74675" spans="50:50" x14ac:dyDescent="0.25">
      <c r="AX74675" s="2">
        <v>365279041305080</v>
      </c>
    </row>
    <row r="74676" spans="50:50" x14ac:dyDescent="0.25">
      <c r="AX74676" s="2">
        <v>160879287029070</v>
      </c>
    </row>
    <row r="74677" spans="50:50" x14ac:dyDescent="0.25">
      <c r="AX74677" s="2">
        <v>915107011956292</v>
      </c>
    </row>
    <row r="74678" spans="50:50" x14ac:dyDescent="0.25">
      <c r="AX74678" s="2">
        <v>737513747861599</v>
      </c>
    </row>
    <row r="74679" spans="50:50" x14ac:dyDescent="0.25">
      <c r="AX74679" s="2">
        <v>602141086826666</v>
      </c>
    </row>
    <row r="74680" spans="50:50" x14ac:dyDescent="0.25">
      <c r="AX74680" s="2">
        <v>986927374404558</v>
      </c>
    </row>
    <row r="74681" spans="50:50" x14ac:dyDescent="0.25">
      <c r="AX74681" s="2">
        <v>946536545300453</v>
      </c>
    </row>
    <row r="74682" spans="50:50" x14ac:dyDescent="0.25">
      <c r="AX74682" s="2">
        <v>243343263050286</v>
      </c>
    </row>
    <row r="74683" spans="50:50" x14ac:dyDescent="0.25">
      <c r="AX74683" s="2">
        <v>968689663847171</v>
      </c>
    </row>
    <row r="74684" spans="50:50" x14ac:dyDescent="0.25">
      <c r="AX74684" s="2">
        <v>190709235045270</v>
      </c>
    </row>
    <row r="74685" spans="50:50" x14ac:dyDescent="0.25">
      <c r="AX74685" s="2">
        <v>195648625305631</v>
      </c>
    </row>
    <row r="74686" spans="50:50" x14ac:dyDescent="0.25">
      <c r="AX74686" s="2">
        <v>627996994356368</v>
      </c>
    </row>
    <row r="74687" spans="50:50" x14ac:dyDescent="0.25">
      <c r="AX74687" s="2">
        <v>314185483171902</v>
      </c>
    </row>
    <row r="74688" spans="50:50" x14ac:dyDescent="0.25">
      <c r="AX74688" s="2">
        <v>210556787689441</v>
      </c>
    </row>
    <row r="74689" spans="50:50" x14ac:dyDescent="0.25">
      <c r="AX74689" s="2">
        <v>988506868154800</v>
      </c>
    </row>
    <row r="74690" spans="50:50" x14ac:dyDescent="0.25">
      <c r="AX74690" s="2">
        <v>595431653171268</v>
      </c>
    </row>
    <row r="74691" spans="50:50" x14ac:dyDescent="0.25">
      <c r="AX74691" s="2">
        <v>492233288912205</v>
      </c>
    </row>
    <row r="74692" spans="50:50" x14ac:dyDescent="0.25">
      <c r="AX74692" s="2">
        <v>792644406817406</v>
      </c>
    </row>
    <row r="74693" spans="50:50" x14ac:dyDescent="0.25">
      <c r="AX74693" s="2">
        <v>233127948986150</v>
      </c>
    </row>
    <row r="74694" spans="50:50" x14ac:dyDescent="0.25">
      <c r="AX74694" s="2">
        <v>179899307912005</v>
      </c>
    </row>
    <row r="74695" spans="50:50" x14ac:dyDescent="0.25">
      <c r="AX74695" s="2">
        <v>579494759211850</v>
      </c>
    </row>
    <row r="74696" spans="50:50" x14ac:dyDescent="0.25">
      <c r="AX74696" s="2">
        <v>600985503163084</v>
      </c>
    </row>
    <row r="74697" spans="50:50" x14ac:dyDescent="0.25">
      <c r="AX74697" s="2">
        <v>990932663677514</v>
      </c>
    </row>
    <row r="74698" spans="50:50" x14ac:dyDescent="0.25">
      <c r="AX74698" s="2">
        <v>306655725255268</v>
      </c>
    </row>
    <row r="74699" spans="50:50" x14ac:dyDescent="0.25">
      <c r="AX74699" s="2">
        <v>379636305928909</v>
      </c>
    </row>
    <row r="74700" spans="50:50" x14ac:dyDescent="0.25">
      <c r="AX74700" s="2">
        <v>644129328835875</v>
      </c>
    </row>
    <row r="74701" spans="50:50" x14ac:dyDescent="0.25">
      <c r="AX74701" s="2">
        <v>137093750378239</v>
      </c>
    </row>
    <row r="74702" spans="50:50" x14ac:dyDescent="0.25">
      <c r="AX74702" s="2">
        <v>972166579630679</v>
      </c>
    </row>
    <row r="74703" spans="50:50" x14ac:dyDescent="0.25">
      <c r="AX74703" s="2">
        <v>625058409312279</v>
      </c>
    </row>
    <row r="74704" spans="50:50" x14ac:dyDescent="0.25">
      <c r="AX74704" s="2">
        <v>433927683168332</v>
      </c>
    </row>
    <row r="74705" spans="50:50" x14ac:dyDescent="0.25">
      <c r="AX74705" s="2">
        <v>288978396843559</v>
      </c>
    </row>
    <row r="74706" spans="50:50" x14ac:dyDescent="0.25">
      <c r="AX74706" s="2">
        <v>499603062848802</v>
      </c>
    </row>
    <row r="74707" spans="50:50" x14ac:dyDescent="0.25">
      <c r="AX74707" s="2">
        <v>768380763725447</v>
      </c>
    </row>
    <row r="74708" spans="50:50" x14ac:dyDescent="0.25">
      <c r="AX74708" s="2">
        <v>401960800196517</v>
      </c>
    </row>
    <row r="74709" spans="50:50" x14ac:dyDescent="0.25">
      <c r="AX74709" s="2">
        <v>390650796139663</v>
      </c>
    </row>
    <row r="74710" spans="50:50" x14ac:dyDescent="0.25">
      <c r="AX74710" s="2">
        <v>681506460897144</v>
      </c>
    </row>
    <row r="74711" spans="50:50" x14ac:dyDescent="0.25">
      <c r="AX74711" s="2">
        <v>896491124091529</v>
      </c>
    </row>
    <row r="74712" spans="50:50" x14ac:dyDescent="0.25">
      <c r="AX74712" s="2">
        <v>117481422367253</v>
      </c>
    </row>
    <row r="74713" spans="50:50" x14ac:dyDescent="0.25">
      <c r="AX74713" s="2">
        <v>608599782245084</v>
      </c>
    </row>
    <row r="74714" spans="50:50" x14ac:dyDescent="0.25">
      <c r="AX74714" s="2">
        <v>907230901199351</v>
      </c>
    </row>
    <row r="74715" spans="50:50" x14ac:dyDescent="0.25">
      <c r="AX74715" s="2">
        <v>293839200365499</v>
      </c>
    </row>
    <row r="74716" spans="50:50" x14ac:dyDescent="0.25">
      <c r="AX74716" s="2">
        <v>106303391000343</v>
      </c>
    </row>
    <row r="74717" spans="50:50" x14ac:dyDescent="0.25">
      <c r="AX74717" s="2">
        <v>666088099991228</v>
      </c>
    </row>
    <row r="74718" spans="50:50" x14ac:dyDescent="0.25">
      <c r="AX74718" s="2">
        <v>137411337984934</v>
      </c>
    </row>
    <row r="74719" spans="50:50" x14ac:dyDescent="0.25">
      <c r="AX74719" s="2">
        <v>378855322634045</v>
      </c>
    </row>
    <row r="74720" spans="50:50" x14ac:dyDescent="0.25">
      <c r="AX74720" s="2">
        <v>297733251185877</v>
      </c>
    </row>
    <row r="74721" spans="50:50" x14ac:dyDescent="0.25">
      <c r="AX74721" s="2">
        <v>459366730228444</v>
      </c>
    </row>
    <row r="74722" spans="50:50" x14ac:dyDescent="0.25">
      <c r="AX74722" s="2">
        <v>611660738488083</v>
      </c>
    </row>
    <row r="74723" spans="50:50" x14ac:dyDescent="0.25">
      <c r="AX74723" s="2">
        <v>195967321384693</v>
      </c>
    </row>
    <row r="74724" spans="50:50" x14ac:dyDescent="0.25">
      <c r="AX74724" s="2">
        <v>664982551853366</v>
      </c>
    </row>
    <row r="74725" spans="50:50" x14ac:dyDescent="0.25">
      <c r="AX74725" s="2">
        <v>435975138501878</v>
      </c>
    </row>
    <row r="74726" spans="50:50" x14ac:dyDescent="0.25">
      <c r="AX74726" s="2">
        <v>223680052731343</v>
      </c>
    </row>
    <row r="74727" spans="50:50" x14ac:dyDescent="0.25">
      <c r="AX74727" s="2">
        <v>124738442298719</v>
      </c>
    </row>
    <row r="74728" spans="50:50" x14ac:dyDescent="0.25">
      <c r="AX74728" s="2">
        <v>415501782218849</v>
      </c>
    </row>
    <row r="74729" spans="50:50" x14ac:dyDescent="0.25">
      <c r="AX74729" s="2">
        <v>528403168262772</v>
      </c>
    </row>
    <row r="74730" spans="50:50" x14ac:dyDescent="0.25">
      <c r="AX74730" s="2">
        <v>702124897425903</v>
      </c>
    </row>
    <row r="74731" spans="50:50" x14ac:dyDescent="0.25">
      <c r="AX74731" s="2">
        <v>899177950995301</v>
      </c>
    </row>
    <row r="74732" spans="50:50" x14ac:dyDescent="0.25">
      <c r="AX74732" s="2">
        <v>350901501446227</v>
      </c>
    </row>
    <row r="74733" spans="50:50" x14ac:dyDescent="0.25">
      <c r="AX74733" s="2">
        <v>462673671148091</v>
      </c>
    </row>
    <row r="74734" spans="50:50" x14ac:dyDescent="0.25">
      <c r="AX74734" s="2">
        <v>478049970359289</v>
      </c>
    </row>
    <row r="74735" spans="50:50" x14ac:dyDescent="0.25">
      <c r="AX74735" s="2">
        <v>539048337788834</v>
      </c>
    </row>
    <row r="74736" spans="50:50" x14ac:dyDescent="0.25">
      <c r="AX74736" s="2">
        <v>203898561216202</v>
      </c>
    </row>
    <row r="74737" spans="50:50" x14ac:dyDescent="0.25">
      <c r="AX74737" s="2">
        <v>108178754747210</v>
      </c>
    </row>
    <row r="74738" spans="50:50" x14ac:dyDescent="0.25">
      <c r="AX74738" s="2">
        <v>680355129810494</v>
      </c>
    </row>
    <row r="74739" spans="50:50" x14ac:dyDescent="0.25">
      <c r="AX74739" s="2">
        <v>906110456429357</v>
      </c>
    </row>
    <row r="74740" spans="50:50" x14ac:dyDescent="0.25">
      <c r="AX74740" s="2">
        <v>520441692208678</v>
      </c>
    </row>
    <row r="74741" spans="50:50" x14ac:dyDescent="0.25">
      <c r="AX74741" s="2">
        <v>550837988883415</v>
      </c>
    </row>
    <row r="74742" spans="50:50" x14ac:dyDescent="0.25">
      <c r="AX74742" s="2">
        <v>112469495393841</v>
      </c>
    </row>
    <row r="74743" spans="50:50" x14ac:dyDescent="0.25">
      <c r="AX74743" s="2">
        <v>699844324270127</v>
      </c>
    </row>
    <row r="74744" spans="50:50" x14ac:dyDescent="0.25">
      <c r="AX74744" s="2">
        <v>380194367481012</v>
      </c>
    </row>
    <row r="74745" spans="50:50" x14ac:dyDescent="0.25">
      <c r="AX74745" s="2">
        <v>623188141175720</v>
      </c>
    </row>
    <row r="74746" spans="50:50" x14ac:dyDescent="0.25">
      <c r="AX74746" s="2">
        <v>820015877655441</v>
      </c>
    </row>
    <row r="74747" spans="50:50" x14ac:dyDescent="0.25">
      <c r="AX74747" s="2">
        <v>842271403526077</v>
      </c>
    </row>
    <row r="74748" spans="50:50" x14ac:dyDescent="0.25">
      <c r="AX74748" s="2">
        <v>504151050988461</v>
      </c>
    </row>
    <row r="74749" spans="50:50" x14ac:dyDescent="0.25">
      <c r="AX74749" s="2">
        <v>980143479683714</v>
      </c>
    </row>
    <row r="74750" spans="50:50" x14ac:dyDescent="0.25">
      <c r="AX74750" s="2">
        <v>147518084765473</v>
      </c>
    </row>
    <row r="74751" spans="50:50" x14ac:dyDescent="0.25">
      <c r="AX74751" s="2">
        <v>182064291366928</v>
      </c>
    </row>
    <row r="74752" spans="50:50" x14ac:dyDescent="0.25">
      <c r="AX74752" s="2">
        <v>928076926894097</v>
      </c>
    </row>
    <row r="74753" spans="50:50" x14ac:dyDescent="0.25">
      <c r="AX74753" s="2">
        <v>754940390913270</v>
      </c>
    </row>
    <row r="74754" spans="50:50" x14ac:dyDescent="0.25">
      <c r="AX74754" s="2">
        <v>646657011633065</v>
      </c>
    </row>
    <row r="74755" spans="50:50" x14ac:dyDescent="0.25">
      <c r="AX74755" s="2">
        <v>285710817369399</v>
      </c>
    </row>
    <row r="74756" spans="50:50" x14ac:dyDescent="0.25">
      <c r="AX74756" s="2">
        <v>418786200998116</v>
      </c>
    </row>
    <row r="74757" spans="50:50" x14ac:dyDescent="0.25">
      <c r="AX74757" s="2">
        <v>351984427238758</v>
      </c>
    </row>
    <row r="74758" spans="50:50" x14ac:dyDescent="0.25">
      <c r="AX74758" s="2">
        <v>875226730926223</v>
      </c>
    </row>
    <row r="74759" spans="50:50" x14ac:dyDescent="0.25">
      <c r="AX74759" s="2">
        <v>261791855604229</v>
      </c>
    </row>
    <row r="74760" spans="50:50" x14ac:dyDescent="0.25">
      <c r="AX74760" s="2">
        <v>274282179852624</v>
      </c>
    </row>
    <row r="74761" spans="50:50" x14ac:dyDescent="0.25">
      <c r="AX74761" s="2">
        <v>664941501948339</v>
      </c>
    </row>
    <row r="74762" spans="50:50" x14ac:dyDescent="0.25">
      <c r="AX74762" s="2">
        <v>105114648506318</v>
      </c>
    </row>
    <row r="74763" spans="50:50" x14ac:dyDescent="0.25">
      <c r="AX74763" s="2">
        <v>116806543878807</v>
      </c>
    </row>
    <row r="74764" spans="50:50" x14ac:dyDescent="0.25">
      <c r="AX74764" s="2">
        <v>138006148318203</v>
      </c>
    </row>
    <row r="74765" spans="50:50" x14ac:dyDescent="0.25">
      <c r="AX74765" s="2">
        <v>717716708505583</v>
      </c>
    </row>
    <row r="74766" spans="50:50" x14ac:dyDescent="0.25">
      <c r="AX74766" s="2">
        <v>819372756184097</v>
      </c>
    </row>
    <row r="74767" spans="50:50" x14ac:dyDescent="0.25">
      <c r="AX74767" s="2">
        <v>247076303155430</v>
      </c>
    </row>
    <row r="74768" spans="50:50" x14ac:dyDescent="0.25">
      <c r="AX74768" s="2">
        <v>775225195625021</v>
      </c>
    </row>
    <row r="74769" spans="50:50" x14ac:dyDescent="0.25">
      <c r="AX74769" s="2">
        <v>900991610340861</v>
      </c>
    </row>
    <row r="74770" spans="50:50" x14ac:dyDescent="0.25">
      <c r="AX74770" s="2">
        <v>482059782828297</v>
      </c>
    </row>
    <row r="74771" spans="50:50" x14ac:dyDescent="0.25">
      <c r="AX74771" s="2">
        <v>285495584269589</v>
      </c>
    </row>
    <row r="74772" spans="50:50" x14ac:dyDescent="0.25">
      <c r="AX74772" s="2">
        <v>624232484535589</v>
      </c>
    </row>
    <row r="74773" spans="50:50" x14ac:dyDescent="0.25">
      <c r="AX74773" s="2">
        <v>360174847616799</v>
      </c>
    </row>
    <row r="74774" spans="50:50" x14ac:dyDescent="0.25">
      <c r="AX74774" s="2">
        <v>566095460306962</v>
      </c>
    </row>
    <row r="74775" spans="50:50" x14ac:dyDescent="0.25">
      <c r="AX74775" s="2">
        <v>804481702642138</v>
      </c>
    </row>
    <row r="74776" spans="50:50" x14ac:dyDescent="0.25">
      <c r="AX74776" s="2">
        <v>521017708319217</v>
      </c>
    </row>
    <row r="74777" spans="50:50" x14ac:dyDescent="0.25">
      <c r="AX74777" s="2">
        <v>920380026200787</v>
      </c>
    </row>
    <row r="74778" spans="50:50" x14ac:dyDescent="0.25">
      <c r="AX74778" s="2">
        <v>642710565079876</v>
      </c>
    </row>
    <row r="74779" spans="50:50" x14ac:dyDescent="0.25">
      <c r="AX74779" s="2">
        <v>349836746540403</v>
      </c>
    </row>
    <row r="74780" spans="50:50" x14ac:dyDescent="0.25">
      <c r="AX74780" s="2">
        <v>573320369997683</v>
      </c>
    </row>
    <row r="74781" spans="50:50" x14ac:dyDescent="0.25">
      <c r="AX74781" s="2">
        <v>604338981406531</v>
      </c>
    </row>
    <row r="74782" spans="50:50" x14ac:dyDescent="0.25">
      <c r="AX74782" s="2">
        <v>832378671136411</v>
      </c>
    </row>
    <row r="74783" spans="50:50" x14ac:dyDescent="0.25">
      <c r="AX74783" s="2">
        <v>405717338715249</v>
      </c>
    </row>
    <row r="74784" spans="50:50" x14ac:dyDescent="0.25">
      <c r="AX74784" s="2">
        <v>227313911160876</v>
      </c>
    </row>
    <row r="74785" spans="50:50" x14ac:dyDescent="0.25">
      <c r="AX74785" s="2">
        <v>856740201118345</v>
      </c>
    </row>
    <row r="74786" spans="50:50" x14ac:dyDescent="0.25">
      <c r="AX74786" s="2">
        <v>925557674337691</v>
      </c>
    </row>
    <row r="74787" spans="50:50" x14ac:dyDescent="0.25">
      <c r="AX74787" s="2">
        <v>799198106992710</v>
      </c>
    </row>
    <row r="74788" spans="50:50" x14ac:dyDescent="0.25">
      <c r="AX74788" s="2">
        <v>461293936863509</v>
      </c>
    </row>
    <row r="74789" spans="50:50" x14ac:dyDescent="0.25">
      <c r="AX74789" s="2">
        <v>508009801072343</v>
      </c>
    </row>
    <row r="74790" spans="50:50" x14ac:dyDescent="0.25">
      <c r="AX74790" s="2">
        <v>334965523244041</v>
      </c>
    </row>
    <row r="74791" spans="50:50" x14ac:dyDescent="0.25">
      <c r="AX74791" s="2">
        <v>524855281672751</v>
      </c>
    </row>
    <row r="74792" spans="50:50" x14ac:dyDescent="0.25">
      <c r="AX74792" s="2">
        <v>586272213021332</v>
      </c>
    </row>
    <row r="74793" spans="50:50" x14ac:dyDescent="0.25">
      <c r="AX74793" s="2">
        <v>682494262082760</v>
      </c>
    </row>
    <row r="74794" spans="50:50" x14ac:dyDescent="0.25">
      <c r="AX74794" s="2">
        <v>842508871512977</v>
      </c>
    </row>
    <row r="74795" spans="50:50" x14ac:dyDescent="0.25">
      <c r="AX74795" s="2">
        <v>142376796641342</v>
      </c>
    </row>
    <row r="74796" spans="50:50" x14ac:dyDescent="0.25">
      <c r="AX74796" s="2">
        <v>619695205561356</v>
      </c>
    </row>
    <row r="74797" spans="50:50" x14ac:dyDescent="0.25">
      <c r="AX74797" s="2">
        <v>302742470629346</v>
      </c>
    </row>
    <row r="74798" spans="50:50" x14ac:dyDescent="0.25">
      <c r="AX74798" s="2">
        <v>585555861519095</v>
      </c>
    </row>
    <row r="74799" spans="50:50" x14ac:dyDescent="0.25">
      <c r="AX74799" s="2">
        <v>675251457967934</v>
      </c>
    </row>
    <row r="74800" spans="50:50" x14ac:dyDescent="0.25">
      <c r="AX74800" s="2">
        <v>407563136053847</v>
      </c>
    </row>
    <row r="74801" spans="50:50" x14ac:dyDescent="0.25">
      <c r="AX74801" s="2">
        <v>526487294621687</v>
      </c>
    </row>
    <row r="74802" spans="50:50" x14ac:dyDescent="0.25">
      <c r="AX74802" s="2">
        <v>581049484942327</v>
      </c>
    </row>
    <row r="74803" spans="50:50" x14ac:dyDescent="0.25">
      <c r="AX74803" s="2">
        <v>346720549851941</v>
      </c>
    </row>
    <row r="74804" spans="50:50" x14ac:dyDescent="0.25">
      <c r="AX74804" s="2">
        <v>481055463138064</v>
      </c>
    </row>
    <row r="74805" spans="50:50" x14ac:dyDescent="0.25">
      <c r="AX74805" s="2">
        <v>340121748728491</v>
      </c>
    </row>
    <row r="74806" spans="50:50" x14ac:dyDescent="0.25">
      <c r="AX74806" s="2">
        <v>711350492804853</v>
      </c>
    </row>
    <row r="74807" spans="50:50" x14ac:dyDescent="0.25">
      <c r="AX74807" s="2">
        <v>870730498550408</v>
      </c>
    </row>
    <row r="74808" spans="50:50" x14ac:dyDescent="0.25">
      <c r="AX74808" s="2">
        <v>448968866024323</v>
      </c>
    </row>
    <row r="74809" spans="50:50" x14ac:dyDescent="0.25">
      <c r="AX74809" s="2">
        <v>692385919264128</v>
      </c>
    </row>
    <row r="74810" spans="50:50" x14ac:dyDescent="0.25">
      <c r="AX74810" s="2">
        <v>200786395065327</v>
      </c>
    </row>
    <row r="74811" spans="50:50" x14ac:dyDescent="0.25">
      <c r="AX74811" s="2">
        <v>431149767100636</v>
      </c>
    </row>
    <row r="74812" spans="50:50" x14ac:dyDescent="0.25">
      <c r="AX74812" s="2">
        <v>108922929339801</v>
      </c>
    </row>
    <row r="74813" spans="50:50" x14ac:dyDescent="0.25">
      <c r="AX74813" s="2">
        <v>481531231125985</v>
      </c>
    </row>
    <row r="74814" spans="50:50" x14ac:dyDescent="0.25">
      <c r="AX74814" s="2">
        <v>380528195365484</v>
      </c>
    </row>
    <row r="74815" spans="50:50" x14ac:dyDescent="0.25">
      <c r="AX74815" s="2">
        <v>923975231101296</v>
      </c>
    </row>
    <row r="74816" spans="50:50" x14ac:dyDescent="0.25">
      <c r="AX74816" s="2">
        <v>811639440082864</v>
      </c>
    </row>
    <row r="74817" spans="50:50" x14ac:dyDescent="0.25">
      <c r="AX74817" s="2">
        <v>286887254905186</v>
      </c>
    </row>
    <row r="74818" spans="50:50" x14ac:dyDescent="0.25">
      <c r="AX74818" s="2">
        <v>693359866046334</v>
      </c>
    </row>
    <row r="74819" spans="50:50" x14ac:dyDescent="0.25">
      <c r="AX74819" s="2">
        <v>143649639404571</v>
      </c>
    </row>
    <row r="74820" spans="50:50" x14ac:dyDescent="0.25">
      <c r="AX74820" s="2">
        <v>301977124976224</v>
      </c>
    </row>
    <row r="74821" spans="50:50" x14ac:dyDescent="0.25">
      <c r="AX74821" s="2">
        <v>759821436875923</v>
      </c>
    </row>
    <row r="74822" spans="50:50" x14ac:dyDescent="0.25">
      <c r="AX74822" s="2">
        <v>525305043591730</v>
      </c>
    </row>
    <row r="74823" spans="50:50" x14ac:dyDescent="0.25">
      <c r="AX74823" s="2">
        <v>486304438899795</v>
      </c>
    </row>
    <row r="74824" spans="50:50" x14ac:dyDescent="0.25">
      <c r="AX74824" s="2">
        <v>398827312174155</v>
      </c>
    </row>
    <row r="74825" spans="50:50" x14ac:dyDescent="0.25">
      <c r="AX74825" s="2">
        <v>467201614670384</v>
      </c>
    </row>
    <row r="74826" spans="50:50" x14ac:dyDescent="0.25">
      <c r="AX74826" s="2">
        <v>842739253488316</v>
      </c>
    </row>
    <row r="74827" spans="50:50" x14ac:dyDescent="0.25">
      <c r="AX74827" s="2">
        <v>503355391704659</v>
      </c>
    </row>
    <row r="74828" spans="50:50" x14ac:dyDescent="0.25">
      <c r="AX74828" s="2">
        <v>427807370721495</v>
      </c>
    </row>
    <row r="74829" spans="50:50" x14ac:dyDescent="0.25">
      <c r="AX74829" s="2">
        <v>909182082010692</v>
      </c>
    </row>
    <row r="74830" spans="50:50" x14ac:dyDescent="0.25">
      <c r="AX74830" s="2">
        <v>385340714984028</v>
      </c>
    </row>
    <row r="74831" spans="50:50" x14ac:dyDescent="0.25">
      <c r="AX74831" s="2">
        <v>714278635402143</v>
      </c>
    </row>
    <row r="74832" spans="50:50" x14ac:dyDescent="0.25">
      <c r="AX74832" s="2">
        <v>150266058460183</v>
      </c>
    </row>
    <row r="74833" spans="50:50" x14ac:dyDescent="0.25">
      <c r="AX74833" s="2">
        <v>283332442621047</v>
      </c>
    </row>
    <row r="74834" spans="50:50" x14ac:dyDescent="0.25">
      <c r="AX74834" s="2">
        <v>905048351406374</v>
      </c>
    </row>
    <row r="74835" spans="50:50" x14ac:dyDescent="0.25">
      <c r="AX74835" s="2">
        <v>423656244683754</v>
      </c>
    </row>
    <row r="74836" spans="50:50" x14ac:dyDescent="0.25">
      <c r="AX74836" s="2">
        <v>515075343193460</v>
      </c>
    </row>
    <row r="74837" spans="50:50" x14ac:dyDescent="0.25">
      <c r="AX74837" s="2">
        <v>359336038564422</v>
      </c>
    </row>
    <row r="74838" spans="50:50" x14ac:dyDescent="0.25">
      <c r="AX74838" s="2">
        <v>864007887959960</v>
      </c>
    </row>
    <row r="74839" spans="50:50" x14ac:dyDescent="0.25">
      <c r="AX74839" s="2">
        <v>563675220980413</v>
      </c>
    </row>
    <row r="74840" spans="50:50" x14ac:dyDescent="0.25">
      <c r="AX74840" s="2">
        <v>472735437663002</v>
      </c>
    </row>
    <row r="74841" spans="50:50" x14ac:dyDescent="0.25">
      <c r="AX74841" s="2">
        <v>784816046176441</v>
      </c>
    </row>
    <row r="74842" spans="50:50" x14ac:dyDescent="0.25">
      <c r="AX74842" s="2">
        <v>998278461505821</v>
      </c>
    </row>
    <row r="74843" spans="50:50" x14ac:dyDescent="0.25">
      <c r="AX74843" s="2">
        <v>929100052918907</v>
      </c>
    </row>
    <row r="74844" spans="50:50" x14ac:dyDescent="0.25">
      <c r="AX74844" s="2">
        <v>352427200107193</v>
      </c>
    </row>
    <row r="74845" spans="50:50" x14ac:dyDescent="0.25">
      <c r="AX74845" s="2">
        <v>485327274780260</v>
      </c>
    </row>
    <row r="74846" spans="50:50" x14ac:dyDescent="0.25">
      <c r="AX74846" s="2">
        <v>770305710996228</v>
      </c>
    </row>
    <row r="74847" spans="50:50" x14ac:dyDescent="0.25">
      <c r="AX74847" s="2">
        <v>546808876158153</v>
      </c>
    </row>
    <row r="74848" spans="50:50" x14ac:dyDescent="0.25">
      <c r="AX74848" s="2">
        <v>269326662844801</v>
      </c>
    </row>
    <row r="74849" spans="50:50" x14ac:dyDescent="0.25">
      <c r="AX74849" s="2">
        <v>453205849008191</v>
      </c>
    </row>
    <row r="74850" spans="50:50" x14ac:dyDescent="0.25">
      <c r="AX74850" s="2">
        <v>622169423420101</v>
      </c>
    </row>
    <row r="74851" spans="50:50" x14ac:dyDescent="0.25">
      <c r="AX74851" s="2">
        <v>438942222248111</v>
      </c>
    </row>
    <row r="74852" spans="50:50" x14ac:dyDescent="0.25">
      <c r="AX74852" s="2">
        <v>178754759515628</v>
      </c>
    </row>
    <row r="74853" spans="50:50" x14ac:dyDescent="0.25">
      <c r="AX74853" s="2">
        <v>181596274041649</v>
      </c>
    </row>
    <row r="74854" spans="50:50" x14ac:dyDescent="0.25">
      <c r="AX74854" s="2">
        <v>393146439365280</v>
      </c>
    </row>
    <row r="74855" spans="50:50" x14ac:dyDescent="0.25">
      <c r="AX74855" s="2">
        <v>999829221735065</v>
      </c>
    </row>
    <row r="74856" spans="50:50" x14ac:dyDescent="0.25">
      <c r="AX74856" s="2">
        <v>210505127149522</v>
      </c>
    </row>
    <row r="74857" spans="50:50" x14ac:dyDescent="0.25">
      <c r="AX74857" s="2">
        <v>927766670163693</v>
      </c>
    </row>
    <row r="74858" spans="50:50" x14ac:dyDescent="0.25">
      <c r="AX74858" s="2">
        <v>991094585934555</v>
      </c>
    </row>
    <row r="74859" spans="50:50" x14ac:dyDescent="0.25">
      <c r="AX74859" s="2">
        <v>739551135100477</v>
      </c>
    </row>
    <row r="74860" spans="50:50" x14ac:dyDescent="0.25">
      <c r="AX74860" s="2">
        <v>973837222943026</v>
      </c>
    </row>
    <row r="74861" spans="50:50" x14ac:dyDescent="0.25">
      <c r="AX74861" s="2">
        <v>915379499146827</v>
      </c>
    </row>
    <row r="74862" spans="50:50" x14ac:dyDescent="0.25">
      <c r="AX74862" s="2">
        <v>955626456726927</v>
      </c>
    </row>
    <row r="74863" spans="50:50" x14ac:dyDescent="0.25">
      <c r="AX74863" s="2">
        <v>534959370298549</v>
      </c>
    </row>
    <row r="74864" spans="50:50" x14ac:dyDescent="0.25">
      <c r="AX74864" s="2">
        <v>960742841192638</v>
      </c>
    </row>
    <row r="74865" spans="50:50" x14ac:dyDescent="0.25">
      <c r="AX74865" s="2">
        <v>500013694146198</v>
      </c>
    </row>
    <row r="74866" spans="50:50" x14ac:dyDescent="0.25">
      <c r="AX74866" s="2">
        <v>467952148330280</v>
      </c>
    </row>
    <row r="74867" spans="50:50" x14ac:dyDescent="0.25">
      <c r="AX74867" s="2">
        <v>195899299335502</v>
      </c>
    </row>
    <row r="74868" spans="50:50" x14ac:dyDescent="0.25">
      <c r="AX74868" s="2">
        <v>530670627410661</v>
      </c>
    </row>
    <row r="74869" spans="50:50" x14ac:dyDescent="0.25">
      <c r="AX74869" s="2">
        <v>673205871776223</v>
      </c>
    </row>
    <row r="74870" spans="50:50" x14ac:dyDescent="0.25">
      <c r="AX74870" s="2">
        <v>977402281851398</v>
      </c>
    </row>
    <row r="74871" spans="50:50" x14ac:dyDescent="0.25">
      <c r="AX74871" s="2">
        <v>711566263943564</v>
      </c>
    </row>
    <row r="74872" spans="50:50" x14ac:dyDescent="0.25">
      <c r="AX74872" s="2">
        <v>698305670928620</v>
      </c>
    </row>
    <row r="74873" spans="50:50" x14ac:dyDescent="0.25">
      <c r="AX74873" s="2">
        <v>222623873911195</v>
      </c>
    </row>
    <row r="74874" spans="50:50" x14ac:dyDescent="0.25">
      <c r="AX74874" s="2">
        <v>961046918044066</v>
      </c>
    </row>
    <row r="74875" spans="50:50" x14ac:dyDescent="0.25">
      <c r="AX74875" s="2">
        <v>299794104344206</v>
      </c>
    </row>
    <row r="74876" spans="50:50" x14ac:dyDescent="0.25">
      <c r="AX74876" s="2">
        <v>381689934420770</v>
      </c>
    </row>
    <row r="74877" spans="50:50" x14ac:dyDescent="0.25">
      <c r="AX74877" s="2">
        <v>569790892010253</v>
      </c>
    </row>
    <row r="74878" spans="50:50" x14ac:dyDescent="0.25">
      <c r="AX74878" s="2">
        <v>247803962991761</v>
      </c>
    </row>
    <row r="74879" spans="50:50" x14ac:dyDescent="0.25">
      <c r="AX74879" s="2">
        <v>226916272701732</v>
      </c>
    </row>
    <row r="74880" spans="50:50" x14ac:dyDescent="0.25">
      <c r="AX74880" s="2">
        <v>333892320250898</v>
      </c>
    </row>
    <row r="74881" spans="50:50" x14ac:dyDescent="0.25">
      <c r="AX74881" s="2">
        <v>306542214142510</v>
      </c>
    </row>
    <row r="74882" spans="50:50" x14ac:dyDescent="0.25">
      <c r="AX74882" s="2">
        <v>849005063270958</v>
      </c>
    </row>
    <row r="74883" spans="50:50" x14ac:dyDescent="0.25">
      <c r="AX74883" s="2">
        <v>969438589885129</v>
      </c>
    </row>
    <row r="74884" spans="50:50" x14ac:dyDescent="0.25">
      <c r="AX74884" s="2">
        <v>831687421854364</v>
      </c>
    </row>
    <row r="74885" spans="50:50" x14ac:dyDescent="0.25">
      <c r="AX74885" s="2">
        <v>408269906838863</v>
      </c>
    </row>
    <row r="74886" spans="50:50" x14ac:dyDescent="0.25">
      <c r="AX74886" s="2">
        <v>738610649581085</v>
      </c>
    </row>
    <row r="74887" spans="50:50" x14ac:dyDescent="0.25">
      <c r="AX74887" s="2">
        <v>944251798384552</v>
      </c>
    </row>
    <row r="74888" spans="50:50" x14ac:dyDescent="0.25">
      <c r="AX74888" s="2">
        <v>160871006437233</v>
      </c>
    </row>
    <row r="74889" spans="50:50" x14ac:dyDescent="0.25">
      <c r="AX74889" s="2">
        <v>506281424231358</v>
      </c>
    </row>
    <row r="74890" spans="50:50" x14ac:dyDescent="0.25">
      <c r="AX74890" s="2">
        <v>266714625693249</v>
      </c>
    </row>
    <row r="74891" spans="50:50" x14ac:dyDescent="0.25">
      <c r="AX74891" s="2">
        <v>479674447074114</v>
      </c>
    </row>
    <row r="74892" spans="50:50" x14ac:dyDescent="0.25">
      <c r="AX74892" s="2">
        <v>719640817172979</v>
      </c>
    </row>
    <row r="74893" spans="50:50" x14ac:dyDescent="0.25">
      <c r="AX74893" s="2">
        <v>291339653403936</v>
      </c>
    </row>
    <row r="74894" spans="50:50" x14ac:dyDescent="0.25">
      <c r="AX74894" s="2">
        <v>726745917470353</v>
      </c>
    </row>
    <row r="74895" spans="50:50" x14ac:dyDescent="0.25">
      <c r="AX74895" s="2">
        <v>688453658332586</v>
      </c>
    </row>
    <row r="74896" spans="50:50" x14ac:dyDescent="0.25">
      <c r="AX74896" s="2">
        <v>479489354147715</v>
      </c>
    </row>
    <row r="74897" spans="50:50" x14ac:dyDescent="0.25">
      <c r="AX74897" s="2">
        <v>170828887220932</v>
      </c>
    </row>
    <row r="74898" spans="50:50" x14ac:dyDescent="0.25">
      <c r="AX74898" s="2">
        <v>392072864608557</v>
      </c>
    </row>
    <row r="74899" spans="50:50" x14ac:dyDescent="0.25">
      <c r="AX74899" s="2">
        <v>531847742739476</v>
      </c>
    </row>
    <row r="74900" spans="50:50" x14ac:dyDescent="0.25">
      <c r="AX74900" s="2">
        <v>480837534122930</v>
      </c>
    </row>
    <row r="74901" spans="50:50" x14ac:dyDescent="0.25">
      <c r="AX74901" s="2">
        <v>110148425113447</v>
      </c>
    </row>
    <row r="74902" spans="50:50" x14ac:dyDescent="0.25">
      <c r="AX74902" s="2">
        <v>678453644609357</v>
      </c>
    </row>
    <row r="74903" spans="50:50" x14ac:dyDescent="0.25">
      <c r="AX74903" s="2">
        <v>984408399603594</v>
      </c>
    </row>
    <row r="74904" spans="50:50" x14ac:dyDescent="0.25">
      <c r="AX74904" s="2">
        <v>650860978839827</v>
      </c>
    </row>
    <row r="74905" spans="50:50" x14ac:dyDescent="0.25">
      <c r="AX74905" s="2">
        <v>419375977458503</v>
      </c>
    </row>
    <row r="74906" spans="50:50" x14ac:dyDescent="0.25">
      <c r="AX74906" s="2">
        <v>693301152860946</v>
      </c>
    </row>
    <row r="74907" spans="50:50" x14ac:dyDescent="0.25">
      <c r="AX74907" s="2">
        <v>569674557062640</v>
      </c>
    </row>
    <row r="74908" spans="50:50" x14ac:dyDescent="0.25">
      <c r="AX74908" s="2">
        <v>419109489257048</v>
      </c>
    </row>
    <row r="74909" spans="50:50" x14ac:dyDescent="0.25">
      <c r="AX74909" s="2">
        <v>643988502368287</v>
      </c>
    </row>
    <row r="74910" spans="50:50" x14ac:dyDescent="0.25">
      <c r="AX74910" s="2">
        <v>760596448973676</v>
      </c>
    </row>
    <row r="74911" spans="50:50" x14ac:dyDescent="0.25">
      <c r="AX74911" s="2">
        <v>243369691618845</v>
      </c>
    </row>
    <row r="74912" spans="50:50" x14ac:dyDescent="0.25">
      <c r="AX74912" s="2">
        <v>343165147613049</v>
      </c>
    </row>
    <row r="74913" spans="50:50" x14ac:dyDescent="0.25">
      <c r="AX74913" s="2">
        <v>125258153490661</v>
      </c>
    </row>
    <row r="74914" spans="50:50" x14ac:dyDescent="0.25">
      <c r="AX74914" s="2">
        <v>751049475753873</v>
      </c>
    </row>
    <row r="74915" spans="50:50" x14ac:dyDescent="0.25">
      <c r="AX74915" s="2">
        <v>989285176963625</v>
      </c>
    </row>
    <row r="74916" spans="50:50" x14ac:dyDescent="0.25">
      <c r="AX74916" s="2">
        <v>471902845615297</v>
      </c>
    </row>
    <row r="74917" spans="50:50" x14ac:dyDescent="0.25">
      <c r="AX74917" s="2">
        <v>547891968425569</v>
      </c>
    </row>
    <row r="74918" spans="50:50" x14ac:dyDescent="0.25">
      <c r="AX74918" s="2">
        <v>555894993332775</v>
      </c>
    </row>
    <row r="74919" spans="50:50" x14ac:dyDescent="0.25">
      <c r="AX74919" s="2">
        <v>589485911681426</v>
      </c>
    </row>
    <row r="74920" spans="50:50" x14ac:dyDescent="0.25">
      <c r="AX74920" s="2">
        <v>825815024187103</v>
      </c>
    </row>
    <row r="74921" spans="50:50" x14ac:dyDescent="0.25">
      <c r="AX74921" s="2">
        <v>483398970890871</v>
      </c>
    </row>
    <row r="74922" spans="50:50" x14ac:dyDescent="0.25">
      <c r="AX74922" s="2">
        <v>809140019978262</v>
      </c>
    </row>
    <row r="74923" spans="50:50" x14ac:dyDescent="0.25">
      <c r="AX74923" s="2">
        <v>831928628561660</v>
      </c>
    </row>
    <row r="74924" spans="50:50" x14ac:dyDescent="0.25">
      <c r="AX74924" s="2">
        <v>230332550623177</v>
      </c>
    </row>
    <row r="74925" spans="50:50" x14ac:dyDescent="0.25">
      <c r="AX74925" s="2">
        <v>618791321305499</v>
      </c>
    </row>
    <row r="74926" spans="50:50" x14ac:dyDescent="0.25">
      <c r="AX74926" s="2">
        <v>720134927600586</v>
      </c>
    </row>
    <row r="74927" spans="50:50" x14ac:dyDescent="0.25">
      <c r="AX74927" s="2">
        <v>948495920231031</v>
      </c>
    </row>
    <row r="74928" spans="50:50" x14ac:dyDescent="0.25">
      <c r="AX74928" s="2">
        <v>557154831729554</v>
      </c>
    </row>
    <row r="74929" spans="50:50" x14ac:dyDescent="0.25">
      <c r="AX74929" s="2">
        <v>801599799973602</v>
      </c>
    </row>
    <row r="74930" spans="50:50" x14ac:dyDescent="0.25">
      <c r="AX74930" s="2">
        <v>979060076729533</v>
      </c>
    </row>
    <row r="74931" spans="50:50" x14ac:dyDescent="0.25">
      <c r="AX74931" s="2">
        <v>428794457374185</v>
      </c>
    </row>
    <row r="74932" spans="50:50" x14ac:dyDescent="0.25">
      <c r="AX74932" s="2">
        <v>271054067251615</v>
      </c>
    </row>
    <row r="74933" spans="50:50" x14ac:dyDescent="0.25">
      <c r="AX74933" s="2">
        <v>769929157903290</v>
      </c>
    </row>
    <row r="74934" spans="50:50" x14ac:dyDescent="0.25">
      <c r="AX74934" s="2">
        <v>384853954610528</v>
      </c>
    </row>
    <row r="74935" spans="50:50" x14ac:dyDescent="0.25">
      <c r="AX74935" s="2">
        <v>213892196785880</v>
      </c>
    </row>
    <row r="74936" spans="50:50" x14ac:dyDescent="0.25">
      <c r="AX74936" s="2">
        <v>256650199054854</v>
      </c>
    </row>
    <row r="74937" spans="50:50" x14ac:dyDescent="0.25">
      <c r="AX74937" s="2">
        <v>368451351074072</v>
      </c>
    </row>
    <row r="74938" spans="50:50" x14ac:dyDescent="0.25">
      <c r="AX74938" s="2">
        <v>662831447315766</v>
      </c>
    </row>
    <row r="74939" spans="50:50" x14ac:dyDescent="0.25">
      <c r="AX74939" s="2">
        <v>282799961586330</v>
      </c>
    </row>
    <row r="74940" spans="50:50" x14ac:dyDescent="0.25">
      <c r="AX74940" s="2">
        <v>308480955260478</v>
      </c>
    </row>
    <row r="74941" spans="50:50" x14ac:dyDescent="0.25">
      <c r="AX74941" s="2">
        <v>409282929506623</v>
      </c>
    </row>
    <row r="74942" spans="50:50" x14ac:dyDescent="0.25">
      <c r="AX74942" s="2">
        <v>763325002907068</v>
      </c>
    </row>
    <row r="74943" spans="50:50" x14ac:dyDescent="0.25">
      <c r="AX74943" s="2">
        <v>704810624007556</v>
      </c>
    </row>
    <row r="74944" spans="50:50" x14ac:dyDescent="0.25">
      <c r="AX74944" s="2">
        <v>840211625716248</v>
      </c>
    </row>
    <row r="74945" spans="50:50" x14ac:dyDescent="0.25">
      <c r="AX74945" s="2">
        <v>628458281411390</v>
      </c>
    </row>
    <row r="74946" spans="50:50" x14ac:dyDescent="0.25">
      <c r="AX74946" s="2">
        <v>235693960300986</v>
      </c>
    </row>
    <row r="74947" spans="50:50" x14ac:dyDescent="0.25">
      <c r="AX74947" s="2">
        <v>137690927951007</v>
      </c>
    </row>
    <row r="74948" spans="50:50" x14ac:dyDescent="0.25">
      <c r="AX74948" s="2">
        <v>762719852662506</v>
      </c>
    </row>
    <row r="74949" spans="50:50" x14ac:dyDescent="0.25">
      <c r="AX74949" s="2">
        <v>250573991645689</v>
      </c>
    </row>
    <row r="74950" spans="50:50" x14ac:dyDescent="0.25">
      <c r="AX74950" s="2">
        <v>765107014514272</v>
      </c>
    </row>
    <row r="74951" spans="50:50" x14ac:dyDescent="0.25">
      <c r="AX74951" s="2">
        <v>339682105323744</v>
      </c>
    </row>
    <row r="74952" spans="50:50" x14ac:dyDescent="0.25">
      <c r="AX74952" s="2">
        <v>320182641900082</v>
      </c>
    </row>
    <row r="74953" spans="50:50" x14ac:dyDescent="0.25">
      <c r="AX74953" s="2">
        <v>204335245440952</v>
      </c>
    </row>
    <row r="74954" spans="50:50" x14ac:dyDescent="0.25">
      <c r="AX74954" s="2">
        <v>869974264031007</v>
      </c>
    </row>
    <row r="74955" spans="50:50" x14ac:dyDescent="0.25">
      <c r="AX74955" s="2">
        <v>354327504597506</v>
      </c>
    </row>
    <row r="74956" spans="50:50" x14ac:dyDescent="0.25">
      <c r="AX74956" s="2">
        <v>199317163983627</v>
      </c>
    </row>
    <row r="74957" spans="50:50" x14ac:dyDescent="0.25">
      <c r="AX74957" s="2">
        <v>913431675673826</v>
      </c>
    </row>
    <row r="74958" spans="50:50" x14ac:dyDescent="0.25">
      <c r="AX74958" s="2">
        <v>410184782144343</v>
      </c>
    </row>
    <row r="74959" spans="50:50" x14ac:dyDescent="0.25">
      <c r="AX74959" s="2">
        <v>245563047945711</v>
      </c>
    </row>
    <row r="74960" spans="50:50" x14ac:dyDescent="0.25">
      <c r="AX74960" s="2">
        <v>710600981580265</v>
      </c>
    </row>
    <row r="74961" spans="50:50" x14ac:dyDescent="0.25">
      <c r="AX74961" s="2">
        <v>768269537303203</v>
      </c>
    </row>
    <row r="74962" spans="50:50" x14ac:dyDescent="0.25">
      <c r="AX74962" s="2">
        <v>747428089845859</v>
      </c>
    </row>
    <row r="74963" spans="50:50" x14ac:dyDescent="0.25">
      <c r="AX74963" s="2">
        <v>243281266335301</v>
      </c>
    </row>
    <row r="74964" spans="50:50" x14ac:dyDescent="0.25">
      <c r="AX74964" s="2">
        <v>121788447248535</v>
      </c>
    </row>
    <row r="74965" spans="50:50" x14ac:dyDescent="0.25">
      <c r="AX74965" s="2">
        <v>373335282327982</v>
      </c>
    </row>
    <row r="74966" spans="50:50" x14ac:dyDescent="0.25">
      <c r="AX74966" s="2">
        <v>752956272013376</v>
      </c>
    </row>
    <row r="74967" spans="50:50" x14ac:dyDescent="0.25">
      <c r="AX74967" s="2">
        <v>135209365622942</v>
      </c>
    </row>
    <row r="74968" spans="50:50" x14ac:dyDescent="0.25">
      <c r="AX74968" s="2">
        <v>913053488825370</v>
      </c>
    </row>
    <row r="74969" spans="50:50" x14ac:dyDescent="0.25">
      <c r="AX74969" s="2">
        <v>323807752549052</v>
      </c>
    </row>
    <row r="74970" spans="50:50" x14ac:dyDescent="0.25">
      <c r="AX74970" s="2">
        <v>732756405371700</v>
      </c>
    </row>
    <row r="74971" spans="50:50" x14ac:dyDescent="0.25">
      <c r="AX74971" s="2">
        <v>248234527430851</v>
      </c>
    </row>
    <row r="74972" spans="50:50" x14ac:dyDescent="0.25">
      <c r="AX74972" s="2">
        <v>191835070061916</v>
      </c>
    </row>
    <row r="74973" spans="50:50" x14ac:dyDescent="0.25">
      <c r="AX74973" s="2">
        <v>344701163601426</v>
      </c>
    </row>
    <row r="74974" spans="50:50" x14ac:dyDescent="0.25">
      <c r="AX74974" s="2">
        <v>560955339989765</v>
      </c>
    </row>
    <row r="74975" spans="50:50" x14ac:dyDescent="0.25">
      <c r="AX74975" s="2">
        <v>540623897566047</v>
      </c>
    </row>
    <row r="74976" spans="50:50" x14ac:dyDescent="0.25">
      <c r="AX74976" s="2">
        <v>166979390551109</v>
      </c>
    </row>
    <row r="74977" spans="50:50" x14ac:dyDescent="0.25">
      <c r="AX74977" s="2">
        <v>498271062766367</v>
      </c>
    </row>
    <row r="74978" spans="50:50" x14ac:dyDescent="0.25">
      <c r="AX74978" s="2">
        <v>882775452613353</v>
      </c>
    </row>
    <row r="74979" spans="50:50" x14ac:dyDescent="0.25">
      <c r="AX74979" s="2">
        <v>610278024147831</v>
      </c>
    </row>
    <row r="74980" spans="50:50" x14ac:dyDescent="0.25">
      <c r="AX74980" s="2">
        <v>434427827114739</v>
      </c>
    </row>
    <row r="74981" spans="50:50" x14ac:dyDescent="0.25">
      <c r="AX74981" s="2">
        <v>875162148857970</v>
      </c>
    </row>
    <row r="74982" spans="50:50" x14ac:dyDescent="0.25">
      <c r="AX74982" s="2">
        <v>659222180379849</v>
      </c>
    </row>
    <row r="74983" spans="50:50" x14ac:dyDescent="0.25">
      <c r="AX74983" s="2">
        <v>847967422176011</v>
      </c>
    </row>
    <row r="74984" spans="50:50" x14ac:dyDescent="0.25">
      <c r="AX74984" s="2">
        <v>141225202440914</v>
      </c>
    </row>
    <row r="74985" spans="50:50" x14ac:dyDescent="0.25">
      <c r="AX74985" s="2">
        <v>274375730622932</v>
      </c>
    </row>
    <row r="74986" spans="50:50" x14ac:dyDescent="0.25">
      <c r="AX74986" s="2">
        <v>321026738337662</v>
      </c>
    </row>
    <row r="74987" spans="50:50" x14ac:dyDescent="0.25">
      <c r="AX74987" s="2">
        <v>617469842191231</v>
      </c>
    </row>
    <row r="74988" spans="50:50" x14ac:dyDescent="0.25">
      <c r="AX74988" s="2">
        <v>935510179251169</v>
      </c>
    </row>
    <row r="74989" spans="50:50" x14ac:dyDescent="0.25">
      <c r="AX74989" s="2">
        <v>339055373210700</v>
      </c>
    </row>
    <row r="74990" spans="50:50" x14ac:dyDescent="0.25">
      <c r="AX74990" s="2">
        <v>182334542008170</v>
      </c>
    </row>
    <row r="74991" spans="50:50" x14ac:dyDescent="0.25">
      <c r="AX74991" s="2">
        <v>324759156873917</v>
      </c>
    </row>
    <row r="74992" spans="50:50" x14ac:dyDescent="0.25">
      <c r="AX74992" s="2">
        <v>423459270954435</v>
      </c>
    </row>
    <row r="74993" spans="50:50" x14ac:dyDescent="0.25">
      <c r="AX74993" s="2">
        <v>527961557440705</v>
      </c>
    </row>
    <row r="74994" spans="50:50" x14ac:dyDescent="0.25">
      <c r="AX74994" s="2">
        <v>378183028006475</v>
      </c>
    </row>
    <row r="74995" spans="50:50" x14ac:dyDescent="0.25">
      <c r="AX74995" s="2">
        <v>394836828539002</v>
      </c>
    </row>
    <row r="74996" spans="50:50" x14ac:dyDescent="0.25">
      <c r="AX74996" s="2">
        <v>536596490520566</v>
      </c>
    </row>
    <row r="74997" spans="50:50" x14ac:dyDescent="0.25">
      <c r="AX74997" s="2">
        <v>959266323722470</v>
      </c>
    </row>
    <row r="74998" spans="50:50" x14ac:dyDescent="0.25">
      <c r="AX74998" s="2">
        <v>370791946045312</v>
      </c>
    </row>
    <row r="74999" spans="50:50" x14ac:dyDescent="0.25">
      <c r="AX74999" s="2">
        <v>933840125919156</v>
      </c>
    </row>
    <row r="75000" spans="50:50" x14ac:dyDescent="0.25">
      <c r="AX75000" s="2">
        <v>135216423507562</v>
      </c>
    </row>
    <row r="75001" spans="50:50" x14ac:dyDescent="0.25">
      <c r="AX75001" s="2">
        <v>681847499815188</v>
      </c>
    </row>
    <row r="75002" spans="50:50" x14ac:dyDescent="0.25">
      <c r="AX75002" s="2">
        <v>598696956937371</v>
      </c>
    </row>
    <row r="75003" spans="50:50" x14ac:dyDescent="0.25">
      <c r="AX75003" s="2">
        <v>685990586796853</v>
      </c>
    </row>
    <row r="75004" spans="50:50" x14ac:dyDescent="0.25">
      <c r="AX75004" s="2">
        <v>744240354506891</v>
      </c>
    </row>
    <row r="75005" spans="50:50" x14ac:dyDescent="0.25">
      <c r="AX75005" s="2">
        <v>677677546023489</v>
      </c>
    </row>
    <row r="75006" spans="50:50" x14ac:dyDescent="0.25">
      <c r="AX75006" s="2">
        <v>947565486007204</v>
      </c>
    </row>
    <row r="75007" spans="50:50" x14ac:dyDescent="0.25">
      <c r="AX75007" s="2">
        <v>497328073931323</v>
      </c>
    </row>
    <row r="75008" spans="50:50" x14ac:dyDescent="0.25">
      <c r="AX75008" s="2">
        <v>136088498423916</v>
      </c>
    </row>
    <row r="75009" spans="50:50" x14ac:dyDescent="0.25">
      <c r="AX75009" s="2">
        <v>735754035416874</v>
      </c>
    </row>
    <row r="75010" spans="50:50" x14ac:dyDescent="0.25">
      <c r="AX75010" s="2">
        <v>495856015011522</v>
      </c>
    </row>
    <row r="75011" spans="50:50" x14ac:dyDescent="0.25">
      <c r="AX75011" s="2">
        <v>260123247132149</v>
      </c>
    </row>
    <row r="75012" spans="50:50" x14ac:dyDescent="0.25">
      <c r="AX75012" s="2">
        <v>376088551820264</v>
      </c>
    </row>
    <row r="75013" spans="50:50" x14ac:dyDescent="0.25">
      <c r="AX75013" s="2">
        <v>166983686941190</v>
      </c>
    </row>
    <row r="75014" spans="50:50" x14ac:dyDescent="0.25">
      <c r="AX75014" s="2">
        <v>323019281945383</v>
      </c>
    </row>
    <row r="75015" spans="50:50" x14ac:dyDescent="0.25">
      <c r="AX75015" s="2">
        <v>721447596152830</v>
      </c>
    </row>
    <row r="75016" spans="50:50" x14ac:dyDescent="0.25">
      <c r="AX75016" s="2">
        <v>215641447267058</v>
      </c>
    </row>
    <row r="75017" spans="50:50" x14ac:dyDescent="0.25">
      <c r="AX75017" s="2">
        <v>215799971262235</v>
      </c>
    </row>
    <row r="75018" spans="50:50" x14ac:dyDescent="0.25">
      <c r="AX75018" s="2">
        <v>709815837059310</v>
      </c>
    </row>
    <row r="75019" spans="50:50" x14ac:dyDescent="0.25">
      <c r="AX75019" s="2">
        <v>818551033319083</v>
      </c>
    </row>
    <row r="75020" spans="50:50" x14ac:dyDescent="0.25">
      <c r="AX75020" s="2">
        <v>801536460639324</v>
      </c>
    </row>
    <row r="75021" spans="50:50" x14ac:dyDescent="0.25">
      <c r="AX75021" s="2">
        <v>143938543493646</v>
      </c>
    </row>
    <row r="75022" spans="50:50" x14ac:dyDescent="0.25">
      <c r="AX75022" s="2">
        <v>348388223741014</v>
      </c>
    </row>
    <row r="75023" spans="50:50" x14ac:dyDescent="0.25">
      <c r="AX75023" s="2">
        <v>360929271093595</v>
      </c>
    </row>
    <row r="75024" spans="50:50" x14ac:dyDescent="0.25">
      <c r="AX75024" s="2">
        <v>548304535283259</v>
      </c>
    </row>
    <row r="75025" spans="50:50" x14ac:dyDescent="0.25">
      <c r="AX75025" s="2">
        <v>458329324417394</v>
      </c>
    </row>
    <row r="75026" spans="50:50" x14ac:dyDescent="0.25">
      <c r="AX75026" s="2">
        <v>162455156288166</v>
      </c>
    </row>
    <row r="75027" spans="50:50" x14ac:dyDescent="0.25">
      <c r="AX75027" s="2">
        <v>659680331041616</v>
      </c>
    </row>
    <row r="75028" spans="50:50" x14ac:dyDescent="0.25">
      <c r="AX75028" s="2">
        <v>468591990307931</v>
      </c>
    </row>
    <row r="75029" spans="50:50" x14ac:dyDescent="0.25">
      <c r="AX75029" s="2">
        <v>831097865179843</v>
      </c>
    </row>
    <row r="75030" spans="50:50" x14ac:dyDescent="0.25">
      <c r="AX75030" s="2">
        <v>972574442070567</v>
      </c>
    </row>
    <row r="75031" spans="50:50" x14ac:dyDescent="0.25">
      <c r="AX75031" s="2">
        <v>725953038545863</v>
      </c>
    </row>
    <row r="75032" spans="50:50" x14ac:dyDescent="0.25">
      <c r="AX75032" s="2">
        <v>473893424175336</v>
      </c>
    </row>
    <row r="75033" spans="50:50" x14ac:dyDescent="0.25">
      <c r="AX75033" s="2">
        <v>564715106814151</v>
      </c>
    </row>
    <row r="75034" spans="50:50" x14ac:dyDescent="0.25">
      <c r="AX75034" s="2">
        <v>457931963700571</v>
      </c>
    </row>
    <row r="75035" spans="50:50" x14ac:dyDescent="0.25">
      <c r="AX75035" s="2">
        <v>168041354075053</v>
      </c>
    </row>
    <row r="75036" spans="50:50" x14ac:dyDescent="0.25">
      <c r="AX75036" s="2">
        <v>246114132003982</v>
      </c>
    </row>
    <row r="75037" spans="50:50" x14ac:dyDescent="0.25">
      <c r="AX75037" s="2">
        <v>227980920036277</v>
      </c>
    </row>
    <row r="75038" spans="50:50" x14ac:dyDescent="0.25">
      <c r="AX75038" s="2">
        <v>326153797983041</v>
      </c>
    </row>
    <row r="75039" spans="50:50" x14ac:dyDescent="0.25">
      <c r="AX75039" s="2">
        <v>535639629131104</v>
      </c>
    </row>
    <row r="75040" spans="50:50" x14ac:dyDescent="0.25">
      <c r="AX75040" s="2">
        <v>739569071282094</v>
      </c>
    </row>
    <row r="75041" spans="50:50" x14ac:dyDescent="0.25">
      <c r="AX75041" s="2">
        <v>995206496631132</v>
      </c>
    </row>
    <row r="75042" spans="50:50" x14ac:dyDescent="0.25">
      <c r="AX75042" s="2">
        <v>969824790605175</v>
      </c>
    </row>
    <row r="75043" spans="50:50" x14ac:dyDescent="0.25">
      <c r="AX75043" s="2">
        <v>326533161247254</v>
      </c>
    </row>
    <row r="75044" spans="50:50" x14ac:dyDescent="0.25">
      <c r="AX75044" s="2">
        <v>191643077089369</v>
      </c>
    </row>
    <row r="75045" spans="50:50" x14ac:dyDescent="0.25">
      <c r="AX75045" s="2">
        <v>348801713998033</v>
      </c>
    </row>
    <row r="75046" spans="50:50" x14ac:dyDescent="0.25">
      <c r="AX75046" s="2">
        <v>552185305943354</v>
      </c>
    </row>
    <row r="75047" spans="50:50" x14ac:dyDescent="0.25">
      <c r="AX75047" s="2">
        <v>794850624267685</v>
      </c>
    </row>
    <row r="75048" spans="50:50" x14ac:dyDescent="0.25">
      <c r="AX75048" s="2">
        <v>992160583935166</v>
      </c>
    </row>
    <row r="75049" spans="50:50" x14ac:dyDescent="0.25">
      <c r="AX75049" s="2">
        <v>821111330800038</v>
      </c>
    </row>
    <row r="75050" spans="50:50" x14ac:dyDescent="0.25">
      <c r="AX75050" s="2">
        <v>541904867446604</v>
      </c>
    </row>
    <row r="75051" spans="50:50" x14ac:dyDescent="0.25">
      <c r="AX75051" s="2">
        <v>568693683382226</v>
      </c>
    </row>
    <row r="75052" spans="50:50" x14ac:dyDescent="0.25">
      <c r="AX75052" s="2">
        <v>263768339570917</v>
      </c>
    </row>
    <row r="75053" spans="50:50" x14ac:dyDescent="0.25">
      <c r="AX75053" s="2">
        <v>824284002689470</v>
      </c>
    </row>
    <row r="75054" spans="50:50" x14ac:dyDescent="0.25">
      <c r="AX75054" s="2">
        <v>130810451142231</v>
      </c>
    </row>
    <row r="75055" spans="50:50" x14ac:dyDescent="0.25">
      <c r="AX75055" s="2">
        <v>406133908527406</v>
      </c>
    </row>
    <row r="75056" spans="50:50" x14ac:dyDescent="0.25">
      <c r="AX75056" s="2">
        <v>104480311605688</v>
      </c>
    </row>
    <row r="75057" spans="50:50" x14ac:dyDescent="0.25">
      <c r="AX75057" s="2">
        <v>630502033302065</v>
      </c>
    </row>
    <row r="75058" spans="50:50" x14ac:dyDescent="0.25">
      <c r="AX75058" s="2">
        <v>707499527187035</v>
      </c>
    </row>
    <row r="75059" spans="50:50" x14ac:dyDescent="0.25">
      <c r="AX75059" s="2">
        <v>474889249529683</v>
      </c>
    </row>
    <row r="75060" spans="50:50" x14ac:dyDescent="0.25">
      <c r="AX75060" s="2">
        <v>451625523985765</v>
      </c>
    </row>
    <row r="75061" spans="50:50" x14ac:dyDescent="0.25">
      <c r="AX75061" s="2">
        <v>728488770526604</v>
      </c>
    </row>
    <row r="75062" spans="50:50" x14ac:dyDescent="0.25">
      <c r="AX75062" s="2">
        <v>325103113927369</v>
      </c>
    </row>
    <row r="75063" spans="50:50" x14ac:dyDescent="0.25">
      <c r="AX75063" s="2">
        <v>960470270270999</v>
      </c>
    </row>
    <row r="75064" spans="50:50" x14ac:dyDescent="0.25">
      <c r="AX75064" s="2">
        <v>338329187383606</v>
      </c>
    </row>
    <row r="75065" spans="50:50" x14ac:dyDescent="0.25">
      <c r="AX75065" s="2">
        <v>785043035589436</v>
      </c>
    </row>
    <row r="75066" spans="50:50" x14ac:dyDescent="0.25">
      <c r="AX75066" s="2">
        <v>261713294258197</v>
      </c>
    </row>
    <row r="75067" spans="50:50" x14ac:dyDescent="0.25">
      <c r="AX75067" s="2">
        <v>689691440535754</v>
      </c>
    </row>
    <row r="75068" spans="50:50" x14ac:dyDescent="0.25">
      <c r="AX75068" s="2">
        <v>445839107932465</v>
      </c>
    </row>
    <row r="75069" spans="50:50" x14ac:dyDescent="0.25">
      <c r="AX75069" s="2">
        <v>773466665938237</v>
      </c>
    </row>
    <row r="75070" spans="50:50" x14ac:dyDescent="0.25">
      <c r="AX75070" s="2">
        <v>851539005635422</v>
      </c>
    </row>
    <row r="75071" spans="50:50" x14ac:dyDescent="0.25">
      <c r="AX75071" s="2">
        <v>676137658822284</v>
      </c>
    </row>
    <row r="75072" spans="50:50" x14ac:dyDescent="0.25">
      <c r="AX75072" s="2">
        <v>933282308140058</v>
      </c>
    </row>
    <row r="75073" spans="50:50" x14ac:dyDescent="0.25">
      <c r="AX75073" s="2">
        <v>976770180935575</v>
      </c>
    </row>
    <row r="75074" spans="50:50" x14ac:dyDescent="0.25">
      <c r="AX75074" s="2">
        <v>295835873360503</v>
      </c>
    </row>
    <row r="75075" spans="50:50" x14ac:dyDescent="0.25">
      <c r="AX75075" s="2">
        <v>934514672147781</v>
      </c>
    </row>
    <row r="75076" spans="50:50" x14ac:dyDescent="0.25">
      <c r="AX75076" s="2">
        <v>687092616661670</v>
      </c>
    </row>
    <row r="75077" spans="50:50" x14ac:dyDescent="0.25">
      <c r="AX75077" s="2">
        <v>153611310959586</v>
      </c>
    </row>
    <row r="75078" spans="50:50" x14ac:dyDescent="0.25">
      <c r="AX75078" s="2">
        <v>477975854448315</v>
      </c>
    </row>
    <row r="75079" spans="50:50" x14ac:dyDescent="0.25">
      <c r="AX75079" s="2">
        <v>584059107048755</v>
      </c>
    </row>
    <row r="75080" spans="50:50" x14ac:dyDescent="0.25">
      <c r="AX75080" s="2">
        <v>493558838667786</v>
      </c>
    </row>
    <row r="75081" spans="50:50" x14ac:dyDescent="0.25">
      <c r="AX75081" s="2">
        <v>921741081592131</v>
      </c>
    </row>
    <row r="75082" spans="50:50" x14ac:dyDescent="0.25">
      <c r="AX75082" s="2">
        <v>825357552596686</v>
      </c>
    </row>
    <row r="75083" spans="50:50" x14ac:dyDescent="0.25">
      <c r="AX75083" s="2">
        <v>711934048381142</v>
      </c>
    </row>
    <row r="75084" spans="50:50" x14ac:dyDescent="0.25">
      <c r="AX75084" s="2">
        <v>948003263186397</v>
      </c>
    </row>
    <row r="75085" spans="50:50" x14ac:dyDescent="0.25">
      <c r="AX75085" s="2">
        <v>865606159739873</v>
      </c>
    </row>
    <row r="75086" spans="50:50" x14ac:dyDescent="0.25">
      <c r="AX75086" s="2">
        <v>533157033364691</v>
      </c>
    </row>
    <row r="75087" spans="50:50" x14ac:dyDescent="0.25">
      <c r="AX75087" s="2">
        <v>368512444319764</v>
      </c>
    </row>
    <row r="75088" spans="50:50" x14ac:dyDescent="0.25">
      <c r="AX75088" s="2">
        <v>953582773077935</v>
      </c>
    </row>
    <row r="75089" spans="50:50" x14ac:dyDescent="0.25">
      <c r="AX75089" s="2">
        <v>661007860268351</v>
      </c>
    </row>
    <row r="75090" spans="50:50" x14ac:dyDescent="0.25">
      <c r="AX75090" s="2">
        <v>358417286961435</v>
      </c>
    </row>
    <row r="75091" spans="50:50" x14ac:dyDescent="0.25">
      <c r="AX75091" s="2">
        <v>913206369038690</v>
      </c>
    </row>
    <row r="75092" spans="50:50" x14ac:dyDescent="0.25">
      <c r="AX75092" s="2">
        <v>279548195539149</v>
      </c>
    </row>
    <row r="75093" spans="50:50" x14ac:dyDescent="0.25">
      <c r="AX75093" s="2">
        <v>372503043681264</v>
      </c>
    </row>
    <row r="75094" spans="50:50" x14ac:dyDescent="0.25">
      <c r="AX75094" s="2">
        <v>372839899977753</v>
      </c>
    </row>
    <row r="75095" spans="50:50" x14ac:dyDescent="0.25">
      <c r="AX75095" s="2">
        <v>845597918147980</v>
      </c>
    </row>
    <row r="75096" spans="50:50" x14ac:dyDescent="0.25">
      <c r="AX75096" s="2">
        <v>218112602763477</v>
      </c>
    </row>
    <row r="75097" spans="50:50" x14ac:dyDescent="0.25">
      <c r="AX75097" s="2">
        <v>777773457254723</v>
      </c>
    </row>
    <row r="75098" spans="50:50" x14ac:dyDescent="0.25">
      <c r="AX75098" s="2">
        <v>953809261494073</v>
      </c>
    </row>
    <row r="75099" spans="50:50" x14ac:dyDescent="0.25">
      <c r="AX75099" s="2">
        <v>469941927153587</v>
      </c>
    </row>
    <row r="75100" spans="50:50" x14ac:dyDescent="0.25">
      <c r="AX75100" s="2">
        <v>146650372978662</v>
      </c>
    </row>
    <row r="75101" spans="50:50" x14ac:dyDescent="0.25">
      <c r="AX75101" s="2">
        <v>164581842883038</v>
      </c>
    </row>
    <row r="75102" spans="50:50" x14ac:dyDescent="0.25">
      <c r="AX75102" s="2">
        <v>290849090336923</v>
      </c>
    </row>
    <row r="75103" spans="50:50" x14ac:dyDescent="0.25">
      <c r="AX75103" s="2">
        <v>849116770873714</v>
      </c>
    </row>
    <row r="75104" spans="50:50" x14ac:dyDescent="0.25">
      <c r="AX75104" s="2">
        <v>827703336045304</v>
      </c>
    </row>
    <row r="75105" spans="50:50" x14ac:dyDescent="0.25">
      <c r="AX75105" s="2">
        <v>913611972195626</v>
      </c>
    </row>
    <row r="75106" spans="50:50" x14ac:dyDescent="0.25">
      <c r="AX75106" s="2">
        <v>919563968485299</v>
      </c>
    </row>
    <row r="75107" spans="50:50" x14ac:dyDescent="0.25">
      <c r="AX75107" s="2">
        <v>843585139114454</v>
      </c>
    </row>
    <row r="75108" spans="50:50" x14ac:dyDescent="0.25">
      <c r="AX75108" s="2">
        <v>250970822682486</v>
      </c>
    </row>
    <row r="75109" spans="50:50" x14ac:dyDescent="0.25">
      <c r="AX75109" s="2">
        <v>868902163296811</v>
      </c>
    </row>
    <row r="75110" spans="50:50" x14ac:dyDescent="0.25">
      <c r="AX75110" s="2">
        <v>402098418871223</v>
      </c>
    </row>
    <row r="75111" spans="50:50" x14ac:dyDescent="0.25">
      <c r="AX75111" s="2">
        <v>811250109697907</v>
      </c>
    </row>
    <row r="75112" spans="50:50" x14ac:dyDescent="0.25">
      <c r="AX75112" s="2">
        <v>739251430800932</v>
      </c>
    </row>
    <row r="75113" spans="50:50" x14ac:dyDescent="0.25">
      <c r="AX75113" s="2">
        <v>299046821480416</v>
      </c>
    </row>
    <row r="75114" spans="50:50" x14ac:dyDescent="0.25">
      <c r="AX75114" s="2">
        <v>800037673846446</v>
      </c>
    </row>
    <row r="75115" spans="50:50" x14ac:dyDescent="0.25">
      <c r="AX75115" s="2">
        <v>928296912789039</v>
      </c>
    </row>
    <row r="75116" spans="50:50" x14ac:dyDescent="0.25">
      <c r="AX75116" s="2">
        <v>389966319532749</v>
      </c>
    </row>
    <row r="75117" spans="50:50" x14ac:dyDescent="0.25">
      <c r="AX75117" s="2">
        <v>735463369072483</v>
      </c>
    </row>
    <row r="75118" spans="50:50" x14ac:dyDescent="0.25">
      <c r="AX75118" s="2">
        <v>377786859910396</v>
      </c>
    </row>
    <row r="75119" spans="50:50" x14ac:dyDescent="0.25">
      <c r="AX75119" s="2">
        <v>389616146302631</v>
      </c>
    </row>
    <row r="75120" spans="50:50" x14ac:dyDescent="0.25">
      <c r="AX75120" s="2">
        <v>749461493714416</v>
      </c>
    </row>
    <row r="75121" spans="50:50" x14ac:dyDescent="0.25">
      <c r="AX75121" s="2">
        <v>324232035180972</v>
      </c>
    </row>
    <row r="75122" spans="50:50" x14ac:dyDescent="0.25">
      <c r="AX75122" s="2">
        <v>253743167752635</v>
      </c>
    </row>
    <row r="75123" spans="50:50" x14ac:dyDescent="0.25">
      <c r="AX75123" s="2">
        <v>622043354145229</v>
      </c>
    </row>
    <row r="75124" spans="50:50" x14ac:dyDescent="0.25">
      <c r="AX75124" s="2">
        <v>739647196539837</v>
      </c>
    </row>
    <row r="75125" spans="50:50" x14ac:dyDescent="0.25">
      <c r="AX75125" s="2">
        <v>979368404414177</v>
      </c>
    </row>
    <row r="75126" spans="50:50" x14ac:dyDescent="0.25">
      <c r="AX75126" s="2">
        <v>403895662023881</v>
      </c>
    </row>
    <row r="75127" spans="50:50" x14ac:dyDescent="0.25">
      <c r="AX75127" s="2">
        <v>385124998237596</v>
      </c>
    </row>
    <row r="75128" spans="50:50" x14ac:dyDescent="0.25">
      <c r="AX75128" s="2">
        <v>155889790782176</v>
      </c>
    </row>
    <row r="75129" spans="50:50" x14ac:dyDescent="0.25">
      <c r="AX75129" s="2">
        <v>601646586598491</v>
      </c>
    </row>
    <row r="75130" spans="50:50" x14ac:dyDescent="0.25">
      <c r="AX75130" s="2">
        <v>833520443983606</v>
      </c>
    </row>
    <row r="75131" spans="50:50" x14ac:dyDescent="0.25">
      <c r="AX75131" s="2">
        <v>739828038696141</v>
      </c>
    </row>
    <row r="75132" spans="50:50" x14ac:dyDescent="0.25">
      <c r="AX75132" s="2">
        <v>863368999857581</v>
      </c>
    </row>
    <row r="75133" spans="50:50" x14ac:dyDescent="0.25">
      <c r="AX75133" s="2">
        <v>773323710259390</v>
      </c>
    </row>
    <row r="75134" spans="50:50" x14ac:dyDescent="0.25">
      <c r="AX75134" s="2">
        <v>939054539844427</v>
      </c>
    </row>
    <row r="75135" spans="50:50" x14ac:dyDescent="0.25">
      <c r="AX75135" s="2">
        <v>162848079397413</v>
      </c>
    </row>
    <row r="75136" spans="50:50" x14ac:dyDescent="0.25">
      <c r="AX75136" s="2">
        <v>342404843375686</v>
      </c>
    </row>
    <row r="75137" spans="50:50" x14ac:dyDescent="0.25">
      <c r="AX75137" s="2">
        <v>771409103623087</v>
      </c>
    </row>
    <row r="75138" spans="50:50" x14ac:dyDescent="0.25">
      <c r="AX75138" s="2">
        <v>905585319180041</v>
      </c>
    </row>
    <row r="75139" spans="50:50" x14ac:dyDescent="0.25">
      <c r="AX75139" s="2">
        <v>117733913950482</v>
      </c>
    </row>
    <row r="75140" spans="50:50" x14ac:dyDescent="0.25">
      <c r="AX75140" s="2">
        <v>371421182859267</v>
      </c>
    </row>
    <row r="75141" spans="50:50" x14ac:dyDescent="0.25">
      <c r="AX75141" s="2">
        <v>184107176853021</v>
      </c>
    </row>
    <row r="75142" spans="50:50" x14ac:dyDescent="0.25">
      <c r="AX75142" s="2">
        <v>890572988819508</v>
      </c>
    </row>
    <row r="75143" spans="50:50" x14ac:dyDescent="0.25">
      <c r="AX75143" s="2">
        <v>931857436818379</v>
      </c>
    </row>
    <row r="75144" spans="50:50" x14ac:dyDescent="0.25">
      <c r="AX75144" s="2">
        <v>552132712646540</v>
      </c>
    </row>
    <row r="75145" spans="50:50" x14ac:dyDescent="0.25">
      <c r="AX75145" s="2">
        <v>602469606352479</v>
      </c>
    </row>
    <row r="75146" spans="50:50" x14ac:dyDescent="0.25">
      <c r="AX75146" s="2">
        <v>721449095456256</v>
      </c>
    </row>
    <row r="75147" spans="50:50" x14ac:dyDescent="0.25">
      <c r="AX75147" s="2">
        <v>298496424578025</v>
      </c>
    </row>
    <row r="75148" spans="50:50" x14ac:dyDescent="0.25">
      <c r="AX75148" s="2">
        <v>322089895295642</v>
      </c>
    </row>
    <row r="75149" spans="50:50" x14ac:dyDescent="0.25">
      <c r="AX75149" s="2">
        <v>617817006416520</v>
      </c>
    </row>
    <row r="75150" spans="50:50" x14ac:dyDescent="0.25">
      <c r="AX75150" s="2">
        <v>363977524943956</v>
      </c>
    </row>
    <row r="75151" spans="50:50" x14ac:dyDescent="0.25">
      <c r="AX75151" s="2">
        <v>147386823511183</v>
      </c>
    </row>
    <row r="75152" spans="50:50" x14ac:dyDescent="0.25">
      <c r="AX75152" s="2">
        <v>164895017764938</v>
      </c>
    </row>
    <row r="75153" spans="50:50" x14ac:dyDescent="0.25">
      <c r="AX75153" s="2">
        <v>548137482094110</v>
      </c>
    </row>
    <row r="75154" spans="50:50" x14ac:dyDescent="0.25">
      <c r="AX75154" s="2">
        <v>825315430001730</v>
      </c>
    </row>
    <row r="75155" spans="50:50" x14ac:dyDescent="0.25">
      <c r="AX75155" s="2">
        <v>144023842558077</v>
      </c>
    </row>
    <row r="75156" spans="50:50" x14ac:dyDescent="0.25">
      <c r="AX75156" s="2">
        <v>284930386032613</v>
      </c>
    </row>
    <row r="75157" spans="50:50" x14ac:dyDescent="0.25">
      <c r="AX75157" s="2">
        <v>619955369240751</v>
      </c>
    </row>
    <row r="75158" spans="50:50" x14ac:dyDescent="0.25">
      <c r="AX75158" s="2">
        <v>859930425250124</v>
      </c>
    </row>
    <row r="75159" spans="50:50" x14ac:dyDescent="0.25">
      <c r="AX75159" s="2">
        <v>404576613651715</v>
      </c>
    </row>
    <row r="75160" spans="50:50" x14ac:dyDescent="0.25">
      <c r="AX75160" s="2">
        <v>503828828466584</v>
      </c>
    </row>
    <row r="75161" spans="50:50" x14ac:dyDescent="0.25">
      <c r="AX75161" s="2">
        <v>246626541943488</v>
      </c>
    </row>
    <row r="75162" spans="50:50" x14ac:dyDescent="0.25">
      <c r="AX75162" s="2">
        <v>886433851444716</v>
      </c>
    </row>
    <row r="75163" spans="50:50" x14ac:dyDescent="0.25">
      <c r="AX75163" s="2">
        <v>392345405329512</v>
      </c>
    </row>
    <row r="75164" spans="50:50" x14ac:dyDescent="0.25">
      <c r="AX75164" s="2">
        <v>516983341557879</v>
      </c>
    </row>
    <row r="75165" spans="50:50" x14ac:dyDescent="0.25">
      <c r="AX75165" s="2">
        <v>256733984758224</v>
      </c>
    </row>
    <row r="75166" spans="50:50" x14ac:dyDescent="0.25">
      <c r="AX75166" s="2">
        <v>436640191397147</v>
      </c>
    </row>
    <row r="75167" spans="50:50" x14ac:dyDescent="0.25">
      <c r="AX75167" s="2">
        <v>967896030175613</v>
      </c>
    </row>
    <row r="75168" spans="50:50" x14ac:dyDescent="0.25">
      <c r="AX75168" s="2">
        <v>904019082291512</v>
      </c>
    </row>
    <row r="75169" spans="50:50" x14ac:dyDescent="0.25">
      <c r="AX75169" s="2">
        <v>230354354515712</v>
      </c>
    </row>
    <row r="75170" spans="50:50" x14ac:dyDescent="0.25">
      <c r="AX75170" s="2">
        <v>898490337627515</v>
      </c>
    </row>
    <row r="75171" spans="50:50" x14ac:dyDescent="0.25">
      <c r="AX75171" s="2">
        <v>601793389689816</v>
      </c>
    </row>
    <row r="75172" spans="50:50" x14ac:dyDescent="0.25">
      <c r="AX75172" s="2">
        <v>502276984407289</v>
      </c>
    </row>
    <row r="75173" spans="50:50" x14ac:dyDescent="0.25">
      <c r="AX75173" s="2">
        <v>676780072663960</v>
      </c>
    </row>
    <row r="75174" spans="50:50" x14ac:dyDescent="0.25">
      <c r="AX75174" s="2">
        <v>576314758272174</v>
      </c>
    </row>
    <row r="75175" spans="50:50" x14ac:dyDescent="0.25">
      <c r="AX75175" s="2">
        <v>180402065657642</v>
      </c>
    </row>
    <row r="75176" spans="50:50" x14ac:dyDescent="0.25">
      <c r="AX75176" s="2">
        <v>502973355311009</v>
      </c>
    </row>
    <row r="75177" spans="50:50" x14ac:dyDescent="0.25">
      <c r="AX75177" s="2">
        <v>724307918881441</v>
      </c>
    </row>
    <row r="75178" spans="50:50" x14ac:dyDescent="0.25">
      <c r="AX75178" s="2">
        <v>746094591678071</v>
      </c>
    </row>
    <row r="75179" spans="50:50" x14ac:dyDescent="0.25">
      <c r="AX75179" s="2">
        <v>963379390325923</v>
      </c>
    </row>
    <row r="75180" spans="50:50" x14ac:dyDescent="0.25">
      <c r="AX75180" s="2">
        <v>140511130168993</v>
      </c>
    </row>
    <row r="75181" spans="50:50" x14ac:dyDescent="0.25">
      <c r="AX75181" s="2">
        <v>807608713406788</v>
      </c>
    </row>
    <row r="75182" spans="50:50" x14ac:dyDescent="0.25">
      <c r="AX75182" s="2">
        <v>180577215536723</v>
      </c>
    </row>
    <row r="75183" spans="50:50" x14ac:dyDescent="0.25">
      <c r="AX75183" s="2">
        <v>929558101578626</v>
      </c>
    </row>
    <row r="75184" spans="50:50" x14ac:dyDescent="0.25">
      <c r="AX75184" s="2">
        <v>707500514233642</v>
      </c>
    </row>
    <row r="75185" spans="50:50" x14ac:dyDescent="0.25">
      <c r="AX75185" s="2">
        <v>856672769161971</v>
      </c>
    </row>
    <row r="75186" spans="50:50" x14ac:dyDescent="0.25">
      <c r="AX75186" s="2">
        <v>372888055991637</v>
      </c>
    </row>
    <row r="75187" spans="50:50" x14ac:dyDescent="0.25">
      <c r="AX75187" s="2">
        <v>324765519682604</v>
      </c>
    </row>
    <row r="75188" spans="50:50" x14ac:dyDescent="0.25">
      <c r="AX75188" s="2">
        <v>572447938249415</v>
      </c>
    </row>
    <row r="75189" spans="50:50" x14ac:dyDescent="0.25">
      <c r="AX75189" s="2">
        <v>739122419875161</v>
      </c>
    </row>
    <row r="75190" spans="50:50" x14ac:dyDescent="0.25">
      <c r="AX75190" s="2">
        <v>727023103534885</v>
      </c>
    </row>
    <row r="75191" spans="50:50" x14ac:dyDescent="0.25">
      <c r="AX75191" s="2">
        <v>541176544311353</v>
      </c>
    </row>
    <row r="75192" spans="50:50" x14ac:dyDescent="0.25">
      <c r="AX75192" s="2">
        <v>810841886956242</v>
      </c>
    </row>
    <row r="75193" spans="50:50" x14ac:dyDescent="0.25">
      <c r="AX75193" s="2">
        <v>387706991291153</v>
      </c>
    </row>
    <row r="75194" spans="50:50" x14ac:dyDescent="0.25">
      <c r="AX75194" s="2">
        <v>626850545483847</v>
      </c>
    </row>
    <row r="75195" spans="50:50" x14ac:dyDescent="0.25">
      <c r="AX75195" s="2">
        <v>129354760603015</v>
      </c>
    </row>
    <row r="75196" spans="50:50" x14ac:dyDescent="0.25">
      <c r="AX75196" s="2">
        <v>751321200791333</v>
      </c>
    </row>
    <row r="75197" spans="50:50" x14ac:dyDescent="0.25">
      <c r="AX75197" s="2">
        <v>467896818694419</v>
      </c>
    </row>
    <row r="75198" spans="50:50" x14ac:dyDescent="0.25">
      <c r="AX75198" s="2">
        <v>899835859508394</v>
      </c>
    </row>
    <row r="75199" spans="50:50" x14ac:dyDescent="0.25">
      <c r="AX75199" s="2">
        <v>544491375938335</v>
      </c>
    </row>
    <row r="75200" spans="50:50" x14ac:dyDescent="0.25">
      <c r="AX75200" s="2">
        <v>291949891591436</v>
      </c>
    </row>
    <row r="75201" spans="50:50" x14ac:dyDescent="0.25">
      <c r="AX75201" s="2">
        <v>541307769430630</v>
      </c>
    </row>
    <row r="75202" spans="50:50" x14ac:dyDescent="0.25">
      <c r="AX75202" s="2">
        <v>472565853868772</v>
      </c>
    </row>
    <row r="75203" spans="50:50" x14ac:dyDescent="0.25">
      <c r="AX75203" s="2">
        <v>478381360661136</v>
      </c>
    </row>
    <row r="75204" spans="50:50" x14ac:dyDescent="0.25">
      <c r="AX75204" s="2">
        <v>581034657319743</v>
      </c>
    </row>
    <row r="75205" spans="50:50" x14ac:dyDescent="0.25">
      <c r="AX75205" s="2">
        <v>476603986724815</v>
      </c>
    </row>
    <row r="75206" spans="50:50" x14ac:dyDescent="0.25">
      <c r="AX75206" s="2">
        <v>158826807952089</v>
      </c>
    </row>
    <row r="75207" spans="50:50" x14ac:dyDescent="0.25">
      <c r="AX75207" s="2">
        <v>110468478999851</v>
      </c>
    </row>
    <row r="75208" spans="50:50" x14ac:dyDescent="0.25">
      <c r="AX75208" s="2">
        <v>444572596631620</v>
      </c>
    </row>
    <row r="75209" spans="50:50" x14ac:dyDescent="0.25">
      <c r="AX75209" s="2">
        <v>331555167316165</v>
      </c>
    </row>
    <row r="75210" spans="50:50" x14ac:dyDescent="0.25">
      <c r="AX75210" s="2">
        <v>741989680074597</v>
      </c>
    </row>
    <row r="75211" spans="50:50" x14ac:dyDescent="0.25">
      <c r="AX75211" s="2">
        <v>244042715565435</v>
      </c>
    </row>
    <row r="75212" spans="50:50" x14ac:dyDescent="0.25">
      <c r="AX75212" s="2">
        <v>277519087255269</v>
      </c>
    </row>
    <row r="75213" spans="50:50" x14ac:dyDescent="0.25">
      <c r="AX75213" s="2">
        <v>146258993906304</v>
      </c>
    </row>
    <row r="75214" spans="50:50" x14ac:dyDescent="0.25">
      <c r="AX75214" s="2">
        <v>436601131906596</v>
      </c>
    </row>
    <row r="75215" spans="50:50" x14ac:dyDescent="0.25">
      <c r="AX75215" s="2">
        <v>855924035779903</v>
      </c>
    </row>
    <row r="75216" spans="50:50" x14ac:dyDescent="0.25">
      <c r="AX75216" s="2">
        <v>502641857779274</v>
      </c>
    </row>
    <row r="75217" spans="50:50" x14ac:dyDescent="0.25">
      <c r="AX75217" s="2">
        <v>435742617019504</v>
      </c>
    </row>
    <row r="75218" spans="50:50" x14ac:dyDescent="0.25">
      <c r="AX75218" s="2">
        <v>563910271592236</v>
      </c>
    </row>
    <row r="75219" spans="50:50" x14ac:dyDescent="0.25">
      <c r="AX75219" s="2">
        <v>951978444356873</v>
      </c>
    </row>
    <row r="75220" spans="50:50" x14ac:dyDescent="0.25">
      <c r="AX75220" s="2">
        <v>793672069907242</v>
      </c>
    </row>
    <row r="75221" spans="50:50" x14ac:dyDescent="0.25">
      <c r="AX75221" s="2">
        <v>475080364811351</v>
      </c>
    </row>
    <row r="75222" spans="50:50" x14ac:dyDescent="0.25">
      <c r="AX75222" s="2">
        <v>332564929226507</v>
      </c>
    </row>
    <row r="75223" spans="50:50" x14ac:dyDescent="0.25">
      <c r="AX75223" s="2">
        <v>961362604691115</v>
      </c>
    </row>
    <row r="75224" spans="50:50" x14ac:dyDescent="0.25">
      <c r="AX75224" s="2">
        <v>720007267807670</v>
      </c>
    </row>
    <row r="75225" spans="50:50" x14ac:dyDescent="0.25">
      <c r="AX75225" s="2">
        <v>632332911052887</v>
      </c>
    </row>
    <row r="75226" spans="50:50" x14ac:dyDescent="0.25">
      <c r="AX75226" s="2">
        <v>100497861619154</v>
      </c>
    </row>
    <row r="75227" spans="50:50" x14ac:dyDescent="0.25">
      <c r="AX75227" s="2">
        <v>568832761024284</v>
      </c>
    </row>
    <row r="75228" spans="50:50" x14ac:dyDescent="0.25">
      <c r="AX75228" s="2">
        <v>910930719432057</v>
      </c>
    </row>
    <row r="75229" spans="50:50" x14ac:dyDescent="0.25">
      <c r="AX75229" s="2">
        <v>465184702958184</v>
      </c>
    </row>
    <row r="75230" spans="50:50" x14ac:dyDescent="0.25">
      <c r="AX75230" s="2">
        <v>802030295409115</v>
      </c>
    </row>
    <row r="75231" spans="50:50" x14ac:dyDescent="0.25">
      <c r="AX75231" s="2">
        <v>321564279204665</v>
      </c>
    </row>
    <row r="75232" spans="50:50" x14ac:dyDescent="0.25">
      <c r="AX75232" s="2">
        <v>789352288970222</v>
      </c>
    </row>
    <row r="75233" spans="50:50" x14ac:dyDescent="0.25">
      <c r="AX75233" s="2">
        <v>163469923738932</v>
      </c>
    </row>
    <row r="75234" spans="50:50" x14ac:dyDescent="0.25">
      <c r="AX75234" s="2">
        <v>691798406568804</v>
      </c>
    </row>
    <row r="75235" spans="50:50" x14ac:dyDescent="0.25">
      <c r="AX75235" s="2">
        <v>285294454262971</v>
      </c>
    </row>
    <row r="75236" spans="50:50" x14ac:dyDescent="0.25">
      <c r="AX75236" s="2">
        <v>341183310205812</v>
      </c>
    </row>
    <row r="75237" spans="50:50" x14ac:dyDescent="0.25">
      <c r="AX75237" s="2">
        <v>976952239743108</v>
      </c>
    </row>
    <row r="75238" spans="50:50" x14ac:dyDescent="0.25">
      <c r="AX75238" s="2">
        <v>975186566494535</v>
      </c>
    </row>
    <row r="75239" spans="50:50" x14ac:dyDescent="0.25">
      <c r="AX75239" s="2">
        <v>752579067530646</v>
      </c>
    </row>
    <row r="75240" spans="50:50" x14ac:dyDescent="0.25">
      <c r="AX75240" s="2">
        <v>565568596469089</v>
      </c>
    </row>
    <row r="75241" spans="50:50" x14ac:dyDescent="0.25">
      <c r="AX75241" s="2">
        <v>826162154408934</v>
      </c>
    </row>
    <row r="75242" spans="50:50" x14ac:dyDescent="0.25">
      <c r="AX75242" s="2">
        <v>655507748393137</v>
      </c>
    </row>
    <row r="75243" spans="50:50" x14ac:dyDescent="0.25">
      <c r="AX75243" s="2">
        <v>196609210955973</v>
      </c>
    </row>
    <row r="75244" spans="50:50" x14ac:dyDescent="0.25">
      <c r="AX75244" s="2">
        <v>299510854312635</v>
      </c>
    </row>
    <row r="75245" spans="50:50" x14ac:dyDescent="0.25">
      <c r="AX75245" s="2">
        <v>316609113683437</v>
      </c>
    </row>
    <row r="75246" spans="50:50" x14ac:dyDescent="0.25">
      <c r="AX75246" s="2">
        <v>627867797984267</v>
      </c>
    </row>
    <row r="75247" spans="50:50" x14ac:dyDescent="0.25">
      <c r="AX75247" s="2">
        <v>844664905146298</v>
      </c>
    </row>
    <row r="75248" spans="50:50" x14ac:dyDescent="0.25">
      <c r="AX75248" s="2">
        <v>830354205173588</v>
      </c>
    </row>
    <row r="75249" spans="50:50" x14ac:dyDescent="0.25">
      <c r="AX75249" s="2">
        <v>108375178191236</v>
      </c>
    </row>
    <row r="75250" spans="50:50" x14ac:dyDescent="0.25">
      <c r="AX75250" s="2">
        <v>446349878458813</v>
      </c>
    </row>
    <row r="75251" spans="50:50" x14ac:dyDescent="0.25">
      <c r="AX75251" s="2">
        <v>754123167712803</v>
      </c>
    </row>
    <row r="75252" spans="50:50" x14ac:dyDescent="0.25">
      <c r="AX75252" s="2">
        <v>888926825141431</v>
      </c>
    </row>
    <row r="75253" spans="50:50" x14ac:dyDescent="0.25">
      <c r="AX75253" s="2">
        <v>604494889741110</v>
      </c>
    </row>
    <row r="75254" spans="50:50" x14ac:dyDescent="0.25">
      <c r="AX75254" s="2">
        <v>995013963218522</v>
      </c>
    </row>
    <row r="75255" spans="50:50" x14ac:dyDescent="0.25">
      <c r="AX75255" s="2">
        <v>826836495339879</v>
      </c>
    </row>
    <row r="75256" spans="50:50" x14ac:dyDescent="0.25">
      <c r="AX75256" s="2">
        <v>753664512875786</v>
      </c>
    </row>
    <row r="75257" spans="50:50" x14ac:dyDescent="0.25">
      <c r="AX75257" s="2">
        <v>723358289779692</v>
      </c>
    </row>
    <row r="75258" spans="50:50" x14ac:dyDescent="0.25">
      <c r="AX75258" s="2">
        <v>985237328205134</v>
      </c>
    </row>
    <row r="75259" spans="50:50" x14ac:dyDescent="0.25">
      <c r="AX75259" s="2">
        <v>508437057342404</v>
      </c>
    </row>
    <row r="75260" spans="50:50" x14ac:dyDescent="0.25">
      <c r="AX75260" s="2">
        <v>968355296285742</v>
      </c>
    </row>
    <row r="75261" spans="50:50" x14ac:dyDescent="0.25">
      <c r="AX75261" s="2">
        <v>979767206354955</v>
      </c>
    </row>
    <row r="75262" spans="50:50" x14ac:dyDescent="0.25">
      <c r="AX75262" s="2">
        <v>467230327843300</v>
      </c>
    </row>
    <row r="75263" spans="50:50" x14ac:dyDescent="0.25">
      <c r="AX75263" s="2">
        <v>191894523096842</v>
      </c>
    </row>
    <row r="75264" spans="50:50" x14ac:dyDescent="0.25">
      <c r="AX75264" s="2">
        <v>391683507704300</v>
      </c>
    </row>
    <row r="75265" spans="50:50" x14ac:dyDescent="0.25">
      <c r="AX75265" s="2">
        <v>920381768148033</v>
      </c>
    </row>
    <row r="75266" spans="50:50" x14ac:dyDescent="0.25">
      <c r="AX75266" s="2">
        <v>280037734937137</v>
      </c>
    </row>
    <row r="75267" spans="50:50" x14ac:dyDescent="0.25">
      <c r="AX75267" s="2">
        <v>912146002088881</v>
      </c>
    </row>
    <row r="75268" spans="50:50" x14ac:dyDescent="0.25">
      <c r="AX75268" s="2">
        <v>868833274808814</v>
      </c>
    </row>
    <row r="75269" spans="50:50" x14ac:dyDescent="0.25">
      <c r="AX75269" s="2">
        <v>748686502287601</v>
      </c>
    </row>
    <row r="75270" spans="50:50" x14ac:dyDescent="0.25">
      <c r="AX75270" s="2">
        <v>140023092380790</v>
      </c>
    </row>
    <row r="75271" spans="50:50" x14ac:dyDescent="0.25">
      <c r="AX75271" s="2">
        <v>275600528543665</v>
      </c>
    </row>
    <row r="75272" spans="50:50" x14ac:dyDescent="0.25">
      <c r="AX75272" s="2">
        <v>278957424990730</v>
      </c>
    </row>
    <row r="75273" spans="50:50" x14ac:dyDescent="0.25">
      <c r="AX75273" s="2">
        <v>270186607231161</v>
      </c>
    </row>
    <row r="75274" spans="50:50" x14ac:dyDescent="0.25">
      <c r="AX75274" s="2">
        <v>257355971306570</v>
      </c>
    </row>
    <row r="75275" spans="50:50" x14ac:dyDescent="0.25">
      <c r="AX75275" s="2">
        <v>634771935351698</v>
      </c>
    </row>
    <row r="75276" spans="50:50" x14ac:dyDescent="0.25">
      <c r="AX75276" s="2">
        <v>341203360779907</v>
      </c>
    </row>
    <row r="75277" spans="50:50" x14ac:dyDescent="0.25">
      <c r="AX75277" s="2">
        <v>619882263425779</v>
      </c>
    </row>
    <row r="75278" spans="50:50" x14ac:dyDescent="0.25">
      <c r="AX75278" s="2">
        <v>493278082394785</v>
      </c>
    </row>
    <row r="75279" spans="50:50" x14ac:dyDescent="0.25">
      <c r="AX75279" s="2">
        <v>379271524318999</v>
      </c>
    </row>
    <row r="75280" spans="50:50" x14ac:dyDescent="0.25">
      <c r="AX75280" s="2">
        <v>935759119250939</v>
      </c>
    </row>
    <row r="75281" spans="50:50" x14ac:dyDescent="0.25">
      <c r="AX75281" s="2">
        <v>485442377301080</v>
      </c>
    </row>
    <row r="75282" spans="50:50" x14ac:dyDescent="0.25">
      <c r="AX75282" s="2">
        <v>890623405193381</v>
      </c>
    </row>
    <row r="75283" spans="50:50" x14ac:dyDescent="0.25">
      <c r="AX75283" s="2">
        <v>292625097648144</v>
      </c>
    </row>
    <row r="75284" spans="50:50" x14ac:dyDescent="0.25">
      <c r="AX75284" s="2">
        <v>693516984776819</v>
      </c>
    </row>
    <row r="75285" spans="50:50" x14ac:dyDescent="0.25">
      <c r="AX75285" s="2">
        <v>510654041457287</v>
      </c>
    </row>
    <row r="75286" spans="50:50" x14ac:dyDescent="0.25">
      <c r="AX75286" s="2">
        <v>540605027593074</v>
      </c>
    </row>
    <row r="75287" spans="50:50" x14ac:dyDescent="0.25">
      <c r="AX75287" s="2">
        <v>177904384372156</v>
      </c>
    </row>
    <row r="75288" spans="50:50" x14ac:dyDescent="0.25">
      <c r="AX75288" s="2">
        <v>930849108365851</v>
      </c>
    </row>
    <row r="75289" spans="50:50" x14ac:dyDescent="0.25">
      <c r="AX75289" s="2">
        <v>108461786851814</v>
      </c>
    </row>
    <row r="75290" spans="50:50" x14ac:dyDescent="0.25">
      <c r="AX75290" s="2">
        <v>534329940686803</v>
      </c>
    </row>
    <row r="75291" spans="50:50" x14ac:dyDescent="0.25">
      <c r="AX75291" s="2">
        <v>860722427705352</v>
      </c>
    </row>
    <row r="75292" spans="50:50" x14ac:dyDescent="0.25">
      <c r="AX75292" s="2">
        <v>183478072385469</v>
      </c>
    </row>
    <row r="75293" spans="50:50" x14ac:dyDescent="0.25">
      <c r="AX75293" s="2">
        <v>659316215749156</v>
      </c>
    </row>
    <row r="75294" spans="50:50" x14ac:dyDescent="0.25">
      <c r="AX75294" s="2">
        <v>733357746476537</v>
      </c>
    </row>
    <row r="75295" spans="50:50" x14ac:dyDescent="0.25">
      <c r="AX75295" s="2">
        <v>121295306416779</v>
      </c>
    </row>
    <row r="75296" spans="50:50" x14ac:dyDescent="0.25">
      <c r="AX75296" s="2">
        <v>473884477884567</v>
      </c>
    </row>
    <row r="75297" spans="50:50" x14ac:dyDescent="0.25">
      <c r="AX75297" s="2">
        <v>752373527681497</v>
      </c>
    </row>
    <row r="75298" spans="50:50" x14ac:dyDescent="0.25">
      <c r="AX75298" s="2">
        <v>533283480824518</v>
      </c>
    </row>
    <row r="75299" spans="50:50" x14ac:dyDescent="0.25">
      <c r="AX75299" s="2">
        <v>803562374721772</v>
      </c>
    </row>
    <row r="75300" spans="50:50" x14ac:dyDescent="0.25">
      <c r="AX75300" s="2">
        <v>547137539790236</v>
      </c>
    </row>
    <row r="75301" spans="50:50" x14ac:dyDescent="0.25">
      <c r="AX75301" s="2">
        <v>600539281512006</v>
      </c>
    </row>
    <row r="75302" spans="50:50" x14ac:dyDescent="0.25">
      <c r="AX75302" s="2">
        <v>324647926572182</v>
      </c>
    </row>
    <row r="75303" spans="50:50" x14ac:dyDescent="0.25">
      <c r="AX75303" s="2">
        <v>599156604196170</v>
      </c>
    </row>
    <row r="75304" spans="50:50" x14ac:dyDescent="0.25">
      <c r="AX75304" s="2">
        <v>581890445657509</v>
      </c>
    </row>
    <row r="75305" spans="50:50" x14ac:dyDescent="0.25">
      <c r="AX75305" s="2">
        <v>929151726201145</v>
      </c>
    </row>
    <row r="75306" spans="50:50" x14ac:dyDescent="0.25">
      <c r="AX75306" s="2">
        <v>996391608982836</v>
      </c>
    </row>
    <row r="75307" spans="50:50" x14ac:dyDescent="0.25">
      <c r="AX75307" s="2">
        <v>584057257308575</v>
      </c>
    </row>
    <row r="75308" spans="50:50" x14ac:dyDescent="0.25">
      <c r="AX75308" s="2">
        <v>623093553491390</v>
      </c>
    </row>
    <row r="75309" spans="50:50" x14ac:dyDescent="0.25">
      <c r="AX75309" s="2">
        <v>923019271985024</v>
      </c>
    </row>
    <row r="75310" spans="50:50" x14ac:dyDescent="0.25">
      <c r="AX75310" s="2">
        <v>491029010844509</v>
      </c>
    </row>
    <row r="75311" spans="50:50" x14ac:dyDescent="0.25">
      <c r="AX75311" s="2">
        <v>615398763491754</v>
      </c>
    </row>
    <row r="75312" spans="50:50" x14ac:dyDescent="0.25">
      <c r="AX75312" s="2">
        <v>743247025777876</v>
      </c>
    </row>
    <row r="75313" spans="50:50" x14ac:dyDescent="0.25">
      <c r="AX75313" s="2">
        <v>660963675725761</v>
      </c>
    </row>
    <row r="75314" spans="50:50" x14ac:dyDescent="0.25">
      <c r="AX75314" s="2">
        <v>343966917259725</v>
      </c>
    </row>
    <row r="75315" spans="50:50" x14ac:dyDescent="0.25">
      <c r="AX75315" s="2">
        <v>844647938306958</v>
      </c>
    </row>
    <row r="75316" spans="50:50" x14ac:dyDescent="0.25">
      <c r="AX75316" s="2">
        <v>651532858146354</v>
      </c>
    </row>
    <row r="75317" spans="50:50" x14ac:dyDescent="0.25">
      <c r="AX75317" s="2">
        <v>151630916132056</v>
      </c>
    </row>
    <row r="75318" spans="50:50" x14ac:dyDescent="0.25">
      <c r="AX75318" s="2">
        <v>893103830956713</v>
      </c>
    </row>
    <row r="75319" spans="50:50" x14ac:dyDescent="0.25">
      <c r="AX75319" s="2">
        <v>664957761316397</v>
      </c>
    </row>
    <row r="75320" spans="50:50" x14ac:dyDescent="0.25">
      <c r="AX75320" s="2">
        <v>233785808037755</v>
      </c>
    </row>
    <row r="75321" spans="50:50" x14ac:dyDescent="0.25">
      <c r="AX75321" s="2">
        <v>804303221813642</v>
      </c>
    </row>
    <row r="75322" spans="50:50" x14ac:dyDescent="0.25">
      <c r="AX75322" s="2">
        <v>258690510820241</v>
      </c>
    </row>
    <row r="75323" spans="50:50" x14ac:dyDescent="0.25">
      <c r="AX75323" s="2">
        <v>967460692611696</v>
      </c>
    </row>
    <row r="75324" spans="50:50" x14ac:dyDescent="0.25">
      <c r="AX75324" s="2">
        <v>791370573458143</v>
      </c>
    </row>
    <row r="75325" spans="50:50" x14ac:dyDescent="0.25">
      <c r="AX75325" s="2">
        <v>784797997134230</v>
      </c>
    </row>
    <row r="75326" spans="50:50" x14ac:dyDescent="0.25">
      <c r="AX75326" s="2">
        <v>850319846165753</v>
      </c>
    </row>
    <row r="75327" spans="50:50" x14ac:dyDescent="0.25">
      <c r="AX75327" s="2">
        <v>588009428762966</v>
      </c>
    </row>
    <row r="75328" spans="50:50" x14ac:dyDescent="0.25">
      <c r="AX75328" s="2">
        <v>251972570573462</v>
      </c>
    </row>
    <row r="75329" spans="50:50" x14ac:dyDescent="0.25">
      <c r="AX75329" s="2">
        <v>717763037282269</v>
      </c>
    </row>
    <row r="75330" spans="50:50" x14ac:dyDescent="0.25">
      <c r="AX75330" s="2">
        <v>208651821260883</v>
      </c>
    </row>
    <row r="75331" spans="50:50" x14ac:dyDescent="0.25">
      <c r="AX75331" s="2">
        <v>576360117058036</v>
      </c>
    </row>
    <row r="75332" spans="50:50" x14ac:dyDescent="0.25">
      <c r="AX75332" s="2">
        <v>585807586760614</v>
      </c>
    </row>
    <row r="75333" spans="50:50" x14ac:dyDescent="0.25">
      <c r="AX75333" s="2">
        <v>238983184938230</v>
      </c>
    </row>
    <row r="75334" spans="50:50" x14ac:dyDescent="0.25">
      <c r="AX75334" s="2">
        <v>670942684397420</v>
      </c>
    </row>
    <row r="75335" spans="50:50" x14ac:dyDescent="0.25">
      <c r="AX75335" s="2">
        <v>597640343019494</v>
      </c>
    </row>
    <row r="75336" spans="50:50" x14ac:dyDescent="0.25">
      <c r="AX75336" s="2">
        <v>470217355025351</v>
      </c>
    </row>
    <row r="75337" spans="50:50" x14ac:dyDescent="0.25">
      <c r="AX75337" s="2">
        <v>188217178923856</v>
      </c>
    </row>
    <row r="75338" spans="50:50" x14ac:dyDescent="0.25">
      <c r="AX75338" s="2">
        <v>949274842558346</v>
      </c>
    </row>
    <row r="75339" spans="50:50" x14ac:dyDescent="0.25">
      <c r="AX75339" s="2">
        <v>309197757013534</v>
      </c>
    </row>
    <row r="75340" spans="50:50" x14ac:dyDescent="0.25">
      <c r="AX75340" s="2">
        <v>406359358622062</v>
      </c>
    </row>
    <row r="75341" spans="50:50" x14ac:dyDescent="0.25">
      <c r="AX75341" s="2">
        <v>146701036400034</v>
      </c>
    </row>
    <row r="75342" spans="50:50" x14ac:dyDescent="0.25">
      <c r="AX75342" s="2">
        <v>293217505233913</v>
      </c>
    </row>
    <row r="75343" spans="50:50" x14ac:dyDescent="0.25">
      <c r="AX75343" s="2">
        <v>517626736749810</v>
      </c>
    </row>
    <row r="75344" spans="50:50" x14ac:dyDescent="0.25">
      <c r="AX75344" s="2">
        <v>665565620321646</v>
      </c>
    </row>
    <row r="75345" spans="50:50" x14ac:dyDescent="0.25">
      <c r="AX75345" s="2">
        <v>751210204494133</v>
      </c>
    </row>
    <row r="75346" spans="50:50" x14ac:dyDescent="0.25">
      <c r="AX75346" s="2">
        <v>550958682974976</v>
      </c>
    </row>
    <row r="75347" spans="50:50" x14ac:dyDescent="0.25">
      <c r="AX75347" s="2">
        <v>136572836976998</v>
      </c>
    </row>
    <row r="75348" spans="50:50" x14ac:dyDescent="0.25">
      <c r="AX75348" s="2">
        <v>476936599204090</v>
      </c>
    </row>
    <row r="75349" spans="50:50" x14ac:dyDescent="0.25">
      <c r="AX75349" s="2">
        <v>371878492492835</v>
      </c>
    </row>
    <row r="75350" spans="50:50" x14ac:dyDescent="0.25">
      <c r="AX75350" s="2">
        <v>930782438741518</v>
      </c>
    </row>
    <row r="75351" spans="50:50" x14ac:dyDescent="0.25">
      <c r="AX75351" s="2">
        <v>652512175312451</v>
      </c>
    </row>
    <row r="75352" spans="50:50" x14ac:dyDescent="0.25">
      <c r="AX75352" s="2">
        <v>303376859119770</v>
      </c>
    </row>
    <row r="75353" spans="50:50" x14ac:dyDescent="0.25">
      <c r="AX75353" s="2">
        <v>874530268013625</v>
      </c>
    </row>
    <row r="75354" spans="50:50" x14ac:dyDescent="0.25">
      <c r="AX75354" s="2">
        <v>537287364024862</v>
      </c>
    </row>
    <row r="75355" spans="50:50" x14ac:dyDescent="0.25">
      <c r="AX75355" s="2">
        <v>641010049132978</v>
      </c>
    </row>
    <row r="75356" spans="50:50" x14ac:dyDescent="0.25">
      <c r="AX75356" s="2">
        <v>106128254054985</v>
      </c>
    </row>
    <row r="75357" spans="50:50" x14ac:dyDescent="0.25">
      <c r="AX75357" s="2">
        <v>802753915859493</v>
      </c>
    </row>
    <row r="75358" spans="50:50" x14ac:dyDescent="0.25">
      <c r="AX75358" s="2">
        <v>205383416468055</v>
      </c>
    </row>
    <row r="75359" spans="50:50" x14ac:dyDescent="0.25">
      <c r="AX75359" s="2">
        <v>861699559036778</v>
      </c>
    </row>
    <row r="75360" spans="50:50" x14ac:dyDescent="0.25">
      <c r="AX75360" s="2">
        <v>977413568476945</v>
      </c>
    </row>
    <row r="75361" spans="50:50" x14ac:dyDescent="0.25">
      <c r="AX75361" s="2">
        <v>991507017446320</v>
      </c>
    </row>
    <row r="75362" spans="50:50" x14ac:dyDescent="0.25">
      <c r="AX75362" s="2">
        <v>427142214154639</v>
      </c>
    </row>
    <row r="75363" spans="50:50" x14ac:dyDescent="0.25">
      <c r="AX75363" s="2">
        <v>909569610197668</v>
      </c>
    </row>
    <row r="75364" spans="50:50" x14ac:dyDescent="0.25">
      <c r="AX75364" s="2">
        <v>943152384433381</v>
      </c>
    </row>
    <row r="75365" spans="50:50" x14ac:dyDescent="0.25">
      <c r="AX75365" s="2">
        <v>493459090291185</v>
      </c>
    </row>
    <row r="75366" spans="50:50" x14ac:dyDescent="0.25">
      <c r="AX75366" s="2">
        <v>216619652889820</v>
      </c>
    </row>
    <row r="75367" spans="50:50" x14ac:dyDescent="0.25">
      <c r="AX75367" s="2">
        <v>430395196617007</v>
      </c>
    </row>
    <row r="75368" spans="50:50" x14ac:dyDescent="0.25">
      <c r="AX75368" s="2">
        <v>782790091121751</v>
      </c>
    </row>
    <row r="75369" spans="50:50" x14ac:dyDescent="0.25">
      <c r="AX75369" s="2">
        <v>609620789768145</v>
      </c>
    </row>
    <row r="75370" spans="50:50" x14ac:dyDescent="0.25">
      <c r="AX75370" s="2">
        <v>435073104423406</v>
      </c>
    </row>
    <row r="75371" spans="50:50" x14ac:dyDescent="0.25">
      <c r="AX75371" s="2">
        <v>144804635384824</v>
      </c>
    </row>
    <row r="75372" spans="50:50" x14ac:dyDescent="0.25">
      <c r="AX75372" s="2">
        <v>758677306562772</v>
      </c>
    </row>
    <row r="75373" spans="50:50" x14ac:dyDescent="0.25">
      <c r="AX75373" s="2">
        <v>103157732002869</v>
      </c>
    </row>
    <row r="75374" spans="50:50" x14ac:dyDescent="0.25">
      <c r="AX75374" s="2">
        <v>756650089280048</v>
      </c>
    </row>
    <row r="75375" spans="50:50" x14ac:dyDescent="0.25">
      <c r="AX75375" s="2">
        <v>408655138006431</v>
      </c>
    </row>
    <row r="75376" spans="50:50" x14ac:dyDescent="0.25">
      <c r="AX75376" s="2">
        <v>133515088578360</v>
      </c>
    </row>
    <row r="75377" spans="50:50" x14ac:dyDescent="0.25">
      <c r="AX75377" s="2">
        <v>624991392460930</v>
      </c>
    </row>
    <row r="75378" spans="50:50" x14ac:dyDescent="0.25">
      <c r="AX75378" s="2">
        <v>905700626354988</v>
      </c>
    </row>
    <row r="75379" spans="50:50" x14ac:dyDescent="0.25">
      <c r="AX75379" s="2">
        <v>949210486992413</v>
      </c>
    </row>
    <row r="75380" spans="50:50" x14ac:dyDescent="0.25">
      <c r="AX75380" s="2">
        <v>789905094545457</v>
      </c>
    </row>
    <row r="75381" spans="50:50" x14ac:dyDescent="0.25">
      <c r="AX75381" s="2">
        <v>163616155602706</v>
      </c>
    </row>
    <row r="75382" spans="50:50" x14ac:dyDescent="0.25">
      <c r="AX75382" s="2">
        <v>159531816639371</v>
      </c>
    </row>
    <row r="75383" spans="50:50" x14ac:dyDescent="0.25">
      <c r="AX75383" s="2">
        <v>254869669576202</v>
      </c>
    </row>
    <row r="75384" spans="50:50" x14ac:dyDescent="0.25">
      <c r="AX75384" s="2">
        <v>439509183117227</v>
      </c>
    </row>
    <row r="75385" spans="50:50" x14ac:dyDescent="0.25">
      <c r="AX75385" s="2">
        <v>148152853897257</v>
      </c>
    </row>
    <row r="75386" spans="50:50" x14ac:dyDescent="0.25">
      <c r="AX75386" s="2">
        <v>790113724388730</v>
      </c>
    </row>
    <row r="75387" spans="50:50" x14ac:dyDescent="0.25">
      <c r="AX75387" s="2">
        <v>604396237273645</v>
      </c>
    </row>
    <row r="75388" spans="50:50" x14ac:dyDescent="0.25">
      <c r="AX75388" s="2">
        <v>834009293529961</v>
      </c>
    </row>
    <row r="75389" spans="50:50" x14ac:dyDescent="0.25">
      <c r="AX75389" s="2">
        <v>300021611266091</v>
      </c>
    </row>
    <row r="75390" spans="50:50" x14ac:dyDescent="0.25">
      <c r="AX75390" s="2">
        <v>979892577863213</v>
      </c>
    </row>
    <row r="75391" spans="50:50" x14ac:dyDescent="0.25">
      <c r="AX75391" s="2">
        <v>161104056082812</v>
      </c>
    </row>
    <row r="75392" spans="50:50" x14ac:dyDescent="0.25">
      <c r="AX75392" s="2">
        <v>765598251911266</v>
      </c>
    </row>
    <row r="75393" spans="50:50" x14ac:dyDescent="0.25">
      <c r="AX75393" s="2">
        <v>352116473670887</v>
      </c>
    </row>
    <row r="75394" spans="50:50" x14ac:dyDescent="0.25">
      <c r="AX75394" s="2">
        <v>471973438951083</v>
      </c>
    </row>
    <row r="75395" spans="50:50" x14ac:dyDescent="0.25">
      <c r="AX75395" s="2">
        <v>978263787674316</v>
      </c>
    </row>
    <row r="75396" spans="50:50" x14ac:dyDescent="0.25">
      <c r="AX75396" s="2">
        <v>795641224445261</v>
      </c>
    </row>
    <row r="75397" spans="50:50" x14ac:dyDescent="0.25">
      <c r="AX75397" s="2">
        <v>731795311183455</v>
      </c>
    </row>
    <row r="75398" spans="50:50" x14ac:dyDescent="0.25">
      <c r="AX75398" s="2">
        <v>461640073083371</v>
      </c>
    </row>
    <row r="75399" spans="50:50" x14ac:dyDescent="0.25">
      <c r="AX75399" s="2">
        <v>648424895039022</v>
      </c>
    </row>
    <row r="75400" spans="50:50" x14ac:dyDescent="0.25">
      <c r="AX75400" s="2">
        <v>470771651281679</v>
      </c>
    </row>
    <row r="75401" spans="50:50" x14ac:dyDescent="0.25">
      <c r="AX75401" s="2">
        <v>781628560011153</v>
      </c>
    </row>
    <row r="75402" spans="50:50" x14ac:dyDescent="0.25">
      <c r="AX75402" s="2">
        <v>488013157055174</v>
      </c>
    </row>
    <row r="75403" spans="50:50" x14ac:dyDescent="0.25">
      <c r="AX75403" s="2">
        <v>661669018907328</v>
      </c>
    </row>
    <row r="75404" spans="50:50" x14ac:dyDescent="0.25">
      <c r="AX75404" s="2">
        <v>281427576166219</v>
      </c>
    </row>
    <row r="75405" spans="50:50" x14ac:dyDescent="0.25">
      <c r="AX75405" s="2">
        <v>990065555858116</v>
      </c>
    </row>
    <row r="75406" spans="50:50" x14ac:dyDescent="0.25">
      <c r="AX75406" s="2">
        <v>645539650214794</v>
      </c>
    </row>
    <row r="75407" spans="50:50" x14ac:dyDescent="0.25">
      <c r="AX75407" s="2">
        <v>918476801962127</v>
      </c>
    </row>
    <row r="75408" spans="50:50" x14ac:dyDescent="0.25">
      <c r="AX75408" s="2">
        <v>448147300036450</v>
      </c>
    </row>
    <row r="75409" spans="50:50" x14ac:dyDescent="0.25">
      <c r="AX75409" s="2">
        <v>491781096386446</v>
      </c>
    </row>
    <row r="75410" spans="50:50" x14ac:dyDescent="0.25">
      <c r="AX75410" s="2">
        <v>782302136358057</v>
      </c>
    </row>
    <row r="75411" spans="50:50" x14ac:dyDescent="0.25">
      <c r="AX75411" s="2">
        <v>628987037566408</v>
      </c>
    </row>
    <row r="75412" spans="50:50" x14ac:dyDescent="0.25">
      <c r="AX75412" s="2">
        <v>942192720476639</v>
      </c>
    </row>
    <row r="75413" spans="50:50" x14ac:dyDescent="0.25">
      <c r="AX75413" s="2">
        <v>875352051681546</v>
      </c>
    </row>
    <row r="75414" spans="50:50" x14ac:dyDescent="0.25">
      <c r="AX75414" s="2">
        <v>234192435774494</v>
      </c>
    </row>
    <row r="75415" spans="50:50" x14ac:dyDescent="0.25">
      <c r="AX75415" s="2">
        <v>367078504757338</v>
      </c>
    </row>
    <row r="75416" spans="50:50" x14ac:dyDescent="0.25">
      <c r="AX75416" s="2">
        <v>605582083107867</v>
      </c>
    </row>
    <row r="75417" spans="50:50" x14ac:dyDescent="0.25">
      <c r="AX75417" s="2">
        <v>885801544100726</v>
      </c>
    </row>
    <row r="75418" spans="50:50" x14ac:dyDescent="0.25">
      <c r="AX75418" s="2">
        <v>120650104000437</v>
      </c>
    </row>
    <row r="75419" spans="50:50" x14ac:dyDescent="0.25">
      <c r="AX75419" s="2">
        <v>301959155423488</v>
      </c>
    </row>
    <row r="75420" spans="50:50" x14ac:dyDescent="0.25">
      <c r="AX75420" s="2">
        <v>240251441342874</v>
      </c>
    </row>
    <row r="75421" spans="50:50" x14ac:dyDescent="0.25">
      <c r="AX75421" s="2">
        <v>414981069967854</v>
      </c>
    </row>
    <row r="75422" spans="50:50" x14ac:dyDescent="0.25">
      <c r="AX75422" s="2">
        <v>217216007963083</v>
      </c>
    </row>
    <row r="75423" spans="50:50" x14ac:dyDescent="0.25">
      <c r="AX75423" s="2">
        <v>514971594896503</v>
      </c>
    </row>
    <row r="75424" spans="50:50" x14ac:dyDescent="0.25">
      <c r="AX75424" s="2">
        <v>328488542137058</v>
      </c>
    </row>
    <row r="75425" spans="50:50" x14ac:dyDescent="0.25">
      <c r="AX75425" s="2">
        <v>894867371536082</v>
      </c>
    </row>
    <row r="75426" spans="50:50" x14ac:dyDescent="0.25">
      <c r="AX75426" s="2">
        <v>570748181469146</v>
      </c>
    </row>
    <row r="75427" spans="50:50" x14ac:dyDescent="0.25">
      <c r="AX75427" s="2">
        <v>678625533983806</v>
      </c>
    </row>
    <row r="75428" spans="50:50" x14ac:dyDescent="0.25">
      <c r="AX75428" s="2">
        <v>499590962270131</v>
      </c>
    </row>
    <row r="75429" spans="50:50" x14ac:dyDescent="0.25">
      <c r="AX75429" s="2">
        <v>289382408939382</v>
      </c>
    </row>
    <row r="75430" spans="50:50" x14ac:dyDescent="0.25">
      <c r="AX75430" s="2">
        <v>293360139439171</v>
      </c>
    </row>
    <row r="75431" spans="50:50" x14ac:dyDescent="0.25">
      <c r="AX75431" s="2">
        <v>971713203673740</v>
      </c>
    </row>
    <row r="75432" spans="50:50" x14ac:dyDescent="0.25">
      <c r="AX75432" s="2">
        <v>679249484904098</v>
      </c>
    </row>
    <row r="75433" spans="50:50" x14ac:dyDescent="0.25">
      <c r="AX75433" s="2">
        <v>326282565197922</v>
      </c>
    </row>
    <row r="75434" spans="50:50" x14ac:dyDescent="0.25">
      <c r="AX75434" s="2">
        <v>185358670862614</v>
      </c>
    </row>
    <row r="75435" spans="50:50" x14ac:dyDescent="0.25">
      <c r="AX75435" s="2">
        <v>647924890038691</v>
      </c>
    </row>
    <row r="75436" spans="50:50" x14ac:dyDescent="0.25">
      <c r="AX75436" s="2">
        <v>186449708695700</v>
      </c>
    </row>
    <row r="75437" spans="50:50" x14ac:dyDescent="0.25">
      <c r="AX75437" s="2">
        <v>111016462400599</v>
      </c>
    </row>
    <row r="75438" spans="50:50" x14ac:dyDescent="0.25">
      <c r="AX75438" s="2">
        <v>990998965018853</v>
      </c>
    </row>
    <row r="75439" spans="50:50" x14ac:dyDescent="0.25">
      <c r="AX75439" s="2">
        <v>932825772600689</v>
      </c>
    </row>
    <row r="75440" spans="50:50" x14ac:dyDescent="0.25">
      <c r="AX75440" s="2">
        <v>520300278292272</v>
      </c>
    </row>
    <row r="75441" spans="50:50" x14ac:dyDescent="0.25">
      <c r="AX75441" s="2">
        <v>708318945720332</v>
      </c>
    </row>
    <row r="75442" spans="50:50" x14ac:dyDescent="0.25">
      <c r="AX75442" s="2">
        <v>146958359163231</v>
      </c>
    </row>
    <row r="75443" spans="50:50" x14ac:dyDescent="0.25">
      <c r="AX75443" s="2">
        <v>710606136981551</v>
      </c>
    </row>
    <row r="75444" spans="50:50" x14ac:dyDescent="0.25">
      <c r="AX75444" s="2">
        <v>224990122384959</v>
      </c>
    </row>
    <row r="75445" spans="50:50" x14ac:dyDescent="0.25">
      <c r="AX75445" s="2">
        <v>926440600379099</v>
      </c>
    </row>
    <row r="75446" spans="50:50" x14ac:dyDescent="0.25">
      <c r="AX75446" s="2">
        <v>840250392987888</v>
      </c>
    </row>
    <row r="75447" spans="50:50" x14ac:dyDescent="0.25">
      <c r="AX75447" s="2">
        <v>836949980204998</v>
      </c>
    </row>
    <row r="75448" spans="50:50" x14ac:dyDescent="0.25">
      <c r="AX75448" s="2">
        <v>810262621036338</v>
      </c>
    </row>
    <row r="75449" spans="50:50" x14ac:dyDescent="0.25">
      <c r="AX75449" s="2">
        <v>306617900532988</v>
      </c>
    </row>
    <row r="75450" spans="50:50" x14ac:dyDescent="0.25">
      <c r="AX75450" s="2">
        <v>652434195459160</v>
      </c>
    </row>
    <row r="75451" spans="50:50" x14ac:dyDescent="0.25">
      <c r="AX75451" s="2">
        <v>688353727815265</v>
      </c>
    </row>
    <row r="75452" spans="50:50" x14ac:dyDescent="0.25">
      <c r="AX75452" s="2">
        <v>456789707305524</v>
      </c>
    </row>
    <row r="75453" spans="50:50" x14ac:dyDescent="0.25">
      <c r="AX75453" s="2">
        <v>220592911688126</v>
      </c>
    </row>
    <row r="75454" spans="50:50" x14ac:dyDescent="0.25">
      <c r="AX75454" s="2">
        <v>184466587128093</v>
      </c>
    </row>
    <row r="75455" spans="50:50" x14ac:dyDescent="0.25">
      <c r="AX75455" s="2">
        <v>932090569956144</v>
      </c>
    </row>
    <row r="75456" spans="50:50" x14ac:dyDescent="0.25">
      <c r="AX75456" s="2">
        <v>353727882655330</v>
      </c>
    </row>
    <row r="75457" spans="50:50" x14ac:dyDescent="0.25">
      <c r="AX75457" s="2">
        <v>729141256180108</v>
      </c>
    </row>
    <row r="75458" spans="50:50" x14ac:dyDescent="0.25">
      <c r="AX75458" s="2">
        <v>188600297818340</v>
      </c>
    </row>
    <row r="75459" spans="50:50" x14ac:dyDescent="0.25">
      <c r="AX75459" s="2">
        <v>877626881151453</v>
      </c>
    </row>
    <row r="75460" spans="50:50" x14ac:dyDescent="0.25">
      <c r="AX75460" s="2">
        <v>677440472458038</v>
      </c>
    </row>
    <row r="75461" spans="50:50" x14ac:dyDescent="0.25">
      <c r="AX75461" s="2">
        <v>885272542236967</v>
      </c>
    </row>
    <row r="75462" spans="50:50" x14ac:dyDescent="0.25">
      <c r="AX75462" s="2">
        <v>147514219805106</v>
      </c>
    </row>
    <row r="75463" spans="50:50" x14ac:dyDescent="0.25">
      <c r="AX75463" s="2">
        <v>738879798753368</v>
      </c>
    </row>
    <row r="75464" spans="50:50" x14ac:dyDescent="0.25">
      <c r="AX75464" s="2">
        <v>824986427766715</v>
      </c>
    </row>
    <row r="75465" spans="50:50" x14ac:dyDescent="0.25">
      <c r="AX75465" s="2">
        <v>766446037637183</v>
      </c>
    </row>
    <row r="75466" spans="50:50" x14ac:dyDescent="0.25">
      <c r="AX75466" s="2">
        <v>883274585477905</v>
      </c>
    </row>
    <row r="75467" spans="50:50" x14ac:dyDescent="0.25">
      <c r="AX75467" s="2">
        <v>979207839040491</v>
      </c>
    </row>
    <row r="75468" spans="50:50" x14ac:dyDescent="0.25">
      <c r="AX75468" s="2">
        <v>860889544958675</v>
      </c>
    </row>
    <row r="75469" spans="50:50" x14ac:dyDescent="0.25">
      <c r="AX75469" s="2">
        <v>513143058946663</v>
      </c>
    </row>
    <row r="75470" spans="50:50" x14ac:dyDescent="0.25">
      <c r="AX75470" s="2">
        <v>685090756456171</v>
      </c>
    </row>
    <row r="75471" spans="50:50" x14ac:dyDescent="0.25">
      <c r="AX75471" s="2">
        <v>371615824298518</v>
      </c>
    </row>
    <row r="75472" spans="50:50" x14ac:dyDescent="0.25">
      <c r="AX75472" s="2">
        <v>592671831586643</v>
      </c>
    </row>
    <row r="75473" spans="50:50" x14ac:dyDescent="0.25">
      <c r="AX75473" s="2">
        <v>907622961802491</v>
      </c>
    </row>
    <row r="75474" spans="50:50" x14ac:dyDescent="0.25">
      <c r="AX75474" s="2">
        <v>339970268770797</v>
      </c>
    </row>
    <row r="75475" spans="50:50" x14ac:dyDescent="0.25">
      <c r="AX75475" s="2">
        <v>826232060385296</v>
      </c>
    </row>
    <row r="75476" spans="50:50" x14ac:dyDescent="0.25">
      <c r="AX75476" s="2">
        <v>618637024560685</v>
      </c>
    </row>
    <row r="75477" spans="50:50" x14ac:dyDescent="0.25">
      <c r="AX75477" s="2">
        <v>262315284462117</v>
      </c>
    </row>
    <row r="75478" spans="50:50" x14ac:dyDescent="0.25">
      <c r="AX75478" s="2">
        <v>318385705460684</v>
      </c>
    </row>
    <row r="75479" spans="50:50" x14ac:dyDescent="0.25">
      <c r="AX75479" s="2">
        <v>642708128372757</v>
      </c>
    </row>
    <row r="75480" spans="50:50" x14ac:dyDescent="0.25">
      <c r="AX75480" s="2">
        <v>168176028329368</v>
      </c>
    </row>
    <row r="75481" spans="50:50" x14ac:dyDescent="0.25">
      <c r="AX75481" s="2">
        <v>870343814130544</v>
      </c>
    </row>
    <row r="75482" spans="50:50" x14ac:dyDescent="0.25">
      <c r="AX75482" s="2">
        <v>858063473324693</v>
      </c>
    </row>
    <row r="75483" spans="50:50" x14ac:dyDescent="0.25">
      <c r="AX75483" s="2">
        <v>483675336354401</v>
      </c>
    </row>
    <row r="75484" spans="50:50" x14ac:dyDescent="0.25">
      <c r="AX75484" s="2">
        <v>327636033477105</v>
      </c>
    </row>
    <row r="75485" spans="50:50" x14ac:dyDescent="0.25">
      <c r="AX75485" s="2">
        <v>371029762337768</v>
      </c>
    </row>
    <row r="75486" spans="50:50" x14ac:dyDescent="0.25">
      <c r="AX75486" s="2">
        <v>901653210312974</v>
      </c>
    </row>
    <row r="75487" spans="50:50" x14ac:dyDescent="0.25">
      <c r="AX75487" s="2">
        <v>741443046113765</v>
      </c>
    </row>
    <row r="75488" spans="50:50" x14ac:dyDescent="0.25">
      <c r="AX75488" s="2">
        <v>623954933132945</v>
      </c>
    </row>
    <row r="75489" spans="50:50" x14ac:dyDescent="0.25">
      <c r="AX75489" s="2">
        <v>837353616181673</v>
      </c>
    </row>
    <row r="75490" spans="50:50" x14ac:dyDescent="0.25">
      <c r="AX75490" s="2">
        <v>130032543058600</v>
      </c>
    </row>
    <row r="75491" spans="50:50" x14ac:dyDescent="0.25">
      <c r="AX75491" s="2">
        <v>361236390078770</v>
      </c>
    </row>
    <row r="75492" spans="50:50" x14ac:dyDescent="0.25">
      <c r="AX75492" s="2">
        <v>498570314812774</v>
      </c>
    </row>
    <row r="75493" spans="50:50" x14ac:dyDescent="0.25">
      <c r="AX75493" s="2">
        <v>923200567236693</v>
      </c>
    </row>
    <row r="75494" spans="50:50" x14ac:dyDescent="0.25">
      <c r="AX75494" s="2">
        <v>384863582374547</v>
      </c>
    </row>
    <row r="75495" spans="50:50" x14ac:dyDescent="0.25">
      <c r="AX75495" s="2">
        <v>859182475172227</v>
      </c>
    </row>
    <row r="75496" spans="50:50" x14ac:dyDescent="0.25">
      <c r="AX75496" s="2">
        <v>206038748802328</v>
      </c>
    </row>
    <row r="75497" spans="50:50" x14ac:dyDescent="0.25">
      <c r="AX75497" s="2">
        <v>640568651954866</v>
      </c>
    </row>
    <row r="75498" spans="50:50" x14ac:dyDescent="0.25">
      <c r="AX75498" s="2">
        <v>685582922790454</v>
      </c>
    </row>
    <row r="75499" spans="50:50" x14ac:dyDescent="0.25">
      <c r="AX75499" s="2">
        <v>398509865391802</v>
      </c>
    </row>
    <row r="75500" spans="50:50" x14ac:dyDescent="0.25">
      <c r="AX75500" s="2">
        <v>916585329534816</v>
      </c>
    </row>
    <row r="75501" spans="50:50" x14ac:dyDescent="0.25">
      <c r="AX75501" s="2">
        <v>185715123816896</v>
      </c>
    </row>
    <row r="75502" spans="50:50" x14ac:dyDescent="0.25">
      <c r="AX75502" s="2">
        <v>497223002795754</v>
      </c>
    </row>
    <row r="75503" spans="50:50" x14ac:dyDescent="0.25">
      <c r="AX75503" s="2">
        <v>206692303893763</v>
      </c>
    </row>
    <row r="75504" spans="50:50" x14ac:dyDescent="0.25">
      <c r="AX75504" s="2">
        <v>411004865294406</v>
      </c>
    </row>
    <row r="75505" spans="50:50" x14ac:dyDescent="0.25">
      <c r="AX75505" s="2">
        <v>126228510087306</v>
      </c>
    </row>
    <row r="75506" spans="50:50" x14ac:dyDescent="0.25">
      <c r="AX75506" s="2">
        <v>578116679288415</v>
      </c>
    </row>
    <row r="75507" spans="50:50" x14ac:dyDescent="0.25">
      <c r="AX75507" s="2">
        <v>688882237058141</v>
      </c>
    </row>
    <row r="75508" spans="50:50" x14ac:dyDescent="0.25">
      <c r="AX75508" s="2">
        <v>663218968882509</v>
      </c>
    </row>
    <row r="75509" spans="50:50" x14ac:dyDescent="0.25">
      <c r="AX75509" s="2">
        <v>260340681828762</v>
      </c>
    </row>
    <row r="75510" spans="50:50" x14ac:dyDescent="0.25">
      <c r="AX75510" s="2">
        <v>868508413948276</v>
      </c>
    </row>
    <row r="75511" spans="50:50" x14ac:dyDescent="0.25">
      <c r="AX75511" s="2">
        <v>284042713157910</v>
      </c>
    </row>
    <row r="75512" spans="50:50" x14ac:dyDescent="0.25">
      <c r="AX75512" s="2">
        <v>229084623480926</v>
      </c>
    </row>
    <row r="75513" spans="50:50" x14ac:dyDescent="0.25">
      <c r="AX75513" s="2">
        <v>866490328697300</v>
      </c>
    </row>
    <row r="75514" spans="50:50" x14ac:dyDescent="0.25">
      <c r="AX75514" s="2">
        <v>875470010509494</v>
      </c>
    </row>
    <row r="75515" spans="50:50" x14ac:dyDescent="0.25">
      <c r="AX75515" s="2">
        <v>845161041871017</v>
      </c>
    </row>
    <row r="75516" spans="50:50" x14ac:dyDescent="0.25">
      <c r="AX75516" s="2">
        <v>811355743995185</v>
      </c>
    </row>
    <row r="75517" spans="50:50" x14ac:dyDescent="0.25">
      <c r="AX75517" s="2">
        <v>785453968991720</v>
      </c>
    </row>
    <row r="75518" spans="50:50" x14ac:dyDescent="0.25">
      <c r="AX75518" s="2">
        <v>266401148162209</v>
      </c>
    </row>
    <row r="75519" spans="50:50" x14ac:dyDescent="0.25">
      <c r="AX75519" s="2">
        <v>706677719718291</v>
      </c>
    </row>
    <row r="75520" spans="50:50" x14ac:dyDescent="0.25">
      <c r="AX75520" s="2">
        <v>496697346026610</v>
      </c>
    </row>
    <row r="75521" spans="50:50" x14ac:dyDescent="0.25">
      <c r="AX75521" s="2">
        <v>281924892892055</v>
      </c>
    </row>
    <row r="75522" spans="50:50" x14ac:dyDescent="0.25">
      <c r="AX75522" s="2">
        <v>918962776283670</v>
      </c>
    </row>
    <row r="75523" spans="50:50" x14ac:dyDescent="0.25">
      <c r="AX75523" s="2">
        <v>617024866107913</v>
      </c>
    </row>
    <row r="75524" spans="50:50" x14ac:dyDescent="0.25">
      <c r="AX75524" s="2">
        <v>756160066110786</v>
      </c>
    </row>
    <row r="75525" spans="50:50" x14ac:dyDescent="0.25">
      <c r="AX75525" s="2">
        <v>462950890439598</v>
      </c>
    </row>
    <row r="75526" spans="50:50" x14ac:dyDescent="0.25">
      <c r="AX75526" s="2">
        <v>626432766611888</v>
      </c>
    </row>
    <row r="75527" spans="50:50" x14ac:dyDescent="0.25">
      <c r="AX75527" s="2">
        <v>708288739329941</v>
      </c>
    </row>
    <row r="75528" spans="50:50" x14ac:dyDescent="0.25">
      <c r="AX75528" s="2">
        <v>259174362421627</v>
      </c>
    </row>
    <row r="75529" spans="50:50" x14ac:dyDescent="0.25">
      <c r="AX75529" s="2">
        <v>229569347224397</v>
      </c>
    </row>
    <row r="75530" spans="50:50" x14ac:dyDescent="0.25">
      <c r="AX75530" s="2">
        <v>586483017103323</v>
      </c>
    </row>
    <row r="75531" spans="50:50" x14ac:dyDescent="0.25">
      <c r="AX75531" s="2">
        <v>619190685120531</v>
      </c>
    </row>
    <row r="75532" spans="50:50" x14ac:dyDescent="0.25">
      <c r="AX75532" s="2">
        <v>894590181339423</v>
      </c>
    </row>
    <row r="75533" spans="50:50" x14ac:dyDescent="0.25">
      <c r="AX75533" s="2">
        <v>954881462643451</v>
      </c>
    </row>
    <row r="75534" spans="50:50" x14ac:dyDescent="0.25">
      <c r="AX75534" s="2">
        <v>572768605419648</v>
      </c>
    </row>
    <row r="75535" spans="50:50" x14ac:dyDescent="0.25">
      <c r="AX75535" s="2">
        <v>908234294269567</v>
      </c>
    </row>
    <row r="75536" spans="50:50" x14ac:dyDescent="0.25">
      <c r="AX75536" s="2">
        <v>683331265294306</v>
      </c>
    </row>
    <row r="75537" spans="50:50" x14ac:dyDescent="0.25">
      <c r="AX75537" s="2">
        <v>363444850853998</v>
      </c>
    </row>
    <row r="75538" spans="50:50" x14ac:dyDescent="0.25">
      <c r="AX75538" s="2">
        <v>502137535848721</v>
      </c>
    </row>
    <row r="75539" spans="50:50" x14ac:dyDescent="0.25">
      <c r="AX75539" s="2">
        <v>966521583880899</v>
      </c>
    </row>
    <row r="75540" spans="50:50" x14ac:dyDescent="0.25">
      <c r="AX75540" s="2">
        <v>287107697189133</v>
      </c>
    </row>
    <row r="75541" spans="50:50" x14ac:dyDescent="0.25">
      <c r="AX75541" s="2">
        <v>598630662759515</v>
      </c>
    </row>
    <row r="75542" spans="50:50" x14ac:dyDescent="0.25">
      <c r="AX75542" s="2">
        <v>955107165155969</v>
      </c>
    </row>
    <row r="75543" spans="50:50" x14ac:dyDescent="0.25">
      <c r="AX75543" s="2">
        <v>330039887366731</v>
      </c>
    </row>
    <row r="75544" spans="50:50" x14ac:dyDescent="0.25">
      <c r="AX75544" s="2">
        <v>137735478568326</v>
      </c>
    </row>
    <row r="75545" spans="50:50" x14ac:dyDescent="0.25">
      <c r="AX75545" s="2">
        <v>522698660382268</v>
      </c>
    </row>
    <row r="75546" spans="50:50" x14ac:dyDescent="0.25">
      <c r="AX75546" s="2">
        <v>453236813887439</v>
      </c>
    </row>
    <row r="75547" spans="50:50" x14ac:dyDescent="0.25">
      <c r="AX75547" s="2">
        <v>988452080896428</v>
      </c>
    </row>
    <row r="75548" spans="50:50" x14ac:dyDescent="0.25">
      <c r="AX75548" s="2">
        <v>563979993377947</v>
      </c>
    </row>
    <row r="75549" spans="50:50" x14ac:dyDescent="0.25">
      <c r="AX75549" s="2">
        <v>729126485012348</v>
      </c>
    </row>
    <row r="75550" spans="50:50" x14ac:dyDescent="0.25">
      <c r="AX75550" s="2">
        <v>954984929828216</v>
      </c>
    </row>
    <row r="75551" spans="50:50" x14ac:dyDescent="0.25">
      <c r="AX75551" s="2">
        <v>310673750148065</v>
      </c>
    </row>
    <row r="75552" spans="50:50" x14ac:dyDescent="0.25">
      <c r="AX75552" s="2">
        <v>236964917638922</v>
      </c>
    </row>
    <row r="75553" spans="50:50" x14ac:dyDescent="0.25">
      <c r="AX75553" s="2">
        <v>196635626810758</v>
      </c>
    </row>
    <row r="75554" spans="50:50" x14ac:dyDescent="0.25">
      <c r="AX75554" s="2">
        <v>295013700247519</v>
      </c>
    </row>
    <row r="75555" spans="50:50" x14ac:dyDescent="0.25">
      <c r="AX75555" s="2">
        <v>318209249432032</v>
      </c>
    </row>
    <row r="75556" spans="50:50" x14ac:dyDescent="0.25">
      <c r="AX75556" s="2">
        <v>202000082018384</v>
      </c>
    </row>
    <row r="75557" spans="50:50" x14ac:dyDescent="0.25">
      <c r="AX75557" s="2">
        <v>389750541842811</v>
      </c>
    </row>
    <row r="75558" spans="50:50" x14ac:dyDescent="0.25">
      <c r="AX75558" s="2">
        <v>835051723923178</v>
      </c>
    </row>
    <row r="75559" spans="50:50" x14ac:dyDescent="0.25">
      <c r="AX75559" s="2">
        <v>414694568337798</v>
      </c>
    </row>
    <row r="75560" spans="50:50" x14ac:dyDescent="0.25">
      <c r="AX75560" s="2">
        <v>554073939268391</v>
      </c>
    </row>
    <row r="75561" spans="50:50" x14ac:dyDescent="0.25">
      <c r="AX75561" s="2">
        <v>512224659111669</v>
      </c>
    </row>
    <row r="75562" spans="50:50" x14ac:dyDescent="0.25">
      <c r="AX75562" s="2">
        <v>176462278525051</v>
      </c>
    </row>
    <row r="75563" spans="50:50" x14ac:dyDescent="0.25">
      <c r="AX75563" s="2">
        <v>962309177193018</v>
      </c>
    </row>
    <row r="75564" spans="50:50" x14ac:dyDescent="0.25">
      <c r="AX75564" s="2">
        <v>432091059044340</v>
      </c>
    </row>
    <row r="75565" spans="50:50" x14ac:dyDescent="0.25">
      <c r="AX75565" s="2">
        <v>726699856435062</v>
      </c>
    </row>
    <row r="75566" spans="50:50" x14ac:dyDescent="0.25">
      <c r="AX75566" s="2">
        <v>546322822482101</v>
      </c>
    </row>
    <row r="75567" spans="50:50" x14ac:dyDescent="0.25">
      <c r="AX75567" s="2">
        <v>792074990241312</v>
      </c>
    </row>
    <row r="75568" spans="50:50" x14ac:dyDescent="0.25">
      <c r="AX75568" s="2">
        <v>763162661614875</v>
      </c>
    </row>
    <row r="75569" spans="50:50" x14ac:dyDescent="0.25">
      <c r="AX75569" s="2">
        <v>100689808512036</v>
      </c>
    </row>
    <row r="75570" spans="50:50" x14ac:dyDescent="0.25">
      <c r="AX75570" s="2">
        <v>397985472077978</v>
      </c>
    </row>
    <row r="75571" spans="50:50" x14ac:dyDescent="0.25">
      <c r="AX75571" s="2">
        <v>306886479171775</v>
      </c>
    </row>
    <row r="75572" spans="50:50" x14ac:dyDescent="0.25">
      <c r="AX75572" s="2">
        <v>753819479355890</v>
      </c>
    </row>
    <row r="75573" spans="50:50" x14ac:dyDescent="0.25">
      <c r="AX75573" s="2">
        <v>586807472074586</v>
      </c>
    </row>
    <row r="75574" spans="50:50" x14ac:dyDescent="0.25">
      <c r="AX75574" s="2">
        <v>284283669690312</v>
      </c>
    </row>
    <row r="75575" spans="50:50" x14ac:dyDescent="0.25">
      <c r="AX75575" s="2">
        <v>796243211661022</v>
      </c>
    </row>
    <row r="75576" spans="50:50" x14ac:dyDescent="0.25">
      <c r="AX75576" s="2">
        <v>895090197832918</v>
      </c>
    </row>
    <row r="75577" spans="50:50" x14ac:dyDescent="0.25">
      <c r="AX75577" s="2">
        <v>490454325826063</v>
      </c>
    </row>
    <row r="75578" spans="50:50" x14ac:dyDescent="0.25">
      <c r="AX75578" s="2">
        <v>785540813447717</v>
      </c>
    </row>
    <row r="75579" spans="50:50" x14ac:dyDescent="0.25">
      <c r="AX75579" s="2">
        <v>172615562265173</v>
      </c>
    </row>
    <row r="75580" spans="50:50" x14ac:dyDescent="0.25">
      <c r="AX75580" s="2">
        <v>146445865496499</v>
      </c>
    </row>
    <row r="75581" spans="50:50" x14ac:dyDescent="0.25">
      <c r="AX75581" s="2">
        <v>721354524276935</v>
      </c>
    </row>
    <row r="75582" spans="50:50" x14ac:dyDescent="0.25">
      <c r="AX75582" s="2">
        <v>608016413001937</v>
      </c>
    </row>
    <row r="75583" spans="50:50" x14ac:dyDescent="0.25">
      <c r="AX75583" s="2">
        <v>777045343775401</v>
      </c>
    </row>
    <row r="75584" spans="50:50" x14ac:dyDescent="0.25">
      <c r="AX75584" s="2">
        <v>696086645815736</v>
      </c>
    </row>
    <row r="75585" spans="50:50" x14ac:dyDescent="0.25">
      <c r="AX75585" s="2">
        <v>569055708969450</v>
      </c>
    </row>
    <row r="75586" spans="50:50" x14ac:dyDescent="0.25">
      <c r="AX75586" s="2">
        <v>696476577010853</v>
      </c>
    </row>
    <row r="75587" spans="50:50" x14ac:dyDescent="0.25">
      <c r="AX75587" s="2">
        <v>712019690385489</v>
      </c>
    </row>
    <row r="75588" spans="50:50" x14ac:dyDescent="0.25">
      <c r="AX75588" s="2">
        <v>528758993916871</v>
      </c>
    </row>
    <row r="75589" spans="50:50" x14ac:dyDescent="0.25">
      <c r="AX75589" s="2">
        <v>559069439867803</v>
      </c>
    </row>
    <row r="75590" spans="50:50" x14ac:dyDescent="0.25">
      <c r="AX75590" s="2">
        <v>466730304884971</v>
      </c>
    </row>
    <row r="75591" spans="50:50" x14ac:dyDescent="0.25">
      <c r="AX75591" s="2">
        <v>846405735412795</v>
      </c>
    </row>
    <row r="75592" spans="50:50" x14ac:dyDescent="0.25">
      <c r="AX75592" s="2">
        <v>827349401913469</v>
      </c>
    </row>
    <row r="75593" spans="50:50" x14ac:dyDescent="0.25">
      <c r="AX75593" s="2">
        <v>383201367857826</v>
      </c>
    </row>
    <row r="75594" spans="50:50" x14ac:dyDescent="0.25">
      <c r="AX75594" s="2">
        <v>686843876103089</v>
      </c>
    </row>
    <row r="75595" spans="50:50" x14ac:dyDescent="0.25">
      <c r="AX75595" s="2">
        <v>176547169906268</v>
      </c>
    </row>
    <row r="75596" spans="50:50" x14ac:dyDescent="0.25">
      <c r="AX75596" s="2">
        <v>369302072265612</v>
      </c>
    </row>
    <row r="75597" spans="50:50" x14ac:dyDescent="0.25">
      <c r="AX75597" s="2">
        <v>185160192341908</v>
      </c>
    </row>
    <row r="75598" spans="50:50" x14ac:dyDescent="0.25">
      <c r="AX75598" s="2">
        <v>371862282688679</v>
      </c>
    </row>
    <row r="75599" spans="50:50" x14ac:dyDescent="0.25">
      <c r="AX75599" s="2">
        <v>443443257027585</v>
      </c>
    </row>
    <row r="75600" spans="50:50" x14ac:dyDescent="0.25">
      <c r="AX75600" s="2">
        <v>878727553523456</v>
      </c>
    </row>
    <row r="75601" spans="50:50" x14ac:dyDescent="0.25">
      <c r="AX75601" s="2">
        <v>562238277255297</v>
      </c>
    </row>
    <row r="75602" spans="50:50" x14ac:dyDescent="0.25">
      <c r="AX75602" s="2">
        <v>738170174963088</v>
      </c>
    </row>
    <row r="75603" spans="50:50" x14ac:dyDescent="0.25">
      <c r="AX75603" s="2">
        <v>148576170936719</v>
      </c>
    </row>
    <row r="75604" spans="50:50" x14ac:dyDescent="0.25">
      <c r="AX75604" s="2">
        <v>515408673915249</v>
      </c>
    </row>
    <row r="75605" spans="50:50" x14ac:dyDescent="0.25">
      <c r="AX75605" s="2">
        <v>572410330412301</v>
      </c>
    </row>
    <row r="75606" spans="50:50" x14ac:dyDescent="0.25">
      <c r="AX75606" s="2">
        <v>626398637564023</v>
      </c>
    </row>
    <row r="75607" spans="50:50" x14ac:dyDescent="0.25">
      <c r="AX75607" s="2">
        <v>438754222079985</v>
      </c>
    </row>
    <row r="75608" spans="50:50" x14ac:dyDescent="0.25">
      <c r="AX75608" s="2">
        <v>639887693031650</v>
      </c>
    </row>
    <row r="75609" spans="50:50" x14ac:dyDescent="0.25">
      <c r="AX75609" s="2">
        <v>934245251147550</v>
      </c>
    </row>
    <row r="75610" spans="50:50" x14ac:dyDescent="0.25">
      <c r="AX75610" s="2">
        <v>239117880013917</v>
      </c>
    </row>
    <row r="75611" spans="50:50" x14ac:dyDescent="0.25">
      <c r="AX75611" s="2">
        <v>185022007315711</v>
      </c>
    </row>
    <row r="75612" spans="50:50" x14ac:dyDescent="0.25">
      <c r="AX75612" s="2">
        <v>221185001957669</v>
      </c>
    </row>
    <row r="75613" spans="50:50" x14ac:dyDescent="0.25">
      <c r="AX75613" s="2">
        <v>334114774875528</v>
      </c>
    </row>
    <row r="75614" spans="50:50" x14ac:dyDescent="0.25">
      <c r="AX75614" s="2">
        <v>779457109793544</v>
      </c>
    </row>
    <row r="75615" spans="50:50" x14ac:dyDescent="0.25">
      <c r="AX75615" s="2">
        <v>728636736199515</v>
      </c>
    </row>
    <row r="75616" spans="50:50" x14ac:dyDescent="0.25">
      <c r="AX75616" s="2">
        <v>763288115788096</v>
      </c>
    </row>
    <row r="75617" spans="50:50" x14ac:dyDescent="0.25">
      <c r="AX75617" s="2">
        <v>812961621911147</v>
      </c>
    </row>
    <row r="75618" spans="50:50" x14ac:dyDescent="0.25">
      <c r="AX75618" s="2">
        <v>609915918410398</v>
      </c>
    </row>
    <row r="75619" spans="50:50" x14ac:dyDescent="0.25">
      <c r="AX75619" s="2">
        <v>974278514609407</v>
      </c>
    </row>
    <row r="75620" spans="50:50" x14ac:dyDescent="0.25">
      <c r="AX75620" s="2">
        <v>613534111309249</v>
      </c>
    </row>
    <row r="75621" spans="50:50" x14ac:dyDescent="0.25">
      <c r="AX75621" s="2">
        <v>627631771792401</v>
      </c>
    </row>
    <row r="75622" spans="50:50" x14ac:dyDescent="0.25">
      <c r="AX75622" s="2">
        <v>479275897033710</v>
      </c>
    </row>
    <row r="75623" spans="50:50" x14ac:dyDescent="0.25">
      <c r="AX75623" s="2">
        <v>217031906265795</v>
      </c>
    </row>
    <row r="75624" spans="50:50" x14ac:dyDescent="0.25">
      <c r="AX75624" s="2">
        <v>422809097338494</v>
      </c>
    </row>
    <row r="75625" spans="50:50" x14ac:dyDescent="0.25">
      <c r="AX75625" s="2">
        <v>140208515120067</v>
      </c>
    </row>
    <row r="75626" spans="50:50" x14ac:dyDescent="0.25">
      <c r="AX75626" s="2">
        <v>300255437910972</v>
      </c>
    </row>
    <row r="75627" spans="50:50" x14ac:dyDescent="0.25">
      <c r="AX75627" s="2">
        <v>873229249850508</v>
      </c>
    </row>
    <row r="75628" spans="50:50" x14ac:dyDescent="0.25">
      <c r="AX75628" s="2">
        <v>850616179416146</v>
      </c>
    </row>
    <row r="75629" spans="50:50" x14ac:dyDescent="0.25">
      <c r="AX75629" s="2">
        <v>157060289105703</v>
      </c>
    </row>
    <row r="75630" spans="50:50" x14ac:dyDescent="0.25">
      <c r="AX75630" s="2">
        <v>626061939814072</v>
      </c>
    </row>
    <row r="75631" spans="50:50" x14ac:dyDescent="0.25">
      <c r="AX75631" s="2">
        <v>323188668408523</v>
      </c>
    </row>
    <row r="75632" spans="50:50" x14ac:dyDescent="0.25">
      <c r="AX75632" s="2">
        <v>603369089788894</v>
      </c>
    </row>
    <row r="75633" spans="50:50" x14ac:dyDescent="0.25">
      <c r="AX75633" s="2">
        <v>965109407821264</v>
      </c>
    </row>
    <row r="75634" spans="50:50" x14ac:dyDescent="0.25">
      <c r="AX75634" s="2">
        <v>455985507859476</v>
      </c>
    </row>
    <row r="75635" spans="50:50" x14ac:dyDescent="0.25">
      <c r="AX75635" s="2">
        <v>347286939176947</v>
      </c>
    </row>
    <row r="75636" spans="50:50" x14ac:dyDescent="0.25">
      <c r="AX75636" s="2">
        <v>179618680572303</v>
      </c>
    </row>
    <row r="75637" spans="50:50" x14ac:dyDescent="0.25">
      <c r="AX75637" s="2">
        <v>102988195846665</v>
      </c>
    </row>
    <row r="75638" spans="50:50" x14ac:dyDescent="0.25">
      <c r="AX75638" s="2">
        <v>289419632148381</v>
      </c>
    </row>
    <row r="75639" spans="50:50" x14ac:dyDescent="0.25">
      <c r="AX75639" s="2">
        <v>378357466383148</v>
      </c>
    </row>
    <row r="75640" spans="50:50" x14ac:dyDescent="0.25">
      <c r="AX75640" s="2">
        <v>884583882560659</v>
      </c>
    </row>
    <row r="75641" spans="50:50" x14ac:dyDescent="0.25">
      <c r="AX75641" s="2">
        <v>503872482056219</v>
      </c>
    </row>
    <row r="75642" spans="50:50" x14ac:dyDescent="0.25">
      <c r="AX75642" s="2">
        <v>933091257802827</v>
      </c>
    </row>
    <row r="75643" spans="50:50" x14ac:dyDescent="0.25">
      <c r="AX75643" s="2">
        <v>809259581139734</v>
      </c>
    </row>
    <row r="75644" spans="50:50" x14ac:dyDescent="0.25">
      <c r="AX75644" s="2">
        <v>299187626041602</v>
      </c>
    </row>
    <row r="75645" spans="50:50" x14ac:dyDescent="0.25">
      <c r="AX75645" s="2">
        <v>439586013686444</v>
      </c>
    </row>
    <row r="75646" spans="50:50" x14ac:dyDescent="0.25">
      <c r="AX75646" s="2">
        <v>917094919692689</v>
      </c>
    </row>
    <row r="75647" spans="50:50" x14ac:dyDescent="0.25">
      <c r="AX75647" s="2">
        <v>425372201179222</v>
      </c>
    </row>
    <row r="75648" spans="50:50" x14ac:dyDescent="0.25">
      <c r="AX75648" s="2">
        <v>811441025806646</v>
      </c>
    </row>
    <row r="75649" spans="50:50" x14ac:dyDescent="0.25">
      <c r="AX75649" s="2">
        <v>562934725753694</v>
      </c>
    </row>
    <row r="75650" spans="50:50" x14ac:dyDescent="0.25">
      <c r="AX75650" s="2">
        <v>628211070488447</v>
      </c>
    </row>
    <row r="75651" spans="50:50" x14ac:dyDescent="0.25">
      <c r="AX75651" s="2">
        <v>816323288631707</v>
      </c>
    </row>
    <row r="75652" spans="50:50" x14ac:dyDescent="0.25">
      <c r="AX75652" s="2">
        <v>159634668506732</v>
      </c>
    </row>
    <row r="75653" spans="50:50" x14ac:dyDescent="0.25">
      <c r="AX75653" s="2">
        <v>801363683494200</v>
      </c>
    </row>
    <row r="75654" spans="50:50" x14ac:dyDescent="0.25">
      <c r="AX75654" s="2">
        <v>696310802935708</v>
      </c>
    </row>
    <row r="75655" spans="50:50" x14ac:dyDescent="0.25">
      <c r="AX75655" s="2">
        <v>346267982906690</v>
      </c>
    </row>
    <row r="75656" spans="50:50" x14ac:dyDescent="0.25">
      <c r="AX75656" s="2">
        <v>734351867508050</v>
      </c>
    </row>
    <row r="75657" spans="50:50" x14ac:dyDescent="0.25">
      <c r="AX75657" s="2">
        <v>186060410409815</v>
      </c>
    </row>
    <row r="75658" spans="50:50" x14ac:dyDescent="0.25">
      <c r="AX75658" s="2">
        <v>706153002774148</v>
      </c>
    </row>
    <row r="75659" spans="50:50" x14ac:dyDescent="0.25">
      <c r="AX75659" s="2">
        <v>227137806084598</v>
      </c>
    </row>
    <row r="75660" spans="50:50" x14ac:dyDescent="0.25">
      <c r="AX75660" s="2">
        <v>611783157811753</v>
      </c>
    </row>
    <row r="75661" spans="50:50" x14ac:dyDescent="0.25">
      <c r="AX75661" s="2">
        <v>868457317903391</v>
      </c>
    </row>
    <row r="75662" spans="50:50" x14ac:dyDescent="0.25">
      <c r="AX75662" s="2">
        <v>235874320734416</v>
      </c>
    </row>
    <row r="75663" spans="50:50" x14ac:dyDescent="0.25">
      <c r="AX75663" s="2">
        <v>922340218124938</v>
      </c>
    </row>
    <row r="75664" spans="50:50" x14ac:dyDescent="0.25">
      <c r="AX75664" s="2">
        <v>395759109665118</v>
      </c>
    </row>
    <row r="75665" spans="50:50" x14ac:dyDescent="0.25">
      <c r="AX75665" s="2">
        <v>351365927387418</v>
      </c>
    </row>
    <row r="75666" spans="50:50" x14ac:dyDescent="0.25">
      <c r="AX75666" s="2">
        <v>951251224725783</v>
      </c>
    </row>
    <row r="75667" spans="50:50" x14ac:dyDescent="0.25">
      <c r="AX75667" s="2">
        <v>317423026736441</v>
      </c>
    </row>
    <row r="75668" spans="50:50" x14ac:dyDescent="0.25">
      <c r="AX75668" s="2">
        <v>708424680821801</v>
      </c>
    </row>
    <row r="75669" spans="50:50" x14ac:dyDescent="0.25">
      <c r="AX75669" s="2">
        <v>905828073579017</v>
      </c>
    </row>
    <row r="75670" spans="50:50" x14ac:dyDescent="0.25">
      <c r="AX75670" s="2">
        <v>743094584164721</v>
      </c>
    </row>
    <row r="75671" spans="50:50" x14ac:dyDescent="0.25">
      <c r="AX75671" s="2">
        <v>599859572681629</v>
      </c>
    </row>
    <row r="75672" spans="50:50" x14ac:dyDescent="0.25">
      <c r="AX75672" s="2">
        <v>225717507175493</v>
      </c>
    </row>
    <row r="75673" spans="50:50" x14ac:dyDescent="0.25">
      <c r="AX75673" s="2">
        <v>290026552313156</v>
      </c>
    </row>
    <row r="75674" spans="50:50" x14ac:dyDescent="0.25">
      <c r="AX75674" s="2">
        <v>115920251222391</v>
      </c>
    </row>
    <row r="75675" spans="50:50" x14ac:dyDescent="0.25">
      <c r="AX75675" s="2">
        <v>395759045362101</v>
      </c>
    </row>
    <row r="75676" spans="50:50" x14ac:dyDescent="0.25">
      <c r="AX75676" s="2">
        <v>851202185700902</v>
      </c>
    </row>
    <row r="75677" spans="50:50" x14ac:dyDescent="0.25">
      <c r="AX75677" s="2">
        <v>491911363997359</v>
      </c>
    </row>
    <row r="75678" spans="50:50" x14ac:dyDescent="0.25">
      <c r="AX75678" s="2">
        <v>300502768478834</v>
      </c>
    </row>
    <row r="75679" spans="50:50" x14ac:dyDescent="0.25">
      <c r="AX75679" s="2">
        <v>190919457624229</v>
      </c>
    </row>
    <row r="75680" spans="50:50" x14ac:dyDescent="0.25">
      <c r="AX75680" s="2">
        <v>407207046813072</v>
      </c>
    </row>
    <row r="75681" spans="50:50" x14ac:dyDescent="0.25">
      <c r="AX75681" s="2">
        <v>349455805273706</v>
      </c>
    </row>
    <row r="75682" spans="50:50" x14ac:dyDescent="0.25">
      <c r="AX75682" s="2">
        <v>180134336754570</v>
      </c>
    </row>
    <row r="75683" spans="50:50" x14ac:dyDescent="0.25">
      <c r="AX75683" s="2">
        <v>499784703762515</v>
      </c>
    </row>
    <row r="75684" spans="50:50" x14ac:dyDescent="0.25">
      <c r="AX75684" s="2">
        <v>590724304567232</v>
      </c>
    </row>
    <row r="75685" spans="50:50" x14ac:dyDescent="0.25">
      <c r="AX75685" s="2">
        <v>341689711421231</v>
      </c>
    </row>
    <row r="75686" spans="50:50" x14ac:dyDescent="0.25">
      <c r="AX75686" s="2">
        <v>954059106364410</v>
      </c>
    </row>
    <row r="75687" spans="50:50" x14ac:dyDescent="0.25">
      <c r="AX75687" s="2">
        <v>417086190424439</v>
      </c>
    </row>
    <row r="75688" spans="50:50" x14ac:dyDescent="0.25">
      <c r="AX75688" s="2">
        <v>247843843422234</v>
      </c>
    </row>
    <row r="75689" spans="50:50" x14ac:dyDescent="0.25">
      <c r="AX75689" s="2">
        <v>836136432526239</v>
      </c>
    </row>
    <row r="75690" spans="50:50" x14ac:dyDescent="0.25">
      <c r="AX75690" s="2">
        <v>773303128012595</v>
      </c>
    </row>
    <row r="75691" spans="50:50" x14ac:dyDescent="0.25">
      <c r="AX75691" s="2">
        <v>846693964139649</v>
      </c>
    </row>
    <row r="75692" spans="50:50" x14ac:dyDescent="0.25">
      <c r="AX75692" s="2">
        <v>493388935699633</v>
      </c>
    </row>
    <row r="75693" spans="50:50" x14ac:dyDescent="0.25">
      <c r="AX75693" s="2">
        <v>180210545387944</v>
      </c>
    </row>
    <row r="75694" spans="50:50" x14ac:dyDescent="0.25">
      <c r="AX75694" s="2">
        <v>917397728617157</v>
      </c>
    </row>
    <row r="75695" spans="50:50" x14ac:dyDescent="0.25">
      <c r="AX75695" s="2">
        <v>740272370444392</v>
      </c>
    </row>
    <row r="75696" spans="50:50" x14ac:dyDescent="0.25">
      <c r="AX75696" s="2">
        <v>331911191518372</v>
      </c>
    </row>
    <row r="75697" spans="50:50" x14ac:dyDescent="0.25">
      <c r="AX75697" s="2">
        <v>795667532975578</v>
      </c>
    </row>
    <row r="75698" spans="50:50" x14ac:dyDescent="0.25">
      <c r="AX75698" s="2">
        <v>943409129010800</v>
      </c>
    </row>
    <row r="75699" spans="50:50" x14ac:dyDescent="0.25">
      <c r="AX75699" s="2">
        <v>675100636773042</v>
      </c>
    </row>
    <row r="75700" spans="50:50" x14ac:dyDescent="0.25">
      <c r="AX75700" s="2">
        <v>555518312610344</v>
      </c>
    </row>
    <row r="75701" spans="50:50" x14ac:dyDescent="0.25">
      <c r="AX75701" s="2">
        <v>405116437163442</v>
      </c>
    </row>
    <row r="75702" spans="50:50" x14ac:dyDescent="0.25">
      <c r="AX75702" s="2">
        <v>438935779615063</v>
      </c>
    </row>
    <row r="75703" spans="50:50" x14ac:dyDescent="0.25">
      <c r="AX75703" s="2">
        <v>774281432537007</v>
      </c>
    </row>
    <row r="75704" spans="50:50" x14ac:dyDescent="0.25">
      <c r="AX75704" s="2">
        <v>860685337034556</v>
      </c>
    </row>
    <row r="75705" spans="50:50" x14ac:dyDescent="0.25">
      <c r="AX75705" s="2">
        <v>397805030763950</v>
      </c>
    </row>
    <row r="75706" spans="50:50" x14ac:dyDescent="0.25">
      <c r="AX75706" s="2">
        <v>313202229519355</v>
      </c>
    </row>
    <row r="75707" spans="50:50" x14ac:dyDescent="0.25">
      <c r="AX75707" s="2">
        <v>457582160231251</v>
      </c>
    </row>
    <row r="75708" spans="50:50" x14ac:dyDescent="0.25">
      <c r="AX75708" s="2">
        <v>624570568257887</v>
      </c>
    </row>
    <row r="75709" spans="50:50" x14ac:dyDescent="0.25">
      <c r="AX75709" s="2">
        <v>920687649001488</v>
      </c>
    </row>
    <row r="75710" spans="50:50" x14ac:dyDescent="0.25">
      <c r="AX75710" s="2">
        <v>502581522892643</v>
      </c>
    </row>
    <row r="75711" spans="50:50" x14ac:dyDescent="0.25">
      <c r="AX75711" s="2">
        <v>331970414798868</v>
      </c>
    </row>
    <row r="75712" spans="50:50" x14ac:dyDescent="0.25">
      <c r="AX75712" s="2">
        <v>290854412448781</v>
      </c>
    </row>
    <row r="75713" spans="50:50" x14ac:dyDescent="0.25">
      <c r="AX75713" s="2">
        <v>272882011785663</v>
      </c>
    </row>
    <row r="75714" spans="50:50" x14ac:dyDescent="0.25">
      <c r="AX75714" s="2">
        <v>690060752845116</v>
      </c>
    </row>
    <row r="75715" spans="50:50" x14ac:dyDescent="0.25">
      <c r="AX75715" s="2">
        <v>627679225606246</v>
      </c>
    </row>
    <row r="75716" spans="50:50" x14ac:dyDescent="0.25">
      <c r="AX75716" s="2">
        <v>229941433795939</v>
      </c>
    </row>
    <row r="75717" spans="50:50" x14ac:dyDescent="0.25">
      <c r="AX75717" s="2">
        <v>892944119617311</v>
      </c>
    </row>
    <row r="75718" spans="50:50" x14ac:dyDescent="0.25">
      <c r="AX75718" s="2">
        <v>111150780068090</v>
      </c>
    </row>
    <row r="75719" spans="50:50" x14ac:dyDescent="0.25">
      <c r="AX75719" s="2">
        <v>745676557233003</v>
      </c>
    </row>
    <row r="75720" spans="50:50" x14ac:dyDescent="0.25">
      <c r="AX75720" s="2">
        <v>767869041280462</v>
      </c>
    </row>
    <row r="75721" spans="50:50" x14ac:dyDescent="0.25">
      <c r="AX75721" s="2">
        <v>508898205243205</v>
      </c>
    </row>
    <row r="75722" spans="50:50" x14ac:dyDescent="0.25">
      <c r="AX75722" s="2">
        <v>615138888906081</v>
      </c>
    </row>
    <row r="75723" spans="50:50" x14ac:dyDescent="0.25">
      <c r="AX75723" s="2">
        <v>297347885784208</v>
      </c>
    </row>
    <row r="75724" spans="50:50" x14ac:dyDescent="0.25">
      <c r="AX75724" s="2">
        <v>309024573126451</v>
      </c>
    </row>
    <row r="75725" spans="50:50" x14ac:dyDescent="0.25">
      <c r="AX75725" s="2">
        <v>650275789229569</v>
      </c>
    </row>
    <row r="75726" spans="50:50" x14ac:dyDescent="0.25">
      <c r="AX75726" s="2">
        <v>363448826219923</v>
      </c>
    </row>
    <row r="75727" spans="50:50" x14ac:dyDescent="0.25">
      <c r="AX75727" s="2">
        <v>469565399516617</v>
      </c>
    </row>
    <row r="75728" spans="50:50" x14ac:dyDescent="0.25">
      <c r="AX75728" s="2">
        <v>347410742956881</v>
      </c>
    </row>
    <row r="75729" spans="50:50" x14ac:dyDescent="0.25">
      <c r="AX75729" s="2">
        <v>619738003785640</v>
      </c>
    </row>
    <row r="75730" spans="50:50" x14ac:dyDescent="0.25">
      <c r="AX75730" s="2">
        <v>359529673603671</v>
      </c>
    </row>
    <row r="75731" spans="50:50" x14ac:dyDescent="0.25">
      <c r="AX75731" s="2">
        <v>713451583974748</v>
      </c>
    </row>
    <row r="75732" spans="50:50" x14ac:dyDescent="0.25">
      <c r="AX75732" s="2">
        <v>472265182848282</v>
      </c>
    </row>
    <row r="75733" spans="50:50" x14ac:dyDescent="0.25">
      <c r="AX75733" s="2">
        <v>525058389386593</v>
      </c>
    </row>
    <row r="75734" spans="50:50" x14ac:dyDescent="0.25">
      <c r="AX75734" s="2">
        <v>788651362697961</v>
      </c>
    </row>
    <row r="75735" spans="50:50" x14ac:dyDescent="0.25">
      <c r="AX75735" s="2">
        <v>857774117511136</v>
      </c>
    </row>
    <row r="75736" spans="50:50" x14ac:dyDescent="0.25">
      <c r="AX75736" s="2">
        <v>942014592551269</v>
      </c>
    </row>
    <row r="75737" spans="50:50" x14ac:dyDescent="0.25">
      <c r="AX75737" s="2">
        <v>141541474961052</v>
      </c>
    </row>
    <row r="75738" spans="50:50" x14ac:dyDescent="0.25">
      <c r="AX75738" s="2">
        <v>973706326096174</v>
      </c>
    </row>
    <row r="75739" spans="50:50" x14ac:dyDescent="0.25">
      <c r="AX75739" s="2">
        <v>122030649874042</v>
      </c>
    </row>
    <row r="75740" spans="50:50" x14ac:dyDescent="0.25">
      <c r="AX75740" s="2">
        <v>721981074020685</v>
      </c>
    </row>
    <row r="75741" spans="50:50" x14ac:dyDescent="0.25">
      <c r="AX75741" s="2">
        <v>114605132082654</v>
      </c>
    </row>
    <row r="75742" spans="50:50" x14ac:dyDescent="0.25">
      <c r="AX75742" s="2">
        <v>233400771298745</v>
      </c>
    </row>
    <row r="75743" spans="50:50" x14ac:dyDescent="0.25">
      <c r="AX75743" s="2">
        <v>235788821519362</v>
      </c>
    </row>
    <row r="75744" spans="50:50" x14ac:dyDescent="0.25">
      <c r="AX75744" s="2">
        <v>126590209063637</v>
      </c>
    </row>
    <row r="75745" spans="50:50" x14ac:dyDescent="0.25">
      <c r="AX75745" s="2">
        <v>619137305048454</v>
      </c>
    </row>
    <row r="75746" spans="50:50" x14ac:dyDescent="0.25">
      <c r="AX75746" s="2">
        <v>454057424802678</v>
      </c>
    </row>
    <row r="75747" spans="50:50" x14ac:dyDescent="0.25">
      <c r="AX75747" s="2">
        <v>115155573871987</v>
      </c>
    </row>
    <row r="75748" spans="50:50" x14ac:dyDescent="0.25">
      <c r="AX75748" s="2">
        <v>289995195664927</v>
      </c>
    </row>
    <row r="75749" spans="50:50" x14ac:dyDescent="0.25">
      <c r="AX75749" s="2">
        <v>538673174384424</v>
      </c>
    </row>
    <row r="75750" spans="50:50" x14ac:dyDescent="0.25">
      <c r="AX75750" s="2">
        <v>142930964668792</v>
      </c>
    </row>
    <row r="75751" spans="50:50" x14ac:dyDescent="0.25">
      <c r="AX75751" s="2">
        <v>180775514907926</v>
      </c>
    </row>
    <row r="75752" spans="50:50" x14ac:dyDescent="0.25">
      <c r="AX75752" s="2">
        <v>560016089411422</v>
      </c>
    </row>
    <row r="75753" spans="50:50" x14ac:dyDescent="0.25">
      <c r="AX75753" s="2">
        <v>522611014253756</v>
      </c>
    </row>
    <row r="75754" spans="50:50" x14ac:dyDescent="0.25">
      <c r="AX75754" s="2">
        <v>304964732083042</v>
      </c>
    </row>
    <row r="75755" spans="50:50" x14ac:dyDescent="0.25">
      <c r="AX75755" s="2">
        <v>454206418426658</v>
      </c>
    </row>
    <row r="75756" spans="50:50" x14ac:dyDescent="0.25">
      <c r="AX75756" s="2">
        <v>375822695850271</v>
      </c>
    </row>
    <row r="75757" spans="50:50" x14ac:dyDescent="0.25">
      <c r="AX75757" s="2">
        <v>553037071106346</v>
      </c>
    </row>
    <row r="75758" spans="50:50" x14ac:dyDescent="0.25">
      <c r="AX75758" s="2">
        <v>263884729401931</v>
      </c>
    </row>
    <row r="75759" spans="50:50" x14ac:dyDescent="0.25">
      <c r="AX75759" s="2">
        <v>419410077338693</v>
      </c>
    </row>
    <row r="75760" spans="50:50" x14ac:dyDescent="0.25">
      <c r="AX75760" s="2">
        <v>641175673382522</v>
      </c>
    </row>
    <row r="75761" spans="50:50" x14ac:dyDescent="0.25">
      <c r="AX75761" s="2">
        <v>657690029728473</v>
      </c>
    </row>
    <row r="75762" spans="50:50" x14ac:dyDescent="0.25">
      <c r="AX75762" s="2">
        <v>520264587071501</v>
      </c>
    </row>
    <row r="75763" spans="50:50" x14ac:dyDescent="0.25">
      <c r="AX75763" s="2">
        <v>178355424533479</v>
      </c>
    </row>
    <row r="75764" spans="50:50" x14ac:dyDescent="0.25">
      <c r="AX75764" s="2">
        <v>411230169890408</v>
      </c>
    </row>
    <row r="75765" spans="50:50" x14ac:dyDescent="0.25">
      <c r="AX75765" s="2">
        <v>381689686477459</v>
      </c>
    </row>
    <row r="75766" spans="50:50" x14ac:dyDescent="0.25">
      <c r="AX75766" s="2">
        <v>263569203566752</v>
      </c>
    </row>
    <row r="75767" spans="50:50" x14ac:dyDescent="0.25">
      <c r="AX75767" s="2">
        <v>264753188024519</v>
      </c>
    </row>
    <row r="75768" spans="50:50" x14ac:dyDescent="0.25">
      <c r="AX75768" s="2">
        <v>531161563085128</v>
      </c>
    </row>
    <row r="75769" spans="50:50" x14ac:dyDescent="0.25">
      <c r="AX75769" s="2">
        <v>403301176891088</v>
      </c>
    </row>
    <row r="75770" spans="50:50" x14ac:dyDescent="0.25">
      <c r="AX75770" s="2">
        <v>562640532460140</v>
      </c>
    </row>
    <row r="75771" spans="50:50" x14ac:dyDescent="0.25">
      <c r="AX75771" s="2">
        <v>952166655362311</v>
      </c>
    </row>
    <row r="75772" spans="50:50" x14ac:dyDescent="0.25">
      <c r="AX75772" s="2">
        <v>199200293935721</v>
      </c>
    </row>
    <row r="75773" spans="50:50" x14ac:dyDescent="0.25">
      <c r="AX75773" s="2">
        <v>385001056574878</v>
      </c>
    </row>
    <row r="75774" spans="50:50" x14ac:dyDescent="0.25">
      <c r="AX75774" s="2">
        <v>453617797288923</v>
      </c>
    </row>
    <row r="75775" spans="50:50" x14ac:dyDescent="0.25">
      <c r="AX75775" s="2">
        <v>448271945526474</v>
      </c>
    </row>
    <row r="75776" spans="50:50" x14ac:dyDescent="0.25">
      <c r="AX75776" s="2">
        <v>234272239873460</v>
      </c>
    </row>
    <row r="75777" spans="50:50" x14ac:dyDescent="0.25">
      <c r="AX75777" s="2">
        <v>316226032968627</v>
      </c>
    </row>
    <row r="75778" spans="50:50" x14ac:dyDescent="0.25">
      <c r="AX75778" s="2">
        <v>216820348519924</v>
      </c>
    </row>
    <row r="75779" spans="50:50" x14ac:dyDescent="0.25">
      <c r="AX75779" s="2">
        <v>638174320989532</v>
      </c>
    </row>
    <row r="75780" spans="50:50" x14ac:dyDescent="0.25">
      <c r="AX75780" s="2">
        <v>958671221304365</v>
      </c>
    </row>
    <row r="75781" spans="50:50" x14ac:dyDescent="0.25">
      <c r="AX75781" s="2">
        <v>783422360845205</v>
      </c>
    </row>
    <row r="75782" spans="50:50" x14ac:dyDescent="0.25">
      <c r="AX75782" s="2">
        <v>268744223196730</v>
      </c>
    </row>
    <row r="75783" spans="50:50" x14ac:dyDescent="0.25">
      <c r="AX75783" s="2">
        <v>583137588968632</v>
      </c>
    </row>
    <row r="75784" spans="50:50" x14ac:dyDescent="0.25">
      <c r="AX75784" s="2">
        <v>765161438585922</v>
      </c>
    </row>
    <row r="75785" spans="50:50" x14ac:dyDescent="0.25">
      <c r="AX75785" s="2">
        <v>903737473990373</v>
      </c>
    </row>
    <row r="75786" spans="50:50" x14ac:dyDescent="0.25">
      <c r="AX75786" s="2">
        <v>909355429438409</v>
      </c>
    </row>
    <row r="75787" spans="50:50" x14ac:dyDescent="0.25">
      <c r="AX75787" s="2">
        <v>929907461610957</v>
      </c>
    </row>
    <row r="75788" spans="50:50" x14ac:dyDescent="0.25">
      <c r="AX75788" s="2">
        <v>240795052792709</v>
      </c>
    </row>
    <row r="75789" spans="50:50" x14ac:dyDescent="0.25">
      <c r="AX75789" s="2">
        <v>575305206834358</v>
      </c>
    </row>
    <row r="75790" spans="50:50" x14ac:dyDescent="0.25">
      <c r="AX75790" s="2">
        <v>102341500816725</v>
      </c>
    </row>
    <row r="75791" spans="50:50" x14ac:dyDescent="0.25">
      <c r="AX75791" s="2">
        <v>774297509491733</v>
      </c>
    </row>
    <row r="75792" spans="50:50" x14ac:dyDescent="0.25">
      <c r="AX75792" s="2">
        <v>628312400176211</v>
      </c>
    </row>
    <row r="75793" spans="50:50" x14ac:dyDescent="0.25">
      <c r="AX75793" s="2">
        <v>406595115323003</v>
      </c>
    </row>
    <row r="75794" spans="50:50" x14ac:dyDescent="0.25">
      <c r="AX75794" s="2">
        <v>702879953677298</v>
      </c>
    </row>
    <row r="75795" spans="50:50" x14ac:dyDescent="0.25">
      <c r="AX75795" s="2">
        <v>184523252239485</v>
      </c>
    </row>
    <row r="75796" spans="50:50" x14ac:dyDescent="0.25">
      <c r="AX75796" s="2">
        <v>489424527196358</v>
      </c>
    </row>
    <row r="75797" spans="50:50" x14ac:dyDescent="0.25">
      <c r="AX75797" s="2">
        <v>475904511388293</v>
      </c>
    </row>
    <row r="75798" spans="50:50" x14ac:dyDescent="0.25">
      <c r="AX75798" s="2">
        <v>548225082797002</v>
      </c>
    </row>
    <row r="75799" spans="50:50" x14ac:dyDescent="0.25">
      <c r="AX75799" s="2">
        <v>597223213809450</v>
      </c>
    </row>
    <row r="75800" spans="50:50" x14ac:dyDescent="0.25">
      <c r="AX75800" s="2">
        <v>213403810743468</v>
      </c>
    </row>
    <row r="75801" spans="50:50" x14ac:dyDescent="0.25">
      <c r="AX75801" s="2">
        <v>798274354203928</v>
      </c>
    </row>
    <row r="75802" spans="50:50" x14ac:dyDescent="0.25">
      <c r="AX75802" s="2">
        <v>548140264023310</v>
      </c>
    </row>
    <row r="75803" spans="50:50" x14ac:dyDescent="0.25">
      <c r="AX75803" s="2">
        <v>794112027831144</v>
      </c>
    </row>
    <row r="75804" spans="50:50" x14ac:dyDescent="0.25">
      <c r="AX75804" s="2">
        <v>993649290515846</v>
      </c>
    </row>
    <row r="75805" spans="50:50" x14ac:dyDescent="0.25">
      <c r="AX75805" s="2">
        <v>597906259020623</v>
      </c>
    </row>
    <row r="75806" spans="50:50" x14ac:dyDescent="0.25">
      <c r="AX75806" s="2">
        <v>817981875549761</v>
      </c>
    </row>
    <row r="75807" spans="50:50" x14ac:dyDescent="0.25">
      <c r="AX75807" s="2">
        <v>682176943208682</v>
      </c>
    </row>
    <row r="75808" spans="50:50" x14ac:dyDescent="0.25">
      <c r="AX75808" s="2">
        <v>552636579781712</v>
      </c>
    </row>
    <row r="75809" spans="50:50" x14ac:dyDescent="0.25">
      <c r="AX75809" s="2">
        <v>763297729672171</v>
      </c>
    </row>
    <row r="75810" spans="50:50" x14ac:dyDescent="0.25">
      <c r="AX75810" s="2">
        <v>971837761987700</v>
      </c>
    </row>
    <row r="75811" spans="50:50" x14ac:dyDescent="0.25">
      <c r="AX75811" s="2">
        <v>322644943805372</v>
      </c>
    </row>
    <row r="75812" spans="50:50" x14ac:dyDescent="0.25">
      <c r="AX75812" s="2">
        <v>510824017749648</v>
      </c>
    </row>
    <row r="75813" spans="50:50" x14ac:dyDescent="0.25">
      <c r="AX75813" s="2">
        <v>743454786085019</v>
      </c>
    </row>
    <row r="75814" spans="50:50" x14ac:dyDescent="0.25">
      <c r="AX75814" s="2">
        <v>932161200975505</v>
      </c>
    </row>
    <row r="75815" spans="50:50" x14ac:dyDescent="0.25">
      <c r="AX75815" s="2">
        <v>476000565962643</v>
      </c>
    </row>
    <row r="75816" spans="50:50" x14ac:dyDescent="0.25">
      <c r="AX75816" s="2">
        <v>862989993816145</v>
      </c>
    </row>
    <row r="75817" spans="50:50" x14ac:dyDescent="0.25">
      <c r="AX75817" s="2">
        <v>885507967827448</v>
      </c>
    </row>
    <row r="75818" spans="50:50" x14ac:dyDescent="0.25">
      <c r="AX75818" s="2">
        <v>593388960867447</v>
      </c>
    </row>
    <row r="75819" spans="50:50" x14ac:dyDescent="0.25">
      <c r="AX75819" s="2">
        <v>956430702634904</v>
      </c>
    </row>
    <row r="75820" spans="50:50" x14ac:dyDescent="0.25">
      <c r="AX75820" s="2">
        <v>658080379247355</v>
      </c>
    </row>
    <row r="75821" spans="50:50" x14ac:dyDescent="0.25">
      <c r="AX75821" s="2">
        <v>436440055688396</v>
      </c>
    </row>
    <row r="75822" spans="50:50" x14ac:dyDescent="0.25">
      <c r="AX75822" s="2">
        <v>210825220937125</v>
      </c>
    </row>
    <row r="75823" spans="50:50" x14ac:dyDescent="0.25">
      <c r="AX75823" s="2">
        <v>810035353635609</v>
      </c>
    </row>
    <row r="75824" spans="50:50" x14ac:dyDescent="0.25">
      <c r="AX75824" s="2">
        <v>826892672906678</v>
      </c>
    </row>
    <row r="75825" spans="50:50" x14ac:dyDescent="0.25">
      <c r="AX75825" s="2">
        <v>153383871913985</v>
      </c>
    </row>
    <row r="75826" spans="50:50" x14ac:dyDescent="0.25">
      <c r="AX75826" s="2">
        <v>920427255503321</v>
      </c>
    </row>
    <row r="75827" spans="50:50" x14ac:dyDescent="0.25">
      <c r="AX75827" s="2">
        <v>556683475324845</v>
      </c>
    </row>
    <row r="75828" spans="50:50" x14ac:dyDescent="0.25">
      <c r="AX75828" s="2">
        <v>817199030209370</v>
      </c>
    </row>
    <row r="75829" spans="50:50" x14ac:dyDescent="0.25">
      <c r="AX75829" s="2">
        <v>371977737630718</v>
      </c>
    </row>
    <row r="75830" spans="50:50" x14ac:dyDescent="0.25">
      <c r="AX75830" s="2">
        <v>670348314527075</v>
      </c>
    </row>
    <row r="75831" spans="50:50" x14ac:dyDescent="0.25">
      <c r="AX75831" s="2">
        <v>775286760723023</v>
      </c>
    </row>
    <row r="75832" spans="50:50" x14ac:dyDescent="0.25">
      <c r="AX75832" s="2">
        <v>123534871110870</v>
      </c>
    </row>
    <row r="75833" spans="50:50" x14ac:dyDescent="0.25">
      <c r="AX75833" s="2">
        <v>365209499306235</v>
      </c>
    </row>
    <row r="75834" spans="50:50" x14ac:dyDescent="0.25">
      <c r="AX75834" s="2">
        <v>678940824076325</v>
      </c>
    </row>
    <row r="75835" spans="50:50" x14ac:dyDescent="0.25">
      <c r="AX75835" s="2">
        <v>739479984474192</v>
      </c>
    </row>
    <row r="75836" spans="50:50" x14ac:dyDescent="0.25">
      <c r="AX75836" s="2">
        <v>633900019231765</v>
      </c>
    </row>
    <row r="75837" spans="50:50" x14ac:dyDescent="0.25">
      <c r="AX75837" s="2">
        <v>664174390941185</v>
      </c>
    </row>
    <row r="75838" spans="50:50" x14ac:dyDescent="0.25">
      <c r="AX75838" s="2">
        <v>320998917559341</v>
      </c>
    </row>
    <row r="75839" spans="50:50" x14ac:dyDescent="0.25">
      <c r="AX75839" s="2">
        <v>390638603926600</v>
      </c>
    </row>
    <row r="75840" spans="50:50" x14ac:dyDescent="0.25">
      <c r="AX75840" s="2">
        <v>901796787604863</v>
      </c>
    </row>
    <row r="75841" spans="50:50" x14ac:dyDescent="0.25">
      <c r="AX75841" s="2">
        <v>635185964177350</v>
      </c>
    </row>
    <row r="75842" spans="50:50" x14ac:dyDescent="0.25">
      <c r="AX75842" s="2">
        <v>812805661109694</v>
      </c>
    </row>
    <row r="75843" spans="50:50" x14ac:dyDescent="0.25">
      <c r="AX75843" s="2">
        <v>970251495922866</v>
      </c>
    </row>
    <row r="75844" spans="50:50" x14ac:dyDescent="0.25">
      <c r="AX75844" s="2">
        <v>725987962962271</v>
      </c>
    </row>
    <row r="75845" spans="50:50" x14ac:dyDescent="0.25">
      <c r="AX75845" s="2">
        <v>516717691471480</v>
      </c>
    </row>
    <row r="75846" spans="50:50" x14ac:dyDescent="0.25">
      <c r="AX75846" s="2">
        <v>336071206440728</v>
      </c>
    </row>
    <row r="75847" spans="50:50" x14ac:dyDescent="0.25">
      <c r="AX75847" s="2">
        <v>951415602977133</v>
      </c>
    </row>
    <row r="75848" spans="50:50" x14ac:dyDescent="0.25">
      <c r="AX75848" s="2">
        <v>591767511677887</v>
      </c>
    </row>
    <row r="75849" spans="50:50" x14ac:dyDescent="0.25">
      <c r="AX75849" s="2">
        <v>498586367414015</v>
      </c>
    </row>
    <row r="75850" spans="50:50" x14ac:dyDescent="0.25">
      <c r="AX75850" s="2">
        <v>494018438538921</v>
      </c>
    </row>
    <row r="75851" spans="50:50" x14ac:dyDescent="0.25">
      <c r="AX75851" s="2">
        <v>516392203247492</v>
      </c>
    </row>
    <row r="75852" spans="50:50" x14ac:dyDescent="0.25">
      <c r="AX75852" s="2">
        <v>423518479192109</v>
      </c>
    </row>
    <row r="75853" spans="50:50" x14ac:dyDescent="0.25">
      <c r="AX75853" s="2">
        <v>452521032522204</v>
      </c>
    </row>
    <row r="75854" spans="50:50" x14ac:dyDescent="0.25">
      <c r="AX75854" s="2">
        <v>719439455460153</v>
      </c>
    </row>
    <row r="75855" spans="50:50" x14ac:dyDescent="0.25">
      <c r="AX75855" s="2">
        <v>356735616512759</v>
      </c>
    </row>
    <row r="75856" spans="50:50" x14ac:dyDescent="0.25">
      <c r="AX75856" s="2">
        <v>571299080248691</v>
      </c>
    </row>
    <row r="75857" spans="50:50" x14ac:dyDescent="0.25">
      <c r="AX75857" s="2">
        <v>648113885493448</v>
      </c>
    </row>
    <row r="75858" spans="50:50" x14ac:dyDescent="0.25">
      <c r="AX75858" s="2">
        <v>188900608055549</v>
      </c>
    </row>
    <row r="75859" spans="50:50" x14ac:dyDescent="0.25">
      <c r="AX75859" s="2">
        <v>347487270250203</v>
      </c>
    </row>
    <row r="75860" spans="50:50" x14ac:dyDescent="0.25">
      <c r="AX75860" s="2">
        <v>674386170111509</v>
      </c>
    </row>
    <row r="75861" spans="50:50" x14ac:dyDescent="0.25">
      <c r="AX75861" s="2">
        <v>168394033889927</v>
      </c>
    </row>
    <row r="75862" spans="50:50" x14ac:dyDescent="0.25">
      <c r="AX75862" s="2">
        <v>850526993898509</v>
      </c>
    </row>
    <row r="75863" spans="50:50" x14ac:dyDescent="0.25">
      <c r="AX75863" s="2">
        <v>839503272759304</v>
      </c>
    </row>
    <row r="75864" spans="50:50" x14ac:dyDescent="0.25">
      <c r="AX75864" s="2">
        <v>886373433330508</v>
      </c>
    </row>
    <row r="75865" spans="50:50" x14ac:dyDescent="0.25">
      <c r="AX75865" s="2">
        <v>960607018978515</v>
      </c>
    </row>
    <row r="75866" spans="50:50" x14ac:dyDescent="0.25">
      <c r="AX75866" s="2">
        <v>622524413773223</v>
      </c>
    </row>
    <row r="75867" spans="50:50" x14ac:dyDescent="0.25">
      <c r="AX75867" s="2">
        <v>544426587989719</v>
      </c>
    </row>
    <row r="75868" spans="50:50" x14ac:dyDescent="0.25">
      <c r="AX75868" s="2">
        <v>109609947283939</v>
      </c>
    </row>
    <row r="75869" spans="50:50" x14ac:dyDescent="0.25">
      <c r="AX75869" s="2">
        <v>825272553349616</v>
      </c>
    </row>
    <row r="75870" spans="50:50" x14ac:dyDescent="0.25">
      <c r="AX75870" s="2">
        <v>222761858067468</v>
      </c>
    </row>
    <row r="75871" spans="50:50" x14ac:dyDescent="0.25">
      <c r="AX75871" s="2">
        <v>232832347180808</v>
      </c>
    </row>
    <row r="75872" spans="50:50" x14ac:dyDescent="0.25">
      <c r="AX75872" s="2">
        <v>114990852977796</v>
      </c>
    </row>
    <row r="75873" spans="50:50" x14ac:dyDescent="0.25">
      <c r="AX75873" s="2">
        <v>722869167165766</v>
      </c>
    </row>
    <row r="75874" spans="50:50" x14ac:dyDescent="0.25">
      <c r="AX75874" s="2">
        <v>652166289403313</v>
      </c>
    </row>
    <row r="75875" spans="50:50" x14ac:dyDescent="0.25">
      <c r="AX75875" s="2">
        <v>710387059280258</v>
      </c>
    </row>
    <row r="75876" spans="50:50" x14ac:dyDescent="0.25">
      <c r="AX75876" s="2">
        <v>450972082016472</v>
      </c>
    </row>
    <row r="75877" spans="50:50" x14ac:dyDescent="0.25">
      <c r="AX75877" s="2">
        <v>734378471931599</v>
      </c>
    </row>
    <row r="75878" spans="50:50" x14ac:dyDescent="0.25">
      <c r="AX75878" s="2">
        <v>406446913480867</v>
      </c>
    </row>
    <row r="75879" spans="50:50" x14ac:dyDescent="0.25">
      <c r="AX75879" s="2">
        <v>905500954274736</v>
      </c>
    </row>
    <row r="75880" spans="50:50" x14ac:dyDescent="0.25">
      <c r="AX75880" s="2">
        <v>964120994655398</v>
      </c>
    </row>
    <row r="75881" spans="50:50" x14ac:dyDescent="0.25">
      <c r="AX75881" s="2">
        <v>175541017456042</v>
      </c>
    </row>
    <row r="75882" spans="50:50" x14ac:dyDescent="0.25">
      <c r="AX75882" s="2">
        <v>841097767423981</v>
      </c>
    </row>
    <row r="75883" spans="50:50" x14ac:dyDescent="0.25">
      <c r="AX75883" s="2">
        <v>199109292012132</v>
      </c>
    </row>
    <row r="75884" spans="50:50" x14ac:dyDescent="0.25">
      <c r="AX75884" s="2">
        <v>263530893640749</v>
      </c>
    </row>
    <row r="75885" spans="50:50" x14ac:dyDescent="0.25">
      <c r="AX75885" s="2">
        <v>349081597184779</v>
      </c>
    </row>
    <row r="75886" spans="50:50" x14ac:dyDescent="0.25">
      <c r="AX75886" s="2">
        <v>666129491374211</v>
      </c>
    </row>
    <row r="75887" spans="50:50" x14ac:dyDescent="0.25">
      <c r="AX75887" s="2">
        <v>404390791710742</v>
      </c>
    </row>
    <row r="75888" spans="50:50" x14ac:dyDescent="0.25">
      <c r="AX75888" s="2">
        <v>664842789182659</v>
      </c>
    </row>
    <row r="75889" spans="50:50" x14ac:dyDescent="0.25">
      <c r="AX75889" s="2">
        <v>865116540842151</v>
      </c>
    </row>
    <row r="75890" spans="50:50" x14ac:dyDescent="0.25">
      <c r="AX75890" s="2">
        <v>431686686679981</v>
      </c>
    </row>
    <row r="75891" spans="50:50" x14ac:dyDescent="0.25">
      <c r="AX75891" s="2">
        <v>750963582298108</v>
      </c>
    </row>
    <row r="75892" spans="50:50" x14ac:dyDescent="0.25">
      <c r="AX75892" s="2">
        <v>789574816580479</v>
      </c>
    </row>
    <row r="75893" spans="50:50" x14ac:dyDescent="0.25">
      <c r="AX75893" s="2">
        <v>168826650188492</v>
      </c>
    </row>
    <row r="75894" spans="50:50" x14ac:dyDescent="0.25">
      <c r="AX75894" s="2">
        <v>579746084696393</v>
      </c>
    </row>
    <row r="75895" spans="50:50" x14ac:dyDescent="0.25">
      <c r="AX75895" s="2">
        <v>977428726791979</v>
      </c>
    </row>
    <row r="75896" spans="50:50" x14ac:dyDescent="0.25">
      <c r="AX75896" s="2">
        <v>485741443814167</v>
      </c>
    </row>
    <row r="75897" spans="50:50" x14ac:dyDescent="0.25">
      <c r="AX75897" s="2">
        <v>847566563645317</v>
      </c>
    </row>
    <row r="75898" spans="50:50" x14ac:dyDescent="0.25">
      <c r="AX75898" s="2">
        <v>897030952743910</v>
      </c>
    </row>
    <row r="75899" spans="50:50" x14ac:dyDescent="0.25">
      <c r="AX75899" s="2">
        <v>818867020978642</v>
      </c>
    </row>
    <row r="75900" spans="50:50" x14ac:dyDescent="0.25">
      <c r="AX75900" s="2">
        <v>492287986752297</v>
      </c>
    </row>
    <row r="75901" spans="50:50" x14ac:dyDescent="0.25">
      <c r="AX75901" s="2">
        <v>592459821213199</v>
      </c>
    </row>
    <row r="75902" spans="50:50" x14ac:dyDescent="0.25">
      <c r="AX75902" s="2">
        <v>978525816945359</v>
      </c>
    </row>
    <row r="75903" spans="50:50" x14ac:dyDescent="0.25">
      <c r="AX75903" s="2">
        <v>344650864799785</v>
      </c>
    </row>
    <row r="75904" spans="50:50" x14ac:dyDescent="0.25">
      <c r="AX75904" s="2">
        <v>715033400297374</v>
      </c>
    </row>
    <row r="75905" spans="50:50" x14ac:dyDescent="0.25">
      <c r="AX75905" s="2">
        <v>417700578208855</v>
      </c>
    </row>
    <row r="75906" spans="50:50" x14ac:dyDescent="0.25">
      <c r="AX75906" s="2">
        <v>929411076323586</v>
      </c>
    </row>
    <row r="75907" spans="50:50" x14ac:dyDescent="0.25">
      <c r="AX75907" s="2">
        <v>297157961214960</v>
      </c>
    </row>
    <row r="75908" spans="50:50" x14ac:dyDescent="0.25">
      <c r="AX75908" s="2">
        <v>181455465773088</v>
      </c>
    </row>
    <row r="75909" spans="50:50" x14ac:dyDescent="0.25">
      <c r="AX75909" s="2">
        <v>432989059642751</v>
      </c>
    </row>
    <row r="75910" spans="50:50" x14ac:dyDescent="0.25">
      <c r="AX75910" s="2">
        <v>804898585216182</v>
      </c>
    </row>
    <row r="75911" spans="50:50" x14ac:dyDescent="0.25">
      <c r="AX75911" s="2">
        <v>210030151546942</v>
      </c>
    </row>
    <row r="75912" spans="50:50" x14ac:dyDescent="0.25">
      <c r="AX75912" s="2">
        <v>782899356733083</v>
      </c>
    </row>
    <row r="75913" spans="50:50" x14ac:dyDescent="0.25">
      <c r="AX75913" s="2">
        <v>940535184807176</v>
      </c>
    </row>
    <row r="75914" spans="50:50" x14ac:dyDescent="0.25">
      <c r="AX75914" s="2">
        <v>380391226328517</v>
      </c>
    </row>
    <row r="75915" spans="50:50" x14ac:dyDescent="0.25">
      <c r="AX75915" s="2">
        <v>819875186595003</v>
      </c>
    </row>
    <row r="75916" spans="50:50" x14ac:dyDescent="0.25">
      <c r="AX75916" s="2">
        <v>477387635487732</v>
      </c>
    </row>
    <row r="75917" spans="50:50" x14ac:dyDescent="0.25">
      <c r="AX75917" s="2">
        <v>329895912790454</v>
      </c>
    </row>
    <row r="75918" spans="50:50" x14ac:dyDescent="0.25">
      <c r="AX75918" s="2">
        <v>737890514713784</v>
      </c>
    </row>
    <row r="75919" spans="50:50" x14ac:dyDescent="0.25">
      <c r="AX75919" s="2">
        <v>224827811601750</v>
      </c>
    </row>
    <row r="75920" spans="50:50" x14ac:dyDescent="0.25">
      <c r="AX75920" s="2">
        <v>321244412220582</v>
      </c>
    </row>
    <row r="75921" spans="50:50" x14ac:dyDescent="0.25">
      <c r="AX75921" s="2">
        <v>917374500467731</v>
      </c>
    </row>
    <row r="75922" spans="50:50" x14ac:dyDescent="0.25">
      <c r="AX75922" s="2">
        <v>189917174099384</v>
      </c>
    </row>
    <row r="75923" spans="50:50" x14ac:dyDescent="0.25">
      <c r="AX75923" s="2">
        <v>888656511592175</v>
      </c>
    </row>
    <row r="75924" spans="50:50" x14ac:dyDescent="0.25">
      <c r="AX75924" s="2">
        <v>188990794201255</v>
      </c>
    </row>
    <row r="75925" spans="50:50" x14ac:dyDescent="0.25">
      <c r="AX75925" s="2">
        <v>465519856795765</v>
      </c>
    </row>
    <row r="75926" spans="50:50" x14ac:dyDescent="0.25">
      <c r="AX75926" s="2">
        <v>521785819617405</v>
      </c>
    </row>
    <row r="75927" spans="50:50" x14ac:dyDescent="0.25">
      <c r="AX75927" s="2">
        <v>142794417157778</v>
      </c>
    </row>
    <row r="75928" spans="50:50" x14ac:dyDescent="0.25">
      <c r="AX75928" s="2">
        <v>352320811164156</v>
      </c>
    </row>
    <row r="75929" spans="50:50" x14ac:dyDescent="0.25">
      <c r="AX75929" s="2">
        <v>108782355762506</v>
      </c>
    </row>
    <row r="75930" spans="50:50" x14ac:dyDescent="0.25">
      <c r="AX75930" s="2">
        <v>135239992080208</v>
      </c>
    </row>
    <row r="75931" spans="50:50" x14ac:dyDescent="0.25">
      <c r="AX75931" s="2">
        <v>341850574758589</v>
      </c>
    </row>
    <row r="75932" spans="50:50" x14ac:dyDescent="0.25">
      <c r="AX75932" s="2">
        <v>483720046849077</v>
      </c>
    </row>
    <row r="75933" spans="50:50" x14ac:dyDescent="0.25">
      <c r="AX75933" s="2">
        <v>612426256004440</v>
      </c>
    </row>
    <row r="75934" spans="50:50" x14ac:dyDescent="0.25">
      <c r="AX75934" s="2">
        <v>460044586985307</v>
      </c>
    </row>
    <row r="75935" spans="50:50" x14ac:dyDescent="0.25">
      <c r="AX75935" s="2">
        <v>343531209164870</v>
      </c>
    </row>
    <row r="75936" spans="50:50" x14ac:dyDescent="0.25">
      <c r="AX75936" s="2">
        <v>458483845735904</v>
      </c>
    </row>
    <row r="75937" spans="50:50" x14ac:dyDescent="0.25">
      <c r="AX75937" s="2">
        <v>841237586514679</v>
      </c>
    </row>
    <row r="75938" spans="50:50" x14ac:dyDescent="0.25">
      <c r="AX75938" s="2">
        <v>613836403967919</v>
      </c>
    </row>
    <row r="75939" spans="50:50" x14ac:dyDescent="0.25">
      <c r="AX75939" s="2">
        <v>368858805339868</v>
      </c>
    </row>
    <row r="75940" spans="50:50" x14ac:dyDescent="0.25">
      <c r="AX75940" s="2">
        <v>361568448475077</v>
      </c>
    </row>
    <row r="75941" spans="50:50" x14ac:dyDescent="0.25">
      <c r="AX75941" s="2">
        <v>791290485070045</v>
      </c>
    </row>
    <row r="75942" spans="50:50" x14ac:dyDescent="0.25">
      <c r="AX75942" s="2">
        <v>107531152136048</v>
      </c>
    </row>
    <row r="75943" spans="50:50" x14ac:dyDescent="0.25">
      <c r="AX75943" s="2">
        <v>183107905011904</v>
      </c>
    </row>
    <row r="75944" spans="50:50" x14ac:dyDescent="0.25">
      <c r="AX75944" s="2">
        <v>811204265582268</v>
      </c>
    </row>
    <row r="75945" spans="50:50" x14ac:dyDescent="0.25">
      <c r="AX75945" s="2">
        <v>226550377427116</v>
      </c>
    </row>
    <row r="75946" spans="50:50" x14ac:dyDescent="0.25">
      <c r="AX75946" s="2">
        <v>117978137002668</v>
      </c>
    </row>
    <row r="75947" spans="50:50" x14ac:dyDescent="0.25">
      <c r="AX75947" s="2">
        <v>236981171807615</v>
      </c>
    </row>
    <row r="75948" spans="50:50" x14ac:dyDescent="0.25">
      <c r="AX75948" s="2">
        <v>184932082283871</v>
      </c>
    </row>
    <row r="75949" spans="50:50" x14ac:dyDescent="0.25">
      <c r="AX75949" s="2">
        <v>231581039281024</v>
      </c>
    </row>
    <row r="75950" spans="50:50" x14ac:dyDescent="0.25">
      <c r="AX75950" s="2">
        <v>575595142344203</v>
      </c>
    </row>
    <row r="75951" spans="50:50" x14ac:dyDescent="0.25">
      <c r="AX75951" s="2">
        <v>281465964911219</v>
      </c>
    </row>
    <row r="75952" spans="50:50" x14ac:dyDescent="0.25">
      <c r="AX75952" s="2">
        <v>414249984016767</v>
      </c>
    </row>
    <row r="75953" spans="50:50" x14ac:dyDescent="0.25">
      <c r="AX75953" s="2">
        <v>905423885834122</v>
      </c>
    </row>
    <row r="75954" spans="50:50" x14ac:dyDescent="0.25">
      <c r="AX75954" s="2">
        <v>542534544996544</v>
      </c>
    </row>
    <row r="75955" spans="50:50" x14ac:dyDescent="0.25">
      <c r="AX75955" s="2">
        <v>549417196418906</v>
      </c>
    </row>
    <row r="75956" spans="50:50" x14ac:dyDescent="0.25">
      <c r="AX75956" s="2">
        <v>319961803708581</v>
      </c>
    </row>
    <row r="75957" spans="50:50" x14ac:dyDescent="0.25">
      <c r="AX75957" s="2">
        <v>225151848303694</v>
      </c>
    </row>
    <row r="75958" spans="50:50" x14ac:dyDescent="0.25">
      <c r="AX75958" s="2">
        <v>937835576723122</v>
      </c>
    </row>
    <row r="75959" spans="50:50" x14ac:dyDescent="0.25">
      <c r="AX75959" s="2">
        <v>336294912080257</v>
      </c>
    </row>
    <row r="75960" spans="50:50" x14ac:dyDescent="0.25">
      <c r="AX75960" s="2">
        <v>280516766977291</v>
      </c>
    </row>
    <row r="75961" spans="50:50" x14ac:dyDescent="0.25">
      <c r="AX75961" s="2">
        <v>145343102353934</v>
      </c>
    </row>
    <row r="75962" spans="50:50" x14ac:dyDescent="0.25">
      <c r="AX75962" s="2">
        <v>906222794923717</v>
      </c>
    </row>
    <row r="75963" spans="50:50" x14ac:dyDescent="0.25">
      <c r="AX75963" s="2">
        <v>899692325926292</v>
      </c>
    </row>
    <row r="75964" spans="50:50" x14ac:dyDescent="0.25">
      <c r="AX75964" s="2">
        <v>446495469360640</v>
      </c>
    </row>
    <row r="75965" spans="50:50" x14ac:dyDescent="0.25">
      <c r="AX75965" s="2">
        <v>691545105809481</v>
      </c>
    </row>
    <row r="75966" spans="50:50" x14ac:dyDescent="0.25">
      <c r="AX75966" s="2">
        <v>455898020846179</v>
      </c>
    </row>
    <row r="75967" spans="50:50" x14ac:dyDescent="0.25">
      <c r="AX75967" s="2">
        <v>289008564871901</v>
      </c>
    </row>
    <row r="75968" spans="50:50" x14ac:dyDescent="0.25">
      <c r="AX75968" s="2">
        <v>823606238918879</v>
      </c>
    </row>
    <row r="75969" spans="50:50" x14ac:dyDescent="0.25">
      <c r="AX75969" s="2">
        <v>727662906229260</v>
      </c>
    </row>
    <row r="75970" spans="50:50" x14ac:dyDescent="0.25">
      <c r="AX75970" s="2">
        <v>501927718366196</v>
      </c>
    </row>
    <row r="75971" spans="50:50" x14ac:dyDescent="0.25">
      <c r="AX75971" s="2">
        <v>714602075983178</v>
      </c>
    </row>
    <row r="75972" spans="50:50" x14ac:dyDescent="0.25">
      <c r="AX75972" s="2">
        <v>132475299272693</v>
      </c>
    </row>
    <row r="75973" spans="50:50" x14ac:dyDescent="0.25">
      <c r="AX75973" s="2">
        <v>986395275489020</v>
      </c>
    </row>
    <row r="75974" spans="50:50" x14ac:dyDescent="0.25">
      <c r="AX75974" s="2">
        <v>923507598345893</v>
      </c>
    </row>
    <row r="75975" spans="50:50" x14ac:dyDescent="0.25">
      <c r="AX75975" s="2">
        <v>807041155161296</v>
      </c>
    </row>
    <row r="75976" spans="50:50" x14ac:dyDescent="0.25">
      <c r="AX75976" s="2">
        <v>249993466640210</v>
      </c>
    </row>
    <row r="75977" spans="50:50" x14ac:dyDescent="0.25">
      <c r="AX75977" s="2">
        <v>370428292671470</v>
      </c>
    </row>
    <row r="75978" spans="50:50" x14ac:dyDescent="0.25">
      <c r="AX75978" s="2">
        <v>887512959455888</v>
      </c>
    </row>
    <row r="75979" spans="50:50" x14ac:dyDescent="0.25">
      <c r="AX75979" s="2">
        <v>658344571498222</v>
      </c>
    </row>
    <row r="75980" spans="50:50" x14ac:dyDescent="0.25">
      <c r="AX75980" s="2">
        <v>109312281188109</v>
      </c>
    </row>
    <row r="75981" spans="50:50" x14ac:dyDescent="0.25">
      <c r="AX75981" s="2">
        <v>269948960298048</v>
      </c>
    </row>
    <row r="75982" spans="50:50" x14ac:dyDescent="0.25">
      <c r="AX75982" s="2">
        <v>370865025125054</v>
      </c>
    </row>
    <row r="75983" spans="50:50" x14ac:dyDescent="0.25">
      <c r="AX75983" s="2">
        <v>840927315223041</v>
      </c>
    </row>
    <row r="75984" spans="50:50" x14ac:dyDescent="0.25">
      <c r="AX75984" s="2">
        <v>240972545664912</v>
      </c>
    </row>
    <row r="75985" spans="50:50" x14ac:dyDescent="0.25">
      <c r="AX75985" s="2">
        <v>571804195433304</v>
      </c>
    </row>
    <row r="75986" spans="50:50" x14ac:dyDescent="0.25">
      <c r="AX75986" s="2">
        <v>366140542238649</v>
      </c>
    </row>
    <row r="75987" spans="50:50" x14ac:dyDescent="0.25">
      <c r="AX75987" s="2">
        <v>425752263654083</v>
      </c>
    </row>
    <row r="75988" spans="50:50" x14ac:dyDescent="0.25">
      <c r="AX75988" s="2">
        <v>316206481181744</v>
      </c>
    </row>
    <row r="75989" spans="50:50" x14ac:dyDescent="0.25">
      <c r="AX75989" s="2">
        <v>569763402463702</v>
      </c>
    </row>
    <row r="75990" spans="50:50" x14ac:dyDescent="0.25">
      <c r="AX75990" s="2">
        <v>741390548606658</v>
      </c>
    </row>
    <row r="75991" spans="50:50" x14ac:dyDescent="0.25">
      <c r="AX75991" s="2">
        <v>847949849972255</v>
      </c>
    </row>
    <row r="75992" spans="50:50" x14ac:dyDescent="0.25">
      <c r="AX75992" s="2">
        <v>987952575861381</v>
      </c>
    </row>
    <row r="75993" spans="50:50" x14ac:dyDescent="0.25">
      <c r="AX75993" s="2">
        <v>319576287471562</v>
      </c>
    </row>
    <row r="75994" spans="50:50" x14ac:dyDescent="0.25">
      <c r="AX75994" s="2">
        <v>584662840413736</v>
      </c>
    </row>
    <row r="75995" spans="50:50" x14ac:dyDescent="0.25">
      <c r="AX75995" s="2">
        <v>292245813282740</v>
      </c>
    </row>
    <row r="75996" spans="50:50" x14ac:dyDescent="0.25">
      <c r="AX75996" s="2">
        <v>496048914371379</v>
      </c>
    </row>
    <row r="75997" spans="50:50" x14ac:dyDescent="0.25">
      <c r="AX75997" s="2">
        <v>330499471932157</v>
      </c>
    </row>
    <row r="75998" spans="50:50" x14ac:dyDescent="0.25">
      <c r="AX75998" s="2">
        <v>109291199549372</v>
      </c>
    </row>
    <row r="75999" spans="50:50" x14ac:dyDescent="0.25">
      <c r="AX75999" s="2">
        <v>752635964730387</v>
      </c>
    </row>
    <row r="76000" spans="50:50" x14ac:dyDescent="0.25">
      <c r="AX76000" s="2">
        <v>536342222427233</v>
      </c>
    </row>
    <row r="76001" spans="50:50" x14ac:dyDescent="0.25">
      <c r="AX76001" s="2">
        <v>377640885853378</v>
      </c>
    </row>
    <row r="76002" spans="50:50" x14ac:dyDescent="0.25">
      <c r="AX76002" s="2">
        <v>957360516942407</v>
      </c>
    </row>
    <row r="76003" spans="50:50" x14ac:dyDescent="0.25">
      <c r="AX76003" s="2">
        <v>333967887964700</v>
      </c>
    </row>
    <row r="76004" spans="50:50" x14ac:dyDescent="0.25">
      <c r="AX76004" s="2">
        <v>724900345974144</v>
      </c>
    </row>
    <row r="76005" spans="50:50" x14ac:dyDescent="0.25">
      <c r="AX76005" s="2">
        <v>850827103374009</v>
      </c>
    </row>
    <row r="76006" spans="50:50" x14ac:dyDescent="0.25">
      <c r="AX76006" s="2">
        <v>585785090802011</v>
      </c>
    </row>
    <row r="76007" spans="50:50" x14ac:dyDescent="0.25">
      <c r="AX76007" s="2">
        <v>146482823392220</v>
      </c>
    </row>
    <row r="76008" spans="50:50" x14ac:dyDescent="0.25">
      <c r="AX76008" s="2">
        <v>786201840248482</v>
      </c>
    </row>
    <row r="76009" spans="50:50" x14ac:dyDescent="0.25">
      <c r="AX76009" s="2">
        <v>321695540145081</v>
      </c>
    </row>
    <row r="76010" spans="50:50" x14ac:dyDescent="0.25">
      <c r="AX76010" s="2">
        <v>341004979820379</v>
      </c>
    </row>
    <row r="76011" spans="50:50" x14ac:dyDescent="0.25">
      <c r="AX76011" s="2">
        <v>547412590308557</v>
      </c>
    </row>
    <row r="76012" spans="50:50" x14ac:dyDescent="0.25">
      <c r="AX76012" s="2">
        <v>417024203475075</v>
      </c>
    </row>
    <row r="76013" spans="50:50" x14ac:dyDescent="0.25">
      <c r="AX76013" s="2">
        <v>546168384595852</v>
      </c>
    </row>
    <row r="76014" spans="50:50" x14ac:dyDescent="0.25">
      <c r="AX76014" s="2">
        <v>976758721177554</v>
      </c>
    </row>
    <row r="76015" spans="50:50" x14ac:dyDescent="0.25">
      <c r="AX76015" s="2">
        <v>855053846719249</v>
      </c>
    </row>
    <row r="76016" spans="50:50" x14ac:dyDescent="0.25">
      <c r="AX76016" s="2">
        <v>640393817712807</v>
      </c>
    </row>
    <row r="76017" spans="50:50" x14ac:dyDescent="0.25">
      <c r="AX76017" s="2">
        <v>534491260001828</v>
      </c>
    </row>
    <row r="76018" spans="50:50" x14ac:dyDescent="0.25">
      <c r="AX76018" s="2">
        <v>269232036933757</v>
      </c>
    </row>
    <row r="76019" spans="50:50" x14ac:dyDescent="0.25">
      <c r="AX76019" s="2">
        <v>824125732439875</v>
      </c>
    </row>
    <row r="76020" spans="50:50" x14ac:dyDescent="0.25">
      <c r="AX76020" s="2">
        <v>208851273350101</v>
      </c>
    </row>
    <row r="76021" spans="50:50" x14ac:dyDescent="0.25">
      <c r="AX76021" s="2">
        <v>909986670386423</v>
      </c>
    </row>
    <row r="76022" spans="50:50" x14ac:dyDescent="0.25">
      <c r="AX76022" s="2">
        <v>593975601468841</v>
      </c>
    </row>
    <row r="76023" spans="50:50" x14ac:dyDescent="0.25">
      <c r="AX76023" s="2">
        <v>985319763268189</v>
      </c>
    </row>
    <row r="76024" spans="50:50" x14ac:dyDescent="0.25">
      <c r="AX76024" s="2">
        <v>319638744153672</v>
      </c>
    </row>
    <row r="76025" spans="50:50" x14ac:dyDescent="0.25">
      <c r="AX76025" s="2">
        <v>792128692739403</v>
      </c>
    </row>
    <row r="76026" spans="50:50" x14ac:dyDescent="0.25">
      <c r="AX76026" s="2">
        <v>624169021453627</v>
      </c>
    </row>
    <row r="76027" spans="50:50" x14ac:dyDescent="0.25">
      <c r="AX76027" s="2">
        <v>921076090289756</v>
      </c>
    </row>
    <row r="76028" spans="50:50" x14ac:dyDescent="0.25">
      <c r="AX76028" s="2">
        <v>239883013749206</v>
      </c>
    </row>
    <row r="76029" spans="50:50" x14ac:dyDescent="0.25">
      <c r="AX76029" s="2">
        <v>380797494159340</v>
      </c>
    </row>
    <row r="76030" spans="50:50" x14ac:dyDescent="0.25">
      <c r="AX76030" s="2">
        <v>607307593102941</v>
      </c>
    </row>
    <row r="76031" spans="50:50" x14ac:dyDescent="0.25">
      <c r="AX76031" s="2">
        <v>337118315420473</v>
      </c>
    </row>
    <row r="76032" spans="50:50" x14ac:dyDescent="0.25">
      <c r="AX76032" s="2">
        <v>783970771976798</v>
      </c>
    </row>
    <row r="76033" spans="50:50" x14ac:dyDescent="0.25">
      <c r="AX76033" s="2">
        <v>415286495836109</v>
      </c>
    </row>
    <row r="76034" spans="50:50" x14ac:dyDescent="0.25">
      <c r="AX76034" s="2">
        <v>402440745988695</v>
      </c>
    </row>
    <row r="76035" spans="50:50" x14ac:dyDescent="0.25">
      <c r="AX76035" s="2">
        <v>109931230371585</v>
      </c>
    </row>
    <row r="76036" spans="50:50" x14ac:dyDescent="0.25">
      <c r="AX76036" s="2">
        <v>286588957965411</v>
      </c>
    </row>
    <row r="76037" spans="50:50" x14ac:dyDescent="0.25">
      <c r="AX76037" s="2">
        <v>878382137911275</v>
      </c>
    </row>
    <row r="76038" spans="50:50" x14ac:dyDescent="0.25">
      <c r="AX76038" s="2">
        <v>830403105797518</v>
      </c>
    </row>
    <row r="76039" spans="50:50" x14ac:dyDescent="0.25">
      <c r="AX76039" s="2">
        <v>690642868707031</v>
      </c>
    </row>
    <row r="76040" spans="50:50" x14ac:dyDescent="0.25">
      <c r="AX76040" s="2">
        <v>418213163989132</v>
      </c>
    </row>
    <row r="76041" spans="50:50" x14ac:dyDescent="0.25">
      <c r="AX76041" s="2">
        <v>324588248835966</v>
      </c>
    </row>
    <row r="76042" spans="50:50" x14ac:dyDescent="0.25">
      <c r="AX76042" s="2">
        <v>146007905965627</v>
      </c>
    </row>
    <row r="76043" spans="50:50" x14ac:dyDescent="0.25">
      <c r="AX76043" s="2">
        <v>964725181213498</v>
      </c>
    </row>
    <row r="76044" spans="50:50" x14ac:dyDescent="0.25">
      <c r="AX76044" s="2">
        <v>362592953883605</v>
      </c>
    </row>
    <row r="76045" spans="50:50" x14ac:dyDescent="0.25">
      <c r="AX76045" s="2">
        <v>818584876273023</v>
      </c>
    </row>
    <row r="76046" spans="50:50" x14ac:dyDescent="0.25">
      <c r="AX76046" s="2">
        <v>410542122763659</v>
      </c>
    </row>
    <row r="76047" spans="50:50" x14ac:dyDescent="0.25">
      <c r="AX76047" s="2">
        <v>951627199733081</v>
      </c>
    </row>
    <row r="76048" spans="50:50" x14ac:dyDescent="0.25">
      <c r="AX76048" s="2">
        <v>981598196424632</v>
      </c>
    </row>
    <row r="76049" spans="50:50" x14ac:dyDescent="0.25">
      <c r="AX76049" s="2">
        <v>121794398885459</v>
      </c>
    </row>
    <row r="76050" spans="50:50" x14ac:dyDescent="0.25">
      <c r="AX76050" s="2">
        <v>169891849676794</v>
      </c>
    </row>
    <row r="76051" spans="50:50" x14ac:dyDescent="0.25">
      <c r="AX76051" s="2">
        <v>854454150823641</v>
      </c>
    </row>
    <row r="76052" spans="50:50" x14ac:dyDescent="0.25">
      <c r="AX76052" s="2">
        <v>397935672359339</v>
      </c>
    </row>
    <row r="76053" spans="50:50" x14ac:dyDescent="0.25">
      <c r="AX76053" s="2">
        <v>587802672056691</v>
      </c>
    </row>
    <row r="76054" spans="50:50" x14ac:dyDescent="0.25">
      <c r="AX76054" s="2">
        <v>633208318690045</v>
      </c>
    </row>
    <row r="76055" spans="50:50" x14ac:dyDescent="0.25">
      <c r="AX76055" s="2">
        <v>760726951575208</v>
      </c>
    </row>
    <row r="76056" spans="50:50" x14ac:dyDescent="0.25">
      <c r="AX76056" s="2">
        <v>647813080457741</v>
      </c>
    </row>
    <row r="76057" spans="50:50" x14ac:dyDescent="0.25">
      <c r="AX76057" s="2">
        <v>932115036408543</v>
      </c>
    </row>
    <row r="76058" spans="50:50" x14ac:dyDescent="0.25">
      <c r="AX76058" s="2">
        <v>413993257166045</v>
      </c>
    </row>
    <row r="76059" spans="50:50" x14ac:dyDescent="0.25">
      <c r="AX76059" s="2">
        <v>947742339468596</v>
      </c>
    </row>
    <row r="76060" spans="50:50" x14ac:dyDescent="0.25">
      <c r="AX76060" s="2">
        <v>112703634070618</v>
      </c>
    </row>
    <row r="76061" spans="50:50" x14ac:dyDescent="0.25">
      <c r="AX76061" s="2">
        <v>225919912897776</v>
      </c>
    </row>
    <row r="76062" spans="50:50" x14ac:dyDescent="0.25">
      <c r="AX76062" s="2">
        <v>915721532841238</v>
      </c>
    </row>
    <row r="76063" spans="50:50" x14ac:dyDescent="0.25">
      <c r="AX76063" s="2">
        <v>595997043386379</v>
      </c>
    </row>
    <row r="76064" spans="50:50" x14ac:dyDescent="0.25">
      <c r="AX76064" s="2">
        <v>950907244844749</v>
      </c>
    </row>
    <row r="76065" spans="50:50" x14ac:dyDescent="0.25">
      <c r="AX76065" s="2">
        <v>633874472433647</v>
      </c>
    </row>
    <row r="76066" spans="50:50" x14ac:dyDescent="0.25">
      <c r="AX76066" s="2">
        <v>770805981959875</v>
      </c>
    </row>
    <row r="76067" spans="50:50" x14ac:dyDescent="0.25">
      <c r="AX76067" s="2">
        <v>751591280906294</v>
      </c>
    </row>
    <row r="76068" spans="50:50" x14ac:dyDescent="0.25">
      <c r="AX76068" s="2">
        <v>235594243321641</v>
      </c>
    </row>
    <row r="76069" spans="50:50" x14ac:dyDescent="0.25">
      <c r="AX76069" s="2">
        <v>575218538121069</v>
      </c>
    </row>
    <row r="76070" spans="50:50" x14ac:dyDescent="0.25">
      <c r="AX76070" s="2">
        <v>413795991160199</v>
      </c>
    </row>
    <row r="76071" spans="50:50" x14ac:dyDescent="0.25">
      <c r="AX76071" s="2">
        <v>855253094901576</v>
      </c>
    </row>
    <row r="76072" spans="50:50" x14ac:dyDescent="0.25">
      <c r="AX76072" s="2">
        <v>629083607929168</v>
      </c>
    </row>
    <row r="76073" spans="50:50" x14ac:dyDescent="0.25">
      <c r="AX76073" s="2">
        <v>476861523808457</v>
      </c>
    </row>
    <row r="76074" spans="50:50" x14ac:dyDescent="0.25">
      <c r="AX76074" s="2">
        <v>206943502330009</v>
      </c>
    </row>
    <row r="76075" spans="50:50" x14ac:dyDescent="0.25">
      <c r="AX76075" s="2">
        <v>325564580833594</v>
      </c>
    </row>
    <row r="76076" spans="50:50" x14ac:dyDescent="0.25">
      <c r="AX76076" s="2">
        <v>518602396321424</v>
      </c>
    </row>
    <row r="76077" spans="50:50" x14ac:dyDescent="0.25">
      <c r="AX76077" s="2">
        <v>459952584192229</v>
      </c>
    </row>
    <row r="76078" spans="50:50" x14ac:dyDescent="0.25">
      <c r="AX76078" s="2">
        <v>843967392332817</v>
      </c>
    </row>
    <row r="76079" spans="50:50" x14ac:dyDescent="0.25">
      <c r="AX76079" s="2">
        <v>945296218137607</v>
      </c>
    </row>
    <row r="76080" spans="50:50" x14ac:dyDescent="0.25">
      <c r="AX76080" s="2">
        <v>799987283882857</v>
      </c>
    </row>
    <row r="76081" spans="50:50" x14ac:dyDescent="0.25">
      <c r="AX76081" s="2">
        <v>817737000091603</v>
      </c>
    </row>
    <row r="76082" spans="50:50" x14ac:dyDescent="0.25">
      <c r="AX76082" s="2">
        <v>578174519214317</v>
      </c>
    </row>
    <row r="76083" spans="50:50" x14ac:dyDescent="0.25">
      <c r="AX76083" s="2">
        <v>185918863701731</v>
      </c>
    </row>
    <row r="76084" spans="50:50" x14ac:dyDescent="0.25">
      <c r="AX76084" s="2">
        <v>706137835219107</v>
      </c>
    </row>
    <row r="76085" spans="50:50" x14ac:dyDescent="0.25">
      <c r="AX76085" s="2">
        <v>533230719284684</v>
      </c>
    </row>
    <row r="76086" spans="50:50" x14ac:dyDescent="0.25">
      <c r="AX76086" s="2">
        <v>601684411823750</v>
      </c>
    </row>
    <row r="76087" spans="50:50" x14ac:dyDescent="0.25">
      <c r="AX76087" s="2">
        <v>424617932541059</v>
      </c>
    </row>
    <row r="76088" spans="50:50" x14ac:dyDescent="0.25">
      <c r="AX76088" s="2">
        <v>659572014324825</v>
      </c>
    </row>
    <row r="76089" spans="50:50" x14ac:dyDescent="0.25">
      <c r="AX76089" s="2">
        <v>942296928726871</v>
      </c>
    </row>
    <row r="76090" spans="50:50" x14ac:dyDescent="0.25">
      <c r="AX76090" s="2">
        <v>913086512914220</v>
      </c>
    </row>
    <row r="76091" spans="50:50" x14ac:dyDescent="0.25">
      <c r="AX76091" s="2">
        <v>480721834325037</v>
      </c>
    </row>
    <row r="76092" spans="50:50" x14ac:dyDescent="0.25">
      <c r="AX76092" s="2">
        <v>466363985039099</v>
      </c>
    </row>
    <row r="76093" spans="50:50" x14ac:dyDescent="0.25">
      <c r="AX76093" s="2">
        <v>611276715379079</v>
      </c>
    </row>
    <row r="76094" spans="50:50" x14ac:dyDescent="0.25">
      <c r="AX76094" s="2">
        <v>802172309865193</v>
      </c>
    </row>
    <row r="76095" spans="50:50" x14ac:dyDescent="0.25">
      <c r="AX76095" s="2">
        <v>904063224995233</v>
      </c>
    </row>
    <row r="76096" spans="50:50" x14ac:dyDescent="0.25">
      <c r="AX76096" s="2">
        <v>741771770241482</v>
      </c>
    </row>
    <row r="76097" spans="50:50" x14ac:dyDescent="0.25">
      <c r="AX76097" s="2">
        <v>787120754358973</v>
      </c>
    </row>
    <row r="76098" spans="50:50" x14ac:dyDescent="0.25">
      <c r="AX76098" s="2">
        <v>457391384007161</v>
      </c>
    </row>
    <row r="76099" spans="50:50" x14ac:dyDescent="0.25">
      <c r="AX76099" s="2">
        <v>123953078006995</v>
      </c>
    </row>
    <row r="76100" spans="50:50" x14ac:dyDescent="0.25">
      <c r="AX76100" s="2">
        <v>991203722543459</v>
      </c>
    </row>
    <row r="76101" spans="50:50" x14ac:dyDescent="0.25">
      <c r="AX76101" s="2">
        <v>304048252712105</v>
      </c>
    </row>
    <row r="76102" spans="50:50" x14ac:dyDescent="0.25">
      <c r="AX76102" s="2">
        <v>361516582272715</v>
      </c>
    </row>
    <row r="76103" spans="50:50" x14ac:dyDescent="0.25">
      <c r="AX76103" s="2">
        <v>673339726680104</v>
      </c>
    </row>
    <row r="76104" spans="50:50" x14ac:dyDescent="0.25">
      <c r="AX76104" s="2">
        <v>777717582426672</v>
      </c>
    </row>
    <row r="76105" spans="50:50" x14ac:dyDescent="0.25">
      <c r="AX76105" s="2">
        <v>746569863323344</v>
      </c>
    </row>
    <row r="76106" spans="50:50" x14ac:dyDescent="0.25">
      <c r="AX76106" s="2">
        <v>307621586744689</v>
      </c>
    </row>
    <row r="76107" spans="50:50" x14ac:dyDescent="0.25">
      <c r="AX76107" s="2">
        <v>235522923788644</v>
      </c>
    </row>
    <row r="76108" spans="50:50" x14ac:dyDescent="0.25">
      <c r="AX76108" s="2">
        <v>727327476300503</v>
      </c>
    </row>
    <row r="76109" spans="50:50" x14ac:dyDescent="0.25">
      <c r="AX76109" s="2">
        <v>164709693571613</v>
      </c>
    </row>
    <row r="76110" spans="50:50" x14ac:dyDescent="0.25">
      <c r="AX76110" s="2">
        <v>272599559245565</v>
      </c>
    </row>
    <row r="76111" spans="50:50" x14ac:dyDescent="0.25">
      <c r="AX76111" s="2">
        <v>276125585945288</v>
      </c>
    </row>
    <row r="76112" spans="50:50" x14ac:dyDescent="0.25">
      <c r="AX76112" s="2">
        <v>957838009142106</v>
      </c>
    </row>
    <row r="76113" spans="50:50" x14ac:dyDescent="0.25">
      <c r="AX76113" s="2">
        <v>747055031103071</v>
      </c>
    </row>
    <row r="76114" spans="50:50" x14ac:dyDescent="0.25">
      <c r="AX76114" s="2">
        <v>832112380934911</v>
      </c>
    </row>
    <row r="76115" spans="50:50" x14ac:dyDescent="0.25">
      <c r="AX76115" s="2">
        <v>401847723016490</v>
      </c>
    </row>
    <row r="76116" spans="50:50" x14ac:dyDescent="0.25">
      <c r="AX76116" s="2">
        <v>152530729274632</v>
      </c>
    </row>
    <row r="76117" spans="50:50" x14ac:dyDescent="0.25">
      <c r="AX76117" s="2">
        <v>957294160100959</v>
      </c>
    </row>
    <row r="76118" spans="50:50" x14ac:dyDescent="0.25">
      <c r="AX76118" s="2">
        <v>235653612392192</v>
      </c>
    </row>
    <row r="76119" spans="50:50" x14ac:dyDescent="0.25">
      <c r="AX76119" s="2">
        <v>493322008784777</v>
      </c>
    </row>
    <row r="76120" spans="50:50" x14ac:dyDescent="0.25">
      <c r="AX76120" s="2">
        <v>116971828803353</v>
      </c>
    </row>
    <row r="76121" spans="50:50" x14ac:dyDescent="0.25">
      <c r="AX76121" s="2">
        <v>811117712597090</v>
      </c>
    </row>
    <row r="76122" spans="50:50" x14ac:dyDescent="0.25">
      <c r="AX76122" s="2">
        <v>569029810943542</v>
      </c>
    </row>
    <row r="76123" spans="50:50" x14ac:dyDescent="0.25">
      <c r="AX76123" s="2">
        <v>146709781598446</v>
      </c>
    </row>
    <row r="76124" spans="50:50" x14ac:dyDescent="0.25">
      <c r="AX76124" s="2">
        <v>952810161281181</v>
      </c>
    </row>
    <row r="76125" spans="50:50" x14ac:dyDescent="0.25">
      <c r="AX76125" s="2">
        <v>940780417366892</v>
      </c>
    </row>
    <row r="76126" spans="50:50" x14ac:dyDescent="0.25">
      <c r="AX76126" s="2">
        <v>590553489632939</v>
      </c>
    </row>
    <row r="76127" spans="50:50" x14ac:dyDescent="0.25">
      <c r="AX76127" s="2">
        <v>772973960149672</v>
      </c>
    </row>
    <row r="76128" spans="50:50" x14ac:dyDescent="0.25">
      <c r="AX76128" s="2">
        <v>538549511813326</v>
      </c>
    </row>
    <row r="76129" spans="50:50" x14ac:dyDescent="0.25">
      <c r="AX76129" s="2">
        <v>463063638635784</v>
      </c>
    </row>
    <row r="76130" spans="50:50" x14ac:dyDescent="0.25">
      <c r="AX76130" s="2">
        <v>685292773639066</v>
      </c>
    </row>
    <row r="76131" spans="50:50" x14ac:dyDescent="0.25">
      <c r="AX76131" s="2">
        <v>810033268178897</v>
      </c>
    </row>
    <row r="76132" spans="50:50" x14ac:dyDescent="0.25">
      <c r="AX76132" s="2">
        <v>910559453281991</v>
      </c>
    </row>
    <row r="76133" spans="50:50" x14ac:dyDescent="0.25">
      <c r="AX76133" s="2">
        <v>633672760267599</v>
      </c>
    </row>
    <row r="76134" spans="50:50" x14ac:dyDescent="0.25">
      <c r="AX76134" s="2">
        <v>251061186350397</v>
      </c>
    </row>
    <row r="76135" spans="50:50" x14ac:dyDescent="0.25">
      <c r="AX76135" s="2">
        <v>232948485864353</v>
      </c>
    </row>
    <row r="76136" spans="50:50" x14ac:dyDescent="0.25">
      <c r="AX76136" s="2">
        <v>385156202730003</v>
      </c>
    </row>
    <row r="76137" spans="50:50" x14ac:dyDescent="0.25">
      <c r="AX76137" s="2">
        <v>652939091385978</v>
      </c>
    </row>
    <row r="76138" spans="50:50" x14ac:dyDescent="0.25">
      <c r="AX76138" s="2">
        <v>145768201787140</v>
      </c>
    </row>
    <row r="76139" spans="50:50" x14ac:dyDescent="0.25">
      <c r="AX76139" s="2">
        <v>358965451858512</v>
      </c>
    </row>
    <row r="76140" spans="50:50" x14ac:dyDescent="0.25">
      <c r="AX76140" s="2">
        <v>783080883273531</v>
      </c>
    </row>
    <row r="76141" spans="50:50" x14ac:dyDescent="0.25">
      <c r="AX76141" s="2">
        <v>581800963418403</v>
      </c>
    </row>
    <row r="76142" spans="50:50" x14ac:dyDescent="0.25">
      <c r="AX76142" s="2">
        <v>354022910547754</v>
      </c>
    </row>
    <row r="76143" spans="50:50" x14ac:dyDescent="0.25">
      <c r="AX76143" s="2">
        <v>755661332330467</v>
      </c>
    </row>
    <row r="76144" spans="50:50" x14ac:dyDescent="0.25">
      <c r="AX76144" s="2">
        <v>867641126171165</v>
      </c>
    </row>
    <row r="76145" spans="50:50" x14ac:dyDescent="0.25">
      <c r="AX76145" s="2">
        <v>474780098855783</v>
      </c>
    </row>
    <row r="76146" spans="50:50" x14ac:dyDescent="0.25">
      <c r="AX76146" s="2">
        <v>869160902417277</v>
      </c>
    </row>
    <row r="76147" spans="50:50" x14ac:dyDescent="0.25">
      <c r="AX76147" s="2">
        <v>767429992650432</v>
      </c>
    </row>
    <row r="76148" spans="50:50" x14ac:dyDescent="0.25">
      <c r="AX76148" s="2">
        <v>436993548762427</v>
      </c>
    </row>
    <row r="76149" spans="50:50" x14ac:dyDescent="0.25">
      <c r="AX76149" s="2">
        <v>375706375392955</v>
      </c>
    </row>
    <row r="76150" spans="50:50" x14ac:dyDescent="0.25">
      <c r="AX76150" s="2">
        <v>713048257387637</v>
      </c>
    </row>
    <row r="76151" spans="50:50" x14ac:dyDescent="0.25">
      <c r="AX76151" s="2">
        <v>206665369309267</v>
      </c>
    </row>
    <row r="76152" spans="50:50" x14ac:dyDescent="0.25">
      <c r="AX76152" s="2">
        <v>398279284971305</v>
      </c>
    </row>
    <row r="76153" spans="50:50" x14ac:dyDescent="0.25">
      <c r="AX76153" s="2">
        <v>604516193553749</v>
      </c>
    </row>
    <row r="76154" spans="50:50" x14ac:dyDescent="0.25">
      <c r="AX76154" s="2">
        <v>709174562480497</v>
      </c>
    </row>
    <row r="76155" spans="50:50" x14ac:dyDescent="0.25">
      <c r="AX76155" s="2">
        <v>451165934980104</v>
      </c>
    </row>
    <row r="76156" spans="50:50" x14ac:dyDescent="0.25">
      <c r="AX76156" s="2">
        <v>945575140090232</v>
      </c>
    </row>
    <row r="76157" spans="50:50" x14ac:dyDescent="0.25">
      <c r="AX76157" s="2">
        <v>619259336683079</v>
      </c>
    </row>
    <row r="76158" spans="50:50" x14ac:dyDescent="0.25">
      <c r="AX76158" s="2">
        <v>752966198565668</v>
      </c>
    </row>
    <row r="76159" spans="50:50" x14ac:dyDescent="0.25">
      <c r="AX76159" s="2">
        <v>860079733687291</v>
      </c>
    </row>
    <row r="76160" spans="50:50" x14ac:dyDescent="0.25">
      <c r="AX76160" s="2">
        <v>392816485142408</v>
      </c>
    </row>
    <row r="76161" spans="50:50" x14ac:dyDescent="0.25">
      <c r="AX76161" s="2">
        <v>876342367978686</v>
      </c>
    </row>
    <row r="76162" spans="50:50" x14ac:dyDescent="0.25">
      <c r="AX76162" s="2">
        <v>643768910368722</v>
      </c>
    </row>
    <row r="76163" spans="50:50" x14ac:dyDescent="0.25">
      <c r="AX76163" s="2">
        <v>433585785935176</v>
      </c>
    </row>
    <row r="76164" spans="50:50" x14ac:dyDescent="0.25">
      <c r="AX76164" s="2">
        <v>149370008626784</v>
      </c>
    </row>
    <row r="76165" spans="50:50" x14ac:dyDescent="0.25">
      <c r="AX76165" s="2">
        <v>982172392267838</v>
      </c>
    </row>
    <row r="76166" spans="50:50" x14ac:dyDescent="0.25">
      <c r="AX76166" s="2">
        <v>234934866841793</v>
      </c>
    </row>
    <row r="76167" spans="50:50" x14ac:dyDescent="0.25">
      <c r="AX76167" s="2">
        <v>165671294733920</v>
      </c>
    </row>
    <row r="76168" spans="50:50" x14ac:dyDescent="0.25">
      <c r="AX76168" s="2">
        <v>263160582591248</v>
      </c>
    </row>
    <row r="76169" spans="50:50" x14ac:dyDescent="0.25">
      <c r="AX76169" s="2">
        <v>667207641004005</v>
      </c>
    </row>
    <row r="76170" spans="50:50" x14ac:dyDescent="0.25">
      <c r="AX76170" s="2">
        <v>505595954779230</v>
      </c>
    </row>
    <row r="76171" spans="50:50" x14ac:dyDescent="0.25">
      <c r="AX76171" s="2">
        <v>855398986563553</v>
      </c>
    </row>
    <row r="76172" spans="50:50" x14ac:dyDescent="0.25">
      <c r="AX76172" s="2">
        <v>195037923411636</v>
      </c>
    </row>
    <row r="76173" spans="50:50" x14ac:dyDescent="0.25">
      <c r="AX76173" s="2">
        <v>364135896653975</v>
      </c>
    </row>
    <row r="76174" spans="50:50" x14ac:dyDescent="0.25">
      <c r="AX76174" s="2">
        <v>580588215286452</v>
      </c>
    </row>
    <row r="76175" spans="50:50" x14ac:dyDescent="0.25">
      <c r="AX76175" s="2">
        <v>876099217047380</v>
      </c>
    </row>
    <row r="76176" spans="50:50" x14ac:dyDescent="0.25">
      <c r="AX76176" s="2">
        <v>149358876784666</v>
      </c>
    </row>
    <row r="76177" spans="50:50" x14ac:dyDescent="0.25">
      <c r="AX76177" s="2">
        <v>403030825006594</v>
      </c>
    </row>
    <row r="76178" spans="50:50" x14ac:dyDescent="0.25">
      <c r="AX76178" s="2">
        <v>816222571508735</v>
      </c>
    </row>
    <row r="76179" spans="50:50" x14ac:dyDescent="0.25">
      <c r="AX76179" s="2">
        <v>446028059598476</v>
      </c>
    </row>
    <row r="76180" spans="50:50" x14ac:dyDescent="0.25">
      <c r="AX76180" s="2">
        <v>352830407279682</v>
      </c>
    </row>
    <row r="76181" spans="50:50" x14ac:dyDescent="0.25">
      <c r="AX76181" s="2">
        <v>994939418772824</v>
      </c>
    </row>
    <row r="76182" spans="50:50" x14ac:dyDescent="0.25">
      <c r="AX76182" s="2">
        <v>270424559832222</v>
      </c>
    </row>
    <row r="76183" spans="50:50" x14ac:dyDescent="0.25">
      <c r="AX76183" s="2">
        <v>563892754114575</v>
      </c>
    </row>
    <row r="76184" spans="50:50" x14ac:dyDescent="0.25">
      <c r="AX76184" s="2">
        <v>931733621964770</v>
      </c>
    </row>
    <row r="76185" spans="50:50" x14ac:dyDescent="0.25">
      <c r="AX76185" s="2">
        <v>213041830763855</v>
      </c>
    </row>
    <row r="76186" spans="50:50" x14ac:dyDescent="0.25">
      <c r="AX76186" s="2">
        <v>691673350089860</v>
      </c>
    </row>
    <row r="76187" spans="50:50" x14ac:dyDescent="0.25">
      <c r="AX76187" s="2">
        <v>181587032543586</v>
      </c>
    </row>
    <row r="76188" spans="50:50" x14ac:dyDescent="0.25">
      <c r="AX76188" s="2">
        <v>614017315055114</v>
      </c>
    </row>
    <row r="76189" spans="50:50" x14ac:dyDescent="0.25">
      <c r="AX76189" s="2">
        <v>822457464355204</v>
      </c>
    </row>
    <row r="76190" spans="50:50" x14ac:dyDescent="0.25">
      <c r="AX76190" s="2">
        <v>427589837777562</v>
      </c>
    </row>
    <row r="76191" spans="50:50" x14ac:dyDescent="0.25">
      <c r="AX76191" s="2">
        <v>977328587659801</v>
      </c>
    </row>
    <row r="76192" spans="50:50" x14ac:dyDescent="0.25">
      <c r="AX76192" s="2">
        <v>462469380725322</v>
      </c>
    </row>
    <row r="76193" spans="50:50" x14ac:dyDescent="0.25">
      <c r="AX76193" s="2">
        <v>241447451637436</v>
      </c>
    </row>
    <row r="76194" spans="50:50" x14ac:dyDescent="0.25">
      <c r="AX76194" s="2">
        <v>501173648980002</v>
      </c>
    </row>
    <row r="76195" spans="50:50" x14ac:dyDescent="0.25">
      <c r="AX76195" s="2">
        <v>426010022326070</v>
      </c>
    </row>
    <row r="76196" spans="50:50" x14ac:dyDescent="0.25">
      <c r="AX76196" s="2">
        <v>337773519112054</v>
      </c>
    </row>
    <row r="76197" spans="50:50" x14ac:dyDescent="0.25">
      <c r="AX76197" s="2">
        <v>739692705534891</v>
      </c>
    </row>
    <row r="76198" spans="50:50" x14ac:dyDescent="0.25">
      <c r="AX76198" s="2">
        <v>182021812139850</v>
      </c>
    </row>
    <row r="76199" spans="50:50" x14ac:dyDescent="0.25">
      <c r="AX76199" s="2">
        <v>834103679071273</v>
      </c>
    </row>
    <row r="76200" spans="50:50" x14ac:dyDescent="0.25">
      <c r="AX76200" s="2">
        <v>481638973493664</v>
      </c>
    </row>
    <row r="76201" spans="50:50" x14ac:dyDescent="0.25">
      <c r="AX76201" s="2">
        <v>672483160033746</v>
      </c>
    </row>
    <row r="76202" spans="50:50" x14ac:dyDescent="0.25">
      <c r="AX76202" s="2">
        <v>455388430539180</v>
      </c>
    </row>
    <row r="76203" spans="50:50" x14ac:dyDescent="0.25">
      <c r="AX76203" s="2">
        <v>671807334506934</v>
      </c>
    </row>
    <row r="76204" spans="50:50" x14ac:dyDescent="0.25">
      <c r="AX76204" s="2">
        <v>123108865414154</v>
      </c>
    </row>
    <row r="76205" spans="50:50" x14ac:dyDescent="0.25">
      <c r="AX76205" s="2">
        <v>723159264234220</v>
      </c>
    </row>
    <row r="76206" spans="50:50" x14ac:dyDescent="0.25">
      <c r="AX76206" s="2">
        <v>344175018709824</v>
      </c>
    </row>
    <row r="76207" spans="50:50" x14ac:dyDescent="0.25">
      <c r="AX76207" s="2">
        <v>804618727765516</v>
      </c>
    </row>
    <row r="76208" spans="50:50" x14ac:dyDescent="0.25">
      <c r="AX76208" s="2">
        <v>629703819758083</v>
      </c>
    </row>
    <row r="76209" spans="50:50" x14ac:dyDescent="0.25">
      <c r="AX76209" s="2">
        <v>190577568988493</v>
      </c>
    </row>
    <row r="76210" spans="50:50" x14ac:dyDescent="0.25">
      <c r="AX76210" s="2">
        <v>732375896908605</v>
      </c>
    </row>
    <row r="76211" spans="50:50" x14ac:dyDescent="0.25">
      <c r="AX76211" s="2">
        <v>319694477738014</v>
      </c>
    </row>
    <row r="76212" spans="50:50" x14ac:dyDescent="0.25">
      <c r="AX76212" s="2">
        <v>429483680606057</v>
      </c>
    </row>
    <row r="76213" spans="50:50" x14ac:dyDescent="0.25">
      <c r="AX76213" s="2">
        <v>808868103633748</v>
      </c>
    </row>
    <row r="76214" spans="50:50" x14ac:dyDescent="0.25">
      <c r="AX76214" s="2">
        <v>285746290764288</v>
      </c>
    </row>
    <row r="76215" spans="50:50" x14ac:dyDescent="0.25">
      <c r="AX76215" s="2">
        <v>343907476970714</v>
      </c>
    </row>
    <row r="76216" spans="50:50" x14ac:dyDescent="0.25">
      <c r="AX76216" s="2">
        <v>582137185029265</v>
      </c>
    </row>
    <row r="76217" spans="50:50" x14ac:dyDescent="0.25">
      <c r="AX76217" s="2">
        <v>650121705089624</v>
      </c>
    </row>
    <row r="76218" spans="50:50" x14ac:dyDescent="0.25">
      <c r="AX76218" s="2">
        <v>751521288378077</v>
      </c>
    </row>
    <row r="76219" spans="50:50" x14ac:dyDescent="0.25">
      <c r="AX76219" s="2">
        <v>714165594248440</v>
      </c>
    </row>
    <row r="76220" spans="50:50" x14ac:dyDescent="0.25">
      <c r="AX76220" s="2">
        <v>787827646436610</v>
      </c>
    </row>
    <row r="76221" spans="50:50" x14ac:dyDescent="0.25">
      <c r="AX76221" s="2">
        <v>362497785907948</v>
      </c>
    </row>
    <row r="76222" spans="50:50" x14ac:dyDescent="0.25">
      <c r="AX76222" s="2">
        <v>581019224304458</v>
      </c>
    </row>
    <row r="76223" spans="50:50" x14ac:dyDescent="0.25">
      <c r="AX76223" s="2">
        <v>611716183644961</v>
      </c>
    </row>
    <row r="76224" spans="50:50" x14ac:dyDescent="0.25">
      <c r="AX76224" s="2">
        <v>904641673468439</v>
      </c>
    </row>
    <row r="76225" spans="50:50" x14ac:dyDescent="0.25">
      <c r="AX76225" s="2">
        <v>290775052252070</v>
      </c>
    </row>
    <row r="76226" spans="50:50" x14ac:dyDescent="0.25">
      <c r="AX76226" s="2">
        <v>552467505232489</v>
      </c>
    </row>
    <row r="76227" spans="50:50" x14ac:dyDescent="0.25">
      <c r="AX76227" s="2">
        <v>661549531347860</v>
      </c>
    </row>
    <row r="76228" spans="50:50" x14ac:dyDescent="0.25">
      <c r="AX76228" s="2">
        <v>890531384788484</v>
      </c>
    </row>
    <row r="76229" spans="50:50" x14ac:dyDescent="0.25">
      <c r="AX76229" s="2">
        <v>697702480069654</v>
      </c>
    </row>
    <row r="76230" spans="50:50" x14ac:dyDescent="0.25">
      <c r="AX76230" s="2">
        <v>579276818692833</v>
      </c>
    </row>
    <row r="76231" spans="50:50" x14ac:dyDescent="0.25">
      <c r="AX76231" s="2">
        <v>703793516942203</v>
      </c>
    </row>
    <row r="76232" spans="50:50" x14ac:dyDescent="0.25">
      <c r="AX76232" s="2">
        <v>482133707762687</v>
      </c>
    </row>
    <row r="76233" spans="50:50" x14ac:dyDescent="0.25">
      <c r="AX76233" s="2">
        <v>244185657468388</v>
      </c>
    </row>
    <row r="76234" spans="50:50" x14ac:dyDescent="0.25">
      <c r="AX76234" s="2">
        <v>889423486263133</v>
      </c>
    </row>
    <row r="76235" spans="50:50" x14ac:dyDescent="0.25">
      <c r="AX76235" s="2">
        <v>767914546124257</v>
      </c>
    </row>
    <row r="76236" spans="50:50" x14ac:dyDescent="0.25">
      <c r="AX76236" s="2">
        <v>488141090095327</v>
      </c>
    </row>
    <row r="76237" spans="50:50" x14ac:dyDescent="0.25">
      <c r="AX76237" s="2">
        <v>990198680567842</v>
      </c>
    </row>
    <row r="76238" spans="50:50" x14ac:dyDescent="0.25">
      <c r="AX76238" s="2">
        <v>352323070252461</v>
      </c>
    </row>
    <row r="76239" spans="50:50" x14ac:dyDescent="0.25">
      <c r="AX76239" s="2">
        <v>924567284763453</v>
      </c>
    </row>
    <row r="76240" spans="50:50" x14ac:dyDescent="0.25">
      <c r="AX76240" s="2">
        <v>206456741556564</v>
      </c>
    </row>
    <row r="76241" spans="50:50" x14ac:dyDescent="0.25">
      <c r="AX76241" s="2">
        <v>485673072094480</v>
      </c>
    </row>
    <row r="76242" spans="50:50" x14ac:dyDescent="0.25">
      <c r="AX76242" s="2">
        <v>163279897486604</v>
      </c>
    </row>
    <row r="76243" spans="50:50" x14ac:dyDescent="0.25">
      <c r="AX76243" s="2">
        <v>118741486351312</v>
      </c>
    </row>
    <row r="76244" spans="50:50" x14ac:dyDescent="0.25">
      <c r="AX76244" s="2">
        <v>957955104527376</v>
      </c>
    </row>
    <row r="76245" spans="50:50" x14ac:dyDescent="0.25">
      <c r="AX76245" s="2">
        <v>771325611880923</v>
      </c>
    </row>
    <row r="76246" spans="50:50" x14ac:dyDescent="0.25">
      <c r="AX76246" s="2">
        <v>843606756162024</v>
      </c>
    </row>
    <row r="76247" spans="50:50" x14ac:dyDescent="0.25">
      <c r="AX76247" s="2">
        <v>141547299006958</v>
      </c>
    </row>
    <row r="76248" spans="50:50" x14ac:dyDescent="0.25">
      <c r="AX76248" s="2">
        <v>498327090794349</v>
      </c>
    </row>
    <row r="76249" spans="50:50" x14ac:dyDescent="0.25">
      <c r="AX76249" s="2">
        <v>971948552162541</v>
      </c>
    </row>
    <row r="76250" spans="50:50" x14ac:dyDescent="0.25">
      <c r="AX76250" s="2">
        <v>191759837433242</v>
      </c>
    </row>
    <row r="76251" spans="50:50" x14ac:dyDescent="0.25">
      <c r="AX76251" s="2">
        <v>251340590115795</v>
      </c>
    </row>
    <row r="76252" spans="50:50" x14ac:dyDescent="0.25">
      <c r="AX76252" s="2">
        <v>542569611756776</v>
      </c>
    </row>
    <row r="76253" spans="50:50" x14ac:dyDescent="0.25">
      <c r="AX76253" s="2">
        <v>385180788755694</v>
      </c>
    </row>
    <row r="76254" spans="50:50" x14ac:dyDescent="0.25">
      <c r="AX76254" s="2">
        <v>137114403154632</v>
      </c>
    </row>
    <row r="76255" spans="50:50" x14ac:dyDescent="0.25">
      <c r="AX76255" s="2">
        <v>396321668931344</v>
      </c>
    </row>
    <row r="76256" spans="50:50" x14ac:dyDescent="0.25">
      <c r="AX76256" s="2">
        <v>915503974417913</v>
      </c>
    </row>
    <row r="76257" spans="50:50" x14ac:dyDescent="0.25">
      <c r="AX76257" s="2">
        <v>988293466287037</v>
      </c>
    </row>
    <row r="76258" spans="50:50" x14ac:dyDescent="0.25">
      <c r="AX76258" s="2">
        <v>361756414850315</v>
      </c>
    </row>
    <row r="76259" spans="50:50" x14ac:dyDescent="0.25">
      <c r="AX76259" s="2">
        <v>179160916999925</v>
      </c>
    </row>
    <row r="76260" spans="50:50" x14ac:dyDescent="0.25">
      <c r="AX76260" s="2">
        <v>621043273095299</v>
      </c>
    </row>
    <row r="76261" spans="50:50" x14ac:dyDescent="0.25">
      <c r="AX76261" s="2">
        <v>653206007896612</v>
      </c>
    </row>
    <row r="76262" spans="50:50" x14ac:dyDescent="0.25">
      <c r="AX76262" s="2">
        <v>265067774299984</v>
      </c>
    </row>
    <row r="76263" spans="50:50" x14ac:dyDescent="0.25">
      <c r="AX76263" s="2">
        <v>495041582421842</v>
      </c>
    </row>
    <row r="76264" spans="50:50" x14ac:dyDescent="0.25">
      <c r="AX76264" s="2">
        <v>543962191510345</v>
      </c>
    </row>
    <row r="76265" spans="50:50" x14ac:dyDescent="0.25">
      <c r="AX76265" s="2">
        <v>443432235504402</v>
      </c>
    </row>
    <row r="76266" spans="50:50" x14ac:dyDescent="0.25">
      <c r="AX76266" s="2">
        <v>119889493256998</v>
      </c>
    </row>
    <row r="76267" spans="50:50" x14ac:dyDescent="0.25">
      <c r="AX76267" s="2">
        <v>302162627109474</v>
      </c>
    </row>
    <row r="76268" spans="50:50" x14ac:dyDescent="0.25">
      <c r="AX76268" s="2">
        <v>971465771454528</v>
      </c>
    </row>
    <row r="76269" spans="50:50" x14ac:dyDescent="0.25">
      <c r="AX76269" s="2">
        <v>236131849123776</v>
      </c>
    </row>
    <row r="76270" spans="50:50" x14ac:dyDescent="0.25">
      <c r="AX76270" s="2">
        <v>408644566569703</v>
      </c>
    </row>
    <row r="76271" spans="50:50" x14ac:dyDescent="0.25">
      <c r="AX76271" s="2">
        <v>391374941493505</v>
      </c>
    </row>
    <row r="76272" spans="50:50" x14ac:dyDescent="0.25">
      <c r="AX76272" s="2">
        <v>930369262391207</v>
      </c>
    </row>
    <row r="76273" spans="50:50" x14ac:dyDescent="0.25">
      <c r="AX76273" s="2">
        <v>978515047541496</v>
      </c>
    </row>
    <row r="76274" spans="50:50" x14ac:dyDescent="0.25">
      <c r="AX76274" s="2">
        <v>550479518234642</v>
      </c>
    </row>
    <row r="76275" spans="50:50" x14ac:dyDescent="0.25">
      <c r="AX76275" s="2">
        <v>659936158130634</v>
      </c>
    </row>
    <row r="76276" spans="50:50" x14ac:dyDescent="0.25">
      <c r="AX76276" s="2">
        <v>371466717258162</v>
      </c>
    </row>
    <row r="76277" spans="50:50" x14ac:dyDescent="0.25">
      <c r="AX76277" s="2">
        <v>201130129344969</v>
      </c>
    </row>
    <row r="76278" spans="50:50" x14ac:dyDescent="0.25">
      <c r="AX76278" s="2">
        <v>942241318049758</v>
      </c>
    </row>
    <row r="76279" spans="50:50" x14ac:dyDescent="0.25">
      <c r="AX76279" s="2">
        <v>290391994597686</v>
      </c>
    </row>
    <row r="76280" spans="50:50" x14ac:dyDescent="0.25">
      <c r="AX76280" s="2">
        <v>787414115963540</v>
      </c>
    </row>
    <row r="76281" spans="50:50" x14ac:dyDescent="0.25">
      <c r="AX76281" s="2">
        <v>107201040713100</v>
      </c>
    </row>
    <row r="76282" spans="50:50" x14ac:dyDescent="0.25">
      <c r="AX76282" s="2">
        <v>804737447349509</v>
      </c>
    </row>
    <row r="76283" spans="50:50" x14ac:dyDescent="0.25">
      <c r="AX76283" s="2">
        <v>531651459553296</v>
      </c>
    </row>
    <row r="76284" spans="50:50" x14ac:dyDescent="0.25">
      <c r="AX76284" s="2">
        <v>281972509863914</v>
      </c>
    </row>
    <row r="76285" spans="50:50" x14ac:dyDescent="0.25">
      <c r="AX76285" s="2">
        <v>409434781076392</v>
      </c>
    </row>
    <row r="76286" spans="50:50" x14ac:dyDescent="0.25">
      <c r="AX76286" s="2">
        <v>352013643564249</v>
      </c>
    </row>
    <row r="76287" spans="50:50" x14ac:dyDescent="0.25">
      <c r="AX76287" s="2">
        <v>465956177493590</v>
      </c>
    </row>
    <row r="76288" spans="50:50" x14ac:dyDescent="0.25">
      <c r="AX76288" s="2">
        <v>950011493894736</v>
      </c>
    </row>
    <row r="76289" spans="50:50" x14ac:dyDescent="0.25">
      <c r="AX76289" s="2">
        <v>254485991087098</v>
      </c>
    </row>
    <row r="76290" spans="50:50" x14ac:dyDescent="0.25">
      <c r="AX76290" s="2">
        <v>151032008202879</v>
      </c>
    </row>
    <row r="76291" spans="50:50" x14ac:dyDescent="0.25">
      <c r="AX76291" s="2">
        <v>121146671811333</v>
      </c>
    </row>
    <row r="76292" spans="50:50" x14ac:dyDescent="0.25">
      <c r="AX76292" s="2">
        <v>705223964446042</v>
      </c>
    </row>
    <row r="76293" spans="50:50" x14ac:dyDescent="0.25">
      <c r="AX76293" s="2">
        <v>977487819217333</v>
      </c>
    </row>
    <row r="76294" spans="50:50" x14ac:dyDescent="0.25">
      <c r="AX76294" s="2">
        <v>439109323606376</v>
      </c>
    </row>
    <row r="76295" spans="50:50" x14ac:dyDescent="0.25">
      <c r="AX76295" s="2">
        <v>515642681575135</v>
      </c>
    </row>
    <row r="76296" spans="50:50" x14ac:dyDescent="0.25">
      <c r="AX76296" s="2">
        <v>231420619560041</v>
      </c>
    </row>
    <row r="76297" spans="50:50" x14ac:dyDescent="0.25">
      <c r="AX76297" s="2">
        <v>597437878166310</v>
      </c>
    </row>
    <row r="76298" spans="50:50" x14ac:dyDescent="0.25">
      <c r="AX76298" s="2">
        <v>959711024938815</v>
      </c>
    </row>
    <row r="76299" spans="50:50" x14ac:dyDescent="0.25">
      <c r="AX76299" s="2">
        <v>878623167134546</v>
      </c>
    </row>
    <row r="76300" spans="50:50" x14ac:dyDescent="0.25">
      <c r="AX76300" s="2">
        <v>960156898221131</v>
      </c>
    </row>
    <row r="76301" spans="50:50" x14ac:dyDescent="0.25">
      <c r="AX76301" s="2">
        <v>331880790050546</v>
      </c>
    </row>
    <row r="76302" spans="50:50" x14ac:dyDescent="0.25">
      <c r="AX76302" s="2">
        <v>959599753523017</v>
      </c>
    </row>
    <row r="76303" spans="50:50" x14ac:dyDescent="0.25">
      <c r="AX76303" s="2">
        <v>112214947269222</v>
      </c>
    </row>
    <row r="76304" spans="50:50" x14ac:dyDescent="0.25">
      <c r="AX76304" s="2">
        <v>340897228369800</v>
      </c>
    </row>
    <row r="76305" spans="50:50" x14ac:dyDescent="0.25">
      <c r="AX76305" s="2">
        <v>767933350024797</v>
      </c>
    </row>
    <row r="76306" spans="50:50" x14ac:dyDescent="0.25">
      <c r="AX76306" s="2">
        <v>335596907884455</v>
      </c>
    </row>
    <row r="76307" spans="50:50" x14ac:dyDescent="0.25">
      <c r="AX76307" s="2">
        <v>481576066386280</v>
      </c>
    </row>
    <row r="76308" spans="50:50" x14ac:dyDescent="0.25">
      <c r="AX76308" s="2">
        <v>271768430037173</v>
      </c>
    </row>
    <row r="76309" spans="50:50" x14ac:dyDescent="0.25">
      <c r="AX76309" s="2">
        <v>542989529563692</v>
      </c>
    </row>
    <row r="76310" spans="50:50" x14ac:dyDescent="0.25">
      <c r="AX76310" s="2">
        <v>313379105737084</v>
      </c>
    </row>
    <row r="76311" spans="50:50" x14ac:dyDescent="0.25">
      <c r="AX76311" s="2">
        <v>933922129933615</v>
      </c>
    </row>
    <row r="76312" spans="50:50" x14ac:dyDescent="0.25">
      <c r="AX76312" s="2">
        <v>435274814038636</v>
      </c>
    </row>
    <row r="76313" spans="50:50" x14ac:dyDescent="0.25">
      <c r="AX76313" s="2">
        <v>415321204591479</v>
      </c>
    </row>
    <row r="76314" spans="50:50" x14ac:dyDescent="0.25">
      <c r="AX76314" s="2">
        <v>360371787982710</v>
      </c>
    </row>
    <row r="76315" spans="50:50" x14ac:dyDescent="0.25">
      <c r="AX76315" s="2">
        <v>170833512868833</v>
      </c>
    </row>
    <row r="76316" spans="50:50" x14ac:dyDescent="0.25">
      <c r="AX76316" s="2">
        <v>296599776878712</v>
      </c>
    </row>
    <row r="76317" spans="50:50" x14ac:dyDescent="0.25">
      <c r="AX76317" s="2">
        <v>661785118730352</v>
      </c>
    </row>
    <row r="76318" spans="50:50" x14ac:dyDescent="0.25">
      <c r="AX76318" s="2">
        <v>583994131646883</v>
      </c>
    </row>
    <row r="76319" spans="50:50" x14ac:dyDescent="0.25">
      <c r="AX76319" s="2">
        <v>211171015389855</v>
      </c>
    </row>
    <row r="76320" spans="50:50" x14ac:dyDescent="0.25">
      <c r="AX76320" s="2">
        <v>554171946062543</v>
      </c>
    </row>
    <row r="76321" spans="50:50" x14ac:dyDescent="0.25">
      <c r="AX76321" s="2">
        <v>580052889890616</v>
      </c>
    </row>
    <row r="76322" spans="50:50" x14ac:dyDescent="0.25">
      <c r="AX76322" s="2">
        <v>301674968136726</v>
      </c>
    </row>
    <row r="76323" spans="50:50" x14ac:dyDescent="0.25">
      <c r="AX76323" s="2">
        <v>116779214918231</v>
      </c>
    </row>
    <row r="76324" spans="50:50" x14ac:dyDescent="0.25">
      <c r="AX76324" s="2">
        <v>928640965132068</v>
      </c>
    </row>
    <row r="76325" spans="50:50" x14ac:dyDescent="0.25">
      <c r="AX76325" s="2">
        <v>255965785159217</v>
      </c>
    </row>
    <row r="76326" spans="50:50" x14ac:dyDescent="0.25">
      <c r="AX76326" s="2">
        <v>873277946221430</v>
      </c>
    </row>
    <row r="76327" spans="50:50" x14ac:dyDescent="0.25">
      <c r="AX76327" s="2">
        <v>435061826733968</v>
      </c>
    </row>
    <row r="76328" spans="50:50" x14ac:dyDescent="0.25">
      <c r="AX76328" s="2">
        <v>420635984405772</v>
      </c>
    </row>
    <row r="76329" spans="50:50" x14ac:dyDescent="0.25">
      <c r="AX76329" s="2">
        <v>954073624519899</v>
      </c>
    </row>
    <row r="76330" spans="50:50" x14ac:dyDescent="0.25">
      <c r="AX76330" s="2">
        <v>664953964213623</v>
      </c>
    </row>
    <row r="76331" spans="50:50" x14ac:dyDescent="0.25">
      <c r="AX76331" s="2">
        <v>680069745010442</v>
      </c>
    </row>
    <row r="76332" spans="50:50" x14ac:dyDescent="0.25">
      <c r="AX76332" s="2">
        <v>599565823934513</v>
      </c>
    </row>
    <row r="76333" spans="50:50" x14ac:dyDescent="0.25">
      <c r="AX76333" s="2">
        <v>752802376701036</v>
      </c>
    </row>
    <row r="76334" spans="50:50" x14ac:dyDescent="0.25">
      <c r="AX76334" s="2">
        <v>818859157682235</v>
      </c>
    </row>
    <row r="76335" spans="50:50" x14ac:dyDescent="0.25">
      <c r="AX76335" s="2">
        <v>976012897173317</v>
      </c>
    </row>
    <row r="76336" spans="50:50" x14ac:dyDescent="0.25">
      <c r="AX76336" s="2">
        <v>794760252629451</v>
      </c>
    </row>
    <row r="76337" spans="50:50" x14ac:dyDescent="0.25">
      <c r="AX76337" s="2">
        <v>197489871014371</v>
      </c>
    </row>
    <row r="76338" spans="50:50" x14ac:dyDescent="0.25">
      <c r="AX76338" s="2">
        <v>326463602133409</v>
      </c>
    </row>
    <row r="76339" spans="50:50" x14ac:dyDescent="0.25">
      <c r="AX76339" s="2">
        <v>815036788915735</v>
      </c>
    </row>
    <row r="76340" spans="50:50" x14ac:dyDescent="0.25">
      <c r="AX76340" s="2">
        <v>139821071303510</v>
      </c>
    </row>
    <row r="76341" spans="50:50" x14ac:dyDescent="0.25">
      <c r="AX76341" s="2">
        <v>980207948004404</v>
      </c>
    </row>
    <row r="76342" spans="50:50" x14ac:dyDescent="0.25">
      <c r="AX76342" s="2">
        <v>241726874623023</v>
      </c>
    </row>
    <row r="76343" spans="50:50" x14ac:dyDescent="0.25">
      <c r="AX76343" s="2">
        <v>277084582770149</v>
      </c>
    </row>
    <row r="76344" spans="50:50" x14ac:dyDescent="0.25">
      <c r="AX76344" s="2">
        <v>406873768078309</v>
      </c>
    </row>
    <row r="76345" spans="50:50" x14ac:dyDescent="0.25">
      <c r="AX76345" s="2">
        <v>691485106296507</v>
      </c>
    </row>
    <row r="76346" spans="50:50" x14ac:dyDescent="0.25">
      <c r="AX76346" s="2">
        <v>989655715612455</v>
      </c>
    </row>
    <row r="76347" spans="50:50" x14ac:dyDescent="0.25">
      <c r="AX76347" s="2">
        <v>194398177631154</v>
      </c>
    </row>
    <row r="76348" spans="50:50" x14ac:dyDescent="0.25">
      <c r="AX76348" s="2">
        <v>837219972753036</v>
      </c>
    </row>
    <row r="76349" spans="50:50" x14ac:dyDescent="0.25">
      <c r="AX76349" s="2">
        <v>751098704713697</v>
      </c>
    </row>
    <row r="76350" spans="50:50" x14ac:dyDescent="0.25">
      <c r="AX76350" s="2">
        <v>960896717042627</v>
      </c>
    </row>
    <row r="76351" spans="50:50" x14ac:dyDescent="0.25">
      <c r="AX76351" s="2">
        <v>176774006955084</v>
      </c>
    </row>
    <row r="76352" spans="50:50" x14ac:dyDescent="0.25">
      <c r="AX76352" s="2">
        <v>477187348442527</v>
      </c>
    </row>
    <row r="76353" spans="50:50" x14ac:dyDescent="0.25">
      <c r="AX76353" s="2">
        <v>763988015730532</v>
      </c>
    </row>
    <row r="76354" spans="50:50" x14ac:dyDescent="0.25">
      <c r="AX76354" s="2">
        <v>240605715944727</v>
      </c>
    </row>
    <row r="76355" spans="50:50" x14ac:dyDescent="0.25">
      <c r="AX76355" s="2">
        <v>311227440670263</v>
      </c>
    </row>
    <row r="76356" spans="50:50" x14ac:dyDescent="0.25">
      <c r="AX76356" s="2">
        <v>835848194519872</v>
      </c>
    </row>
    <row r="76357" spans="50:50" x14ac:dyDescent="0.25">
      <c r="AX76357" s="2">
        <v>184773001487186</v>
      </c>
    </row>
    <row r="76358" spans="50:50" x14ac:dyDescent="0.25">
      <c r="AX76358" s="2">
        <v>944198866606157</v>
      </c>
    </row>
    <row r="76359" spans="50:50" x14ac:dyDescent="0.25">
      <c r="AX76359" s="2">
        <v>156499212401895</v>
      </c>
    </row>
    <row r="76360" spans="50:50" x14ac:dyDescent="0.25">
      <c r="AX76360" s="2">
        <v>692276881307486</v>
      </c>
    </row>
    <row r="76361" spans="50:50" x14ac:dyDescent="0.25">
      <c r="AX76361" s="2">
        <v>208620121093565</v>
      </c>
    </row>
    <row r="76362" spans="50:50" x14ac:dyDescent="0.25">
      <c r="AX76362" s="2">
        <v>531427441854410</v>
      </c>
    </row>
    <row r="76363" spans="50:50" x14ac:dyDescent="0.25">
      <c r="AX76363" s="2">
        <v>449969343834972</v>
      </c>
    </row>
    <row r="76364" spans="50:50" x14ac:dyDescent="0.25">
      <c r="AX76364" s="2">
        <v>116272694955830</v>
      </c>
    </row>
    <row r="76365" spans="50:50" x14ac:dyDescent="0.25">
      <c r="AX76365" s="2">
        <v>527991889287370</v>
      </c>
    </row>
    <row r="76366" spans="50:50" x14ac:dyDescent="0.25">
      <c r="AX76366" s="2">
        <v>906821466868563</v>
      </c>
    </row>
    <row r="76367" spans="50:50" x14ac:dyDescent="0.25">
      <c r="AX76367" s="2">
        <v>287451135096844</v>
      </c>
    </row>
    <row r="76368" spans="50:50" x14ac:dyDescent="0.25">
      <c r="AX76368" s="2">
        <v>134669689964934</v>
      </c>
    </row>
    <row r="76369" spans="50:50" x14ac:dyDescent="0.25">
      <c r="AX76369" s="2">
        <v>860425595512566</v>
      </c>
    </row>
    <row r="76370" spans="50:50" x14ac:dyDescent="0.25">
      <c r="AX76370" s="2">
        <v>262137735971502</v>
      </c>
    </row>
    <row r="76371" spans="50:50" x14ac:dyDescent="0.25">
      <c r="AX76371" s="2">
        <v>483581702906268</v>
      </c>
    </row>
    <row r="76372" spans="50:50" x14ac:dyDescent="0.25">
      <c r="AX76372" s="2">
        <v>197571703341426</v>
      </c>
    </row>
    <row r="76373" spans="50:50" x14ac:dyDescent="0.25">
      <c r="AX76373" s="2">
        <v>634279351101201</v>
      </c>
    </row>
    <row r="76374" spans="50:50" x14ac:dyDescent="0.25">
      <c r="AX76374" s="2">
        <v>284470317149415</v>
      </c>
    </row>
    <row r="76375" spans="50:50" x14ac:dyDescent="0.25">
      <c r="AX76375" s="2">
        <v>950512737833967</v>
      </c>
    </row>
    <row r="76376" spans="50:50" x14ac:dyDescent="0.25">
      <c r="AX76376" s="2">
        <v>248405174562643</v>
      </c>
    </row>
    <row r="76377" spans="50:50" x14ac:dyDescent="0.25">
      <c r="AX76377" s="2">
        <v>716438979215738</v>
      </c>
    </row>
    <row r="76378" spans="50:50" x14ac:dyDescent="0.25">
      <c r="AX76378" s="2">
        <v>475003433531739</v>
      </c>
    </row>
    <row r="76379" spans="50:50" x14ac:dyDescent="0.25">
      <c r="AX76379" s="2">
        <v>655444391516893</v>
      </c>
    </row>
    <row r="76380" spans="50:50" x14ac:dyDescent="0.25">
      <c r="AX76380" s="2">
        <v>232863722789299</v>
      </c>
    </row>
    <row r="76381" spans="50:50" x14ac:dyDescent="0.25">
      <c r="AX76381" s="2">
        <v>148912725371725</v>
      </c>
    </row>
    <row r="76382" spans="50:50" x14ac:dyDescent="0.25">
      <c r="AX76382" s="2">
        <v>581421430405928</v>
      </c>
    </row>
    <row r="76383" spans="50:50" x14ac:dyDescent="0.25">
      <c r="AX76383" s="2">
        <v>680729027663337</v>
      </c>
    </row>
    <row r="76384" spans="50:50" x14ac:dyDescent="0.25">
      <c r="AX76384" s="2">
        <v>513465194092897</v>
      </c>
    </row>
    <row r="76385" spans="50:50" x14ac:dyDescent="0.25">
      <c r="AX76385" s="2">
        <v>653849638108011</v>
      </c>
    </row>
    <row r="76386" spans="50:50" x14ac:dyDescent="0.25">
      <c r="AX76386" s="2">
        <v>509818193715477</v>
      </c>
    </row>
    <row r="76387" spans="50:50" x14ac:dyDescent="0.25">
      <c r="AX76387" s="2">
        <v>826026523135614</v>
      </c>
    </row>
    <row r="76388" spans="50:50" x14ac:dyDescent="0.25">
      <c r="AX76388" s="2">
        <v>180908082965793</v>
      </c>
    </row>
    <row r="76389" spans="50:50" x14ac:dyDescent="0.25">
      <c r="AX76389" s="2">
        <v>965302767751096</v>
      </c>
    </row>
    <row r="76390" spans="50:50" x14ac:dyDescent="0.25">
      <c r="AX76390" s="2">
        <v>691693098617975</v>
      </c>
    </row>
    <row r="76391" spans="50:50" x14ac:dyDescent="0.25">
      <c r="AX76391" s="2">
        <v>634757879137213</v>
      </c>
    </row>
    <row r="76392" spans="50:50" x14ac:dyDescent="0.25">
      <c r="AX76392" s="2">
        <v>206142168954499</v>
      </c>
    </row>
    <row r="76393" spans="50:50" x14ac:dyDescent="0.25">
      <c r="AX76393" s="2">
        <v>323423921827693</v>
      </c>
    </row>
    <row r="76394" spans="50:50" x14ac:dyDescent="0.25">
      <c r="AX76394" s="2">
        <v>895802723401974</v>
      </c>
    </row>
    <row r="76395" spans="50:50" x14ac:dyDescent="0.25">
      <c r="AX76395" s="2">
        <v>713235147066062</v>
      </c>
    </row>
    <row r="76396" spans="50:50" x14ac:dyDescent="0.25">
      <c r="AX76396" s="2">
        <v>782911400998929</v>
      </c>
    </row>
    <row r="76397" spans="50:50" x14ac:dyDescent="0.25">
      <c r="AX76397" s="2">
        <v>532309842914068</v>
      </c>
    </row>
    <row r="76398" spans="50:50" x14ac:dyDescent="0.25">
      <c r="AX76398" s="2">
        <v>716916844898109</v>
      </c>
    </row>
    <row r="76399" spans="50:50" x14ac:dyDescent="0.25">
      <c r="AX76399" s="2">
        <v>835857102301419</v>
      </c>
    </row>
    <row r="76400" spans="50:50" x14ac:dyDescent="0.25">
      <c r="AX76400" s="2">
        <v>399570074725685</v>
      </c>
    </row>
    <row r="76401" spans="50:50" x14ac:dyDescent="0.25">
      <c r="AX76401" s="2">
        <v>193017105312640</v>
      </c>
    </row>
    <row r="76402" spans="50:50" x14ac:dyDescent="0.25">
      <c r="AX76402" s="2">
        <v>330439857742658</v>
      </c>
    </row>
    <row r="76403" spans="50:50" x14ac:dyDescent="0.25">
      <c r="AX76403" s="2">
        <v>290773867028266</v>
      </c>
    </row>
    <row r="76404" spans="50:50" x14ac:dyDescent="0.25">
      <c r="AX76404" s="2">
        <v>556977115364474</v>
      </c>
    </row>
    <row r="76405" spans="50:50" x14ac:dyDescent="0.25">
      <c r="AX76405" s="2">
        <v>523936563944535</v>
      </c>
    </row>
    <row r="76406" spans="50:50" x14ac:dyDescent="0.25">
      <c r="AX76406" s="2">
        <v>818491911398987</v>
      </c>
    </row>
    <row r="76407" spans="50:50" x14ac:dyDescent="0.25">
      <c r="AX76407" s="2">
        <v>509279764209602</v>
      </c>
    </row>
    <row r="76408" spans="50:50" x14ac:dyDescent="0.25">
      <c r="AX76408" s="2">
        <v>782047316383205</v>
      </c>
    </row>
    <row r="76409" spans="50:50" x14ac:dyDescent="0.25">
      <c r="AX76409" s="2">
        <v>679313202960231</v>
      </c>
    </row>
    <row r="76410" spans="50:50" x14ac:dyDescent="0.25">
      <c r="AX76410" s="2">
        <v>377172284728293</v>
      </c>
    </row>
    <row r="76411" spans="50:50" x14ac:dyDescent="0.25">
      <c r="AX76411" s="2">
        <v>465033963936573</v>
      </c>
    </row>
    <row r="76412" spans="50:50" x14ac:dyDescent="0.25">
      <c r="AX76412" s="2">
        <v>934352464849248</v>
      </c>
    </row>
    <row r="76413" spans="50:50" x14ac:dyDescent="0.25">
      <c r="AX76413" s="2">
        <v>465990816560617</v>
      </c>
    </row>
    <row r="76414" spans="50:50" x14ac:dyDescent="0.25">
      <c r="AX76414" s="2">
        <v>445605586984448</v>
      </c>
    </row>
    <row r="76415" spans="50:50" x14ac:dyDescent="0.25">
      <c r="AX76415" s="2">
        <v>517852746274416</v>
      </c>
    </row>
    <row r="76416" spans="50:50" x14ac:dyDescent="0.25">
      <c r="AX76416" s="2">
        <v>593167229844347</v>
      </c>
    </row>
    <row r="76417" spans="50:50" x14ac:dyDescent="0.25">
      <c r="AX76417" s="2">
        <v>471280947602338</v>
      </c>
    </row>
    <row r="76418" spans="50:50" x14ac:dyDescent="0.25">
      <c r="AX76418" s="2">
        <v>800067837833492</v>
      </c>
    </row>
    <row r="76419" spans="50:50" x14ac:dyDescent="0.25">
      <c r="AX76419" s="2">
        <v>174316968866340</v>
      </c>
    </row>
    <row r="76420" spans="50:50" x14ac:dyDescent="0.25">
      <c r="AX76420" s="2">
        <v>645680051208025</v>
      </c>
    </row>
    <row r="76421" spans="50:50" x14ac:dyDescent="0.25">
      <c r="AX76421" s="2">
        <v>163685738939424</v>
      </c>
    </row>
    <row r="76422" spans="50:50" x14ac:dyDescent="0.25">
      <c r="AX76422" s="2">
        <v>523533123182442</v>
      </c>
    </row>
    <row r="76423" spans="50:50" x14ac:dyDescent="0.25">
      <c r="AX76423" s="2">
        <v>756260318241620</v>
      </c>
    </row>
    <row r="76424" spans="50:50" x14ac:dyDescent="0.25">
      <c r="AX76424" s="2">
        <v>165807996581756</v>
      </c>
    </row>
    <row r="76425" spans="50:50" x14ac:dyDescent="0.25">
      <c r="AX76425" s="2">
        <v>350067818752660</v>
      </c>
    </row>
    <row r="76426" spans="50:50" x14ac:dyDescent="0.25">
      <c r="AX76426" s="2">
        <v>249815595358810</v>
      </c>
    </row>
    <row r="76427" spans="50:50" x14ac:dyDescent="0.25">
      <c r="AX76427" s="2">
        <v>136735665730989</v>
      </c>
    </row>
    <row r="76428" spans="50:50" x14ac:dyDescent="0.25">
      <c r="AX76428" s="2">
        <v>315120488170214</v>
      </c>
    </row>
    <row r="76429" spans="50:50" x14ac:dyDescent="0.25">
      <c r="AX76429" s="2">
        <v>719151470728564</v>
      </c>
    </row>
    <row r="76430" spans="50:50" x14ac:dyDescent="0.25">
      <c r="AX76430" s="2">
        <v>446327616725105</v>
      </c>
    </row>
    <row r="76431" spans="50:50" x14ac:dyDescent="0.25">
      <c r="AX76431" s="2">
        <v>661353530656479</v>
      </c>
    </row>
    <row r="76432" spans="50:50" x14ac:dyDescent="0.25">
      <c r="AX76432" s="2">
        <v>622992358486033</v>
      </c>
    </row>
    <row r="76433" spans="50:50" x14ac:dyDescent="0.25">
      <c r="AX76433" s="2">
        <v>519983863153927</v>
      </c>
    </row>
    <row r="76434" spans="50:50" x14ac:dyDescent="0.25">
      <c r="AX76434" s="2">
        <v>689409451634690</v>
      </c>
    </row>
    <row r="76435" spans="50:50" x14ac:dyDescent="0.25">
      <c r="AX76435" s="2">
        <v>362973760620809</v>
      </c>
    </row>
    <row r="76436" spans="50:50" x14ac:dyDescent="0.25">
      <c r="AX76436" s="2">
        <v>644071595107922</v>
      </c>
    </row>
    <row r="76437" spans="50:50" x14ac:dyDescent="0.25">
      <c r="AX76437" s="2">
        <v>370885678251133</v>
      </c>
    </row>
    <row r="76438" spans="50:50" x14ac:dyDescent="0.25">
      <c r="AX76438" s="2">
        <v>732545841008786</v>
      </c>
    </row>
    <row r="76439" spans="50:50" x14ac:dyDescent="0.25">
      <c r="AX76439" s="2">
        <v>394696789738416</v>
      </c>
    </row>
    <row r="76440" spans="50:50" x14ac:dyDescent="0.25">
      <c r="AX76440" s="2">
        <v>270849446670145</v>
      </c>
    </row>
    <row r="76441" spans="50:50" x14ac:dyDescent="0.25">
      <c r="AX76441" s="2">
        <v>412815934301347</v>
      </c>
    </row>
    <row r="76442" spans="50:50" x14ac:dyDescent="0.25">
      <c r="AX76442" s="2">
        <v>981457368062238</v>
      </c>
    </row>
    <row r="76443" spans="50:50" x14ac:dyDescent="0.25">
      <c r="AX76443" s="2">
        <v>287752484338771</v>
      </c>
    </row>
    <row r="76444" spans="50:50" x14ac:dyDescent="0.25">
      <c r="AX76444" s="2">
        <v>208145037955245</v>
      </c>
    </row>
    <row r="76445" spans="50:50" x14ac:dyDescent="0.25">
      <c r="AX76445" s="2">
        <v>680578911022156</v>
      </c>
    </row>
    <row r="76446" spans="50:50" x14ac:dyDescent="0.25">
      <c r="AX76446" s="2">
        <v>511231853493516</v>
      </c>
    </row>
    <row r="76447" spans="50:50" x14ac:dyDescent="0.25">
      <c r="AX76447" s="2">
        <v>626923317066231</v>
      </c>
    </row>
    <row r="76448" spans="50:50" x14ac:dyDescent="0.25">
      <c r="AX76448" s="2">
        <v>980784932175942</v>
      </c>
    </row>
    <row r="76449" spans="50:50" x14ac:dyDescent="0.25">
      <c r="AX76449" s="2">
        <v>702533048935520</v>
      </c>
    </row>
    <row r="76450" spans="50:50" x14ac:dyDescent="0.25">
      <c r="AX76450" s="2">
        <v>445912029709888</v>
      </c>
    </row>
    <row r="76451" spans="50:50" x14ac:dyDescent="0.25">
      <c r="AX76451" s="2">
        <v>909719212737594</v>
      </c>
    </row>
    <row r="76452" spans="50:50" x14ac:dyDescent="0.25">
      <c r="AX76452" s="2">
        <v>463017964224525</v>
      </c>
    </row>
    <row r="76453" spans="50:50" x14ac:dyDescent="0.25">
      <c r="AX76453" s="2">
        <v>761485748996571</v>
      </c>
    </row>
    <row r="76454" spans="50:50" x14ac:dyDescent="0.25">
      <c r="AX76454" s="2">
        <v>200010604415906</v>
      </c>
    </row>
    <row r="76455" spans="50:50" x14ac:dyDescent="0.25">
      <c r="AX76455" s="2">
        <v>345400076584996</v>
      </c>
    </row>
    <row r="76456" spans="50:50" x14ac:dyDescent="0.25">
      <c r="AX76456" s="2">
        <v>454355893414170</v>
      </c>
    </row>
    <row r="76457" spans="50:50" x14ac:dyDescent="0.25">
      <c r="AX76457" s="2">
        <v>893254666682391</v>
      </c>
    </row>
    <row r="76458" spans="50:50" x14ac:dyDescent="0.25">
      <c r="AX76458" s="2">
        <v>727346827772387</v>
      </c>
    </row>
    <row r="76459" spans="50:50" x14ac:dyDescent="0.25">
      <c r="AX76459" s="2">
        <v>723212812654161</v>
      </c>
    </row>
    <row r="76460" spans="50:50" x14ac:dyDescent="0.25">
      <c r="AX76460" s="2">
        <v>347992144756563</v>
      </c>
    </row>
    <row r="76461" spans="50:50" x14ac:dyDescent="0.25">
      <c r="AX76461" s="2">
        <v>481525216286570</v>
      </c>
    </row>
    <row r="76462" spans="50:50" x14ac:dyDescent="0.25">
      <c r="AX76462" s="2">
        <v>639732088960780</v>
      </c>
    </row>
    <row r="76463" spans="50:50" x14ac:dyDescent="0.25">
      <c r="AX76463" s="2">
        <v>604051309567810</v>
      </c>
    </row>
    <row r="76464" spans="50:50" x14ac:dyDescent="0.25">
      <c r="AX76464" s="2">
        <v>360981407690054</v>
      </c>
    </row>
    <row r="76465" spans="50:50" x14ac:dyDescent="0.25">
      <c r="AX76465" s="2">
        <v>371784430338630</v>
      </c>
    </row>
    <row r="76466" spans="50:50" x14ac:dyDescent="0.25">
      <c r="AX76466" s="2">
        <v>755566076473904</v>
      </c>
    </row>
    <row r="76467" spans="50:50" x14ac:dyDescent="0.25">
      <c r="AX76467" s="2">
        <v>960111999375414</v>
      </c>
    </row>
    <row r="76468" spans="50:50" x14ac:dyDescent="0.25">
      <c r="AX76468" s="2">
        <v>647662058618391</v>
      </c>
    </row>
    <row r="76469" spans="50:50" x14ac:dyDescent="0.25">
      <c r="AX76469" s="2">
        <v>703269610385992</v>
      </c>
    </row>
    <row r="76470" spans="50:50" x14ac:dyDescent="0.25">
      <c r="AX76470" s="2">
        <v>507335691352711</v>
      </c>
    </row>
    <row r="76471" spans="50:50" x14ac:dyDescent="0.25">
      <c r="AX76471" s="2">
        <v>685629138580688</v>
      </c>
    </row>
    <row r="76472" spans="50:50" x14ac:dyDescent="0.25">
      <c r="AX76472" s="2">
        <v>191711697643825</v>
      </c>
    </row>
    <row r="76473" spans="50:50" x14ac:dyDescent="0.25">
      <c r="AX76473" s="2">
        <v>301639753444730</v>
      </c>
    </row>
    <row r="76474" spans="50:50" x14ac:dyDescent="0.25">
      <c r="AX76474" s="2">
        <v>970670209224821</v>
      </c>
    </row>
    <row r="76475" spans="50:50" x14ac:dyDescent="0.25">
      <c r="AX76475" s="2">
        <v>866464056552232</v>
      </c>
    </row>
    <row r="76476" spans="50:50" x14ac:dyDescent="0.25">
      <c r="AX76476" s="2">
        <v>555187947899422</v>
      </c>
    </row>
    <row r="76477" spans="50:50" x14ac:dyDescent="0.25">
      <c r="AX76477" s="2">
        <v>405784701204780</v>
      </c>
    </row>
    <row r="76478" spans="50:50" x14ac:dyDescent="0.25">
      <c r="AX76478" s="2">
        <v>106465050073544</v>
      </c>
    </row>
    <row r="76479" spans="50:50" x14ac:dyDescent="0.25">
      <c r="AX76479" s="2">
        <v>856261704832998</v>
      </c>
    </row>
    <row r="76480" spans="50:50" x14ac:dyDescent="0.25">
      <c r="AX76480" s="2">
        <v>115862896300748</v>
      </c>
    </row>
    <row r="76481" spans="50:50" x14ac:dyDescent="0.25">
      <c r="AX76481" s="2">
        <v>314096707630086</v>
      </c>
    </row>
    <row r="76482" spans="50:50" x14ac:dyDescent="0.25">
      <c r="AX76482" s="2">
        <v>501419456530620</v>
      </c>
    </row>
    <row r="76483" spans="50:50" x14ac:dyDescent="0.25">
      <c r="AX76483" s="2">
        <v>813616093285814</v>
      </c>
    </row>
    <row r="76484" spans="50:50" x14ac:dyDescent="0.25">
      <c r="AX76484" s="2">
        <v>527850365394662</v>
      </c>
    </row>
    <row r="76485" spans="50:50" x14ac:dyDescent="0.25">
      <c r="AX76485" s="2">
        <v>631372690232948</v>
      </c>
    </row>
    <row r="76486" spans="50:50" x14ac:dyDescent="0.25">
      <c r="AX76486" s="2">
        <v>421057784557803</v>
      </c>
    </row>
    <row r="76487" spans="50:50" x14ac:dyDescent="0.25">
      <c r="AX76487" s="2">
        <v>318654811450114</v>
      </c>
    </row>
    <row r="76488" spans="50:50" x14ac:dyDescent="0.25">
      <c r="AX76488" s="2">
        <v>910761101744070</v>
      </c>
    </row>
    <row r="76489" spans="50:50" x14ac:dyDescent="0.25">
      <c r="AX76489" s="2">
        <v>473197969576440</v>
      </c>
    </row>
    <row r="76490" spans="50:50" x14ac:dyDescent="0.25">
      <c r="AX76490" s="2">
        <v>449424359733771</v>
      </c>
    </row>
    <row r="76491" spans="50:50" x14ac:dyDescent="0.25">
      <c r="AX76491" s="2">
        <v>161716610021749</v>
      </c>
    </row>
    <row r="76492" spans="50:50" x14ac:dyDescent="0.25">
      <c r="AX76492" s="2">
        <v>301110130543616</v>
      </c>
    </row>
    <row r="76493" spans="50:50" x14ac:dyDescent="0.25">
      <c r="AX76493" s="2">
        <v>389671733116643</v>
      </c>
    </row>
    <row r="76494" spans="50:50" x14ac:dyDescent="0.25">
      <c r="AX76494" s="2">
        <v>549910711791278</v>
      </c>
    </row>
    <row r="76495" spans="50:50" x14ac:dyDescent="0.25">
      <c r="AX76495" s="2">
        <v>455960785510046</v>
      </c>
    </row>
    <row r="76496" spans="50:50" x14ac:dyDescent="0.25">
      <c r="AX76496" s="2">
        <v>673861277986885</v>
      </c>
    </row>
    <row r="76497" spans="50:50" x14ac:dyDescent="0.25">
      <c r="AX76497" s="2">
        <v>610572272541327</v>
      </c>
    </row>
    <row r="76498" spans="50:50" x14ac:dyDescent="0.25">
      <c r="AX76498" s="2">
        <v>971309387826805</v>
      </c>
    </row>
    <row r="76499" spans="50:50" x14ac:dyDescent="0.25">
      <c r="AX76499" s="2">
        <v>435527560035401</v>
      </c>
    </row>
    <row r="76500" spans="50:50" x14ac:dyDescent="0.25">
      <c r="AX76500" s="2">
        <v>369240799538889</v>
      </c>
    </row>
    <row r="76501" spans="50:50" x14ac:dyDescent="0.25">
      <c r="AX76501" s="2">
        <v>620397241586694</v>
      </c>
    </row>
    <row r="76502" spans="50:50" x14ac:dyDescent="0.25">
      <c r="AX76502" s="2">
        <v>980129029019321</v>
      </c>
    </row>
    <row r="76503" spans="50:50" x14ac:dyDescent="0.25">
      <c r="AX76503" s="2">
        <v>488411990972481</v>
      </c>
    </row>
    <row r="76504" spans="50:50" x14ac:dyDescent="0.25">
      <c r="AX76504" s="2">
        <v>500062026359393</v>
      </c>
    </row>
    <row r="76505" spans="50:50" x14ac:dyDescent="0.25">
      <c r="AX76505" s="2">
        <v>595432439054194</v>
      </c>
    </row>
    <row r="76506" spans="50:50" x14ac:dyDescent="0.25">
      <c r="AX76506" s="2">
        <v>917783670894548</v>
      </c>
    </row>
    <row r="76507" spans="50:50" x14ac:dyDescent="0.25">
      <c r="AX76507" s="2">
        <v>343782302855898</v>
      </c>
    </row>
    <row r="76508" spans="50:50" x14ac:dyDescent="0.25">
      <c r="AX76508" s="2">
        <v>739361607641685</v>
      </c>
    </row>
    <row r="76509" spans="50:50" x14ac:dyDescent="0.25">
      <c r="AX76509" s="2">
        <v>966158055080378</v>
      </c>
    </row>
    <row r="76510" spans="50:50" x14ac:dyDescent="0.25">
      <c r="AX76510" s="2">
        <v>410562906639821</v>
      </c>
    </row>
    <row r="76511" spans="50:50" x14ac:dyDescent="0.25">
      <c r="AX76511" s="2">
        <v>254471336436087</v>
      </c>
    </row>
    <row r="76512" spans="50:50" x14ac:dyDescent="0.25">
      <c r="AX76512" s="2">
        <v>681794449306247</v>
      </c>
    </row>
    <row r="76513" spans="50:50" x14ac:dyDescent="0.25">
      <c r="AX76513" s="2">
        <v>925630465564864</v>
      </c>
    </row>
    <row r="76514" spans="50:50" x14ac:dyDescent="0.25">
      <c r="AX76514" s="2">
        <v>737201300435370</v>
      </c>
    </row>
    <row r="76515" spans="50:50" x14ac:dyDescent="0.25">
      <c r="AX76515" s="2">
        <v>586717325106670</v>
      </c>
    </row>
    <row r="76516" spans="50:50" x14ac:dyDescent="0.25">
      <c r="AX76516" s="2">
        <v>358859424999774</v>
      </c>
    </row>
    <row r="76517" spans="50:50" x14ac:dyDescent="0.25">
      <c r="AX76517" s="2">
        <v>272620067283361</v>
      </c>
    </row>
    <row r="76518" spans="50:50" x14ac:dyDescent="0.25">
      <c r="AX76518" s="2">
        <v>871472149341238</v>
      </c>
    </row>
    <row r="76519" spans="50:50" x14ac:dyDescent="0.25">
      <c r="AX76519" s="2">
        <v>567511878036835</v>
      </c>
    </row>
    <row r="76520" spans="50:50" x14ac:dyDescent="0.25">
      <c r="AX76520" s="2">
        <v>282227819005314</v>
      </c>
    </row>
    <row r="76521" spans="50:50" x14ac:dyDescent="0.25">
      <c r="AX76521" s="2">
        <v>823328569061249</v>
      </c>
    </row>
    <row r="76522" spans="50:50" x14ac:dyDescent="0.25">
      <c r="AX76522" s="2">
        <v>216084760700337</v>
      </c>
    </row>
    <row r="76523" spans="50:50" x14ac:dyDescent="0.25">
      <c r="AX76523" s="2">
        <v>483528869378603</v>
      </c>
    </row>
    <row r="76524" spans="50:50" x14ac:dyDescent="0.25">
      <c r="AX76524" s="2">
        <v>119688198000331</v>
      </c>
    </row>
    <row r="76525" spans="50:50" x14ac:dyDescent="0.25">
      <c r="AX76525" s="2">
        <v>656476299680262</v>
      </c>
    </row>
    <row r="76526" spans="50:50" x14ac:dyDescent="0.25">
      <c r="AX76526" s="2">
        <v>330126556207727</v>
      </c>
    </row>
    <row r="76527" spans="50:50" x14ac:dyDescent="0.25">
      <c r="AX76527" s="2">
        <v>170436482626062</v>
      </c>
    </row>
    <row r="76528" spans="50:50" x14ac:dyDescent="0.25">
      <c r="AX76528" s="2">
        <v>591899773725819</v>
      </c>
    </row>
    <row r="76529" spans="50:50" x14ac:dyDescent="0.25">
      <c r="AX76529" s="2">
        <v>289559907973157</v>
      </c>
    </row>
    <row r="76530" spans="50:50" x14ac:dyDescent="0.25">
      <c r="AX76530" s="2">
        <v>547213608740829</v>
      </c>
    </row>
    <row r="76531" spans="50:50" x14ac:dyDescent="0.25">
      <c r="AX76531" s="2">
        <v>886619653079347</v>
      </c>
    </row>
    <row r="76532" spans="50:50" x14ac:dyDescent="0.25">
      <c r="AX76532" s="2">
        <v>803029777254950</v>
      </c>
    </row>
    <row r="76533" spans="50:50" x14ac:dyDescent="0.25">
      <c r="AX76533" s="2">
        <v>892192062534072</v>
      </c>
    </row>
    <row r="76534" spans="50:50" x14ac:dyDescent="0.25">
      <c r="AX76534" s="2">
        <v>546896622383824</v>
      </c>
    </row>
    <row r="76535" spans="50:50" x14ac:dyDescent="0.25">
      <c r="AX76535" s="2">
        <v>655628018704913</v>
      </c>
    </row>
    <row r="76536" spans="50:50" x14ac:dyDescent="0.25">
      <c r="AX76536" s="2">
        <v>464370388897655</v>
      </c>
    </row>
    <row r="76537" spans="50:50" x14ac:dyDescent="0.25">
      <c r="AX76537" s="2">
        <v>121149133176031</v>
      </c>
    </row>
    <row r="76538" spans="50:50" x14ac:dyDescent="0.25">
      <c r="AX76538" s="2">
        <v>982082159781755</v>
      </c>
    </row>
    <row r="76539" spans="50:50" x14ac:dyDescent="0.25">
      <c r="AX76539" s="2">
        <v>125732846481351</v>
      </c>
    </row>
    <row r="76540" spans="50:50" x14ac:dyDescent="0.25">
      <c r="AX76540" s="2">
        <v>502992650934269</v>
      </c>
    </row>
    <row r="76541" spans="50:50" x14ac:dyDescent="0.25">
      <c r="AX76541" s="2">
        <v>733911025046023</v>
      </c>
    </row>
    <row r="76542" spans="50:50" x14ac:dyDescent="0.25">
      <c r="AX76542" s="2">
        <v>863903525346688</v>
      </c>
    </row>
    <row r="76543" spans="50:50" x14ac:dyDescent="0.25">
      <c r="AX76543" s="2">
        <v>805645413893023</v>
      </c>
    </row>
    <row r="76544" spans="50:50" x14ac:dyDescent="0.25">
      <c r="AX76544" s="2">
        <v>968726683806937</v>
      </c>
    </row>
    <row r="76545" spans="50:50" x14ac:dyDescent="0.25">
      <c r="AX76545" s="2">
        <v>879135172770678</v>
      </c>
    </row>
    <row r="76546" spans="50:50" x14ac:dyDescent="0.25">
      <c r="AX76546" s="2">
        <v>549993421836445</v>
      </c>
    </row>
    <row r="76547" spans="50:50" x14ac:dyDescent="0.25">
      <c r="AX76547" s="2">
        <v>849817267802752</v>
      </c>
    </row>
    <row r="76548" spans="50:50" x14ac:dyDescent="0.25">
      <c r="AX76548" s="2">
        <v>407357082145780</v>
      </c>
    </row>
    <row r="76549" spans="50:50" x14ac:dyDescent="0.25">
      <c r="AX76549" s="2">
        <v>804792939906937</v>
      </c>
    </row>
    <row r="76550" spans="50:50" x14ac:dyDescent="0.25">
      <c r="AX76550" s="2">
        <v>988786438325179</v>
      </c>
    </row>
    <row r="76551" spans="50:50" x14ac:dyDescent="0.25">
      <c r="AX76551" s="2">
        <v>153763928478499</v>
      </c>
    </row>
    <row r="76552" spans="50:50" x14ac:dyDescent="0.25">
      <c r="AX76552" s="2">
        <v>583136319149681</v>
      </c>
    </row>
    <row r="76553" spans="50:50" x14ac:dyDescent="0.25">
      <c r="AX76553" s="2">
        <v>358326463480010</v>
      </c>
    </row>
    <row r="76554" spans="50:50" x14ac:dyDescent="0.25">
      <c r="AX76554" s="2">
        <v>637985512523159</v>
      </c>
    </row>
    <row r="76555" spans="50:50" x14ac:dyDescent="0.25">
      <c r="AX76555" s="2">
        <v>439295329929282</v>
      </c>
    </row>
    <row r="76556" spans="50:50" x14ac:dyDescent="0.25">
      <c r="AX76556" s="2">
        <v>611312296237012</v>
      </c>
    </row>
    <row r="76557" spans="50:50" x14ac:dyDescent="0.25">
      <c r="AX76557" s="2">
        <v>234760851188450</v>
      </c>
    </row>
    <row r="76558" spans="50:50" x14ac:dyDescent="0.25">
      <c r="AX76558" s="2">
        <v>358436388756046</v>
      </c>
    </row>
    <row r="76559" spans="50:50" x14ac:dyDescent="0.25">
      <c r="AX76559" s="2">
        <v>581769601104081</v>
      </c>
    </row>
    <row r="76560" spans="50:50" x14ac:dyDescent="0.25">
      <c r="AX76560" s="2">
        <v>350568042858343</v>
      </c>
    </row>
    <row r="76561" spans="50:50" x14ac:dyDescent="0.25">
      <c r="AX76561" s="2">
        <v>663687503171524</v>
      </c>
    </row>
    <row r="76562" spans="50:50" x14ac:dyDescent="0.25">
      <c r="AX76562" s="2">
        <v>620193465076219</v>
      </c>
    </row>
    <row r="76563" spans="50:50" x14ac:dyDescent="0.25">
      <c r="AX76563" s="2">
        <v>988458403712501</v>
      </c>
    </row>
    <row r="76564" spans="50:50" x14ac:dyDescent="0.25">
      <c r="AX76564" s="2">
        <v>980358621888823</v>
      </c>
    </row>
    <row r="76565" spans="50:50" x14ac:dyDescent="0.25">
      <c r="AX76565" s="2">
        <v>754436249167834</v>
      </c>
    </row>
    <row r="76566" spans="50:50" x14ac:dyDescent="0.25">
      <c r="AX76566" s="2">
        <v>292027924147708</v>
      </c>
    </row>
    <row r="76567" spans="50:50" x14ac:dyDescent="0.25">
      <c r="AX76567" s="2">
        <v>610919176606993</v>
      </c>
    </row>
    <row r="76568" spans="50:50" x14ac:dyDescent="0.25">
      <c r="AX76568" s="2">
        <v>565532496382824</v>
      </c>
    </row>
    <row r="76569" spans="50:50" x14ac:dyDescent="0.25">
      <c r="AX76569" s="2">
        <v>220696201835954</v>
      </c>
    </row>
    <row r="76570" spans="50:50" x14ac:dyDescent="0.25">
      <c r="AX76570" s="2">
        <v>799543610485886</v>
      </c>
    </row>
    <row r="76571" spans="50:50" x14ac:dyDescent="0.25">
      <c r="AX76571" s="2">
        <v>209575233610263</v>
      </c>
    </row>
    <row r="76572" spans="50:50" x14ac:dyDescent="0.25">
      <c r="AX76572" s="2">
        <v>160469586756900</v>
      </c>
    </row>
    <row r="76573" spans="50:50" x14ac:dyDescent="0.25">
      <c r="AX76573" s="2">
        <v>841758975338132</v>
      </c>
    </row>
    <row r="76574" spans="50:50" x14ac:dyDescent="0.25">
      <c r="AX76574" s="2">
        <v>163222280449731</v>
      </c>
    </row>
    <row r="76575" spans="50:50" x14ac:dyDescent="0.25">
      <c r="AX76575" s="2">
        <v>367310233017088</v>
      </c>
    </row>
    <row r="76576" spans="50:50" x14ac:dyDescent="0.25">
      <c r="AX76576" s="2">
        <v>371160945541261</v>
      </c>
    </row>
    <row r="76577" spans="50:50" x14ac:dyDescent="0.25">
      <c r="AX76577" s="2">
        <v>681773001657002</v>
      </c>
    </row>
    <row r="76578" spans="50:50" x14ac:dyDescent="0.25">
      <c r="AX76578" s="2">
        <v>518696874556092</v>
      </c>
    </row>
    <row r="76579" spans="50:50" x14ac:dyDescent="0.25">
      <c r="AX76579" s="2">
        <v>201069777461126</v>
      </c>
    </row>
    <row r="76580" spans="50:50" x14ac:dyDescent="0.25">
      <c r="AX76580" s="2">
        <v>180396877004122</v>
      </c>
    </row>
    <row r="76581" spans="50:50" x14ac:dyDescent="0.25">
      <c r="AX76581" s="2">
        <v>764327474059001</v>
      </c>
    </row>
    <row r="76582" spans="50:50" x14ac:dyDescent="0.25">
      <c r="AX76582" s="2">
        <v>787239620116479</v>
      </c>
    </row>
    <row r="76583" spans="50:50" x14ac:dyDescent="0.25">
      <c r="AX76583" s="2">
        <v>472652211860278</v>
      </c>
    </row>
    <row r="76584" spans="50:50" x14ac:dyDescent="0.25">
      <c r="AX76584" s="2">
        <v>902756661112358</v>
      </c>
    </row>
    <row r="76585" spans="50:50" x14ac:dyDescent="0.25">
      <c r="AX76585" s="2">
        <v>918341016587991</v>
      </c>
    </row>
    <row r="76586" spans="50:50" x14ac:dyDescent="0.25">
      <c r="AX76586" s="2">
        <v>215491613063397</v>
      </c>
    </row>
    <row r="76587" spans="50:50" x14ac:dyDescent="0.25">
      <c r="AX76587" s="2">
        <v>581278311212983</v>
      </c>
    </row>
    <row r="76588" spans="50:50" x14ac:dyDescent="0.25">
      <c r="AX76588" s="2">
        <v>286826681910903</v>
      </c>
    </row>
    <row r="76589" spans="50:50" x14ac:dyDescent="0.25">
      <c r="AX76589" s="2">
        <v>701993526332838</v>
      </c>
    </row>
    <row r="76590" spans="50:50" x14ac:dyDescent="0.25">
      <c r="AX76590" s="2">
        <v>493866444573951</v>
      </c>
    </row>
    <row r="76591" spans="50:50" x14ac:dyDescent="0.25">
      <c r="AX76591" s="2">
        <v>871410078613990</v>
      </c>
    </row>
    <row r="76592" spans="50:50" x14ac:dyDescent="0.25">
      <c r="AX76592" s="2">
        <v>101591071360761</v>
      </c>
    </row>
    <row r="76593" spans="50:50" x14ac:dyDescent="0.25">
      <c r="AX76593" s="2">
        <v>282103796808292</v>
      </c>
    </row>
    <row r="76594" spans="50:50" x14ac:dyDescent="0.25">
      <c r="AX76594" s="2">
        <v>887827827015375</v>
      </c>
    </row>
    <row r="76595" spans="50:50" x14ac:dyDescent="0.25">
      <c r="AX76595" s="2">
        <v>860513285403239</v>
      </c>
    </row>
    <row r="76596" spans="50:50" x14ac:dyDescent="0.25">
      <c r="AX76596" s="2">
        <v>588600841913710</v>
      </c>
    </row>
    <row r="76597" spans="50:50" x14ac:dyDescent="0.25">
      <c r="AX76597" s="2">
        <v>238857624001540</v>
      </c>
    </row>
    <row r="76598" spans="50:50" x14ac:dyDescent="0.25">
      <c r="AX76598" s="2">
        <v>974495447201505</v>
      </c>
    </row>
    <row r="76599" spans="50:50" x14ac:dyDescent="0.25">
      <c r="AX76599" s="2">
        <v>191086393373741</v>
      </c>
    </row>
    <row r="76600" spans="50:50" x14ac:dyDescent="0.25">
      <c r="AX76600" s="2">
        <v>261272128784457</v>
      </c>
    </row>
    <row r="76601" spans="50:50" x14ac:dyDescent="0.25">
      <c r="AX76601" s="2">
        <v>364825300997643</v>
      </c>
    </row>
    <row r="76602" spans="50:50" x14ac:dyDescent="0.25">
      <c r="AX76602" s="2">
        <v>476689988591280</v>
      </c>
    </row>
    <row r="76603" spans="50:50" x14ac:dyDescent="0.25">
      <c r="AX76603" s="2">
        <v>420594936494650</v>
      </c>
    </row>
    <row r="76604" spans="50:50" x14ac:dyDescent="0.25">
      <c r="AX76604" s="2">
        <v>386380321893229</v>
      </c>
    </row>
    <row r="76605" spans="50:50" x14ac:dyDescent="0.25">
      <c r="AX76605" s="2">
        <v>698190273093217</v>
      </c>
    </row>
    <row r="76606" spans="50:50" x14ac:dyDescent="0.25">
      <c r="AX76606" s="2">
        <v>318396100416156</v>
      </c>
    </row>
    <row r="76607" spans="50:50" x14ac:dyDescent="0.25">
      <c r="AX76607" s="2">
        <v>835744536658048</v>
      </c>
    </row>
    <row r="76608" spans="50:50" x14ac:dyDescent="0.25">
      <c r="AX76608" s="2">
        <v>909941918062492</v>
      </c>
    </row>
    <row r="76609" spans="50:50" x14ac:dyDescent="0.25">
      <c r="AX76609" s="2">
        <v>944056950402727</v>
      </c>
    </row>
    <row r="76610" spans="50:50" x14ac:dyDescent="0.25">
      <c r="AX76610" s="2">
        <v>782833976239176</v>
      </c>
    </row>
    <row r="76611" spans="50:50" x14ac:dyDescent="0.25">
      <c r="AX76611" s="2">
        <v>387654355732839</v>
      </c>
    </row>
    <row r="76612" spans="50:50" x14ac:dyDescent="0.25">
      <c r="AX76612" s="2">
        <v>923449263942206</v>
      </c>
    </row>
    <row r="76613" spans="50:50" x14ac:dyDescent="0.25">
      <c r="AX76613" s="2">
        <v>267496081065986</v>
      </c>
    </row>
    <row r="76614" spans="50:50" x14ac:dyDescent="0.25">
      <c r="AX76614" s="2">
        <v>377326163573747</v>
      </c>
    </row>
    <row r="76615" spans="50:50" x14ac:dyDescent="0.25">
      <c r="AX76615" s="2">
        <v>265596551533624</v>
      </c>
    </row>
    <row r="76616" spans="50:50" x14ac:dyDescent="0.25">
      <c r="AX76616" s="2">
        <v>158660215669046</v>
      </c>
    </row>
    <row r="76617" spans="50:50" x14ac:dyDescent="0.25">
      <c r="AX76617" s="2">
        <v>167945944396284</v>
      </c>
    </row>
    <row r="76618" spans="50:50" x14ac:dyDescent="0.25">
      <c r="AX76618" s="2">
        <v>588811746036537</v>
      </c>
    </row>
    <row r="76619" spans="50:50" x14ac:dyDescent="0.25">
      <c r="AX76619" s="2">
        <v>338739637748556</v>
      </c>
    </row>
    <row r="76620" spans="50:50" x14ac:dyDescent="0.25">
      <c r="AX76620" s="2">
        <v>207596940892629</v>
      </c>
    </row>
    <row r="76621" spans="50:50" x14ac:dyDescent="0.25">
      <c r="AX76621" s="2">
        <v>711675464016643</v>
      </c>
    </row>
    <row r="76622" spans="50:50" x14ac:dyDescent="0.25">
      <c r="AX76622" s="2">
        <v>205860666186784</v>
      </c>
    </row>
    <row r="76623" spans="50:50" x14ac:dyDescent="0.25">
      <c r="AX76623" s="2">
        <v>440133327218309</v>
      </c>
    </row>
    <row r="76624" spans="50:50" x14ac:dyDescent="0.25">
      <c r="AX76624" s="2">
        <v>855099521075844</v>
      </c>
    </row>
    <row r="76625" spans="50:50" x14ac:dyDescent="0.25">
      <c r="AX76625" s="2">
        <v>760985127309227</v>
      </c>
    </row>
    <row r="76626" spans="50:50" x14ac:dyDescent="0.25">
      <c r="AX76626" s="2">
        <v>862665205925681</v>
      </c>
    </row>
    <row r="76627" spans="50:50" x14ac:dyDescent="0.25">
      <c r="AX76627" s="2">
        <v>229820069116692</v>
      </c>
    </row>
    <row r="76628" spans="50:50" x14ac:dyDescent="0.25">
      <c r="AX76628" s="2">
        <v>705802982316065</v>
      </c>
    </row>
    <row r="76629" spans="50:50" x14ac:dyDescent="0.25">
      <c r="AX76629" s="2">
        <v>860291253074398</v>
      </c>
    </row>
    <row r="76630" spans="50:50" x14ac:dyDescent="0.25">
      <c r="AX76630" s="2">
        <v>480898335323866</v>
      </c>
    </row>
    <row r="76631" spans="50:50" x14ac:dyDescent="0.25">
      <c r="AX76631" s="2">
        <v>279209488925048</v>
      </c>
    </row>
    <row r="76632" spans="50:50" x14ac:dyDescent="0.25">
      <c r="AX76632" s="2">
        <v>181855217244714</v>
      </c>
    </row>
    <row r="76633" spans="50:50" x14ac:dyDescent="0.25">
      <c r="AX76633" s="2">
        <v>135044251262731</v>
      </c>
    </row>
    <row r="76634" spans="50:50" x14ac:dyDescent="0.25">
      <c r="AX76634" s="2">
        <v>504558738823157</v>
      </c>
    </row>
    <row r="76635" spans="50:50" x14ac:dyDescent="0.25">
      <c r="AX76635" s="2">
        <v>886284620601082</v>
      </c>
    </row>
    <row r="76636" spans="50:50" x14ac:dyDescent="0.25">
      <c r="AX76636" s="2">
        <v>850200062512286</v>
      </c>
    </row>
    <row r="76637" spans="50:50" x14ac:dyDescent="0.25">
      <c r="AX76637" s="2">
        <v>664289776746259</v>
      </c>
    </row>
    <row r="76638" spans="50:50" x14ac:dyDescent="0.25">
      <c r="AX76638" s="2">
        <v>525567589572068</v>
      </c>
    </row>
    <row r="76639" spans="50:50" x14ac:dyDescent="0.25">
      <c r="AX76639" s="2">
        <v>652810252190671</v>
      </c>
    </row>
    <row r="76640" spans="50:50" x14ac:dyDescent="0.25">
      <c r="AX76640" s="2">
        <v>568498536811734</v>
      </c>
    </row>
    <row r="76641" spans="50:50" x14ac:dyDescent="0.25">
      <c r="AX76641" s="2">
        <v>965152801292944</v>
      </c>
    </row>
    <row r="76642" spans="50:50" x14ac:dyDescent="0.25">
      <c r="AX76642" s="2">
        <v>169467969823032</v>
      </c>
    </row>
    <row r="76643" spans="50:50" x14ac:dyDescent="0.25">
      <c r="AX76643" s="2">
        <v>215207018630868</v>
      </c>
    </row>
    <row r="76644" spans="50:50" x14ac:dyDescent="0.25">
      <c r="AX76644" s="2">
        <v>341730916117929</v>
      </c>
    </row>
    <row r="76645" spans="50:50" x14ac:dyDescent="0.25">
      <c r="AX76645" s="2">
        <v>733891709660233</v>
      </c>
    </row>
    <row r="76646" spans="50:50" x14ac:dyDescent="0.25">
      <c r="AX76646" s="2">
        <v>649462833250427</v>
      </c>
    </row>
    <row r="76647" spans="50:50" x14ac:dyDescent="0.25">
      <c r="AX76647" s="2">
        <v>494512038553073</v>
      </c>
    </row>
    <row r="76648" spans="50:50" x14ac:dyDescent="0.25">
      <c r="AX76648" s="2">
        <v>580784553599958</v>
      </c>
    </row>
    <row r="76649" spans="50:50" x14ac:dyDescent="0.25">
      <c r="AX76649" s="2">
        <v>444876156890950</v>
      </c>
    </row>
    <row r="76650" spans="50:50" x14ac:dyDescent="0.25">
      <c r="AX76650" s="2">
        <v>118367581054814</v>
      </c>
    </row>
    <row r="76651" spans="50:50" x14ac:dyDescent="0.25">
      <c r="AX76651" s="2">
        <v>512004537039542</v>
      </c>
    </row>
    <row r="76652" spans="50:50" x14ac:dyDescent="0.25">
      <c r="AX76652" s="2">
        <v>935830539862472</v>
      </c>
    </row>
    <row r="76653" spans="50:50" x14ac:dyDescent="0.25">
      <c r="AX76653" s="2">
        <v>150950428858336</v>
      </c>
    </row>
    <row r="76654" spans="50:50" x14ac:dyDescent="0.25">
      <c r="AX76654" s="2">
        <v>747520478895815</v>
      </c>
    </row>
    <row r="76655" spans="50:50" x14ac:dyDescent="0.25">
      <c r="AX76655" s="2">
        <v>667045387115738</v>
      </c>
    </row>
    <row r="76656" spans="50:50" x14ac:dyDescent="0.25">
      <c r="AX76656" s="2">
        <v>216102647840236</v>
      </c>
    </row>
    <row r="76657" spans="50:50" x14ac:dyDescent="0.25">
      <c r="AX76657" s="2">
        <v>202695764168881</v>
      </c>
    </row>
    <row r="76658" spans="50:50" x14ac:dyDescent="0.25">
      <c r="AX76658" s="2">
        <v>691833546595876</v>
      </c>
    </row>
    <row r="76659" spans="50:50" x14ac:dyDescent="0.25">
      <c r="AX76659" s="2">
        <v>549685790233093</v>
      </c>
    </row>
    <row r="76660" spans="50:50" x14ac:dyDescent="0.25">
      <c r="AX76660" s="2">
        <v>610292359278759</v>
      </c>
    </row>
    <row r="76661" spans="50:50" x14ac:dyDescent="0.25">
      <c r="AX76661" s="2">
        <v>727327514573652</v>
      </c>
    </row>
    <row r="76662" spans="50:50" x14ac:dyDescent="0.25">
      <c r="AX76662" s="2">
        <v>150176871837181</v>
      </c>
    </row>
    <row r="76663" spans="50:50" x14ac:dyDescent="0.25">
      <c r="AX76663" s="2">
        <v>977179796216546</v>
      </c>
    </row>
    <row r="76664" spans="50:50" x14ac:dyDescent="0.25">
      <c r="AX76664" s="2">
        <v>281465640111006</v>
      </c>
    </row>
    <row r="76665" spans="50:50" x14ac:dyDescent="0.25">
      <c r="AX76665" s="2">
        <v>871237572680327</v>
      </c>
    </row>
    <row r="76666" spans="50:50" x14ac:dyDescent="0.25">
      <c r="AX76666" s="2">
        <v>655445221499549</v>
      </c>
    </row>
    <row r="76667" spans="50:50" x14ac:dyDescent="0.25">
      <c r="AX76667" s="2">
        <v>154979312103676</v>
      </c>
    </row>
    <row r="76668" spans="50:50" x14ac:dyDescent="0.25">
      <c r="AX76668" s="2">
        <v>264842414685982</v>
      </c>
    </row>
    <row r="76669" spans="50:50" x14ac:dyDescent="0.25">
      <c r="AX76669" s="2">
        <v>624378488503769</v>
      </c>
    </row>
    <row r="76670" spans="50:50" x14ac:dyDescent="0.25">
      <c r="AX76670" s="2">
        <v>280565851380810</v>
      </c>
    </row>
    <row r="76671" spans="50:50" x14ac:dyDescent="0.25">
      <c r="AX76671" s="2">
        <v>785026976288046</v>
      </c>
    </row>
    <row r="76672" spans="50:50" x14ac:dyDescent="0.25">
      <c r="AX76672" s="2">
        <v>896426571252834</v>
      </c>
    </row>
    <row r="76673" spans="50:50" x14ac:dyDescent="0.25">
      <c r="AX76673" s="2">
        <v>223241143597422</v>
      </c>
    </row>
    <row r="76674" spans="50:50" x14ac:dyDescent="0.25">
      <c r="AX76674" s="2">
        <v>157965653605534</v>
      </c>
    </row>
    <row r="76675" spans="50:50" x14ac:dyDescent="0.25">
      <c r="AX76675" s="2">
        <v>738312140394976</v>
      </c>
    </row>
    <row r="76676" spans="50:50" x14ac:dyDescent="0.25">
      <c r="AX76676" s="2">
        <v>693738506968477</v>
      </c>
    </row>
    <row r="76677" spans="50:50" x14ac:dyDescent="0.25">
      <c r="AX76677" s="2">
        <v>129013487480484</v>
      </c>
    </row>
    <row r="76678" spans="50:50" x14ac:dyDescent="0.25">
      <c r="AX76678" s="2">
        <v>776964538858240</v>
      </c>
    </row>
    <row r="76679" spans="50:50" x14ac:dyDescent="0.25">
      <c r="AX76679" s="2">
        <v>283158147746072</v>
      </c>
    </row>
    <row r="76680" spans="50:50" x14ac:dyDescent="0.25">
      <c r="AX76680" s="2">
        <v>703097233062170</v>
      </c>
    </row>
    <row r="76681" spans="50:50" x14ac:dyDescent="0.25">
      <c r="AX76681" s="2">
        <v>878776815379380</v>
      </c>
    </row>
    <row r="76682" spans="50:50" x14ac:dyDescent="0.25">
      <c r="AX76682" s="2">
        <v>788373127761950</v>
      </c>
    </row>
    <row r="76683" spans="50:50" x14ac:dyDescent="0.25">
      <c r="AX76683" s="2">
        <v>112798510250010</v>
      </c>
    </row>
    <row r="76684" spans="50:50" x14ac:dyDescent="0.25">
      <c r="AX76684" s="2">
        <v>398398329223456</v>
      </c>
    </row>
    <row r="76685" spans="50:50" x14ac:dyDescent="0.25">
      <c r="AX76685" s="2">
        <v>755555940168161</v>
      </c>
    </row>
    <row r="76686" spans="50:50" x14ac:dyDescent="0.25">
      <c r="AX76686" s="2">
        <v>386040134664951</v>
      </c>
    </row>
    <row r="76687" spans="50:50" x14ac:dyDescent="0.25">
      <c r="AX76687" s="2">
        <v>843890341603396</v>
      </c>
    </row>
    <row r="76688" spans="50:50" x14ac:dyDescent="0.25">
      <c r="AX76688" s="2">
        <v>233937495616532</v>
      </c>
    </row>
    <row r="76689" spans="50:50" x14ac:dyDescent="0.25">
      <c r="AX76689" s="2">
        <v>447708140329742</v>
      </c>
    </row>
    <row r="76690" spans="50:50" x14ac:dyDescent="0.25">
      <c r="AX76690" s="2">
        <v>317544906913204</v>
      </c>
    </row>
    <row r="76691" spans="50:50" x14ac:dyDescent="0.25">
      <c r="AX76691" s="2">
        <v>110434742268914</v>
      </c>
    </row>
    <row r="76692" spans="50:50" x14ac:dyDescent="0.25">
      <c r="AX76692" s="2">
        <v>859916436535009</v>
      </c>
    </row>
    <row r="76693" spans="50:50" x14ac:dyDescent="0.25">
      <c r="AX76693" s="2">
        <v>590647862307869</v>
      </c>
    </row>
    <row r="76694" spans="50:50" x14ac:dyDescent="0.25">
      <c r="AX76694" s="2">
        <v>363400100893322</v>
      </c>
    </row>
    <row r="76695" spans="50:50" x14ac:dyDescent="0.25">
      <c r="AX76695" s="2">
        <v>989120099749346</v>
      </c>
    </row>
    <row r="76696" spans="50:50" x14ac:dyDescent="0.25">
      <c r="AX76696" s="2">
        <v>259588098267338</v>
      </c>
    </row>
    <row r="76697" spans="50:50" x14ac:dyDescent="0.25">
      <c r="AX76697" s="2">
        <v>400068243886857</v>
      </c>
    </row>
    <row r="76698" spans="50:50" x14ac:dyDescent="0.25">
      <c r="AX76698" s="2">
        <v>312523467828124</v>
      </c>
    </row>
    <row r="76699" spans="50:50" x14ac:dyDescent="0.25">
      <c r="AX76699" s="2">
        <v>212883886468714</v>
      </c>
    </row>
    <row r="76700" spans="50:50" x14ac:dyDescent="0.25">
      <c r="AX76700" s="2">
        <v>179963515239786</v>
      </c>
    </row>
    <row r="76701" spans="50:50" x14ac:dyDescent="0.25">
      <c r="AX76701" s="2">
        <v>422194659200921</v>
      </c>
    </row>
    <row r="76702" spans="50:50" x14ac:dyDescent="0.25">
      <c r="AX76702" s="2">
        <v>164538664527786</v>
      </c>
    </row>
    <row r="76703" spans="50:50" x14ac:dyDescent="0.25">
      <c r="AX76703" s="2">
        <v>694120194521872</v>
      </c>
    </row>
    <row r="76704" spans="50:50" x14ac:dyDescent="0.25">
      <c r="AX76704" s="2">
        <v>190651473817109</v>
      </c>
    </row>
    <row r="76705" spans="50:50" x14ac:dyDescent="0.25">
      <c r="AX76705" s="2">
        <v>706331637570404</v>
      </c>
    </row>
    <row r="76706" spans="50:50" x14ac:dyDescent="0.25">
      <c r="AX76706" s="2">
        <v>685792074595905</v>
      </c>
    </row>
    <row r="76707" spans="50:50" x14ac:dyDescent="0.25">
      <c r="AX76707" s="2">
        <v>478267623603856</v>
      </c>
    </row>
    <row r="76708" spans="50:50" x14ac:dyDescent="0.25">
      <c r="AX76708" s="2">
        <v>461753093548375</v>
      </c>
    </row>
    <row r="76709" spans="50:50" x14ac:dyDescent="0.25">
      <c r="AX76709" s="2">
        <v>270129112608634</v>
      </c>
    </row>
    <row r="76710" spans="50:50" x14ac:dyDescent="0.25">
      <c r="AX76710" s="2">
        <v>548217233758408</v>
      </c>
    </row>
    <row r="76711" spans="50:50" x14ac:dyDescent="0.25">
      <c r="AX76711" s="2">
        <v>485897514131463</v>
      </c>
    </row>
    <row r="76712" spans="50:50" x14ac:dyDescent="0.25">
      <c r="AX76712" s="2">
        <v>729672031777564</v>
      </c>
    </row>
    <row r="76713" spans="50:50" x14ac:dyDescent="0.25">
      <c r="AX76713" s="2">
        <v>461814988851426</v>
      </c>
    </row>
    <row r="76714" spans="50:50" x14ac:dyDescent="0.25">
      <c r="AX76714" s="2">
        <v>967521060597279</v>
      </c>
    </row>
    <row r="76715" spans="50:50" x14ac:dyDescent="0.25">
      <c r="AX76715" s="2">
        <v>166484762671878</v>
      </c>
    </row>
    <row r="76716" spans="50:50" x14ac:dyDescent="0.25">
      <c r="AX76716" s="2">
        <v>243204077716421</v>
      </c>
    </row>
    <row r="76717" spans="50:50" x14ac:dyDescent="0.25">
      <c r="AX76717" s="2">
        <v>913208254795188</v>
      </c>
    </row>
    <row r="76718" spans="50:50" x14ac:dyDescent="0.25">
      <c r="AX76718" s="2">
        <v>415268619936693</v>
      </c>
    </row>
    <row r="76719" spans="50:50" x14ac:dyDescent="0.25">
      <c r="AX76719" s="2">
        <v>241662548145611</v>
      </c>
    </row>
    <row r="76720" spans="50:50" x14ac:dyDescent="0.25">
      <c r="AX76720" s="2">
        <v>543507243171005</v>
      </c>
    </row>
    <row r="76721" spans="50:50" x14ac:dyDescent="0.25">
      <c r="AX76721" s="2">
        <v>394479503203882</v>
      </c>
    </row>
    <row r="76722" spans="50:50" x14ac:dyDescent="0.25">
      <c r="AX76722" s="2">
        <v>114019942806383</v>
      </c>
    </row>
    <row r="76723" spans="50:50" x14ac:dyDescent="0.25">
      <c r="AX76723" s="2">
        <v>439076728452796</v>
      </c>
    </row>
    <row r="76724" spans="50:50" x14ac:dyDescent="0.25">
      <c r="AX76724" s="2">
        <v>219730208108584</v>
      </c>
    </row>
    <row r="76725" spans="50:50" x14ac:dyDescent="0.25">
      <c r="AX76725" s="2">
        <v>201442285302703</v>
      </c>
    </row>
    <row r="76726" spans="50:50" x14ac:dyDescent="0.25">
      <c r="AX76726" s="2">
        <v>970634310758701</v>
      </c>
    </row>
    <row r="76727" spans="50:50" x14ac:dyDescent="0.25">
      <c r="AX76727" s="2">
        <v>935691453531329</v>
      </c>
    </row>
    <row r="76728" spans="50:50" x14ac:dyDescent="0.25">
      <c r="AX76728" s="2">
        <v>200494123564922</v>
      </c>
    </row>
    <row r="76729" spans="50:50" x14ac:dyDescent="0.25">
      <c r="AX76729" s="2">
        <v>614316751160478</v>
      </c>
    </row>
    <row r="76730" spans="50:50" x14ac:dyDescent="0.25">
      <c r="AX76730" s="2">
        <v>274607789844831</v>
      </c>
    </row>
    <row r="76731" spans="50:50" x14ac:dyDescent="0.25">
      <c r="AX76731" s="2">
        <v>738343271147306</v>
      </c>
    </row>
    <row r="76732" spans="50:50" x14ac:dyDescent="0.25">
      <c r="AX76732" s="2">
        <v>683742530365494</v>
      </c>
    </row>
    <row r="76733" spans="50:50" x14ac:dyDescent="0.25">
      <c r="AX76733" s="2">
        <v>842338559550839</v>
      </c>
    </row>
    <row r="76734" spans="50:50" x14ac:dyDescent="0.25">
      <c r="AX76734" s="2">
        <v>540192928961861</v>
      </c>
    </row>
    <row r="76735" spans="50:50" x14ac:dyDescent="0.25">
      <c r="AX76735" s="2">
        <v>762472192799155</v>
      </c>
    </row>
    <row r="76736" spans="50:50" x14ac:dyDescent="0.25">
      <c r="AX76736" s="2">
        <v>369895515998058</v>
      </c>
    </row>
    <row r="76737" spans="50:50" x14ac:dyDescent="0.25">
      <c r="AX76737" s="2">
        <v>674393559208044</v>
      </c>
    </row>
    <row r="76738" spans="50:50" x14ac:dyDescent="0.25">
      <c r="AX76738" s="2">
        <v>663359742983526</v>
      </c>
    </row>
    <row r="76739" spans="50:50" x14ac:dyDescent="0.25">
      <c r="AX76739" s="2">
        <v>401245223405478</v>
      </c>
    </row>
    <row r="76740" spans="50:50" x14ac:dyDescent="0.25">
      <c r="AX76740" s="2">
        <v>969261796441951</v>
      </c>
    </row>
    <row r="76741" spans="50:50" x14ac:dyDescent="0.25">
      <c r="AX76741" s="2">
        <v>864318013112093</v>
      </c>
    </row>
    <row r="76742" spans="50:50" x14ac:dyDescent="0.25">
      <c r="AX76742" s="2">
        <v>894937496219517</v>
      </c>
    </row>
    <row r="76743" spans="50:50" x14ac:dyDescent="0.25">
      <c r="AX76743" s="2">
        <v>890052573322822</v>
      </c>
    </row>
    <row r="76744" spans="50:50" x14ac:dyDescent="0.25">
      <c r="AX76744" s="2">
        <v>273022214207621</v>
      </c>
    </row>
    <row r="76745" spans="50:50" x14ac:dyDescent="0.25">
      <c r="AX76745" s="2">
        <v>162198051716067</v>
      </c>
    </row>
    <row r="76746" spans="50:50" x14ac:dyDescent="0.25">
      <c r="AX76746" s="2">
        <v>801906367074528</v>
      </c>
    </row>
    <row r="76747" spans="50:50" x14ac:dyDescent="0.25">
      <c r="AX76747" s="2">
        <v>701223701370266</v>
      </c>
    </row>
    <row r="76748" spans="50:50" x14ac:dyDescent="0.25">
      <c r="AX76748" s="2">
        <v>124867556162115</v>
      </c>
    </row>
    <row r="76749" spans="50:50" x14ac:dyDescent="0.25">
      <c r="AX76749" s="2">
        <v>381738281508117</v>
      </c>
    </row>
    <row r="76750" spans="50:50" x14ac:dyDescent="0.25">
      <c r="AX76750" s="2">
        <v>586203478480611</v>
      </c>
    </row>
    <row r="76751" spans="50:50" x14ac:dyDescent="0.25">
      <c r="AX76751" s="2">
        <v>427001314789736</v>
      </c>
    </row>
    <row r="76752" spans="50:50" x14ac:dyDescent="0.25">
      <c r="AX76752" s="2">
        <v>352521723063390</v>
      </c>
    </row>
    <row r="76753" spans="50:50" x14ac:dyDescent="0.25">
      <c r="AX76753" s="2">
        <v>997887395626013</v>
      </c>
    </row>
    <row r="76754" spans="50:50" x14ac:dyDescent="0.25">
      <c r="AX76754" s="2">
        <v>737413163245928</v>
      </c>
    </row>
    <row r="76755" spans="50:50" x14ac:dyDescent="0.25">
      <c r="AX76755" s="2">
        <v>113646318855024</v>
      </c>
    </row>
    <row r="76756" spans="50:50" x14ac:dyDescent="0.25">
      <c r="AX76756" s="2">
        <v>978806861410355</v>
      </c>
    </row>
    <row r="76757" spans="50:50" x14ac:dyDescent="0.25">
      <c r="AX76757" s="2">
        <v>569365357851354</v>
      </c>
    </row>
    <row r="76758" spans="50:50" x14ac:dyDescent="0.25">
      <c r="AX76758" s="2">
        <v>378762790897283</v>
      </c>
    </row>
    <row r="76759" spans="50:50" x14ac:dyDescent="0.25">
      <c r="AX76759" s="2">
        <v>998276729070333</v>
      </c>
    </row>
    <row r="76760" spans="50:50" x14ac:dyDescent="0.25">
      <c r="AX76760" s="2">
        <v>345142883338502</v>
      </c>
    </row>
    <row r="76761" spans="50:50" x14ac:dyDescent="0.25">
      <c r="AX76761" s="2">
        <v>754605436141898</v>
      </c>
    </row>
    <row r="76762" spans="50:50" x14ac:dyDescent="0.25">
      <c r="AX76762" s="2">
        <v>263656981122400</v>
      </c>
    </row>
    <row r="76763" spans="50:50" x14ac:dyDescent="0.25">
      <c r="AX76763" s="2">
        <v>598078540962121</v>
      </c>
    </row>
    <row r="76764" spans="50:50" x14ac:dyDescent="0.25">
      <c r="AX76764" s="2">
        <v>727437411193154</v>
      </c>
    </row>
    <row r="76765" spans="50:50" x14ac:dyDescent="0.25">
      <c r="AX76765" s="2">
        <v>339657440150676</v>
      </c>
    </row>
    <row r="76766" spans="50:50" x14ac:dyDescent="0.25">
      <c r="AX76766" s="2">
        <v>372375394304704</v>
      </c>
    </row>
    <row r="76767" spans="50:50" x14ac:dyDescent="0.25">
      <c r="AX76767" s="2">
        <v>662401699914719</v>
      </c>
    </row>
    <row r="76768" spans="50:50" x14ac:dyDescent="0.25">
      <c r="AX76768" s="2">
        <v>645213888569708</v>
      </c>
    </row>
    <row r="76769" spans="50:50" x14ac:dyDescent="0.25">
      <c r="AX76769" s="2">
        <v>354624065537544</v>
      </c>
    </row>
    <row r="76770" spans="50:50" x14ac:dyDescent="0.25">
      <c r="AX76770" s="2">
        <v>633952534186742</v>
      </c>
    </row>
    <row r="76771" spans="50:50" x14ac:dyDescent="0.25">
      <c r="AX76771" s="2">
        <v>334706116743505</v>
      </c>
    </row>
    <row r="76772" spans="50:50" x14ac:dyDescent="0.25">
      <c r="AX76772" s="2">
        <v>539344746536119</v>
      </c>
    </row>
    <row r="76773" spans="50:50" x14ac:dyDescent="0.25">
      <c r="AX76773" s="2">
        <v>483535949384876</v>
      </c>
    </row>
    <row r="76774" spans="50:50" x14ac:dyDescent="0.25">
      <c r="AX76774" s="2">
        <v>743860153012158</v>
      </c>
    </row>
    <row r="76775" spans="50:50" x14ac:dyDescent="0.25">
      <c r="AX76775" s="2">
        <v>301809479402642</v>
      </c>
    </row>
    <row r="76776" spans="50:50" x14ac:dyDescent="0.25">
      <c r="AX76776" s="2">
        <v>640886698761789</v>
      </c>
    </row>
    <row r="76777" spans="50:50" x14ac:dyDescent="0.25">
      <c r="AX76777" s="2">
        <v>777109094178826</v>
      </c>
    </row>
    <row r="76778" spans="50:50" x14ac:dyDescent="0.25">
      <c r="AX76778" s="2">
        <v>637063026994035</v>
      </c>
    </row>
    <row r="76779" spans="50:50" x14ac:dyDescent="0.25">
      <c r="AX76779" s="2">
        <v>374448973393508</v>
      </c>
    </row>
    <row r="76780" spans="50:50" x14ac:dyDescent="0.25">
      <c r="AX76780" s="2">
        <v>118445886290762</v>
      </c>
    </row>
    <row r="76781" spans="50:50" x14ac:dyDescent="0.25">
      <c r="AX76781" s="2">
        <v>521040146785871</v>
      </c>
    </row>
    <row r="76782" spans="50:50" x14ac:dyDescent="0.25">
      <c r="AX76782" s="2">
        <v>596986637445700</v>
      </c>
    </row>
    <row r="76783" spans="50:50" x14ac:dyDescent="0.25">
      <c r="AX76783" s="2">
        <v>454788152456793</v>
      </c>
    </row>
    <row r="76784" spans="50:50" x14ac:dyDescent="0.25">
      <c r="AX76784" s="2">
        <v>632468363939726</v>
      </c>
    </row>
    <row r="76785" spans="50:50" x14ac:dyDescent="0.25">
      <c r="AX76785" s="2">
        <v>555438432318660</v>
      </c>
    </row>
    <row r="76786" spans="50:50" x14ac:dyDescent="0.25">
      <c r="AX76786" s="2">
        <v>298416393076046</v>
      </c>
    </row>
    <row r="76787" spans="50:50" x14ac:dyDescent="0.25">
      <c r="AX76787" s="2">
        <v>148016401400297</v>
      </c>
    </row>
    <row r="76788" spans="50:50" x14ac:dyDescent="0.25">
      <c r="AX76788" s="2">
        <v>952947729962758</v>
      </c>
    </row>
    <row r="76789" spans="50:50" x14ac:dyDescent="0.25">
      <c r="AX76789" s="2">
        <v>854696178368510</v>
      </c>
    </row>
    <row r="76790" spans="50:50" x14ac:dyDescent="0.25">
      <c r="AX76790" s="2">
        <v>296624953259296</v>
      </c>
    </row>
    <row r="76791" spans="50:50" x14ac:dyDescent="0.25">
      <c r="AX76791" s="2">
        <v>352514399293772</v>
      </c>
    </row>
    <row r="76792" spans="50:50" x14ac:dyDescent="0.25">
      <c r="AX76792" s="2">
        <v>620723946024878</v>
      </c>
    </row>
    <row r="76793" spans="50:50" x14ac:dyDescent="0.25">
      <c r="AX76793" s="2">
        <v>792291927391189</v>
      </c>
    </row>
    <row r="76794" spans="50:50" x14ac:dyDescent="0.25">
      <c r="AX76794" s="2">
        <v>748213516682030</v>
      </c>
    </row>
    <row r="76795" spans="50:50" x14ac:dyDescent="0.25">
      <c r="AX76795" s="2">
        <v>584975176005586</v>
      </c>
    </row>
    <row r="76796" spans="50:50" x14ac:dyDescent="0.25">
      <c r="AX76796" s="2">
        <v>382971691282411</v>
      </c>
    </row>
    <row r="76797" spans="50:50" x14ac:dyDescent="0.25">
      <c r="AX76797" s="2">
        <v>281940310889178</v>
      </c>
    </row>
    <row r="76798" spans="50:50" x14ac:dyDescent="0.25">
      <c r="AX76798" s="2">
        <v>441711751866117</v>
      </c>
    </row>
    <row r="76799" spans="50:50" x14ac:dyDescent="0.25">
      <c r="AX76799" s="2">
        <v>721744285484571</v>
      </c>
    </row>
    <row r="76800" spans="50:50" x14ac:dyDescent="0.25">
      <c r="AX76800" s="2">
        <v>430794439002798</v>
      </c>
    </row>
    <row r="76801" spans="50:50" x14ac:dyDescent="0.25">
      <c r="AX76801" s="2">
        <v>348703727691068</v>
      </c>
    </row>
    <row r="76802" spans="50:50" x14ac:dyDescent="0.25">
      <c r="AX76802" s="2">
        <v>730756929885713</v>
      </c>
    </row>
    <row r="76803" spans="50:50" x14ac:dyDescent="0.25">
      <c r="AX76803" s="2">
        <v>271598199028031</v>
      </c>
    </row>
    <row r="76804" spans="50:50" x14ac:dyDescent="0.25">
      <c r="AX76804" s="2">
        <v>969884088144693</v>
      </c>
    </row>
    <row r="76805" spans="50:50" x14ac:dyDescent="0.25">
      <c r="AX76805" s="2">
        <v>946405290209380</v>
      </c>
    </row>
    <row r="76806" spans="50:50" x14ac:dyDescent="0.25">
      <c r="AX76806" s="2">
        <v>682249131770156</v>
      </c>
    </row>
    <row r="76807" spans="50:50" x14ac:dyDescent="0.25">
      <c r="AX76807" s="2">
        <v>755643425740163</v>
      </c>
    </row>
    <row r="76808" spans="50:50" x14ac:dyDescent="0.25">
      <c r="AX76808" s="2">
        <v>279752595392606</v>
      </c>
    </row>
    <row r="76809" spans="50:50" x14ac:dyDescent="0.25">
      <c r="AX76809" s="2">
        <v>796214136513163</v>
      </c>
    </row>
    <row r="76810" spans="50:50" x14ac:dyDescent="0.25">
      <c r="AX76810" s="2">
        <v>549056436029745</v>
      </c>
    </row>
    <row r="76811" spans="50:50" x14ac:dyDescent="0.25">
      <c r="AX76811" s="2">
        <v>598850803746352</v>
      </c>
    </row>
    <row r="76812" spans="50:50" x14ac:dyDescent="0.25">
      <c r="AX76812" s="2">
        <v>555130933851604</v>
      </c>
    </row>
    <row r="76813" spans="50:50" x14ac:dyDescent="0.25">
      <c r="AX76813" s="2">
        <v>157200686388547</v>
      </c>
    </row>
    <row r="76814" spans="50:50" x14ac:dyDescent="0.25">
      <c r="AX76814" s="2">
        <v>518897425320428</v>
      </c>
    </row>
    <row r="76815" spans="50:50" x14ac:dyDescent="0.25">
      <c r="AX76815" s="2">
        <v>172287031198873</v>
      </c>
    </row>
    <row r="76816" spans="50:50" x14ac:dyDescent="0.25">
      <c r="AX76816" s="2">
        <v>633693520557374</v>
      </c>
    </row>
    <row r="76817" spans="50:50" x14ac:dyDescent="0.25">
      <c r="AX76817" s="2">
        <v>925793558482238</v>
      </c>
    </row>
    <row r="76818" spans="50:50" x14ac:dyDescent="0.25">
      <c r="AX76818" s="2">
        <v>958791088407387</v>
      </c>
    </row>
    <row r="76819" spans="50:50" x14ac:dyDescent="0.25">
      <c r="AX76819" s="2">
        <v>879014788083059</v>
      </c>
    </row>
    <row r="76820" spans="50:50" x14ac:dyDescent="0.25">
      <c r="AX76820" s="2">
        <v>569228509937506</v>
      </c>
    </row>
    <row r="76821" spans="50:50" x14ac:dyDescent="0.25">
      <c r="AX76821" s="2">
        <v>570828599917784</v>
      </c>
    </row>
    <row r="76822" spans="50:50" x14ac:dyDescent="0.25">
      <c r="AX76822" s="2">
        <v>362569015380430</v>
      </c>
    </row>
    <row r="76823" spans="50:50" x14ac:dyDescent="0.25">
      <c r="AX76823" s="2">
        <v>504104817347817</v>
      </c>
    </row>
    <row r="76824" spans="50:50" x14ac:dyDescent="0.25">
      <c r="AX76824" s="2">
        <v>791766694561792</v>
      </c>
    </row>
    <row r="76825" spans="50:50" x14ac:dyDescent="0.25">
      <c r="AX76825" s="2">
        <v>797906954847040</v>
      </c>
    </row>
    <row r="76826" spans="50:50" x14ac:dyDescent="0.25">
      <c r="AX76826" s="2">
        <v>718615199960188</v>
      </c>
    </row>
    <row r="76827" spans="50:50" x14ac:dyDescent="0.25">
      <c r="AX76827" s="2">
        <v>637626276717874</v>
      </c>
    </row>
    <row r="76828" spans="50:50" x14ac:dyDescent="0.25">
      <c r="AX76828" s="2">
        <v>310376969944823</v>
      </c>
    </row>
    <row r="76829" spans="50:50" x14ac:dyDescent="0.25">
      <c r="AX76829" s="2">
        <v>382520824370784</v>
      </c>
    </row>
    <row r="76830" spans="50:50" x14ac:dyDescent="0.25">
      <c r="AX76830" s="2">
        <v>663219408733151</v>
      </c>
    </row>
    <row r="76831" spans="50:50" x14ac:dyDescent="0.25">
      <c r="AX76831" s="2">
        <v>179836107198616</v>
      </c>
    </row>
    <row r="76832" spans="50:50" x14ac:dyDescent="0.25">
      <c r="AX76832" s="2">
        <v>479911305776778</v>
      </c>
    </row>
    <row r="76833" spans="50:50" x14ac:dyDescent="0.25">
      <c r="AX76833" s="2">
        <v>772041080380092</v>
      </c>
    </row>
    <row r="76834" spans="50:50" x14ac:dyDescent="0.25">
      <c r="AX76834" s="2">
        <v>760781311694610</v>
      </c>
    </row>
    <row r="76835" spans="50:50" x14ac:dyDescent="0.25">
      <c r="AX76835" s="2">
        <v>527366467360193</v>
      </c>
    </row>
    <row r="76836" spans="50:50" x14ac:dyDescent="0.25">
      <c r="AX76836" s="2">
        <v>342747137238999</v>
      </c>
    </row>
    <row r="76837" spans="50:50" x14ac:dyDescent="0.25">
      <c r="AX76837" s="2">
        <v>886836129346201</v>
      </c>
    </row>
    <row r="76838" spans="50:50" x14ac:dyDescent="0.25">
      <c r="AX76838" s="2">
        <v>792241128439759</v>
      </c>
    </row>
    <row r="76839" spans="50:50" x14ac:dyDescent="0.25">
      <c r="AX76839" s="2">
        <v>711462915813383</v>
      </c>
    </row>
    <row r="76840" spans="50:50" x14ac:dyDescent="0.25">
      <c r="AX76840" s="2">
        <v>508909576027597</v>
      </c>
    </row>
    <row r="76841" spans="50:50" x14ac:dyDescent="0.25">
      <c r="AX76841" s="2">
        <v>117094388615228</v>
      </c>
    </row>
    <row r="76842" spans="50:50" x14ac:dyDescent="0.25">
      <c r="AX76842" s="2">
        <v>234538311294142</v>
      </c>
    </row>
    <row r="76843" spans="50:50" x14ac:dyDescent="0.25">
      <c r="AX76843" s="2">
        <v>364740683959768</v>
      </c>
    </row>
    <row r="76844" spans="50:50" x14ac:dyDescent="0.25">
      <c r="AX76844" s="2">
        <v>468110451255136</v>
      </c>
    </row>
    <row r="76845" spans="50:50" x14ac:dyDescent="0.25">
      <c r="AX76845" s="2">
        <v>447923107374234</v>
      </c>
    </row>
    <row r="76846" spans="50:50" x14ac:dyDescent="0.25">
      <c r="AX76846" s="2">
        <v>115744380801953</v>
      </c>
    </row>
    <row r="76847" spans="50:50" x14ac:dyDescent="0.25">
      <c r="AX76847" s="2">
        <v>123931051184555</v>
      </c>
    </row>
    <row r="76848" spans="50:50" x14ac:dyDescent="0.25">
      <c r="AX76848" s="2">
        <v>543898492946789</v>
      </c>
    </row>
    <row r="76849" spans="50:50" x14ac:dyDescent="0.25">
      <c r="AX76849" s="2">
        <v>814038958343089</v>
      </c>
    </row>
    <row r="76850" spans="50:50" x14ac:dyDescent="0.25">
      <c r="AX76850" s="2">
        <v>399142233374888</v>
      </c>
    </row>
    <row r="76851" spans="50:50" x14ac:dyDescent="0.25">
      <c r="AX76851" s="2">
        <v>219984912029988</v>
      </c>
    </row>
    <row r="76852" spans="50:50" x14ac:dyDescent="0.25">
      <c r="AX76852" s="2">
        <v>753865966631553</v>
      </c>
    </row>
    <row r="76853" spans="50:50" x14ac:dyDescent="0.25">
      <c r="AX76853" s="2">
        <v>329588527963955</v>
      </c>
    </row>
    <row r="76854" spans="50:50" x14ac:dyDescent="0.25">
      <c r="AX76854" s="2">
        <v>651716078944291</v>
      </c>
    </row>
    <row r="76855" spans="50:50" x14ac:dyDescent="0.25">
      <c r="AX76855" s="2">
        <v>167508436192618</v>
      </c>
    </row>
    <row r="76856" spans="50:50" x14ac:dyDescent="0.25">
      <c r="AX76856" s="2">
        <v>196821690899868</v>
      </c>
    </row>
    <row r="76857" spans="50:50" x14ac:dyDescent="0.25">
      <c r="AX76857" s="2">
        <v>686984607828986</v>
      </c>
    </row>
    <row r="76858" spans="50:50" x14ac:dyDescent="0.25">
      <c r="AX76858" s="2">
        <v>235961157531527</v>
      </c>
    </row>
    <row r="76859" spans="50:50" x14ac:dyDescent="0.25">
      <c r="AX76859" s="2">
        <v>881372361662006</v>
      </c>
    </row>
    <row r="76860" spans="50:50" x14ac:dyDescent="0.25">
      <c r="AX76860" s="2">
        <v>435324164191070</v>
      </c>
    </row>
    <row r="76861" spans="50:50" x14ac:dyDescent="0.25">
      <c r="AX76861" s="2">
        <v>991947446368279</v>
      </c>
    </row>
    <row r="76862" spans="50:50" x14ac:dyDescent="0.25">
      <c r="AX76862" s="2">
        <v>747308858139475</v>
      </c>
    </row>
    <row r="76863" spans="50:50" x14ac:dyDescent="0.25">
      <c r="AX76863" s="2">
        <v>698986270030872</v>
      </c>
    </row>
    <row r="76864" spans="50:50" x14ac:dyDescent="0.25">
      <c r="AX76864" s="2">
        <v>743236634025790</v>
      </c>
    </row>
    <row r="76865" spans="50:50" x14ac:dyDescent="0.25">
      <c r="AX76865" s="2">
        <v>382440676464528</v>
      </c>
    </row>
    <row r="76866" spans="50:50" x14ac:dyDescent="0.25">
      <c r="AX76866" s="2">
        <v>432373290193991</v>
      </c>
    </row>
    <row r="76867" spans="50:50" x14ac:dyDescent="0.25">
      <c r="AX76867" s="2">
        <v>686454597724645</v>
      </c>
    </row>
    <row r="76868" spans="50:50" x14ac:dyDescent="0.25">
      <c r="AX76868" s="2">
        <v>959989203041643</v>
      </c>
    </row>
    <row r="76869" spans="50:50" x14ac:dyDescent="0.25">
      <c r="AX76869" s="2">
        <v>590703329916814</v>
      </c>
    </row>
    <row r="76870" spans="50:50" x14ac:dyDescent="0.25">
      <c r="AX76870" s="2">
        <v>876085413402751</v>
      </c>
    </row>
    <row r="76871" spans="50:50" x14ac:dyDescent="0.25">
      <c r="AX76871" s="2">
        <v>818338107490007</v>
      </c>
    </row>
    <row r="76872" spans="50:50" x14ac:dyDescent="0.25">
      <c r="AX76872" s="2">
        <v>605054967649102</v>
      </c>
    </row>
    <row r="76873" spans="50:50" x14ac:dyDescent="0.25">
      <c r="AX76873" s="2">
        <v>305991821732479</v>
      </c>
    </row>
    <row r="76874" spans="50:50" x14ac:dyDescent="0.25">
      <c r="AX76874" s="2">
        <v>799443974369583</v>
      </c>
    </row>
    <row r="76875" spans="50:50" x14ac:dyDescent="0.25">
      <c r="AX76875" s="2">
        <v>246119642606402</v>
      </c>
    </row>
    <row r="76876" spans="50:50" x14ac:dyDescent="0.25">
      <c r="AX76876" s="2">
        <v>324693990761032</v>
      </c>
    </row>
    <row r="76877" spans="50:50" x14ac:dyDescent="0.25">
      <c r="AX76877" s="2">
        <v>981482900814099</v>
      </c>
    </row>
    <row r="76878" spans="50:50" x14ac:dyDescent="0.25">
      <c r="AX76878" s="2">
        <v>925632818271415</v>
      </c>
    </row>
    <row r="76879" spans="50:50" x14ac:dyDescent="0.25">
      <c r="AX76879" s="2">
        <v>129455956094580</v>
      </c>
    </row>
    <row r="76880" spans="50:50" x14ac:dyDescent="0.25">
      <c r="AX76880" s="2">
        <v>318571874477725</v>
      </c>
    </row>
    <row r="76881" spans="50:50" x14ac:dyDescent="0.25">
      <c r="AX76881" s="2">
        <v>348522270431178</v>
      </c>
    </row>
    <row r="76882" spans="50:50" x14ac:dyDescent="0.25">
      <c r="AX76882" s="2">
        <v>189369934710944</v>
      </c>
    </row>
    <row r="76883" spans="50:50" x14ac:dyDescent="0.25">
      <c r="AX76883" s="2">
        <v>831672567898732</v>
      </c>
    </row>
    <row r="76884" spans="50:50" x14ac:dyDescent="0.25">
      <c r="AX76884" s="2">
        <v>908157991946960</v>
      </c>
    </row>
    <row r="76885" spans="50:50" x14ac:dyDescent="0.25">
      <c r="AX76885" s="2">
        <v>724197500604785</v>
      </c>
    </row>
    <row r="76886" spans="50:50" x14ac:dyDescent="0.25">
      <c r="AX76886" s="2">
        <v>121744922089050</v>
      </c>
    </row>
    <row r="76887" spans="50:50" x14ac:dyDescent="0.25">
      <c r="AX76887" s="2">
        <v>192737155470200</v>
      </c>
    </row>
    <row r="76888" spans="50:50" x14ac:dyDescent="0.25">
      <c r="AX76888" s="2">
        <v>513911837820340</v>
      </c>
    </row>
    <row r="76889" spans="50:50" x14ac:dyDescent="0.25">
      <c r="AX76889" s="2">
        <v>269083240870547</v>
      </c>
    </row>
    <row r="76890" spans="50:50" x14ac:dyDescent="0.25">
      <c r="AX76890" s="2">
        <v>914495325762079</v>
      </c>
    </row>
    <row r="76891" spans="50:50" x14ac:dyDescent="0.25">
      <c r="AX76891" s="2">
        <v>695707110431222</v>
      </c>
    </row>
    <row r="76892" spans="50:50" x14ac:dyDescent="0.25">
      <c r="AX76892" s="2">
        <v>816203127461038</v>
      </c>
    </row>
    <row r="76893" spans="50:50" x14ac:dyDescent="0.25">
      <c r="AX76893" s="2">
        <v>914377648706452</v>
      </c>
    </row>
    <row r="76894" spans="50:50" x14ac:dyDescent="0.25">
      <c r="AX76894" s="2">
        <v>391898557750002</v>
      </c>
    </row>
    <row r="76895" spans="50:50" x14ac:dyDescent="0.25">
      <c r="AX76895" s="2">
        <v>843445157262388</v>
      </c>
    </row>
    <row r="76896" spans="50:50" x14ac:dyDescent="0.25">
      <c r="AX76896" s="2">
        <v>631743059201591</v>
      </c>
    </row>
    <row r="76897" spans="50:50" x14ac:dyDescent="0.25">
      <c r="AX76897" s="2">
        <v>722751743456120</v>
      </c>
    </row>
    <row r="76898" spans="50:50" x14ac:dyDescent="0.25">
      <c r="AX76898" s="2">
        <v>335607127468403</v>
      </c>
    </row>
    <row r="76899" spans="50:50" x14ac:dyDescent="0.25">
      <c r="AX76899" s="2">
        <v>564249442865707</v>
      </c>
    </row>
    <row r="76900" spans="50:50" x14ac:dyDescent="0.25">
      <c r="AX76900" s="2">
        <v>234320242570188</v>
      </c>
    </row>
    <row r="76901" spans="50:50" x14ac:dyDescent="0.25">
      <c r="AX76901" s="2">
        <v>910414237543502</v>
      </c>
    </row>
    <row r="76902" spans="50:50" x14ac:dyDescent="0.25">
      <c r="AX76902" s="2">
        <v>510231098084648</v>
      </c>
    </row>
    <row r="76903" spans="50:50" x14ac:dyDescent="0.25">
      <c r="AX76903" s="2">
        <v>694013274581188</v>
      </c>
    </row>
    <row r="76904" spans="50:50" x14ac:dyDescent="0.25">
      <c r="AX76904" s="2">
        <v>414635003182156</v>
      </c>
    </row>
    <row r="76905" spans="50:50" x14ac:dyDescent="0.25">
      <c r="AX76905" s="2">
        <v>645359885391692</v>
      </c>
    </row>
    <row r="76906" spans="50:50" x14ac:dyDescent="0.25">
      <c r="AX76906" s="2">
        <v>837495553277677</v>
      </c>
    </row>
    <row r="76907" spans="50:50" x14ac:dyDescent="0.25">
      <c r="AX76907" s="2">
        <v>612653718980799</v>
      </c>
    </row>
    <row r="76908" spans="50:50" x14ac:dyDescent="0.25">
      <c r="AX76908" s="2">
        <v>871224073529534</v>
      </c>
    </row>
    <row r="76909" spans="50:50" x14ac:dyDescent="0.25">
      <c r="AX76909" s="2">
        <v>279910742919017</v>
      </c>
    </row>
    <row r="76910" spans="50:50" x14ac:dyDescent="0.25">
      <c r="AX76910" s="2">
        <v>537215356179589</v>
      </c>
    </row>
    <row r="76911" spans="50:50" x14ac:dyDescent="0.25">
      <c r="AX76911" s="2">
        <v>447500876210548</v>
      </c>
    </row>
    <row r="76912" spans="50:50" x14ac:dyDescent="0.25">
      <c r="AX76912" s="2">
        <v>332732391048159</v>
      </c>
    </row>
    <row r="76913" spans="50:50" x14ac:dyDescent="0.25">
      <c r="AX76913" s="2">
        <v>660820982168785</v>
      </c>
    </row>
    <row r="76914" spans="50:50" x14ac:dyDescent="0.25">
      <c r="AX76914" s="2">
        <v>956456075284753</v>
      </c>
    </row>
    <row r="76915" spans="50:50" x14ac:dyDescent="0.25">
      <c r="AX76915" s="2">
        <v>235485428639584</v>
      </c>
    </row>
    <row r="76916" spans="50:50" x14ac:dyDescent="0.25">
      <c r="AX76916" s="2">
        <v>659018810495279</v>
      </c>
    </row>
    <row r="76917" spans="50:50" x14ac:dyDescent="0.25">
      <c r="AX76917" s="2">
        <v>143598045077540</v>
      </c>
    </row>
    <row r="76918" spans="50:50" x14ac:dyDescent="0.25">
      <c r="AX76918" s="2">
        <v>484401641442899</v>
      </c>
    </row>
    <row r="76919" spans="50:50" x14ac:dyDescent="0.25">
      <c r="AX76919" s="2">
        <v>569437641668387</v>
      </c>
    </row>
    <row r="76920" spans="50:50" x14ac:dyDescent="0.25">
      <c r="AX76920" s="2">
        <v>182094337512370</v>
      </c>
    </row>
    <row r="76921" spans="50:50" x14ac:dyDescent="0.25">
      <c r="AX76921" s="2">
        <v>114894615924209</v>
      </c>
    </row>
    <row r="76922" spans="50:50" x14ac:dyDescent="0.25">
      <c r="AX76922" s="2">
        <v>561891979670045</v>
      </c>
    </row>
    <row r="76923" spans="50:50" x14ac:dyDescent="0.25">
      <c r="AX76923" s="2">
        <v>392780387908844</v>
      </c>
    </row>
    <row r="76924" spans="50:50" x14ac:dyDescent="0.25">
      <c r="AX76924" s="2">
        <v>221784434429988</v>
      </c>
    </row>
    <row r="76925" spans="50:50" x14ac:dyDescent="0.25">
      <c r="AX76925" s="2">
        <v>806029554558605</v>
      </c>
    </row>
    <row r="76926" spans="50:50" x14ac:dyDescent="0.25">
      <c r="AX76926" s="2">
        <v>764628530420060</v>
      </c>
    </row>
    <row r="76927" spans="50:50" x14ac:dyDescent="0.25">
      <c r="AX76927" s="2">
        <v>985418375501577</v>
      </c>
    </row>
    <row r="76928" spans="50:50" x14ac:dyDescent="0.25">
      <c r="AX76928" s="2">
        <v>111322849866255</v>
      </c>
    </row>
    <row r="76929" spans="50:50" x14ac:dyDescent="0.25">
      <c r="AX76929" s="2">
        <v>352968645134702</v>
      </c>
    </row>
    <row r="76930" spans="50:50" x14ac:dyDescent="0.25">
      <c r="AX76930" s="2">
        <v>276356089340964</v>
      </c>
    </row>
    <row r="76931" spans="50:50" x14ac:dyDescent="0.25">
      <c r="AX76931" s="2">
        <v>157025482301570</v>
      </c>
    </row>
    <row r="76932" spans="50:50" x14ac:dyDescent="0.25">
      <c r="AX76932" s="2">
        <v>282927493613299</v>
      </c>
    </row>
    <row r="76933" spans="50:50" x14ac:dyDescent="0.25">
      <c r="AX76933" s="2">
        <v>520306033682821</v>
      </c>
    </row>
    <row r="76934" spans="50:50" x14ac:dyDescent="0.25">
      <c r="AX76934" s="2">
        <v>654329835391086</v>
      </c>
    </row>
    <row r="76935" spans="50:50" x14ac:dyDescent="0.25">
      <c r="AX76935" s="2">
        <v>313011043980489</v>
      </c>
    </row>
    <row r="76936" spans="50:50" x14ac:dyDescent="0.25">
      <c r="AX76936" s="2">
        <v>802867992850613</v>
      </c>
    </row>
    <row r="76937" spans="50:50" x14ac:dyDescent="0.25">
      <c r="AX76937" s="2">
        <v>652261872308940</v>
      </c>
    </row>
    <row r="76938" spans="50:50" x14ac:dyDescent="0.25">
      <c r="AX76938" s="2">
        <v>892859138909195</v>
      </c>
    </row>
    <row r="76939" spans="50:50" x14ac:dyDescent="0.25">
      <c r="AX76939" s="2">
        <v>715304189281390</v>
      </c>
    </row>
    <row r="76940" spans="50:50" x14ac:dyDescent="0.25">
      <c r="AX76940" s="2">
        <v>541202134965120</v>
      </c>
    </row>
    <row r="76941" spans="50:50" x14ac:dyDescent="0.25">
      <c r="AX76941" s="2">
        <v>400724295416327</v>
      </c>
    </row>
    <row r="76942" spans="50:50" x14ac:dyDescent="0.25">
      <c r="AX76942" s="2">
        <v>107409829560450</v>
      </c>
    </row>
    <row r="76943" spans="50:50" x14ac:dyDescent="0.25">
      <c r="AX76943" s="2">
        <v>175683228233499</v>
      </c>
    </row>
    <row r="76944" spans="50:50" x14ac:dyDescent="0.25">
      <c r="AX76944" s="2">
        <v>882574079986607</v>
      </c>
    </row>
    <row r="76945" spans="50:50" x14ac:dyDescent="0.25">
      <c r="AX76945" s="2">
        <v>964684374704222</v>
      </c>
    </row>
    <row r="76946" spans="50:50" x14ac:dyDescent="0.25">
      <c r="AX76946" s="2">
        <v>668135603838521</v>
      </c>
    </row>
    <row r="76947" spans="50:50" x14ac:dyDescent="0.25">
      <c r="AX76947" s="2">
        <v>794810166029134</v>
      </c>
    </row>
    <row r="76948" spans="50:50" x14ac:dyDescent="0.25">
      <c r="AX76948" s="2">
        <v>548849139134437</v>
      </c>
    </row>
    <row r="76949" spans="50:50" x14ac:dyDescent="0.25">
      <c r="AX76949" s="2">
        <v>337394664327437</v>
      </c>
    </row>
    <row r="76950" spans="50:50" x14ac:dyDescent="0.25">
      <c r="AX76950" s="2">
        <v>348458722049028</v>
      </c>
    </row>
    <row r="76951" spans="50:50" x14ac:dyDescent="0.25">
      <c r="AX76951" s="2">
        <v>699904334674698</v>
      </c>
    </row>
    <row r="76952" spans="50:50" x14ac:dyDescent="0.25">
      <c r="AX76952" s="2">
        <v>373909272909533</v>
      </c>
    </row>
    <row r="76953" spans="50:50" x14ac:dyDescent="0.25">
      <c r="AX76953" s="2">
        <v>879270842675028</v>
      </c>
    </row>
    <row r="76954" spans="50:50" x14ac:dyDescent="0.25">
      <c r="AX76954" s="2">
        <v>877325545404277</v>
      </c>
    </row>
    <row r="76955" spans="50:50" x14ac:dyDescent="0.25">
      <c r="AX76955" s="2">
        <v>498427277482955</v>
      </c>
    </row>
    <row r="76956" spans="50:50" x14ac:dyDescent="0.25">
      <c r="AX76956" s="2">
        <v>349827349994178</v>
      </c>
    </row>
    <row r="76957" spans="50:50" x14ac:dyDescent="0.25">
      <c r="AX76957" s="2">
        <v>627240819673379</v>
      </c>
    </row>
    <row r="76958" spans="50:50" x14ac:dyDescent="0.25">
      <c r="AX76958" s="2">
        <v>844580761032811</v>
      </c>
    </row>
    <row r="76959" spans="50:50" x14ac:dyDescent="0.25">
      <c r="AX76959" s="2">
        <v>851110044084807</v>
      </c>
    </row>
    <row r="76960" spans="50:50" x14ac:dyDescent="0.25">
      <c r="AX76960" s="2">
        <v>574175748980327</v>
      </c>
    </row>
    <row r="76961" spans="50:50" x14ac:dyDescent="0.25">
      <c r="AX76961" s="2">
        <v>525939820573158</v>
      </c>
    </row>
    <row r="76962" spans="50:50" x14ac:dyDescent="0.25">
      <c r="AX76962" s="2">
        <v>702770103469608</v>
      </c>
    </row>
    <row r="76963" spans="50:50" x14ac:dyDescent="0.25">
      <c r="AX76963" s="2">
        <v>313451882833436</v>
      </c>
    </row>
    <row r="76964" spans="50:50" x14ac:dyDescent="0.25">
      <c r="AX76964" s="2">
        <v>207256677033032</v>
      </c>
    </row>
    <row r="76965" spans="50:50" x14ac:dyDescent="0.25">
      <c r="AX76965" s="2">
        <v>650003502315580</v>
      </c>
    </row>
    <row r="76966" spans="50:50" x14ac:dyDescent="0.25">
      <c r="AX76966" s="2">
        <v>705285839804783</v>
      </c>
    </row>
    <row r="76967" spans="50:50" x14ac:dyDescent="0.25">
      <c r="AX76967" s="2">
        <v>394629486293426</v>
      </c>
    </row>
    <row r="76968" spans="50:50" x14ac:dyDescent="0.25">
      <c r="AX76968" s="2">
        <v>418995759991127</v>
      </c>
    </row>
    <row r="76969" spans="50:50" x14ac:dyDescent="0.25">
      <c r="AX76969" s="2">
        <v>527044669295434</v>
      </c>
    </row>
    <row r="76970" spans="50:50" x14ac:dyDescent="0.25">
      <c r="AX76970" s="2">
        <v>430376316654653</v>
      </c>
    </row>
    <row r="76971" spans="50:50" x14ac:dyDescent="0.25">
      <c r="AX76971" s="2">
        <v>367104263277359</v>
      </c>
    </row>
    <row r="76972" spans="50:50" x14ac:dyDescent="0.25">
      <c r="AX76972" s="2">
        <v>148039545373462</v>
      </c>
    </row>
    <row r="76973" spans="50:50" x14ac:dyDescent="0.25">
      <c r="AX76973" s="2">
        <v>142604327289402</v>
      </c>
    </row>
    <row r="76974" spans="50:50" x14ac:dyDescent="0.25">
      <c r="AX76974" s="2">
        <v>969816321893801</v>
      </c>
    </row>
    <row r="76975" spans="50:50" x14ac:dyDescent="0.25">
      <c r="AX76975" s="2">
        <v>270689223237076</v>
      </c>
    </row>
    <row r="76976" spans="50:50" x14ac:dyDescent="0.25">
      <c r="AX76976" s="2">
        <v>479008693760229</v>
      </c>
    </row>
    <row r="76977" spans="50:50" x14ac:dyDescent="0.25">
      <c r="AX76977" s="2">
        <v>965630547400180</v>
      </c>
    </row>
    <row r="76978" spans="50:50" x14ac:dyDescent="0.25">
      <c r="AX76978" s="2">
        <v>326605885140854</v>
      </c>
    </row>
    <row r="76979" spans="50:50" x14ac:dyDescent="0.25">
      <c r="AX76979" s="2">
        <v>167128941043620</v>
      </c>
    </row>
    <row r="76980" spans="50:50" x14ac:dyDescent="0.25">
      <c r="AX76980" s="2">
        <v>807884674281956</v>
      </c>
    </row>
    <row r="76981" spans="50:50" x14ac:dyDescent="0.25">
      <c r="AX76981" s="2">
        <v>711575094708522</v>
      </c>
    </row>
    <row r="76982" spans="50:50" x14ac:dyDescent="0.25">
      <c r="AX76982" s="2">
        <v>152519715658354</v>
      </c>
    </row>
    <row r="76983" spans="50:50" x14ac:dyDescent="0.25">
      <c r="AX76983" s="2">
        <v>743977551047132</v>
      </c>
    </row>
    <row r="76984" spans="50:50" x14ac:dyDescent="0.25">
      <c r="AX76984" s="2">
        <v>153729295229668</v>
      </c>
    </row>
    <row r="76985" spans="50:50" x14ac:dyDescent="0.25">
      <c r="AX76985" s="2">
        <v>809815228930218</v>
      </c>
    </row>
    <row r="76986" spans="50:50" x14ac:dyDescent="0.25">
      <c r="AX76986" s="2">
        <v>402810258921018</v>
      </c>
    </row>
    <row r="76987" spans="50:50" x14ac:dyDescent="0.25">
      <c r="AX76987" s="2">
        <v>678983163552050</v>
      </c>
    </row>
    <row r="76988" spans="50:50" x14ac:dyDescent="0.25">
      <c r="AX76988" s="2">
        <v>121179972971553</v>
      </c>
    </row>
    <row r="76989" spans="50:50" x14ac:dyDescent="0.25">
      <c r="AX76989" s="2">
        <v>400757193576969</v>
      </c>
    </row>
    <row r="76990" spans="50:50" x14ac:dyDescent="0.25">
      <c r="AX76990" s="2">
        <v>154534990672137</v>
      </c>
    </row>
    <row r="76991" spans="50:50" x14ac:dyDescent="0.25">
      <c r="AX76991" s="2">
        <v>247670757395798</v>
      </c>
    </row>
    <row r="76992" spans="50:50" x14ac:dyDescent="0.25">
      <c r="AX76992" s="2">
        <v>319093831074003</v>
      </c>
    </row>
    <row r="76993" spans="50:50" x14ac:dyDescent="0.25">
      <c r="AX76993" s="2">
        <v>135641001329390</v>
      </c>
    </row>
    <row r="76994" spans="50:50" x14ac:dyDescent="0.25">
      <c r="AX76994" s="2">
        <v>206504915121337</v>
      </c>
    </row>
    <row r="76995" spans="50:50" x14ac:dyDescent="0.25">
      <c r="AX76995" s="2">
        <v>207450012931940</v>
      </c>
    </row>
    <row r="76996" spans="50:50" x14ac:dyDescent="0.25">
      <c r="AX76996" s="2">
        <v>625831589757092</v>
      </c>
    </row>
    <row r="76997" spans="50:50" x14ac:dyDescent="0.25">
      <c r="AX76997" s="2">
        <v>266658827028196</v>
      </c>
    </row>
    <row r="76998" spans="50:50" x14ac:dyDescent="0.25">
      <c r="AX76998" s="2">
        <v>116260585857135</v>
      </c>
    </row>
    <row r="76999" spans="50:50" x14ac:dyDescent="0.25">
      <c r="AX76999" s="2">
        <v>273001762547790</v>
      </c>
    </row>
    <row r="77000" spans="50:50" x14ac:dyDescent="0.25">
      <c r="AX77000" s="2">
        <v>378707012068762</v>
      </c>
    </row>
    <row r="77001" spans="50:50" x14ac:dyDescent="0.25">
      <c r="AX77001" s="2">
        <v>176943071001276</v>
      </c>
    </row>
    <row r="77002" spans="50:50" x14ac:dyDescent="0.25">
      <c r="AX77002" s="2">
        <v>278195768868370</v>
      </c>
    </row>
    <row r="77003" spans="50:50" x14ac:dyDescent="0.25">
      <c r="AX77003" s="2">
        <v>581677221677098</v>
      </c>
    </row>
    <row r="77004" spans="50:50" x14ac:dyDescent="0.25">
      <c r="AX77004" s="2">
        <v>725194817859558</v>
      </c>
    </row>
    <row r="77005" spans="50:50" x14ac:dyDescent="0.25">
      <c r="AX77005" s="2">
        <v>271441328298841</v>
      </c>
    </row>
    <row r="77006" spans="50:50" x14ac:dyDescent="0.25">
      <c r="AX77006" s="2">
        <v>369624837739230</v>
      </c>
    </row>
    <row r="77007" spans="50:50" x14ac:dyDescent="0.25">
      <c r="AX77007" s="2">
        <v>957425827988611</v>
      </c>
    </row>
    <row r="77008" spans="50:50" x14ac:dyDescent="0.25">
      <c r="AX77008" s="2">
        <v>971156096676841</v>
      </c>
    </row>
    <row r="77009" spans="50:50" x14ac:dyDescent="0.25">
      <c r="AX77009" s="2">
        <v>914171139699258</v>
      </c>
    </row>
    <row r="77010" spans="50:50" x14ac:dyDescent="0.25">
      <c r="AX77010" s="2">
        <v>921042033940970</v>
      </c>
    </row>
    <row r="77011" spans="50:50" x14ac:dyDescent="0.25">
      <c r="AX77011" s="2">
        <v>595752708016571</v>
      </c>
    </row>
    <row r="77012" spans="50:50" x14ac:dyDescent="0.25">
      <c r="AX77012" s="2">
        <v>657527168408739</v>
      </c>
    </row>
    <row r="77013" spans="50:50" x14ac:dyDescent="0.25">
      <c r="AX77013" s="2">
        <v>264750826314142</v>
      </c>
    </row>
    <row r="77014" spans="50:50" x14ac:dyDescent="0.25">
      <c r="AX77014" s="2">
        <v>461434065498650</v>
      </c>
    </row>
    <row r="77015" spans="50:50" x14ac:dyDescent="0.25">
      <c r="AX77015" s="2">
        <v>543190565506669</v>
      </c>
    </row>
    <row r="77016" spans="50:50" x14ac:dyDescent="0.25">
      <c r="AX77016" s="2">
        <v>106889121445788</v>
      </c>
    </row>
    <row r="77017" spans="50:50" x14ac:dyDescent="0.25">
      <c r="AX77017" s="2">
        <v>415995102079050</v>
      </c>
    </row>
    <row r="77018" spans="50:50" x14ac:dyDescent="0.25">
      <c r="AX77018" s="2">
        <v>296128958997325</v>
      </c>
    </row>
    <row r="77019" spans="50:50" x14ac:dyDescent="0.25">
      <c r="AX77019" s="2">
        <v>418432698470999</v>
      </c>
    </row>
    <row r="77020" spans="50:50" x14ac:dyDescent="0.25">
      <c r="AX77020" s="2">
        <v>288622894545001</v>
      </c>
    </row>
    <row r="77021" spans="50:50" x14ac:dyDescent="0.25">
      <c r="AX77021" s="2">
        <v>848384966261053</v>
      </c>
    </row>
    <row r="77022" spans="50:50" x14ac:dyDescent="0.25">
      <c r="AX77022" s="2">
        <v>779172503720439</v>
      </c>
    </row>
    <row r="77023" spans="50:50" x14ac:dyDescent="0.25">
      <c r="AX77023" s="2">
        <v>632248636285042</v>
      </c>
    </row>
    <row r="77024" spans="50:50" x14ac:dyDescent="0.25">
      <c r="AX77024" s="2">
        <v>181579645908310</v>
      </c>
    </row>
    <row r="77025" spans="50:50" x14ac:dyDescent="0.25">
      <c r="AX77025" s="2">
        <v>575145745185355</v>
      </c>
    </row>
    <row r="77026" spans="50:50" x14ac:dyDescent="0.25">
      <c r="AX77026" s="2">
        <v>285803220269637</v>
      </c>
    </row>
    <row r="77027" spans="50:50" x14ac:dyDescent="0.25">
      <c r="AX77027" s="2">
        <v>531073206668374</v>
      </c>
    </row>
    <row r="77028" spans="50:50" x14ac:dyDescent="0.25">
      <c r="AX77028" s="2">
        <v>286742525583128</v>
      </c>
    </row>
    <row r="77029" spans="50:50" x14ac:dyDescent="0.25">
      <c r="AX77029" s="2">
        <v>185580972813431</v>
      </c>
    </row>
    <row r="77030" spans="50:50" x14ac:dyDescent="0.25">
      <c r="AX77030" s="2">
        <v>980373997294967</v>
      </c>
    </row>
    <row r="77031" spans="50:50" x14ac:dyDescent="0.25">
      <c r="AX77031" s="2">
        <v>181601424879847</v>
      </c>
    </row>
    <row r="77032" spans="50:50" x14ac:dyDescent="0.25">
      <c r="AX77032" s="2">
        <v>713189620809211</v>
      </c>
    </row>
    <row r="77033" spans="50:50" x14ac:dyDescent="0.25">
      <c r="AX77033" s="2">
        <v>524465649920414</v>
      </c>
    </row>
    <row r="77034" spans="50:50" x14ac:dyDescent="0.25">
      <c r="AX77034" s="2">
        <v>540926030544280</v>
      </c>
    </row>
    <row r="77035" spans="50:50" x14ac:dyDescent="0.25">
      <c r="AX77035" s="2">
        <v>696065807664880</v>
      </c>
    </row>
    <row r="77036" spans="50:50" x14ac:dyDescent="0.25">
      <c r="AX77036" s="2">
        <v>532162588648326</v>
      </c>
    </row>
    <row r="77037" spans="50:50" x14ac:dyDescent="0.25">
      <c r="AX77037" s="2">
        <v>159189997771596</v>
      </c>
    </row>
    <row r="77038" spans="50:50" x14ac:dyDescent="0.25">
      <c r="AX77038" s="2">
        <v>115743080778710</v>
      </c>
    </row>
    <row r="77039" spans="50:50" x14ac:dyDescent="0.25">
      <c r="AX77039" s="2">
        <v>916001645936733</v>
      </c>
    </row>
    <row r="77040" spans="50:50" x14ac:dyDescent="0.25">
      <c r="AX77040" s="2">
        <v>750510486591665</v>
      </c>
    </row>
    <row r="77041" spans="50:50" x14ac:dyDescent="0.25">
      <c r="AX77041" s="2">
        <v>119761183257885</v>
      </c>
    </row>
    <row r="77042" spans="50:50" x14ac:dyDescent="0.25">
      <c r="AX77042" s="2">
        <v>412488574265831</v>
      </c>
    </row>
    <row r="77043" spans="50:50" x14ac:dyDescent="0.25">
      <c r="AX77043" s="2">
        <v>845970348742440</v>
      </c>
    </row>
    <row r="77044" spans="50:50" x14ac:dyDescent="0.25">
      <c r="AX77044" s="2">
        <v>310695150838525</v>
      </c>
    </row>
    <row r="77045" spans="50:50" x14ac:dyDescent="0.25">
      <c r="AX77045" s="2">
        <v>722384782343055</v>
      </c>
    </row>
    <row r="77046" spans="50:50" x14ac:dyDescent="0.25">
      <c r="AX77046" s="2">
        <v>712086744203394</v>
      </c>
    </row>
    <row r="77047" spans="50:50" x14ac:dyDescent="0.25">
      <c r="AX77047" s="2">
        <v>257689514987651</v>
      </c>
    </row>
    <row r="77048" spans="50:50" x14ac:dyDescent="0.25">
      <c r="AX77048" s="2">
        <v>199226031870494</v>
      </c>
    </row>
    <row r="77049" spans="50:50" x14ac:dyDescent="0.25">
      <c r="AX77049" s="2">
        <v>737457768282628</v>
      </c>
    </row>
    <row r="77050" spans="50:50" x14ac:dyDescent="0.25">
      <c r="AX77050" s="2">
        <v>481867870039690</v>
      </c>
    </row>
    <row r="77051" spans="50:50" x14ac:dyDescent="0.25">
      <c r="AX77051" s="2">
        <v>434930989211617</v>
      </c>
    </row>
    <row r="77052" spans="50:50" x14ac:dyDescent="0.25">
      <c r="AX77052" s="2">
        <v>142803145160019</v>
      </c>
    </row>
    <row r="77053" spans="50:50" x14ac:dyDescent="0.25">
      <c r="AX77053" s="2">
        <v>379642567619817</v>
      </c>
    </row>
    <row r="77054" spans="50:50" x14ac:dyDescent="0.25">
      <c r="AX77054" s="2">
        <v>683823155130376</v>
      </c>
    </row>
    <row r="77055" spans="50:50" x14ac:dyDescent="0.25">
      <c r="AX77055" s="2">
        <v>920550617474695</v>
      </c>
    </row>
    <row r="77056" spans="50:50" x14ac:dyDescent="0.25">
      <c r="AX77056" s="2">
        <v>430434398085530</v>
      </c>
    </row>
    <row r="77057" spans="50:50" x14ac:dyDescent="0.25">
      <c r="AX77057" s="2">
        <v>665467650039298</v>
      </c>
    </row>
    <row r="77058" spans="50:50" x14ac:dyDescent="0.25">
      <c r="AX77058" s="2">
        <v>539714031876006</v>
      </c>
    </row>
    <row r="77059" spans="50:50" x14ac:dyDescent="0.25">
      <c r="AX77059" s="2">
        <v>968578593337982</v>
      </c>
    </row>
    <row r="77060" spans="50:50" x14ac:dyDescent="0.25">
      <c r="AX77060" s="2">
        <v>243324659240097</v>
      </c>
    </row>
    <row r="77061" spans="50:50" x14ac:dyDescent="0.25">
      <c r="AX77061" s="2">
        <v>214454621904481</v>
      </c>
    </row>
    <row r="77062" spans="50:50" x14ac:dyDescent="0.25">
      <c r="AX77062" s="2">
        <v>167292987187048</v>
      </c>
    </row>
    <row r="77063" spans="50:50" x14ac:dyDescent="0.25">
      <c r="AX77063" s="2">
        <v>709380208170353</v>
      </c>
    </row>
    <row r="77064" spans="50:50" x14ac:dyDescent="0.25">
      <c r="AX77064" s="2">
        <v>354134084864328</v>
      </c>
    </row>
    <row r="77065" spans="50:50" x14ac:dyDescent="0.25">
      <c r="AX77065" s="2">
        <v>566849690380409</v>
      </c>
    </row>
    <row r="77066" spans="50:50" x14ac:dyDescent="0.25">
      <c r="AX77066" s="2">
        <v>426611750431733</v>
      </c>
    </row>
    <row r="77067" spans="50:50" x14ac:dyDescent="0.25">
      <c r="AX77067" s="2">
        <v>958312786664009</v>
      </c>
    </row>
    <row r="77068" spans="50:50" x14ac:dyDescent="0.25">
      <c r="AX77068" s="2">
        <v>789241675385767</v>
      </c>
    </row>
    <row r="77069" spans="50:50" x14ac:dyDescent="0.25">
      <c r="AX77069" s="2">
        <v>552176382779536</v>
      </c>
    </row>
    <row r="77070" spans="50:50" x14ac:dyDescent="0.25">
      <c r="AX77070" s="2">
        <v>647859453564629</v>
      </c>
    </row>
    <row r="77071" spans="50:50" x14ac:dyDescent="0.25">
      <c r="AX77071" s="2">
        <v>530099977027699</v>
      </c>
    </row>
    <row r="77072" spans="50:50" x14ac:dyDescent="0.25">
      <c r="AX77072" s="2">
        <v>137835361426827</v>
      </c>
    </row>
    <row r="77073" spans="50:50" x14ac:dyDescent="0.25">
      <c r="AX77073" s="2">
        <v>999048312700649</v>
      </c>
    </row>
    <row r="77074" spans="50:50" x14ac:dyDescent="0.25">
      <c r="AX77074" s="2">
        <v>928713864606013</v>
      </c>
    </row>
    <row r="77075" spans="50:50" x14ac:dyDescent="0.25">
      <c r="AX77075" s="2">
        <v>588962407104654</v>
      </c>
    </row>
    <row r="77076" spans="50:50" x14ac:dyDescent="0.25">
      <c r="AX77076" s="2">
        <v>998524688906209</v>
      </c>
    </row>
    <row r="77077" spans="50:50" x14ac:dyDescent="0.25">
      <c r="AX77077" s="2">
        <v>505204265073064</v>
      </c>
    </row>
    <row r="77078" spans="50:50" x14ac:dyDescent="0.25">
      <c r="AX77078" s="2">
        <v>356405756712730</v>
      </c>
    </row>
    <row r="77079" spans="50:50" x14ac:dyDescent="0.25">
      <c r="AX77079" s="2">
        <v>345871259417481</v>
      </c>
    </row>
    <row r="77080" spans="50:50" x14ac:dyDescent="0.25">
      <c r="AX77080" s="2">
        <v>983111480728775</v>
      </c>
    </row>
    <row r="77081" spans="50:50" x14ac:dyDescent="0.25">
      <c r="AX77081" s="2">
        <v>801672495546136</v>
      </c>
    </row>
    <row r="77082" spans="50:50" x14ac:dyDescent="0.25">
      <c r="AX77082" s="2">
        <v>193440480942203</v>
      </c>
    </row>
    <row r="77083" spans="50:50" x14ac:dyDescent="0.25">
      <c r="AX77083" s="2">
        <v>480148291129819</v>
      </c>
    </row>
    <row r="77084" spans="50:50" x14ac:dyDescent="0.25">
      <c r="AX77084" s="2">
        <v>309635155091433</v>
      </c>
    </row>
    <row r="77085" spans="50:50" x14ac:dyDescent="0.25">
      <c r="AX77085" s="2">
        <v>568196736878974</v>
      </c>
    </row>
    <row r="77086" spans="50:50" x14ac:dyDescent="0.25">
      <c r="AX77086" s="2">
        <v>279690899875997</v>
      </c>
    </row>
    <row r="77087" spans="50:50" x14ac:dyDescent="0.25">
      <c r="AX77087" s="2">
        <v>517484664918045</v>
      </c>
    </row>
    <row r="77088" spans="50:50" x14ac:dyDescent="0.25">
      <c r="AX77088" s="2">
        <v>471177533835890</v>
      </c>
    </row>
    <row r="77089" spans="50:50" x14ac:dyDescent="0.25">
      <c r="AX77089" s="2">
        <v>323198748189302</v>
      </c>
    </row>
    <row r="77090" spans="50:50" x14ac:dyDescent="0.25">
      <c r="AX77090" s="2">
        <v>905999543315824</v>
      </c>
    </row>
    <row r="77091" spans="50:50" x14ac:dyDescent="0.25">
      <c r="AX77091" s="2">
        <v>413352478245566</v>
      </c>
    </row>
    <row r="77092" spans="50:50" x14ac:dyDescent="0.25">
      <c r="AX77092" s="2">
        <v>445653014917489</v>
      </c>
    </row>
    <row r="77093" spans="50:50" x14ac:dyDescent="0.25">
      <c r="AX77093" s="2">
        <v>173274497981519</v>
      </c>
    </row>
    <row r="77094" spans="50:50" x14ac:dyDescent="0.25">
      <c r="AX77094" s="2">
        <v>914542770857413</v>
      </c>
    </row>
    <row r="77095" spans="50:50" x14ac:dyDescent="0.25">
      <c r="AX77095" s="2">
        <v>146534928349457</v>
      </c>
    </row>
    <row r="77096" spans="50:50" x14ac:dyDescent="0.25">
      <c r="AX77096" s="2">
        <v>317761392095468</v>
      </c>
    </row>
    <row r="77097" spans="50:50" x14ac:dyDescent="0.25">
      <c r="AX77097" s="2">
        <v>151075415302361</v>
      </c>
    </row>
    <row r="77098" spans="50:50" x14ac:dyDescent="0.25">
      <c r="AX77098" s="2">
        <v>533910536213195</v>
      </c>
    </row>
    <row r="77099" spans="50:50" x14ac:dyDescent="0.25">
      <c r="AX77099" s="2">
        <v>454333829240797</v>
      </c>
    </row>
    <row r="77100" spans="50:50" x14ac:dyDescent="0.25">
      <c r="AX77100" s="2">
        <v>613210128304069</v>
      </c>
    </row>
    <row r="77101" spans="50:50" x14ac:dyDescent="0.25">
      <c r="AX77101" s="2">
        <v>970528136372130</v>
      </c>
    </row>
    <row r="77102" spans="50:50" x14ac:dyDescent="0.25">
      <c r="AX77102" s="2">
        <v>527338195109380</v>
      </c>
    </row>
    <row r="77103" spans="50:50" x14ac:dyDescent="0.25">
      <c r="AX77103" s="2">
        <v>945594728073840</v>
      </c>
    </row>
    <row r="77104" spans="50:50" x14ac:dyDescent="0.25">
      <c r="AX77104" s="2">
        <v>369519768410776</v>
      </c>
    </row>
    <row r="77105" spans="50:50" x14ac:dyDescent="0.25">
      <c r="AX77105" s="2">
        <v>487514551106253</v>
      </c>
    </row>
    <row r="77106" spans="50:50" x14ac:dyDescent="0.25">
      <c r="AX77106" s="2">
        <v>399446095530897</v>
      </c>
    </row>
    <row r="77107" spans="50:50" x14ac:dyDescent="0.25">
      <c r="AX77107" s="2">
        <v>554143746194534</v>
      </c>
    </row>
    <row r="77108" spans="50:50" x14ac:dyDescent="0.25">
      <c r="AX77108" s="2">
        <v>575006113309545</v>
      </c>
    </row>
    <row r="77109" spans="50:50" x14ac:dyDescent="0.25">
      <c r="AX77109" s="2">
        <v>591301267621657</v>
      </c>
    </row>
    <row r="77110" spans="50:50" x14ac:dyDescent="0.25">
      <c r="AX77110" s="2">
        <v>695465399655715</v>
      </c>
    </row>
    <row r="77111" spans="50:50" x14ac:dyDescent="0.25">
      <c r="AX77111" s="2">
        <v>851437836149533</v>
      </c>
    </row>
    <row r="77112" spans="50:50" x14ac:dyDescent="0.25">
      <c r="AX77112" s="2">
        <v>405678706621020</v>
      </c>
    </row>
    <row r="77113" spans="50:50" x14ac:dyDescent="0.25">
      <c r="AX77113" s="2">
        <v>638409700757528</v>
      </c>
    </row>
    <row r="77114" spans="50:50" x14ac:dyDescent="0.25">
      <c r="AX77114" s="2">
        <v>686193056720029</v>
      </c>
    </row>
    <row r="77115" spans="50:50" x14ac:dyDescent="0.25">
      <c r="AX77115" s="2">
        <v>110467019146272</v>
      </c>
    </row>
    <row r="77116" spans="50:50" x14ac:dyDescent="0.25">
      <c r="AX77116" s="2">
        <v>163468525118221</v>
      </c>
    </row>
    <row r="77117" spans="50:50" x14ac:dyDescent="0.25">
      <c r="AX77117" s="2">
        <v>672073580649535</v>
      </c>
    </row>
    <row r="77118" spans="50:50" x14ac:dyDescent="0.25">
      <c r="AX77118" s="2">
        <v>209486788680144</v>
      </c>
    </row>
    <row r="77119" spans="50:50" x14ac:dyDescent="0.25">
      <c r="AX77119" s="2">
        <v>891323026365827</v>
      </c>
    </row>
    <row r="77120" spans="50:50" x14ac:dyDescent="0.25">
      <c r="AX77120" s="2">
        <v>303013159190354</v>
      </c>
    </row>
    <row r="77121" spans="50:50" x14ac:dyDescent="0.25">
      <c r="AX77121" s="2">
        <v>555868244303572</v>
      </c>
    </row>
    <row r="77122" spans="50:50" x14ac:dyDescent="0.25">
      <c r="AX77122" s="2">
        <v>930754144815402</v>
      </c>
    </row>
    <row r="77123" spans="50:50" x14ac:dyDescent="0.25">
      <c r="AX77123" s="2">
        <v>647886037911564</v>
      </c>
    </row>
    <row r="77124" spans="50:50" x14ac:dyDescent="0.25">
      <c r="AX77124" s="2">
        <v>937824241872974</v>
      </c>
    </row>
    <row r="77125" spans="50:50" x14ac:dyDescent="0.25">
      <c r="AX77125" s="2">
        <v>437036211969443</v>
      </c>
    </row>
    <row r="77126" spans="50:50" x14ac:dyDescent="0.25">
      <c r="AX77126" s="2">
        <v>621451115470229</v>
      </c>
    </row>
    <row r="77127" spans="50:50" x14ac:dyDescent="0.25">
      <c r="AX77127" s="2">
        <v>228679295366458</v>
      </c>
    </row>
    <row r="77128" spans="50:50" x14ac:dyDescent="0.25">
      <c r="AX77128" s="2">
        <v>685167783747648</v>
      </c>
    </row>
    <row r="77129" spans="50:50" x14ac:dyDescent="0.25">
      <c r="AX77129" s="2">
        <v>561801737609743</v>
      </c>
    </row>
    <row r="77130" spans="50:50" x14ac:dyDescent="0.25">
      <c r="AX77130" s="2">
        <v>336258305393830</v>
      </c>
    </row>
    <row r="77131" spans="50:50" x14ac:dyDescent="0.25">
      <c r="AX77131" s="2">
        <v>821481571339642</v>
      </c>
    </row>
    <row r="77132" spans="50:50" x14ac:dyDescent="0.25">
      <c r="AX77132" s="2">
        <v>550710294962402</v>
      </c>
    </row>
    <row r="77133" spans="50:50" x14ac:dyDescent="0.25">
      <c r="AX77133" s="2">
        <v>554939801959902</v>
      </c>
    </row>
    <row r="77134" spans="50:50" x14ac:dyDescent="0.25">
      <c r="AX77134" s="2">
        <v>170241688850224</v>
      </c>
    </row>
    <row r="77135" spans="50:50" x14ac:dyDescent="0.25">
      <c r="AX77135" s="2">
        <v>179583300325495</v>
      </c>
    </row>
    <row r="77136" spans="50:50" x14ac:dyDescent="0.25">
      <c r="AX77136" s="2">
        <v>239041102831479</v>
      </c>
    </row>
    <row r="77137" spans="50:50" x14ac:dyDescent="0.25">
      <c r="AX77137" s="2">
        <v>245820511702451</v>
      </c>
    </row>
    <row r="77138" spans="50:50" x14ac:dyDescent="0.25">
      <c r="AX77138" s="2">
        <v>205392137324521</v>
      </c>
    </row>
    <row r="77139" spans="50:50" x14ac:dyDescent="0.25">
      <c r="AX77139" s="2">
        <v>890188650614317</v>
      </c>
    </row>
    <row r="77140" spans="50:50" x14ac:dyDescent="0.25">
      <c r="AX77140" s="2">
        <v>217030145276001</v>
      </c>
    </row>
    <row r="77141" spans="50:50" x14ac:dyDescent="0.25">
      <c r="AX77141" s="2">
        <v>568767521048003</v>
      </c>
    </row>
    <row r="77142" spans="50:50" x14ac:dyDescent="0.25">
      <c r="AX77142" s="2">
        <v>264643485537390</v>
      </c>
    </row>
    <row r="77143" spans="50:50" x14ac:dyDescent="0.25">
      <c r="AX77143" s="2">
        <v>490059384367167</v>
      </c>
    </row>
    <row r="77144" spans="50:50" x14ac:dyDescent="0.25">
      <c r="AX77144" s="2">
        <v>853380238078921</v>
      </c>
    </row>
    <row r="77145" spans="50:50" x14ac:dyDescent="0.25">
      <c r="AX77145" s="2">
        <v>625492281684695</v>
      </c>
    </row>
    <row r="77146" spans="50:50" x14ac:dyDescent="0.25">
      <c r="AX77146" s="2">
        <v>175816799043720</v>
      </c>
    </row>
    <row r="77147" spans="50:50" x14ac:dyDescent="0.25">
      <c r="AX77147" s="2">
        <v>562189997186353</v>
      </c>
    </row>
    <row r="77148" spans="50:50" x14ac:dyDescent="0.25">
      <c r="AX77148" s="2">
        <v>933745901979498</v>
      </c>
    </row>
    <row r="77149" spans="50:50" x14ac:dyDescent="0.25">
      <c r="AX77149" s="2">
        <v>294436699845621</v>
      </c>
    </row>
    <row r="77150" spans="50:50" x14ac:dyDescent="0.25">
      <c r="AX77150" s="2">
        <v>828577673198048</v>
      </c>
    </row>
    <row r="77151" spans="50:50" x14ac:dyDescent="0.25">
      <c r="AX77151" s="2">
        <v>468946557956058</v>
      </c>
    </row>
    <row r="77152" spans="50:50" x14ac:dyDescent="0.25">
      <c r="AX77152" s="2">
        <v>761354269234577</v>
      </c>
    </row>
    <row r="77153" spans="50:50" x14ac:dyDescent="0.25">
      <c r="AX77153" s="2">
        <v>496064087586531</v>
      </c>
    </row>
    <row r="77154" spans="50:50" x14ac:dyDescent="0.25">
      <c r="AX77154" s="2">
        <v>859852515159088</v>
      </c>
    </row>
    <row r="77155" spans="50:50" x14ac:dyDescent="0.25">
      <c r="AX77155" s="2">
        <v>651442059868649</v>
      </c>
    </row>
    <row r="77156" spans="50:50" x14ac:dyDescent="0.25">
      <c r="AX77156" s="2">
        <v>942672150377159</v>
      </c>
    </row>
    <row r="77157" spans="50:50" x14ac:dyDescent="0.25">
      <c r="AX77157" s="2">
        <v>237563589223041</v>
      </c>
    </row>
    <row r="77158" spans="50:50" x14ac:dyDescent="0.25">
      <c r="AX77158" s="2">
        <v>714215723827435</v>
      </c>
    </row>
    <row r="77159" spans="50:50" x14ac:dyDescent="0.25">
      <c r="AX77159" s="2">
        <v>494382474280769</v>
      </c>
    </row>
    <row r="77160" spans="50:50" x14ac:dyDescent="0.25">
      <c r="AX77160" s="2">
        <v>338529571003288</v>
      </c>
    </row>
    <row r="77161" spans="50:50" x14ac:dyDescent="0.25">
      <c r="AX77161" s="2">
        <v>234939958579237</v>
      </c>
    </row>
    <row r="77162" spans="50:50" x14ac:dyDescent="0.25">
      <c r="AX77162" s="2">
        <v>610142237139323</v>
      </c>
    </row>
    <row r="77163" spans="50:50" x14ac:dyDescent="0.25">
      <c r="AX77163" s="2">
        <v>309461377344515</v>
      </c>
    </row>
    <row r="77164" spans="50:50" x14ac:dyDescent="0.25">
      <c r="AX77164" s="2">
        <v>636418066219964</v>
      </c>
    </row>
    <row r="77165" spans="50:50" x14ac:dyDescent="0.25">
      <c r="AX77165" s="2">
        <v>683879503245878</v>
      </c>
    </row>
    <row r="77166" spans="50:50" x14ac:dyDescent="0.25">
      <c r="AX77166" s="2">
        <v>895079668402145</v>
      </c>
    </row>
    <row r="77167" spans="50:50" x14ac:dyDescent="0.25">
      <c r="AX77167" s="2">
        <v>312782622659934</v>
      </c>
    </row>
    <row r="77168" spans="50:50" x14ac:dyDescent="0.25">
      <c r="AX77168" s="2">
        <v>315525173861851</v>
      </c>
    </row>
    <row r="77169" spans="50:50" x14ac:dyDescent="0.25">
      <c r="AX77169" s="2">
        <v>361814900529747</v>
      </c>
    </row>
    <row r="77170" spans="50:50" x14ac:dyDescent="0.25">
      <c r="AX77170" s="2">
        <v>197638608095962</v>
      </c>
    </row>
    <row r="77171" spans="50:50" x14ac:dyDescent="0.25">
      <c r="AX77171" s="2">
        <v>360900141038450</v>
      </c>
    </row>
    <row r="77172" spans="50:50" x14ac:dyDescent="0.25">
      <c r="AX77172" s="2">
        <v>264778600747506</v>
      </c>
    </row>
    <row r="77173" spans="50:50" x14ac:dyDescent="0.25">
      <c r="AX77173" s="2">
        <v>716301067825229</v>
      </c>
    </row>
    <row r="77174" spans="50:50" x14ac:dyDescent="0.25">
      <c r="AX77174" s="2">
        <v>177699690532397</v>
      </c>
    </row>
    <row r="77175" spans="50:50" x14ac:dyDescent="0.25">
      <c r="AX77175" s="2">
        <v>812210436610357</v>
      </c>
    </row>
    <row r="77176" spans="50:50" x14ac:dyDescent="0.25">
      <c r="AX77176" s="2">
        <v>594654601797319</v>
      </c>
    </row>
    <row r="77177" spans="50:50" x14ac:dyDescent="0.25">
      <c r="AX77177" s="2">
        <v>378593437679835</v>
      </c>
    </row>
    <row r="77178" spans="50:50" x14ac:dyDescent="0.25">
      <c r="AX77178" s="2">
        <v>841334385273084</v>
      </c>
    </row>
    <row r="77179" spans="50:50" x14ac:dyDescent="0.25">
      <c r="AX77179" s="2">
        <v>691821152451068</v>
      </c>
    </row>
    <row r="77180" spans="50:50" x14ac:dyDescent="0.25">
      <c r="AX77180" s="2">
        <v>849554064775308</v>
      </c>
    </row>
    <row r="77181" spans="50:50" x14ac:dyDescent="0.25">
      <c r="AX77181" s="2">
        <v>426880141301477</v>
      </c>
    </row>
    <row r="77182" spans="50:50" x14ac:dyDescent="0.25">
      <c r="AX77182" s="2">
        <v>508031406217510</v>
      </c>
    </row>
    <row r="77183" spans="50:50" x14ac:dyDescent="0.25">
      <c r="AX77183" s="2">
        <v>757229830453824</v>
      </c>
    </row>
    <row r="77184" spans="50:50" x14ac:dyDescent="0.25">
      <c r="AX77184" s="2">
        <v>692214398759466</v>
      </c>
    </row>
    <row r="77185" spans="50:50" x14ac:dyDescent="0.25">
      <c r="AX77185" s="2">
        <v>986519754816412</v>
      </c>
    </row>
    <row r="77186" spans="50:50" x14ac:dyDescent="0.25">
      <c r="AX77186" s="2">
        <v>457680094515877</v>
      </c>
    </row>
    <row r="77187" spans="50:50" x14ac:dyDescent="0.25">
      <c r="AX77187" s="2">
        <v>814134984986435</v>
      </c>
    </row>
    <row r="77188" spans="50:50" x14ac:dyDescent="0.25">
      <c r="AX77188" s="2">
        <v>902228722342788</v>
      </c>
    </row>
    <row r="77189" spans="50:50" x14ac:dyDescent="0.25">
      <c r="AX77189" s="2">
        <v>848613670308395</v>
      </c>
    </row>
    <row r="77190" spans="50:50" x14ac:dyDescent="0.25">
      <c r="AX77190" s="2">
        <v>476970489509175</v>
      </c>
    </row>
    <row r="77191" spans="50:50" x14ac:dyDescent="0.25">
      <c r="AX77191" s="2">
        <v>327696181388812</v>
      </c>
    </row>
    <row r="77192" spans="50:50" x14ac:dyDescent="0.25">
      <c r="AX77192" s="2">
        <v>867952760825154</v>
      </c>
    </row>
    <row r="77193" spans="50:50" x14ac:dyDescent="0.25">
      <c r="AX77193" s="2">
        <v>696212314229298</v>
      </c>
    </row>
    <row r="77194" spans="50:50" x14ac:dyDescent="0.25">
      <c r="AX77194" s="2">
        <v>141885894913401</v>
      </c>
    </row>
    <row r="77195" spans="50:50" x14ac:dyDescent="0.25">
      <c r="AX77195" s="2">
        <v>563947118437638</v>
      </c>
    </row>
    <row r="77196" spans="50:50" x14ac:dyDescent="0.25">
      <c r="AX77196" s="2">
        <v>550986283188371</v>
      </c>
    </row>
    <row r="77197" spans="50:50" x14ac:dyDescent="0.25">
      <c r="AX77197" s="2">
        <v>174317249531516</v>
      </c>
    </row>
    <row r="77198" spans="50:50" x14ac:dyDescent="0.25">
      <c r="AX77198" s="2">
        <v>513099524329945</v>
      </c>
    </row>
    <row r="77199" spans="50:50" x14ac:dyDescent="0.25">
      <c r="AX77199" s="2">
        <v>687222326197447</v>
      </c>
    </row>
    <row r="77200" spans="50:50" x14ac:dyDescent="0.25">
      <c r="AX77200" s="2">
        <v>850083582064175</v>
      </c>
    </row>
    <row r="77201" spans="50:50" x14ac:dyDescent="0.25">
      <c r="AX77201" s="2">
        <v>323624609083224</v>
      </c>
    </row>
    <row r="77202" spans="50:50" x14ac:dyDescent="0.25">
      <c r="AX77202" s="2">
        <v>312211854814748</v>
      </c>
    </row>
    <row r="77203" spans="50:50" x14ac:dyDescent="0.25">
      <c r="AX77203" s="2">
        <v>894068104580537</v>
      </c>
    </row>
    <row r="77204" spans="50:50" x14ac:dyDescent="0.25">
      <c r="AX77204" s="2">
        <v>286737457912212</v>
      </c>
    </row>
    <row r="77205" spans="50:50" x14ac:dyDescent="0.25">
      <c r="AX77205" s="2">
        <v>111297459042138</v>
      </c>
    </row>
    <row r="77206" spans="50:50" x14ac:dyDescent="0.25">
      <c r="AX77206" s="2">
        <v>363793956003990</v>
      </c>
    </row>
    <row r="77207" spans="50:50" x14ac:dyDescent="0.25">
      <c r="AX77207" s="2">
        <v>908565929940092</v>
      </c>
    </row>
    <row r="77208" spans="50:50" x14ac:dyDescent="0.25">
      <c r="AX77208" s="2">
        <v>538482891212583</v>
      </c>
    </row>
    <row r="77209" spans="50:50" x14ac:dyDescent="0.25">
      <c r="AX77209" s="2">
        <v>220329189604165</v>
      </c>
    </row>
    <row r="77210" spans="50:50" x14ac:dyDescent="0.25">
      <c r="AX77210" s="2">
        <v>294259347375151</v>
      </c>
    </row>
    <row r="77211" spans="50:50" x14ac:dyDescent="0.25">
      <c r="AX77211" s="2">
        <v>683200256312581</v>
      </c>
    </row>
    <row r="77212" spans="50:50" x14ac:dyDescent="0.25">
      <c r="AX77212" s="2">
        <v>511509658301273</v>
      </c>
    </row>
    <row r="77213" spans="50:50" x14ac:dyDescent="0.25">
      <c r="AX77213" s="2">
        <v>970298106454821</v>
      </c>
    </row>
    <row r="77214" spans="50:50" x14ac:dyDescent="0.25">
      <c r="AX77214" s="2">
        <v>766786603924386</v>
      </c>
    </row>
    <row r="77215" spans="50:50" x14ac:dyDescent="0.25">
      <c r="AX77215" s="2">
        <v>590531619539089</v>
      </c>
    </row>
    <row r="77216" spans="50:50" x14ac:dyDescent="0.25">
      <c r="AX77216" s="2">
        <v>219181488932831</v>
      </c>
    </row>
    <row r="77217" spans="50:50" x14ac:dyDescent="0.25">
      <c r="AX77217" s="2">
        <v>745014348806807</v>
      </c>
    </row>
    <row r="77218" spans="50:50" x14ac:dyDescent="0.25">
      <c r="AX77218" s="2">
        <v>429253649703235</v>
      </c>
    </row>
    <row r="77219" spans="50:50" x14ac:dyDescent="0.25">
      <c r="AX77219" s="2">
        <v>284086007293271</v>
      </c>
    </row>
    <row r="77220" spans="50:50" x14ac:dyDescent="0.25">
      <c r="AX77220" s="2">
        <v>456646700096015</v>
      </c>
    </row>
    <row r="77221" spans="50:50" x14ac:dyDescent="0.25">
      <c r="AX77221" s="2">
        <v>107678386942741</v>
      </c>
    </row>
    <row r="77222" spans="50:50" x14ac:dyDescent="0.25">
      <c r="AX77222" s="2">
        <v>484302100642346</v>
      </c>
    </row>
    <row r="77223" spans="50:50" x14ac:dyDescent="0.25">
      <c r="AX77223" s="2">
        <v>359890126145802</v>
      </c>
    </row>
    <row r="77224" spans="50:50" x14ac:dyDescent="0.25">
      <c r="AX77224" s="2">
        <v>388463434200876</v>
      </c>
    </row>
    <row r="77225" spans="50:50" x14ac:dyDescent="0.25">
      <c r="AX77225" s="2">
        <v>295072977560525</v>
      </c>
    </row>
    <row r="77226" spans="50:50" x14ac:dyDescent="0.25">
      <c r="AX77226" s="2">
        <v>163766304774115</v>
      </c>
    </row>
    <row r="77227" spans="50:50" x14ac:dyDescent="0.25">
      <c r="AX77227" s="2">
        <v>802543518043921</v>
      </c>
    </row>
    <row r="77228" spans="50:50" x14ac:dyDescent="0.25">
      <c r="AX77228" s="2">
        <v>331287268193456</v>
      </c>
    </row>
    <row r="77229" spans="50:50" x14ac:dyDescent="0.25">
      <c r="AX77229" s="2">
        <v>974362546552333</v>
      </c>
    </row>
    <row r="77230" spans="50:50" x14ac:dyDescent="0.25">
      <c r="AX77230" s="2">
        <v>873487665854972</v>
      </c>
    </row>
    <row r="77231" spans="50:50" x14ac:dyDescent="0.25">
      <c r="AX77231" s="2">
        <v>418002206659180</v>
      </c>
    </row>
    <row r="77232" spans="50:50" x14ac:dyDescent="0.25">
      <c r="AX77232" s="2">
        <v>878046211899131</v>
      </c>
    </row>
    <row r="77233" spans="50:50" x14ac:dyDescent="0.25">
      <c r="AX77233" s="2">
        <v>807658002437830</v>
      </c>
    </row>
    <row r="77234" spans="50:50" x14ac:dyDescent="0.25">
      <c r="AX77234" s="2">
        <v>493119365328466</v>
      </c>
    </row>
    <row r="77235" spans="50:50" x14ac:dyDescent="0.25">
      <c r="AX77235" s="2">
        <v>437206445035169</v>
      </c>
    </row>
    <row r="77236" spans="50:50" x14ac:dyDescent="0.25">
      <c r="AX77236" s="2">
        <v>595084338384684</v>
      </c>
    </row>
    <row r="77237" spans="50:50" x14ac:dyDescent="0.25">
      <c r="AX77237" s="2">
        <v>415800303702964</v>
      </c>
    </row>
    <row r="77238" spans="50:50" x14ac:dyDescent="0.25">
      <c r="AX77238" s="2">
        <v>676443978621313</v>
      </c>
    </row>
    <row r="77239" spans="50:50" x14ac:dyDescent="0.25">
      <c r="AX77239" s="2">
        <v>153198641061241</v>
      </c>
    </row>
    <row r="77240" spans="50:50" x14ac:dyDescent="0.25">
      <c r="AX77240" s="2">
        <v>357671121999073</v>
      </c>
    </row>
    <row r="77241" spans="50:50" x14ac:dyDescent="0.25">
      <c r="AX77241" s="2">
        <v>148196390779215</v>
      </c>
    </row>
    <row r="77242" spans="50:50" x14ac:dyDescent="0.25">
      <c r="AX77242" s="2">
        <v>553003069083671</v>
      </c>
    </row>
    <row r="77243" spans="50:50" x14ac:dyDescent="0.25">
      <c r="AX77243" s="2">
        <v>191448578248577</v>
      </c>
    </row>
    <row r="77244" spans="50:50" x14ac:dyDescent="0.25">
      <c r="AX77244" s="2">
        <v>579611092460036</v>
      </c>
    </row>
    <row r="77245" spans="50:50" x14ac:dyDescent="0.25">
      <c r="AX77245" s="2">
        <v>923110492903020</v>
      </c>
    </row>
    <row r="77246" spans="50:50" x14ac:dyDescent="0.25">
      <c r="AX77246" s="2">
        <v>643186649317338</v>
      </c>
    </row>
    <row r="77247" spans="50:50" x14ac:dyDescent="0.25">
      <c r="AX77247" s="2">
        <v>766516419254041</v>
      </c>
    </row>
    <row r="77248" spans="50:50" x14ac:dyDescent="0.25">
      <c r="AX77248" s="2">
        <v>236924291441805</v>
      </c>
    </row>
    <row r="77249" spans="50:50" x14ac:dyDescent="0.25">
      <c r="AX77249" s="2">
        <v>782874981124430</v>
      </c>
    </row>
    <row r="77250" spans="50:50" x14ac:dyDescent="0.25">
      <c r="AX77250" s="2">
        <v>342383861483625</v>
      </c>
    </row>
    <row r="77251" spans="50:50" x14ac:dyDescent="0.25">
      <c r="AX77251" s="2">
        <v>632336573000881</v>
      </c>
    </row>
    <row r="77252" spans="50:50" x14ac:dyDescent="0.25">
      <c r="AX77252" s="2">
        <v>776230494610391</v>
      </c>
    </row>
    <row r="77253" spans="50:50" x14ac:dyDescent="0.25">
      <c r="AX77253" s="2">
        <v>902867191593874</v>
      </c>
    </row>
    <row r="77254" spans="50:50" x14ac:dyDescent="0.25">
      <c r="AX77254" s="2">
        <v>114114229662216</v>
      </c>
    </row>
    <row r="77255" spans="50:50" x14ac:dyDescent="0.25">
      <c r="AX77255" s="2">
        <v>567287295774036</v>
      </c>
    </row>
    <row r="77256" spans="50:50" x14ac:dyDescent="0.25">
      <c r="AX77256" s="2">
        <v>939785790825456</v>
      </c>
    </row>
    <row r="77257" spans="50:50" x14ac:dyDescent="0.25">
      <c r="AX77257" s="2">
        <v>302409160429418</v>
      </c>
    </row>
    <row r="77258" spans="50:50" x14ac:dyDescent="0.25">
      <c r="AX77258" s="2">
        <v>177732262193970</v>
      </c>
    </row>
    <row r="77259" spans="50:50" x14ac:dyDescent="0.25">
      <c r="AX77259" s="2">
        <v>309957472132951</v>
      </c>
    </row>
    <row r="77260" spans="50:50" x14ac:dyDescent="0.25">
      <c r="AX77260" s="2">
        <v>944049116528888</v>
      </c>
    </row>
    <row r="77261" spans="50:50" x14ac:dyDescent="0.25">
      <c r="AX77261" s="2">
        <v>465314291822367</v>
      </c>
    </row>
    <row r="77262" spans="50:50" x14ac:dyDescent="0.25">
      <c r="AX77262" s="2">
        <v>249469388638165</v>
      </c>
    </row>
    <row r="77263" spans="50:50" x14ac:dyDescent="0.25">
      <c r="AX77263" s="2">
        <v>391058313427188</v>
      </c>
    </row>
    <row r="77264" spans="50:50" x14ac:dyDescent="0.25">
      <c r="AX77264" s="2">
        <v>694981607439788</v>
      </c>
    </row>
    <row r="77265" spans="50:50" x14ac:dyDescent="0.25">
      <c r="AX77265" s="2">
        <v>194728651005051</v>
      </c>
    </row>
    <row r="77266" spans="50:50" x14ac:dyDescent="0.25">
      <c r="AX77266" s="2">
        <v>449941587339056</v>
      </c>
    </row>
    <row r="77267" spans="50:50" x14ac:dyDescent="0.25">
      <c r="AX77267" s="2">
        <v>247912423009694</v>
      </c>
    </row>
    <row r="77268" spans="50:50" x14ac:dyDescent="0.25">
      <c r="AX77268" s="2">
        <v>701310009272903</v>
      </c>
    </row>
    <row r="77269" spans="50:50" x14ac:dyDescent="0.25">
      <c r="AX77269" s="2">
        <v>374077441558135</v>
      </c>
    </row>
    <row r="77270" spans="50:50" x14ac:dyDescent="0.25">
      <c r="AX77270" s="2">
        <v>363879076603528</v>
      </c>
    </row>
    <row r="77271" spans="50:50" x14ac:dyDescent="0.25">
      <c r="AX77271" s="2">
        <v>495109634666870</v>
      </c>
    </row>
    <row r="77272" spans="50:50" x14ac:dyDescent="0.25">
      <c r="AX77272" s="2">
        <v>413436805918515</v>
      </c>
    </row>
    <row r="77273" spans="50:50" x14ac:dyDescent="0.25">
      <c r="AX77273" s="2">
        <v>948324294947242</v>
      </c>
    </row>
    <row r="77274" spans="50:50" x14ac:dyDescent="0.25">
      <c r="AX77274" s="2">
        <v>551037652417298</v>
      </c>
    </row>
    <row r="77275" spans="50:50" x14ac:dyDescent="0.25">
      <c r="AX77275" s="2">
        <v>928228403714307</v>
      </c>
    </row>
    <row r="77276" spans="50:50" x14ac:dyDescent="0.25">
      <c r="AX77276" s="2">
        <v>572537956993995</v>
      </c>
    </row>
    <row r="77277" spans="50:50" x14ac:dyDescent="0.25">
      <c r="AX77277" s="2">
        <v>739772706180018</v>
      </c>
    </row>
    <row r="77278" spans="50:50" x14ac:dyDescent="0.25">
      <c r="AX77278" s="2">
        <v>551145109421137</v>
      </c>
    </row>
    <row r="77279" spans="50:50" x14ac:dyDescent="0.25">
      <c r="AX77279" s="2">
        <v>345017304251820</v>
      </c>
    </row>
    <row r="77280" spans="50:50" x14ac:dyDescent="0.25">
      <c r="AX77280" s="2">
        <v>576804795534536</v>
      </c>
    </row>
    <row r="77281" spans="50:50" x14ac:dyDescent="0.25">
      <c r="AX77281" s="2">
        <v>442822942452132</v>
      </c>
    </row>
    <row r="77282" spans="50:50" x14ac:dyDescent="0.25">
      <c r="AX77282" s="2">
        <v>463702090053889</v>
      </c>
    </row>
    <row r="77283" spans="50:50" x14ac:dyDescent="0.25">
      <c r="AX77283" s="2">
        <v>392110809236795</v>
      </c>
    </row>
    <row r="77284" spans="50:50" x14ac:dyDescent="0.25">
      <c r="AX77284" s="2">
        <v>731191910547603</v>
      </c>
    </row>
    <row r="77285" spans="50:50" x14ac:dyDescent="0.25">
      <c r="AX77285" s="2">
        <v>833297773680327</v>
      </c>
    </row>
    <row r="77286" spans="50:50" x14ac:dyDescent="0.25">
      <c r="AX77286" s="2">
        <v>553743125917438</v>
      </c>
    </row>
    <row r="77287" spans="50:50" x14ac:dyDescent="0.25">
      <c r="AX77287" s="2">
        <v>673360729505127</v>
      </c>
    </row>
    <row r="77288" spans="50:50" x14ac:dyDescent="0.25">
      <c r="AX77288" s="2">
        <v>689361589601976</v>
      </c>
    </row>
    <row r="77289" spans="50:50" x14ac:dyDescent="0.25">
      <c r="AX77289" s="2">
        <v>191086063078453</v>
      </c>
    </row>
    <row r="77290" spans="50:50" x14ac:dyDescent="0.25">
      <c r="AX77290" s="2">
        <v>269053324860908</v>
      </c>
    </row>
    <row r="77291" spans="50:50" x14ac:dyDescent="0.25">
      <c r="AX77291" s="2">
        <v>445188255346213</v>
      </c>
    </row>
    <row r="77292" spans="50:50" x14ac:dyDescent="0.25">
      <c r="AX77292" s="2">
        <v>572733955567542</v>
      </c>
    </row>
    <row r="77293" spans="50:50" x14ac:dyDescent="0.25">
      <c r="AX77293" s="2">
        <v>417821531659095</v>
      </c>
    </row>
    <row r="77294" spans="50:50" x14ac:dyDescent="0.25">
      <c r="AX77294" s="2">
        <v>550089307858513</v>
      </c>
    </row>
    <row r="77295" spans="50:50" x14ac:dyDescent="0.25">
      <c r="AX77295" s="2">
        <v>422002054622503</v>
      </c>
    </row>
    <row r="77296" spans="50:50" x14ac:dyDescent="0.25">
      <c r="AX77296" s="2">
        <v>709593981985329</v>
      </c>
    </row>
    <row r="77297" spans="50:50" x14ac:dyDescent="0.25">
      <c r="AX77297" s="2">
        <v>891542185011374</v>
      </c>
    </row>
    <row r="77298" spans="50:50" x14ac:dyDescent="0.25">
      <c r="AX77298" s="2">
        <v>927396725228832</v>
      </c>
    </row>
    <row r="77299" spans="50:50" x14ac:dyDescent="0.25">
      <c r="AX77299" s="2">
        <v>153016947184817</v>
      </c>
    </row>
    <row r="77300" spans="50:50" x14ac:dyDescent="0.25">
      <c r="AX77300" s="2">
        <v>412585463488825</v>
      </c>
    </row>
    <row r="77301" spans="50:50" x14ac:dyDescent="0.25">
      <c r="AX77301" s="2">
        <v>788888050910112</v>
      </c>
    </row>
    <row r="77302" spans="50:50" x14ac:dyDescent="0.25">
      <c r="AX77302" s="2">
        <v>413470356914495</v>
      </c>
    </row>
    <row r="77303" spans="50:50" x14ac:dyDescent="0.25">
      <c r="AX77303" s="2">
        <v>653390570004292</v>
      </c>
    </row>
    <row r="77304" spans="50:50" x14ac:dyDescent="0.25">
      <c r="AX77304" s="2">
        <v>371690233012320</v>
      </c>
    </row>
    <row r="77305" spans="50:50" x14ac:dyDescent="0.25">
      <c r="AX77305" s="2">
        <v>106258949992993</v>
      </c>
    </row>
    <row r="77306" spans="50:50" x14ac:dyDescent="0.25">
      <c r="AX77306" s="2">
        <v>724117556015243</v>
      </c>
    </row>
    <row r="77307" spans="50:50" x14ac:dyDescent="0.25">
      <c r="AX77307" s="2">
        <v>228417859856828</v>
      </c>
    </row>
    <row r="77308" spans="50:50" x14ac:dyDescent="0.25">
      <c r="AX77308" s="2">
        <v>304393628546289</v>
      </c>
    </row>
    <row r="77309" spans="50:50" x14ac:dyDescent="0.25">
      <c r="AX77309" s="2">
        <v>232808444932788</v>
      </c>
    </row>
    <row r="77310" spans="50:50" x14ac:dyDescent="0.25">
      <c r="AX77310" s="2">
        <v>977111126804850</v>
      </c>
    </row>
    <row r="77311" spans="50:50" x14ac:dyDescent="0.25">
      <c r="AX77311" s="2">
        <v>471075650341827</v>
      </c>
    </row>
    <row r="77312" spans="50:50" x14ac:dyDescent="0.25">
      <c r="AX77312" s="2">
        <v>526998067355917</v>
      </c>
    </row>
    <row r="77313" spans="50:50" x14ac:dyDescent="0.25">
      <c r="AX77313" s="2">
        <v>955268393977756</v>
      </c>
    </row>
    <row r="77314" spans="50:50" x14ac:dyDescent="0.25">
      <c r="AX77314" s="2">
        <v>722611675792724</v>
      </c>
    </row>
    <row r="77315" spans="50:50" x14ac:dyDescent="0.25">
      <c r="AX77315" s="2">
        <v>820829466433707</v>
      </c>
    </row>
    <row r="77316" spans="50:50" x14ac:dyDescent="0.25">
      <c r="AX77316" s="2">
        <v>845235408303517</v>
      </c>
    </row>
    <row r="77317" spans="50:50" x14ac:dyDescent="0.25">
      <c r="AX77317" s="2">
        <v>953671700752402</v>
      </c>
    </row>
    <row r="77318" spans="50:50" x14ac:dyDescent="0.25">
      <c r="AX77318" s="2">
        <v>763524171449443</v>
      </c>
    </row>
    <row r="77319" spans="50:50" x14ac:dyDescent="0.25">
      <c r="AX77319" s="2">
        <v>135450221941746</v>
      </c>
    </row>
    <row r="77320" spans="50:50" x14ac:dyDescent="0.25">
      <c r="AX77320" s="2">
        <v>740105142261827</v>
      </c>
    </row>
    <row r="77321" spans="50:50" x14ac:dyDescent="0.25">
      <c r="AX77321" s="2">
        <v>103114692523650</v>
      </c>
    </row>
    <row r="77322" spans="50:50" x14ac:dyDescent="0.25">
      <c r="AX77322" s="2">
        <v>492287000925298</v>
      </c>
    </row>
    <row r="77323" spans="50:50" x14ac:dyDescent="0.25">
      <c r="AX77323" s="2">
        <v>168508301923499</v>
      </c>
    </row>
    <row r="77324" spans="50:50" x14ac:dyDescent="0.25">
      <c r="AX77324" s="2">
        <v>867748836035827</v>
      </c>
    </row>
    <row r="77325" spans="50:50" x14ac:dyDescent="0.25">
      <c r="AX77325" s="2">
        <v>310329615130295</v>
      </c>
    </row>
    <row r="77326" spans="50:50" x14ac:dyDescent="0.25">
      <c r="AX77326" s="2">
        <v>992794752506762</v>
      </c>
    </row>
    <row r="77327" spans="50:50" x14ac:dyDescent="0.25">
      <c r="AX77327" s="2">
        <v>497449728781946</v>
      </c>
    </row>
    <row r="77328" spans="50:50" x14ac:dyDescent="0.25">
      <c r="AX77328" s="2">
        <v>645005928488248</v>
      </c>
    </row>
    <row r="77329" spans="50:50" x14ac:dyDescent="0.25">
      <c r="AX77329" s="2">
        <v>458341627179046</v>
      </c>
    </row>
    <row r="77330" spans="50:50" x14ac:dyDescent="0.25">
      <c r="AX77330" s="2">
        <v>651496254479793</v>
      </c>
    </row>
    <row r="77331" spans="50:50" x14ac:dyDescent="0.25">
      <c r="AX77331" s="2">
        <v>197119614651808</v>
      </c>
    </row>
    <row r="77332" spans="50:50" x14ac:dyDescent="0.25">
      <c r="AX77332" s="2">
        <v>634550600838310</v>
      </c>
    </row>
    <row r="77333" spans="50:50" x14ac:dyDescent="0.25">
      <c r="AX77333" s="2">
        <v>844654580773166</v>
      </c>
    </row>
    <row r="77334" spans="50:50" x14ac:dyDescent="0.25">
      <c r="AX77334" s="2">
        <v>986659663162497</v>
      </c>
    </row>
    <row r="77335" spans="50:50" x14ac:dyDescent="0.25">
      <c r="AX77335" s="2">
        <v>912274657173925</v>
      </c>
    </row>
    <row r="77336" spans="50:50" x14ac:dyDescent="0.25">
      <c r="AX77336" s="2">
        <v>424383559491665</v>
      </c>
    </row>
    <row r="77337" spans="50:50" x14ac:dyDescent="0.25">
      <c r="AX77337" s="2">
        <v>961127571641636</v>
      </c>
    </row>
    <row r="77338" spans="50:50" x14ac:dyDescent="0.25">
      <c r="AX77338" s="2">
        <v>183329307656060</v>
      </c>
    </row>
    <row r="77339" spans="50:50" x14ac:dyDescent="0.25">
      <c r="AX77339" s="2">
        <v>154691787634111</v>
      </c>
    </row>
    <row r="77340" spans="50:50" x14ac:dyDescent="0.25">
      <c r="AX77340" s="2">
        <v>894144880879644</v>
      </c>
    </row>
    <row r="77341" spans="50:50" x14ac:dyDescent="0.25">
      <c r="AX77341" s="2">
        <v>389632872119561</v>
      </c>
    </row>
    <row r="77342" spans="50:50" x14ac:dyDescent="0.25">
      <c r="AX77342" s="2">
        <v>251368746346362</v>
      </c>
    </row>
    <row r="77343" spans="50:50" x14ac:dyDescent="0.25">
      <c r="AX77343" s="2">
        <v>560087573128518</v>
      </c>
    </row>
    <row r="77344" spans="50:50" x14ac:dyDescent="0.25">
      <c r="AX77344" s="2">
        <v>667688144645520</v>
      </c>
    </row>
    <row r="77345" spans="50:50" x14ac:dyDescent="0.25">
      <c r="AX77345" s="2">
        <v>955056824825505</v>
      </c>
    </row>
    <row r="77346" spans="50:50" x14ac:dyDescent="0.25">
      <c r="AX77346" s="2">
        <v>439657537544374</v>
      </c>
    </row>
    <row r="77347" spans="50:50" x14ac:dyDescent="0.25">
      <c r="AX77347" s="2">
        <v>851716756299609</v>
      </c>
    </row>
    <row r="77348" spans="50:50" x14ac:dyDescent="0.25">
      <c r="AX77348" s="2">
        <v>957255190168961</v>
      </c>
    </row>
    <row r="77349" spans="50:50" x14ac:dyDescent="0.25">
      <c r="AX77349" s="2">
        <v>365693217985595</v>
      </c>
    </row>
    <row r="77350" spans="50:50" x14ac:dyDescent="0.25">
      <c r="AX77350" s="2">
        <v>969145781768502</v>
      </c>
    </row>
    <row r="77351" spans="50:50" x14ac:dyDescent="0.25">
      <c r="AX77351" s="2">
        <v>923688711617369</v>
      </c>
    </row>
    <row r="77352" spans="50:50" x14ac:dyDescent="0.25">
      <c r="AX77352" s="2">
        <v>975774226595181</v>
      </c>
    </row>
    <row r="77353" spans="50:50" x14ac:dyDescent="0.25">
      <c r="AX77353" s="2">
        <v>320503447320930</v>
      </c>
    </row>
    <row r="77354" spans="50:50" x14ac:dyDescent="0.25">
      <c r="AX77354" s="2">
        <v>903092607873478</v>
      </c>
    </row>
    <row r="77355" spans="50:50" x14ac:dyDescent="0.25">
      <c r="AX77355" s="2">
        <v>897027764134880</v>
      </c>
    </row>
    <row r="77356" spans="50:50" x14ac:dyDescent="0.25">
      <c r="AX77356" s="2">
        <v>465942505917181</v>
      </c>
    </row>
    <row r="77357" spans="50:50" x14ac:dyDescent="0.25">
      <c r="AX77357" s="2">
        <v>853063632438317</v>
      </c>
    </row>
    <row r="77358" spans="50:50" x14ac:dyDescent="0.25">
      <c r="AX77358" s="2">
        <v>377630750197581</v>
      </c>
    </row>
    <row r="77359" spans="50:50" x14ac:dyDescent="0.25">
      <c r="AX77359" s="2">
        <v>572393694134348</v>
      </c>
    </row>
    <row r="77360" spans="50:50" x14ac:dyDescent="0.25">
      <c r="AX77360" s="2">
        <v>563462236450033</v>
      </c>
    </row>
    <row r="77361" spans="50:50" x14ac:dyDescent="0.25">
      <c r="AX77361" s="2">
        <v>608598346951263</v>
      </c>
    </row>
    <row r="77362" spans="50:50" x14ac:dyDescent="0.25">
      <c r="AX77362" s="2">
        <v>363588234632273</v>
      </c>
    </row>
    <row r="77363" spans="50:50" x14ac:dyDescent="0.25">
      <c r="AX77363" s="2">
        <v>436253098528492</v>
      </c>
    </row>
    <row r="77364" spans="50:50" x14ac:dyDescent="0.25">
      <c r="AX77364" s="2">
        <v>155705741635496</v>
      </c>
    </row>
    <row r="77365" spans="50:50" x14ac:dyDescent="0.25">
      <c r="AX77365" s="2">
        <v>990677008730626</v>
      </c>
    </row>
    <row r="77366" spans="50:50" x14ac:dyDescent="0.25">
      <c r="AX77366" s="2">
        <v>716446621119880</v>
      </c>
    </row>
    <row r="77367" spans="50:50" x14ac:dyDescent="0.25">
      <c r="AX77367" s="2">
        <v>747594848533683</v>
      </c>
    </row>
    <row r="77368" spans="50:50" x14ac:dyDescent="0.25">
      <c r="AX77368" s="2">
        <v>656517387948630</v>
      </c>
    </row>
    <row r="77369" spans="50:50" x14ac:dyDescent="0.25">
      <c r="AX77369" s="2">
        <v>458628728956342</v>
      </c>
    </row>
    <row r="77370" spans="50:50" x14ac:dyDescent="0.25">
      <c r="AX77370" s="2">
        <v>775317904401895</v>
      </c>
    </row>
    <row r="77371" spans="50:50" x14ac:dyDescent="0.25">
      <c r="AX77371" s="2">
        <v>299446114428629</v>
      </c>
    </row>
    <row r="77372" spans="50:50" x14ac:dyDescent="0.25">
      <c r="AX77372" s="2">
        <v>873052261475359</v>
      </c>
    </row>
    <row r="77373" spans="50:50" x14ac:dyDescent="0.25">
      <c r="AX77373" s="2">
        <v>455086327412271</v>
      </c>
    </row>
    <row r="77374" spans="50:50" x14ac:dyDescent="0.25">
      <c r="AX77374" s="2">
        <v>510444229528519</v>
      </c>
    </row>
    <row r="77375" spans="50:50" x14ac:dyDescent="0.25">
      <c r="AX77375" s="2">
        <v>993696552083320</v>
      </c>
    </row>
    <row r="77376" spans="50:50" x14ac:dyDescent="0.25">
      <c r="AX77376" s="2">
        <v>134120994722317</v>
      </c>
    </row>
    <row r="77377" spans="50:50" x14ac:dyDescent="0.25">
      <c r="AX77377" s="2">
        <v>912821802470797</v>
      </c>
    </row>
    <row r="77378" spans="50:50" x14ac:dyDescent="0.25">
      <c r="AX77378" s="2">
        <v>675901729459923</v>
      </c>
    </row>
    <row r="77379" spans="50:50" x14ac:dyDescent="0.25">
      <c r="AX77379" s="2">
        <v>669861557209224</v>
      </c>
    </row>
    <row r="77380" spans="50:50" x14ac:dyDescent="0.25">
      <c r="AX77380" s="2">
        <v>907680507485506</v>
      </c>
    </row>
    <row r="77381" spans="50:50" x14ac:dyDescent="0.25">
      <c r="AX77381" s="2">
        <v>649510032271429</v>
      </c>
    </row>
    <row r="77382" spans="50:50" x14ac:dyDescent="0.25">
      <c r="AX77382" s="2">
        <v>214764180820506</v>
      </c>
    </row>
    <row r="77383" spans="50:50" x14ac:dyDescent="0.25">
      <c r="AX77383" s="2">
        <v>535858160794798</v>
      </c>
    </row>
    <row r="77384" spans="50:50" x14ac:dyDescent="0.25">
      <c r="AX77384" s="2">
        <v>376350333547560</v>
      </c>
    </row>
    <row r="77385" spans="50:50" x14ac:dyDescent="0.25">
      <c r="AX77385" s="2">
        <v>423606536612526</v>
      </c>
    </row>
    <row r="77386" spans="50:50" x14ac:dyDescent="0.25">
      <c r="AX77386" s="2">
        <v>372634063441377</v>
      </c>
    </row>
    <row r="77387" spans="50:50" x14ac:dyDescent="0.25">
      <c r="AX77387" s="2">
        <v>757516914753843</v>
      </c>
    </row>
    <row r="77388" spans="50:50" x14ac:dyDescent="0.25">
      <c r="AX77388" s="2">
        <v>202685990437092</v>
      </c>
    </row>
    <row r="77389" spans="50:50" x14ac:dyDescent="0.25">
      <c r="AX77389" s="2">
        <v>887416995979509</v>
      </c>
    </row>
    <row r="77390" spans="50:50" x14ac:dyDescent="0.25">
      <c r="AX77390" s="2">
        <v>906046305398147</v>
      </c>
    </row>
    <row r="77391" spans="50:50" x14ac:dyDescent="0.25">
      <c r="AX77391" s="2">
        <v>562454133509160</v>
      </c>
    </row>
    <row r="77392" spans="50:50" x14ac:dyDescent="0.25">
      <c r="AX77392" s="2">
        <v>632723064088282</v>
      </c>
    </row>
    <row r="77393" spans="50:50" x14ac:dyDescent="0.25">
      <c r="AX77393" s="2">
        <v>348632040870902</v>
      </c>
    </row>
    <row r="77394" spans="50:50" x14ac:dyDescent="0.25">
      <c r="AX77394" s="2">
        <v>377673229752822</v>
      </c>
    </row>
    <row r="77395" spans="50:50" x14ac:dyDescent="0.25">
      <c r="AX77395" s="2">
        <v>731466889798894</v>
      </c>
    </row>
    <row r="77396" spans="50:50" x14ac:dyDescent="0.25">
      <c r="AX77396" s="2">
        <v>883537294406433</v>
      </c>
    </row>
    <row r="77397" spans="50:50" x14ac:dyDescent="0.25">
      <c r="AX77397" s="2">
        <v>725954433539316</v>
      </c>
    </row>
    <row r="77398" spans="50:50" x14ac:dyDescent="0.25">
      <c r="AX77398" s="2">
        <v>385232968574355</v>
      </c>
    </row>
    <row r="77399" spans="50:50" x14ac:dyDescent="0.25">
      <c r="AX77399" s="2">
        <v>892637533519027</v>
      </c>
    </row>
    <row r="77400" spans="50:50" x14ac:dyDescent="0.25">
      <c r="AX77400" s="2">
        <v>881670383980942</v>
      </c>
    </row>
    <row r="77401" spans="50:50" x14ac:dyDescent="0.25">
      <c r="AX77401" s="2">
        <v>907491993817564</v>
      </c>
    </row>
    <row r="77402" spans="50:50" x14ac:dyDescent="0.25">
      <c r="AX77402" s="2">
        <v>766322796175048</v>
      </c>
    </row>
    <row r="77403" spans="50:50" x14ac:dyDescent="0.25">
      <c r="AX77403" s="2">
        <v>556377146979180</v>
      </c>
    </row>
    <row r="77404" spans="50:50" x14ac:dyDescent="0.25">
      <c r="AX77404" s="2">
        <v>589376559276743</v>
      </c>
    </row>
    <row r="77405" spans="50:50" x14ac:dyDescent="0.25">
      <c r="AX77405" s="2">
        <v>816131746328220</v>
      </c>
    </row>
    <row r="77406" spans="50:50" x14ac:dyDescent="0.25">
      <c r="AX77406" s="2">
        <v>906915102003278</v>
      </c>
    </row>
    <row r="77407" spans="50:50" x14ac:dyDescent="0.25">
      <c r="AX77407" s="2">
        <v>879645408684415</v>
      </c>
    </row>
    <row r="77408" spans="50:50" x14ac:dyDescent="0.25">
      <c r="AX77408" s="2">
        <v>870517406510429</v>
      </c>
    </row>
    <row r="77409" spans="50:50" x14ac:dyDescent="0.25">
      <c r="AX77409" s="2">
        <v>276033764402791</v>
      </c>
    </row>
    <row r="77410" spans="50:50" x14ac:dyDescent="0.25">
      <c r="AX77410" s="2">
        <v>731507237864153</v>
      </c>
    </row>
    <row r="77411" spans="50:50" x14ac:dyDescent="0.25">
      <c r="AX77411" s="2">
        <v>565581845323971</v>
      </c>
    </row>
    <row r="77412" spans="50:50" x14ac:dyDescent="0.25">
      <c r="AX77412" s="2">
        <v>981551917221094</v>
      </c>
    </row>
    <row r="77413" spans="50:50" x14ac:dyDescent="0.25">
      <c r="AX77413" s="2">
        <v>277406323762069</v>
      </c>
    </row>
    <row r="77414" spans="50:50" x14ac:dyDescent="0.25">
      <c r="AX77414" s="2">
        <v>708425493235131</v>
      </c>
    </row>
    <row r="77415" spans="50:50" x14ac:dyDescent="0.25">
      <c r="AX77415" s="2">
        <v>892559692528098</v>
      </c>
    </row>
    <row r="77416" spans="50:50" x14ac:dyDescent="0.25">
      <c r="AX77416" s="2">
        <v>794299503088489</v>
      </c>
    </row>
    <row r="77417" spans="50:50" x14ac:dyDescent="0.25">
      <c r="AX77417" s="2">
        <v>637350571274474</v>
      </c>
    </row>
    <row r="77418" spans="50:50" x14ac:dyDescent="0.25">
      <c r="AX77418" s="2">
        <v>789716826852003</v>
      </c>
    </row>
    <row r="77419" spans="50:50" x14ac:dyDescent="0.25">
      <c r="AX77419" s="2">
        <v>332032683990297</v>
      </c>
    </row>
    <row r="77420" spans="50:50" x14ac:dyDescent="0.25">
      <c r="AX77420" s="2">
        <v>428892167648162</v>
      </c>
    </row>
    <row r="77421" spans="50:50" x14ac:dyDescent="0.25">
      <c r="AX77421" s="2">
        <v>465192361194748</v>
      </c>
    </row>
    <row r="77422" spans="50:50" x14ac:dyDescent="0.25">
      <c r="AX77422" s="2">
        <v>514653328019484</v>
      </c>
    </row>
    <row r="77423" spans="50:50" x14ac:dyDescent="0.25">
      <c r="AX77423" s="2">
        <v>546554476944801</v>
      </c>
    </row>
    <row r="77424" spans="50:50" x14ac:dyDescent="0.25">
      <c r="AX77424" s="2">
        <v>771022777340471</v>
      </c>
    </row>
    <row r="77425" spans="50:50" x14ac:dyDescent="0.25">
      <c r="AX77425" s="2">
        <v>981690830509870</v>
      </c>
    </row>
    <row r="77426" spans="50:50" x14ac:dyDescent="0.25">
      <c r="AX77426" s="2">
        <v>154632259141222</v>
      </c>
    </row>
    <row r="77427" spans="50:50" x14ac:dyDescent="0.25">
      <c r="AX77427" s="2">
        <v>399927935514499</v>
      </c>
    </row>
    <row r="77428" spans="50:50" x14ac:dyDescent="0.25">
      <c r="AX77428" s="2">
        <v>804753697680389</v>
      </c>
    </row>
    <row r="77429" spans="50:50" x14ac:dyDescent="0.25">
      <c r="AX77429" s="2">
        <v>411921191702941</v>
      </c>
    </row>
    <row r="77430" spans="50:50" x14ac:dyDescent="0.25">
      <c r="AX77430" s="2">
        <v>221528669064270</v>
      </c>
    </row>
    <row r="77431" spans="50:50" x14ac:dyDescent="0.25">
      <c r="AX77431" s="2">
        <v>386848471906082</v>
      </c>
    </row>
    <row r="77432" spans="50:50" x14ac:dyDescent="0.25">
      <c r="AX77432" s="2">
        <v>656290659659517</v>
      </c>
    </row>
    <row r="77433" spans="50:50" x14ac:dyDescent="0.25">
      <c r="AX77433" s="2">
        <v>314719556419957</v>
      </c>
    </row>
    <row r="77434" spans="50:50" x14ac:dyDescent="0.25">
      <c r="AX77434" s="2">
        <v>782619511925964</v>
      </c>
    </row>
    <row r="77435" spans="50:50" x14ac:dyDescent="0.25">
      <c r="AX77435" s="2">
        <v>510268534466999</v>
      </c>
    </row>
    <row r="77436" spans="50:50" x14ac:dyDescent="0.25">
      <c r="AX77436" s="2">
        <v>527062671823977</v>
      </c>
    </row>
    <row r="77437" spans="50:50" x14ac:dyDescent="0.25">
      <c r="AX77437" s="2">
        <v>360615724543769</v>
      </c>
    </row>
    <row r="77438" spans="50:50" x14ac:dyDescent="0.25">
      <c r="AX77438" s="2">
        <v>583022389995864</v>
      </c>
    </row>
    <row r="77439" spans="50:50" x14ac:dyDescent="0.25">
      <c r="AX77439" s="2">
        <v>256666174106729</v>
      </c>
    </row>
    <row r="77440" spans="50:50" x14ac:dyDescent="0.25">
      <c r="AX77440" s="2">
        <v>176054203338098</v>
      </c>
    </row>
    <row r="77441" spans="50:50" x14ac:dyDescent="0.25">
      <c r="AX77441" s="2">
        <v>873974963883050</v>
      </c>
    </row>
    <row r="77442" spans="50:50" x14ac:dyDescent="0.25">
      <c r="AX77442" s="2">
        <v>450325246963737</v>
      </c>
    </row>
    <row r="77443" spans="50:50" x14ac:dyDescent="0.25">
      <c r="AX77443" s="2">
        <v>434657010596185</v>
      </c>
    </row>
    <row r="77444" spans="50:50" x14ac:dyDescent="0.25">
      <c r="AX77444" s="2">
        <v>524411881575845</v>
      </c>
    </row>
    <row r="77445" spans="50:50" x14ac:dyDescent="0.25">
      <c r="AX77445" s="2">
        <v>114392573242577</v>
      </c>
    </row>
    <row r="77446" spans="50:50" x14ac:dyDescent="0.25">
      <c r="AX77446" s="2">
        <v>734740643221207</v>
      </c>
    </row>
    <row r="77447" spans="50:50" x14ac:dyDescent="0.25">
      <c r="AX77447" s="2">
        <v>957137016782836</v>
      </c>
    </row>
    <row r="77448" spans="50:50" x14ac:dyDescent="0.25">
      <c r="AX77448" s="2">
        <v>151610978274515</v>
      </c>
    </row>
    <row r="77449" spans="50:50" x14ac:dyDescent="0.25">
      <c r="AX77449" s="2">
        <v>577949241569911</v>
      </c>
    </row>
    <row r="77450" spans="50:50" x14ac:dyDescent="0.25">
      <c r="AX77450" s="2">
        <v>463562655283244</v>
      </c>
    </row>
    <row r="77451" spans="50:50" x14ac:dyDescent="0.25">
      <c r="AX77451" s="2">
        <v>194072293362839</v>
      </c>
    </row>
    <row r="77452" spans="50:50" x14ac:dyDescent="0.25">
      <c r="AX77452" s="2">
        <v>312263146462096</v>
      </c>
    </row>
    <row r="77453" spans="50:50" x14ac:dyDescent="0.25">
      <c r="AX77453" s="2">
        <v>581462663588960</v>
      </c>
    </row>
    <row r="77454" spans="50:50" x14ac:dyDescent="0.25">
      <c r="AX77454" s="2">
        <v>633047373574696</v>
      </c>
    </row>
    <row r="77455" spans="50:50" x14ac:dyDescent="0.25">
      <c r="AX77455" s="2">
        <v>837090363664472</v>
      </c>
    </row>
    <row r="77456" spans="50:50" x14ac:dyDescent="0.25">
      <c r="AX77456" s="2">
        <v>873345865645696</v>
      </c>
    </row>
    <row r="77457" spans="50:50" x14ac:dyDescent="0.25">
      <c r="AX77457" s="2">
        <v>480716250224190</v>
      </c>
    </row>
    <row r="77458" spans="50:50" x14ac:dyDescent="0.25">
      <c r="AX77458" s="2">
        <v>732978001341003</v>
      </c>
    </row>
    <row r="77459" spans="50:50" x14ac:dyDescent="0.25">
      <c r="AX77459" s="2">
        <v>246027692379970</v>
      </c>
    </row>
    <row r="77460" spans="50:50" x14ac:dyDescent="0.25">
      <c r="AX77460" s="2">
        <v>479730577323470</v>
      </c>
    </row>
    <row r="77461" spans="50:50" x14ac:dyDescent="0.25">
      <c r="AX77461" s="2">
        <v>379891207706968</v>
      </c>
    </row>
    <row r="77462" spans="50:50" x14ac:dyDescent="0.25">
      <c r="AX77462" s="2">
        <v>719571834548867</v>
      </c>
    </row>
    <row r="77463" spans="50:50" x14ac:dyDescent="0.25">
      <c r="AX77463" s="2">
        <v>128153951925780</v>
      </c>
    </row>
    <row r="77464" spans="50:50" x14ac:dyDescent="0.25">
      <c r="AX77464" s="2">
        <v>872998806915912</v>
      </c>
    </row>
    <row r="77465" spans="50:50" x14ac:dyDescent="0.25">
      <c r="AX77465" s="2">
        <v>392736111203517</v>
      </c>
    </row>
    <row r="77466" spans="50:50" x14ac:dyDescent="0.25">
      <c r="AX77466" s="2">
        <v>378845195202431</v>
      </c>
    </row>
    <row r="77467" spans="50:50" x14ac:dyDescent="0.25">
      <c r="AX77467" s="2">
        <v>121963654096524</v>
      </c>
    </row>
    <row r="77468" spans="50:50" x14ac:dyDescent="0.25">
      <c r="AX77468" s="2">
        <v>478611098845721</v>
      </c>
    </row>
    <row r="77469" spans="50:50" x14ac:dyDescent="0.25">
      <c r="AX77469" s="2">
        <v>678691402977091</v>
      </c>
    </row>
    <row r="77470" spans="50:50" x14ac:dyDescent="0.25">
      <c r="AX77470" s="2">
        <v>120464160618079</v>
      </c>
    </row>
    <row r="77471" spans="50:50" x14ac:dyDescent="0.25">
      <c r="AX77471" s="2">
        <v>330967630108054</v>
      </c>
    </row>
    <row r="77472" spans="50:50" x14ac:dyDescent="0.25">
      <c r="AX77472" s="2">
        <v>567484423006965</v>
      </c>
    </row>
    <row r="77473" spans="50:50" x14ac:dyDescent="0.25">
      <c r="AX77473" s="2">
        <v>350608759215402</v>
      </c>
    </row>
    <row r="77474" spans="50:50" x14ac:dyDescent="0.25">
      <c r="AX77474" s="2">
        <v>469140553763151</v>
      </c>
    </row>
    <row r="77475" spans="50:50" x14ac:dyDescent="0.25">
      <c r="AX77475" s="2">
        <v>225579808758740</v>
      </c>
    </row>
    <row r="77476" spans="50:50" x14ac:dyDescent="0.25">
      <c r="AX77476" s="2">
        <v>305576053766843</v>
      </c>
    </row>
    <row r="77477" spans="50:50" x14ac:dyDescent="0.25">
      <c r="AX77477" s="2">
        <v>166402726647102</v>
      </c>
    </row>
    <row r="77478" spans="50:50" x14ac:dyDescent="0.25">
      <c r="AX77478" s="2">
        <v>771345017825539</v>
      </c>
    </row>
    <row r="77479" spans="50:50" x14ac:dyDescent="0.25">
      <c r="AX77479" s="2">
        <v>658034414174859</v>
      </c>
    </row>
    <row r="77480" spans="50:50" x14ac:dyDescent="0.25">
      <c r="AX77480" s="2">
        <v>401806409306589</v>
      </c>
    </row>
    <row r="77481" spans="50:50" x14ac:dyDescent="0.25">
      <c r="AX77481" s="2">
        <v>308347752764545</v>
      </c>
    </row>
    <row r="77482" spans="50:50" x14ac:dyDescent="0.25">
      <c r="AX77482" s="2">
        <v>259812710090094</v>
      </c>
    </row>
    <row r="77483" spans="50:50" x14ac:dyDescent="0.25">
      <c r="AX77483" s="2">
        <v>392254705380619</v>
      </c>
    </row>
    <row r="77484" spans="50:50" x14ac:dyDescent="0.25">
      <c r="AX77484" s="2">
        <v>671134452565860</v>
      </c>
    </row>
    <row r="77485" spans="50:50" x14ac:dyDescent="0.25">
      <c r="AX77485" s="2">
        <v>623476784898563</v>
      </c>
    </row>
    <row r="77486" spans="50:50" x14ac:dyDescent="0.25">
      <c r="AX77486" s="2">
        <v>519411371112938</v>
      </c>
    </row>
    <row r="77487" spans="50:50" x14ac:dyDescent="0.25">
      <c r="AX77487" s="2">
        <v>642655298891350</v>
      </c>
    </row>
    <row r="77488" spans="50:50" x14ac:dyDescent="0.25">
      <c r="AX77488" s="2">
        <v>186314615165375</v>
      </c>
    </row>
    <row r="77489" spans="50:50" x14ac:dyDescent="0.25">
      <c r="AX77489" s="2">
        <v>862248581957058</v>
      </c>
    </row>
    <row r="77490" spans="50:50" x14ac:dyDescent="0.25">
      <c r="AX77490" s="2">
        <v>110660682611945</v>
      </c>
    </row>
    <row r="77491" spans="50:50" x14ac:dyDescent="0.25">
      <c r="AX77491" s="2">
        <v>436911714710982</v>
      </c>
    </row>
    <row r="77492" spans="50:50" x14ac:dyDescent="0.25">
      <c r="AX77492" s="2">
        <v>747212156241873</v>
      </c>
    </row>
    <row r="77493" spans="50:50" x14ac:dyDescent="0.25">
      <c r="AX77493" s="2">
        <v>579611362691759</v>
      </c>
    </row>
    <row r="77494" spans="50:50" x14ac:dyDescent="0.25">
      <c r="AX77494" s="2">
        <v>959386553668543</v>
      </c>
    </row>
    <row r="77495" spans="50:50" x14ac:dyDescent="0.25">
      <c r="AX77495" s="2">
        <v>819388268989441</v>
      </c>
    </row>
    <row r="77496" spans="50:50" x14ac:dyDescent="0.25">
      <c r="AX77496" s="2">
        <v>905739904275573</v>
      </c>
    </row>
    <row r="77497" spans="50:50" x14ac:dyDescent="0.25">
      <c r="AX77497" s="2">
        <v>499200281636262</v>
      </c>
    </row>
    <row r="77498" spans="50:50" x14ac:dyDescent="0.25">
      <c r="AX77498" s="2">
        <v>378178089416874</v>
      </c>
    </row>
    <row r="77499" spans="50:50" x14ac:dyDescent="0.25">
      <c r="AX77499" s="2">
        <v>386685530834354</v>
      </c>
    </row>
    <row r="77500" spans="50:50" x14ac:dyDescent="0.25">
      <c r="AX77500" s="2">
        <v>457346117239793</v>
      </c>
    </row>
    <row r="77501" spans="50:50" x14ac:dyDescent="0.25">
      <c r="AX77501" s="2">
        <v>864043502662912</v>
      </c>
    </row>
    <row r="77502" spans="50:50" x14ac:dyDescent="0.25">
      <c r="AX77502" s="2">
        <v>661396445669337</v>
      </c>
    </row>
    <row r="77503" spans="50:50" x14ac:dyDescent="0.25">
      <c r="AX77503" s="2">
        <v>235463577104591</v>
      </c>
    </row>
    <row r="77504" spans="50:50" x14ac:dyDescent="0.25">
      <c r="AX77504" s="2">
        <v>176141842949023</v>
      </c>
    </row>
    <row r="77505" spans="50:50" x14ac:dyDescent="0.25">
      <c r="AX77505" s="2">
        <v>980905098037300</v>
      </c>
    </row>
    <row r="77506" spans="50:50" x14ac:dyDescent="0.25">
      <c r="AX77506" s="2">
        <v>636049066684321</v>
      </c>
    </row>
    <row r="77507" spans="50:50" x14ac:dyDescent="0.25">
      <c r="AX77507" s="2">
        <v>803108039846214</v>
      </c>
    </row>
    <row r="77508" spans="50:50" x14ac:dyDescent="0.25">
      <c r="AX77508" s="2">
        <v>262556191954062</v>
      </c>
    </row>
    <row r="77509" spans="50:50" x14ac:dyDescent="0.25">
      <c r="AX77509" s="2">
        <v>799917769091147</v>
      </c>
    </row>
    <row r="77510" spans="50:50" x14ac:dyDescent="0.25">
      <c r="AX77510" s="2">
        <v>162035151786671</v>
      </c>
    </row>
    <row r="77511" spans="50:50" x14ac:dyDescent="0.25">
      <c r="AX77511" s="2">
        <v>127093019707150</v>
      </c>
    </row>
    <row r="77512" spans="50:50" x14ac:dyDescent="0.25">
      <c r="AX77512" s="2">
        <v>281433620024601</v>
      </c>
    </row>
    <row r="77513" spans="50:50" x14ac:dyDescent="0.25">
      <c r="AX77513" s="2">
        <v>919131117634594</v>
      </c>
    </row>
    <row r="77514" spans="50:50" x14ac:dyDescent="0.25">
      <c r="AX77514" s="2">
        <v>816883427209900</v>
      </c>
    </row>
    <row r="77515" spans="50:50" x14ac:dyDescent="0.25">
      <c r="AX77515" s="2">
        <v>761535498679929</v>
      </c>
    </row>
    <row r="77516" spans="50:50" x14ac:dyDescent="0.25">
      <c r="AX77516" s="2">
        <v>473736648355713</v>
      </c>
    </row>
    <row r="77517" spans="50:50" x14ac:dyDescent="0.25">
      <c r="AX77517" s="2">
        <v>921408031770534</v>
      </c>
    </row>
    <row r="77518" spans="50:50" x14ac:dyDescent="0.25">
      <c r="AX77518" s="2">
        <v>533939298207954</v>
      </c>
    </row>
    <row r="77519" spans="50:50" x14ac:dyDescent="0.25">
      <c r="AX77519" s="2">
        <v>719290686306121</v>
      </c>
    </row>
    <row r="77520" spans="50:50" x14ac:dyDescent="0.25">
      <c r="AX77520" s="2">
        <v>496281202433338</v>
      </c>
    </row>
    <row r="77521" spans="50:50" x14ac:dyDescent="0.25">
      <c r="AX77521" s="2">
        <v>593107617373349</v>
      </c>
    </row>
    <row r="77522" spans="50:50" x14ac:dyDescent="0.25">
      <c r="AX77522" s="2">
        <v>798689362140648</v>
      </c>
    </row>
    <row r="77523" spans="50:50" x14ac:dyDescent="0.25">
      <c r="AX77523" s="2">
        <v>519393679169254</v>
      </c>
    </row>
    <row r="77524" spans="50:50" x14ac:dyDescent="0.25">
      <c r="AX77524" s="2">
        <v>258317010389560</v>
      </c>
    </row>
    <row r="77525" spans="50:50" x14ac:dyDescent="0.25">
      <c r="AX77525" s="2">
        <v>965314872882458</v>
      </c>
    </row>
    <row r="77526" spans="50:50" x14ac:dyDescent="0.25">
      <c r="AX77526" s="2">
        <v>831200691460241</v>
      </c>
    </row>
    <row r="77527" spans="50:50" x14ac:dyDescent="0.25">
      <c r="AX77527" s="2">
        <v>295532548754705</v>
      </c>
    </row>
    <row r="77528" spans="50:50" x14ac:dyDescent="0.25">
      <c r="AX77528" s="2">
        <v>348136556797661</v>
      </c>
    </row>
    <row r="77529" spans="50:50" x14ac:dyDescent="0.25">
      <c r="AX77529" s="2">
        <v>654816135478693</v>
      </c>
    </row>
    <row r="77530" spans="50:50" x14ac:dyDescent="0.25">
      <c r="AX77530" s="2">
        <v>119202612810895</v>
      </c>
    </row>
    <row r="77531" spans="50:50" x14ac:dyDescent="0.25">
      <c r="AX77531" s="2">
        <v>916544006460346</v>
      </c>
    </row>
    <row r="77532" spans="50:50" x14ac:dyDescent="0.25">
      <c r="AX77532" s="2">
        <v>999940956547168</v>
      </c>
    </row>
    <row r="77533" spans="50:50" x14ac:dyDescent="0.25">
      <c r="AX77533" s="2">
        <v>965505018264637</v>
      </c>
    </row>
    <row r="77534" spans="50:50" x14ac:dyDescent="0.25">
      <c r="AX77534" s="2">
        <v>884367642615348</v>
      </c>
    </row>
    <row r="77535" spans="50:50" x14ac:dyDescent="0.25">
      <c r="AX77535" s="2">
        <v>132951907646050</v>
      </c>
    </row>
    <row r="77536" spans="50:50" x14ac:dyDescent="0.25">
      <c r="AX77536" s="2">
        <v>547844606773127</v>
      </c>
    </row>
    <row r="77537" spans="50:50" x14ac:dyDescent="0.25">
      <c r="AX77537" s="2">
        <v>355445364926365</v>
      </c>
    </row>
    <row r="77538" spans="50:50" x14ac:dyDescent="0.25">
      <c r="AX77538" s="2">
        <v>904362012274041</v>
      </c>
    </row>
    <row r="77539" spans="50:50" x14ac:dyDescent="0.25">
      <c r="AX77539" s="2">
        <v>906331573015824</v>
      </c>
    </row>
    <row r="77540" spans="50:50" x14ac:dyDescent="0.25">
      <c r="AX77540" s="2">
        <v>700213494837137</v>
      </c>
    </row>
    <row r="77541" spans="50:50" x14ac:dyDescent="0.25">
      <c r="AX77541" s="2">
        <v>903419923746651</v>
      </c>
    </row>
    <row r="77542" spans="50:50" x14ac:dyDescent="0.25">
      <c r="AX77542" s="2">
        <v>342372644861088</v>
      </c>
    </row>
    <row r="77543" spans="50:50" x14ac:dyDescent="0.25">
      <c r="AX77543" s="2">
        <v>505378353349389</v>
      </c>
    </row>
    <row r="77544" spans="50:50" x14ac:dyDescent="0.25">
      <c r="AX77544" s="2">
        <v>841135402512738</v>
      </c>
    </row>
    <row r="77545" spans="50:50" x14ac:dyDescent="0.25">
      <c r="AX77545" s="2">
        <v>269802245048264</v>
      </c>
    </row>
    <row r="77546" spans="50:50" x14ac:dyDescent="0.25">
      <c r="AX77546" s="2">
        <v>757961893478890</v>
      </c>
    </row>
    <row r="77547" spans="50:50" x14ac:dyDescent="0.25">
      <c r="AX77547" s="2">
        <v>934381198392422</v>
      </c>
    </row>
    <row r="77548" spans="50:50" x14ac:dyDescent="0.25">
      <c r="AX77548" s="2">
        <v>435821473149040</v>
      </c>
    </row>
    <row r="77549" spans="50:50" x14ac:dyDescent="0.25">
      <c r="AX77549" s="2">
        <v>900754617082551</v>
      </c>
    </row>
    <row r="77550" spans="50:50" x14ac:dyDescent="0.25">
      <c r="AX77550" s="2">
        <v>597231407013267</v>
      </c>
    </row>
    <row r="77551" spans="50:50" x14ac:dyDescent="0.25">
      <c r="AX77551" s="2">
        <v>708748648413337</v>
      </c>
    </row>
    <row r="77552" spans="50:50" x14ac:dyDescent="0.25">
      <c r="AX77552" s="2">
        <v>924457312324020</v>
      </c>
    </row>
    <row r="77553" spans="50:50" x14ac:dyDescent="0.25">
      <c r="AX77553" s="2">
        <v>963125938829411</v>
      </c>
    </row>
    <row r="77554" spans="50:50" x14ac:dyDescent="0.25">
      <c r="AX77554" s="2">
        <v>422194195086149</v>
      </c>
    </row>
    <row r="77555" spans="50:50" x14ac:dyDescent="0.25">
      <c r="AX77555" s="2">
        <v>835344888926753</v>
      </c>
    </row>
    <row r="77556" spans="50:50" x14ac:dyDescent="0.25">
      <c r="AX77556" s="2">
        <v>627421854947116</v>
      </c>
    </row>
    <row r="77557" spans="50:50" x14ac:dyDescent="0.25">
      <c r="AX77557" s="2">
        <v>531152792850489</v>
      </c>
    </row>
    <row r="77558" spans="50:50" x14ac:dyDescent="0.25">
      <c r="AX77558" s="2">
        <v>890082235140676</v>
      </c>
    </row>
    <row r="77559" spans="50:50" x14ac:dyDescent="0.25">
      <c r="AX77559" s="2">
        <v>591398279365824</v>
      </c>
    </row>
    <row r="77560" spans="50:50" x14ac:dyDescent="0.25">
      <c r="AX77560" s="2">
        <v>825723653111814</v>
      </c>
    </row>
    <row r="77561" spans="50:50" x14ac:dyDescent="0.25">
      <c r="AX77561" s="2">
        <v>651867035886728</v>
      </c>
    </row>
    <row r="77562" spans="50:50" x14ac:dyDescent="0.25">
      <c r="AX77562" s="2">
        <v>329635369822084</v>
      </c>
    </row>
    <row r="77563" spans="50:50" x14ac:dyDescent="0.25">
      <c r="AX77563" s="2">
        <v>587082794898606</v>
      </c>
    </row>
    <row r="77564" spans="50:50" x14ac:dyDescent="0.25">
      <c r="AX77564" s="2">
        <v>972134252897998</v>
      </c>
    </row>
    <row r="77565" spans="50:50" x14ac:dyDescent="0.25">
      <c r="AX77565" s="2">
        <v>724451471533493</v>
      </c>
    </row>
    <row r="77566" spans="50:50" x14ac:dyDescent="0.25">
      <c r="AX77566" s="2">
        <v>968401856578499</v>
      </c>
    </row>
    <row r="77567" spans="50:50" x14ac:dyDescent="0.25">
      <c r="AX77567" s="2">
        <v>534057956079128</v>
      </c>
    </row>
    <row r="77568" spans="50:50" x14ac:dyDescent="0.25">
      <c r="AX77568" s="2">
        <v>684848443035666</v>
      </c>
    </row>
    <row r="77569" spans="50:50" x14ac:dyDescent="0.25">
      <c r="AX77569" s="2">
        <v>959638217711129</v>
      </c>
    </row>
    <row r="77570" spans="50:50" x14ac:dyDescent="0.25">
      <c r="AX77570" s="2">
        <v>701919449378984</v>
      </c>
    </row>
    <row r="77571" spans="50:50" x14ac:dyDescent="0.25">
      <c r="AX77571" s="2">
        <v>330347065112820</v>
      </c>
    </row>
    <row r="77572" spans="50:50" x14ac:dyDescent="0.25">
      <c r="AX77572" s="2">
        <v>833005159308704</v>
      </c>
    </row>
    <row r="77573" spans="50:50" x14ac:dyDescent="0.25">
      <c r="AX77573" s="2">
        <v>814829079490000</v>
      </c>
    </row>
    <row r="77574" spans="50:50" x14ac:dyDescent="0.25">
      <c r="AX77574" s="2">
        <v>310565400486311</v>
      </c>
    </row>
    <row r="77575" spans="50:50" x14ac:dyDescent="0.25">
      <c r="AX77575" s="2">
        <v>152415625635727</v>
      </c>
    </row>
    <row r="77576" spans="50:50" x14ac:dyDescent="0.25">
      <c r="AX77576" s="2">
        <v>359778230140284</v>
      </c>
    </row>
    <row r="77577" spans="50:50" x14ac:dyDescent="0.25">
      <c r="AX77577" s="2">
        <v>878752216228719</v>
      </c>
    </row>
    <row r="77578" spans="50:50" x14ac:dyDescent="0.25">
      <c r="AX77578" s="2">
        <v>339125831554194</v>
      </c>
    </row>
    <row r="77579" spans="50:50" x14ac:dyDescent="0.25">
      <c r="AX77579" s="2">
        <v>351545425765467</v>
      </c>
    </row>
    <row r="77580" spans="50:50" x14ac:dyDescent="0.25">
      <c r="AX77580" s="2">
        <v>534714859271220</v>
      </c>
    </row>
    <row r="77581" spans="50:50" x14ac:dyDescent="0.25">
      <c r="AX77581" s="2">
        <v>351011134734032</v>
      </c>
    </row>
    <row r="77582" spans="50:50" x14ac:dyDescent="0.25">
      <c r="AX77582" s="2">
        <v>936495796168024</v>
      </c>
    </row>
    <row r="77583" spans="50:50" x14ac:dyDescent="0.25">
      <c r="AX77583" s="2">
        <v>497038459045573</v>
      </c>
    </row>
    <row r="77584" spans="50:50" x14ac:dyDescent="0.25">
      <c r="AX77584" s="2">
        <v>977074910552091</v>
      </c>
    </row>
    <row r="77585" spans="50:50" x14ac:dyDescent="0.25">
      <c r="AX77585" s="2">
        <v>826521966495474</v>
      </c>
    </row>
    <row r="77586" spans="50:50" x14ac:dyDescent="0.25">
      <c r="AX77586" s="2">
        <v>994246770870689</v>
      </c>
    </row>
    <row r="77587" spans="50:50" x14ac:dyDescent="0.25">
      <c r="AX77587" s="2">
        <v>351634042134907</v>
      </c>
    </row>
    <row r="77588" spans="50:50" x14ac:dyDescent="0.25">
      <c r="AX77588" s="2">
        <v>711946190545136</v>
      </c>
    </row>
    <row r="77589" spans="50:50" x14ac:dyDescent="0.25">
      <c r="AX77589" s="2">
        <v>202438760560438</v>
      </c>
    </row>
    <row r="77590" spans="50:50" x14ac:dyDescent="0.25">
      <c r="AX77590" s="2">
        <v>893724832702218</v>
      </c>
    </row>
    <row r="77591" spans="50:50" x14ac:dyDescent="0.25">
      <c r="AX77591" s="2">
        <v>154127805579936</v>
      </c>
    </row>
    <row r="77592" spans="50:50" x14ac:dyDescent="0.25">
      <c r="AX77592" s="2">
        <v>513832512481055</v>
      </c>
    </row>
    <row r="77593" spans="50:50" x14ac:dyDescent="0.25">
      <c r="AX77593" s="2">
        <v>103484903208936</v>
      </c>
    </row>
    <row r="77594" spans="50:50" x14ac:dyDescent="0.25">
      <c r="AX77594" s="2">
        <v>391488261562973</v>
      </c>
    </row>
    <row r="77595" spans="50:50" x14ac:dyDescent="0.25">
      <c r="AX77595" s="2">
        <v>785905484089384</v>
      </c>
    </row>
    <row r="77596" spans="50:50" x14ac:dyDescent="0.25">
      <c r="AX77596" s="2">
        <v>376731376773719</v>
      </c>
    </row>
    <row r="77597" spans="50:50" x14ac:dyDescent="0.25">
      <c r="AX77597" s="2">
        <v>140274232770937</v>
      </c>
    </row>
    <row r="77598" spans="50:50" x14ac:dyDescent="0.25">
      <c r="AX77598" s="2">
        <v>506130053378415</v>
      </c>
    </row>
    <row r="77599" spans="50:50" x14ac:dyDescent="0.25">
      <c r="AX77599" s="2">
        <v>314452667116947</v>
      </c>
    </row>
    <row r="77600" spans="50:50" x14ac:dyDescent="0.25">
      <c r="AX77600" s="2">
        <v>844965217724852</v>
      </c>
    </row>
    <row r="77601" spans="50:50" x14ac:dyDescent="0.25">
      <c r="AX77601" s="2">
        <v>711527867369795</v>
      </c>
    </row>
    <row r="77602" spans="50:50" x14ac:dyDescent="0.25">
      <c r="AX77602" s="2">
        <v>616382251871003</v>
      </c>
    </row>
    <row r="77603" spans="50:50" x14ac:dyDescent="0.25">
      <c r="AX77603" s="2">
        <v>291919303909233</v>
      </c>
    </row>
    <row r="77604" spans="50:50" x14ac:dyDescent="0.25">
      <c r="AX77604" s="2">
        <v>801985058919261</v>
      </c>
    </row>
    <row r="77605" spans="50:50" x14ac:dyDescent="0.25">
      <c r="AX77605" s="2">
        <v>649128749502253</v>
      </c>
    </row>
    <row r="77606" spans="50:50" x14ac:dyDescent="0.25">
      <c r="AX77606" s="2">
        <v>715425536242257</v>
      </c>
    </row>
    <row r="77607" spans="50:50" x14ac:dyDescent="0.25">
      <c r="AX77607" s="2">
        <v>953833381828802</v>
      </c>
    </row>
    <row r="77608" spans="50:50" x14ac:dyDescent="0.25">
      <c r="AX77608" s="2">
        <v>688127113401529</v>
      </c>
    </row>
    <row r="77609" spans="50:50" x14ac:dyDescent="0.25">
      <c r="AX77609" s="2">
        <v>485455842873100</v>
      </c>
    </row>
    <row r="77610" spans="50:50" x14ac:dyDescent="0.25">
      <c r="AX77610" s="2">
        <v>459879212794481</v>
      </c>
    </row>
    <row r="77611" spans="50:50" x14ac:dyDescent="0.25">
      <c r="AX77611" s="2">
        <v>450152437150534</v>
      </c>
    </row>
    <row r="77612" spans="50:50" x14ac:dyDescent="0.25">
      <c r="AX77612" s="2">
        <v>794050069464349</v>
      </c>
    </row>
    <row r="77613" spans="50:50" x14ac:dyDescent="0.25">
      <c r="AX77613" s="2">
        <v>379120947504740</v>
      </c>
    </row>
    <row r="77614" spans="50:50" x14ac:dyDescent="0.25">
      <c r="AX77614" s="2">
        <v>980909244100218</v>
      </c>
    </row>
    <row r="77615" spans="50:50" x14ac:dyDescent="0.25">
      <c r="AX77615" s="2">
        <v>949681478640414</v>
      </c>
    </row>
    <row r="77616" spans="50:50" x14ac:dyDescent="0.25">
      <c r="AX77616" s="2">
        <v>224417277192365</v>
      </c>
    </row>
    <row r="77617" spans="50:50" x14ac:dyDescent="0.25">
      <c r="AX77617" s="2">
        <v>897537597452772</v>
      </c>
    </row>
    <row r="77618" spans="50:50" x14ac:dyDescent="0.25">
      <c r="AX77618" s="2">
        <v>523084362596465</v>
      </c>
    </row>
    <row r="77619" spans="50:50" x14ac:dyDescent="0.25">
      <c r="AX77619" s="2">
        <v>159306351288913</v>
      </c>
    </row>
    <row r="77620" spans="50:50" x14ac:dyDescent="0.25">
      <c r="AX77620" s="2">
        <v>350703953201114</v>
      </c>
    </row>
    <row r="77621" spans="50:50" x14ac:dyDescent="0.25">
      <c r="AX77621" s="2">
        <v>866988041524806</v>
      </c>
    </row>
    <row r="77622" spans="50:50" x14ac:dyDescent="0.25">
      <c r="AX77622" s="2">
        <v>483197825341816</v>
      </c>
    </row>
    <row r="77623" spans="50:50" x14ac:dyDescent="0.25">
      <c r="AX77623" s="2">
        <v>947617857003432</v>
      </c>
    </row>
    <row r="77624" spans="50:50" x14ac:dyDescent="0.25">
      <c r="AX77624" s="2">
        <v>851327898373886</v>
      </c>
    </row>
    <row r="77625" spans="50:50" x14ac:dyDescent="0.25">
      <c r="AX77625" s="2">
        <v>675706754541779</v>
      </c>
    </row>
    <row r="77626" spans="50:50" x14ac:dyDescent="0.25">
      <c r="AX77626" s="2">
        <v>630594948884644</v>
      </c>
    </row>
    <row r="77627" spans="50:50" x14ac:dyDescent="0.25">
      <c r="AX77627" s="2">
        <v>168214200868156</v>
      </c>
    </row>
    <row r="77628" spans="50:50" x14ac:dyDescent="0.25">
      <c r="AX77628" s="2">
        <v>350216346724662</v>
      </c>
    </row>
    <row r="77629" spans="50:50" x14ac:dyDescent="0.25">
      <c r="AX77629" s="2">
        <v>204676948490087</v>
      </c>
    </row>
    <row r="77630" spans="50:50" x14ac:dyDescent="0.25">
      <c r="AX77630" s="2">
        <v>461889809486200</v>
      </c>
    </row>
    <row r="77631" spans="50:50" x14ac:dyDescent="0.25">
      <c r="AX77631" s="2">
        <v>303318267397882</v>
      </c>
    </row>
    <row r="77632" spans="50:50" x14ac:dyDescent="0.25">
      <c r="AX77632" s="2">
        <v>994599453656239</v>
      </c>
    </row>
    <row r="77633" spans="50:50" x14ac:dyDescent="0.25">
      <c r="AX77633" s="2">
        <v>571091369184048</v>
      </c>
    </row>
    <row r="77634" spans="50:50" x14ac:dyDescent="0.25">
      <c r="AX77634" s="2">
        <v>998589239532646</v>
      </c>
    </row>
    <row r="77635" spans="50:50" x14ac:dyDescent="0.25">
      <c r="AX77635" s="2">
        <v>986342536191560</v>
      </c>
    </row>
    <row r="77636" spans="50:50" x14ac:dyDescent="0.25">
      <c r="AX77636" s="2">
        <v>491609424443054</v>
      </c>
    </row>
    <row r="77637" spans="50:50" x14ac:dyDescent="0.25">
      <c r="AX77637" s="2">
        <v>542274625532267</v>
      </c>
    </row>
    <row r="77638" spans="50:50" x14ac:dyDescent="0.25">
      <c r="AX77638" s="2">
        <v>116508471923209</v>
      </c>
    </row>
    <row r="77639" spans="50:50" x14ac:dyDescent="0.25">
      <c r="AX77639" s="2">
        <v>589641615531583</v>
      </c>
    </row>
    <row r="77640" spans="50:50" x14ac:dyDescent="0.25">
      <c r="AX77640" s="2">
        <v>105661699799670</v>
      </c>
    </row>
    <row r="77641" spans="50:50" x14ac:dyDescent="0.25">
      <c r="AX77641" s="2">
        <v>937488122742453</v>
      </c>
    </row>
    <row r="77642" spans="50:50" x14ac:dyDescent="0.25">
      <c r="AX77642" s="2">
        <v>739004787294754</v>
      </c>
    </row>
    <row r="77643" spans="50:50" x14ac:dyDescent="0.25">
      <c r="AX77643" s="2">
        <v>130290387111309</v>
      </c>
    </row>
    <row r="77644" spans="50:50" x14ac:dyDescent="0.25">
      <c r="AX77644" s="2">
        <v>288339944706478</v>
      </c>
    </row>
    <row r="77645" spans="50:50" x14ac:dyDescent="0.25">
      <c r="AX77645" s="2">
        <v>683976369592284</v>
      </c>
    </row>
    <row r="77646" spans="50:50" x14ac:dyDescent="0.25">
      <c r="AX77646" s="2">
        <v>827286560982169</v>
      </c>
    </row>
    <row r="77647" spans="50:50" x14ac:dyDescent="0.25">
      <c r="AX77647" s="2">
        <v>731979582480861</v>
      </c>
    </row>
    <row r="77648" spans="50:50" x14ac:dyDescent="0.25">
      <c r="AX77648" s="2">
        <v>150541651433032</v>
      </c>
    </row>
    <row r="77649" spans="50:50" x14ac:dyDescent="0.25">
      <c r="AX77649" s="2">
        <v>667803179974307</v>
      </c>
    </row>
    <row r="77650" spans="50:50" x14ac:dyDescent="0.25">
      <c r="AX77650" s="2">
        <v>370735078636510</v>
      </c>
    </row>
    <row r="77651" spans="50:50" x14ac:dyDescent="0.25">
      <c r="AX77651" s="2">
        <v>925625357015571</v>
      </c>
    </row>
    <row r="77652" spans="50:50" x14ac:dyDescent="0.25">
      <c r="AX77652" s="2">
        <v>640867699094236</v>
      </c>
    </row>
    <row r="77653" spans="50:50" x14ac:dyDescent="0.25">
      <c r="AX77653" s="2">
        <v>841622831915934</v>
      </c>
    </row>
    <row r="77654" spans="50:50" x14ac:dyDescent="0.25">
      <c r="AX77654" s="2">
        <v>761863643235098</v>
      </c>
    </row>
    <row r="77655" spans="50:50" x14ac:dyDescent="0.25">
      <c r="AX77655" s="2">
        <v>340090294354892</v>
      </c>
    </row>
    <row r="77656" spans="50:50" x14ac:dyDescent="0.25">
      <c r="AX77656" s="2">
        <v>819356400301777</v>
      </c>
    </row>
    <row r="77657" spans="50:50" x14ac:dyDescent="0.25">
      <c r="AX77657" s="2">
        <v>478869184367113</v>
      </c>
    </row>
    <row r="77658" spans="50:50" x14ac:dyDescent="0.25">
      <c r="AX77658" s="2">
        <v>109281729744010</v>
      </c>
    </row>
    <row r="77659" spans="50:50" x14ac:dyDescent="0.25">
      <c r="AX77659" s="2">
        <v>786371280116784</v>
      </c>
    </row>
    <row r="77660" spans="50:50" x14ac:dyDescent="0.25">
      <c r="AX77660" s="2">
        <v>469220716202737</v>
      </c>
    </row>
    <row r="77661" spans="50:50" x14ac:dyDescent="0.25">
      <c r="AX77661" s="2">
        <v>444210860879909</v>
      </c>
    </row>
    <row r="77662" spans="50:50" x14ac:dyDescent="0.25">
      <c r="AX77662" s="2">
        <v>822378561346075</v>
      </c>
    </row>
    <row r="77663" spans="50:50" x14ac:dyDescent="0.25">
      <c r="AX77663" s="2">
        <v>431021737357011</v>
      </c>
    </row>
    <row r="77664" spans="50:50" x14ac:dyDescent="0.25">
      <c r="AX77664" s="2">
        <v>194979750259826</v>
      </c>
    </row>
    <row r="77665" spans="50:50" x14ac:dyDescent="0.25">
      <c r="AX77665" s="2">
        <v>914092663772579</v>
      </c>
    </row>
    <row r="77666" spans="50:50" x14ac:dyDescent="0.25">
      <c r="AX77666" s="2">
        <v>844346180490109</v>
      </c>
    </row>
    <row r="77667" spans="50:50" x14ac:dyDescent="0.25">
      <c r="AX77667" s="2">
        <v>590402886408242</v>
      </c>
    </row>
    <row r="77668" spans="50:50" x14ac:dyDescent="0.25">
      <c r="AX77668" s="2">
        <v>459782999665784</v>
      </c>
    </row>
    <row r="77669" spans="50:50" x14ac:dyDescent="0.25">
      <c r="AX77669" s="2">
        <v>706301045957533</v>
      </c>
    </row>
    <row r="77670" spans="50:50" x14ac:dyDescent="0.25">
      <c r="AX77670" s="2">
        <v>679629719917649</v>
      </c>
    </row>
    <row r="77671" spans="50:50" x14ac:dyDescent="0.25">
      <c r="AX77671" s="2">
        <v>793226357013995</v>
      </c>
    </row>
    <row r="77672" spans="50:50" x14ac:dyDescent="0.25">
      <c r="AX77672" s="2">
        <v>740901626093774</v>
      </c>
    </row>
    <row r="77673" spans="50:50" x14ac:dyDescent="0.25">
      <c r="AX77673" s="2">
        <v>615644162398670</v>
      </c>
    </row>
    <row r="77674" spans="50:50" x14ac:dyDescent="0.25">
      <c r="AX77674" s="2">
        <v>695870311701720</v>
      </c>
    </row>
    <row r="77675" spans="50:50" x14ac:dyDescent="0.25">
      <c r="AX77675" s="2">
        <v>670131751025804</v>
      </c>
    </row>
    <row r="77676" spans="50:50" x14ac:dyDescent="0.25">
      <c r="AX77676" s="2">
        <v>341871845336989</v>
      </c>
    </row>
    <row r="77677" spans="50:50" x14ac:dyDescent="0.25">
      <c r="AX77677" s="2">
        <v>835054183988041</v>
      </c>
    </row>
    <row r="77678" spans="50:50" x14ac:dyDescent="0.25">
      <c r="AX77678" s="2">
        <v>707595322960046</v>
      </c>
    </row>
    <row r="77679" spans="50:50" x14ac:dyDescent="0.25">
      <c r="AX77679" s="2">
        <v>146272254697560</v>
      </c>
    </row>
    <row r="77680" spans="50:50" x14ac:dyDescent="0.25">
      <c r="AX77680" s="2">
        <v>504456801450960</v>
      </c>
    </row>
    <row r="77681" spans="50:50" x14ac:dyDescent="0.25">
      <c r="AX77681" s="2">
        <v>286256610628050</v>
      </c>
    </row>
    <row r="77682" spans="50:50" x14ac:dyDescent="0.25">
      <c r="AX77682" s="2">
        <v>123597580395063</v>
      </c>
    </row>
    <row r="77683" spans="50:50" x14ac:dyDescent="0.25">
      <c r="AX77683" s="2">
        <v>716215204049455</v>
      </c>
    </row>
    <row r="77684" spans="50:50" x14ac:dyDescent="0.25">
      <c r="AX77684" s="2">
        <v>986496715382148</v>
      </c>
    </row>
    <row r="77685" spans="50:50" x14ac:dyDescent="0.25">
      <c r="AX77685" s="2">
        <v>644862183432251</v>
      </c>
    </row>
    <row r="77686" spans="50:50" x14ac:dyDescent="0.25">
      <c r="AX77686" s="2">
        <v>861011355275710</v>
      </c>
    </row>
    <row r="77687" spans="50:50" x14ac:dyDescent="0.25">
      <c r="AX77687" s="2">
        <v>516018866824167</v>
      </c>
    </row>
    <row r="77688" spans="50:50" x14ac:dyDescent="0.25">
      <c r="AX77688" s="2">
        <v>301443301836423</v>
      </c>
    </row>
    <row r="77689" spans="50:50" x14ac:dyDescent="0.25">
      <c r="AX77689" s="2">
        <v>938906239912928</v>
      </c>
    </row>
    <row r="77690" spans="50:50" x14ac:dyDescent="0.25">
      <c r="AX77690" s="2">
        <v>137843326908326</v>
      </c>
    </row>
    <row r="77691" spans="50:50" x14ac:dyDescent="0.25">
      <c r="AX77691" s="2">
        <v>269259462077169</v>
      </c>
    </row>
    <row r="77692" spans="50:50" x14ac:dyDescent="0.25">
      <c r="AX77692" s="2">
        <v>141643834015201</v>
      </c>
    </row>
    <row r="77693" spans="50:50" x14ac:dyDescent="0.25">
      <c r="AX77693" s="2">
        <v>411984545693915</v>
      </c>
    </row>
    <row r="77694" spans="50:50" x14ac:dyDescent="0.25">
      <c r="AX77694" s="2">
        <v>720109907923472</v>
      </c>
    </row>
    <row r="77695" spans="50:50" x14ac:dyDescent="0.25">
      <c r="AX77695" s="2">
        <v>772594904655354</v>
      </c>
    </row>
    <row r="77696" spans="50:50" x14ac:dyDescent="0.25">
      <c r="AX77696" s="2">
        <v>411408903658616</v>
      </c>
    </row>
    <row r="77697" spans="50:50" x14ac:dyDescent="0.25">
      <c r="AX77697" s="2">
        <v>602219195622312</v>
      </c>
    </row>
    <row r="77698" spans="50:50" x14ac:dyDescent="0.25">
      <c r="AX77698" s="2">
        <v>164990341420809</v>
      </c>
    </row>
    <row r="77699" spans="50:50" x14ac:dyDescent="0.25">
      <c r="AX77699" s="2">
        <v>253005153123841</v>
      </c>
    </row>
    <row r="77700" spans="50:50" x14ac:dyDescent="0.25">
      <c r="AX77700" s="2">
        <v>511819772408580</v>
      </c>
    </row>
    <row r="77701" spans="50:50" x14ac:dyDescent="0.25">
      <c r="AX77701" s="2">
        <v>553586988851328</v>
      </c>
    </row>
    <row r="77702" spans="50:50" x14ac:dyDescent="0.25">
      <c r="AX77702" s="2">
        <v>595252872946163</v>
      </c>
    </row>
    <row r="77703" spans="50:50" x14ac:dyDescent="0.25">
      <c r="AX77703" s="2">
        <v>169387129205332</v>
      </c>
    </row>
    <row r="77704" spans="50:50" x14ac:dyDescent="0.25">
      <c r="AX77704" s="2">
        <v>632306051859680</v>
      </c>
    </row>
    <row r="77705" spans="50:50" x14ac:dyDescent="0.25">
      <c r="AX77705" s="2">
        <v>629988703270444</v>
      </c>
    </row>
    <row r="77706" spans="50:50" x14ac:dyDescent="0.25">
      <c r="AX77706" s="2">
        <v>524520616100833</v>
      </c>
    </row>
    <row r="77707" spans="50:50" x14ac:dyDescent="0.25">
      <c r="AX77707" s="2">
        <v>955884943377498</v>
      </c>
    </row>
    <row r="77708" spans="50:50" x14ac:dyDescent="0.25">
      <c r="AX77708" s="2">
        <v>674940766656999</v>
      </c>
    </row>
    <row r="77709" spans="50:50" x14ac:dyDescent="0.25">
      <c r="AX77709" s="2">
        <v>283057551343809</v>
      </c>
    </row>
    <row r="77710" spans="50:50" x14ac:dyDescent="0.25">
      <c r="AX77710" s="2">
        <v>329416555898351</v>
      </c>
    </row>
    <row r="77711" spans="50:50" x14ac:dyDescent="0.25">
      <c r="AX77711" s="2">
        <v>598649813773724</v>
      </c>
    </row>
    <row r="77712" spans="50:50" x14ac:dyDescent="0.25">
      <c r="AX77712" s="2">
        <v>706233640613811</v>
      </c>
    </row>
    <row r="77713" spans="50:50" x14ac:dyDescent="0.25">
      <c r="AX77713" s="2">
        <v>601247714707029</v>
      </c>
    </row>
    <row r="77714" spans="50:50" x14ac:dyDescent="0.25">
      <c r="AX77714" s="2">
        <v>987051769822924</v>
      </c>
    </row>
    <row r="77715" spans="50:50" x14ac:dyDescent="0.25">
      <c r="AX77715" s="2">
        <v>229654027532676</v>
      </c>
    </row>
    <row r="77716" spans="50:50" x14ac:dyDescent="0.25">
      <c r="AX77716" s="2">
        <v>314393970279502</v>
      </c>
    </row>
    <row r="77717" spans="50:50" x14ac:dyDescent="0.25">
      <c r="AX77717" s="2">
        <v>787071747660953</v>
      </c>
    </row>
    <row r="77718" spans="50:50" x14ac:dyDescent="0.25">
      <c r="AX77718" s="2">
        <v>470485660664287</v>
      </c>
    </row>
    <row r="77719" spans="50:50" x14ac:dyDescent="0.25">
      <c r="AX77719" s="2">
        <v>900792971569201</v>
      </c>
    </row>
    <row r="77720" spans="50:50" x14ac:dyDescent="0.25">
      <c r="AX77720" s="2">
        <v>528681759564382</v>
      </c>
    </row>
    <row r="77721" spans="50:50" x14ac:dyDescent="0.25">
      <c r="AX77721" s="2">
        <v>252317366294809</v>
      </c>
    </row>
    <row r="77722" spans="50:50" x14ac:dyDescent="0.25">
      <c r="AX77722" s="2">
        <v>777511814298277</v>
      </c>
    </row>
    <row r="77723" spans="50:50" x14ac:dyDescent="0.25">
      <c r="AX77723" s="2">
        <v>928498247332443</v>
      </c>
    </row>
    <row r="77724" spans="50:50" x14ac:dyDescent="0.25">
      <c r="AX77724" s="2">
        <v>764772092206748</v>
      </c>
    </row>
    <row r="77725" spans="50:50" x14ac:dyDescent="0.25">
      <c r="AX77725" s="2">
        <v>826185138371587</v>
      </c>
    </row>
    <row r="77726" spans="50:50" x14ac:dyDescent="0.25">
      <c r="AX77726" s="2">
        <v>718609763170385</v>
      </c>
    </row>
    <row r="77727" spans="50:50" x14ac:dyDescent="0.25">
      <c r="AX77727" s="2">
        <v>550492795838781</v>
      </c>
    </row>
    <row r="77728" spans="50:50" x14ac:dyDescent="0.25">
      <c r="AX77728" s="2">
        <v>754545002986642</v>
      </c>
    </row>
    <row r="77729" spans="50:50" x14ac:dyDescent="0.25">
      <c r="AX77729" s="2">
        <v>437113795687984</v>
      </c>
    </row>
    <row r="77730" spans="50:50" x14ac:dyDescent="0.25">
      <c r="AX77730" s="2">
        <v>205752920317276</v>
      </c>
    </row>
    <row r="77731" spans="50:50" x14ac:dyDescent="0.25">
      <c r="AX77731" s="2">
        <v>840564118142802</v>
      </c>
    </row>
    <row r="77732" spans="50:50" x14ac:dyDescent="0.25">
      <c r="AX77732" s="2">
        <v>507735181443069</v>
      </c>
    </row>
    <row r="77733" spans="50:50" x14ac:dyDescent="0.25">
      <c r="AX77733" s="2">
        <v>576656063268982</v>
      </c>
    </row>
    <row r="77734" spans="50:50" x14ac:dyDescent="0.25">
      <c r="AX77734" s="2">
        <v>433471863623589</v>
      </c>
    </row>
    <row r="77735" spans="50:50" x14ac:dyDescent="0.25">
      <c r="AX77735" s="2">
        <v>746103773210803</v>
      </c>
    </row>
    <row r="77736" spans="50:50" x14ac:dyDescent="0.25">
      <c r="AX77736" s="2">
        <v>487965682374640</v>
      </c>
    </row>
    <row r="77737" spans="50:50" x14ac:dyDescent="0.25">
      <c r="AX77737" s="2">
        <v>388646329819174</v>
      </c>
    </row>
    <row r="77738" spans="50:50" x14ac:dyDescent="0.25">
      <c r="AX77738" s="2">
        <v>206666425220157</v>
      </c>
    </row>
    <row r="77739" spans="50:50" x14ac:dyDescent="0.25">
      <c r="AX77739" s="2">
        <v>116676483725950</v>
      </c>
    </row>
    <row r="77740" spans="50:50" x14ac:dyDescent="0.25">
      <c r="AX77740" s="2">
        <v>162101576381534</v>
      </c>
    </row>
    <row r="77741" spans="50:50" x14ac:dyDescent="0.25">
      <c r="AX77741" s="2">
        <v>671250175489764</v>
      </c>
    </row>
    <row r="77742" spans="50:50" x14ac:dyDescent="0.25">
      <c r="AX77742" s="2">
        <v>749353644291808</v>
      </c>
    </row>
    <row r="77743" spans="50:50" x14ac:dyDescent="0.25">
      <c r="AX77743" s="2">
        <v>901200950832273</v>
      </c>
    </row>
    <row r="77744" spans="50:50" x14ac:dyDescent="0.25">
      <c r="AX77744" s="2">
        <v>274107466459851</v>
      </c>
    </row>
    <row r="77745" spans="50:50" x14ac:dyDescent="0.25">
      <c r="AX77745" s="2">
        <v>340417286591747</v>
      </c>
    </row>
    <row r="77746" spans="50:50" x14ac:dyDescent="0.25">
      <c r="AX77746" s="2">
        <v>576760831132840</v>
      </c>
    </row>
    <row r="77747" spans="50:50" x14ac:dyDescent="0.25">
      <c r="AX77747" s="2">
        <v>464780722779290</v>
      </c>
    </row>
    <row r="77748" spans="50:50" x14ac:dyDescent="0.25">
      <c r="AX77748" s="2">
        <v>963935973944234</v>
      </c>
    </row>
    <row r="77749" spans="50:50" x14ac:dyDescent="0.25">
      <c r="AX77749" s="2">
        <v>878893887718753</v>
      </c>
    </row>
    <row r="77750" spans="50:50" x14ac:dyDescent="0.25">
      <c r="AX77750" s="2">
        <v>191877706313155</v>
      </c>
    </row>
    <row r="77751" spans="50:50" x14ac:dyDescent="0.25">
      <c r="AX77751" s="2">
        <v>468991077690752</v>
      </c>
    </row>
    <row r="77752" spans="50:50" x14ac:dyDescent="0.25">
      <c r="AX77752" s="2">
        <v>663055746377107</v>
      </c>
    </row>
    <row r="77753" spans="50:50" x14ac:dyDescent="0.25">
      <c r="AX77753" s="2">
        <v>833922347396261</v>
      </c>
    </row>
    <row r="77754" spans="50:50" x14ac:dyDescent="0.25">
      <c r="AX77754" s="2">
        <v>768961858210754</v>
      </c>
    </row>
    <row r="77755" spans="50:50" x14ac:dyDescent="0.25">
      <c r="AX77755" s="2">
        <v>963877479007034</v>
      </c>
    </row>
    <row r="77756" spans="50:50" x14ac:dyDescent="0.25">
      <c r="AX77756" s="2">
        <v>274407196151608</v>
      </c>
    </row>
    <row r="77757" spans="50:50" x14ac:dyDescent="0.25">
      <c r="AX77757" s="2">
        <v>926407551621141</v>
      </c>
    </row>
    <row r="77758" spans="50:50" x14ac:dyDescent="0.25">
      <c r="AX77758" s="2">
        <v>819574175832878</v>
      </c>
    </row>
    <row r="77759" spans="50:50" x14ac:dyDescent="0.25">
      <c r="AX77759" s="2">
        <v>149260345753576</v>
      </c>
    </row>
    <row r="77760" spans="50:50" x14ac:dyDescent="0.25">
      <c r="AX77760" s="2">
        <v>439891425674160</v>
      </c>
    </row>
    <row r="77761" spans="50:50" x14ac:dyDescent="0.25">
      <c r="AX77761" s="2">
        <v>180029295827907</v>
      </c>
    </row>
    <row r="77762" spans="50:50" x14ac:dyDescent="0.25">
      <c r="AX77762" s="2">
        <v>378990226887087</v>
      </c>
    </row>
    <row r="77763" spans="50:50" x14ac:dyDescent="0.25">
      <c r="AX77763" s="2">
        <v>451287485729477</v>
      </c>
    </row>
    <row r="77764" spans="50:50" x14ac:dyDescent="0.25">
      <c r="AX77764" s="2">
        <v>128095775847829</v>
      </c>
    </row>
    <row r="77765" spans="50:50" x14ac:dyDescent="0.25">
      <c r="AX77765" s="2">
        <v>753471093869710</v>
      </c>
    </row>
    <row r="77766" spans="50:50" x14ac:dyDescent="0.25">
      <c r="AX77766" s="2">
        <v>214232436238174</v>
      </c>
    </row>
    <row r="77767" spans="50:50" x14ac:dyDescent="0.25">
      <c r="AX77767" s="2">
        <v>773129911590540</v>
      </c>
    </row>
    <row r="77768" spans="50:50" x14ac:dyDescent="0.25">
      <c r="AX77768" s="2">
        <v>893402683556999</v>
      </c>
    </row>
    <row r="77769" spans="50:50" x14ac:dyDescent="0.25">
      <c r="AX77769" s="2">
        <v>463430274421200</v>
      </c>
    </row>
    <row r="77770" spans="50:50" x14ac:dyDescent="0.25">
      <c r="AX77770" s="2">
        <v>745102786204690</v>
      </c>
    </row>
    <row r="77771" spans="50:50" x14ac:dyDescent="0.25">
      <c r="AX77771" s="2">
        <v>204021150000324</v>
      </c>
    </row>
    <row r="77772" spans="50:50" x14ac:dyDescent="0.25">
      <c r="AX77772" s="2">
        <v>670701219354890</v>
      </c>
    </row>
    <row r="77773" spans="50:50" x14ac:dyDescent="0.25">
      <c r="AX77773" s="2">
        <v>450884405801443</v>
      </c>
    </row>
    <row r="77774" spans="50:50" x14ac:dyDescent="0.25">
      <c r="AX77774" s="2">
        <v>909137944613514</v>
      </c>
    </row>
    <row r="77775" spans="50:50" x14ac:dyDescent="0.25">
      <c r="AX77775" s="2">
        <v>521230010082296</v>
      </c>
    </row>
    <row r="77776" spans="50:50" x14ac:dyDescent="0.25">
      <c r="AX77776" s="2">
        <v>688514456086411</v>
      </c>
    </row>
    <row r="77777" spans="50:50" x14ac:dyDescent="0.25">
      <c r="AX77777" s="2">
        <v>710660455939769</v>
      </c>
    </row>
    <row r="77778" spans="50:50" x14ac:dyDescent="0.25">
      <c r="AX77778" s="2">
        <v>753254793903510</v>
      </c>
    </row>
    <row r="77779" spans="50:50" x14ac:dyDescent="0.25">
      <c r="AX77779" s="2">
        <v>740006358277066</v>
      </c>
    </row>
    <row r="77780" spans="50:50" x14ac:dyDescent="0.25">
      <c r="AX77780" s="2">
        <v>587935359686819</v>
      </c>
    </row>
    <row r="77781" spans="50:50" x14ac:dyDescent="0.25">
      <c r="AX77781" s="2">
        <v>904744763923541</v>
      </c>
    </row>
    <row r="77782" spans="50:50" x14ac:dyDescent="0.25">
      <c r="AX77782" s="2">
        <v>485956396677919</v>
      </c>
    </row>
    <row r="77783" spans="50:50" x14ac:dyDescent="0.25">
      <c r="AX77783" s="2">
        <v>155897490480292</v>
      </c>
    </row>
    <row r="77784" spans="50:50" x14ac:dyDescent="0.25">
      <c r="AX77784" s="2">
        <v>447195097938893</v>
      </c>
    </row>
    <row r="77785" spans="50:50" x14ac:dyDescent="0.25">
      <c r="AX77785" s="2">
        <v>146631811808054</v>
      </c>
    </row>
    <row r="77786" spans="50:50" x14ac:dyDescent="0.25">
      <c r="AX77786" s="2">
        <v>514664919486994</v>
      </c>
    </row>
    <row r="77787" spans="50:50" x14ac:dyDescent="0.25">
      <c r="AX77787" s="2">
        <v>794319082627828</v>
      </c>
    </row>
    <row r="77788" spans="50:50" x14ac:dyDescent="0.25">
      <c r="AX77788" s="2">
        <v>108319905175232</v>
      </c>
    </row>
    <row r="77789" spans="50:50" x14ac:dyDescent="0.25">
      <c r="AX77789" s="2">
        <v>629053573643941</v>
      </c>
    </row>
    <row r="77790" spans="50:50" x14ac:dyDescent="0.25">
      <c r="AX77790" s="2">
        <v>911607817044472</v>
      </c>
    </row>
    <row r="77791" spans="50:50" x14ac:dyDescent="0.25">
      <c r="AX77791" s="2">
        <v>216130521148827</v>
      </c>
    </row>
    <row r="77792" spans="50:50" x14ac:dyDescent="0.25">
      <c r="AX77792" s="2">
        <v>898243292890613</v>
      </c>
    </row>
    <row r="77793" spans="50:50" x14ac:dyDescent="0.25">
      <c r="AX77793" s="2">
        <v>829141279199316</v>
      </c>
    </row>
    <row r="77794" spans="50:50" x14ac:dyDescent="0.25">
      <c r="AX77794" s="2">
        <v>236535786435691</v>
      </c>
    </row>
    <row r="77795" spans="50:50" x14ac:dyDescent="0.25">
      <c r="AX77795" s="2">
        <v>715091778297367</v>
      </c>
    </row>
    <row r="77796" spans="50:50" x14ac:dyDescent="0.25">
      <c r="AX77796" s="2">
        <v>594370272247785</v>
      </c>
    </row>
    <row r="77797" spans="50:50" x14ac:dyDescent="0.25">
      <c r="AX77797" s="2">
        <v>894376600693228</v>
      </c>
    </row>
    <row r="77798" spans="50:50" x14ac:dyDescent="0.25">
      <c r="AX77798" s="2">
        <v>301711177116962</v>
      </c>
    </row>
    <row r="77799" spans="50:50" x14ac:dyDescent="0.25">
      <c r="AX77799" s="2">
        <v>160740022288341</v>
      </c>
    </row>
    <row r="77800" spans="50:50" x14ac:dyDescent="0.25">
      <c r="AX77800" s="2">
        <v>811639513929188</v>
      </c>
    </row>
    <row r="77801" spans="50:50" x14ac:dyDescent="0.25">
      <c r="AX77801" s="2">
        <v>563892075504793</v>
      </c>
    </row>
    <row r="77802" spans="50:50" x14ac:dyDescent="0.25">
      <c r="AX77802" s="2">
        <v>483579468488416</v>
      </c>
    </row>
    <row r="77803" spans="50:50" x14ac:dyDescent="0.25">
      <c r="AX77803" s="2">
        <v>343909012289165</v>
      </c>
    </row>
    <row r="77804" spans="50:50" x14ac:dyDescent="0.25">
      <c r="AX77804" s="2">
        <v>440836991739873</v>
      </c>
    </row>
    <row r="77805" spans="50:50" x14ac:dyDescent="0.25">
      <c r="AX77805" s="2">
        <v>463228200284188</v>
      </c>
    </row>
    <row r="77806" spans="50:50" x14ac:dyDescent="0.25">
      <c r="AX77806" s="2">
        <v>696414571651662</v>
      </c>
    </row>
    <row r="77807" spans="50:50" x14ac:dyDescent="0.25">
      <c r="AX77807" s="2">
        <v>580990559514937</v>
      </c>
    </row>
    <row r="77808" spans="50:50" x14ac:dyDescent="0.25">
      <c r="AX77808" s="2">
        <v>362944351515791</v>
      </c>
    </row>
    <row r="77809" spans="50:50" x14ac:dyDescent="0.25">
      <c r="AX77809" s="2">
        <v>356230931746585</v>
      </c>
    </row>
    <row r="77810" spans="50:50" x14ac:dyDescent="0.25">
      <c r="AX77810" s="2">
        <v>986636005587999</v>
      </c>
    </row>
    <row r="77811" spans="50:50" x14ac:dyDescent="0.25">
      <c r="AX77811" s="2">
        <v>876340986070697</v>
      </c>
    </row>
    <row r="77812" spans="50:50" x14ac:dyDescent="0.25">
      <c r="AX77812" s="2">
        <v>793868477512741</v>
      </c>
    </row>
    <row r="77813" spans="50:50" x14ac:dyDescent="0.25">
      <c r="AX77813" s="2">
        <v>159508284488023</v>
      </c>
    </row>
    <row r="77814" spans="50:50" x14ac:dyDescent="0.25">
      <c r="AX77814" s="2">
        <v>640581577689296</v>
      </c>
    </row>
    <row r="77815" spans="50:50" x14ac:dyDescent="0.25">
      <c r="AX77815" s="2">
        <v>597822311582092</v>
      </c>
    </row>
    <row r="77816" spans="50:50" x14ac:dyDescent="0.25">
      <c r="AX77816" s="2">
        <v>251005312188875</v>
      </c>
    </row>
    <row r="77817" spans="50:50" x14ac:dyDescent="0.25">
      <c r="AX77817" s="2">
        <v>908393427147325</v>
      </c>
    </row>
    <row r="77818" spans="50:50" x14ac:dyDescent="0.25">
      <c r="AX77818" s="2">
        <v>457051299402794</v>
      </c>
    </row>
    <row r="77819" spans="50:50" x14ac:dyDescent="0.25">
      <c r="AX77819" s="2">
        <v>525404788170754</v>
      </c>
    </row>
    <row r="77820" spans="50:50" x14ac:dyDescent="0.25">
      <c r="AX77820" s="2">
        <v>894457202527062</v>
      </c>
    </row>
    <row r="77821" spans="50:50" x14ac:dyDescent="0.25">
      <c r="AX77821" s="2">
        <v>285094489959039</v>
      </c>
    </row>
    <row r="77822" spans="50:50" x14ac:dyDescent="0.25">
      <c r="AX77822" s="2">
        <v>498222429870616</v>
      </c>
    </row>
    <row r="77823" spans="50:50" x14ac:dyDescent="0.25">
      <c r="AX77823" s="2">
        <v>659006623529252</v>
      </c>
    </row>
    <row r="77824" spans="50:50" x14ac:dyDescent="0.25">
      <c r="AX77824" s="2">
        <v>547121906064514</v>
      </c>
    </row>
    <row r="77825" spans="50:50" x14ac:dyDescent="0.25">
      <c r="AX77825" s="2">
        <v>492242531996915</v>
      </c>
    </row>
    <row r="77826" spans="50:50" x14ac:dyDescent="0.25">
      <c r="AX77826" s="2">
        <v>428721937967713</v>
      </c>
    </row>
    <row r="77827" spans="50:50" x14ac:dyDescent="0.25">
      <c r="AX77827" s="2">
        <v>279424745639817</v>
      </c>
    </row>
    <row r="77828" spans="50:50" x14ac:dyDescent="0.25">
      <c r="AX77828" s="2">
        <v>374355500820810</v>
      </c>
    </row>
    <row r="77829" spans="50:50" x14ac:dyDescent="0.25">
      <c r="AX77829" s="2">
        <v>602337553529186</v>
      </c>
    </row>
    <row r="77830" spans="50:50" x14ac:dyDescent="0.25">
      <c r="AX77830" s="2">
        <v>105462401568420</v>
      </c>
    </row>
    <row r="77831" spans="50:50" x14ac:dyDescent="0.25">
      <c r="AX77831" s="2">
        <v>718944837719887</v>
      </c>
    </row>
    <row r="77832" spans="50:50" x14ac:dyDescent="0.25">
      <c r="AX77832" s="2">
        <v>656438443327688</v>
      </c>
    </row>
    <row r="77833" spans="50:50" x14ac:dyDescent="0.25">
      <c r="AX77833" s="2">
        <v>561153326858263</v>
      </c>
    </row>
    <row r="77834" spans="50:50" x14ac:dyDescent="0.25">
      <c r="AX77834" s="2">
        <v>560450059598172</v>
      </c>
    </row>
    <row r="77835" spans="50:50" x14ac:dyDescent="0.25">
      <c r="AX77835" s="2">
        <v>342132477442803</v>
      </c>
    </row>
    <row r="77836" spans="50:50" x14ac:dyDescent="0.25">
      <c r="AX77836" s="2">
        <v>332028280767648</v>
      </c>
    </row>
    <row r="77837" spans="50:50" x14ac:dyDescent="0.25">
      <c r="AX77837" s="2">
        <v>940650444441784</v>
      </c>
    </row>
    <row r="77838" spans="50:50" x14ac:dyDescent="0.25">
      <c r="AX77838" s="2">
        <v>995249764672744</v>
      </c>
    </row>
    <row r="77839" spans="50:50" x14ac:dyDescent="0.25">
      <c r="AX77839" s="2">
        <v>538113842983728</v>
      </c>
    </row>
    <row r="77840" spans="50:50" x14ac:dyDescent="0.25">
      <c r="AX77840" s="2">
        <v>815572014119569</v>
      </c>
    </row>
    <row r="77841" spans="50:50" x14ac:dyDescent="0.25">
      <c r="AX77841" s="2">
        <v>186113315075385</v>
      </c>
    </row>
    <row r="77842" spans="50:50" x14ac:dyDescent="0.25">
      <c r="AX77842" s="2">
        <v>610015728280678</v>
      </c>
    </row>
    <row r="77843" spans="50:50" x14ac:dyDescent="0.25">
      <c r="AX77843" s="2">
        <v>514106930164072</v>
      </c>
    </row>
    <row r="77844" spans="50:50" x14ac:dyDescent="0.25">
      <c r="AX77844" s="2">
        <v>876936649756934</v>
      </c>
    </row>
    <row r="77845" spans="50:50" x14ac:dyDescent="0.25">
      <c r="AX77845" s="2">
        <v>822995294915155</v>
      </c>
    </row>
    <row r="77846" spans="50:50" x14ac:dyDescent="0.25">
      <c r="AX77846" s="2">
        <v>840941640328384</v>
      </c>
    </row>
    <row r="77847" spans="50:50" x14ac:dyDescent="0.25">
      <c r="AX77847" s="2">
        <v>530722446509865</v>
      </c>
    </row>
    <row r="77848" spans="50:50" x14ac:dyDescent="0.25">
      <c r="AX77848" s="2">
        <v>629795920984095</v>
      </c>
    </row>
    <row r="77849" spans="50:50" x14ac:dyDescent="0.25">
      <c r="AX77849" s="2">
        <v>357387309143248</v>
      </c>
    </row>
    <row r="77850" spans="50:50" x14ac:dyDescent="0.25">
      <c r="AX77850" s="2">
        <v>604880240100142</v>
      </c>
    </row>
    <row r="77851" spans="50:50" x14ac:dyDescent="0.25">
      <c r="AX77851" s="2">
        <v>742169091796300</v>
      </c>
    </row>
    <row r="77852" spans="50:50" x14ac:dyDescent="0.25">
      <c r="AX77852" s="2">
        <v>349802062590081</v>
      </c>
    </row>
    <row r="77853" spans="50:50" x14ac:dyDescent="0.25">
      <c r="AX77853" s="2">
        <v>548532110016897</v>
      </c>
    </row>
    <row r="77854" spans="50:50" x14ac:dyDescent="0.25">
      <c r="AX77854" s="2">
        <v>694689695751608</v>
      </c>
    </row>
    <row r="77855" spans="50:50" x14ac:dyDescent="0.25">
      <c r="AX77855" s="2">
        <v>595778377555663</v>
      </c>
    </row>
    <row r="77856" spans="50:50" x14ac:dyDescent="0.25">
      <c r="AX77856" s="2">
        <v>848198745189332</v>
      </c>
    </row>
    <row r="77857" spans="50:50" x14ac:dyDescent="0.25">
      <c r="AX77857" s="2">
        <v>558832999768474</v>
      </c>
    </row>
    <row r="77858" spans="50:50" x14ac:dyDescent="0.25">
      <c r="AX77858" s="2">
        <v>488859888587914</v>
      </c>
    </row>
    <row r="77859" spans="50:50" x14ac:dyDescent="0.25">
      <c r="AX77859" s="2">
        <v>755291650601465</v>
      </c>
    </row>
    <row r="77860" spans="50:50" x14ac:dyDescent="0.25">
      <c r="AX77860" s="2">
        <v>543213540158531</v>
      </c>
    </row>
    <row r="77861" spans="50:50" x14ac:dyDescent="0.25">
      <c r="AX77861" s="2">
        <v>867707382230064</v>
      </c>
    </row>
    <row r="77862" spans="50:50" x14ac:dyDescent="0.25">
      <c r="AX77862" s="2">
        <v>208107053327048</v>
      </c>
    </row>
    <row r="77863" spans="50:50" x14ac:dyDescent="0.25">
      <c r="AX77863" s="2">
        <v>416307998623344</v>
      </c>
    </row>
    <row r="77864" spans="50:50" x14ac:dyDescent="0.25">
      <c r="AX77864" s="2">
        <v>429296556357003</v>
      </c>
    </row>
    <row r="77865" spans="50:50" x14ac:dyDescent="0.25">
      <c r="AX77865" s="2">
        <v>122472908293212</v>
      </c>
    </row>
    <row r="77866" spans="50:50" x14ac:dyDescent="0.25">
      <c r="AX77866" s="2">
        <v>118034574069635</v>
      </c>
    </row>
    <row r="77867" spans="50:50" x14ac:dyDescent="0.25">
      <c r="AX77867" s="2">
        <v>801447382570378</v>
      </c>
    </row>
    <row r="77868" spans="50:50" x14ac:dyDescent="0.25">
      <c r="AX77868" s="2">
        <v>508271381586027</v>
      </c>
    </row>
    <row r="77869" spans="50:50" x14ac:dyDescent="0.25">
      <c r="AX77869" s="2">
        <v>422746325573007</v>
      </c>
    </row>
    <row r="77870" spans="50:50" x14ac:dyDescent="0.25">
      <c r="AX77870" s="2">
        <v>914275755959047</v>
      </c>
    </row>
    <row r="77871" spans="50:50" x14ac:dyDescent="0.25">
      <c r="AX77871" s="2">
        <v>334575815745657</v>
      </c>
    </row>
    <row r="77872" spans="50:50" x14ac:dyDescent="0.25">
      <c r="AX77872" s="2">
        <v>850814835905769</v>
      </c>
    </row>
    <row r="77873" spans="50:50" x14ac:dyDescent="0.25">
      <c r="AX77873" s="2">
        <v>117817976106421</v>
      </c>
    </row>
    <row r="77874" spans="50:50" x14ac:dyDescent="0.25">
      <c r="AX77874" s="2">
        <v>321939276089953</v>
      </c>
    </row>
    <row r="77875" spans="50:50" x14ac:dyDescent="0.25">
      <c r="AX77875" s="2">
        <v>607181740237844</v>
      </c>
    </row>
    <row r="77876" spans="50:50" x14ac:dyDescent="0.25">
      <c r="AX77876" s="2">
        <v>432004365136088</v>
      </c>
    </row>
    <row r="77877" spans="50:50" x14ac:dyDescent="0.25">
      <c r="AX77877" s="2">
        <v>603494528169423</v>
      </c>
    </row>
    <row r="77878" spans="50:50" x14ac:dyDescent="0.25">
      <c r="AX77878" s="2">
        <v>376242528129832</v>
      </c>
    </row>
    <row r="77879" spans="50:50" x14ac:dyDescent="0.25">
      <c r="AX77879" s="2">
        <v>871588116531480</v>
      </c>
    </row>
    <row r="77880" spans="50:50" x14ac:dyDescent="0.25">
      <c r="AX77880" s="2">
        <v>158700484465136</v>
      </c>
    </row>
    <row r="77881" spans="50:50" x14ac:dyDescent="0.25">
      <c r="AX77881" s="2">
        <v>751963092815534</v>
      </c>
    </row>
    <row r="77882" spans="50:50" x14ac:dyDescent="0.25">
      <c r="AX77882" s="2">
        <v>534909162456192</v>
      </c>
    </row>
    <row r="77883" spans="50:50" x14ac:dyDescent="0.25">
      <c r="AX77883" s="2">
        <v>215547081115150</v>
      </c>
    </row>
    <row r="77884" spans="50:50" x14ac:dyDescent="0.25">
      <c r="AX77884" s="2">
        <v>564244277379040</v>
      </c>
    </row>
    <row r="77885" spans="50:50" x14ac:dyDescent="0.25">
      <c r="AX77885" s="2">
        <v>981366561347042</v>
      </c>
    </row>
    <row r="77886" spans="50:50" x14ac:dyDescent="0.25">
      <c r="AX77886" s="2">
        <v>880941205681269</v>
      </c>
    </row>
    <row r="77887" spans="50:50" x14ac:dyDescent="0.25">
      <c r="AX77887" s="2">
        <v>830969454143953</v>
      </c>
    </row>
    <row r="77888" spans="50:50" x14ac:dyDescent="0.25">
      <c r="AX77888" s="2">
        <v>807902240757171</v>
      </c>
    </row>
    <row r="77889" spans="50:50" x14ac:dyDescent="0.25">
      <c r="AX77889" s="2">
        <v>336634957425158</v>
      </c>
    </row>
    <row r="77890" spans="50:50" x14ac:dyDescent="0.25">
      <c r="AX77890" s="2">
        <v>595870944125562</v>
      </c>
    </row>
    <row r="77891" spans="50:50" x14ac:dyDescent="0.25">
      <c r="AX77891" s="2">
        <v>933137343099854</v>
      </c>
    </row>
    <row r="77892" spans="50:50" x14ac:dyDescent="0.25">
      <c r="AX77892" s="2">
        <v>410228679171697</v>
      </c>
    </row>
    <row r="77893" spans="50:50" x14ac:dyDescent="0.25">
      <c r="AX77893" s="2">
        <v>817834472002031</v>
      </c>
    </row>
    <row r="77894" spans="50:50" x14ac:dyDescent="0.25">
      <c r="AX77894" s="2">
        <v>276275035871325</v>
      </c>
    </row>
    <row r="77895" spans="50:50" x14ac:dyDescent="0.25">
      <c r="AX77895" s="2">
        <v>961227185332760</v>
      </c>
    </row>
    <row r="77896" spans="50:50" x14ac:dyDescent="0.25">
      <c r="AX77896" s="2">
        <v>160325502343118</v>
      </c>
    </row>
    <row r="77897" spans="50:50" x14ac:dyDescent="0.25">
      <c r="AX77897" s="2">
        <v>701084132926871</v>
      </c>
    </row>
    <row r="77898" spans="50:50" x14ac:dyDescent="0.25">
      <c r="AX77898" s="2">
        <v>189200312746692</v>
      </c>
    </row>
    <row r="77899" spans="50:50" x14ac:dyDescent="0.25">
      <c r="AX77899" s="2">
        <v>519098565910198</v>
      </c>
    </row>
    <row r="77900" spans="50:50" x14ac:dyDescent="0.25">
      <c r="AX77900" s="2">
        <v>863288496297567</v>
      </c>
    </row>
    <row r="77901" spans="50:50" x14ac:dyDescent="0.25">
      <c r="AX77901" s="2">
        <v>321089698010546</v>
      </c>
    </row>
    <row r="77902" spans="50:50" x14ac:dyDescent="0.25">
      <c r="AX77902" s="2">
        <v>500503182153750</v>
      </c>
    </row>
    <row r="77903" spans="50:50" x14ac:dyDescent="0.25">
      <c r="AX77903" s="2">
        <v>511109793917902</v>
      </c>
    </row>
    <row r="77904" spans="50:50" x14ac:dyDescent="0.25">
      <c r="AX77904" s="2">
        <v>644256157732440</v>
      </c>
    </row>
    <row r="77905" spans="50:50" x14ac:dyDescent="0.25">
      <c r="AX77905" s="2">
        <v>526115951839547</v>
      </c>
    </row>
    <row r="77906" spans="50:50" x14ac:dyDescent="0.25">
      <c r="AX77906" s="2">
        <v>155818778228783</v>
      </c>
    </row>
    <row r="77907" spans="50:50" x14ac:dyDescent="0.25">
      <c r="AX77907" s="2">
        <v>479958534979810</v>
      </c>
    </row>
    <row r="77908" spans="50:50" x14ac:dyDescent="0.25">
      <c r="AX77908" s="2">
        <v>163351834610545</v>
      </c>
    </row>
    <row r="77909" spans="50:50" x14ac:dyDescent="0.25">
      <c r="AX77909" s="2">
        <v>408877664888754</v>
      </c>
    </row>
    <row r="77910" spans="50:50" x14ac:dyDescent="0.25">
      <c r="AX77910" s="2">
        <v>280123368301829</v>
      </c>
    </row>
    <row r="77911" spans="50:50" x14ac:dyDescent="0.25">
      <c r="AX77911" s="2">
        <v>824745723376133</v>
      </c>
    </row>
    <row r="77912" spans="50:50" x14ac:dyDescent="0.25">
      <c r="AX77912" s="2">
        <v>289644685888925</v>
      </c>
    </row>
    <row r="77913" spans="50:50" x14ac:dyDescent="0.25">
      <c r="AX77913" s="2">
        <v>437328226149801</v>
      </c>
    </row>
    <row r="77914" spans="50:50" x14ac:dyDescent="0.25">
      <c r="AX77914" s="2">
        <v>748407460885096</v>
      </c>
    </row>
    <row r="77915" spans="50:50" x14ac:dyDescent="0.25">
      <c r="AX77915" s="2">
        <v>319530016290487</v>
      </c>
    </row>
    <row r="77916" spans="50:50" x14ac:dyDescent="0.25">
      <c r="AX77916" s="2">
        <v>178326800901967</v>
      </c>
    </row>
    <row r="77917" spans="50:50" x14ac:dyDescent="0.25">
      <c r="AX77917" s="2">
        <v>627403423711697</v>
      </c>
    </row>
    <row r="77918" spans="50:50" x14ac:dyDescent="0.25">
      <c r="AX77918" s="2">
        <v>682733536860047</v>
      </c>
    </row>
    <row r="77919" spans="50:50" x14ac:dyDescent="0.25">
      <c r="AX77919" s="2">
        <v>840596344647097</v>
      </c>
    </row>
    <row r="77920" spans="50:50" x14ac:dyDescent="0.25">
      <c r="AX77920" s="2">
        <v>766659686891038</v>
      </c>
    </row>
    <row r="77921" spans="50:50" x14ac:dyDescent="0.25">
      <c r="AX77921" s="2">
        <v>798395507638653</v>
      </c>
    </row>
    <row r="77922" spans="50:50" x14ac:dyDescent="0.25">
      <c r="AX77922" s="2">
        <v>735675811830728</v>
      </c>
    </row>
    <row r="77923" spans="50:50" x14ac:dyDescent="0.25">
      <c r="AX77923" s="2">
        <v>965699617890155</v>
      </c>
    </row>
    <row r="77924" spans="50:50" x14ac:dyDescent="0.25">
      <c r="AX77924" s="2">
        <v>316311260961547</v>
      </c>
    </row>
    <row r="77925" spans="50:50" x14ac:dyDescent="0.25">
      <c r="AX77925" s="2">
        <v>178853625335624</v>
      </c>
    </row>
    <row r="77926" spans="50:50" x14ac:dyDescent="0.25">
      <c r="AX77926" s="2">
        <v>468264061436758</v>
      </c>
    </row>
    <row r="77927" spans="50:50" x14ac:dyDescent="0.25">
      <c r="AX77927" s="2">
        <v>116658373613030</v>
      </c>
    </row>
    <row r="77928" spans="50:50" x14ac:dyDescent="0.25">
      <c r="AX77928" s="2">
        <v>981598075730299</v>
      </c>
    </row>
    <row r="77929" spans="50:50" x14ac:dyDescent="0.25">
      <c r="AX77929" s="2">
        <v>488411301300819</v>
      </c>
    </row>
    <row r="77930" spans="50:50" x14ac:dyDescent="0.25">
      <c r="AX77930" s="2">
        <v>817556005506407</v>
      </c>
    </row>
    <row r="77931" spans="50:50" x14ac:dyDescent="0.25">
      <c r="AX77931" s="2">
        <v>584358298199832</v>
      </c>
    </row>
    <row r="77932" spans="50:50" x14ac:dyDescent="0.25">
      <c r="AX77932" s="2">
        <v>819650604013140</v>
      </c>
    </row>
    <row r="77933" spans="50:50" x14ac:dyDescent="0.25">
      <c r="AX77933" s="2">
        <v>667385271103144</v>
      </c>
    </row>
    <row r="77934" spans="50:50" x14ac:dyDescent="0.25">
      <c r="AX77934" s="2">
        <v>615672079427073</v>
      </c>
    </row>
    <row r="77935" spans="50:50" x14ac:dyDescent="0.25">
      <c r="AX77935" s="2">
        <v>211848037071268</v>
      </c>
    </row>
    <row r="77936" spans="50:50" x14ac:dyDescent="0.25">
      <c r="AX77936" s="2">
        <v>385557276870075</v>
      </c>
    </row>
    <row r="77937" spans="50:50" x14ac:dyDescent="0.25">
      <c r="AX77937" s="2">
        <v>656741301513398</v>
      </c>
    </row>
    <row r="77938" spans="50:50" x14ac:dyDescent="0.25">
      <c r="AX77938" s="2">
        <v>394312416987767</v>
      </c>
    </row>
    <row r="77939" spans="50:50" x14ac:dyDescent="0.25">
      <c r="AX77939" s="2">
        <v>760262108565178</v>
      </c>
    </row>
    <row r="77940" spans="50:50" x14ac:dyDescent="0.25">
      <c r="AX77940" s="2">
        <v>502761120776245</v>
      </c>
    </row>
    <row r="77941" spans="50:50" x14ac:dyDescent="0.25">
      <c r="AX77941" s="2">
        <v>866612387152189</v>
      </c>
    </row>
    <row r="77942" spans="50:50" x14ac:dyDescent="0.25">
      <c r="AX77942" s="2">
        <v>300097832686156</v>
      </c>
    </row>
    <row r="77943" spans="50:50" x14ac:dyDescent="0.25">
      <c r="AX77943" s="2">
        <v>256161244260842</v>
      </c>
    </row>
    <row r="77944" spans="50:50" x14ac:dyDescent="0.25">
      <c r="AX77944" s="2">
        <v>566996115223627</v>
      </c>
    </row>
    <row r="77945" spans="50:50" x14ac:dyDescent="0.25">
      <c r="AX77945" s="2">
        <v>263150050155612</v>
      </c>
    </row>
    <row r="77946" spans="50:50" x14ac:dyDescent="0.25">
      <c r="AX77946" s="2">
        <v>443153344810104</v>
      </c>
    </row>
    <row r="77947" spans="50:50" x14ac:dyDescent="0.25">
      <c r="AX77947" s="2">
        <v>445096679324336</v>
      </c>
    </row>
    <row r="77948" spans="50:50" x14ac:dyDescent="0.25">
      <c r="AX77948" s="2">
        <v>522487373776225</v>
      </c>
    </row>
    <row r="77949" spans="50:50" x14ac:dyDescent="0.25">
      <c r="AX77949" s="2">
        <v>534443306470400</v>
      </c>
    </row>
    <row r="77950" spans="50:50" x14ac:dyDescent="0.25">
      <c r="AX77950" s="2">
        <v>199867367537842</v>
      </c>
    </row>
    <row r="77951" spans="50:50" x14ac:dyDescent="0.25">
      <c r="AX77951" s="2">
        <v>970564181366628</v>
      </c>
    </row>
    <row r="77952" spans="50:50" x14ac:dyDescent="0.25">
      <c r="AX77952" s="2">
        <v>647064740386033</v>
      </c>
    </row>
    <row r="77953" spans="50:50" x14ac:dyDescent="0.25">
      <c r="AX77953" s="2">
        <v>355242625715864</v>
      </c>
    </row>
    <row r="77954" spans="50:50" x14ac:dyDescent="0.25">
      <c r="AX77954" s="2">
        <v>682789285447919</v>
      </c>
    </row>
    <row r="77955" spans="50:50" x14ac:dyDescent="0.25">
      <c r="AX77955" s="2">
        <v>853597814419665</v>
      </c>
    </row>
    <row r="77956" spans="50:50" x14ac:dyDescent="0.25">
      <c r="AX77956" s="2">
        <v>878630538763592</v>
      </c>
    </row>
    <row r="77957" spans="50:50" x14ac:dyDescent="0.25">
      <c r="AX77957" s="2">
        <v>151311842673372</v>
      </c>
    </row>
    <row r="77958" spans="50:50" x14ac:dyDescent="0.25">
      <c r="AX77958" s="2">
        <v>698335008306976</v>
      </c>
    </row>
    <row r="77959" spans="50:50" x14ac:dyDescent="0.25">
      <c r="AX77959" s="2">
        <v>596289455615723</v>
      </c>
    </row>
    <row r="77960" spans="50:50" x14ac:dyDescent="0.25">
      <c r="AX77960" s="2">
        <v>418737210096276</v>
      </c>
    </row>
    <row r="77961" spans="50:50" x14ac:dyDescent="0.25">
      <c r="AX77961" s="2">
        <v>800901856687650</v>
      </c>
    </row>
    <row r="77962" spans="50:50" x14ac:dyDescent="0.25">
      <c r="AX77962" s="2">
        <v>112850643022237</v>
      </c>
    </row>
    <row r="77963" spans="50:50" x14ac:dyDescent="0.25">
      <c r="AX77963" s="2">
        <v>781958233576854</v>
      </c>
    </row>
    <row r="77964" spans="50:50" x14ac:dyDescent="0.25">
      <c r="AX77964" s="2">
        <v>766032322741195</v>
      </c>
    </row>
    <row r="77965" spans="50:50" x14ac:dyDescent="0.25">
      <c r="AX77965" s="2">
        <v>127101972886624</v>
      </c>
    </row>
    <row r="77966" spans="50:50" x14ac:dyDescent="0.25">
      <c r="AX77966" s="2">
        <v>370960297435958</v>
      </c>
    </row>
    <row r="77967" spans="50:50" x14ac:dyDescent="0.25">
      <c r="AX77967" s="2">
        <v>447198591348216</v>
      </c>
    </row>
    <row r="77968" spans="50:50" x14ac:dyDescent="0.25">
      <c r="AX77968" s="2">
        <v>574484764435616</v>
      </c>
    </row>
    <row r="77969" spans="50:50" x14ac:dyDescent="0.25">
      <c r="AX77969" s="2">
        <v>508079848288195</v>
      </c>
    </row>
    <row r="77970" spans="50:50" x14ac:dyDescent="0.25">
      <c r="AX77970" s="2">
        <v>989277037465918</v>
      </c>
    </row>
    <row r="77971" spans="50:50" x14ac:dyDescent="0.25">
      <c r="AX77971" s="2">
        <v>371670067927709</v>
      </c>
    </row>
    <row r="77972" spans="50:50" x14ac:dyDescent="0.25">
      <c r="AX77972" s="2">
        <v>326340561760469</v>
      </c>
    </row>
    <row r="77973" spans="50:50" x14ac:dyDescent="0.25">
      <c r="AX77973" s="2">
        <v>132304117441987</v>
      </c>
    </row>
    <row r="77974" spans="50:50" x14ac:dyDescent="0.25">
      <c r="AX77974" s="2">
        <v>804352663939028</v>
      </c>
    </row>
    <row r="77975" spans="50:50" x14ac:dyDescent="0.25">
      <c r="AX77975" s="2">
        <v>986321272751158</v>
      </c>
    </row>
    <row r="77976" spans="50:50" x14ac:dyDescent="0.25">
      <c r="AX77976" s="2">
        <v>226123821793940</v>
      </c>
    </row>
    <row r="77977" spans="50:50" x14ac:dyDescent="0.25">
      <c r="AX77977" s="2">
        <v>514616363690374</v>
      </c>
    </row>
    <row r="77978" spans="50:50" x14ac:dyDescent="0.25">
      <c r="AX77978" s="2">
        <v>832627290964821</v>
      </c>
    </row>
    <row r="77979" spans="50:50" x14ac:dyDescent="0.25">
      <c r="AX77979" s="2">
        <v>453674779201700</v>
      </c>
    </row>
    <row r="77980" spans="50:50" x14ac:dyDescent="0.25">
      <c r="AX77980" s="2">
        <v>435469203855325</v>
      </c>
    </row>
    <row r="77981" spans="50:50" x14ac:dyDescent="0.25">
      <c r="AX77981" s="2">
        <v>197048265192162</v>
      </c>
    </row>
    <row r="77982" spans="50:50" x14ac:dyDescent="0.25">
      <c r="AX77982" s="2">
        <v>935577427194395</v>
      </c>
    </row>
    <row r="77983" spans="50:50" x14ac:dyDescent="0.25">
      <c r="AX77983" s="2">
        <v>481124206215380</v>
      </c>
    </row>
    <row r="77984" spans="50:50" x14ac:dyDescent="0.25">
      <c r="AX77984" s="2">
        <v>753451246596742</v>
      </c>
    </row>
    <row r="77985" spans="50:50" x14ac:dyDescent="0.25">
      <c r="AX77985" s="2">
        <v>336449387266578</v>
      </c>
    </row>
    <row r="77986" spans="50:50" x14ac:dyDescent="0.25">
      <c r="AX77986" s="2">
        <v>170400604129503</v>
      </c>
    </row>
    <row r="77987" spans="50:50" x14ac:dyDescent="0.25">
      <c r="AX77987" s="2">
        <v>890210776582948</v>
      </c>
    </row>
    <row r="77988" spans="50:50" x14ac:dyDescent="0.25">
      <c r="AX77988" s="2">
        <v>446268515947296</v>
      </c>
    </row>
    <row r="77989" spans="50:50" x14ac:dyDescent="0.25">
      <c r="AX77989" s="2">
        <v>599809967284520</v>
      </c>
    </row>
    <row r="77990" spans="50:50" x14ac:dyDescent="0.25">
      <c r="AX77990" s="2">
        <v>440676019647087</v>
      </c>
    </row>
    <row r="77991" spans="50:50" x14ac:dyDescent="0.25">
      <c r="AX77991" s="2">
        <v>142279183238066</v>
      </c>
    </row>
    <row r="77992" spans="50:50" x14ac:dyDescent="0.25">
      <c r="AX77992" s="2">
        <v>728807494754442</v>
      </c>
    </row>
    <row r="77993" spans="50:50" x14ac:dyDescent="0.25">
      <c r="AX77993" s="2">
        <v>161219787696302</v>
      </c>
    </row>
    <row r="77994" spans="50:50" x14ac:dyDescent="0.25">
      <c r="AX77994" s="2">
        <v>367936898378778</v>
      </c>
    </row>
    <row r="77995" spans="50:50" x14ac:dyDescent="0.25">
      <c r="AX77995" s="2">
        <v>490689412107162</v>
      </c>
    </row>
    <row r="77996" spans="50:50" x14ac:dyDescent="0.25">
      <c r="AX77996" s="2">
        <v>995787797885184</v>
      </c>
    </row>
    <row r="77997" spans="50:50" x14ac:dyDescent="0.25">
      <c r="AX77997" s="2">
        <v>794190461761399</v>
      </c>
    </row>
    <row r="77998" spans="50:50" x14ac:dyDescent="0.25">
      <c r="AX77998" s="2">
        <v>418345389814670</v>
      </c>
    </row>
    <row r="77999" spans="50:50" x14ac:dyDescent="0.25">
      <c r="AX77999" s="2">
        <v>328728900928628</v>
      </c>
    </row>
    <row r="78000" spans="50:50" x14ac:dyDescent="0.25">
      <c r="AX78000" s="2">
        <v>839842741666498</v>
      </c>
    </row>
    <row r="78001" spans="50:50" x14ac:dyDescent="0.25">
      <c r="AX78001" s="2">
        <v>885280881100287</v>
      </c>
    </row>
    <row r="78002" spans="50:50" x14ac:dyDescent="0.25">
      <c r="AX78002" s="2">
        <v>907593093822793</v>
      </c>
    </row>
    <row r="78003" spans="50:50" x14ac:dyDescent="0.25">
      <c r="AX78003" s="2">
        <v>836898059410737</v>
      </c>
    </row>
    <row r="78004" spans="50:50" x14ac:dyDescent="0.25">
      <c r="AX78004" s="2">
        <v>426519073137915</v>
      </c>
    </row>
    <row r="78005" spans="50:50" x14ac:dyDescent="0.25">
      <c r="AX78005" s="2">
        <v>499971945472708</v>
      </c>
    </row>
    <row r="78006" spans="50:50" x14ac:dyDescent="0.25">
      <c r="AX78006" s="2">
        <v>765428744291395</v>
      </c>
    </row>
    <row r="78007" spans="50:50" x14ac:dyDescent="0.25">
      <c r="AX78007" s="2">
        <v>254603483722805</v>
      </c>
    </row>
    <row r="78008" spans="50:50" x14ac:dyDescent="0.25">
      <c r="AX78008" s="2">
        <v>492181306742025</v>
      </c>
    </row>
    <row r="78009" spans="50:50" x14ac:dyDescent="0.25">
      <c r="AX78009" s="2">
        <v>426796087538238</v>
      </c>
    </row>
    <row r="78010" spans="50:50" x14ac:dyDescent="0.25">
      <c r="AX78010" s="2">
        <v>133248450079393</v>
      </c>
    </row>
    <row r="78011" spans="50:50" x14ac:dyDescent="0.25">
      <c r="AX78011" s="2">
        <v>827605519770113</v>
      </c>
    </row>
    <row r="78012" spans="50:50" x14ac:dyDescent="0.25">
      <c r="AX78012" s="2">
        <v>551546041953323</v>
      </c>
    </row>
    <row r="78013" spans="50:50" x14ac:dyDescent="0.25">
      <c r="AX78013" s="2">
        <v>850166205724744</v>
      </c>
    </row>
    <row r="78014" spans="50:50" x14ac:dyDescent="0.25">
      <c r="AX78014" s="2">
        <v>589069135653627</v>
      </c>
    </row>
    <row r="78015" spans="50:50" x14ac:dyDescent="0.25">
      <c r="AX78015" s="2">
        <v>894030995698036</v>
      </c>
    </row>
    <row r="78016" spans="50:50" x14ac:dyDescent="0.25">
      <c r="AX78016" s="2">
        <v>642586278812146</v>
      </c>
    </row>
    <row r="78017" spans="50:50" x14ac:dyDescent="0.25">
      <c r="AX78017" s="2">
        <v>478210506712843</v>
      </c>
    </row>
    <row r="78018" spans="50:50" x14ac:dyDescent="0.25">
      <c r="AX78018" s="2">
        <v>259171599620346</v>
      </c>
    </row>
    <row r="78019" spans="50:50" x14ac:dyDescent="0.25">
      <c r="AX78019" s="2">
        <v>671790337396615</v>
      </c>
    </row>
    <row r="78020" spans="50:50" x14ac:dyDescent="0.25">
      <c r="AX78020" s="2">
        <v>229130986587012</v>
      </c>
    </row>
    <row r="78021" spans="50:50" x14ac:dyDescent="0.25">
      <c r="AX78021" s="2">
        <v>349614037111273</v>
      </c>
    </row>
    <row r="78022" spans="50:50" x14ac:dyDescent="0.25">
      <c r="AX78022" s="2">
        <v>751109389382386</v>
      </c>
    </row>
    <row r="78023" spans="50:50" x14ac:dyDescent="0.25">
      <c r="AX78023" s="2">
        <v>432354577732169</v>
      </c>
    </row>
    <row r="78024" spans="50:50" x14ac:dyDescent="0.25">
      <c r="AX78024" s="2">
        <v>212895964219579</v>
      </c>
    </row>
    <row r="78025" spans="50:50" x14ac:dyDescent="0.25">
      <c r="AX78025" s="2">
        <v>648809175855586</v>
      </c>
    </row>
    <row r="78026" spans="50:50" x14ac:dyDescent="0.25">
      <c r="AX78026" s="2">
        <v>835642917097881</v>
      </c>
    </row>
    <row r="78027" spans="50:50" x14ac:dyDescent="0.25">
      <c r="AX78027" s="2">
        <v>126929450703346</v>
      </c>
    </row>
    <row r="78028" spans="50:50" x14ac:dyDescent="0.25">
      <c r="AX78028" s="2">
        <v>127161195493212</v>
      </c>
    </row>
    <row r="78029" spans="50:50" x14ac:dyDescent="0.25">
      <c r="AX78029" s="2">
        <v>155103944501624</v>
      </c>
    </row>
    <row r="78030" spans="50:50" x14ac:dyDescent="0.25">
      <c r="AX78030" s="2">
        <v>138048641671022</v>
      </c>
    </row>
    <row r="78031" spans="50:50" x14ac:dyDescent="0.25">
      <c r="AX78031" s="2">
        <v>949734232426113</v>
      </c>
    </row>
    <row r="78032" spans="50:50" x14ac:dyDescent="0.25">
      <c r="AX78032" s="2">
        <v>192385763108099</v>
      </c>
    </row>
    <row r="78033" spans="50:50" x14ac:dyDescent="0.25">
      <c r="AX78033" s="2">
        <v>360876205799738</v>
      </c>
    </row>
    <row r="78034" spans="50:50" x14ac:dyDescent="0.25">
      <c r="AX78034" s="2">
        <v>565951924364192</v>
      </c>
    </row>
    <row r="78035" spans="50:50" x14ac:dyDescent="0.25">
      <c r="AX78035" s="2">
        <v>179270348061675</v>
      </c>
    </row>
    <row r="78036" spans="50:50" x14ac:dyDescent="0.25">
      <c r="AX78036" s="2">
        <v>931455930165569</v>
      </c>
    </row>
    <row r="78037" spans="50:50" x14ac:dyDescent="0.25">
      <c r="AX78037" s="2">
        <v>281485662981814</v>
      </c>
    </row>
    <row r="78038" spans="50:50" x14ac:dyDescent="0.25">
      <c r="AX78038" s="2">
        <v>799676929526969</v>
      </c>
    </row>
    <row r="78039" spans="50:50" x14ac:dyDescent="0.25">
      <c r="AX78039" s="2">
        <v>388945845164473</v>
      </c>
    </row>
    <row r="78040" spans="50:50" x14ac:dyDescent="0.25">
      <c r="AX78040" s="2">
        <v>408635949943287</v>
      </c>
    </row>
    <row r="78041" spans="50:50" x14ac:dyDescent="0.25">
      <c r="AX78041" s="2">
        <v>734484560244603</v>
      </c>
    </row>
    <row r="78042" spans="50:50" x14ac:dyDescent="0.25">
      <c r="AX78042" s="2">
        <v>816054316311114</v>
      </c>
    </row>
    <row r="78043" spans="50:50" x14ac:dyDescent="0.25">
      <c r="AX78043" s="2">
        <v>981644528931081</v>
      </c>
    </row>
    <row r="78044" spans="50:50" x14ac:dyDescent="0.25">
      <c r="AX78044" s="2">
        <v>722012817629405</v>
      </c>
    </row>
    <row r="78045" spans="50:50" x14ac:dyDescent="0.25">
      <c r="AX78045" s="2">
        <v>326473808197570</v>
      </c>
    </row>
    <row r="78046" spans="50:50" x14ac:dyDescent="0.25">
      <c r="AX78046" s="2">
        <v>790640363415606</v>
      </c>
    </row>
    <row r="78047" spans="50:50" x14ac:dyDescent="0.25">
      <c r="AX78047" s="2">
        <v>335175155770217</v>
      </c>
    </row>
    <row r="78048" spans="50:50" x14ac:dyDescent="0.25">
      <c r="AX78048" s="2">
        <v>193518978910545</v>
      </c>
    </row>
    <row r="78049" spans="50:50" x14ac:dyDescent="0.25">
      <c r="AX78049" s="2">
        <v>409798376307061</v>
      </c>
    </row>
    <row r="78050" spans="50:50" x14ac:dyDescent="0.25">
      <c r="AX78050" s="2">
        <v>530138488352840</v>
      </c>
    </row>
    <row r="78051" spans="50:50" x14ac:dyDescent="0.25">
      <c r="AX78051" s="2">
        <v>747603337215489</v>
      </c>
    </row>
    <row r="78052" spans="50:50" x14ac:dyDescent="0.25">
      <c r="AX78052" s="2">
        <v>384329860568033</v>
      </c>
    </row>
    <row r="78053" spans="50:50" x14ac:dyDescent="0.25">
      <c r="AX78053" s="2">
        <v>170119160600365</v>
      </c>
    </row>
    <row r="78054" spans="50:50" x14ac:dyDescent="0.25">
      <c r="AX78054" s="2">
        <v>578580520961051</v>
      </c>
    </row>
    <row r="78055" spans="50:50" x14ac:dyDescent="0.25">
      <c r="AX78055" s="2">
        <v>615898863056910</v>
      </c>
    </row>
    <row r="78056" spans="50:50" x14ac:dyDescent="0.25">
      <c r="AX78056" s="2">
        <v>713904618134872</v>
      </c>
    </row>
    <row r="78057" spans="50:50" x14ac:dyDescent="0.25">
      <c r="AX78057" s="2">
        <v>238421276818063</v>
      </c>
    </row>
    <row r="78058" spans="50:50" x14ac:dyDescent="0.25">
      <c r="AX78058" s="2">
        <v>518598941453986</v>
      </c>
    </row>
    <row r="78059" spans="50:50" x14ac:dyDescent="0.25">
      <c r="AX78059" s="2">
        <v>937661581734913</v>
      </c>
    </row>
    <row r="78060" spans="50:50" x14ac:dyDescent="0.25">
      <c r="AX78060" s="2">
        <v>244337668348306</v>
      </c>
    </row>
    <row r="78061" spans="50:50" x14ac:dyDescent="0.25">
      <c r="AX78061" s="2">
        <v>937199131540697</v>
      </c>
    </row>
    <row r="78062" spans="50:50" x14ac:dyDescent="0.25">
      <c r="AX78062" s="2">
        <v>858264466749150</v>
      </c>
    </row>
    <row r="78063" spans="50:50" x14ac:dyDescent="0.25">
      <c r="AX78063" s="2">
        <v>282034572791022</v>
      </c>
    </row>
    <row r="78064" spans="50:50" x14ac:dyDescent="0.25">
      <c r="AX78064" s="2">
        <v>765735730911790</v>
      </c>
    </row>
    <row r="78065" spans="50:50" x14ac:dyDescent="0.25">
      <c r="AX78065" s="2">
        <v>324151450278765</v>
      </c>
    </row>
    <row r="78066" spans="50:50" x14ac:dyDescent="0.25">
      <c r="AX78066" s="2">
        <v>818894536334479</v>
      </c>
    </row>
    <row r="78067" spans="50:50" x14ac:dyDescent="0.25">
      <c r="AX78067" s="2">
        <v>588521870166251</v>
      </c>
    </row>
    <row r="78068" spans="50:50" x14ac:dyDescent="0.25">
      <c r="AX78068" s="2">
        <v>817877062544896</v>
      </c>
    </row>
    <row r="78069" spans="50:50" x14ac:dyDescent="0.25">
      <c r="AX78069" s="2">
        <v>282165586616122</v>
      </c>
    </row>
    <row r="78070" spans="50:50" x14ac:dyDescent="0.25">
      <c r="AX78070" s="2">
        <v>711016365679805</v>
      </c>
    </row>
    <row r="78071" spans="50:50" x14ac:dyDescent="0.25">
      <c r="AX78071" s="2">
        <v>556609060150673</v>
      </c>
    </row>
    <row r="78072" spans="50:50" x14ac:dyDescent="0.25">
      <c r="AX78072" s="2">
        <v>896398994672597</v>
      </c>
    </row>
    <row r="78073" spans="50:50" x14ac:dyDescent="0.25">
      <c r="AX78073" s="2">
        <v>713490767007961</v>
      </c>
    </row>
    <row r="78074" spans="50:50" x14ac:dyDescent="0.25">
      <c r="AX78074" s="2">
        <v>938799609678309</v>
      </c>
    </row>
    <row r="78075" spans="50:50" x14ac:dyDescent="0.25">
      <c r="AX78075" s="2">
        <v>310904517845672</v>
      </c>
    </row>
    <row r="78076" spans="50:50" x14ac:dyDescent="0.25">
      <c r="AX78076" s="2">
        <v>845467401793962</v>
      </c>
    </row>
    <row r="78077" spans="50:50" x14ac:dyDescent="0.25">
      <c r="AX78077" s="2">
        <v>261179207070337</v>
      </c>
    </row>
    <row r="78078" spans="50:50" x14ac:dyDescent="0.25">
      <c r="AX78078" s="2">
        <v>135187884210235</v>
      </c>
    </row>
    <row r="78079" spans="50:50" x14ac:dyDescent="0.25">
      <c r="AX78079" s="2">
        <v>219851718662877</v>
      </c>
    </row>
    <row r="78080" spans="50:50" x14ac:dyDescent="0.25">
      <c r="AX78080" s="2">
        <v>932303460759354</v>
      </c>
    </row>
    <row r="78081" spans="50:50" x14ac:dyDescent="0.25">
      <c r="AX78081" s="2">
        <v>891240807070946</v>
      </c>
    </row>
    <row r="78082" spans="50:50" x14ac:dyDescent="0.25">
      <c r="AX78082" s="2">
        <v>577179974968573</v>
      </c>
    </row>
    <row r="78083" spans="50:50" x14ac:dyDescent="0.25">
      <c r="AX78083" s="2">
        <v>807935486122886</v>
      </c>
    </row>
    <row r="78084" spans="50:50" x14ac:dyDescent="0.25">
      <c r="AX78084" s="2">
        <v>436798987331037</v>
      </c>
    </row>
    <row r="78085" spans="50:50" x14ac:dyDescent="0.25">
      <c r="AX78085" s="2">
        <v>780842875780420</v>
      </c>
    </row>
    <row r="78086" spans="50:50" x14ac:dyDescent="0.25">
      <c r="AX78086" s="2">
        <v>521725385035576</v>
      </c>
    </row>
    <row r="78087" spans="50:50" x14ac:dyDescent="0.25">
      <c r="AX78087" s="2">
        <v>165888796355450</v>
      </c>
    </row>
    <row r="78088" spans="50:50" x14ac:dyDescent="0.25">
      <c r="AX78088" s="2">
        <v>859250509375787</v>
      </c>
    </row>
    <row r="78089" spans="50:50" x14ac:dyDescent="0.25">
      <c r="AX78089" s="2">
        <v>998680628830549</v>
      </c>
    </row>
    <row r="78090" spans="50:50" x14ac:dyDescent="0.25">
      <c r="AX78090" s="2">
        <v>238328968761368</v>
      </c>
    </row>
    <row r="78091" spans="50:50" x14ac:dyDescent="0.25">
      <c r="AX78091" s="2">
        <v>420320243354741</v>
      </c>
    </row>
    <row r="78092" spans="50:50" x14ac:dyDescent="0.25">
      <c r="AX78092" s="2">
        <v>459461615625509</v>
      </c>
    </row>
    <row r="78093" spans="50:50" x14ac:dyDescent="0.25">
      <c r="AX78093" s="2">
        <v>764632943369815</v>
      </c>
    </row>
    <row r="78094" spans="50:50" x14ac:dyDescent="0.25">
      <c r="AX78094" s="2">
        <v>941917979063331</v>
      </c>
    </row>
    <row r="78095" spans="50:50" x14ac:dyDescent="0.25">
      <c r="AX78095" s="2">
        <v>124068593657733</v>
      </c>
    </row>
    <row r="78096" spans="50:50" x14ac:dyDescent="0.25">
      <c r="AX78096" s="2">
        <v>230098550731096</v>
      </c>
    </row>
    <row r="78097" spans="50:50" x14ac:dyDescent="0.25">
      <c r="AX78097" s="2">
        <v>518827995884014</v>
      </c>
    </row>
    <row r="78098" spans="50:50" x14ac:dyDescent="0.25">
      <c r="AX78098" s="2">
        <v>997651484017398</v>
      </c>
    </row>
    <row r="78099" spans="50:50" x14ac:dyDescent="0.25">
      <c r="AX78099" s="2">
        <v>334528063641428</v>
      </c>
    </row>
    <row r="78100" spans="50:50" x14ac:dyDescent="0.25">
      <c r="AX78100" s="2">
        <v>803441105335194</v>
      </c>
    </row>
    <row r="78101" spans="50:50" x14ac:dyDescent="0.25">
      <c r="AX78101" s="2">
        <v>313742136403440</v>
      </c>
    </row>
    <row r="78102" spans="50:50" x14ac:dyDescent="0.25">
      <c r="AX78102" s="2">
        <v>232149880002093</v>
      </c>
    </row>
    <row r="78103" spans="50:50" x14ac:dyDescent="0.25">
      <c r="AX78103" s="2">
        <v>293234597805615</v>
      </c>
    </row>
    <row r="78104" spans="50:50" x14ac:dyDescent="0.25">
      <c r="AX78104" s="2">
        <v>405829167798129</v>
      </c>
    </row>
    <row r="78105" spans="50:50" x14ac:dyDescent="0.25">
      <c r="AX78105" s="2">
        <v>709338470445073</v>
      </c>
    </row>
    <row r="78106" spans="50:50" x14ac:dyDescent="0.25">
      <c r="AX78106" s="2">
        <v>203873482901639</v>
      </c>
    </row>
    <row r="78107" spans="50:50" x14ac:dyDescent="0.25">
      <c r="AX78107" s="2">
        <v>722868053710237</v>
      </c>
    </row>
    <row r="78108" spans="50:50" x14ac:dyDescent="0.25">
      <c r="AX78108" s="2">
        <v>682471908865883</v>
      </c>
    </row>
    <row r="78109" spans="50:50" x14ac:dyDescent="0.25">
      <c r="AX78109" s="2">
        <v>823128669794441</v>
      </c>
    </row>
    <row r="78110" spans="50:50" x14ac:dyDescent="0.25">
      <c r="AX78110" s="2">
        <v>337495789713532</v>
      </c>
    </row>
    <row r="78111" spans="50:50" x14ac:dyDescent="0.25">
      <c r="AX78111" s="2">
        <v>344577669285762</v>
      </c>
    </row>
    <row r="78112" spans="50:50" x14ac:dyDescent="0.25">
      <c r="AX78112" s="2">
        <v>176610140420006</v>
      </c>
    </row>
    <row r="78113" spans="50:50" x14ac:dyDescent="0.25">
      <c r="AX78113" s="2">
        <v>796567025574389</v>
      </c>
    </row>
    <row r="78114" spans="50:50" x14ac:dyDescent="0.25">
      <c r="AX78114" s="2">
        <v>664697643020257</v>
      </c>
    </row>
    <row r="78115" spans="50:50" x14ac:dyDescent="0.25">
      <c r="AX78115" s="2">
        <v>189456126620546</v>
      </c>
    </row>
    <row r="78116" spans="50:50" x14ac:dyDescent="0.25">
      <c r="AX78116" s="2">
        <v>267008246698818</v>
      </c>
    </row>
    <row r="78117" spans="50:50" x14ac:dyDescent="0.25">
      <c r="AX78117" s="2">
        <v>661871761902327</v>
      </c>
    </row>
    <row r="78118" spans="50:50" x14ac:dyDescent="0.25">
      <c r="AX78118" s="2">
        <v>667375168863023</v>
      </c>
    </row>
    <row r="78119" spans="50:50" x14ac:dyDescent="0.25">
      <c r="AX78119" s="2">
        <v>803930531192977</v>
      </c>
    </row>
    <row r="78120" spans="50:50" x14ac:dyDescent="0.25">
      <c r="AX78120" s="2">
        <v>408502792265748</v>
      </c>
    </row>
    <row r="78121" spans="50:50" x14ac:dyDescent="0.25">
      <c r="AX78121" s="2">
        <v>999457291118967</v>
      </c>
    </row>
    <row r="78122" spans="50:50" x14ac:dyDescent="0.25">
      <c r="AX78122" s="2">
        <v>999348405898559</v>
      </c>
    </row>
    <row r="78123" spans="50:50" x14ac:dyDescent="0.25">
      <c r="AX78123" s="2">
        <v>812309207260064</v>
      </c>
    </row>
    <row r="78124" spans="50:50" x14ac:dyDescent="0.25">
      <c r="AX78124" s="2">
        <v>749603000307057</v>
      </c>
    </row>
    <row r="78125" spans="50:50" x14ac:dyDescent="0.25">
      <c r="AX78125" s="2">
        <v>629394929802473</v>
      </c>
    </row>
    <row r="78126" spans="50:50" x14ac:dyDescent="0.25">
      <c r="AX78126" s="2">
        <v>565668975433298</v>
      </c>
    </row>
    <row r="78127" spans="50:50" x14ac:dyDescent="0.25">
      <c r="AX78127" s="2">
        <v>964854681700102</v>
      </c>
    </row>
    <row r="78128" spans="50:50" x14ac:dyDescent="0.25">
      <c r="AX78128" s="2">
        <v>883874730365865</v>
      </c>
    </row>
    <row r="78129" spans="50:50" x14ac:dyDescent="0.25">
      <c r="AX78129" s="2">
        <v>162186195065199</v>
      </c>
    </row>
    <row r="78130" spans="50:50" x14ac:dyDescent="0.25">
      <c r="AX78130" s="2">
        <v>190725774888258</v>
      </c>
    </row>
    <row r="78131" spans="50:50" x14ac:dyDescent="0.25">
      <c r="AX78131" s="2">
        <v>788699361095613</v>
      </c>
    </row>
    <row r="78132" spans="50:50" x14ac:dyDescent="0.25">
      <c r="AX78132" s="2">
        <v>902403811458692</v>
      </c>
    </row>
    <row r="78133" spans="50:50" x14ac:dyDescent="0.25">
      <c r="AX78133" s="2">
        <v>455394006795849</v>
      </c>
    </row>
    <row r="78134" spans="50:50" x14ac:dyDescent="0.25">
      <c r="AX78134" s="2">
        <v>693732751488457</v>
      </c>
    </row>
    <row r="78135" spans="50:50" x14ac:dyDescent="0.25">
      <c r="AX78135" s="2">
        <v>371946374888403</v>
      </c>
    </row>
    <row r="78136" spans="50:50" x14ac:dyDescent="0.25">
      <c r="AX78136" s="2">
        <v>159359062616520</v>
      </c>
    </row>
    <row r="78137" spans="50:50" x14ac:dyDescent="0.25">
      <c r="AX78137" s="2">
        <v>390327059736904</v>
      </c>
    </row>
    <row r="78138" spans="50:50" x14ac:dyDescent="0.25">
      <c r="AX78138" s="2">
        <v>666886292385022</v>
      </c>
    </row>
    <row r="78139" spans="50:50" x14ac:dyDescent="0.25">
      <c r="AX78139" s="2">
        <v>825168856562800</v>
      </c>
    </row>
    <row r="78140" spans="50:50" x14ac:dyDescent="0.25">
      <c r="AX78140" s="2">
        <v>399387869805572</v>
      </c>
    </row>
    <row r="78141" spans="50:50" x14ac:dyDescent="0.25">
      <c r="AX78141" s="2">
        <v>395120967266992</v>
      </c>
    </row>
    <row r="78142" spans="50:50" x14ac:dyDescent="0.25">
      <c r="AX78142" s="2">
        <v>508598347421146</v>
      </c>
    </row>
    <row r="78143" spans="50:50" x14ac:dyDescent="0.25">
      <c r="AX78143" s="2">
        <v>633596792556809</v>
      </c>
    </row>
    <row r="78144" spans="50:50" x14ac:dyDescent="0.25">
      <c r="AX78144" s="2">
        <v>532212992244391</v>
      </c>
    </row>
    <row r="78145" spans="50:50" x14ac:dyDescent="0.25">
      <c r="AX78145" s="2">
        <v>983009661473780</v>
      </c>
    </row>
    <row r="78146" spans="50:50" x14ac:dyDescent="0.25">
      <c r="AX78146" s="2">
        <v>754326209661137</v>
      </c>
    </row>
    <row r="78147" spans="50:50" x14ac:dyDescent="0.25">
      <c r="AX78147" s="2">
        <v>591157664396262</v>
      </c>
    </row>
    <row r="78148" spans="50:50" x14ac:dyDescent="0.25">
      <c r="AX78148" s="2">
        <v>179792845629058</v>
      </c>
    </row>
    <row r="78149" spans="50:50" x14ac:dyDescent="0.25">
      <c r="AX78149" s="2">
        <v>282858488171197</v>
      </c>
    </row>
    <row r="78150" spans="50:50" x14ac:dyDescent="0.25">
      <c r="AX78150" s="2">
        <v>387550608638759</v>
      </c>
    </row>
    <row r="78151" spans="50:50" x14ac:dyDescent="0.25">
      <c r="AX78151" s="2">
        <v>613298353606104</v>
      </c>
    </row>
    <row r="78152" spans="50:50" x14ac:dyDescent="0.25">
      <c r="AX78152" s="2">
        <v>620794573216731</v>
      </c>
    </row>
    <row r="78153" spans="50:50" x14ac:dyDescent="0.25">
      <c r="AX78153" s="2">
        <v>285419384758834</v>
      </c>
    </row>
    <row r="78154" spans="50:50" x14ac:dyDescent="0.25">
      <c r="AX78154" s="2">
        <v>225268128237274</v>
      </c>
    </row>
    <row r="78155" spans="50:50" x14ac:dyDescent="0.25">
      <c r="AX78155" s="2">
        <v>297171378668687</v>
      </c>
    </row>
    <row r="78156" spans="50:50" x14ac:dyDescent="0.25">
      <c r="AX78156" s="2">
        <v>480900518381111</v>
      </c>
    </row>
    <row r="78157" spans="50:50" x14ac:dyDescent="0.25">
      <c r="AX78157" s="2">
        <v>439422940666500</v>
      </c>
    </row>
    <row r="78158" spans="50:50" x14ac:dyDescent="0.25">
      <c r="AX78158" s="2">
        <v>649089305083553</v>
      </c>
    </row>
    <row r="78159" spans="50:50" x14ac:dyDescent="0.25">
      <c r="AX78159" s="2">
        <v>546128731712142</v>
      </c>
    </row>
    <row r="78160" spans="50:50" x14ac:dyDescent="0.25">
      <c r="AX78160" s="2">
        <v>271879978225472</v>
      </c>
    </row>
    <row r="78161" spans="50:50" x14ac:dyDescent="0.25">
      <c r="AX78161" s="2">
        <v>218377469044687</v>
      </c>
    </row>
    <row r="78162" spans="50:50" x14ac:dyDescent="0.25">
      <c r="AX78162" s="2">
        <v>880594640098033</v>
      </c>
    </row>
    <row r="78163" spans="50:50" x14ac:dyDescent="0.25">
      <c r="AX78163" s="2">
        <v>267364016488133</v>
      </c>
    </row>
    <row r="78164" spans="50:50" x14ac:dyDescent="0.25">
      <c r="AX78164" s="2">
        <v>884779099383245</v>
      </c>
    </row>
    <row r="78165" spans="50:50" x14ac:dyDescent="0.25">
      <c r="AX78165" s="2">
        <v>114685811247962</v>
      </c>
    </row>
    <row r="78166" spans="50:50" x14ac:dyDescent="0.25">
      <c r="AX78166" s="2">
        <v>682832991371362</v>
      </c>
    </row>
    <row r="78167" spans="50:50" x14ac:dyDescent="0.25">
      <c r="AX78167" s="2">
        <v>786666489147363</v>
      </c>
    </row>
    <row r="78168" spans="50:50" x14ac:dyDescent="0.25">
      <c r="AX78168" s="2">
        <v>459289420519937</v>
      </c>
    </row>
    <row r="78169" spans="50:50" x14ac:dyDescent="0.25">
      <c r="AX78169" s="2">
        <v>817126929108691</v>
      </c>
    </row>
    <row r="78170" spans="50:50" x14ac:dyDescent="0.25">
      <c r="AX78170" s="2">
        <v>864984074220196</v>
      </c>
    </row>
    <row r="78171" spans="50:50" x14ac:dyDescent="0.25">
      <c r="AX78171" s="2">
        <v>380598516180205</v>
      </c>
    </row>
    <row r="78172" spans="50:50" x14ac:dyDescent="0.25">
      <c r="AX78172" s="2">
        <v>561224019631341</v>
      </c>
    </row>
    <row r="78173" spans="50:50" x14ac:dyDescent="0.25">
      <c r="AX78173" s="2">
        <v>767382050709553</v>
      </c>
    </row>
    <row r="78174" spans="50:50" x14ac:dyDescent="0.25">
      <c r="AX78174" s="2">
        <v>842009944532385</v>
      </c>
    </row>
    <row r="78175" spans="50:50" x14ac:dyDescent="0.25">
      <c r="AX78175" s="2">
        <v>701503435058169</v>
      </c>
    </row>
    <row r="78176" spans="50:50" x14ac:dyDescent="0.25">
      <c r="AX78176" s="2">
        <v>325280048390808</v>
      </c>
    </row>
    <row r="78177" spans="50:50" x14ac:dyDescent="0.25">
      <c r="AX78177" s="2">
        <v>855011093645691</v>
      </c>
    </row>
    <row r="78178" spans="50:50" x14ac:dyDescent="0.25">
      <c r="AX78178" s="2">
        <v>861834298680202</v>
      </c>
    </row>
    <row r="78179" spans="50:50" x14ac:dyDescent="0.25">
      <c r="AX78179" s="2">
        <v>652053887234792</v>
      </c>
    </row>
    <row r="78180" spans="50:50" x14ac:dyDescent="0.25">
      <c r="AX78180" s="2">
        <v>302004987750668</v>
      </c>
    </row>
    <row r="78181" spans="50:50" x14ac:dyDescent="0.25">
      <c r="AX78181" s="2">
        <v>356520416314181</v>
      </c>
    </row>
    <row r="78182" spans="50:50" x14ac:dyDescent="0.25">
      <c r="AX78182" s="2">
        <v>744579818901342</v>
      </c>
    </row>
    <row r="78183" spans="50:50" x14ac:dyDescent="0.25">
      <c r="AX78183" s="2">
        <v>147176805015985</v>
      </c>
    </row>
    <row r="78184" spans="50:50" x14ac:dyDescent="0.25">
      <c r="AX78184" s="2">
        <v>833955844294088</v>
      </c>
    </row>
    <row r="78185" spans="50:50" x14ac:dyDescent="0.25">
      <c r="AX78185" s="2">
        <v>139807714290343</v>
      </c>
    </row>
    <row r="78186" spans="50:50" x14ac:dyDescent="0.25">
      <c r="AX78186" s="2">
        <v>256543230540379</v>
      </c>
    </row>
    <row r="78187" spans="50:50" x14ac:dyDescent="0.25">
      <c r="AX78187" s="2">
        <v>844426483517645</v>
      </c>
    </row>
    <row r="78188" spans="50:50" x14ac:dyDescent="0.25">
      <c r="AX78188" s="2">
        <v>203562399392487</v>
      </c>
    </row>
    <row r="78189" spans="50:50" x14ac:dyDescent="0.25">
      <c r="AX78189" s="2">
        <v>683314924846360</v>
      </c>
    </row>
    <row r="78190" spans="50:50" x14ac:dyDescent="0.25">
      <c r="AX78190" s="2">
        <v>536618122038003</v>
      </c>
    </row>
    <row r="78191" spans="50:50" x14ac:dyDescent="0.25">
      <c r="AX78191" s="2">
        <v>580430936246719</v>
      </c>
    </row>
    <row r="78192" spans="50:50" x14ac:dyDescent="0.25">
      <c r="AX78192" s="2">
        <v>761182665293477</v>
      </c>
    </row>
    <row r="78193" spans="50:50" x14ac:dyDescent="0.25">
      <c r="AX78193" s="2">
        <v>599270216756892</v>
      </c>
    </row>
    <row r="78194" spans="50:50" x14ac:dyDescent="0.25">
      <c r="AX78194" s="2">
        <v>678067093771115</v>
      </c>
    </row>
    <row r="78195" spans="50:50" x14ac:dyDescent="0.25">
      <c r="AX78195" s="2">
        <v>282743343984664</v>
      </c>
    </row>
    <row r="78196" spans="50:50" x14ac:dyDescent="0.25">
      <c r="AX78196" s="2">
        <v>335348617562441</v>
      </c>
    </row>
    <row r="78197" spans="50:50" x14ac:dyDescent="0.25">
      <c r="AX78197" s="2">
        <v>182510691239210</v>
      </c>
    </row>
    <row r="78198" spans="50:50" x14ac:dyDescent="0.25">
      <c r="AX78198" s="2">
        <v>361687125495594</v>
      </c>
    </row>
    <row r="78199" spans="50:50" x14ac:dyDescent="0.25">
      <c r="AX78199" s="2">
        <v>241928094304594</v>
      </c>
    </row>
    <row r="78200" spans="50:50" x14ac:dyDescent="0.25">
      <c r="AX78200" s="2">
        <v>907266446072271</v>
      </c>
    </row>
    <row r="78201" spans="50:50" x14ac:dyDescent="0.25">
      <c r="AX78201" s="2">
        <v>357594764372292</v>
      </c>
    </row>
    <row r="78202" spans="50:50" x14ac:dyDescent="0.25">
      <c r="AX78202" s="2">
        <v>490785895766411</v>
      </c>
    </row>
    <row r="78203" spans="50:50" x14ac:dyDescent="0.25">
      <c r="AX78203" s="2">
        <v>389195519858023</v>
      </c>
    </row>
    <row r="78204" spans="50:50" x14ac:dyDescent="0.25">
      <c r="AX78204" s="2">
        <v>362244308840838</v>
      </c>
    </row>
    <row r="78205" spans="50:50" x14ac:dyDescent="0.25">
      <c r="AX78205" s="2">
        <v>217550233709310</v>
      </c>
    </row>
    <row r="78206" spans="50:50" x14ac:dyDescent="0.25">
      <c r="AX78206" s="2">
        <v>398249539733097</v>
      </c>
    </row>
    <row r="78207" spans="50:50" x14ac:dyDescent="0.25">
      <c r="AX78207" s="2">
        <v>470117312346863</v>
      </c>
    </row>
    <row r="78208" spans="50:50" x14ac:dyDescent="0.25">
      <c r="AX78208" s="2">
        <v>771840412827756</v>
      </c>
    </row>
    <row r="78209" spans="50:50" x14ac:dyDescent="0.25">
      <c r="AX78209" s="2">
        <v>422084190201970</v>
      </c>
    </row>
    <row r="78210" spans="50:50" x14ac:dyDescent="0.25">
      <c r="AX78210" s="2">
        <v>877658948843996</v>
      </c>
    </row>
    <row r="78211" spans="50:50" x14ac:dyDescent="0.25">
      <c r="AX78211" s="2">
        <v>557327746784108</v>
      </c>
    </row>
    <row r="78212" spans="50:50" x14ac:dyDescent="0.25">
      <c r="AX78212" s="2">
        <v>715387169413694</v>
      </c>
    </row>
    <row r="78213" spans="50:50" x14ac:dyDescent="0.25">
      <c r="AX78213" s="2">
        <v>407221812756893</v>
      </c>
    </row>
    <row r="78214" spans="50:50" x14ac:dyDescent="0.25">
      <c r="AX78214" s="2">
        <v>824246856619570</v>
      </c>
    </row>
    <row r="78215" spans="50:50" x14ac:dyDescent="0.25">
      <c r="AX78215" s="2">
        <v>151414367525132</v>
      </c>
    </row>
    <row r="78216" spans="50:50" x14ac:dyDescent="0.25">
      <c r="AX78216" s="2">
        <v>389890946724947</v>
      </c>
    </row>
    <row r="78217" spans="50:50" x14ac:dyDescent="0.25">
      <c r="AX78217" s="2">
        <v>511702768675562</v>
      </c>
    </row>
    <row r="78218" spans="50:50" x14ac:dyDescent="0.25">
      <c r="AX78218" s="2">
        <v>344717109306683</v>
      </c>
    </row>
    <row r="78219" spans="50:50" x14ac:dyDescent="0.25">
      <c r="AX78219" s="2">
        <v>253155943983478</v>
      </c>
    </row>
    <row r="78220" spans="50:50" x14ac:dyDescent="0.25">
      <c r="AX78220" s="2">
        <v>233869226793032</v>
      </c>
    </row>
    <row r="78221" spans="50:50" x14ac:dyDescent="0.25">
      <c r="AX78221" s="2">
        <v>898738974795655</v>
      </c>
    </row>
    <row r="78222" spans="50:50" x14ac:dyDescent="0.25">
      <c r="AX78222" s="2">
        <v>629091796866354</v>
      </c>
    </row>
    <row r="78223" spans="50:50" x14ac:dyDescent="0.25">
      <c r="AX78223" s="2">
        <v>360966367795237</v>
      </c>
    </row>
    <row r="78224" spans="50:50" x14ac:dyDescent="0.25">
      <c r="AX78224" s="2">
        <v>857249701038785</v>
      </c>
    </row>
    <row r="78225" spans="50:50" x14ac:dyDescent="0.25">
      <c r="AX78225" s="2">
        <v>337602300886639</v>
      </c>
    </row>
    <row r="78226" spans="50:50" x14ac:dyDescent="0.25">
      <c r="AX78226" s="2">
        <v>675375324467052</v>
      </c>
    </row>
    <row r="78227" spans="50:50" x14ac:dyDescent="0.25">
      <c r="AX78227" s="2">
        <v>624167198743668</v>
      </c>
    </row>
    <row r="78228" spans="50:50" x14ac:dyDescent="0.25">
      <c r="AX78228" s="2">
        <v>706333491780748</v>
      </c>
    </row>
    <row r="78229" spans="50:50" x14ac:dyDescent="0.25">
      <c r="AX78229" s="2">
        <v>821029156228169</v>
      </c>
    </row>
    <row r="78230" spans="50:50" x14ac:dyDescent="0.25">
      <c r="AX78230" s="2">
        <v>477084401285296</v>
      </c>
    </row>
    <row r="78231" spans="50:50" x14ac:dyDescent="0.25">
      <c r="AX78231" s="2">
        <v>104157605843027</v>
      </c>
    </row>
    <row r="78232" spans="50:50" x14ac:dyDescent="0.25">
      <c r="AX78232" s="2">
        <v>750562785107460</v>
      </c>
    </row>
    <row r="78233" spans="50:50" x14ac:dyDescent="0.25">
      <c r="AX78233" s="2">
        <v>422555110522674</v>
      </c>
    </row>
    <row r="78234" spans="50:50" x14ac:dyDescent="0.25">
      <c r="AX78234" s="2">
        <v>575633207066641</v>
      </c>
    </row>
    <row r="78235" spans="50:50" x14ac:dyDescent="0.25">
      <c r="AX78235" s="2">
        <v>901040542793253</v>
      </c>
    </row>
    <row r="78236" spans="50:50" x14ac:dyDescent="0.25">
      <c r="AX78236" s="2">
        <v>945739731481759</v>
      </c>
    </row>
    <row r="78237" spans="50:50" x14ac:dyDescent="0.25">
      <c r="AX78237" s="2">
        <v>471645290900921</v>
      </c>
    </row>
    <row r="78238" spans="50:50" x14ac:dyDescent="0.25">
      <c r="AX78238" s="2">
        <v>391369716562087</v>
      </c>
    </row>
    <row r="78239" spans="50:50" x14ac:dyDescent="0.25">
      <c r="AX78239" s="2">
        <v>282895917886406</v>
      </c>
    </row>
    <row r="78240" spans="50:50" x14ac:dyDescent="0.25">
      <c r="AX78240" s="2">
        <v>620245030116404</v>
      </c>
    </row>
    <row r="78241" spans="50:50" x14ac:dyDescent="0.25">
      <c r="AX78241" s="2">
        <v>997839166104771</v>
      </c>
    </row>
    <row r="78242" spans="50:50" x14ac:dyDescent="0.25">
      <c r="AX78242" s="2">
        <v>963025449353780</v>
      </c>
    </row>
    <row r="78243" spans="50:50" x14ac:dyDescent="0.25">
      <c r="AX78243" s="2">
        <v>548990381227974</v>
      </c>
    </row>
    <row r="78244" spans="50:50" x14ac:dyDescent="0.25">
      <c r="AX78244" s="2">
        <v>845376216309649</v>
      </c>
    </row>
    <row r="78245" spans="50:50" x14ac:dyDescent="0.25">
      <c r="AX78245" s="2">
        <v>753370815233889</v>
      </c>
    </row>
    <row r="78246" spans="50:50" x14ac:dyDescent="0.25">
      <c r="AX78246" s="2">
        <v>864475948818350</v>
      </c>
    </row>
    <row r="78247" spans="50:50" x14ac:dyDescent="0.25">
      <c r="AX78247" s="2">
        <v>406338729969326</v>
      </c>
    </row>
    <row r="78248" spans="50:50" x14ac:dyDescent="0.25">
      <c r="AX78248" s="2">
        <v>113043722741412</v>
      </c>
    </row>
    <row r="78249" spans="50:50" x14ac:dyDescent="0.25">
      <c r="AX78249" s="2">
        <v>279025435144603</v>
      </c>
    </row>
    <row r="78250" spans="50:50" x14ac:dyDescent="0.25">
      <c r="AX78250" s="2">
        <v>250881612992939</v>
      </c>
    </row>
    <row r="78251" spans="50:50" x14ac:dyDescent="0.25">
      <c r="AX78251" s="2">
        <v>161467760204636</v>
      </c>
    </row>
    <row r="78252" spans="50:50" x14ac:dyDescent="0.25">
      <c r="AX78252" s="2">
        <v>938428044051810</v>
      </c>
    </row>
    <row r="78253" spans="50:50" x14ac:dyDescent="0.25">
      <c r="AX78253" s="2">
        <v>907161799695079</v>
      </c>
    </row>
    <row r="78254" spans="50:50" x14ac:dyDescent="0.25">
      <c r="AX78254" s="2">
        <v>487754143578472</v>
      </c>
    </row>
    <row r="78255" spans="50:50" x14ac:dyDescent="0.25">
      <c r="AX78255" s="2">
        <v>149265289072862</v>
      </c>
    </row>
    <row r="78256" spans="50:50" x14ac:dyDescent="0.25">
      <c r="AX78256" s="2">
        <v>206484328059005</v>
      </c>
    </row>
    <row r="78257" spans="50:50" x14ac:dyDescent="0.25">
      <c r="AX78257" s="2">
        <v>744168866616971</v>
      </c>
    </row>
    <row r="78258" spans="50:50" x14ac:dyDescent="0.25">
      <c r="AX78258" s="2">
        <v>200315323120685</v>
      </c>
    </row>
    <row r="78259" spans="50:50" x14ac:dyDescent="0.25">
      <c r="AX78259" s="2">
        <v>999742339751124</v>
      </c>
    </row>
    <row r="78260" spans="50:50" x14ac:dyDescent="0.25">
      <c r="AX78260" s="2">
        <v>608127337105969</v>
      </c>
    </row>
    <row r="78261" spans="50:50" x14ac:dyDescent="0.25">
      <c r="AX78261" s="2">
        <v>957621760759986</v>
      </c>
    </row>
    <row r="78262" spans="50:50" x14ac:dyDescent="0.25">
      <c r="AX78262" s="2">
        <v>237174085741894</v>
      </c>
    </row>
    <row r="78263" spans="50:50" x14ac:dyDescent="0.25">
      <c r="AX78263" s="2">
        <v>659116881692968</v>
      </c>
    </row>
    <row r="78264" spans="50:50" x14ac:dyDescent="0.25">
      <c r="AX78264" s="2">
        <v>156704842930051</v>
      </c>
    </row>
    <row r="78265" spans="50:50" x14ac:dyDescent="0.25">
      <c r="AX78265" s="2">
        <v>748482789226446</v>
      </c>
    </row>
    <row r="78266" spans="50:50" x14ac:dyDescent="0.25">
      <c r="AX78266" s="2">
        <v>404775846863598</v>
      </c>
    </row>
    <row r="78267" spans="50:50" x14ac:dyDescent="0.25">
      <c r="AX78267" s="2">
        <v>828612623137170</v>
      </c>
    </row>
    <row r="78268" spans="50:50" x14ac:dyDescent="0.25">
      <c r="AX78268" s="2">
        <v>668267149009352</v>
      </c>
    </row>
    <row r="78269" spans="50:50" x14ac:dyDescent="0.25">
      <c r="AX78269" s="2">
        <v>617849762191835</v>
      </c>
    </row>
    <row r="78270" spans="50:50" x14ac:dyDescent="0.25">
      <c r="AX78270" s="2">
        <v>620833456902128</v>
      </c>
    </row>
    <row r="78271" spans="50:50" x14ac:dyDescent="0.25">
      <c r="AX78271" s="2">
        <v>460420336899125</v>
      </c>
    </row>
    <row r="78272" spans="50:50" x14ac:dyDescent="0.25">
      <c r="AX78272" s="2">
        <v>842084358286779</v>
      </c>
    </row>
    <row r="78273" spans="50:50" x14ac:dyDescent="0.25">
      <c r="AX78273" s="2">
        <v>570190756900339</v>
      </c>
    </row>
    <row r="78274" spans="50:50" x14ac:dyDescent="0.25">
      <c r="AX78274" s="2">
        <v>805950452334528</v>
      </c>
    </row>
    <row r="78275" spans="50:50" x14ac:dyDescent="0.25">
      <c r="AX78275" s="2">
        <v>837612484967034</v>
      </c>
    </row>
    <row r="78276" spans="50:50" x14ac:dyDescent="0.25">
      <c r="AX78276" s="2">
        <v>771412624547649</v>
      </c>
    </row>
    <row r="78277" spans="50:50" x14ac:dyDescent="0.25">
      <c r="AX78277" s="2">
        <v>332441190265480</v>
      </c>
    </row>
    <row r="78278" spans="50:50" x14ac:dyDescent="0.25">
      <c r="AX78278" s="2">
        <v>390645188371525</v>
      </c>
    </row>
    <row r="78279" spans="50:50" x14ac:dyDescent="0.25">
      <c r="AX78279" s="2">
        <v>943248925380538</v>
      </c>
    </row>
    <row r="78280" spans="50:50" x14ac:dyDescent="0.25">
      <c r="AX78280" s="2">
        <v>218680959708915</v>
      </c>
    </row>
    <row r="78281" spans="50:50" x14ac:dyDescent="0.25">
      <c r="AX78281" s="2">
        <v>900836676081996</v>
      </c>
    </row>
    <row r="78282" spans="50:50" x14ac:dyDescent="0.25">
      <c r="AX78282" s="2">
        <v>534688384531159</v>
      </c>
    </row>
    <row r="78283" spans="50:50" x14ac:dyDescent="0.25">
      <c r="AX78283" s="2">
        <v>183296282643374</v>
      </c>
    </row>
    <row r="78284" spans="50:50" x14ac:dyDescent="0.25">
      <c r="AX78284" s="2">
        <v>885796685052385</v>
      </c>
    </row>
    <row r="78285" spans="50:50" x14ac:dyDescent="0.25">
      <c r="AX78285" s="2">
        <v>168084225467622</v>
      </c>
    </row>
    <row r="78286" spans="50:50" x14ac:dyDescent="0.25">
      <c r="AX78286" s="2">
        <v>451428976712052</v>
      </c>
    </row>
    <row r="78287" spans="50:50" x14ac:dyDescent="0.25">
      <c r="AX78287" s="2">
        <v>245948744567612</v>
      </c>
    </row>
    <row r="78288" spans="50:50" x14ac:dyDescent="0.25">
      <c r="AX78288" s="2">
        <v>533988166571338</v>
      </c>
    </row>
    <row r="78289" spans="50:50" x14ac:dyDescent="0.25">
      <c r="AX78289" s="2">
        <v>127606297324788</v>
      </c>
    </row>
    <row r="78290" spans="50:50" x14ac:dyDescent="0.25">
      <c r="AX78290" s="2">
        <v>452600533233438</v>
      </c>
    </row>
    <row r="78291" spans="50:50" x14ac:dyDescent="0.25">
      <c r="AX78291" s="2">
        <v>127078180868318</v>
      </c>
    </row>
    <row r="78292" spans="50:50" x14ac:dyDescent="0.25">
      <c r="AX78292" s="2">
        <v>849980470056781</v>
      </c>
    </row>
    <row r="78293" spans="50:50" x14ac:dyDescent="0.25">
      <c r="AX78293" s="2">
        <v>799529589155185</v>
      </c>
    </row>
    <row r="78294" spans="50:50" x14ac:dyDescent="0.25">
      <c r="AX78294" s="2">
        <v>505961121161101</v>
      </c>
    </row>
    <row r="78295" spans="50:50" x14ac:dyDescent="0.25">
      <c r="AX78295" s="2">
        <v>268081273553031</v>
      </c>
    </row>
    <row r="78296" spans="50:50" x14ac:dyDescent="0.25">
      <c r="AX78296" s="2">
        <v>341593279695764</v>
      </c>
    </row>
    <row r="78297" spans="50:50" x14ac:dyDescent="0.25">
      <c r="AX78297" s="2">
        <v>714030575594944</v>
      </c>
    </row>
    <row r="78298" spans="50:50" x14ac:dyDescent="0.25">
      <c r="AX78298" s="2">
        <v>627670232394765</v>
      </c>
    </row>
    <row r="78299" spans="50:50" x14ac:dyDescent="0.25">
      <c r="AX78299" s="2">
        <v>309675935671892</v>
      </c>
    </row>
    <row r="78300" spans="50:50" x14ac:dyDescent="0.25">
      <c r="AX78300" s="2">
        <v>994354637550754</v>
      </c>
    </row>
    <row r="78301" spans="50:50" x14ac:dyDescent="0.25">
      <c r="AX78301" s="2">
        <v>663860037682005</v>
      </c>
    </row>
    <row r="78302" spans="50:50" x14ac:dyDescent="0.25">
      <c r="AX78302" s="2">
        <v>283101446521687</v>
      </c>
    </row>
    <row r="78303" spans="50:50" x14ac:dyDescent="0.25">
      <c r="AX78303" s="2">
        <v>278195991990075</v>
      </c>
    </row>
    <row r="78304" spans="50:50" x14ac:dyDescent="0.25">
      <c r="AX78304" s="2">
        <v>721899899553693</v>
      </c>
    </row>
    <row r="78305" spans="50:50" x14ac:dyDescent="0.25">
      <c r="AX78305" s="2">
        <v>176344597583561</v>
      </c>
    </row>
    <row r="78306" spans="50:50" x14ac:dyDescent="0.25">
      <c r="AX78306" s="2">
        <v>664554753640242</v>
      </c>
    </row>
    <row r="78307" spans="50:50" x14ac:dyDescent="0.25">
      <c r="AX78307" s="2">
        <v>202884134014105</v>
      </c>
    </row>
    <row r="78308" spans="50:50" x14ac:dyDescent="0.25">
      <c r="AX78308" s="2">
        <v>735315353058509</v>
      </c>
    </row>
    <row r="78309" spans="50:50" x14ac:dyDescent="0.25">
      <c r="AX78309" s="2">
        <v>403920861258088</v>
      </c>
    </row>
    <row r="78310" spans="50:50" x14ac:dyDescent="0.25">
      <c r="AX78310" s="2">
        <v>140818360781399</v>
      </c>
    </row>
    <row r="78311" spans="50:50" x14ac:dyDescent="0.25">
      <c r="AX78311" s="2">
        <v>789308484481579</v>
      </c>
    </row>
    <row r="78312" spans="50:50" x14ac:dyDescent="0.25">
      <c r="AX78312" s="2">
        <v>962833654398397</v>
      </c>
    </row>
    <row r="78313" spans="50:50" x14ac:dyDescent="0.25">
      <c r="AX78313" s="2">
        <v>260439588341093</v>
      </c>
    </row>
    <row r="78314" spans="50:50" x14ac:dyDescent="0.25">
      <c r="AX78314" s="2">
        <v>101449025840395</v>
      </c>
    </row>
    <row r="78315" spans="50:50" x14ac:dyDescent="0.25">
      <c r="AX78315" s="2">
        <v>312208189500661</v>
      </c>
    </row>
    <row r="78316" spans="50:50" x14ac:dyDescent="0.25">
      <c r="AX78316" s="2">
        <v>338200588248885</v>
      </c>
    </row>
    <row r="78317" spans="50:50" x14ac:dyDescent="0.25">
      <c r="AX78317" s="2">
        <v>297308777233895</v>
      </c>
    </row>
    <row r="78318" spans="50:50" x14ac:dyDescent="0.25">
      <c r="AX78318" s="2">
        <v>570674775518970</v>
      </c>
    </row>
    <row r="78319" spans="50:50" x14ac:dyDescent="0.25">
      <c r="AX78319" s="2">
        <v>243238919500089</v>
      </c>
    </row>
    <row r="78320" spans="50:50" x14ac:dyDescent="0.25">
      <c r="AX78320" s="2">
        <v>741285288182477</v>
      </c>
    </row>
    <row r="78321" spans="50:50" x14ac:dyDescent="0.25">
      <c r="AX78321" s="2">
        <v>191786703545130</v>
      </c>
    </row>
    <row r="78322" spans="50:50" x14ac:dyDescent="0.25">
      <c r="AX78322" s="2">
        <v>994930945059122</v>
      </c>
    </row>
    <row r="78323" spans="50:50" x14ac:dyDescent="0.25">
      <c r="AX78323" s="2">
        <v>414304987397641</v>
      </c>
    </row>
    <row r="78324" spans="50:50" x14ac:dyDescent="0.25">
      <c r="AX78324" s="2">
        <v>549407623231888</v>
      </c>
    </row>
    <row r="78325" spans="50:50" x14ac:dyDescent="0.25">
      <c r="AX78325" s="2">
        <v>973645125147403</v>
      </c>
    </row>
    <row r="78326" spans="50:50" x14ac:dyDescent="0.25">
      <c r="AX78326" s="2">
        <v>905407037761311</v>
      </c>
    </row>
    <row r="78327" spans="50:50" x14ac:dyDescent="0.25">
      <c r="AX78327" s="2">
        <v>611268529511967</v>
      </c>
    </row>
    <row r="78328" spans="50:50" x14ac:dyDescent="0.25">
      <c r="AX78328" s="2">
        <v>686836636156962</v>
      </c>
    </row>
    <row r="78329" spans="50:50" x14ac:dyDescent="0.25">
      <c r="AX78329" s="2">
        <v>525201035652743</v>
      </c>
    </row>
    <row r="78330" spans="50:50" x14ac:dyDescent="0.25">
      <c r="AX78330" s="2">
        <v>619876494975205</v>
      </c>
    </row>
    <row r="78331" spans="50:50" x14ac:dyDescent="0.25">
      <c r="AX78331" s="2">
        <v>845123575442940</v>
      </c>
    </row>
    <row r="78332" spans="50:50" x14ac:dyDescent="0.25">
      <c r="AX78332" s="2">
        <v>378980113009557</v>
      </c>
    </row>
    <row r="78333" spans="50:50" x14ac:dyDescent="0.25">
      <c r="AX78333" s="2">
        <v>221434999971489</v>
      </c>
    </row>
    <row r="78334" spans="50:50" x14ac:dyDescent="0.25">
      <c r="AX78334" s="2">
        <v>411439028857296</v>
      </c>
    </row>
    <row r="78335" spans="50:50" x14ac:dyDescent="0.25">
      <c r="AX78335" s="2">
        <v>770237460022043</v>
      </c>
    </row>
    <row r="78336" spans="50:50" x14ac:dyDescent="0.25">
      <c r="AX78336" s="2">
        <v>551535180504073</v>
      </c>
    </row>
    <row r="78337" spans="50:50" x14ac:dyDescent="0.25">
      <c r="AX78337" s="2">
        <v>121621377539683</v>
      </c>
    </row>
    <row r="78338" spans="50:50" x14ac:dyDescent="0.25">
      <c r="AX78338" s="2">
        <v>556449751356766</v>
      </c>
    </row>
    <row r="78339" spans="50:50" x14ac:dyDescent="0.25">
      <c r="AX78339" s="2">
        <v>379058454065793</v>
      </c>
    </row>
    <row r="78340" spans="50:50" x14ac:dyDescent="0.25">
      <c r="AX78340" s="2">
        <v>517306068649502</v>
      </c>
    </row>
    <row r="78341" spans="50:50" x14ac:dyDescent="0.25">
      <c r="AX78341" s="2">
        <v>508982524500021</v>
      </c>
    </row>
    <row r="78342" spans="50:50" x14ac:dyDescent="0.25">
      <c r="AX78342" s="2">
        <v>106301249807719</v>
      </c>
    </row>
    <row r="78343" spans="50:50" x14ac:dyDescent="0.25">
      <c r="AX78343" s="2">
        <v>377529211437801</v>
      </c>
    </row>
    <row r="78344" spans="50:50" x14ac:dyDescent="0.25">
      <c r="AX78344" s="2">
        <v>642996132918716</v>
      </c>
    </row>
    <row r="78345" spans="50:50" x14ac:dyDescent="0.25">
      <c r="AX78345" s="2">
        <v>430273025157622</v>
      </c>
    </row>
    <row r="78346" spans="50:50" x14ac:dyDescent="0.25">
      <c r="AX78346" s="2">
        <v>157358526145247</v>
      </c>
    </row>
    <row r="78347" spans="50:50" x14ac:dyDescent="0.25">
      <c r="AX78347" s="2">
        <v>548291425385803</v>
      </c>
    </row>
    <row r="78348" spans="50:50" x14ac:dyDescent="0.25">
      <c r="AX78348" s="2">
        <v>482792218000015</v>
      </c>
    </row>
    <row r="78349" spans="50:50" x14ac:dyDescent="0.25">
      <c r="AX78349" s="2">
        <v>702480833942226</v>
      </c>
    </row>
    <row r="78350" spans="50:50" x14ac:dyDescent="0.25">
      <c r="AX78350" s="2">
        <v>822014938955030</v>
      </c>
    </row>
    <row r="78351" spans="50:50" x14ac:dyDescent="0.25">
      <c r="AX78351" s="2">
        <v>566417396713830</v>
      </c>
    </row>
    <row r="78352" spans="50:50" x14ac:dyDescent="0.25">
      <c r="AX78352" s="2">
        <v>183105650519086</v>
      </c>
    </row>
    <row r="78353" spans="50:50" x14ac:dyDescent="0.25">
      <c r="AX78353" s="2">
        <v>194116178671585</v>
      </c>
    </row>
    <row r="78354" spans="50:50" x14ac:dyDescent="0.25">
      <c r="AX78354" s="2">
        <v>809602390660556</v>
      </c>
    </row>
    <row r="78355" spans="50:50" x14ac:dyDescent="0.25">
      <c r="AX78355" s="2">
        <v>661234136689941</v>
      </c>
    </row>
    <row r="78356" spans="50:50" x14ac:dyDescent="0.25">
      <c r="AX78356" s="2">
        <v>647703689549882</v>
      </c>
    </row>
    <row r="78357" spans="50:50" x14ac:dyDescent="0.25">
      <c r="AX78357" s="2">
        <v>928564487488636</v>
      </c>
    </row>
    <row r="78358" spans="50:50" x14ac:dyDescent="0.25">
      <c r="AX78358" s="2">
        <v>142797519323799</v>
      </c>
    </row>
    <row r="78359" spans="50:50" x14ac:dyDescent="0.25">
      <c r="AX78359" s="2">
        <v>630120269415752</v>
      </c>
    </row>
    <row r="78360" spans="50:50" x14ac:dyDescent="0.25">
      <c r="AX78360" s="2">
        <v>174193954569193</v>
      </c>
    </row>
    <row r="78361" spans="50:50" x14ac:dyDescent="0.25">
      <c r="AX78361" s="2">
        <v>305922050013223</v>
      </c>
    </row>
    <row r="78362" spans="50:50" x14ac:dyDescent="0.25">
      <c r="AX78362" s="2">
        <v>972608524943662</v>
      </c>
    </row>
    <row r="78363" spans="50:50" x14ac:dyDescent="0.25">
      <c r="AX78363" s="2">
        <v>829400026778252</v>
      </c>
    </row>
    <row r="78364" spans="50:50" x14ac:dyDescent="0.25">
      <c r="AX78364" s="2">
        <v>723011235461280</v>
      </c>
    </row>
    <row r="78365" spans="50:50" x14ac:dyDescent="0.25">
      <c r="AX78365" s="2">
        <v>784023182199263</v>
      </c>
    </row>
    <row r="78366" spans="50:50" x14ac:dyDescent="0.25">
      <c r="AX78366" s="2">
        <v>768627710051241</v>
      </c>
    </row>
    <row r="78367" spans="50:50" x14ac:dyDescent="0.25">
      <c r="AX78367" s="2">
        <v>495012117496659</v>
      </c>
    </row>
    <row r="78368" spans="50:50" x14ac:dyDescent="0.25">
      <c r="AX78368" s="2">
        <v>917948872392780</v>
      </c>
    </row>
    <row r="78369" spans="50:50" x14ac:dyDescent="0.25">
      <c r="AX78369" s="2">
        <v>517089090734359</v>
      </c>
    </row>
    <row r="78370" spans="50:50" x14ac:dyDescent="0.25">
      <c r="AX78370" s="2">
        <v>224218851252547</v>
      </c>
    </row>
    <row r="78371" spans="50:50" x14ac:dyDescent="0.25">
      <c r="AX78371" s="2">
        <v>327091454952660</v>
      </c>
    </row>
    <row r="78372" spans="50:50" x14ac:dyDescent="0.25">
      <c r="AX78372" s="2">
        <v>370785064297111</v>
      </c>
    </row>
    <row r="78373" spans="50:50" x14ac:dyDescent="0.25">
      <c r="AX78373" s="2">
        <v>426998364774330</v>
      </c>
    </row>
    <row r="78374" spans="50:50" x14ac:dyDescent="0.25">
      <c r="AX78374" s="2">
        <v>615385606252654</v>
      </c>
    </row>
    <row r="78375" spans="50:50" x14ac:dyDescent="0.25">
      <c r="AX78375" s="2">
        <v>307244826123785</v>
      </c>
    </row>
    <row r="78376" spans="50:50" x14ac:dyDescent="0.25">
      <c r="AX78376" s="2">
        <v>717527279453184</v>
      </c>
    </row>
    <row r="78377" spans="50:50" x14ac:dyDescent="0.25">
      <c r="AX78377" s="2">
        <v>805713383601825</v>
      </c>
    </row>
    <row r="78378" spans="50:50" x14ac:dyDescent="0.25">
      <c r="AX78378" s="2">
        <v>199360510447392</v>
      </c>
    </row>
    <row r="78379" spans="50:50" x14ac:dyDescent="0.25">
      <c r="AX78379" s="2">
        <v>495744929084758</v>
      </c>
    </row>
    <row r="78380" spans="50:50" x14ac:dyDescent="0.25">
      <c r="AX78380" s="2">
        <v>270282222185829</v>
      </c>
    </row>
    <row r="78381" spans="50:50" x14ac:dyDescent="0.25">
      <c r="AX78381" s="2">
        <v>129999137573096</v>
      </c>
    </row>
    <row r="78382" spans="50:50" x14ac:dyDescent="0.25">
      <c r="AX78382" s="2">
        <v>321021753492087</v>
      </c>
    </row>
    <row r="78383" spans="50:50" x14ac:dyDescent="0.25">
      <c r="AX78383" s="2">
        <v>241049105601457</v>
      </c>
    </row>
    <row r="78384" spans="50:50" x14ac:dyDescent="0.25">
      <c r="AX78384" s="2">
        <v>720541379303076</v>
      </c>
    </row>
    <row r="78385" spans="50:50" x14ac:dyDescent="0.25">
      <c r="AX78385" s="2">
        <v>719023030542171</v>
      </c>
    </row>
    <row r="78386" spans="50:50" x14ac:dyDescent="0.25">
      <c r="AX78386" s="2">
        <v>986646008681031</v>
      </c>
    </row>
    <row r="78387" spans="50:50" x14ac:dyDescent="0.25">
      <c r="AX78387" s="2">
        <v>610188112599898</v>
      </c>
    </row>
    <row r="78388" spans="50:50" x14ac:dyDescent="0.25">
      <c r="AX78388" s="2">
        <v>827717476391986</v>
      </c>
    </row>
    <row r="78389" spans="50:50" x14ac:dyDescent="0.25">
      <c r="AX78389" s="2">
        <v>790066071587531</v>
      </c>
    </row>
    <row r="78390" spans="50:50" x14ac:dyDescent="0.25">
      <c r="AX78390" s="2">
        <v>552930693440740</v>
      </c>
    </row>
    <row r="78391" spans="50:50" x14ac:dyDescent="0.25">
      <c r="AX78391" s="2">
        <v>262785673607125</v>
      </c>
    </row>
    <row r="78392" spans="50:50" x14ac:dyDescent="0.25">
      <c r="AX78392" s="2">
        <v>339381380451135</v>
      </c>
    </row>
    <row r="78393" spans="50:50" x14ac:dyDescent="0.25">
      <c r="AX78393" s="2">
        <v>179047018306348</v>
      </c>
    </row>
    <row r="78394" spans="50:50" x14ac:dyDescent="0.25">
      <c r="AX78394" s="2">
        <v>721228642874251</v>
      </c>
    </row>
    <row r="78395" spans="50:50" x14ac:dyDescent="0.25">
      <c r="AX78395" s="2">
        <v>594067077945467</v>
      </c>
    </row>
    <row r="78396" spans="50:50" x14ac:dyDescent="0.25">
      <c r="AX78396" s="2">
        <v>394225367115790</v>
      </c>
    </row>
    <row r="78397" spans="50:50" x14ac:dyDescent="0.25">
      <c r="AX78397" s="2">
        <v>929457369057903</v>
      </c>
    </row>
    <row r="78398" spans="50:50" x14ac:dyDescent="0.25">
      <c r="AX78398" s="2">
        <v>588031464217772</v>
      </c>
    </row>
    <row r="78399" spans="50:50" x14ac:dyDescent="0.25">
      <c r="AX78399" s="2">
        <v>597077080572973</v>
      </c>
    </row>
    <row r="78400" spans="50:50" x14ac:dyDescent="0.25">
      <c r="AX78400" s="2">
        <v>955438416319377</v>
      </c>
    </row>
    <row r="78401" spans="50:50" x14ac:dyDescent="0.25">
      <c r="AX78401" s="2">
        <v>355236141384407</v>
      </c>
    </row>
    <row r="78402" spans="50:50" x14ac:dyDescent="0.25">
      <c r="AX78402" s="2">
        <v>101814016576287</v>
      </c>
    </row>
    <row r="78403" spans="50:50" x14ac:dyDescent="0.25">
      <c r="AX78403" s="2">
        <v>596419179506355</v>
      </c>
    </row>
    <row r="78404" spans="50:50" x14ac:dyDescent="0.25">
      <c r="AX78404" s="2">
        <v>746437565726421</v>
      </c>
    </row>
    <row r="78405" spans="50:50" x14ac:dyDescent="0.25">
      <c r="AX78405" s="2">
        <v>722104867961994</v>
      </c>
    </row>
    <row r="78406" spans="50:50" x14ac:dyDescent="0.25">
      <c r="AX78406" s="2">
        <v>823391975431012</v>
      </c>
    </row>
    <row r="78407" spans="50:50" x14ac:dyDescent="0.25">
      <c r="AX78407" s="2">
        <v>100178696981711</v>
      </c>
    </row>
    <row r="78408" spans="50:50" x14ac:dyDescent="0.25">
      <c r="AX78408" s="2">
        <v>748380658363901</v>
      </c>
    </row>
    <row r="78409" spans="50:50" x14ac:dyDescent="0.25">
      <c r="AX78409" s="2">
        <v>218380655915907</v>
      </c>
    </row>
    <row r="78410" spans="50:50" x14ac:dyDescent="0.25">
      <c r="AX78410" s="2">
        <v>289150018104605</v>
      </c>
    </row>
    <row r="78411" spans="50:50" x14ac:dyDescent="0.25">
      <c r="AX78411" s="2">
        <v>607171302091244</v>
      </c>
    </row>
    <row r="78412" spans="50:50" x14ac:dyDescent="0.25">
      <c r="AX78412" s="2">
        <v>643422801683076</v>
      </c>
    </row>
    <row r="78413" spans="50:50" x14ac:dyDescent="0.25">
      <c r="AX78413" s="2">
        <v>740657086374346</v>
      </c>
    </row>
    <row r="78414" spans="50:50" x14ac:dyDescent="0.25">
      <c r="AX78414" s="2">
        <v>295232958655837</v>
      </c>
    </row>
    <row r="78415" spans="50:50" x14ac:dyDescent="0.25">
      <c r="AX78415" s="2">
        <v>520060558069854</v>
      </c>
    </row>
    <row r="78416" spans="50:50" x14ac:dyDescent="0.25">
      <c r="AX78416" s="2">
        <v>133698868043156</v>
      </c>
    </row>
    <row r="78417" spans="50:50" x14ac:dyDescent="0.25">
      <c r="AX78417" s="2">
        <v>997620394676730</v>
      </c>
    </row>
    <row r="78418" spans="50:50" x14ac:dyDescent="0.25">
      <c r="AX78418" s="2">
        <v>830896474132827</v>
      </c>
    </row>
    <row r="78419" spans="50:50" x14ac:dyDescent="0.25">
      <c r="AX78419" s="2">
        <v>689611479757852</v>
      </c>
    </row>
    <row r="78420" spans="50:50" x14ac:dyDescent="0.25">
      <c r="AX78420" s="2">
        <v>237005387848494</v>
      </c>
    </row>
    <row r="78421" spans="50:50" x14ac:dyDescent="0.25">
      <c r="AX78421" s="2">
        <v>482941691067412</v>
      </c>
    </row>
    <row r="78422" spans="50:50" x14ac:dyDescent="0.25">
      <c r="AX78422" s="2">
        <v>445311716177492</v>
      </c>
    </row>
    <row r="78423" spans="50:50" x14ac:dyDescent="0.25">
      <c r="AX78423" s="2">
        <v>646635290206679</v>
      </c>
    </row>
    <row r="78424" spans="50:50" x14ac:dyDescent="0.25">
      <c r="AX78424" s="2">
        <v>268634687105054</v>
      </c>
    </row>
    <row r="78425" spans="50:50" x14ac:dyDescent="0.25">
      <c r="AX78425" s="2">
        <v>174808054609368</v>
      </c>
    </row>
    <row r="78426" spans="50:50" x14ac:dyDescent="0.25">
      <c r="AX78426" s="2">
        <v>306846397233577</v>
      </c>
    </row>
    <row r="78427" spans="50:50" x14ac:dyDescent="0.25">
      <c r="AX78427" s="2">
        <v>675082012132974</v>
      </c>
    </row>
    <row r="78428" spans="50:50" x14ac:dyDescent="0.25">
      <c r="AX78428" s="2">
        <v>520585875002295</v>
      </c>
    </row>
    <row r="78429" spans="50:50" x14ac:dyDescent="0.25">
      <c r="AX78429" s="2">
        <v>436491372599881</v>
      </c>
    </row>
    <row r="78430" spans="50:50" x14ac:dyDescent="0.25">
      <c r="AX78430" s="2">
        <v>868573602475975</v>
      </c>
    </row>
    <row r="78431" spans="50:50" x14ac:dyDescent="0.25">
      <c r="AX78431" s="2">
        <v>119835201813936</v>
      </c>
    </row>
    <row r="78432" spans="50:50" x14ac:dyDescent="0.25">
      <c r="AX78432" s="2">
        <v>535837278784533</v>
      </c>
    </row>
    <row r="78433" spans="50:50" x14ac:dyDescent="0.25">
      <c r="AX78433" s="2">
        <v>120318797831976</v>
      </c>
    </row>
    <row r="78434" spans="50:50" x14ac:dyDescent="0.25">
      <c r="AX78434" s="2">
        <v>883584951282657</v>
      </c>
    </row>
    <row r="78435" spans="50:50" x14ac:dyDescent="0.25">
      <c r="AX78435" s="2">
        <v>312482630357471</v>
      </c>
    </row>
    <row r="78436" spans="50:50" x14ac:dyDescent="0.25">
      <c r="AX78436" s="2">
        <v>217440976331136</v>
      </c>
    </row>
    <row r="78437" spans="50:50" x14ac:dyDescent="0.25">
      <c r="AX78437" s="2">
        <v>384705297878995</v>
      </c>
    </row>
    <row r="78438" spans="50:50" x14ac:dyDescent="0.25">
      <c r="AX78438" s="2">
        <v>681958071444283</v>
      </c>
    </row>
    <row r="78439" spans="50:50" x14ac:dyDescent="0.25">
      <c r="AX78439" s="2">
        <v>837067304731243</v>
      </c>
    </row>
    <row r="78440" spans="50:50" x14ac:dyDescent="0.25">
      <c r="AX78440" s="2">
        <v>312082098801109</v>
      </c>
    </row>
    <row r="78441" spans="50:50" x14ac:dyDescent="0.25">
      <c r="AX78441" s="2">
        <v>892353196809140</v>
      </c>
    </row>
    <row r="78442" spans="50:50" x14ac:dyDescent="0.25">
      <c r="AX78442" s="2">
        <v>179948255183701</v>
      </c>
    </row>
    <row r="78443" spans="50:50" x14ac:dyDescent="0.25">
      <c r="AX78443" s="2">
        <v>652632734227247</v>
      </c>
    </row>
    <row r="78444" spans="50:50" x14ac:dyDescent="0.25">
      <c r="AX78444" s="2">
        <v>259050596967918</v>
      </c>
    </row>
    <row r="78445" spans="50:50" x14ac:dyDescent="0.25">
      <c r="AX78445" s="2">
        <v>444744167683354</v>
      </c>
    </row>
    <row r="78446" spans="50:50" x14ac:dyDescent="0.25">
      <c r="AX78446" s="2">
        <v>834029885499905</v>
      </c>
    </row>
    <row r="78447" spans="50:50" x14ac:dyDescent="0.25">
      <c r="AX78447" s="2">
        <v>436800388984387</v>
      </c>
    </row>
    <row r="78448" spans="50:50" x14ac:dyDescent="0.25">
      <c r="AX78448" s="2">
        <v>301246359067614</v>
      </c>
    </row>
    <row r="78449" spans="50:50" x14ac:dyDescent="0.25">
      <c r="AX78449" s="2">
        <v>965257621354776</v>
      </c>
    </row>
    <row r="78450" spans="50:50" x14ac:dyDescent="0.25">
      <c r="AX78450" s="2">
        <v>304345960789718</v>
      </c>
    </row>
    <row r="78451" spans="50:50" x14ac:dyDescent="0.25">
      <c r="AX78451" s="2">
        <v>141988810601313</v>
      </c>
    </row>
    <row r="78452" spans="50:50" x14ac:dyDescent="0.25">
      <c r="AX78452" s="2">
        <v>550145129135186</v>
      </c>
    </row>
    <row r="78453" spans="50:50" x14ac:dyDescent="0.25">
      <c r="AX78453" s="2">
        <v>201923587349725</v>
      </c>
    </row>
    <row r="78454" spans="50:50" x14ac:dyDescent="0.25">
      <c r="AX78454" s="2">
        <v>156109102202917</v>
      </c>
    </row>
    <row r="78455" spans="50:50" x14ac:dyDescent="0.25">
      <c r="AX78455" s="2">
        <v>103603112574312</v>
      </c>
    </row>
    <row r="78456" spans="50:50" x14ac:dyDescent="0.25">
      <c r="AX78456" s="2">
        <v>850226454142717</v>
      </c>
    </row>
    <row r="78457" spans="50:50" x14ac:dyDescent="0.25">
      <c r="AX78457" s="2">
        <v>527494231578071</v>
      </c>
    </row>
    <row r="78458" spans="50:50" x14ac:dyDescent="0.25">
      <c r="AX78458" s="2">
        <v>293801132178197</v>
      </c>
    </row>
    <row r="78459" spans="50:50" x14ac:dyDescent="0.25">
      <c r="AX78459" s="2">
        <v>456893328802165</v>
      </c>
    </row>
    <row r="78460" spans="50:50" x14ac:dyDescent="0.25">
      <c r="AX78460" s="2">
        <v>370351671542033</v>
      </c>
    </row>
    <row r="78461" spans="50:50" x14ac:dyDescent="0.25">
      <c r="AX78461" s="2">
        <v>500492799423226</v>
      </c>
    </row>
    <row r="78462" spans="50:50" x14ac:dyDescent="0.25">
      <c r="AX78462" s="2">
        <v>208198531372707</v>
      </c>
    </row>
    <row r="78463" spans="50:50" x14ac:dyDescent="0.25">
      <c r="AX78463" s="2">
        <v>922902494427916</v>
      </c>
    </row>
    <row r="78464" spans="50:50" x14ac:dyDescent="0.25">
      <c r="AX78464" s="2">
        <v>898371939207732</v>
      </c>
    </row>
    <row r="78465" spans="50:50" x14ac:dyDescent="0.25">
      <c r="AX78465" s="2">
        <v>561912088431049</v>
      </c>
    </row>
    <row r="78466" spans="50:50" x14ac:dyDescent="0.25">
      <c r="AX78466" s="2">
        <v>801175612770610</v>
      </c>
    </row>
    <row r="78467" spans="50:50" x14ac:dyDescent="0.25">
      <c r="AX78467" s="2">
        <v>885533937727460</v>
      </c>
    </row>
    <row r="78468" spans="50:50" x14ac:dyDescent="0.25">
      <c r="AX78468" s="2">
        <v>952821252475476</v>
      </c>
    </row>
    <row r="78469" spans="50:50" x14ac:dyDescent="0.25">
      <c r="AX78469" s="2">
        <v>436507291899508</v>
      </c>
    </row>
    <row r="78470" spans="50:50" x14ac:dyDescent="0.25">
      <c r="AX78470" s="2">
        <v>571852882892018</v>
      </c>
    </row>
    <row r="78471" spans="50:50" x14ac:dyDescent="0.25">
      <c r="AX78471" s="2">
        <v>100053218021794</v>
      </c>
    </row>
    <row r="78472" spans="50:50" x14ac:dyDescent="0.25">
      <c r="AX78472" s="2">
        <v>270766063450382</v>
      </c>
    </row>
    <row r="78473" spans="50:50" x14ac:dyDescent="0.25">
      <c r="AX78473" s="2">
        <v>780303915495496</v>
      </c>
    </row>
    <row r="78474" spans="50:50" x14ac:dyDescent="0.25">
      <c r="AX78474" s="2">
        <v>572067656477994</v>
      </c>
    </row>
    <row r="78475" spans="50:50" x14ac:dyDescent="0.25">
      <c r="AX78475" s="2">
        <v>542026888397096</v>
      </c>
    </row>
    <row r="78476" spans="50:50" x14ac:dyDescent="0.25">
      <c r="AX78476" s="2">
        <v>325607781421764</v>
      </c>
    </row>
    <row r="78477" spans="50:50" x14ac:dyDescent="0.25">
      <c r="AX78477" s="2">
        <v>257366312745094</v>
      </c>
    </row>
    <row r="78478" spans="50:50" x14ac:dyDescent="0.25">
      <c r="AX78478" s="2">
        <v>374231447007588</v>
      </c>
    </row>
    <row r="78479" spans="50:50" x14ac:dyDescent="0.25">
      <c r="AX78479" s="2">
        <v>397382743529213</v>
      </c>
    </row>
    <row r="78480" spans="50:50" x14ac:dyDescent="0.25">
      <c r="AX78480" s="2">
        <v>339267526069487</v>
      </c>
    </row>
    <row r="78481" spans="50:50" x14ac:dyDescent="0.25">
      <c r="AX78481" s="2">
        <v>461117105819623</v>
      </c>
    </row>
    <row r="78482" spans="50:50" x14ac:dyDescent="0.25">
      <c r="AX78482" s="2">
        <v>598263827467894</v>
      </c>
    </row>
    <row r="78483" spans="50:50" x14ac:dyDescent="0.25">
      <c r="AX78483" s="2">
        <v>674272973924673</v>
      </c>
    </row>
    <row r="78484" spans="50:50" x14ac:dyDescent="0.25">
      <c r="AX78484" s="2">
        <v>655272823488227</v>
      </c>
    </row>
    <row r="78485" spans="50:50" x14ac:dyDescent="0.25">
      <c r="AX78485" s="2">
        <v>356664863621826</v>
      </c>
    </row>
    <row r="78486" spans="50:50" x14ac:dyDescent="0.25">
      <c r="AX78486" s="2">
        <v>154458324890994</v>
      </c>
    </row>
    <row r="78487" spans="50:50" x14ac:dyDescent="0.25">
      <c r="AX78487" s="2">
        <v>315387980994919</v>
      </c>
    </row>
    <row r="78488" spans="50:50" x14ac:dyDescent="0.25">
      <c r="AX78488" s="2">
        <v>503375255733199</v>
      </c>
    </row>
    <row r="78489" spans="50:50" x14ac:dyDescent="0.25">
      <c r="AX78489" s="2">
        <v>114410023996802</v>
      </c>
    </row>
    <row r="78490" spans="50:50" x14ac:dyDescent="0.25">
      <c r="AX78490" s="2">
        <v>991303133427673</v>
      </c>
    </row>
    <row r="78491" spans="50:50" x14ac:dyDescent="0.25">
      <c r="AX78491" s="2">
        <v>468582530448314</v>
      </c>
    </row>
    <row r="78492" spans="50:50" x14ac:dyDescent="0.25">
      <c r="AX78492" s="2">
        <v>707865467808131</v>
      </c>
    </row>
    <row r="78493" spans="50:50" x14ac:dyDescent="0.25">
      <c r="AX78493" s="2">
        <v>703145351632371</v>
      </c>
    </row>
    <row r="78494" spans="50:50" x14ac:dyDescent="0.25">
      <c r="AX78494" s="2">
        <v>211709570190835</v>
      </c>
    </row>
    <row r="78495" spans="50:50" x14ac:dyDescent="0.25">
      <c r="AX78495" s="2">
        <v>422944935094154</v>
      </c>
    </row>
    <row r="78496" spans="50:50" x14ac:dyDescent="0.25">
      <c r="AX78496" s="2">
        <v>957630513778494</v>
      </c>
    </row>
    <row r="78497" spans="50:50" x14ac:dyDescent="0.25">
      <c r="AX78497" s="2">
        <v>764656877202714</v>
      </c>
    </row>
    <row r="78498" spans="50:50" x14ac:dyDescent="0.25">
      <c r="AX78498" s="2">
        <v>233100777232654</v>
      </c>
    </row>
    <row r="78499" spans="50:50" x14ac:dyDescent="0.25">
      <c r="AX78499" s="2">
        <v>572881277772504</v>
      </c>
    </row>
    <row r="78500" spans="50:50" x14ac:dyDescent="0.25">
      <c r="AX78500" s="2">
        <v>959168059903551</v>
      </c>
    </row>
    <row r="78501" spans="50:50" x14ac:dyDescent="0.25">
      <c r="AX78501" s="2">
        <v>983304170091222</v>
      </c>
    </row>
    <row r="78502" spans="50:50" x14ac:dyDescent="0.25">
      <c r="AX78502" s="2">
        <v>853594351519727</v>
      </c>
    </row>
    <row r="78503" spans="50:50" x14ac:dyDescent="0.25">
      <c r="AX78503" s="2">
        <v>706330325536876</v>
      </c>
    </row>
    <row r="78504" spans="50:50" x14ac:dyDescent="0.25">
      <c r="AX78504" s="2">
        <v>695912579292451</v>
      </c>
    </row>
    <row r="78505" spans="50:50" x14ac:dyDescent="0.25">
      <c r="AX78505" s="2">
        <v>787306350611933</v>
      </c>
    </row>
    <row r="78506" spans="50:50" x14ac:dyDescent="0.25">
      <c r="AX78506" s="2">
        <v>713503502007508</v>
      </c>
    </row>
    <row r="78507" spans="50:50" x14ac:dyDescent="0.25">
      <c r="AX78507" s="2">
        <v>926955216664938</v>
      </c>
    </row>
    <row r="78508" spans="50:50" x14ac:dyDescent="0.25">
      <c r="AX78508" s="2">
        <v>196566539973046</v>
      </c>
    </row>
    <row r="78509" spans="50:50" x14ac:dyDescent="0.25">
      <c r="AX78509" s="2">
        <v>461071508842019</v>
      </c>
    </row>
    <row r="78510" spans="50:50" x14ac:dyDescent="0.25">
      <c r="AX78510" s="2">
        <v>622593500521405</v>
      </c>
    </row>
    <row r="78511" spans="50:50" x14ac:dyDescent="0.25">
      <c r="AX78511" s="2">
        <v>943364336466014</v>
      </c>
    </row>
    <row r="78512" spans="50:50" x14ac:dyDescent="0.25">
      <c r="AX78512" s="2">
        <v>568844533736025</v>
      </c>
    </row>
    <row r="78513" spans="50:50" x14ac:dyDescent="0.25">
      <c r="AX78513" s="2">
        <v>170214360494787</v>
      </c>
    </row>
    <row r="78514" spans="50:50" x14ac:dyDescent="0.25">
      <c r="AX78514" s="2">
        <v>902211523384481</v>
      </c>
    </row>
    <row r="78515" spans="50:50" x14ac:dyDescent="0.25">
      <c r="AX78515" s="2">
        <v>854016570099793</v>
      </c>
    </row>
    <row r="78516" spans="50:50" x14ac:dyDescent="0.25">
      <c r="AX78516" s="2">
        <v>961743595273256</v>
      </c>
    </row>
    <row r="78517" spans="50:50" x14ac:dyDescent="0.25">
      <c r="AX78517" s="2">
        <v>385693369464371</v>
      </c>
    </row>
    <row r="78518" spans="50:50" x14ac:dyDescent="0.25">
      <c r="AX78518" s="2">
        <v>534191142047530</v>
      </c>
    </row>
    <row r="78519" spans="50:50" x14ac:dyDescent="0.25">
      <c r="AX78519" s="2">
        <v>711287399123269</v>
      </c>
    </row>
    <row r="78520" spans="50:50" x14ac:dyDescent="0.25">
      <c r="AX78520" s="2">
        <v>900533424697359</v>
      </c>
    </row>
    <row r="78521" spans="50:50" x14ac:dyDescent="0.25">
      <c r="AX78521" s="2">
        <v>126114338806117</v>
      </c>
    </row>
    <row r="78522" spans="50:50" x14ac:dyDescent="0.25">
      <c r="AX78522" s="2">
        <v>650855806266291</v>
      </c>
    </row>
    <row r="78523" spans="50:50" x14ac:dyDescent="0.25">
      <c r="AX78523" s="2">
        <v>220677464886499</v>
      </c>
    </row>
    <row r="78524" spans="50:50" x14ac:dyDescent="0.25">
      <c r="AX78524" s="2">
        <v>781181835271222</v>
      </c>
    </row>
    <row r="78525" spans="50:50" x14ac:dyDescent="0.25">
      <c r="AX78525" s="2">
        <v>883497499528199</v>
      </c>
    </row>
    <row r="78526" spans="50:50" x14ac:dyDescent="0.25">
      <c r="AX78526" s="2">
        <v>379385732751558</v>
      </c>
    </row>
    <row r="78527" spans="50:50" x14ac:dyDescent="0.25">
      <c r="AX78527" s="2">
        <v>764133947550053</v>
      </c>
    </row>
    <row r="78528" spans="50:50" x14ac:dyDescent="0.25">
      <c r="AX78528" s="2">
        <v>625885309905285</v>
      </c>
    </row>
    <row r="78529" spans="50:50" x14ac:dyDescent="0.25">
      <c r="AX78529" s="2">
        <v>213114570466182</v>
      </c>
    </row>
    <row r="78530" spans="50:50" x14ac:dyDescent="0.25">
      <c r="AX78530" s="2">
        <v>808960799057715</v>
      </c>
    </row>
    <row r="78531" spans="50:50" x14ac:dyDescent="0.25">
      <c r="AX78531" s="2">
        <v>707175215414275</v>
      </c>
    </row>
    <row r="78532" spans="50:50" x14ac:dyDescent="0.25">
      <c r="AX78532" s="2">
        <v>434637343254922</v>
      </c>
    </row>
    <row r="78533" spans="50:50" x14ac:dyDescent="0.25">
      <c r="AX78533" s="2">
        <v>839706124965717</v>
      </c>
    </row>
    <row r="78534" spans="50:50" x14ac:dyDescent="0.25">
      <c r="AX78534" s="2">
        <v>809637493489130</v>
      </c>
    </row>
    <row r="78535" spans="50:50" x14ac:dyDescent="0.25">
      <c r="AX78535" s="2">
        <v>156877773263448</v>
      </c>
    </row>
    <row r="78536" spans="50:50" x14ac:dyDescent="0.25">
      <c r="AX78536" s="2">
        <v>528902591526064</v>
      </c>
    </row>
    <row r="78537" spans="50:50" x14ac:dyDescent="0.25">
      <c r="AX78537" s="2">
        <v>414002280395773</v>
      </c>
    </row>
    <row r="78538" spans="50:50" x14ac:dyDescent="0.25">
      <c r="AX78538" s="2">
        <v>748610406382609</v>
      </c>
    </row>
    <row r="78539" spans="50:50" x14ac:dyDescent="0.25">
      <c r="AX78539" s="2">
        <v>315867050715543</v>
      </c>
    </row>
    <row r="78540" spans="50:50" x14ac:dyDescent="0.25">
      <c r="AX78540" s="2">
        <v>685651238222199</v>
      </c>
    </row>
    <row r="78541" spans="50:50" x14ac:dyDescent="0.25">
      <c r="AX78541" s="2">
        <v>105692418339411</v>
      </c>
    </row>
    <row r="78542" spans="50:50" x14ac:dyDescent="0.25">
      <c r="AX78542" s="2">
        <v>862974064114303</v>
      </c>
    </row>
    <row r="78543" spans="50:50" x14ac:dyDescent="0.25">
      <c r="AX78543" s="2">
        <v>399576367489928</v>
      </c>
    </row>
    <row r="78544" spans="50:50" x14ac:dyDescent="0.25">
      <c r="AX78544" s="2">
        <v>925594122927000</v>
      </c>
    </row>
    <row r="78545" spans="50:50" x14ac:dyDescent="0.25">
      <c r="AX78545" s="2">
        <v>777786409090001</v>
      </c>
    </row>
    <row r="78546" spans="50:50" x14ac:dyDescent="0.25">
      <c r="AX78546" s="2">
        <v>770453073971128</v>
      </c>
    </row>
    <row r="78547" spans="50:50" x14ac:dyDescent="0.25">
      <c r="AX78547" s="2">
        <v>160396020665351</v>
      </c>
    </row>
    <row r="78548" spans="50:50" x14ac:dyDescent="0.25">
      <c r="AX78548" s="2">
        <v>452462261449452</v>
      </c>
    </row>
    <row r="78549" spans="50:50" x14ac:dyDescent="0.25">
      <c r="AX78549" s="2">
        <v>577130036338341</v>
      </c>
    </row>
    <row r="78550" spans="50:50" x14ac:dyDescent="0.25">
      <c r="AX78550" s="2">
        <v>989546458138367</v>
      </c>
    </row>
    <row r="78551" spans="50:50" x14ac:dyDescent="0.25">
      <c r="AX78551" s="2">
        <v>977041267078821</v>
      </c>
    </row>
    <row r="78552" spans="50:50" x14ac:dyDescent="0.25">
      <c r="AX78552" s="2">
        <v>624967334940711</v>
      </c>
    </row>
    <row r="78553" spans="50:50" x14ac:dyDescent="0.25">
      <c r="AX78553" s="2">
        <v>110366309629981</v>
      </c>
    </row>
    <row r="78554" spans="50:50" x14ac:dyDescent="0.25">
      <c r="AX78554" s="2">
        <v>357365389328466</v>
      </c>
    </row>
    <row r="78555" spans="50:50" x14ac:dyDescent="0.25">
      <c r="AX78555" s="2">
        <v>318212589797517</v>
      </c>
    </row>
    <row r="78556" spans="50:50" x14ac:dyDescent="0.25">
      <c r="AX78556" s="2">
        <v>771271098542711</v>
      </c>
    </row>
    <row r="78557" spans="50:50" x14ac:dyDescent="0.25">
      <c r="AX78557" s="2">
        <v>343195262694023</v>
      </c>
    </row>
    <row r="78558" spans="50:50" x14ac:dyDescent="0.25">
      <c r="AX78558" s="2">
        <v>899777800446845</v>
      </c>
    </row>
    <row r="78559" spans="50:50" x14ac:dyDescent="0.25">
      <c r="AX78559" s="2">
        <v>184077438576416</v>
      </c>
    </row>
    <row r="78560" spans="50:50" x14ac:dyDescent="0.25">
      <c r="AX78560" s="2">
        <v>146467891486288</v>
      </c>
    </row>
    <row r="78561" spans="50:50" x14ac:dyDescent="0.25">
      <c r="AX78561" s="2">
        <v>542589556112514</v>
      </c>
    </row>
    <row r="78562" spans="50:50" x14ac:dyDescent="0.25">
      <c r="AX78562" s="2">
        <v>959453535115454</v>
      </c>
    </row>
    <row r="78563" spans="50:50" x14ac:dyDescent="0.25">
      <c r="AX78563" s="2">
        <v>719054758022767</v>
      </c>
    </row>
    <row r="78564" spans="50:50" x14ac:dyDescent="0.25">
      <c r="AX78564" s="2">
        <v>598940975828491</v>
      </c>
    </row>
    <row r="78565" spans="50:50" x14ac:dyDescent="0.25">
      <c r="AX78565" s="2">
        <v>579458953051704</v>
      </c>
    </row>
    <row r="78566" spans="50:50" x14ac:dyDescent="0.25">
      <c r="AX78566" s="2">
        <v>739489533888211</v>
      </c>
    </row>
    <row r="78567" spans="50:50" x14ac:dyDescent="0.25">
      <c r="AX78567" s="2">
        <v>615264844482106</v>
      </c>
    </row>
    <row r="78568" spans="50:50" x14ac:dyDescent="0.25">
      <c r="AX78568" s="2">
        <v>295168509735334</v>
      </c>
    </row>
    <row r="78569" spans="50:50" x14ac:dyDescent="0.25">
      <c r="AX78569" s="2">
        <v>599713976413037</v>
      </c>
    </row>
    <row r="78570" spans="50:50" x14ac:dyDescent="0.25">
      <c r="AX78570" s="2">
        <v>832623696602890</v>
      </c>
    </row>
    <row r="78571" spans="50:50" x14ac:dyDescent="0.25">
      <c r="AX78571" s="2">
        <v>271975949469451</v>
      </c>
    </row>
    <row r="78572" spans="50:50" x14ac:dyDescent="0.25">
      <c r="AX78572" s="2">
        <v>555931213505350</v>
      </c>
    </row>
    <row r="78573" spans="50:50" x14ac:dyDescent="0.25">
      <c r="AX78573" s="2">
        <v>768966968425921</v>
      </c>
    </row>
    <row r="78574" spans="50:50" x14ac:dyDescent="0.25">
      <c r="AX78574" s="2">
        <v>885817117714205</v>
      </c>
    </row>
    <row r="78575" spans="50:50" x14ac:dyDescent="0.25">
      <c r="AX78575" s="2">
        <v>203532714503640</v>
      </c>
    </row>
    <row r="78576" spans="50:50" x14ac:dyDescent="0.25">
      <c r="AX78576" s="2">
        <v>649191141783130</v>
      </c>
    </row>
    <row r="78577" spans="50:50" x14ac:dyDescent="0.25">
      <c r="AX78577" s="2">
        <v>548453105770745</v>
      </c>
    </row>
    <row r="78578" spans="50:50" x14ac:dyDescent="0.25">
      <c r="AX78578" s="2">
        <v>221411006443649</v>
      </c>
    </row>
    <row r="78579" spans="50:50" x14ac:dyDescent="0.25">
      <c r="AX78579" s="2">
        <v>405481753524839</v>
      </c>
    </row>
    <row r="78580" spans="50:50" x14ac:dyDescent="0.25">
      <c r="AX78580" s="2">
        <v>736327491700696</v>
      </c>
    </row>
    <row r="78581" spans="50:50" x14ac:dyDescent="0.25">
      <c r="AX78581" s="2">
        <v>154165755969507</v>
      </c>
    </row>
    <row r="78582" spans="50:50" x14ac:dyDescent="0.25">
      <c r="AX78582" s="2">
        <v>210077316124813</v>
      </c>
    </row>
    <row r="78583" spans="50:50" x14ac:dyDescent="0.25">
      <c r="AX78583" s="2">
        <v>922072375106465</v>
      </c>
    </row>
    <row r="78584" spans="50:50" x14ac:dyDescent="0.25">
      <c r="AX78584" s="2">
        <v>263514361818718</v>
      </c>
    </row>
    <row r="78585" spans="50:50" x14ac:dyDescent="0.25">
      <c r="AX78585" s="2">
        <v>229589537427841</v>
      </c>
    </row>
    <row r="78586" spans="50:50" x14ac:dyDescent="0.25">
      <c r="AX78586" s="2">
        <v>266520106634972</v>
      </c>
    </row>
    <row r="78587" spans="50:50" x14ac:dyDescent="0.25">
      <c r="AX78587" s="2">
        <v>765881859767180</v>
      </c>
    </row>
    <row r="78588" spans="50:50" x14ac:dyDescent="0.25">
      <c r="AX78588" s="2">
        <v>595177030829234</v>
      </c>
    </row>
    <row r="78589" spans="50:50" x14ac:dyDescent="0.25">
      <c r="AX78589" s="2">
        <v>202324052827968</v>
      </c>
    </row>
    <row r="78590" spans="50:50" x14ac:dyDescent="0.25">
      <c r="AX78590" s="2">
        <v>319322194665356</v>
      </c>
    </row>
    <row r="78591" spans="50:50" x14ac:dyDescent="0.25">
      <c r="AX78591" s="2">
        <v>157579249041184</v>
      </c>
    </row>
    <row r="78592" spans="50:50" x14ac:dyDescent="0.25">
      <c r="AX78592" s="2">
        <v>638626493764123</v>
      </c>
    </row>
    <row r="78593" spans="50:50" x14ac:dyDescent="0.25">
      <c r="AX78593" s="2">
        <v>789124085799648</v>
      </c>
    </row>
    <row r="78594" spans="50:50" x14ac:dyDescent="0.25">
      <c r="AX78594" s="2">
        <v>618010285854563</v>
      </c>
    </row>
    <row r="78595" spans="50:50" x14ac:dyDescent="0.25">
      <c r="AX78595" s="2">
        <v>461507820086209</v>
      </c>
    </row>
    <row r="78596" spans="50:50" x14ac:dyDescent="0.25">
      <c r="AX78596" s="2">
        <v>414967937954544</v>
      </c>
    </row>
    <row r="78597" spans="50:50" x14ac:dyDescent="0.25">
      <c r="AX78597" s="2">
        <v>201841028054798</v>
      </c>
    </row>
    <row r="78598" spans="50:50" x14ac:dyDescent="0.25">
      <c r="AX78598" s="2">
        <v>379902393992734</v>
      </c>
    </row>
    <row r="78599" spans="50:50" x14ac:dyDescent="0.25">
      <c r="AX78599" s="2">
        <v>912344270312980</v>
      </c>
    </row>
    <row r="78600" spans="50:50" x14ac:dyDescent="0.25">
      <c r="AX78600" s="2">
        <v>866444416400216</v>
      </c>
    </row>
    <row r="78601" spans="50:50" x14ac:dyDescent="0.25">
      <c r="AX78601" s="2">
        <v>872068623076570</v>
      </c>
    </row>
    <row r="78602" spans="50:50" x14ac:dyDescent="0.25">
      <c r="AX78602" s="2">
        <v>271542799012299</v>
      </c>
    </row>
    <row r="78603" spans="50:50" x14ac:dyDescent="0.25">
      <c r="AX78603" s="2">
        <v>888263741944488</v>
      </c>
    </row>
    <row r="78604" spans="50:50" x14ac:dyDescent="0.25">
      <c r="AX78604" s="2">
        <v>884933300339787</v>
      </c>
    </row>
    <row r="78605" spans="50:50" x14ac:dyDescent="0.25">
      <c r="AX78605" s="2">
        <v>137605839302892</v>
      </c>
    </row>
    <row r="78606" spans="50:50" x14ac:dyDescent="0.25">
      <c r="AX78606" s="2">
        <v>799339922967670</v>
      </c>
    </row>
    <row r="78607" spans="50:50" x14ac:dyDescent="0.25">
      <c r="AX78607" s="2">
        <v>308771180462931</v>
      </c>
    </row>
    <row r="78608" spans="50:50" x14ac:dyDescent="0.25">
      <c r="AX78608" s="2">
        <v>899176505437779</v>
      </c>
    </row>
    <row r="78609" spans="50:50" x14ac:dyDescent="0.25">
      <c r="AX78609" s="2">
        <v>215012070759092</v>
      </c>
    </row>
    <row r="78610" spans="50:50" x14ac:dyDescent="0.25">
      <c r="AX78610" s="2">
        <v>590145426649495</v>
      </c>
    </row>
    <row r="78611" spans="50:50" x14ac:dyDescent="0.25">
      <c r="AX78611" s="2">
        <v>162570227049487</v>
      </c>
    </row>
    <row r="78612" spans="50:50" x14ac:dyDescent="0.25">
      <c r="AX78612" s="2">
        <v>679309970440227</v>
      </c>
    </row>
    <row r="78613" spans="50:50" x14ac:dyDescent="0.25">
      <c r="AX78613" s="2">
        <v>903982382854387</v>
      </c>
    </row>
    <row r="78614" spans="50:50" x14ac:dyDescent="0.25">
      <c r="AX78614" s="2">
        <v>116565852511707</v>
      </c>
    </row>
    <row r="78615" spans="50:50" x14ac:dyDescent="0.25">
      <c r="AX78615" s="2">
        <v>833739583737110</v>
      </c>
    </row>
    <row r="78616" spans="50:50" x14ac:dyDescent="0.25">
      <c r="AX78616" s="2">
        <v>715114728607447</v>
      </c>
    </row>
    <row r="78617" spans="50:50" x14ac:dyDescent="0.25">
      <c r="AX78617" s="2">
        <v>780531690754396</v>
      </c>
    </row>
    <row r="78618" spans="50:50" x14ac:dyDescent="0.25">
      <c r="AX78618" s="2">
        <v>343958235266878</v>
      </c>
    </row>
    <row r="78619" spans="50:50" x14ac:dyDescent="0.25">
      <c r="AX78619" s="2">
        <v>358468571774974</v>
      </c>
    </row>
    <row r="78620" spans="50:50" x14ac:dyDescent="0.25">
      <c r="AX78620" s="2">
        <v>565648448738456</v>
      </c>
    </row>
    <row r="78621" spans="50:50" x14ac:dyDescent="0.25">
      <c r="AX78621" s="2">
        <v>480022223067459</v>
      </c>
    </row>
    <row r="78622" spans="50:50" x14ac:dyDescent="0.25">
      <c r="AX78622" s="2">
        <v>670566052604711</v>
      </c>
    </row>
    <row r="78623" spans="50:50" x14ac:dyDescent="0.25">
      <c r="AX78623" s="2">
        <v>203263569679937</v>
      </c>
    </row>
    <row r="78624" spans="50:50" x14ac:dyDescent="0.25">
      <c r="AX78624" s="2">
        <v>148981761661717</v>
      </c>
    </row>
    <row r="78625" spans="50:50" x14ac:dyDescent="0.25">
      <c r="AX78625" s="2">
        <v>947274675232953</v>
      </c>
    </row>
    <row r="78626" spans="50:50" x14ac:dyDescent="0.25">
      <c r="AX78626" s="2">
        <v>317010719381313</v>
      </c>
    </row>
    <row r="78627" spans="50:50" x14ac:dyDescent="0.25">
      <c r="AX78627" s="2">
        <v>902231923481612</v>
      </c>
    </row>
    <row r="78628" spans="50:50" x14ac:dyDescent="0.25">
      <c r="AX78628" s="2">
        <v>760833540039460</v>
      </c>
    </row>
    <row r="78629" spans="50:50" x14ac:dyDescent="0.25">
      <c r="AX78629" s="2">
        <v>515390443729435</v>
      </c>
    </row>
    <row r="78630" spans="50:50" x14ac:dyDescent="0.25">
      <c r="AX78630" s="2">
        <v>296035785785398</v>
      </c>
    </row>
    <row r="78631" spans="50:50" x14ac:dyDescent="0.25">
      <c r="AX78631" s="2">
        <v>545761886489367</v>
      </c>
    </row>
    <row r="78632" spans="50:50" x14ac:dyDescent="0.25">
      <c r="AX78632" s="2">
        <v>446307709176335</v>
      </c>
    </row>
    <row r="78633" spans="50:50" x14ac:dyDescent="0.25">
      <c r="AX78633" s="2">
        <v>155810426384776</v>
      </c>
    </row>
    <row r="78634" spans="50:50" x14ac:dyDescent="0.25">
      <c r="AX78634" s="2">
        <v>818321903875083</v>
      </c>
    </row>
    <row r="78635" spans="50:50" x14ac:dyDescent="0.25">
      <c r="AX78635" s="2">
        <v>217512863045267</v>
      </c>
    </row>
    <row r="78636" spans="50:50" x14ac:dyDescent="0.25">
      <c r="AX78636" s="2">
        <v>612157585589881</v>
      </c>
    </row>
    <row r="78637" spans="50:50" x14ac:dyDescent="0.25">
      <c r="AX78637" s="2">
        <v>421195411808559</v>
      </c>
    </row>
    <row r="78638" spans="50:50" x14ac:dyDescent="0.25">
      <c r="AX78638" s="2">
        <v>794126569969883</v>
      </c>
    </row>
    <row r="78639" spans="50:50" x14ac:dyDescent="0.25">
      <c r="AX78639" s="2">
        <v>125871493867553</v>
      </c>
    </row>
    <row r="78640" spans="50:50" x14ac:dyDescent="0.25">
      <c r="AX78640" s="2">
        <v>622087192303265</v>
      </c>
    </row>
    <row r="78641" spans="50:50" x14ac:dyDescent="0.25">
      <c r="AX78641" s="2">
        <v>729639569702054</v>
      </c>
    </row>
    <row r="78642" spans="50:50" x14ac:dyDescent="0.25">
      <c r="AX78642" s="2">
        <v>176904192433098</v>
      </c>
    </row>
    <row r="78643" spans="50:50" x14ac:dyDescent="0.25">
      <c r="AX78643" s="2">
        <v>444471970613422</v>
      </c>
    </row>
    <row r="78644" spans="50:50" x14ac:dyDescent="0.25">
      <c r="AX78644" s="2">
        <v>575811589423159</v>
      </c>
    </row>
    <row r="78645" spans="50:50" x14ac:dyDescent="0.25">
      <c r="AX78645" s="2">
        <v>482599791932900</v>
      </c>
    </row>
    <row r="78646" spans="50:50" x14ac:dyDescent="0.25">
      <c r="AX78646" s="2">
        <v>161008780628446</v>
      </c>
    </row>
    <row r="78647" spans="50:50" x14ac:dyDescent="0.25">
      <c r="AX78647" s="2">
        <v>158098470881626</v>
      </c>
    </row>
    <row r="78648" spans="50:50" x14ac:dyDescent="0.25">
      <c r="AX78648" s="2">
        <v>408612175034021</v>
      </c>
    </row>
    <row r="78649" spans="50:50" x14ac:dyDescent="0.25">
      <c r="AX78649" s="2">
        <v>760279421087045</v>
      </c>
    </row>
    <row r="78650" spans="50:50" x14ac:dyDescent="0.25">
      <c r="AX78650" s="2">
        <v>902538814992595</v>
      </c>
    </row>
    <row r="78651" spans="50:50" x14ac:dyDescent="0.25">
      <c r="AX78651" s="2">
        <v>610027076711113</v>
      </c>
    </row>
    <row r="78652" spans="50:50" x14ac:dyDescent="0.25">
      <c r="AX78652" s="2">
        <v>151761282273129</v>
      </c>
    </row>
    <row r="78653" spans="50:50" x14ac:dyDescent="0.25">
      <c r="AX78653" s="2">
        <v>311417676765587</v>
      </c>
    </row>
    <row r="78654" spans="50:50" x14ac:dyDescent="0.25">
      <c r="AX78654" s="2">
        <v>832461435725792</v>
      </c>
    </row>
    <row r="78655" spans="50:50" x14ac:dyDescent="0.25">
      <c r="AX78655" s="2">
        <v>717951345787537</v>
      </c>
    </row>
    <row r="78656" spans="50:50" x14ac:dyDescent="0.25">
      <c r="AX78656" s="2">
        <v>196025511963613</v>
      </c>
    </row>
    <row r="78657" spans="50:50" x14ac:dyDescent="0.25">
      <c r="AX78657" s="2">
        <v>149372822793235</v>
      </c>
    </row>
    <row r="78658" spans="50:50" x14ac:dyDescent="0.25">
      <c r="AX78658" s="2">
        <v>316690030709474</v>
      </c>
    </row>
    <row r="78659" spans="50:50" x14ac:dyDescent="0.25">
      <c r="AX78659" s="2">
        <v>108405398686695</v>
      </c>
    </row>
    <row r="78660" spans="50:50" x14ac:dyDescent="0.25">
      <c r="AX78660" s="2">
        <v>432900581525663</v>
      </c>
    </row>
    <row r="78661" spans="50:50" x14ac:dyDescent="0.25">
      <c r="AX78661" s="2">
        <v>148078018603030</v>
      </c>
    </row>
    <row r="78662" spans="50:50" x14ac:dyDescent="0.25">
      <c r="AX78662" s="2">
        <v>501386520309532</v>
      </c>
    </row>
    <row r="78663" spans="50:50" x14ac:dyDescent="0.25">
      <c r="AX78663" s="2">
        <v>262457317798510</v>
      </c>
    </row>
    <row r="78664" spans="50:50" x14ac:dyDescent="0.25">
      <c r="AX78664" s="2">
        <v>160718330213010</v>
      </c>
    </row>
    <row r="78665" spans="50:50" x14ac:dyDescent="0.25">
      <c r="AX78665" s="2">
        <v>563567040423671</v>
      </c>
    </row>
    <row r="78666" spans="50:50" x14ac:dyDescent="0.25">
      <c r="AX78666" s="2">
        <v>320029371687125</v>
      </c>
    </row>
    <row r="78667" spans="50:50" x14ac:dyDescent="0.25">
      <c r="AX78667" s="2">
        <v>376994726730319</v>
      </c>
    </row>
    <row r="78668" spans="50:50" x14ac:dyDescent="0.25">
      <c r="AX78668" s="2">
        <v>345934076643530</v>
      </c>
    </row>
    <row r="78669" spans="50:50" x14ac:dyDescent="0.25">
      <c r="AX78669" s="2">
        <v>364282558465424</v>
      </c>
    </row>
    <row r="78670" spans="50:50" x14ac:dyDescent="0.25">
      <c r="AX78670" s="2">
        <v>391654836123792</v>
      </c>
    </row>
    <row r="78671" spans="50:50" x14ac:dyDescent="0.25">
      <c r="AX78671" s="2">
        <v>645830649410943</v>
      </c>
    </row>
    <row r="78672" spans="50:50" x14ac:dyDescent="0.25">
      <c r="AX78672" s="2">
        <v>669390185032149</v>
      </c>
    </row>
    <row r="78673" spans="50:50" x14ac:dyDescent="0.25">
      <c r="AX78673" s="2">
        <v>353001199362824</v>
      </c>
    </row>
    <row r="78674" spans="50:50" x14ac:dyDescent="0.25">
      <c r="AX78674" s="2">
        <v>815156058891390</v>
      </c>
    </row>
    <row r="78675" spans="50:50" x14ac:dyDescent="0.25">
      <c r="AX78675" s="2">
        <v>334176159216575</v>
      </c>
    </row>
    <row r="78676" spans="50:50" x14ac:dyDescent="0.25">
      <c r="AX78676" s="2">
        <v>893229320104429</v>
      </c>
    </row>
    <row r="78677" spans="50:50" x14ac:dyDescent="0.25">
      <c r="AX78677" s="2">
        <v>187544113438509</v>
      </c>
    </row>
    <row r="78678" spans="50:50" x14ac:dyDescent="0.25">
      <c r="AX78678" s="2">
        <v>283848699557885</v>
      </c>
    </row>
    <row r="78679" spans="50:50" x14ac:dyDescent="0.25">
      <c r="AX78679" s="2">
        <v>305646384015813</v>
      </c>
    </row>
    <row r="78680" spans="50:50" x14ac:dyDescent="0.25">
      <c r="AX78680" s="2">
        <v>473277384730696</v>
      </c>
    </row>
    <row r="78681" spans="50:50" x14ac:dyDescent="0.25">
      <c r="AX78681" s="2">
        <v>708472893559337</v>
      </c>
    </row>
    <row r="78682" spans="50:50" x14ac:dyDescent="0.25">
      <c r="AX78682" s="2">
        <v>207025284336381</v>
      </c>
    </row>
    <row r="78683" spans="50:50" x14ac:dyDescent="0.25">
      <c r="AX78683" s="2">
        <v>871423361173497</v>
      </c>
    </row>
    <row r="78684" spans="50:50" x14ac:dyDescent="0.25">
      <c r="AX78684" s="2">
        <v>493091299211530</v>
      </c>
    </row>
    <row r="78685" spans="50:50" x14ac:dyDescent="0.25">
      <c r="AX78685" s="2">
        <v>478332399804763</v>
      </c>
    </row>
    <row r="78686" spans="50:50" x14ac:dyDescent="0.25">
      <c r="AX78686" s="2">
        <v>897036346851607</v>
      </c>
    </row>
    <row r="78687" spans="50:50" x14ac:dyDescent="0.25">
      <c r="AX78687" s="2">
        <v>115950078284331</v>
      </c>
    </row>
    <row r="78688" spans="50:50" x14ac:dyDescent="0.25">
      <c r="AX78688" s="2">
        <v>367450693837247</v>
      </c>
    </row>
    <row r="78689" spans="50:50" x14ac:dyDescent="0.25">
      <c r="AX78689" s="2">
        <v>546802989828561</v>
      </c>
    </row>
    <row r="78690" spans="50:50" x14ac:dyDescent="0.25">
      <c r="AX78690" s="2">
        <v>547641081493839</v>
      </c>
    </row>
    <row r="78691" spans="50:50" x14ac:dyDescent="0.25">
      <c r="AX78691" s="2">
        <v>668791246578818</v>
      </c>
    </row>
    <row r="78692" spans="50:50" x14ac:dyDescent="0.25">
      <c r="AX78692" s="2">
        <v>944533155355022</v>
      </c>
    </row>
    <row r="78693" spans="50:50" x14ac:dyDescent="0.25">
      <c r="AX78693" s="2">
        <v>170839715841116</v>
      </c>
    </row>
    <row r="78694" spans="50:50" x14ac:dyDescent="0.25">
      <c r="AX78694" s="2">
        <v>896029103011704</v>
      </c>
    </row>
    <row r="78695" spans="50:50" x14ac:dyDescent="0.25">
      <c r="AX78695" s="2">
        <v>882385313523480</v>
      </c>
    </row>
    <row r="78696" spans="50:50" x14ac:dyDescent="0.25">
      <c r="AX78696" s="2">
        <v>687676538477680</v>
      </c>
    </row>
    <row r="78697" spans="50:50" x14ac:dyDescent="0.25">
      <c r="AX78697" s="2">
        <v>258215619600784</v>
      </c>
    </row>
    <row r="78698" spans="50:50" x14ac:dyDescent="0.25">
      <c r="AX78698" s="2">
        <v>885655438856673</v>
      </c>
    </row>
    <row r="78699" spans="50:50" x14ac:dyDescent="0.25">
      <c r="AX78699" s="2">
        <v>801840120520312</v>
      </c>
    </row>
    <row r="78700" spans="50:50" x14ac:dyDescent="0.25">
      <c r="AX78700" s="2">
        <v>604403204148251</v>
      </c>
    </row>
    <row r="78701" spans="50:50" x14ac:dyDescent="0.25">
      <c r="AX78701" s="2">
        <v>565404243445562</v>
      </c>
    </row>
    <row r="78702" spans="50:50" x14ac:dyDescent="0.25">
      <c r="AX78702" s="2">
        <v>434675847586478</v>
      </c>
    </row>
    <row r="78703" spans="50:50" x14ac:dyDescent="0.25">
      <c r="AX78703" s="2">
        <v>249077812438992</v>
      </c>
    </row>
    <row r="78704" spans="50:50" x14ac:dyDescent="0.25">
      <c r="AX78704" s="2">
        <v>844442830897013</v>
      </c>
    </row>
    <row r="78705" spans="50:50" x14ac:dyDescent="0.25">
      <c r="AX78705" s="2">
        <v>724719397816023</v>
      </c>
    </row>
    <row r="78706" spans="50:50" x14ac:dyDescent="0.25">
      <c r="AX78706" s="2">
        <v>782335992858994</v>
      </c>
    </row>
    <row r="78707" spans="50:50" x14ac:dyDescent="0.25">
      <c r="AX78707" s="2">
        <v>961563670868642</v>
      </c>
    </row>
    <row r="78708" spans="50:50" x14ac:dyDescent="0.25">
      <c r="AX78708" s="2">
        <v>601616393355209</v>
      </c>
    </row>
    <row r="78709" spans="50:50" x14ac:dyDescent="0.25">
      <c r="AX78709" s="2">
        <v>186351913342285</v>
      </c>
    </row>
    <row r="78710" spans="50:50" x14ac:dyDescent="0.25">
      <c r="AX78710" s="2">
        <v>443288549494884</v>
      </c>
    </row>
    <row r="78711" spans="50:50" x14ac:dyDescent="0.25">
      <c r="AX78711" s="2">
        <v>377730417435554</v>
      </c>
    </row>
    <row r="78712" spans="50:50" x14ac:dyDescent="0.25">
      <c r="AX78712" s="2">
        <v>305971436385821</v>
      </c>
    </row>
    <row r="78713" spans="50:50" x14ac:dyDescent="0.25">
      <c r="AX78713" s="2">
        <v>988241727546077</v>
      </c>
    </row>
    <row r="78714" spans="50:50" x14ac:dyDescent="0.25">
      <c r="AX78714" s="2">
        <v>998611823971281</v>
      </c>
    </row>
    <row r="78715" spans="50:50" x14ac:dyDescent="0.25">
      <c r="AX78715" s="2">
        <v>639363190614034</v>
      </c>
    </row>
    <row r="78716" spans="50:50" x14ac:dyDescent="0.25">
      <c r="AX78716" s="2">
        <v>619555174272389</v>
      </c>
    </row>
    <row r="78717" spans="50:50" x14ac:dyDescent="0.25">
      <c r="AX78717" s="2">
        <v>895785841861926</v>
      </c>
    </row>
    <row r="78718" spans="50:50" x14ac:dyDescent="0.25">
      <c r="AX78718" s="2">
        <v>790272278009849</v>
      </c>
    </row>
    <row r="78719" spans="50:50" x14ac:dyDescent="0.25">
      <c r="AX78719" s="2">
        <v>103702048816345</v>
      </c>
    </row>
    <row r="78720" spans="50:50" x14ac:dyDescent="0.25">
      <c r="AX78720" s="2">
        <v>164641925670552</v>
      </c>
    </row>
    <row r="78721" spans="50:50" x14ac:dyDescent="0.25">
      <c r="AX78721" s="2">
        <v>462342581363616</v>
      </c>
    </row>
    <row r="78722" spans="50:50" x14ac:dyDescent="0.25">
      <c r="AX78722" s="2">
        <v>723731849339376</v>
      </c>
    </row>
    <row r="78723" spans="50:50" x14ac:dyDescent="0.25">
      <c r="AX78723" s="2">
        <v>118715829302429</v>
      </c>
    </row>
    <row r="78724" spans="50:50" x14ac:dyDescent="0.25">
      <c r="AX78724" s="2">
        <v>156736676326623</v>
      </c>
    </row>
    <row r="78725" spans="50:50" x14ac:dyDescent="0.25">
      <c r="AX78725" s="2">
        <v>772024900005075</v>
      </c>
    </row>
    <row r="78726" spans="50:50" x14ac:dyDescent="0.25">
      <c r="AX78726" s="2">
        <v>294287825860018</v>
      </c>
    </row>
    <row r="78727" spans="50:50" x14ac:dyDescent="0.25">
      <c r="AX78727" s="2">
        <v>433822092687286</v>
      </c>
    </row>
    <row r="78728" spans="50:50" x14ac:dyDescent="0.25">
      <c r="AX78728" s="2">
        <v>946169336168389</v>
      </c>
    </row>
    <row r="78729" spans="50:50" x14ac:dyDescent="0.25">
      <c r="AX78729" s="2">
        <v>467685556078751</v>
      </c>
    </row>
    <row r="78730" spans="50:50" x14ac:dyDescent="0.25">
      <c r="AX78730" s="2">
        <v>814310397430162</v>
      </c>
    </row>
    <row r="78731" spans="50:50" x14ac:dyDescent="0.25">
      <c r="AX78731" s="2">
        <v>898235078073718</v>
      </c>
    </row>
    <row r="78732" spans="50:50" x14ac:dyDescent="0.25">
      <c r="AX78732" s="2">
        <v>386981861070471</v>
      </c>
    </row>
    <row r="78733" spans="50:50" x14ac:dyDescent="0.25">
      <c r="AX78733" s="2">
        <v>884042661823067</v>
      </c>
    </row>
    <row r="78734" spans="50:50" x14ac:dyDescent="0.25">
      <c r="AX78734" s="2">
        <v>391191414800030</v>
      </c>
    </row>
    <row r="78735" spans="50:50" x14ac:dyDescent="0.25">
      <c r="AX78735" s="2">
        <v>496898347244250</v>
      </c>
    </row>
    <row r="78736" spans="50:50" x14ac:dyDescent="0.25">
      <c r="AX78736" s="2">
        <v>903160234655666</v>
      </c>
    </row>
    <row r="78737" spans="50:50" x14ac:dyDescent="0.25">
      <c r="AX78737" s="2">
        <v>645882995959972</v>
      </c>
    </row>
    <row r="78738" spans="50:50" x14ac:dyDescent="0.25">
      <c r="AX78738" s="2">
        <v>820987300827310</v>
      </c>
    </row>
    <row r="78739" spans="50:50" x14ac:dyDescent="0.25">
      <c r="AX78739" s="2">
        <v>135466091161378</v>
      </c>
    </row>
    <row r="78740" spans="50:50" x14ac:dyDescent="0.25">
      <c r="AX78740" s="2">
        <v>695598554565267</v>
      </c>
    </row>
    <row r="78741" spans="50:50" x14ac:dyDescent="0.25">
      <c r="AX78741" s="2">
        <v>135374450622973</v>
      </c>
    </row>
    <row r="78742" spans="50:50" x14ac:dyDescent="0.25">
      <c r="AX78742" s="2">
        <v>806477604224578</v>
      </c>
    </row>
    <row r="78743" spans="50:50" x14ac:dyDescent="0.25">
      <c r="AX78743" s="2">
        <v>176928082650874</v>
      </c>
    </row>
    <row r="78744" spans="50:50" x14ac:dyDescent="0.25">
      <c r="AX78744" s="2">
        <v>539584116337764</v>
      </c>
    </row>
    <row r="78745" spans="50:50" x14ac:dyDescent="0.25">
      <c r="AX78745" s="2">
        <v>941755222786064</v>
      </c>
    </row>
    <row r="78746" spans="50:50" x14ac:dyDescent="0.25">
      <c r="AX78746" s="2">
        <v>356970487333905</v>
      </c>
    </row>
    <row r="78747" spans="50:50" x14ac:dyDescent="0.25">
      <c r="AX78747" s="2">
        <v>867106277264817</v>
      </c>
    </row>
    <row r="78748" spans="50:50" x14ac:dyDescent="0.25">
      <c r="AX78748" s="2">
        <v>678431290369607</v>
      </c>
    </row>
    <row r="78749" spans="50:50" x14ac:dyDescent="0.25">
      <c r="AX78749" s="2">
        <v>298300570621612</v>
      </c>
    </row>
    <row r="78750" spans="50:50" x14ac:dyDescent="0.25">
      <c r="AX78750" s="2">
        <v>150161314002090</v>
      </c>
    </row>
    <row r="78751" spans="50:50" x14ac:dyDescent="0.25">
      <c r="AX78751" s="2">
        <v>746064798265437</v>
      </c>
    </row>
    <row r="78752" spans="50:50" x14ac:dyDescent="0.25">
      <c r="AX78752" s="2">
        <v>637932261396488</v>
      </c>
    </row>
    <row r="78753" spans="50:50" x14ac:dyDescent="0.25">
      <c r="AX78753" s="2">
        <v>761807058338118</v>
      </c>
    </row>
    <row r="78754" spans="50:50" x14ac:dyDescent="0.25">
      <c r="AX78754" s="2">
        <v>576283552531823</v>
      </c>
    </row>
    <row r="78755" spans="50:50" x14ac:dyDescent="0.25">
      <c r="AX78755" s="2">
        <v>365123527564380</v>
      </c>
    </row>
    <row r="78756" spans="50:50" x14ac:dyDescent="0.25">
      <c r="AX78756" s="2">
        <v>722485593333770</v>
      </c>
    </row>
    <row r="78757" spans="50:50" x14ac:dyDescent="0.25">
      <c r="AX78757" s="2">
        <v>304677668342440</v>
      </c>
    </row>
    <row r="78758" spans="50:50" x14ac:dyDescent="0.25">
      <c r="AX78758" s="2">
        <v>939386114422920</v>
      </c>
    </row>
    <row r="78759" spans="50:50" x14ac:dyDescent="0.25">
      <c r="AX78759" s="2">
        <v>344666234157567</v>
      </c>
    </row>
    <row r="78760" spans="50:50" x14ac:dyDescent="0.25">
      <c r="AX78760" s="2">
        <v>786412838812659</v>
      </c>
    </row>
    <row r="78761" spans="50:50" x14ac:dyDescent="0.25">
      <c r="AX78761" s="2">
        <v>833012324380967</v>
      </c>
    </row>
    <row r="78762" spans="50:50" x14ac:dyDescent="0.25">
      <c r="AX78762" s="2">
        <v>761872985420623</v>
      </c>
    </row>
    <row r="78763" spans="50:50" x14ac:dyDescent="0.25">
      <c r="AX78763" s="2">
        <v>181993839409377</v>
      </c>
    </row>
    <row r="78764" spans="50:50" x14ac:dyDescent="0.25">
      <c r="AX78764" s="2">
        <v>293433763855256</v>
      </c>
    </row>
    <row r="78765" spans="50:50" x14ac:dyDescent="0.25">
      <c r="AX78765" s="2">
        <v>554571441830236</v>
      </c>
    </row>
    <row r="78766" spans="50:50" x14ac:dyDescent="0.25">
      <c r="AX78766" s="2">
        <v>546093525520763</v>
      </c>
    </row>
    <row r="78767" spans="50:50" x14ac:dyDescent="0.25">
      <c r="AX78767" s="2">
        <v>325799324339894</v>
      </c>
    </row>
    <row r="78768" spans="50:50" x14ac:dyDescent="0.25">
      <c r="AX78768" s="2">
        <v>669979880918862</v>
      </c>
    </row>
    <row r="78769" spans="50:50" x14ac:dyDescent="0.25">
      <c r="AX78769" s="2">
        <v>232727750193727</v>
      </c>
    </row>
    <row r="78770" spans="50:50" x14ac:dyDescent="0.25">
      <c r="AX78770" s="2">
        <v>754543592369979</v>
      </c>
    </row>
    <row r="78771" spans="50:50" x14ac:dyDescent="0.25">
      <c r="AX78771" s="2">
        <v>934801274319024</v>
      </c>
    </row>
    <row r="78772" spans="50:50" x14ac:dyDescent="0.25">
      <c r="AX78772" s="2">
        <v>663677565291934</v>
      </c>
    </row>
    <row r="78773" spans="50:50" x14ac:dyDescent="0.25">
      <c r="AX78773" s="2">
        <v>701050414676560</v>
      </c>
    </row>
    <row r="78774" spans="50:50" x14ac:dyDescent="0.25">
      <c r="AX78774" s="2">
        <v>957294025846972</v>
      </c>
    </row>
    <row r="78775" spans="50:50" x14ac:dyDescent="0.25">
      <c r="AX78775" s="2">
        <v>433675009513015</v>
      </c>
    </row>
    <row r="78776" spans="50:50" x14ac:dyDescent="0.25">
      <c r="AX78776" s="2">
        <v>820793235719513</v>
      </c>
    </row>
    <row r="78777" spans="50:50" x14ac:dyDescent="0.25">
      <c r="AX78777" s="2">
        <v>910798621197734</v>
      </c>
    </row>
    <row r="78778" spans="50:50" x14ac:dyDescent="0.25">
      <c r="AX78778" s="2">
        <v>363290644321779</v>
      </c>
    </row>
    <row r="78779" spans="50:50" x14ac:dyDescent="0.25">
      <c r="AX78779" s="2">
        <v>514051482326378</v>
      </c>
    </row>
    <row r="78780" spans="50:50" x14ac:dyDescent="0.25">
      <c r="AX78780" s="2">
        <v>698022545936898</v>
      </c>
    </row>
    <row r="78781" spans="50:50" x14ac:dyDescent="0.25">
      <c r="AX78781" s="2">
        <v>812425359830589</v>
      </c>
    </row>
    <row r="78782" spans="50:50" x14ac:dyDescent="0.25">
      <c r="AX78782" s="2">
        <v>896768203128997</v>
      </c>
    </row>
    <row r="78783" spans="50:50" x14ac:dyDescent="0.25">
      <c r="AX78783" s="2">
        <v>553779881052218</v>
      </c>
    </row>
    <row r="78784" spans="50:50" x14ac:dyDescent="0.25">
      <c r="AX78784" s="2">
        <v>836369856800180</v>
      </c>
    </row>
    <row r="78785" spans="50:50" x14ac:dyDescent="0.25">
      <c r="AX78785" s="2">
        <v>528335631289150</v>
      </c>
    </row>
    <row r="78786" spans="50:50" x14ac:dyDescent="0.25">
      <c r="AX78786" s="2">
        <v>603654204182146</v>
      </c>
    </row>
    <row r="78787" spans="50:50" x14ac:dyDescent="0.25">
      <c r="AX78787" s="2">
        <v>603813617061638</v>
      </c>
    </row>
    <row r="78788" spans="50:50" x14ac:dyDescent="0.25">
      <c r="AX78788" s="2">
        <v>968440205343049</v>
      </c>
    </row>
    <row r="78789" spans="50:50" x14ac:dyDescent="0.25">
      <c r="AX78789" s="2">
        <v>974127235317096</v>
      </c>
    </row>
    <row r="78790" spans="50:50" x14ac:dyDescent="0.25">
      <c r="AX78790" s="2">
        <v>574937022042753</v>
      </c>
    </row>
    <row r="78791" spans="50:50" x14ac:dyDescent="0.25">
      <c r="AX78791" s="2">
        <v>523093011102522</v>
      </c>
    </row>
    <row r="78792" spans="50:50" x14ac:dyDescent="0.25">
      <c r="AX78792" s="2">
        <v>478497248728931</v>
      </c>
    </row>
    <row r="78793" spans="50:50" x14ac:dyDescent="0.25">
      <c r="AX78793" s="2">
        <v>222087328646961</v>
      </c>
    </row>
    <row r="78794" spans="50:50" x14ac:dyDescent="0.25">
      <c r="AX78794" s="2">
        <v>178214597736433</v>
      </c>
    </row>
    <row r="78795" spans="50:50" x14ac:dyDescent="0.25">
      <c r="AX78795" s="2">
        <v>593887191931557</v>
      </c>
    </row>
    <row r="78796" spans="50:50" x14ac:dyDescent="0.25">
      <c r="AX78796" s="2">
        <v>808409165438117</v>
      </c>
    </row>
    <row r="78797" spans="50:50" x14ac:dyDescent="0.25">
      <c r="AX78797" s="2">
        <v>124954078772093</v>
      </c>
    </row>
    <row r="78798" spans="50:50" x14ac:dyDescent="0.25">
      <c r="AX78798" s="2">
        <v>631354268044970</v>
      </c>
    </row>
    <row r="78799" spans="50:50" x14ac:dyDescent="0.25">
      <c r="AX78799" s="2">
        <v>125653815724667</v>
      </c>
    </row>
    <row r="78800" spans="50:50" x14ac:dyDescent="0.25">
      <c r="AX78800" s="2">
        <v>433816413472174</v>
      </c>
    </row>
    <row r="78801" spans="50:50" x14ac:dyDescent="0.25">
      <c r="AX78801" s="2">
        <v>908952994921346</v>
      </c>
    </row>
    <row r="78802" spans="50:50" x14ac:dyDescent="0.25">
      <c r="AX78802" s="2">
        <v>484433243617311</v>
      </c>
    </row>
    <row r="78803" spans="50:50" x14ac:dyDescent="0.25">
      <c r="AX78803" s="2">
        <v>208809146759076</v>
      </c>
    </row>
    <row r="78804" spans="50:50" x14ac:dyDescent="0.25">
      <c r="AX78804" s="2">
        <v>795154323070066</v>
      </c>
    </row>
    <row r="78805" spans="50:50" x14ac:dyDescent="0.25">
      <c r="AX78805" s="2">
        <v>599266332409135</v>
      </c>
    </row>
    <row r="78806" spans="50:50" x14ac:dyDescent="0.25">
      <c r="AX78806" s="2">
        <v>767777787795104</v>
      </c>
    </row>
    <row r="78807" spans="50:50" x14ac:dyDescent="0.25">
      <c r="AX78807" s="2">
        <v>213167102415491</v>
      </c>
    </row>
    <row r="78808" spans="50:50" x14ac:dyDescent="0.25">
      <c r="AX78808" s="2">
        <v>997874013251223</v>
      </c>
    </row>
    <row r="78809" spans="50:50" x14ac:dyDescent="0.25">
      <c r="AX78809" s="2">
        <v>855879637960018</v>
      </c>
    </row>
    <row r="78810" spans="50:50" x14ac:dyDescent="0.25">
      <c r="AX78810" s="2">
        <v>413403570362816</v>
      </c>
    </row>
    <row r="78811" spans="50:50" x14ac:dyDescent="0.25">
      <c r="AX78811" s="2">
        <v>726890867832619</v>
      </c>
    </row>
    <row r="78812" spans="50:50" x14ac:dyDescent="0.25">
      <c r="AX78812" s="2">
        <v>941247557237679</v>
      </c>
    </row>
    <row r="78813" spans="50:50" x14ac:dyDescent="0.25">
      <c r="AX78813" s="2">
        <v>575442758376265</v>
      </c>
    </row>
    <row r="78814" spans="50:50" x14ac:dyDescent="0.25">
      <c r="AX78814" s="2">
        <v>809634286392743</v>
      </c>
    </row>
    <row r="78815" spans="50:50" x14ac:dyDescent="0.25">
      <c r="AX78815" s="2">
        <v>569741912039464</v>
      </c>
    </row>
    <row r="78816" spans="50:50" x14ac:dyDescent="0.25">
      <c r="AX78816" s="2">
        <v>990523253312080</v>
      </c>
    </row>
    <row r="78817" spans="50:50" x14ac:dyDescent="0.25">
      <c r="AX78817" s="2">
        <v>439170429571831</v>
      </c>
    </row>
    <row r="78818" spans="50:50" x14ac:dyDescent="0.25">
      <c r="AX78818" s="2">
        <v>825818190806622</v>
      </c>
    </row>
    <row r="78819" spans="50:50" x14ac:dyDescent="0.25">
      <c r="AX78819" s="2">
        <v>431263722955997</v>
      </c>
    </row>
    <row r="78820" spans="50:50" x14ac:dyDescent="0.25">
      <c r="AX78820" s="2">
        <v>974959788752436</v>
      </c>
    </row>
    <row r="78821" spans="50:50" x14ac:dyDescent="0.25">
      <c r="AX78821" s="2">
        <v>407607924486526</v>
      </c>
    </row>
    <row r="78822" spans="50:50" x14ac:dyDescent="0.25">
      <c r="AX78822" s="2">
        <v>488605903065508</v>
      </c>
    </row>
    <row r="78823" spans="50:50" x14ac:dyDescent="0.25">
      <c r="AX78823" s="2">
        <v>904858013037685</v>
      </c>
    </row>
    <row r="78824" spans="50:50" x14ac:dyDescent="0.25">
      <c r="AX78824" s="2">
        <v>395269336545850</v>
      </c>
    </row>
    <row r="78825" spans="50:50" x14ac:dyDescent="0.25">
      <c r="AX78825" s="2">
        <v>624151334214140</v>
      </c>
    </row>
    <row r="78826" spans="50:50" x14ac:dyDescent="0.25">
      <c r="AX78826" s="2">
        <v>112383451902775</v>
      </c>
    </row>
    <row r="78827" spans="50:50" x14ac:dyDescent="0.25">
      <c r="AX78827" s="2">
        <v>685672901178956</v>
      </c>
    </row>
    <row r="78828" spans="50:50" x14ac:dyDescent="0.25">
      <c r="AX78828" s="2">
        <v>924419918956642</v>
      </c>
    </row>
    <row r="78829" spans="50:50" x14ac:dyDescent="0.25">
      <c r="AX78829" s="2">
        <v>614540523468115</v>
      </c>
    </row>
    <row r="78830" spans="50:50" x14ac:dyDescent="0.25">
      <c r="AX78830" s="2">
        <v>468013121192000</v>
      </c>
    </row>
    <row r="78831" spans="50:50" x14ac:dyDescent="0.25">
      <c r="AX78831" s="2">
        <v>214199464948863</v>
      </c>
    </row>
    <row r="78832" spans="50:50" x14ac:dyDescent="0.25">
      <c r="AX78832" s="2">
        <v>445034145962726</v>
      </c>
    </row>
    <row r="78833" spans="50:50" x14ac:dyDescent="0.25">
      <c r="AX78833" s="2">
        <v>917838386632524</v>
      </c>
    </row>
    <row r="78834" spans="50:50" x14ac:dyDescent="0.25">
      <c r="AX78834" s="2">
        <v>170917127588850</v>
      </c>
    </row>
    <row r="78835" spans="50:50" x14ac:dyDescent="0.25">
      <c r="AX78835" s="2">
        <v>833325766663659</v>
      </c>
    </row>
    <row r="78836" spans="50:50" x14ac:dyDescent="0.25">
      <c r="AX78836" s="2">
        <v>350994503830678</v>
      </c>
    </row>
    <row r="78837" spans="50:50" x14ac:dyDescent="0.25">
      <c r="AX78837" s="2">
        <v>896485950654716</v>
      </c>
    </row>
    <row r="78838" spans="50:50" x14ac:dyDescent="0.25">
      <c r="AX78838" s="2">
        <v>295271854509427</v>
      </c>
    </row>
    <row r="78839" spans="50:50" x14ac:dyDescent="0.25">
      <c r="AX78839" s="2">
        <v>593308795246470</v>
      </c>
    </row>
    <row r="78840" spans="50:50" x14ac:dyDescent="0.25">
      <c r="AX78840" s="2">
        <v>220885640108922</v>
      </c>
    </row>
    <row r="78841" spans="50:50" x14ac:dyDescent="0.25">
      <c r="AX78841" s="2">
        <v>867467471551793</v>
      </c>
    </row>
    <row r="78842" spans="50:50" x14ac:dyDescent="0.25">
      <c r="AX78842" s="2">
        <v>145383609720163</v>
      </c>
    </row>
    <row r="78843" spans="50:50" x14ac:dyDescent="0.25">
      <c r="AX78843" s="2">
        <v>528492702565608</v>
      </c>
    </row>
    <row r="78844" spans="50:50" x14ac:dyDescent="0.25">
      <c r="AX78844" s="2">
        <v>834596712882001</v>
      </c>
    </row>
    <row r="78845" spans="50:50" x14ac:dyDescent="0.25">
      <c r="AX78845" s="2">
        <v>521785981180679</v>
      </c>
    </row>
    <row r="78846" spans="50:50" x14ac:dyDescent="0.25">
      <c r="AX78846" s="2">
        <v>288223015802679</v>
      </c>
    </row>
    <row r="78847" spans="50:50" x14ac:dyDescent="0.25">
      <c r="AX78847" s="2">
        <v>204880666287605</v>
      </c>
    </row>
    <row r="78848" spans="50:50" x14ac:dyDescent="0.25">
      <c r="AX78848" s="2">
        <v>979968640357586</v>
      </c>
    </row>
    <row r="78849" spans="50:50" x14ac:dyDescent="0.25">
      <c r="AX78849" s="2">
        <v>817252697357151</v>
      </c>
    </row>
    <row r="78850" spans="50:50" x14ac:dyDescent="0.25">
      <c r="AX78850" s="2">
        <v>521687392896904</v>
      </c>
    </row>
    <row r="78851" spans="50:50" x14ac:dyDescent="0.25">
      <c r="AX78851" s="2">
        <v>905759720697877</v>
      </c>
    </row>
    <row r="78852" spans="50:50" x14ac:dyDescent="0.25">
      <c r="AX78852" s="2">
        <v>601623510954112</v>
      </c>
    </row>
    <row r="78853" spans="50:50" x14ac:dyDescent="0.25">
      <c r="AX78853" s="2">
        <v>503946816260107</v>
      </c>
    </row>
    <row r="78854" spans="50:50" x14ac:dyDescent="0.25">
      <c r="AX78854" s="2">
        <v>951719167107024</v>
      </c>
    </row>
    <row r="78855" spans="50:50" x14ac:dyDescent="0.25">
      <c r="AX78855" s="2">
        <v>425105077312861</v>
      </c>
    </row>
    <row r="78856" spans="50:50" x14ac:dyDescent="0.25">
      <c r="AX78856" s="2">
        <v>669404331873095</v>
      </c>
    </row>
    <row r="78857" spans="50:50" x14ac:dyDescent="0.25">
      <c r="AX78857" s="2">
        <v>813353691757046</v>
      </c>
    </row>
    <row r="78858" spans="50:50" x14ac:dyDescent="0.25">
      <c r="AX78858" s="2">
        <v>705767275647472</v>
      </c>
    </row>
    <row r="78859" spans="50:50" x14ac:dyDescent="0.25">
      <c r="AX78859" s="2">
        <v>166728173258095</v>
      </c>
    </row>
    <row r="78860" spans="50:50" x14ac:dyDescent="0.25">
      <c r="AX78860" s="2">
        <v>130175685778833</v>
      </c>
    </row>
    <row r="78861" spans="50:50" x14ac:dyDescent="0.25">
      <c r="AX78861" s="2">
        <v>870202058047819</v>
      </c>
    </row>
    <row r="78862" spans="50:50" x14ac:dyDescent="0.25">
      <c r="AX78862" s="2">
        <v>505579863087580</v>
      </c>
    </row>
    <row r="78863" spans="50:50" x14ac:dyDescent="0.25">
      <c r="AX78863" s="2">
        <v>408477752861963</v>
      </c>
    </row>
    <row r="78864" spans="50:50" x14ac:dyDescent="0.25">
      <c r="AX78864" s="2">
        <v>937819242988964</v>
      </c>
    </row>
    <row r="78865" spans="50:50" x14ac:dyDescent="0.25">
      <c r="AX78865" s="2">
        <v>979353332536383</v>
      </c>
    </row>
    <row r="78866" spans="50:50" x14ac:dyDescent="0.25">
      <c r="AX78866" s="2">
        <v>150186364069511</v>
      </c>
    </row>
    <row r="78867" spans="50:50" x14ac:dyDescent="0.25">
      <c r="AX78867" s="2">
        <v>794509166169627</v>
      </c>
    </row>
    <row r="78868" spans="50:50" x14ac:dyDescent="0.25">
      <c r="AX78868" s="2">
        <v>726255356183979</v>
      </c>
    </row>
    <row r="78869" spans="50:50" x14ac:dyDescent="0.25">
      <c r="AX78869" s="2">
        <v>295396985466153</v>
      </c>
    </row>
    <row r="78870" spans="50:50" x14ac:dyDescent="0.25">
      <c r="AX78870" s="2">
        <v>263651928934342</v>
      </c>
    </row>
    <row r="78871" spans="50:50" x14ac:dyDescent="0.25">
      <c r="AX78871" s="2">
        <v>690141090936730</v>
      </c>
    </row>
    <row r="78872" spans="50:50" x14ac:dyDescent="0.25">
      <c r="AX78872" s="2">
        <v>789412991230935</v>
      </c>
    </row>
    <row r="78873" spans="50:50" x14ac:dyDescent="0.25">
      <c r="AX78873" s="2">
        <v>491521606304275</v>
      </c>
    </row>
    <row r="78874" spans="50:50" x14ac:dyDescent="0.25">
      <c r="AX78874" s="2">
        <v>832951859981364</v>
      </c>
    </row>
    <row r="78875" spans="50:50" x14ac:dyDescent="0.25">
      <c r="AX78875" s="2">
        <v>338089469300268</v>
      </c>
    </row>
    <row r="78876" spans="50:50" x14ac:dyDescent="0.25">
      <c r="AX78876" s="2">
        <v>884263909948511</v>
      </c>
    </row>
    <row r="78877" spans="50:50" x14ac:dyDescent="0.25">
      <c r="AX78877" s="2">
        <v>758462338830174</v>
      </c>
    </row>
    <row r="78878" spans="50:50" x14ac:dyDescent="0.25">
      <c r="AX78878" s="2">
        <v>958696527692028</v>
      </c>
    </row>
    <row r="78879" spans="50:50" x14ac:dyDescent="0.25">
      <c r="AX78879" s="2">
        <v>778814616263748</v>
      </c>
    </row>
    <row r="78880" spans="50:50" x14ac:dyDescent="0.25">
      <c r="AX78880" s="2">
        <v>798796667137440</v>
      </c>
    </row>
    <row r="78881" spans="50:50" x14ac:dyDescent="0.25">
      <c r="AX78881" s="2">
        <v>153242463248658</v>
      </c>
    </row>
    <row r="78882" spans="50:50" x14ac:dyDescent="0.25">
      <c r="AX78882" s="2">
        <v>834667877928317</v>
      </c>
    </row>
    <row r="78883" spans="50:50" x14ac:dyDescent="0.25">
      <c r="AX78883" s="2">
        <v>627427087080018</v>
      </c>
    </row>
    <row r="78884" spans="50:50" x14ac:dyDescent="0.25">
      <c r="AX78884" s="2">
        <v>153337295549434</v>
      </c>
    </row>
    <row r="78885" spans="50:50" x14ac:dyDescent="0.25">
      <c r="AX78885" s="2">
        <v>805300861547696</v>
      </c>
    </row>
    <row r="78886" spans="50:50" x14ac:dyDescent="0.25">
      <c r="AX78886" s="2">
        <v>945754643706983</v>
      </c>
    </row>
    <row r="78887" spans="50:50" x14ac:dyDescent="0.25">
      <c r="AX78887" s="2">
        <v>328783785966912</v>
      </c>
    </row>
    <row r="78888" spans="50:50" x14ac:dyDescent="0.25">
      <c r="AX78888" s="2">
        <v>848788806161371</v>
      </c>
    </row>
    <row r="78889" spans="50:50" x14ac:dyDescent="0.25">
      <c r="AX78889" s="2">
        <v>732677450910673</v>
      </c>
    </row>
    <row r="78890" spans="50:50" x14ac:dyDescent="0.25">
      <c r="AX78890" s="2">
        <v>667693856876226</v>
      </c>
    </row>
    <row r="78891" spans="50:50" x14ac:dyDescent="0.25">
      <c r="AX78891" s="2">
        <v>259519331375123</v>
      </c>
    </row>
    <row r="78892" spans="50:50" x14ac:dyDescent="0.25">
      <c r="AX78892" s="2">
        <v>621168924273892</v>
      </c>
    </row>
    <row r="78893" spans="50:50" x14ac:dyDescent="0.25">
      <c r="AX78893" s="2">
        <v>303602280726811</v>
      </c>
    </row>
    <row r="78894" spans="50:50" x14ac:dyDescent="0.25">
      <c r="AX78894" s="2">
        <v>418094648533355</v>
      </c>
    </row>
    <row r="78895" spans="50:50" x14ac:dyDescent="0.25">
      <c r="AX78895" s="2">
        <v>241062036845173</v>
      </c>
    </row>
    <row r="78896" spans="50:50" x14ac:dyDescent="0.25">
      <c r="AX78896" s="2">
        <v>788658657754547</v>
      </c>
    </row>
    <row r="78897" spans="50:50" x14ac:dyDescent="0.25">
      <c r="AX78897" s="2">
        <v>539618417634362</v>
      </c>
    </row>
    <row r="78898" spans="50:50" x14ac:dyDescent="0.25">
      <c r="AX78898" s="2">
        <v>825827109213245</v>
      </c>
    </row>
    <row r="78899" spans="50:50" x14ac:dyDescent="0.25">
      <c r="AX78899" s="2">
        <v>762104015151661</v>
      </c>
    </row>
    <row r="78900" spans="50:50" x14ac:dyDescent="0.25">
      <c r="AX78900" s="2">
        <v>485914164504672</v>
      </c>
    </row>
    <row r="78901" spans="50:50" x14ac:dyDescent="0.25">
      <c r="AX78901" s="2">
        <v>299818152179393</v>
      </c>
    </row>
    <row r="78902" spans="50:50" x14ac:dyDescent="0.25">
      <c r="AX78902" s="2">
        <v>585833384583621</v>
      </c>
    </row>
    <row r="78903" spans="50:50" x14ac:dyDescent="0.25">
      <c r="AX78903" s="2">
        <v>717063858695883</v>
      </c>
    </row>
    <row r="78904" spans="50:50" x14ac:dyDescent="0.25">
      <c r="AX78904" s="2">
        <v>186802494297440</v>
      </c>
    </row>
    <row r="78905" spans="50:50" x14ac:dyDescent="0.25">
      <c r="AX78905" s="2">
        <v>318098167050748</v>
      </c>
    </row>
    <row r="78906" spans="50:50" x14ac:dyDescent="0.25">
      <c r="AX78906" s="2">
        <v>837730903204130</v>
      </c>
    </row>
    <row r="78907" spans="50:50" x14ac:dyDescent="0.25">
      <c r="AX78907" s="2">
        <v>281748258981422</v>
      </c>
    </row>
    <row r="78908" spans="50:50" x14ac:dyDescent="0.25">
      <c r="AX78908" s="2">
        <v>218025038124391</v>
      </c>
    </row>
    <row r="78909" spans="50:50" x14ac:dyDescent="0.25">
      <c r="AX78909" s="2">
        <v>789080210265068</v>
      </c>
    </row>
    <row r="78910" spans="50:50" x14ac:dyDescent="0.25">
      <c r="AX78910" s="2">
        <v>793118064517046</v>
      </c>
    </row>
    <row r="78911" spans="50:50" x14ac:dyDescent="0.25">
      <c r="AX78911" s="2">
        <v>293963304322181</v>
      </c>
    </row>
    <row r="78912" spans="50:50" x14ac:dyDescent="0.25">
      <c r="AX78912" s="2">
        <v>846716876446802</v>
      </c>
    </row>
    <row r="78913" spans="50:50" x14ac:dyDescent="0.25">
      <c r="AX78913" s="2">
        <v>698569228150635</v>
      </c>
    </row>
    <row r="78914" spans="50:50" x14ac:dyDescent="0.25">
      <c r="AX78914" s="2">
        <v>300239155376530</v>
      </c>
    </row>
    <row r="78915" spans="50:50" x14ac:dyDescent="0.25">
      <c r="AX78915" s="2">
        <v>794778943903754</v>
      </c>
    </row>
    <row r="78916" spans="50:50" x14ac:dyDescent="0.25">
      <c r="AX78916" s="2">
        <v>208966097690466</v>
      </c>
    </row>
    <row r="78917" spans="50:50" x14ac:dyDescent="0.25">
      <c r="AX78917" s="2">
        <v>702716671194235</v>
      </c>
    </row>
    <row r="78918" spans="50:50" x14ac:dyDescent="0.25">
      <c r="AX78918" s="2">
        <v>918791579430926</v>
      </c>
    </row>
    <row r="78919" spans="50:50" x14ac:dyDescent="0.25">
      <c r="AX78919" s="2">
        <v>190708056099759</v>
      </c>
    </row>
    <row r="78920" spans="50:50" x14ac:dyDescent="0.25">
      <c r="AX78920" s="2">
        <v>307896729070703</v>
      </c>
    </row>
    <row r="78921" spans="50:50" x14ac:dyDescent="0.25">
      <c r="AX78921" s="2">
        <v>205650416204848</v>
      </c>
    </row>
    <row r="78922" spans="50:50" x14ac:dyDescent="0.25">
      <c r="AX78922" s="2">
        <v>557073351339011</v>
      </c>
    </row>
    <row r="78923" spans="50:50" x14ac:dyDescent="0.25">
      <c r="AX78923" s="2">
        <v>438559322929535</v>
      </c>
    </row>
    <row r="78924" spans="50:50" x14ac:dyDescent="0.25">
      <c r="AX78924" s="2">
        <v>152497863010655</v>
      </c>
    </row>
    <row r="78925" spans="50:50" x14ac:dyDescent="0.25">
      <c r="AX78925" s="2">
        <v>822906898940890</v>
      </c>
    </row>
    <row r="78926" spans="50:50" x14ac:dyDescent="0.25">
      <c r="AX78926" s="2">
        <v>347580638270933</v>
      </c>
    </row>
    <row r="78927" spans="50:50" x14ac:dyDescent="0.25">
      <c r="AX78927" s="2">
        <v>437706730642488</v>
      </c>
    </row>
    <row r="78928" spans="50:50" x14ac:dyDescent="0.25">
      <c r="AX78928" s="2">
        <v>991854627868965</v>
      </c>
    </row>
    <row r="78929" spans="50:50" x14ac:dyDescent="0.25">
      <c r="AX78929" s="2">
        <v>236471540041304</v>
      </c>
    </row>
    <row r="78930" spans="50:50" x14ac:dyDescent="0.25">
      <c r="AX78930" s="2">
        <v>395189943237724</v>
      </c>
    </row>
    <row r="78931" spans="50:50" x14ac:dyDescent="0.25">
      <c r="AX78931" s="2">
        <v>945699722058295</v>
      </c>
    </row>
    <row r="78932" spans="50:50" x14ac:dyDescent="0.25">
      <c r="AX78932" s="2">
        <v>244013236896115</v>
      </c>
    </row>
    <row r="78933" spans="50:50" x14ac:dyDescent="0.25">
      <c r="AX78933" s="2">
        <v>175493706415411</v>
      </c>
    </row>
    <row r="78934" spans="50:50" x14ac:dyDescent="0.25">
      <c r="AX78934" s="2">
        <v>120750825478022</v>
      </c>
    </row>
    <row r="78935" spans="50:50" x14ac:dyDescent="0.25">
      <c r="AX78935" s="2">
        <v>875016731347639</v>
      </c>
    </row>
    <row r="78936" spans="50:50" x14ac:dyDescent="0.25">
      <c r="AX78936" s="2">
        <v>601732876745326</v>
      </c>
    </row>
    <row r="78937" spans="50:50" x14ac:dyDescent="0.25">
      <c r="AX78937" s="2">
        <v>995126796224267</v>
      </c>
    </row>
    <row r="78938" spans="50:50" x14ac:dyDescent="0.25">
      <c r="AX78938" s="2">
        <v>925206622383500</v>
      </c>
    </row>
    <row r="78939" spans="50:50" x14ac:dyDescent="0.25">
      <c r="AX78939" s="2">
        <v>901502824936301</v>
      </c>
    </row>
    <row r="78940" spans="50:50" x14ac:dyDescent="0.25">
      <c r="AX78940" s="2">
        <v>711440552106362</v>
      </c>
    </row>
    <row r="78941" spans="50:50" x14ac:dyDescent="0.25">
      <c r="AX78941" s="2">
        <v>449329850521333</v>
      </c>
    </row>
    <row r="78942" spans="50:50" x14ac:dyDescent="0.25">
      <c r="AX78942" s="2">
        <v>640775185077878</v>
      </c>
    </row>
    <row r="78943" spans="50:50" x14ac:dyDescent="0.25">
      <c r="AX78943" s="2">
        <v>330489991208236</v>
      </c>
    </row>
    <row r="78944" spans="50:50" x14ac:dyDescent="0.25">
      <c r="AX78944" s="2">
        <v>735083904920786</v>
      </c>
    </row>
    <row r="78945" spans="50:50" x14ac:dyDescent="0.25">
      <c r="AX78945" s="2">
        <v>409732249006904</v>
      </c>
    </row>
    <row r="78946" spans="50:50" x14ac:dyDescent="0.25">
      <c r="AX78946" s="2">
        <v>982966065109921</v>
      </c>
    </row>
    <row r="78947" spans="50:50" x14ac:dyDescent="0.25">
      <c r="AX78947" s="2">
        <v>528424247766922</v>
      </c>
    </row>
    <row r="78948" spans="50:50" x14ac:dyDescent="0.25">
      <c r="AX78948" s="2">
        <v>126864520864072</v>
      </c>
    </row>
    <row r="78949" spans="50:50" x14ac:dyDescent="0.25">
      <c r="AX78949" s="2">
        <v>441841223393664</v>
      </c>
    </row>
    <row r="78950" spans="50:50" x14ac:dyDescent="0.25">
      <c r="AX78950" s="2">
        <v>122350547354026</v>
      </c>
    </row>
    <row r="78951" spans="50:50" x14ac:dyDescent="0.25">
      <c r="AX78951" s="2">
        <v>524658974860737</v>
      </c>
    </row>
    <row r="78952" spans="50:50" x14ac:dyDescent="0.25">
      <c r="AX78952" s="2">
        <v>849665262897471</v>
      </c>
    </row>
    <row r="78953" spans="50:50" x14ac:dyDescent="0.25">
      <c r="AX78953" s="2">
        <v>444150306704931</v>
      </c>
    </row>
    <row r="78954" spans="50:50" x14ac:dyDescent="0.25">
      <c r="AX78954" s="2">
        <v>943927034105983</v>
      </c>
    </row>
    <row r="78955" spans="50:50" x14ac:dyDescent="0.25">
      <c r="AX78955" s="2">
        <v>778118886130005</v>
      </c>
    </row>
    <row r="78956" spans="50:50" x14ac:dyDescent="0.25">
      <c r="AX78956" s="2">
        <v>149535038686852</v>
      </c>
    </row>
    <row r="78957" spans="50:50" x14ac:dyDescent="0.25">
      <c r="AX78957" s="2">
        <v>874983654819329</v>
      </c>
    </row>
    <row r="78958" spans="50:50" x14ac:dyDescent="0.25">
      <c r="AX78958" s="2">
        <v>315583202768020</v>
      </c>
    </row>
    <row r="78959" spans="50:50" x14ac:dyDescent="0.25">
      <c r="AX78959" s="2">
        <v>285035194896994</v>
      </c>
    </row>
    <row r="78960" spans="50:50" x14ac:dyDescent="0.25">
      <c r="AX78960" s="2">
        <v>552356925894651</v>
      </c>
    </row>
    <row r="78961" spans="50:50" x14ac:dyDescent="0.25">
      <c r="AX78961" s="2">
        <v>784458442353178</v>
      </c>
    </row>
    <row r="78962" spans="50:50" x14ac:dyDescent="0.25">
      <c r="AX78962" s="2">
        <v>806306077440571</v>
      </c>
    </row>
    <row r="78963" spans="50:50" x14ac:dyDescent="0.25">
      <c r="AX78963" s="2">
        <v>779288383766535</v>
      </c>
    </row>
    <row r="78964" spans="50:50" x14ac:dyDescent="0.25">
      <c r="AX78964" s="2">
        <v>138951421586121</v>
      </c>
    </row>
    <row r="78965" spans="50:50" x14ac:dyDescent="0.25">
      <c r="AX78965" s="2">
        <v>383478164068355</v>
      </c>
    </row>
    <row r="78966" spans="50:50" x14ac:dyDescent="0.25">
      <c r="AX78966" s="2">
        <v>298816251744779</v>
      </c>
    </row>
    <row r="78967" spans="50:50" x14ac:dyDescent="0.25">
      <c r="AX78967" s="2">
        <v>420382877067839</v>
      </c>
    </row>
    <row r="78968" spans="50:50" x14ac:dyDescent="0.25">
      <c r="AX78968" s="2">
        <v>401426116058074</v>
      </c>
    </row>
    <row r="78969" spans="50:50" x14ac:dyDescent="0.25">
      <c r="AX78969" s="2">
        <v>750024763802435</v>
      </c>
    </row>
    <row r="78970" spans="50:50" x14ac:dyDescent="0.25">
      <c r="AX78970" s="2">
        <v>239282466357841</v>
      </c>
    </row>
    <row r="78971" spans="50:50" x14ac:dyDescent="0.25">
      <c r="AX78971" s="2">
        <v>110147798741982</v>
      </c>
    </row>
    <row r="78972" spans="50:50" x14ac:dyDescent="0.25">
      <c r="AX78972" s="2">
        <v>464889480529571</v>
      </c>
    </row>
    <row r="78973" spans="50:50" x14ac:dyDescent="0.25">
      <c r="AX78973" s="2">
        <v>462414272507847</v>
      </c>
    </row>
    <row r="78974" spans="50:50" x14ac:dyDescent="0.25">
      <c r="AX78974" s="2">
        <v>548062993161911</v>
      </c>
    </row>
    <row r="78975" spans="50:50" x14ac:dyDescent="0.25">
      <c r="AX78975" s="2">
        <v>148703990074846</v>
      </c>
    </row>
    <row r="78976" spans="50:50" x14ac:dyDescent="0.25">
      <c r="AX78976" s="2">
        <v>244729795406390</v>
      </c>
    </row>
    <row r="78977" spans="50:50" x14ac:dyDescent="0.25">
      <c r="AX78977" s="2">
        <v>200743485958885</v>
      </c>
    </row>
    <row r="78978" spans="50:50" x14ac:dyDescent="0.25">
      <c r="AX78978" s="2">
        <v>925155416997910</v>
      </c>
    </row>
    <row r="78979" spans="50:50" x14ac:dyDescent="0.25">
      <c r="AX78979" s="2">
        <v>214558503026878</v>
      </c>
    </row>
    <row r="78980" spans="50:50" x14ac:dyDescent="0.25">
      <c r="AX78980" s="2">
        <v>441746590220314</v>
      </c>
    </row>
    <row r="78981" spans="50:50" x14ac:dyDescent="0.25">
      <c r="AX78981" s="2">
        <v>481673700212743</v>
      </c>
    </row>
    <row r="78982" spans="50:50" x14ac:dyDescent="0.25">
      <c r="AX78982" s="2">
        <v>263633100554682</v>
      </c>
    </row>
    <row r="78983" spans="50:50" x14ac:dyDescent="0.25">
      <c r="AX78983" s="2">
        <v>688936961717299</v>
      </c>
    </row>
    <row r="78984" spans="50:50" x14ac:dyDescent="0.25">
      <c r="AX78984" s="2">
        <v>427265183712938</v>
      </c>
    </row>
    <row r="78985" spans="50:50" x14ac:dyDescent="0.25">
      <c r="AX78985" s="2">
        <v>305915033004108</v>
      </c>
    </row>
    <row r="78986" spans="50:50" x14ac:dyDescent="0.25">
      <c r="AX78986" s="2">
        <v>830625763663622</v>
      </c>
    </row>
    <row r="78987" spans="50:50" x14ac:dyDescent="0.25">
      <c r="AX78987" s="2">
        <v>713910133995157</v>
      </c>
    </row>
    <row r="78988" spans="50:50" x14ac:dyDescent="0.25">
      <c r="AX78988" s="2">
        <v>655415071153042</v>
      </c>
    </row>
    <row r="78989" spans="50:50" x14ac:dyDescent="0.25">
      <c r="AX78989" s="2">
        <v>710875474410505</v>
      </c>
    </row>
    <row r="78990" spans="50:50" x14ac:dyDescent="0.25">
      <c r="AX78990" s="2">
        <v>339291580902975</v>
      </c>
    </row>
    <row r="78991" spans="50:50" x14ac:dyDescent="0.25">
      <c r="AX78991" s="2">
        <v>160502473795826</v>
      </c>
    </row>
    <row r="78992" spans="50:50" x14ac:dyDescent="0.25">
      <c r="AX78992" s="2">
        <v>375243842249579</v>
      </c>
    </row>
    <row r="78993" spans="50:50" x14ac:dyDescent="0.25">
      <c r="AX78993" s="2">
        <v>891284085553213</v>
      </c>
    </row>
    <row r="78994" spans="50:50" x14ac:dyDescent="0.25">
      <c r="AX78994" s="2">
        <v>639945399987511</v>
      </c>
    </row>
    <row r="78995" spans="50:50" x14ac:dyDescent="0.25">
      <c r="AX78995" s="2">
        <v>750936583218930</v>
      </c>
    </row>
    <row r="78996" spans="50:50" x14ac:dyDescent="0.25">
      <c r="AX78996" s="2">
        <v>900298634517238</v>
      </c>
    </row>
    <row r="78997" spans="50:50" x14ac:dyDescent="0.25">
      <c r="AX78997" s="2">
        <v>882538713211556</v>
      </c>
    </row>
    <row r="78998" spans="50:50" x14ac:dyDescent="0.25">
      <c r="AX78998" s="2">
        <v>525027802283245</v>
      </c>
    </row>
    <row r="78999" spans="50:50" x14ac:dyDescent="0.25">
      <c r="AX78999" s="2">
        <v>722238304408024</v>
      </c>
    </row>
    <row r="79000" spans="50:50" x14ac:dyDescent="0.25">
      <c r="AX79000" s="2">
        <v>373863533480126</v>
      </c>
    </row>
    <row r="79001" spans="50:50" x14ac:dyDescent="0.25">
      <c r="AX79001" s="2">
        <v>120322243810800</v>
      </c>
    </row>
    <row r="79002" spans="50:50" x14ac:dyDescent="0.25">
      <c r="AX79002" s="2">
        <v>456854601255844</v>
      </c>
    </row>
    <row r="79003" spans="50:50" x14ac:dyDescent="0.25">
      <c r="AX79003" s="2">
        <v>218077285314063</v>
      </c>
    </row>
    <row r="79004" spans="50:50" x14ac:dyDescent="0.25">
      <c r="AX79004" s="2">
        <v>365975470372936</v>
      </c>
    </row>
    <row r="79005" spans="50:50" x14ac:dyDescent="0.25">
      <c r="AX79005" s="2">
        <v>561061065004881</v>
      </c>
    </row>
    <row r="79006" spans="50:50" x14ac:dyDescent="0.25">
      <c r="AX79006" s="2">
        <v>729262369489049</v>
      </c>
    </row>
    <row r="79007" spans="50:50" x14ac:dyDescent="0.25">
      <c r="AX79007" s="2">
        <v>390668325630369</v>
      </c>
    </row>
    <row r="79008" spans="50:50" x14ac:dyDescent="0.25">
      <c r="AX79008" s="2">
        <v>716255285014548</v>
      </c>
    </row>
    <row r="79009" spans="50:50" x14ac:dyDescent="0.25">
      <c r="AX79009" s="2">
        <v>370127179659340</v>
      </c>
    </row>
    <row r="79010" spans="50:50" x14ac:dyDescent="0.25">
      <c r="AX79010" s="2">
        <v>811658347733410</v>
      </c>
    </row>
    <row r="79011" spans="50:50" x14ac:dyDescent="0.25">
      <c r="AX79011" s="2">
        <v>106721081331291</v>
      </c>
    </row>
    <row r="79012" spans="50:50" x14ac:dyDescent="0.25">
      <c r="AX79012" s="2">
        <v>630132941865681</v>
      </c>
    </row>
    <row r="79013" spans="50:50" x14ac:dyDescent="0.25">
      <c r="AX79013" s="2">
        <v>291517471406274</v>
      </c>
    </row>
    <row r="79014" spans="50:50" x14ac:dyDescent="0.25">
      <c r="AX79014" s="2">
        <v>221210690573807</v>
      </c>
    </row>
    <row r="79015" spans="50:50" x14ac:dyDescent="0.25">
      <c r="AX79015" s="2">
        <v>950664472436203</v>
      </c>
    </row>
    <row r="79016" spans="50:50" x14ac:dyDescent="0.25">
      <c r="AX79016" s="2">
        <v>400764662943977</v>
      </c>
    </row>
    <row r="79017" spans="50:50" x14ac:dyDescent="0.25">
      <c r="AX79017" s="2">
        <v>124355269914600</v>
      </c>
    </row>
    <row r="79018" spans="50:50" x14ac:dyDescent="0.25">
      <c r="AX79018" s="2">
        <v>539683945230648</v>
      </c>
    </row>
    <row r="79019" spans="50:50" x14ac:dyDescent="0.25">
      <c r="AX79019" s="2">
        <v>532879444536473</v>
      </c>
    </row>
    <row r="79020" spans="50:50" x14ac:dyDescent="0.25">
      <c r="AX79020" s="2">
        <v>668226930318203</v>
      </c>
    </row>
    <row r="79021" spans="50:50" x14ac:dyDescent="0.25">
      <c r="AX79021" s="2">
        <v>372545535470871</v>
      </c>
    </row>
    <row r="79022" spans="50:50" x14ac:dyDescent="0.25">
      <c r="AX79022" s="2">
        <v>230241259961699</v>
      </c>
    </row>
    <row r="79023" spans="50:50" x14ac:dyDescent="0.25">
      <c r="AX79023" s="2">
        <v>911629537430481</v>
      </c>
    </row>
    <row r="79024" spans="50:50" x14ac:dyDescent="0.25">
      <c r="AX79024" s="2">
        <v>211177417977754</v>
      </c>
    </row>
    <row r="79025" spans="50:50" x14ac:dyDescent="0.25">
      <c r="AX79025" s="2">
        <v>618280436568020</v>
      </c>
    </row>
    <row r="79026" spans="50:50" x14ac:dyDescent="0.25">
      <c r="AX79026" s="2">
        <v>444290026509385</v>
      </c>
    </row>
    <row r="79027" spans="50:50" x14ac:dyDescent="0.25">
      <c r="AX79027" s="2">
        <v>790080287933816</v>
      </c>
    </row>
    <row r="79028" spans="50:50" x14ac:dyDescent="0.25">
      <c r="AX79028" s="2">
        <v>916656753043328</v>
      </c>
    </row>
    <row r="79029" spans="50:50" x14ac:dyDescent="0.25">
      <c r="AX79029" s="2">
        <v>383298262576218</v>
      </c>
    </row>
    <row r="79030" spans="50:50" x14ac:dyDescent="0.25">
      <c r="AX79030" s="2">
        <v>228559131810313</v>
      </c>
    </row>
    <row r="79031" spans="50:50" x14ac:dyDescent="0.25">
      <c r="AX79031" s="2">
        <v>472137057175125</v>
      </c>
    </row>
    <row r="79032" spans="50:50" x14ac:dyDescent="0.25">
      <c r="AX79032" s="2">
        <v>685767086705841</v>
      </c>
    </row>
    <row r="79033" spans="50:50" x14ac:dyDescent="0.25">
      <c r="AX79033" s="2">
        <v>152387042707369</v>
      </c>
    </row>
    <row r="79034" spans="50:50" x14ac:dyDescent="0.25">
      <c r="AX79034" s="2">
        <v>277378683542788</v>
      </c>
    </row>
    <row r="79035" spans="50:50" x14ac:dyDescent="0.25">
      <c r="AX79035" s="2">
        <v>592214155592501</v>
      </c>
    </row>
    <row r="79036" spans="50:50" x14ac:dyDescent="0.25">
      <c r="AX79036" s="2">
        <v>844334723424362</v>
      </c>
    </row>
    <row r="79037" spans="50:50" x14ac:dyDescent="0.25">
      <c r="AX79037" s="2">
        <v>679048526960667</v>
      </c>
    </row>
    <row r="79038" spans="50:50" x14ac:dyDescent="0.25">
      <c r="AX79038" s="2">
        <v>350190654411760</v>
      </c>
    </row>
    <row r="79039" spans="50:50" x14ac:dyDescent="0.25">
      <c r="AX79039" s="2">
        <v>467840609708680</v>
      </c>
    </row>
    <row r="79040" spans="50:50" x14ac:dyDescent="0.25">
      <c r="AX79040" s="2">
        <v>284597458766201</v>
      </c>
    </row>
    <row r="79041" spans="50:50" x14ac:dyDescent="0.25">
      <c r="AX79041" s="2">
        <v>862568927124503</v>
      </c>
    </row>
    <row r="79042" spans="50:50" x14ac:dyDescent="0.25">
      <c r="AX79042" s="2">
        <v>902378031196755</v>
      </c>
    </row>
    <row r="79043" spans="50:50" x14ac:dyDescent="0.25">
      <c r="AX79043" s="2">
        <v>500141149243816</v>
      </c>
    </row>
    <row r="79044" spans="50:50" x14ac:dyDescent="0.25">
      <c r="AX79044" s="2">
        <v>806413224842959</v>
      </c>
    </row>
    <row r="79045" spans="50:50" x14ac:dyDescent="0.25">
      <c r="AX79045" s="2">
        <v>327072290979443</v>
      </c>
    </row>
    <row r="79046" spans="50:50" x14ac:dyDescent="0.25">
      <c r="AX79046" s="2">
        <v>417559173426281</v>
      </c>
    </row>
    <row r="79047" spans="50:50" x14ac:dyDescent="0.25">
      <c r="AX79047" s="2">
        <v>174479105534837</v>
      </c>
    </row>
    <row r="79048" spans="50:50" x14ac:dyDescent="0.25">
      <c r="AX79048" s="2">
        <v>720936309100574</v>
      </c>
    </row>
    <row r="79049" spans="50:50" x14ac:dyDescent="0.25">
      <c r="AX79049" s="2">
        <v>820918119950042</v>
      </c>
    </row>
    <row r="79050" spans="50:50" x14ac:dyDescent="0.25">
      <c r="AX79050" s="2">
        <v>483116490394213</v>
      </c>
    </row>
    <row r="79051" spans="50:50" x14ac:dyDescent="0.25">
      <c r="AX79051" s="2">
        <v>770876341821867</v>
      </c>
    </row>
    <row r="79052" spans="50:50" x14ac:dyDescent="0.25">
      <c r="AX79052" s="2">
        <v>572187927288969</v>
      </c>
    </row>
    <row r="79053" spans="50:50" x14ac:dyDescent="0.25">
      <c r="AX79053" s="2">
        <v>511049584305010</v>
      </c>
    </row>
    <row r="79054" spans="50:50" x14ac:dyDescent="0.25">
      <c r="AX79054" s="2">
        <v>487388507171373</v>
      </c>
    </row>
    <row r="79055" spans="50:50" x14ac:dyDescent="0.25">
      <c r="AX79055" s="2">
        <v>815133642812960</v>
      </c>
    </row>
    <row r="79056" spans="50:50" x14ac:dyDescent="0.25">
      <c r="AX79056" s="2">
        <v>588049849765059</v>
      </c>
    </row>
    <row r="79057" spans="50:50" x14ac:dyDescent="0.25">
      <c r="AX79057" s="2">
        <v>614110073789457</v>
      </c>
    </row>
    <row r="79058" spans="50:50" x14ac:dyDescent="0.25">
      <c r="AX79058" s="2">
        <v>533028606352164</v>
      </c>
    </row>
    <row r="79059" spans="50:50" x14ac:dyDescent="0.25">
      <c r="AX79059" s="2">
        <v>621305457476989</v>
      </c>
    </row>
    <row r="79060" spans="50:50" x14ac:dyDescent="0.25">
      <c r="AX79060" s="2">
        <v>840920382428069</v>
      </c>
    </row>
    <row r="79061" spans="50:50" x14ac:dyDescent="0.25">
      <c r="AX79061" s="2">
        <v>856273793547368</v>
      </c>
    </row>
    <row r="79062" spans="50:50" x14ac:dyDescent="0.25">
      <c r="AX79062" s="2">
        <v>215193305380814</v>
      </c>
    </row>
    <row r="79063" spans="50:50" x14ac:dyDescent="0.25">
      <c r="AX79063" s="2">
        <v>951408150495603</v>
      </c>
    </row>
    <row r="79064" spans="50:50" x14ac:dyDescent="0.25">
      <c r="AX79064" s="2">
        <v>667169700519331</v>
      </c>
    </row>
    <row r="79065" spans="50:50" x14ac:dyDescent="0.25">
      <c r="AX79065" s="2">
        <v>670670381400712</v>
      </c>
    </row>
    <row r="79066" spans="50:50" x14ac:dyDescent="0.25">
      <c r="AX79066" s="2">
        <v>194208144444802</v>
      </c>
    </row>
    <row r="79067" spans="50:50" x14ac:dyDescent="0.25">
      <c r="AX79067" s="2">
        <v>394092221948726</v>
      </c>
    </row>
    <row r="79068" spans="50:50" x14ac:dyDescent="0.25">
      <c r="AX79068" s="2">
        <v>432944598691313</v>
      </c>
    </row>
    <row r="79069" spans="50:50" x14ac:dyDescent="0.25">
      <c r="AX79069" s="2">
        <v>930548718501759</v>
      </c>
    </row>
    <row r="79070" spans="50:50" x14ac:dyDescent="0.25">
      <c r="AX79070" s="2">
        <v>780544329523711</v>
      </c>
    </row>
    <row r="79071" spans="50:50" x14ac:dyDescent="0.25">
      <c r="AX79071" s="2">
        <v>269573003146799</v>
      </c>
    </row>
    <row r="79072" spans="50:50" x14ac:dyDescent="0.25">
      <c r="AX79072" s="2">
        <v>213907905378945</v>
      </c>
    </row>
    <row r="79073" spans="50:50" x14ac:dyDescent="0.25">
      <c r="AX79073" s="2">
        <v>408477547244452</v>
      </c>
    </row>
    <row r="79074" spans="50:50" x14ac:dyDescent="0.25">
      <c r="AX79074" s="2">
        <v>525865777599645</v>
      </c>
    </row>
    <row r="79075" spans="50:50" x14ac:dyDescent="0.25">
      <c r="AX79075" s="2">
        <v>941436240892369</v>
      </c>
    </row>
    <row r="79076" spans="50:50" x14ac:dyDescent="0.25">
      <c r="AX79076" s="2">
        <v>513150712054299</v>
      </c>
    </row>
    <row r="79077" spans="50:50" x14ac:dyDescent="0.25">
      <c r="AX79077" s="2">
        <v>691181290718023</v>
      </c>
    </row>
    <row r="79078" spans="50:50" x14ac:dyDescent="0.25">
      <c r="AX79078" s="2">
        <v>971183053162522</v>
      </c>
    </row>
    <row r="79079" spans="50:50" x14ac:dyDescent="0.25">
      <c r="AX79079" s="2">
        <v>291661994721740</v>
      </c>
    </row>
    <row r="79080" spans="50:50" x14ac:dyDescent="0.25">
      <c r="AX79080" s="2">
        <v>914396209585921</v>
      </c>
    </row>
    <row r="79081" spans="50:50" x14ac:dyDescent="0.25">
      <c r="AX79081" s="2">
        <v>972017046771137</v>
      </c>
    </row>
    <row r="79082" spans="50:50" x14ac:dyDescent="0.25">
      <c r="AX79082" s="2">
        <v>322072705334370</v>
      </c>
    </row>
    <row r="79083" spans="50:50" x14ac:dyDescent="0.25">
      <c r="AX79083" s="2">
        <v>192125474000115</v>
      </c>
    </row>
    <row r="79084" spans="50:50" x14ac:dyDescent="0.25">
      <c r="AX79084" s="2">
        <v>386957650622657</v>
      </c>
    </row>
    <row r="79085" spans="50:50" x14ac:dyDescent="0.25">
      <c r="AX79085" s="2">
        <v>718093278200113</v>
      </c>
    </row>
    <row r="79086" spans="50:50" x14ac:dyDescent="0.25">
      <c r="AX79086" s="2">
        <v>791755575405883</v>
      </c>
    </row>
    <row r="79087" spans="50:50" x14ac:dyDescent="0.25">
      <c r="AX79087" s="2">
        <v>424161658964921</v>
      </c>
    </row>
    <row r="79088" spans="50:50" x14ac:dyDescent="0.25">
      <c r="AX79088" s="2">
        <v>895640969762657</v>
      </c>
    </row>
    <row r="79089" spans="50:50" x14ac:dyDescent="0.25">
      <c r="AX79089" s="2">
        <v>547278566447463</v>
      </c>
    </row>
    <row r="79090" spans="50:50" x14ac:dyDescent="0.25">
      <c r="AX79090" s="2">
        <v>228474395917344</v>
      </c>
    </row>
    <row r="79091" spans="50:50" x14ac:dyDescent="0.25">
      <c r="AX79091" s="2">
        <v>226959935184663</v>
      </c>
    </row>
    <row r="79092" spans="50:50" x14ac:dyDescent="0.25">
      <c r="AX79092" s="2">
        <v>411999126114447</v>
      </c>
    </row>
    <row r="79093" spans="50:50" x14ac:dyDescent="0.25">
      <c r="AX79093" s="2">
        <v>739199933459131</v>
      </c>
    </row>
    <row r="79094" spans="50:50" x14ac:dyDescent="0.25">
      <c r="AX79094" s="2">
        <v>828475930807013</v>
      </c>
    </row>
    <row r="79095" spans="50:50" x14ac:dyDescent="0.25">
      <c r="AX79095" s="2">
        <v>455917064849078</v>
      </c>
    </row>
    <row r="79096" spans="50:50" x14ac:dyDescent="0.25">
      <c r="AX79096" s="2">
        <v>358907177695126</v>
      </c>
    </row>
    <row r="79097" spans="50:50" x14ac:dyDescent="0.25">
      <c r="AX79097" s="2">
        <v>187592642497685</v>
      </c>
    </row>
    <row r="79098" spans="50:50" x14ac:dyDescent="0.25">
      <c r="AX79098" s="2">
        <v>447265062702643</v>
      </c>
    </row>
    <row r="79099" spans="50:50" x14ac:dyDescent="0.25">
      <c r="AX79099" s="2">
        <v>942987514192424</v>
      </c>
    </row>
    <row r="79100" spans="50:50" x14ac:dyDescent="0.25">
      <c r="AX79100" s="2">
        <v>596723449749097</v>
      </c>
    </row>
    <row r="79101" spans="50:50" x14ac:dyDescent="0.25">
      <c r="AX79101" s="2">
        <v>830181852614518</v>
      </c>
    </row>
    <row r="79102" spans="50:50" x14ac:dyDescent="0.25">
      <c r="AX79102" s="2">
        <v>256872802717125</v>
      </c>
    </row>
    <row r="79103" spans="50:50" x14ac:dyDescent="0.25">
      <c r="AX79103" s="2">
        <v>369125350586569</v>
      </c>
    </row>
    <row r="79104" spans="50:50" x14ac:dyDescent="0.25">
      <c r="AX79104" s="2">
        <v>536392916140118</v>
      </c>
    </row>
    <row r="79105" spans="50:50" x14ac:dyDescent="0.25">
      <c r="AX79105" s="2">
        <v>461370376264677</v>
      </c>
    </row>
    <row r="79106" spans="50:50" x14ac:dyDescent="0.25">
      <c r="AX79106" s="2">
        <v>901190788114605</v>
      </c>
    </row>
    <row r="79107" spans="50:50" x14ac:dyDescent="0.25">
      <c r="AX79107" s="2">
        <v>890863720846718</v>
      </c>
    </row>
    <row r="79108" spans="50:50" x14ac:dyDescent="0.25">
      <c r="AX79108" s="2">
        <v>216302764720569</v>
      </c>
    </row>
    <row r="79109" spans="50:50" x14ac:dyDescent="0.25">
      <c r="AX79109" s="2">
        <v>715578946482102</v>
      </c>
    </row>
    <row r="79110" spans="50:50" x14ac:dyDescent="0.25">
      <c r="AX79110" s="2">
        <v>661264643112013</v>
      </c>
    </row>
    <row r="79111" spans="50:50" x14ac:dyDescent="0.25">
      <c r="AX79111" s="2">
        <v>243833278230790</v>
      </c>
    </row>
    <row r="79112" spans="50:50" x14ac:dyDescent="0.25">
      <c r="AX79112" s="2">
        <v>230222792499005</v>
      </c>
    </row>
    <row r="79113" spans="50:50" x14ac:dyDescent="0.25">
      <c r="AX79113" s="2">
        <v>739505300796530</v>
      </c>
    </row>
    <row r="79114" spans="50:50" x14ac:dyDescent="0.25">
      <c r="AX79114" s="2">
        <v>598657257202653</v>
      </c>
    </row>
    <row r="79115" spans="50:50" x14ac:dyDescent="0.25">
      <c r="AX79115" s="2">
        <v>391786368478504</v>
      </c>
    </row>
    <row r="79116" spans="50:50" x14ac:dyDescent="0.25">
      <c r="AX79116" s="2">
        <v>752017763713151</v>
      </c>
    </row>
    <row r="79117" spans="50:50" x14ac:dyDescent="0.25">
      <c r="AX79117" s="2">
        <v>368595107673292</v>
      </c>
    </row>
    <row r="79118" spans="50:50" x14ac:dyDescent="0.25">
      <c r="AX79118" s="2">
        <v>924683059709922</v>
      </c>
    </row>
    <row r="79119" spans="50:50" x14ac:dyDescent="0.25">
      <c r="AX79119" s="2">
        <v>840365341873562</v>
      </c>
    </row>
    <row r="79120" spans="50:50" x14ac:dyDescent="0.25">
      <c r="AX79120" s="2">
        <v>217041155579903</v>
      </c>
    </row>
    <row r="79121" spans="50:50" x14ac:dyDescent="0.25">
      <c r="AX79121" s="2">
        <v>135650210846521</v>
      </c>
    </row>
    <row r="79122" spans="50:50" x14ac:dyDescent="0.25">
      <c r="AX79122" s="2">
        <v>179087774234823</v>
      </c>
    </row>
    <row r="79123" spans="50:50" x14ac:dyDescent="0.25">
      <c r="AX79123" s="2">
        <v>757115386668402</v>
      </c>
    </row>
    <row r="79124" spans="50:50" x14ac:dyDescent="0.25">
      <c r="AX79124" s="2">
        <v>590167348404588</v>
      </c>
    </row>
    <row r="79125" spans="50:50" x14ac:dyDescent="0.25">
      <c r="AX79125" s="2">
        <v>938352045518871</v>
      </c>
    </row>
    <row r="79126" spans="50:50" x14ac:dyDescent="0.25">
      <c r="AX79126" s="2">
        <v>332355965482652</v>
      </c>
    </row>
    <row r="79127" spans="50:50" x14ac:dyDescent="0.25">
      <c r="AX79127" s="2">
        <v>891736703705726</v>
      </c>
    </row>
    <row r="79128" spans="50:50" x14ac:dyDescent="0.25">
      <c r="AX79128" s="2">
        <v>874928392684956</v>
      </c>
    </row>
    <row r="79129" spans="50:50" x14ac:dyDescent="0.25">
      <c r="AX79129" s="2">
        <v>267208763888723</v>
      </c>
    </row>
    <row r="79130" spans="50:50" x14ac:dyDescent="0.25">
      <c r="AX79130" s="2">
        <v>350846168839875</v>
      </c>
    </row>
    <row r="79131" spans="50:50" x14ac:dyDescent="0.25">
      <c r="AX79131" s="2">
        <v>771663660937439</v>
      </c>
    </row>
    <row r="79132" spans="50:50" x14ac:dyDescent="0.25">
      <c r="AX79132" s="2">
        <v>486538732021904</v>
      </c>
    </row>
    <row r="79133" spans="50:50" x14ac:dyDescent="0.25">
      <c r="AX79133" s="2">
        <v>186600837069871</v>
      </c>
    </row>
    <row r="79134" spans="50:50" x14ac:dyDescent="0.25">
      <c r="AX79134" s="2">
        <v>732998717134708</v>
      </c>
    </row>
    <row r="79135" spans="50:50" x14ac:dyDescent="0.25">
      <c r="AX79135" s="2">
        <v>421216608165114</v>
      </c>
    </row>
    <row r="79136" spans="50:50" x14ac:dyDescent="0.25">
      <c r="AX79136" s="2">
        <v>791307470999119</v>
      </c>
    </row>
    <row r="79137" spans="50:50" x14ac:dyDescent="0.25">
      <c r="AX79137" s="2">
        <v>771539410175968</v>
      </c>
    </row>
    <row r="79138" spans="50:50" x14ac:dyDescent="0.25">
      <c r="AX79138" s="2">
        <v>624939509988875</v>
      </c>
    </row>
    <row r="79139" spans="50:50" x14ac:dyDescent="0.25">
      <c r="AX79139" s="2">
        <v>142550005596566</v>
      </c>
    </row>
    <row r="79140" spans="50:50" x14ac:dyDescent="0.25">
      <c r="AX79140" s="2">
        <v>759592680264680</v>
      </c>
    </row>
    <row r="79141" spans="50:50" x14ac:dyDescent="0.25">
      <c r="AX79141" s="2">
        <v>252491919686738</v>
      </c>
    </row>
    <row r="79142" spans="50:50" x14ac:dyDescent="0.25">
      <c r="AX79142" s="2">
        <v>155392827103147</v>
      </c>
    </row>
    <row r="79143" spans="50:50" x14ac:dyDescent="0.25">
      <c r="AX79143" s="2">
        <v>818756909147557</v>
      </c>
    </row>
    <row r="79144" spans="50:50" x14ac:dyDescent="0.25">
      <c r="AX79144" s="2">
        <v>111156999605297</v>
      </c>
    </row>
    <row r="79145" spans="50:50" x14ac:dyDescent="0.25">
      <c r="AX79145" s="2">
        <v>257305713866396</v>
      </c>
    </row>
    <row r="79146" spans="50:50" x14ac:dyDescent="0.25">
      <c r="AX79146" s="2">
        <v>416583014100195</v>
      </c>
    </row>
    <row r="79147" spans="50:50" x14ac:dyDescent="0.25">
      <c r="AX79147" s="2">
        <v>959994142630382</v>
      </c>
    </row>
    <row r="79148" spans="50:50" x14ac:dyDescent="0.25">
      <c r="AX79148" s="2">
        <v>690481085379955</v>
      </c>
    </row>
    <row r="79149" spans="50:50" x14ac:dyDescent="0.25">
      <c r="AX79149" s="2">
        <v>292908594267154</v>
      </c>
    </row>
    <row r="79150" spans="50:50" x14ac:dyDescent="0.25">
      <c r="AX79150" s="2">
        <v>552433367922148</v>
      </c>
    </row>
    <row r="79151" spans="50:50" x14ac:dyDescent="0.25">
      <c r="AX79151" s="2">
        <v>421307110003072</v>
      </c>
    </row>
    <row r="79152" spans="50:50" x14ac:dyDescent="0.25">
      <c r="AX79152" s="2">
        <v>756938225087055</v>
      </c>
    </row>
    <row r="79153" spans="50:50" x14ac:dyDescent="0.25">
      <c r="AX79153" s="2">
        <v>491916243371839</v>
      </c>
    </row>
    <row r="79154" spans="50:50" x14ac:dyDescent="0.25">
      <c r="AX79154" s="2">
        <v>604504575173571</v>
      </c>
    </row>
    <row r="79155" spans="50:50" x14ac:dyDescent="0.25">
      <c r="AX79155" s="2">
        <v>504330335466174</v>
      </c>
    </row>
    <row r="79156" spans="50:50" x14ac:dyDescent="0.25">
      <c r="AX79156" s="2">
        <v>382414703460937</v>
      </c>
    </row>
    <row r="79157" spans="50:50" x14ac:dyDescent="0.25">
      <c r="AX79157" s="2">
        <v>309834954747367</v>
      </c>
    </row>
    <row r="79158" spans="50:50" x14ac:dyDescent="0.25">
      <c r="AX79158" s="2">
        <v>273182779101422</v>
      </c>
    </row>
    <row r="79159" spans="50:50" x14ac:dyDescent="0.25">
      <c r="AX79159" s="2">
        <v>708112235849511</v>
      </c>
    </row>
    <row r="79160" spans="50:50" x14ac:dyDescent="0.25">
      <c r="AX79160" s="2">
        <v>340459490576731</v>
      </c>
    </row>
    <row r="79161" spans="50:50" x14ac:dyDescent="0.25">
      <c r="AX79161" s="2">
        <v>555854868404912</v>
      </c>
    </row>
    <row r="79162" spans="50:50" x14ac:dyDescent="0.25">
      <c r="AX79162" s="2">
        <v>733879608592676</v>
      </c>
    </row>
    <row r="79163" spans="50:50" x14ac:dyDescent="0.25">
      <c r="AX79163" s="2">
        <v>593548045803255</v>
      </c>
    </row>
    <row r="79164" spans="50:50" x14ac:dyDescent="0.25">
      <c r="AX79164" s="2">
        <v>674979754896945</v>
      </c>
    </row>
    <row r="79165" spans="50:50" x14ac:dyDescent="0.25">
      <c r="AX79165" s="2">
        <v>823596702639095</v>
      </c>
    </row>
    <row r="79166" spans="50:50" x14ac:dyDescent="0.25">
      <c r="AX79166" s="2">
        <v>318722656114170</v>
      </c>
    </row>
    <row r="79167" spans="50:50" x14ac:dyDescent="0.25">
      <c r="AX79167" s="2">
        <v>136724812221203</v>
      </c>
    </row>
    <row r="79168" spans="50:50" x14ac:dyDescent="0.25">
      <c r="AX79168" s="2">
        <v>880702609282214</v>
      </c>
    </row>
    <row r="79169" spans="50:50" x14ac:dyDescent="0.25">
      <c r="AX79169" s="2">
        <v>148270749007356</v>
      </c>
    </row>
    <row r="79170" spans="50:50" x14ac:dyDescent="0.25">
      <c r="AX79170" s="2">
        <v>951439447804850</v>
      </c>
    </row>
    <row r="79171" spans="50:50" x14ac:dyDescent="0.25">
      <c r="AX79171" s="2">
        <v>120184110599317</v>
      </c>
    </row>
    <row r="79172" spans="50:50" x14ac:dyDescent="0.25">
      <c r="AX79172" s="2">
        <v>769131072352661</v>
      </c>
    </row>
    <row r="79173" spans="50:50" x14ac:dyDescent="0.25">
      <c r="AX79173" s="2">
        <v>925870242715392</v>
      </c>
    </row>
    <row r="79174" spans="50:50" x14ac:dyDescent="0.25">
      <c r="AX79174" s="2">
        <v>135957766152523</v>
      </c>
    </row>
    <row r="79175" spans="50:50" x14ac:dyDescent="0.25">
      <c r="AX79175" s="2">
        <v>305478612630529</v>
      </c>
    </row>
    <row r="79176" spans="50:50" x14ac:dyDescent="0.25">
      <c r="AX79176" s="2">
        <v>266627093837588</v>
      </c>
    </row>
    <row r="79177" spans="50:50" x14ac:dyDescent="0.25">
      <c r="AX79177" s="2">
        <v>410687543935597</v>
      </c>
    </row>
    <row r="79178" spans="50:50" x14ac:dyDescent="0.25">
      <c r="AX79178" s="2">
        <v>230217025458131</v>
      </c>
    </row>
    <row r="79179" spans="50:50" x14ac:dyDescent="0.25">
      <c r="AX79179" s="2">
        <v>549277936673385</v>
      </c>
    </row>
    <row r="79180" spans="50:50" x14ac:dyDescent="0.25">
      <c r="AX79180" s="2">
        <v>693037671139413</v>
      </c>
    </row>
    <row r="79181" spans="50:50" x14ac:dyDescent="0.25">
      <c r="AX79181" s="2">
        <v>221792113598781</v>
      </c>
    </row>
    <row r="79182" spans="50:50" x14ac:dyDescent="0.25">
      <c r="AX79182" s="2">
        <v>365551428331664</v>
      </c>
    </row>
    <row r="79183" spans="50:50" x14ac:dyDescent="0.25">
      <c r="AX79183" s="2">
        <v>753485500623088</v>
      </c>
    </row>
    <row r="79184" spans="50:50" x14ac:dyDescent="0.25">
      <c r="AX79184" s="2">
        <v>694428102807410</v>
      </c>
    </row>
    <row r="79185" spans="50:50" x14ac:dyDescent="0.25">
      <c r="AX79185" s="2">
        <v>423780510941095</v>
      </c>
    </row>
    <row r="79186" spans="50:50" x14ac:dyDescent="0.25">
      <c r="AX79186" s="2">
        <v>994441472296757</v>
      </c>
    </row>
    <row r="79187" spans="50:50" x14ac:dyDescent="0.25">
      <c r="AX79187" s="2">
        <v>463238948122032</v>
      </c>
    </row>
    <row r="79188" spans="50:50" x14ac:dyDescent="0.25">
      <c r="AX79188" s="2">
        <v>918801891514990</v>
      </c>
    </row>
    <row r="79189" spans="50:50" x14ac:dyDescent="0.25">
      <c r="AX79189" s="2">
        <v>799787471509301</v>
      </c>
    </row>
    <row r="79190" spans="50:50" x14ac:dyDescent="0.25">
      <c r="AX79190" s="2">
        <v>706310863879252</v>
      </c>
    </row>
    <row r="79191" spans="50:50" x14ac:dyDescent="0.25">
      <c r="AX79191" s="2">
        <v>786542362692029</v>
      </c>
    </row>
    <row r="79192" spans="50:50" x14ac:dyDescent="0.25">
      <c r="AX79192" s="2">
        <v>163984503696666</v>
      </c>
    </row>
    <row r="79193" spans="50:50" x14ac:dyDescent="0.25">
      <c r="AX79193" s="2">
        <v>740783448297104</v>
      </c>
    </row>
    <row r="79194" spans="50:50" x14ac:dyDescent="0.25">
      <c r="AX79194" s="2">
        <v>193688430750708</v>
      </c>
    </row>
    <row r="79195" spans="50:50" x14ac:dyDescent="0.25">
      <c r="AX79195" s="2">
        <v>432238243152033</v>
      </c>
    </row>
    <row r="79196" spans="50:50" x14ac:dyDescent="0.25">
      <c r="AX79196" s="2">
        <v>184193205321037</v>
      </c>
    </row>
    <row r="79197" spans="50:50" x14ac:dyDescent="0.25">
      <c r="AX79197" s="2">
        <v>445356836542033</v>
      </c>
    </row>
    <row r="79198" spans="50:50" x14ac:dyDescent="0.25">
      <c r="AX79198" s="2">
        <v>561738282869912</v>
      </c>
    </row>
    <row r="79199" spans="50:50" x14ac:dyDescent="0.25">
      <c r="AX79199" s="2">
        <v>761880098597767</v>
      </c>
    </row>
    <row r="79200" spans="50:50" x14ac:dyDescent="0.25">
      <c r="AX79200" s="2">
        <v>407591268155754</v>
      </c>
    </row>
    <row r="79201" spans="50:50" x14ac:dyDescent="0.25">
      <c r="AX79201" s="2">
        <v>229430519912037</v>
      </c>
    </row>
    <row r="79202" spans="50:50" x14ac:dyDescent="0.25">
      <c r="AX79202" s="2">
        <v>182771689838465</v>
      </c>
    </row>
    <row r="79203" spans="50:50" x14ac:dyDescent="0.25">
      <c r="AX79203" s="2">
        <v>387307044947168</v>
      </c>
    </row>
    <row r="79204" spans="50:50" x14ac:dyDescent="0.25">
      <c r="AX79204" s="2">
        <v>494854347565308</v>
      </c>
    </row>
    <row r="79205" spans="50:50" x14ac:dyDescent="0.25">
      <c r="AX79205" s="2">
        <v>210793577399518</v>
      </c>
    </row>
    <row r="79206" spans="50:50" x14ac:dyDescent="0.25">
      <c r="AX79206" s="2">
        <v>588640269933272</v>
      </c>
    </row>
    <row r="79207" spans="50:50" x14ac:dyDescent="0.25">
      <c r="AX79207" s="2">
        <v>383136867874133</v>
      </c>
    </row>
    <row r="79208" spans="50:50" x14ac:dyDescent="0.25">
      <c r="AX79208" s="2">
        <v>962395560708667</v>
      </c>
    </row>
    <row r="79209" spans="50:50" x14ac:dyDescent="0.25">
      <c r="AX79209" s="2">
        <v>344036579046328</v>
      </c>
    </row>
    <row r="79210" spans="50:50" x14ac:dyDescent="0.25">
      <c r="AX79210" s="2">
        <v>143528960664650</v>
      </c>
    </row>
    <row r="79211" spans="50:50" x14ac:dyDescent="0.25">
      <c r="AX79211" s="2">
        <v>644146181298296</v>
      </c>
    </row>
    <row r="79212" spans="50:50" x14ac:dyDescent="0.25">
      <c r="AX79212" s="2">
        <v>580565429400608</v>
      </c>
    </row>
    <row r="79213" spans="50:50" x14ac:dyDescent="0.25">
      <c r="AX79213" s="2">
        <v>795680245010662</v>
      </c>
    </row>
    <row r="79214" spans="50:50" x14ac:dyDescent="0.25">
      <c r="AX79214" s="2">
        <v>923866040540564</v>
      </c>
    </row>
    <row r="79215" spans="50:50" x14ac:dyDescent="0.25">
      <c r="AX79215" s="2">
        <v>486139221669051</v>
      </c>
    </row>
    <row r="79216" spans="50:50" x14ac:dyDescent="0.25">
      <c r="AX79216" s="2">
        <v>643839222335578</v>
      </c>
    </row>
    <row r="79217" spans="50:50" x14ac:dyDescent="0.25">
      <c r="AX79217" s="2">
        <v>522707486926802</v>
      </c>
    </row>
    <row r="79218" spans="50:50" x14ac:dyDescent="0.25">
      <c r="AX79218" s="2">
        <v>516779287128003</v>
      </c>
    </row>
    <row r="79219" spans="50:50" x14ac:dyDescent="0.25">
      <c r="AX79219" s="2">
        <v>192035713140076</v>
      </c>
    </row>
    <row r="79220" spans="50:50" x14ac:dyDescent="0.25">
      <c r="AX79220" s="2">
        <v>687011342317840</v>
      </c>
    </row>
    <row r="79221" spans="50:50" x14ac:dyDescent="0.25">
      <c r="AX79221" s="2">
        <v>385486420426820</v>
      </c>
    </row>
    <row r="79222" spans="50:50" x14ac:dyDescent="0.25">
      <c r="AX79222" s="2">
        <v>116785705906167</v>
      </c>
    </row>
    <row r="79223" spans="50:50" x14ac:dyDescent="0.25">
      <c r="AX79223" s="2">
        <v>783820050384760</v>
      </c>
    </row>
    <row r="79224" spans="50:50" x14ac:dyDescent="0.25">
      <c r="AX79224" s="2">
        <v>542229627928449</v>
      </c>
    </row>
    <row r="79225" spans="50:50" x14ac:dyDescent="0.25">
      <c r="AX79225" s="2">
        <v>253727874926631</v>
      </c>
    </row>
    <row r="79226" spans="50:50" x14ac:dyDescent="0.25">
      <c r="AX79226" s="2">
        <v>914323649545754</v>
      </c>
    </row>
    <row r="79227" spans="50:50" x14ac:dyDescent="0.25">
      <c r="AX79227" s="2">
        <v>893031804028590</v>
      </c>
    </row>
    <row r="79228" spans="50:50" x14ac:dyDescent="0.25">
      <c r="AX79228" s="2">
        <v>148570429382201</v>
      </c>
    </row>
    <row r="79229" spans="50:50" x14ac:dyDescent="0.25">
      <c r="AX79229" s="2">
        <v>330230684322520</v>
      </c>
    </row>
    <row r="79230" spans="50:50" x14ac:dyDescent="0.25">
      <c r="AX79230" s="2">
        <v>150799604578472</v>
      </c>
    </row>
    <row r="79231" spans="50:50" x14ac:dyDescent="0.25">
      <c r="AX79231" s="2">
        <v>107747264814942</v>
      </c>
    </row>
    <row r="79232" spans="50:50" x14ac:dyDescent="0.25">
      <c r="AX79232" s="2">
        <v>939577791731282</v>
      </c>
    </row>
    <row r="79233" spans="50:50" x14ac:dyDescent="0.25">
      <c r="AX79233" s="2">
        <v>641752349748041</v>
      </c>
    </row>
    <row r="79234" spans="50:50" x14ac:dyDescent="0.25">
      <c r="AX79234" s="2">
        <v>369789702682757</v>
      </c>
    </row>
    <row r="79235" spans="50:50" x14ac:dyDescent="0.25">
      <c r="AX79235" s="2">
        <v>598283772829183</v>
      </c>
    </row>
    <row r="79236" spans="50:50" x14ac:dyDescent="0.25">
      <c r="AX79236" s="2">
        <v>458968079636389</v>
      </c>
    </row>
    <row r="79237" spans="50:50" x14ac:dyDescent="0.25">
      <c r="AX79237" s="2">
        <v>216134383561440</v>
      </c>
    </row>
    <row r="79238" spans="50:50" x14ac:dyDescent="0.25">
      <c r="AX79238" s="2">
        <v>329544133049069</v>
      </c>
    </row>
    <row r="79239" spans="50:50" x14ac:dyDescent="0.25">
      <c r="AX79239" s="2">
        <v>769289465253313</v>
      </c>
    </row>
    <row r="79240" spans="50:50" x14ac:dyDescent="0.25">
      <c r="AX79240" s="2">
        <v>272595004582622</v>
      </c>
    </row>
    <row r="79241" spans="50:50" x14ac:dyDescent="0.25">
      <c r="AX79241" s="2">
        <v>362167883337144</v>
      </c>
    </row>
    <row r="79242" spans="50:50" x14ac:dyDescent="0.25">
      <c r="AX79242" s="2">
        <v>392505395857994</v>
      </c>
    </row>
    <row r="79243" spans="50:50" x14ac:dyDescent="0.25">
      <c r="AX79243" s="2">
        <v>375367666197791</v>
      </c>
    </row>
    <row r="79244" spans="50:50" x14ac:dyDescent="0.25">
      <c r="AX79244" s="2">
        <v>846024616000686</v>
      </c>
    </row>
    <row r="79245" spans="50:50" x14ac:dyDescent="0.25">
      <c r="AX79245" s="2">
        <v>174498633624378</v>
      </c>
    </row>
    <row r="79246" spans="50:50" x14ac:dyDescent="0.25">
      <c r="AX79246" s="2">
        <v>568166161381362</v>
      </c>
    </row>
    <row r="79247" spans="50:50" x14ac:dyDescent="0.25">
      <c r="AX79247" s="2">
        <v>228689678663155</v>
      </c>
    </row>
    <row r="79248" spans="50:50" x14ac:dyDescent="0.25">
      <c r="AX79248" s="2">
        <v>631607747661789</v>
      </c>
    </row>
    <row r="79249" spans="50:50" x14ac:dyDescent="0.25">
      <c r="AX79249" s="2">
        <v>514274376950590</v>
      </c>
    </row>
    <row r="79250" spans="50:50" x14ac:dyDescent="0.25">
      <c r="AX79250" s="2">
        <v>812418996419099</v>
      </c>
    </row>
    <row r="79251" spans="50:50" x14ac:dyDescent="0.25">
      <c r="AX79251" s="2">
        <v>242093439866895</v>
      </c>
    </row>
    <row r="79252" spans="50:50" x14ac:dyDescent="0.25">
      <c r="AX79252" s="2">
        <v>187396082400224</v>
      </c>
    </row>
    <row r="79253" spans="50:50" x14ac:dyDescent="0.25">
      <c r="AX79253" s="2">
        <v>285476125974894</v>
      </c>
    </row>
    <row r="79254" spans="50:50" x14ac:dyDescent="0.25">
      <c r="AX79254" s="2">
        <v>434134844202384</v>
      </c>
    </row>
    <row r="79255" spans="50:50" x14ac:dyDescent="0.25">
      <c r="AX79255" s="2">
        <v>233936472247093</v>
      </c>
    </row>
    <row r="79256" spans="50:50" x14ac:dyDescent="0.25">
      <c r="AX79256" s="2">
        <v>206234482877266</v>
      </c>
    </row>
    <row r="79257" spans="50:50" x14ac:dyDescent="0.25">
      <c r="AX79257" s="2">
        <v>432296870459933</v>
      </c>
    </row>
    <row r="79258" spans="50:50" x14ac:dyDescent="0.25">
      <c r="AX79258" s="2">
        <v>290348277763498</v>
      </c>
    </row>
    <row r="79259" spans="50:50" x14ac:dyDescent="0.25">
      <c r="AX79259" s="2">
        <v>683266582872338</v>
      </c>
    </row>
    <row r="79260" spans="50:50" x14ac:dyDescent="0.25">
      <c r="AX79260" s="2">
        <v>104004663714085</v>
      </c>
    </row>
    <row r="79261" spans="50:50" x14ac:dyDescent="0.25">
      <c r="AX79261" s="2">
        <v>448748476131697</v>
      </c>
    </row>
    <row r="79262" spans="50:50" x14ac:dyDescent="0.25">
      <c r="AX79262" s="2">
        <v>299225883748493</v>
      </c>
    </row>
    <row r="79263" spans="50:50" x14ac:dyDescent="0.25">
      <c r="AX79263" s="2">
        <v>356716773271723</v>
      </c>
    </row>
    <row r="79264" spans="50:50" x14ac:dyDescent="0.25">
      <c r="AX79264" s="2">
        <v>172964113277254</v>
      </c>
    </row>
    <row r="79265" spans="50:50" x14ac:dyDescent="0.25">
      <c r="AX79265" s="2">
        <v>124858510745284</v>
      </c>
    </row>
    <row r="79266" spans="50:50" x14ac:dyDescent="0.25">
      <c r="AX79266" s="2">
        <v>477743087943204</v>
      </c>
    </row>
    <row r="79267" spans="50:50" x14ac:dyDescent="0.25">
      <c r="AX79267" s="2">
        <v>847050642181324</v>
      </c>
    </row>
    <row r="79268" spans="50:50" x14ac:dyDescent="0.25">
      <c r="AX79268" s="2">
        <v>526206708812544</v>
      </c>
    </row>
    <row r="79269" spans="50:50" x14ac:dyDescent="0.25">
      <c r="AX79269" s="2">
        <v>587985013092678</v>
      </c>
    </row>
    <row r="79270" spans="50:50" x14ac:dyDescent="0.25">
      <c r="AX79270" s="2">
        <v>381893300899458</v>
      </c>
    </row>
    <row r="79271" spans="50:50" x14ac:dyDescent="0.25">
      <c r="AX79271" s="2">
        <v>265536379962086</v>
      </c>
    </row>
    <row r="79272" spans="50:50" x14ac:dyDescent="0.25">
      <c r="AX79272" s="2">
        <v>102057754736493</v>
      </c>
    </row>
    <row r="79273" spans="50:50" x14ac:dyDescent="0.25">
      <c r="AX79273" s="2">
        <v>516870869564602</v>
      </c>
    </row>
    <row r="79274" spans="50:50" x14ac:dyDescent="0.25">
      <c r="AX79274" s="2">
        <v>998730676714158</v>
      </c>
    </row>
    <row r="79275" spans="50:50" x14ac:dyDescent="0.25">
      <c r="AX79275" s="2">
        <v>562779603418695</v>
      </c>
    </row>
    <row r="79276" spans="50:50" x14ac:dyDescent="0.25">
      <c r="AX79276" s="2">
        <v>689785705675824</v>
      </c>
    </row>
    <row r="79277" spans="50:50" x14ac:dyDescent="0.25">
      <c r="AX79277" s="2">
        <v>343764865371102</v>
      </c>
    </row>
    <row r="79278" spans="50:50" x14ac:dyDescent="0.25">
      <c r="AX79278" s="2">
        <v>445776450882508</v>
      </c>
    </row>
    <row r="79279" spans="50:50" x14ac:dyDescent="0.25">
      <c r="AX79279" s="2">
        <v>591600620335810</v>
      </c>
    </row>
    <row r="79280" spans="50:50" x14ac:dyDescent="0.25">
      <c r="AX79280" s="2">
        <v>800664808493823</v>
      </c>
    </row>
    <row r="79281" spans="50:50" x14ac:dyDescent="0.25">
      <c r="AX79281" s="2">
        <v>885344579603136</v>
      </c>
    </row>
    <row r="79282" spans="50:50" x14ac:dyDescent="0.25">
      <c r="AX79282" s="2">
        <v>359038254358957</v>
      </c>
    </row>
    <row r="79283" spans="50:50" x14ac:dyDescent="0.25">
      <c r="AX79283" s="2">
        <v>928032223091696</v>
      </c>
    </row>
    <row r="79284" spans="50:50" x14ac:dyDescent="0.25">
      <c r="AX79284" s="2">
        <v>501733403968494</v>
      </c>
    </row>
    <row r="79285" spans="50:50" x14ac:dyDescent="0.25">
      <c r="AX79285" s="2">
        <v>428017526567736</v>
      </c>
    </row>
    <row r="79286" spans="50:50" x14ac:dyDescent="0.25">
      <c r="AX79286" s="2">
        <v>729150653175843</v>
      </c>
    </row>
    <row r="79287" spans="50:50" x14ac:dyDescent="0.25">
      <c r="AX79287" s="2">
        <v>310508184694373</v>
      </c>
    </row>
    <row r="79288" spans="50:50" x14ac:dyDescent="0.25">
      <c r="AX79288" s="2">
        <v>617590013178771</v>
      </c>
    </row>
    <row r="79289" spans="50:50" x14ac:dyDescent="0.25">
      <c r="AX79289" s="2">
        <v>350294613697922</v>
      </c>
    </row>
    <row r="79290" spans="50:50" x14ac:dyDescent="0.25">
      <c r="AX79290" s="2">
        <v>655361188297063</v>
      </c>
    </row>
    <row r="79291" spans="50:50" x14ac:dyDescent="0.25">
      <c r="AX79291" s="2">
        <v>806004847029725</v>
      </c>
    </row>
    <row r="79292" spans="50:50" x14ac:dyDescent="0.25">
      <c r="AX79292" s="2">
        <v>187208983982425</v>
      </c>
    </row>
    <row r="79293" spans="50:50" x14ac:dyDescent="0.25">
      <c r="AX79293" s="2">
        <v>765105908620812</v>
      </c>
    </row>
    <row r="79294" spans="50:50" x14ac:dyDescent="0.25">
      <c r="AX79294" s="2">
        <v>285166117014291</v>
      </c>
    </row>
    <row r="79295" spans="50:50" x14ac:dyDescent="0.25">
      <c r="AX79295" s="2">
        <v>511898484953255</v>
      </c>
    </row>
    <row r="79296" spans="50:50" x14ac:dyDescent="0.25">
      <c r="AX79296" s="2">
        <v>370814299219150</v>
      </c>
    </row>
    <row r="79297" spans="50:50" x14ac:dyDescent="0.25">
      <c r="AX79297" s="2">
        <v>815459811753240</v>
      </c>
    </row>
    <row r="79298" spans="50:50" x14ac:dyDescent="0.25">
      <c r="AX79298" s="2">
        <v>983417019842487</v>
      </c>
    </row>
    <row r="79299" spans="50:50" x14ac:dyDescent="0.25">
      <c r="AX79299" s="2">
        <v>255138404815371</v>
      </c>
    </row>
    <row r="79300" spans="50:50" x14ac:dyDescent="0.25">
      <c r="AX79300" s="2">
        <v>792452122947242</v>
      </c>
    </row>
    <row r="79301" spans="50:50" x14ac:dyDescent="0.25">
      <c r="AX79301" s="2">
        <v>668534754891757</v>
      </c>
    </row>
    <row r="79302" spans="50:50" x14ac:dyDescent="0.25">
      <c r="AX79302" s="2">
        <v>671988579613069</v>
      </c>
    </row>
    <row r="79303" spans="50:50" x14ac:dyDescent="0.25">
      <c r="AX79303" s="2">
        <v>414448739785902</v>
      </c>
    </row>
    <row r="79304" spans="50:50" x14ac:dyDescent="0.25">
      <c r="AX79304" s="2">
        <v>346603623304630</v>
      </c>
    </row>
    <row r="79305" spans="50:50" x14ac:dyDescent="0.25">
      <c r="AX79305" s="2">
        <v>315972647890739</v>
      </c>
    </row>
    <row r="79306" spans="50:50" x14ac:dyDescent="0.25">
      <c r="AX79306" s="2">
        <v>735262479669291</v>
      </c>
    </row>
    <row r="79307" spans="50:50" x14ac:dyDescent="0.25">
      <c r="AX79307" s="2">
        <v>159700788250980</v>
      </c>
    </row>
    <row r="79308" spans="50:50" x14ac:dyDescent="0.25">
      <c r="AX79308" s="2">
        <v>719839078446419</v>
      </c>
    </row>
    <row r="79309" spans="50:50" x14ac:dyDescent="0.25">
      <c r="AX79309" s="2">
        <v>720419630764895</v>
      </c>
    </row>
    <row r="79310" spans="50:50" x14ac:dyDescent="0.25">
      <c r="AX79310" s="2">
        <v>974375344989659</v>
      </c>
    </row>
    <row r="79311" spans="50:50" x14ac:dyDescent="0.25">
      <c r="AX79311" s="2">
        <v>203466873618092</v>
      </c>
    </row>
    <row r="79312" spans="50:50" x14ac:dyDescent="0.25">
      <c r="AX79312" s="2">
        <v>822684859543024</v>
      </c>
    </row>
    <row r="79313" spans="50:50" x14ac:dyDescent="0.25">
      <c r="AX79313" s="2">
        <v>236783062538726</v>
      </c>
    </row>
    <row r="79314" spans="50:50" x14ac:dyDescent="0.25">
      <c r="AX79314" s="2">
        <v>307054639537868</v>
      </c>
    </row>
    <row r="79315" spans="50:50" x14ac:dyDescent="0.25">
      <c r="AX79315" s="2">
        <v>192145891755021</v>
      </c>
    </row>
    <row r="79316" spans="50:50" x14ac:dyDescent="0.25">
      <c r="AX79316" s="2">
        <v>806890959197426</v>
      </c>
    </row>
    <row r="79317" spans="50:50" x14ac:dyDescent="0.25">
      <c r="AX79317" s="2">
        <v>181810317626528</v>
      </c>
    </row>
    <row r="79318" spans="50:50" x14ac:dyDescent="0.25">
      <c r="AX79318" s="2">
        <v>502044552678655</v>
      </c>
    </row>
    <row r="79319" spans="50:50" x14ac:dyDescent="0.25">
      <c r="AX79319" s="2">
        <v>800288978755788</v>
      </c>
    </row>
    <row r="79320" spans="50:50" x14ac:dyDescent="0.25">
      <c r="AX79320" s="2">
        <v>357768638837735</v>
      </c>
    </row>
    <row r="79321" spans="50:50" x14ac:dyDescent="0.25">
      <c r="AX79321" s="2">
        <v>301366493679215</v>
      </c>
    </row>
    <row r="79322" spans="50:50" x14ac:dyDescent="0.25">
      <c r="AX79322" s="2">
        <v>793042918354215</v>
      </c>
    </row>
    <row r="79323" spans="50:50" x14ac:dyDescent="0.25">
      <c r="AX79323" s="2">
        <v>183545087535756</v>
      </c>
    </row>
    <row r="79324" spans="50:50" x14ac:dyDescent="0.25">
      <c r="AX79324" s="2">
        <v>725669614076278</v>
      </c>
    </row>
    <row r="79325" spans="50:50" x14ac:dyDescent="0.25">
      <c r="AX79325" s="2">
        <v>536088804967734</v>
      </c>
    </row>
    <row r="79326" spans="50:50" x14ac:dyDescent="0.25">
      <c r="AX79326" s="2">
        <v>121604003052955</v>
      </c>
    </row>
    <row r="79327" spans="50:50" x14ac:dyDescent="0.25">
      <c r="AX79327" s="2">
        <v>525213968330814</v>
      </c>
    </row>
    <row r="79328" spans="50:50" x14ac:dyDescent="0.25">
      <c r="AX79328" s="2">
        <v>343924017133810</v>
      </c>
    </row>
    <row r="79329" spans="50:50" x14ac:dyDescent="0.25">
      <c r="AX79329" s="2">
        <v>813790132358019</v>
      </c>
    </row>
    <row r="79330" spans="50:50" x14ac:dyDescent="0.25">
      <c r="AX79330" s="2">
        <v>637669245062659</v>
      </c>
    </row>
    <row r="79331" spans="50:50" x14ac:dyDescent="0.25">
      <c r="AX79331" s="2">
        <v>648902639739478</v>
      </c>
    </row>
    <row r="79332" spans="50:50" x14ac:dyDescent="0.25">
      <c r="AX79332" s="2">
        <v>550802449516739</v>
      </c>
    </row>
    <row r="79333" spans="50:50" x14ac:dyDescent="0.25">
      <c r="AX79333" s="2">
        <v>757536362093460</v>
      </c>
    </row>
    <row r="79334" spans="50:50" x14ac:dyDescent="0.25">
      <c r="AX79334" s="2">
        <v>558816067949539</v>
      </c>
    </row>
    <row r="79335" spans="50:50" x14ac:dyDescent="0.25">
      <c r="AX79335" s="2">
        <v>334966592091040</v>
      </c>
    </row>
    <row r="79336" spans="50:50" x14ac:dyDescent="0.25">
      <c r="AX79336" s="2">
        <v>893863150651538</v>
      </c>
    </row>
    <row r="79337" spans="50:50" x14ac:dyDescent="0.25">
      <c r="AX79337" s="2">
        <v>975997144507430</v>
      </c>
    </row>
    <row r="79338" spans="50:50" x14ac:dyDescent="0.25">
      <c r="AX79338" s="2">
        <v>700935891876742</v>
      </c>
    </row>
    <row r="79339" spans="50:50" x14ac:dyDescent="0.25">
      <c r="AX79339" s="2">
        <v>335097091560653</v>
      </c>
    </row>
    <row r="79340" spans="50:50" x14ac:dyDescent="0.25">
      <c r="AX79340" s="2">
        <v>645259638970032</v>
      </c>
    </row>
    <row r="79341" spans="50:50" x14ac:dyDescent="0.25">
      <c r="AX79341" s="2">
        <v>723611765395544</v>
      </c>
    </row>
    <row r="79342" spans="50:50" x14ac:dyDescent="0.25">
      <c r="AX79342" s="2">
        <v>406189940124991</v>
      </c>
    </row>
    <row r="79343" spans="50:50" x14ac:dyDescent="0.25">
      <c r="AX79343" s="2">
        <v>840805232852580</v>
      </c>
    </row>
    <row r="79344" spans="50:50" x14ac:dyDescent="0.25">
      <c r="AX79344" s="2">
        <v>473942503596535</v>
      </c>
    </row>
    <row r="79345" spans="50:50" x14ac:dyDescent="0.25">
      <c r="AX79345" s="2">
        <v>529842163978109</v>
      </c>
    </row>
    <row r="79346" spans="50:50" x14ac:dyDescent="0.25">
      <c r="AX79346" s="2">
        <v>854237560875736</v>
      </c>
    </row>
    <row r="79347" spans="50:50" x14ac:dyDescent="0.25">
      <c r="AX79347" s="2">
        <v>860888672202295</v>
      </c>
    </row>
    <row r="79348" spans="50:50" x14ac:dyDescent="0.25">
      <c r="AX79348" s="2">
        <v>533834483015123</v>
      </c>
    </row>
    <row r="79349" spans="50:50" x14ac:dyDescent="0.25">
      <c r="AX79349" s="2">
        <v>328924543577355</v>
      </c>
    </row>
    <row r="79350" spans="50:50" x14ac:dyDescent="0.25">
      <c r="AX79350" s="2">
        <v>492006621383154</v>
      </c>
    </row>
    <row r="79351" spans="50:50" x14ac:dyDescent="0.25">
      <c r="AX79351" s="2">
        <v>183122287061910</v>
      </c>
    </row>
    <row r="79352" spans="50:50" x14ac:dyDescent="0.25">
      <c r="AX79352" s="2">
        <v>652186652288365</v>
      </c>
    </row>
    <row r="79353" spans="50:50" x14ac:dyDescent="0.25">
      <c r="AX79353" s="2">
        <v>899604073450156</v>
      </c>
    </row>
    <row r="79354" spans="50:50" x14ac:dyDescent="0.25">
      <c r="AX79354" s="2">
        <v>349368488084771</v>
      </c>
    </row>
    <row r="79355" spans="50:50" x14ac:dyDescent="0.25">
      <c r="AX79355" s="2">
        <v>793204473988100</v>
      </c>
    </row>
    <row r="79356" spans="50:50" x14ac:dyDescent="0.25">
      <c r="AX79356" s="2">
        <v>767456960586127</v>
      </c>
    </row>
    <row r="79357" spans="50:50" x14ac:dyDescent="0.25">
      <c r="AX79357" s="2">
        <v>105289383014140</v>
      </c>
    </row>
    <row r="79358" spans="50:50" x14ac:dyDescent="0.25">
      <c r="AX79358" s="2">
        <v>865174610186456</v>
      </c>
    </row>
    <row r="79359" spans="50:50" x14ac:dyDescent="0.25">
      <c r="AX79359" s="2">
        <v>121387682206459</v>
      </c>
    </row>
    <row r="79360" spans="50:50" x14ac:dyDescent="0.25">
      <c r="AX79360" s="2">
        <v>364386830598734</v>
      </c>
    </row>
    <row r="79361" spans="50:50" x14ac:dyDescent="0.25">
      <c r="AX79361" s="2">
        <v>762418831781846</v>
      </c>
    </row>
    <row r="79362" spans="50:50" x14ac:dyDescent="0.25">
      <c r="AX79362" s="2">
        <v>743747195094390</v>
      </c>
    </row>
    <row r="79363" spans="50:50" x14ac:dyDescent="0.25">
      <c r="AX79363" s="2">
        <v>482540853693576</v>
      </c>
    </row>
    <row r="79364" spans="50:50" x14ac:dyDescent="0.25">
      <c r="AX79364" s="2">
        <v>682826097100477</v>
      </c>
    </row>
    <row r="79365" spans="50:50" x14ac:dyDescent="0.25">
      <c r="AX79365" s="2">
        <v>692155793270859</v>
      </c>
    </row>
    <row r="79366" spans="50:50" x14ac:dyDescent="0.25">
      <c r="AX79366" s="2">
        <v>471084103801338</v>
      </c>
    </row>
    <row r="79367" spans="50:50" x14ac:dyDescent="0.25">
      <c r="AX79367" s="2">
        <v>760355439909978</v>
      </c>
    </row>
    <row r="79368" spans="50:50" x14ac:dyDescent="0.25">
      <c r="AX79368" s="2">
        <v>167548832886905</v>
      </c>
    </row>
    <row r="79369" spans="50:50" x14ac:dyDescent="0.25">
      <c r="AX79369" s="2">
        <v>295288416546918</v>
      </c>
    </row>
    <row r="79370" spans="50:50" x14ac:dyDescent="0.25">
      <c r="AX79370" s="2">
        <v>908237430342383</v>
      </c>
    </row>
    <row r="79371" spans="50:50" x14ac:dyDescent="0.25">
      <c r="AX79371" s="2">
        <v>164966499062576</v>
      </c>
    </row>
    <row r="79372" spans="50:50" x14ac:dyDescent="0.25">
      <c r="AX79372" s="2">
        <v>348707449757743</v>
      </c>
    </row>
    <row r="79373" spans="50:50" x14ac:dyDescent="0.25">
      <c r="AX79373" s="2">
        <v>912993353557443</v>
      </c>
    </row>
    <row r="79374" spans="50:50" x14ac:dyDescent="0.25">
      <c r="AX79374" s="2">
        <v>164265234648120</v>
      </c>
    </row>
    <row r="79375" spans="50:50" x14ac:dyDescent="0.25">
      <c r="AX79375" s="2">
        <v>135050307501769</v>
      </c>
    </row>
    <row r="79376" spans="50:50" x14ac:dyDescent="0.25">
      <c r="AX79376" s="2">
        <v>250200799244253</v>
      </c>
    </row>
    <row r="79377" spans="50:50" x14ac:dyDescent="0.25">
      <c r="AX79377" s="2">
        <v>649597295264634</v>
      </c>
    </row>
    <row r="79378" spans="50:50" x14ac:dyDescent="0.25">
      <c r="AX79378" s="2">
        <v>627215660178612</v>
      </c>
    </row>
    <row r="79379" spans="50:50" x14ac:dyDescent="0.25">
      <c r="AX79379" s="2">
        <v>731504565395398</v>
      </c>
    </row>
    <row r="79380" spans="50:50" x14ac:dyDescent="0.25">
      <c r="AX79380" s="2">
        <v>209879718627065</v>
      </c>
    </row>
    <row r="79381" spans="50:50" x14ac:dyDescent="0.25">
      <c r="AX79381" s="2">
        <v>755676734473326</v>
      </c>
    </row>
    <row r="79382" spans="50:50" x14ac:dyDescent="0.25">
      <c r="AX79382" s="2">
        <v>611423604982101</v>
      </c>
    </row>
    <row r="79383" spans="50:50" x14ac:dyDescent="0.25">
      <c r="AX79383" s="2">
        <v>997367971146302</v>
      </c>
    </row>
    <row r="79384" spans="50:50" x14ac:dyDescent="0.25">
      <c r="AX79384" s="2">
        <v>111053600962701</v>
      </c>
    </row>
    <row r="79385" spans="50:50" x14ac:dyDescent="0.25">
      <c r="AX79385" s="2">
        <v>663578156858661</v>
      </c>
    </row>
    <row r="79386" spans="50:50" x14ac:dyDescent="0.25">
      <c r="AX79386" s="2">
        <v>378245413959640</v>
      </c>
    </row>
    <row r="79387" spans="50:50" x14ac:dyDescent="0.25">
      <c r="AX79387" s="2">
        <v>376952990401766</v>
      </c>
    </row>
    <row r="79388" spans="50:50" x14ac:dyDescent="0.25">
      <c r="AX79388" s="2">
        <v>123129982932702</v>
      </c>
    </row>
    <row r="79389" spans="50:50" x14ac:dyDescent="0.25">
      <c r="AX79389" s="2">
        <v>182326245001241</v>
      </c>
    </row>
    <row r="79390" spans="50:50" x14ac:dyDescent="0.25">
      <c r="AX79390" s="2">
        <v>960941834616449</v>
      </c>
    </row>
    <row r="79391" spans="50:50" x14ac:dyDescent="0.25">
      <c r="AX79391" s="2">
        <v>292904288533809</v>
      </c>
    </row>
    <row r="79392" spans="50:50" x14ac:dyDescent="0.25">
      <c r="AX79392" s="2">
        <v>221888831503642</v>
      </c>
    </row>
    <row r="79393" spans="50:50" x14ac:dyDescent="0.25">
      <c r="AX79393" s="2">
        <v>498638323473546</v>
      </c>
    </row>
    <row r="79394" spans="50:50" x14ac:dyDescent="0.25">
      <c r="AX79394" s="2">
        <v>725757935995630</v>
      </c>
    </row>
    <row r="79395" spans="50:50" x14ac:dyDescent="0.25">
      <c r="AX79395" s="2">
        <v>507747330745031</v>
      </c>
    </row>
    <row r="79396" spans="50:50" x14ac:dyDescent="0.25">
      <c r="AX79396" s="2">
        <v>430949082331477</v>
      </c>
    </row>
    <row r="79397" spans="50:50" x14ac:dyDescent="0.25">
      <c r="AX79397" s="2">
        <v>229220131395002</v>
      </c>
    </row>
    <row r="79398" spans="50:50" x14ac:dyDescent="0.25">
      <c r="AX79398" s="2">
        <v>641978786640742</v>
      </c>
    </row>
    <row r="79399" spans="50:50" x14ac:dyDescent="0.25">
      <c r="AX79399" s="2">
        <v>794456752151723</v>
      </c>
    </row>
    <row r="79400" spans="50:50" x14ac:dyDescent="0.25">
      <c r="AX79400" s="2">
        <v>963384426830789</v>
      </c>
    </row>
    <row r="79401" spans="50:50" x14ac:dyDescent="0.25">
      <c r="AX79401" s="2">
        <v>702929879384747</v>
      </c>
    </row>
    <row r="79402" spans="50:50" x14ac:dyDescent="0.25">
      <c r="AX79402" s="2">
        <v>919509769382195</v>
      </c>
    </row>
    <row r="79403" spans="50:50" x14ac:dyDescent="0.25">
      <c r="AX79403" s="2">
        <v>238581782747282</v>
      </c>
    </row>
    <row r="79404" spans="50:50" x14ac:dyDescent="0.25">
      <c r="AX79404" s="2">
        <v>762975346288357</v>
      </c>
    </row>
    <row r="79405" spans="50:50" x14ac:dyDescent="0.25">
      <c r="AX79405" s="2">
        <v>971838163669424</v>
      </c>
    </row>
    <row r="79406" spans="50:50" x14ac:dyDescent="0.25">
      <c r="AX79406" s="2">
        <v>456996067549401</v>
      </c>
    </row>
    <row r="79407" spans="50:50" x14ac:dyDescent="0.25">
      <c r="AX79407" s="2">
        <v>691906063542900</v>
      </c>
    </row>
    <row r="79408" spans="50:50" x14ac:dyDescent="0.25">
      <c r="AX79408" s="2">
        <v>305795221798994</v>
      </c>
    </row>
    <row r="79409" spans="50:50" x14ac:dyDescent="0.25">
      <c r="AX79409" s="2">
        <v>675189524785182</v>
      </c>
    </row>
    <row r="79410" spans="50:50" x14ac:dyDescent="0.25">
      <c r="AX79410" s="2">
        <v>984356424889676</v>
      </c>
    </row>
    <row r="79411" spans="50:50" x14ac:dyDescent="0.25">
      <c r="AX79411" s="2">
        <v>293360191038297</v>
      </c>
    </row>
    <row r="79412" spans="50:50" x14ac:dyDescent="0.25">
      <c r="AX79412" s="2">
        <v>500895502838479</v>
      </c>
    </row>
    <row r="79413" spans="50:50" x14ac:dyDescent="0.25">
      <c r="AX79413" s="2">
        <v>132445964227955</v>
      </c>
    </row>
    <row r="79414" spans="50:50" x14ac:dyDescent="0.25">
      <c r="AX79414" s="2">
        <v>127176973653891</v>
      </c>
    </row>
    <row r="79415" spans="50:50" x14ac:dyDescent="0.25">
      <c r="AX79415" s="2">
        <v>536751623495331</v>
      </c>
    </row>
    <row r="79416" spans="50:50" x14ac:dyDescent="0.25">
      <c r="AX79416" s="2">
        <v>600604987865582</v>
      </c>
    </row>
    <row r="79417" spans="50:50" x14ac:dyDescent="0.25">
      <c r="AX79417" s="2">
        <v>121938876465790</v>
      </c>
    </row>
    <row r="79418" spans="50:50" x14ac:dyDescent="0.25">
      <c r="AX79418" s="2">
        <v>398605583851110</v>
      </c>
    </row>
    <row r="79419" spans="50:50" x14ac:dyDescent="0.25">
      <c r="AX79419" s="2">
        <v>856782130362196</v>
      </c>
    </row>
    <row r="79420" spans="50:50" x14ac:dyDescent="0.25">
      <c r="AX79420" s="2">
        <v>128698884007862</v>
      </c>
    </row>
    <row r="79421" spans="50:50" x14ac:dyDescent="0.25">
      <c r="AX79421" s="2">
        <v>741190169935703</v>
      </c>
    </row>
    <row r="79422" spans="50:50" x14ac:dyDescent="0.25">
      <c r="AX79422" s="2">
        <v>897686053595447</v>
      </c>
    </row>
    <row r="79423" spans="50:50" x14ac:dyDescent="0.25">
      <c r="AX79423" s="2">
        <v>711601710910628</v>
      </c>
    </row>
    <row r="79424" spans="50:50" x14ac:dyDescent="0.25">
      <c r="AX79424" s="2">
        <v>239199030328618</v>
      </c>
    </row>
    <row r="79425" spans="50:50" x14ac:dyDescent="0.25">
      <c r="AX79425" s="2">
        <v>472556983434830</v>
      </c>
    </row>
    <row r="79426" spans="50:50" x14ac:dyDescent="0.25">
      <c r="AX79426" s="2">
        <v>225037484286345</v>
      </c>
    </row>
    <row r="79427" spans="50:50" x14ac:dyDescent="0.25">
      <c r="AX79427" s="2">
        <v>975014529806812</v>
      </c>
    </row>
    <row r="79428" spans="50:50" x14ac:dyDescent="0.25">
      <c r="AX79428" s="2">
        <v>559786653887195</v>
      </c>
    </row>
    <row r="79429" spans="50:50" x14ac:dyDescent="0.25">
      <c r="AX79429" s="2">
        <v>264734170693651</v>
      </c>
    </row>
    <row r="79430" spans="50:50" x14ac:dyDescent="0.25">
      <c r="AX79430" s="2">
        <v>378069904197524</v>
      </c>
    </row>
    <row r="79431" spans="50:50" x14ac:dyDescent="0.25">
      <c r="AX79431" s="2">
        <v>171488908649293</v>
      </c>
    </row>
    <row r="79432" spans="50:50" x14ac:dyDescent="0.25">
      <c r="AX79432" s="2">
        <v>134464075974605</v>
      </c>
    </row>
    <row r="79433" spans="50:50" x14ac:dyDescent="0.25">
      <c r="AX79433" s="2">
        <v>599474747227761</v>
      </c>
    </row>
    <row r="79434" spans="50:50" x14ac:dyDescent="0.25">
      <c r="AX79434" s="2">
        <v>912057719403067</v>
      </c>
    </row>
    <row r="79435" spans="50:50" x14ac:dyDescent="0.25">
      <c r="AX79435" s="2">
        <v>245185310428739</v>
      </c>
    </row>
    <row r="79436" spans="50:50" x14ac:dyDescent="0.25">
      <c r="AX79436" s="2">
        <v>450939570292731</v>
      </c>
    </row>
    <row r="79437" spans="50:50" x14ac:dyDescent="0.25">
      <c r="AX79437" s="2">
        <v>383256774476691</v>
      </c>
    </row>
    <row r="79438" spans="50:50" x14ac:dyDescent="0.25">
      <c r="AX79438" s="2">
        <v>378205400121451</v>
      </c>
    </row>
    <row r="79439" spans="50:50" x14ac:dyDescent="0.25">
      <c r="AX79439" s="2">
        <v>992988117893015</v>
      </c>
    </row>
    <row r="79440" spans="50:50" x14ac:dyDescent="0.25">
      <c r="AX79440" s="2">
        <v>639106984047008</v>
      </c>
    </row>
    <row r="79441" spans="50:50" x14ac:dyDescent="0.25">
      <c r="AX79441" s="2">
        <v>242372185315813</v>
      </c>
    </row>
    <row r="79442" spans="50:50" x14ac:dyDescent="0.25">
      <c r="AX79442" s="2">
        <v>101435518382955</v>
      </c>
    </row>
    <row r="79443" spans="50:50" x14ac:dyDescent="0.25">
      <c r="AX79443" s="2">
        <v>198186522400288</v>
      </c>
    </row>
    <row r="79444" spans="50:50" x14ac:dyDescent="0.25">
      <c r="AX79444" s="2">
        <v>259239173757857</v>
      </c>
    </row>
    <row r="79445" spans="50:50" x14ac:dyDescent="0.25">
      <c r="AX79445" s="2">
        <v>681219636747714</v>
      </c>
    </row>
    <row r="79446" spans="50:50" x14ac:dyDescent="0.25">
      <c r="AX79446" s="2">
        <v>521863368671725</v>
      </c>
    </row>
    <row r="79447" spans="50:50" x14ac:dyDescent="0.25">
      <c r="AX79447" s="2">
        <v>808845888667094</v>
      </c>
    </row>
    <row r="79448" spans="50:50" x14ac:dyDescent="0.25">
      <c r="AX79448" s="2">
        <v>204332878366368</v>
      </c>
    </row>
    <row r="79449" spans="50:50" x14ac:dyDescent="0.25">
      <c r="AX79449" s="2">
        <v>902288991053561</v>
      </c>
    </row>
    <row r="79450" spans="50:50" x14ac:dyDescent="0.25">
      <c r="AX79450" s="2">
        <v>629221862336795</v>
      </c>
    </row>
    <row r="79451" spans="50:50" x14ac:dyDescent="0.25">
      <c r="AX79451" s="2">
        <v>361337179282957</v>
      </c>
    </row>
    <row r="79452" spans="50:50" x14ac:dyDescent="0.25">
      <c r="AX79452" s="2">
        <v>663904241772633</v>
      </c>
    </row>
    <row r="79453" spans="50:50" x14ac:dyDescent="0.25">
      <c r="AX79453" s="2">
        <v>429322962332754</v>
      </c>
    </row>
    <row r="79454" spans="50:50" x14ac:dyDescent="0.25">
      <c r="AX79454" s="2">
        <v>311654622639094</v>
      </c>
    </row>
    <row r="79455" spans="50:50" x14ac:dyDescent="0.25">
      <c r="AX79455" s="2">
        <v>244267941888419</v>
      </c>
    </row>
    <row r="79456" spans="50:50" x14ac:dyDescent="0.25">
      <c r="AX79456" s="2">
        <v>693633563421455</v>
      </c>
    </row>
    <row r="79457" spans="50:50" x14ac:dyDescent="0.25">
      <c r="AX79457" s="2">
        <v>446405813482820</v>
      </c>
    </row>
    <row r="79458" spans="50:50" x14ac:dyDescent="0.25">
      <c r="AX79458" s="2">
        <v>569740831338711</v>
      </c>
    </row>
    <row r="79459" spans="50:50" x14ac:dyDescent="0.25">
      <c r="AX79459" s="2">
        <v>788363223710503</v>
      </c>
    </row>
    <row r="79460" spans="50:50" x14ac:dyDescent="0.25">
      <c r="AX79460" s="2">
        <v>980037685546072</v>
      </c>
    </row>
    <row r="79461" spans="50:50" x14ac:dyDescent="0.25">
      <c r="AX79461" s="2">
        <v>117268177249962</v>
      </c>
    </row>
    <row r="79462" spans="50:50" x14ac:dyDescent="0.25">
      <c r="AX79462" s="2">
        <v>914952843251157</v>
      </c>
    </row>
    <row r="79463" spans="50:50" x14ac:dyDescent="0.25">
      <c r="AX79463" s="2">
        <v>493943794605389</v>
      </c>
    </row>
    <row r="79464" spans="50:50" x14ac:dyDescent="0.25">
      <c r="AX79464" s="2">
        <v>393926851925782</v>
      </c>
    </row>
    <row r="79465" spans="50:50" x14ac:dyDescent="0.25">
      <c r="AX79465" s="2">
        <v>425648963157602</v>
      </c>
    </row>
    <row r="79466" spans="50:50" x14ac:dyDescent="0.25">
      <c r="AX79466" s="2">
        <v>354840755065749</v>
      </c>
    </row>
    <row r="79467" spans="50:50" x14ac:dyDescent="0.25">
      <c r="AX79467" s="2">
        <v>245060050232289</v>
      </c>
    </row>
    <row r="79468" spans="50:50" x14ac:dyDescent="0.25">
      <c r="AX79468" s="2">
        <v>214498201761834</v>
      </c>
    </row>
    <row r="79469" spans="50:50" x14ac:dyDescent="0.25">
      <c r="AX79469" s="2">
        <v>214930621831951</v>
      </c>
    </row>
    <row r="79470" spans="50:50" x14ac:dyDescent="0.25">
      <c r="AX79470" s="2">
        <v>929352367734103</v>
      </c>
    </row>
    <row r="79471" spans="50:50" x14ac:dyDescent="0.25">
      <c r="AX79471" s="2">
        <v>872864175622565</v>
      </c>
    </row>
    <row r="79472" spans="50:50" x14ac:dyDescent="0.25">
      <c r="AX79472" s="2">
        <v>152058694696214</v>
      </c>
    </row>
    <row r="79473" spans="50:50" x14ac:dyDescent="0.25">
      <c r="AX79473" s="2">
        <v>141999496671804</v>
      </c>
    </row>
    <row r="79474" spans="50:50" x14ac:dyDescent="0.25">
      <c r="AX79474" s="2">
        <v>588478588442514</v>
      </c>
    </row>
    <row r="79475" spans="50:50" x14ac:dyDescent="0.25">
      <c r="AX79475" s="2">
        <v>587296083655002</v>
      </c>
    </row>
    <row r="79476" spans="50:50" x14ac:dyDescent="0.25">
      <c r="AX79476" s="2">
        <v>228236066985341</v>
      </c>
    </row>
    <row r="79477" spans="50:50" x14ac:dyDescent="0.25">
      <c r="AX79477" s="2">
        <v>467976508388366</v>
      </c>
    </row>
    <row r="79478" spans="50:50" x14ac:dyDescent="0.25">
      <c r="AX79478" s="2">
        <v>951232854316135</v>
      </c>
    </row>
    <row r="79479" spans="50:50" x14ac:dyDescent="0.25">
      <c r="AX79479" s="2">
        <v>414603887681015</v>
      </c>
    </row>
    <row r="79480" spans="50:50" x14ac:dyDescent="0.25">
      <c r="AX79480" s="2">
        <v>146339224086002</v>
      </c>
    </row>
    <row r="79481" spans="50:50" x14ac:dyDescent="0.25">
      <c r="AX79481" s="2">
        <v>929333342284736</v>
      </c>
    </row>
    <row r="79482" spans="50:50" x14ac:dyDescent="0.25">
      <c r="AX79482" s="2">
        <v>565061499282814</v>
      </c>
    </row>
    <row r="79483" spans="50:50" x14ac:dyDescent="0.25">
      <c r="AX79483" s="2">
        <v>577051698075452</v>
      </c>
    </row>
    <row r="79484" spans="50:50" x14ac:dyDescent="0.25">
      <c r="AX79484" s="2">
        <v>738423073368133</v>
      </c>
    </row>
    <row r="79485" spans="50:50" x14ac:dyDescent="0.25">
      <c r="AX79485" s="2">
        <v>571094653042217</v>
      </c>
    </row>
    <row r="79486" spans="50:50" x14ac:dyDescent="0.25">
      <c r="AX79486" s="2">
        <v>471505745568943</v>
      </c>
    </row>
    <row r="79487" spans="50:50" x14ac:dyDescent="0.25">
      <c r="AX79487" s="2">
        <v>457569040733675</v>
      </c>
    </row>
    <row r="79488" spans="50:50" x14ac:dyDescent="0.25">
      <c r="AX79488" s="2">
        <v>417907502298411</v>
      </c>
    </row>
    <row r="79489" spans="50:50" x14ac:dyDescent="0.25">
      <c r="AX79489" s="2">
        <v>310596183968329</v>
      </c>
    </row>
    <row r="79490" spans="50:50" x14ac:dyDescent="0.25">
      <c r="AX79490" s="2">
        <v>494949191318077</v>
      </c>
    </row>
    <row r="79491" spans="50:50" x14ac:dyDescent="0.25">
      <c r="AX79491" s="2">
        <v>452916977392231</v>
      </c>
    </row>
    <row r="79492" spans="50:50" x14ac:dyDescent="0.25">
      <c r="AX79492" s="2">
        <v>225986899826305</v>
      </c>
    </row>
    <row r="79493" spans="50:50" x14ac:dyDescent="0.25">
      <c r="AX79493" s="2">
        <v>232622700574333</v>
      </c>
    </row>
    <row r="79494" spans="50:50" x14ac:dyDescent="0.25">
      <c r="AX79494" s="2">
        <v>296057631825749</v>
      </c>
    </row>
    <row r="79495" spans="50:50" x14ac:dyDescent="0.25">
      <c r="AX79495" s="2">
        <v>622054801960916</v>
      </c>
    </row>
    <row r="79496" spans="50:50" x14ac:dyDescent="0.25">
      <c r="AX79496" s="2">
        <v>811098034679614</v>
      </c>
    </row>
    <row r="79497" spans="50:50" x14ac:dyDescent="0.25">
      <c r="AX79497" s="2">
        <v>668573461201233</v>
      </c>
    </row>
    <row r="79498" spans="50:50" x14ac:dyDescent="0.25">
      <c r="AX79498" s="2">
        <v>546445700106424</v>
      </c>
    </row>
    <row r="79499" spans="50:50" x14ac:dyDescent="0.25">
      <c r="AX79499" s="2">
        <v>766451462517568</v>
      </c>
    </row>
    <row r="79500" spans="50:50" x14ac:dyDescent="0.25">
      <c r="AX79500" s="2">
        <v>379715808788984</v>
      </c>
    </row>
    <row r="79501" spans="50:50" x14ac:dyDescent="0.25">
      <c r="AX79501" s="2">
        <v>278928770692925</v>
      </c>
    </row>
    <row r="79502" spans="50:50" x14ac:dyDescent="0.25">
      <c r="AX79502" s="2">
        <v>240312062171829</v>
      </c>
    </row>
    <row r="79503" spans="50:50" x14ac:dyDescent="0.25">
      <c r="AX79503" s="2">
        <v>838681413043589</v>
      </c>
    </row>
    <row r="79504" spans="50:50" x14ac:dyDescent="0.25">
      <c r="AX79504" s="2">
        <v>280560279899647</v>
      </c>
    </row>
    <row r="79505" spans="50:50" x14ac:dyDescent="0.25">
      <c r="AX79505" s="2">
        <v>288226624307902</v>
      </c>
    </row>
    <row r="79506" spans="50:50" x14ac:dyDescent="0.25">
      <c r="AX79506" s="2">
        <v>886082757424202</v>
      </c>
    </row>
    <row r="79507" spans="50:50" x14ac:dyDescent="0.25">
      <c r="AX79507" s="2">
        <v>946979914319861</v>
      </c>
    </row>
    <row r="79508" spans="50:50" x14ac:dyDescent="0.25">
      <c r="AX79508" s="2">
        <v>698467542078126</v>
      </c>
    </row>
    <row r="79509" spans="50:50" x14ac:dyDescent="0.25">
      <c r="AX79509" s="2">
        <v>637863959488602</v>
      </c>
    </row>
    <row r="79510" spans="50:50" x14ac:dyDescent="0.25">
      <c r="AX79510" s="2">
        <v>665238696252335</v>
      </c>
    </row>
    <row r="79511" spans="50:50" x14ac:dyDescent="0.25">
      <c r="AX79511" s="2">
        <v>982259517330530</v>
      </c>
    </row>
    <row r="79512" spans="50:50" x14ac:dyDescent="0.25">
      <c r="AX79512" s="2">
        <v>852719271975234</v>
      </c>
    </row>
    <row r="79513" spans="50:50" x14ac:dyDescent="0.25">
      <c r="AX79513" s="2">
        <v>501994988021561</v>
      </c>
    </row>
    <row r="79514" spans="50:50" x14ac:dyDescent="0.25">
      <c r="AX79514" s="2">
        <v>754153415641233</v>
      </c>
    </row>
    <row r="79515" spans="50:50" x14ac:dyDescent="0.25">
      <c r="AX79515" s="2">
        <v>858878062043371</v>
      </c>
    </row>
    <row r="79516" spans="50:50" x14ac:dyDescent="0.25">
      <c r="AX79516" s="2">
        <v>329063496040975</v>
      </c>
    </row>
    <row r="79517" spans="50:50" x14ac:dyDescent="0.25">
      <c r="AX79517" s="2">
        <v>815027573358523</v>
      </c>
    </row>
    <row r="79518" spans="50:50" x14ac:dyDescent="0.25">
      <c r="AX79518" s="2">
        <v>928848788801757</v>
      </c>
    </row>
    <row r="79519" spans="50:50" x14ac:dyDescent="0.25">
      <c r="AX79519" s="2">
        <v>967114287609819</v>
      </c>
    </row>
    <row r="79520" spans="50:50" x14ac:dyDescent="0.25">
      <c r="AX79520" s="2">
        <v>886541093060824</v>
      </c>
    </row>
    <row r="79521" spans="50:50" x14ac:dyDescent="0.25">
      <c r="AX79521" s="2">
        <v>232575116152592</v>
      </c>
    </row>
    <row r="79522" spans="50:50" x14ac:dyDescent="0.25">
      <c r="AX79522" s="2">
        <v>110030693654386</v>
      </c>
    </row>
    <row r="79523" spans="50:50" x14ac:dyDescent="0.25">
      <c r="AX79523" s="2">
        <v>676898495722592</v>
      </c>
    </row>
    <row r="79524" spans="50:50" x14ac:dyDescent="0.25">
      <c r="AX79524" s="2">
        <v>676285177632859</v>
      </c>
    </row>
    <row r="79525" spans="50:50" x14ac:dyDescent="0.25">
      <c r="AX79525" s="2">
        <v>168454303364260</v>
      </c>
    </row>
    <row r="79526" spans="50:50" x14ac:dyDescent="0.25">
      <c r="AX79526" s="2">
        <v>749424460928852</v>
      </c>
    </row>
    <row r="79527" spans="50:50" x14ac:dyDescent="0.25">
      <c r="AX79527" s="2">
        <v>511881184164543</v>
      </c>
    </row>
    <row r="79528" spans="50:50" x14ac:dyDescent="0.25">
      <c r="AX79528" s="2">
        <v>557106961122411</v>
      </c>
    </row>
    <row r="79529" spans="50:50" x14ac:dyDescent="0.25">
      <c r="AX79529" s="2">
        <v>743504653686420</v>
      </c>
    </row>
    <row r="79530" spans="50:50" x14ac:dyDescent="0.25">
      <c r="AX79530" s="2">
        <v>822533775446474</v>
      </c>
    </row>
    <row r="79531" spans="50:50" x14ac:dyDescent="0.25">
      <c r="AX79531" s="2">
        <v>923507268751345</v>
      </c>
    </row>
    <row r="79532" spans="50:50" x14ac:dyDescent="0.25">
      <c r="AX79532" s="2">
        <v>336611552191519</v>
      </c>
    </row>
    <row r="79533" spans="50:50" x14ac:dyDescent="0.25">
      <c r="AX79533" s="2">
        <v>554843340932630</v>
      </c>
    </row>
    <row r="79534" spans="50:50" x14ac:dyDescent="0.25">
      <c r="AX79534" s="2">
        <v>684232652078834</v>
      </c>
    </row>
    <row r="79535" spans="50:50" x14ac:dyDescent="0.25">
      <c r="AX79535" s="2">
        <v>904031429541960</v>
      </c>
    </row>
    <row r="79536" spans="50:50" x14ac:dyDescent="0.25">
      <c r="AX79536" s="2">
        <v>785943929405021</v>
      </c>
    </row>
    <row r="79537" spans="50:50" x14ac:dyDescent="0.25">
      <c r="AX79537" s="2">
        <v>145995038111716</v>
      </c>
    </row>
    <row r="79538" spans="50:50" x14ac:dyDescent="0.25">
      <c r="AX79538" s="2">
        <v>702655736617409</v>
      </c>
    </row>
    <row r="79539" spans="50:50" x14ac:dyDescent="0.25">
      <c r="AX79539" s="2">
        <v>761034003496300</v>
      </c>
    </row>
    <row r="79540" spans="50:50" x14ac:dyDescent="0.25">
      <c r="AX79540" s="2">
        <v>151724018750415</v>
      </c>
    </row>
    <row r="79541" spans="50:50" x14ac:dyDescent="0.25">
      <c r="AX79541" s="2">
        <v>733677719407843</v>
      </c>
    </row>
    <row r="79542" spans="50:50" x14ac:dyDescent="0.25">
      <c r="AX79542" s="2">
        <v>784677763857686</v>
      </c>
    </row>
    <row r="79543" spans="50:50" x14ac:dyDescent="0.25">
      <c r="AX79543" s="2">
        <v>387996721166565</v>
      </c>
    </row>
    <row r="79544" spans="50:50" x14ac:dyDescent="0.25">
      <c r="AX79544" s="2">
        <v>275124809371569</v>
      </c>
    </row>
    <row r="79545" spans="50:50" x14ac:dyDescent="0.25">
      <c r="AX79545" s="2">
        <v>477233295905504</v>
      </c>
    </row>
    <row r="79546" spans="50:50" x14ac:dyDescent="0.25">
      <c r="AX79546" s="2">
        <v>783704614703831</v>
      </c>
    </row>
    <row r="79547" spans="50:50" x14ac:dyDescent="0.25">
      <c r="AX79547" s="2">
        <v>181520824917882</v>
      </c>
    </row>
    <row r="79548" spans="50:50" x14ac:dyDescent="0.25">
      <c r="AX79548" s="2">
        <v>348089729750033</v>
      </c>
    </row>
    <row r="79549" spans="50:50" x14ac:dyDescent="0.25">
      <c r="AX79549" s="2">
        <v>987064012097043</v>
      </c>
    </row>
    <row r="79550" spans="50:50" x14ac:dyDescent="0.25">
      <c r="AX79550" s="2">
        <v>398014664213426</v>
      </c>
    </row>
    <row r="79551" spans="50:50" x14ac:dyDescent="0.25">
      <c r="AX79551" s="2">
        <v>819786236970336</v>
      </c>
    </row>
    <row r="79552" spans="50:50" x14ac:dyDescent="0.25">
      <c r="AX79552" s="2">
        <v>377628591790878</v>
      </c>
    </row>
    <row r="79553" spans="50:50" x14ac:dyDescent="0.25">
      <c r="AX79553" s="2">
        <v>143522090856099</v>
      </c>
    </row>
    <row r="79554" spans="50:50" x14ac:dyDescent="0.25">
      <c r="AX79554" s="2">
        <v>879290238537160</v>
      </c>
    </row>
    <row r="79555" spans="50:50" x14ac:dyDescent="0.25">
      <c r="AX79555" s="2">
        <v>191593966198777</v>
      </c>
    </row>
    <row r="79556" spans="50:50" x14ac:dyDescent="0.25">
      <c r="AX79556" s="2">
        <v>536047052586150</v>
      </c>
    </row>
    <row r="79557" spans="50:50" x14ac:dyDescent="0.25">
      <c r="AX79557" s="2">
        <v>107247779444878</v>
      </c>
    </row>
    <row r="79558" spans="50:50" x14ac:dyDescent="0.25">
      <c r="AX79558" s="2">
        <v>170811504360407</v>
      </c>
    </row>
    <row r="79559" spans="50:50" x14ac:dyDescent="0.25">
      <c r="AX79559" s="2">
        <v>892271477805819</v>
      </c>
    </row>
    <row r="79560" spans="50:50" x14ac:dyDescent="0.25">
      <c r="AX79560" s="2">
        <v>969088360530907</v>
      </c>
    </row>
    <row r="79561" spans="50:50" x14ac:dyDescent="0.25">
      <c r="AX79561" s="2">
        <v>149977710008696</v>
      </c>
    </row>
    <row r="79562" spans="50:50" x14ac:dyDescent="0.25">
      <c r="AX79562" s="2">
        <v>544168131317227</v>
      </c>
    </row>
    <row r="79563" spans="50:50" x14ac:dyDescent="0.25">
      <c r="AX79563" s="2">
        <v>677124883812042</v>
      </c>
    </row>
    <row r="79564" spans="50:50" x14ac:dyDescent="0.25">
      <c r="AX79564" s="2">
        <v>568222553727040</v>
      </c>
    </row>
    <row r="79565" spans="50:50" x14ac:dyDescent="0.25">
      <c r="AX79565" s="2">
        <v>786071221185372</v>
      </c>
    </row>
    <row r="79566" spans="50:50" x14ac:dyDescent="0.25">
      <c r="AX79566" s="2">
        <v>415385111820552</v>
      </c>
    </row>
    <row r="79567" spans="50:50" x14ac:dyDescent="0.25">
      <c r="AX79567" s="2">
        <v>749912280824390</v>
      </c>
    </row>
    <row r="79568" spans="50:50" x14ac:dyDescent="0.25">
      <c r="AX79568" s="2">
        <v>808366413151430</v>
      </c>
    </row>
    <row r="79569" spans="50:50" x14ac:dyDescent="0.25">
      <c r="AX79569" s="2">
        <v>798901676695658</v>
      </c>
    </row>
    <row r="79570" spans="50:50" x14ac:dyDescent="0.25">
      <c r="AX79570" s="2">
        <v>683385459305276</v>
      </c>
    </row>
    <row r="79571" spans="50:50" x14ac:dyDescent="0.25">
      <c r="AX79571" s="2">
        <v>267165705255445</v>
      </c>
    </row>
    <row r="79572" spans="50:50" x14ac:dyDescent="0.25">
      <c r="AX79572" s="2">
        <v>616444729804630</v>
      </c>
    </row>
    <row r="79573" spans="50:50" x14ac:dyDescent="0.25">
      <c r="AX79573" s="2">
        <v>160992433374264</v>
      </c>
    </row>
    <row r="79574" spans="50:50" x14ac:dyDescent="0.25">
      <c r="AX79574" s="2">
        <v>717967532236484</v>
      </c>
    </row>
    <row r="79575" spans="50:50" x14ac:dyDescent="0.25">
      <c r="AX79575" s="2">
        <v>161159453696398</v>
      </c>
    </row>
    <row r="79576" spans="50:50" x14ac:dyDescent="0.25">
      <c r="AX79576" s="2">
        <v>725098077529386</v>
      </c>
    </row>
    <row r="79577" spans="50:50" x14ac:dyDescent="0.25">
      <c r="AX79577" s="2">
        <v>547014576413636</v>
      </c>
    </row>
    <row r="79578" spans="50:50" x14ac:dyDescent="0.25">
      <c r="AX79578" s="2">
        <v>292482462336286</v>
      </c>
    </row>
    <row r="79579" spans="50:50" x14ac:dyDescent="0.25">
      <c r="AX79579" s="2">
        <v>887574244021521</v>
      </c>
    </row>
    <row r="79580" spans="50:50" x14ac:dyDescent="0.25">
      <c r="AX79580" s="2">
        <v>856409445452008</v>
      </c>
    </row>
    <row r="79581" spans="50:50" x14ac:dyDescent="0.25">
      <c r="AX79581" s="2">
        <v>602189419065234</v>
      </c>
    </row>
    <row r="79582" spans="50:50" x14ac:dyDescent="0.25">
      <c r="AX79582" s="2">
        <v>121214992917091</v>
      </c>
    </row>
    <row r="79583" spans="50:50" x14ac:dyDescent="0.25">
      <c r="AX79583" s="2">
        <v>779222333807740</v>
      </c>
    </row>
    <row r="79584" spans="50:50" x14ac:dyDescent="0.25">
      <c r="AX79584" s="2">
        <v>949555392637988</v>
      </c>
    </row>
    <row r="79585" spans="50:50" x14ac:dyDescent="0.25">
      <c r="AX79585" s="2">
        <v>621297071308029</v>
      </c>
    </row>
    <row r="79586" spans="50:50" x14ac:dyDescent="0.25">
      <c r="AX79586" s="2">
        <v>997545327190178</v>
      </c>
    </row>
    <row r="79587" spans="50:50" x14ac:dyDescent="0.25">
      <c r="AX79587" s="2">
        <v>535183220287825</v>
      </c>
    </row>
    <row r="79588" spans="50:50" x14ac:dyDescent="0.25">
      <c r="AX79588" s="2">
        <v>486762621676766</v>
      </c>
    </row>
    <row r="79589" spans="50:50" x14ac:dyDescent="0.25">
      <c r="AX79589" s="2">
        <v>980788147771956</v>
      </c>
    </row>
    <row r="79590" spans="50:50" x14ac:dyDescent="0.25">
      <c r="AX79590" s="2">
        <v>607081003746255</v>
      </c>
    </row>
    <row r="79591" spans="50:50" x14ac:dyDescent="0.25">
      <c r="AX79591" s="2">
        <v>366551831394716</v>
      </c>
    </row>
    <row r="79592" spans="50:50" x14ac:dyDescent="0.25">
      <c r="AX79592" s="2">
        <v>873598561174194</v>
      </c>
    </row>
    <row r="79593" spans="50:50" x14ac:dyDescent="0.25">
      <c r="AX79593" s="2">
        <v>208200607345633</v>
      </c>
    </row>
    <row r="79594" spans="50:50" x14ac:dyDescent="0.25">
      <c r="AX79594" s="2">
        <v>803253882589992</v>
      </c>
    </row>
    <row r="79595" spans="50:50" x14ac:dyDescent="0.25">
      <c r="AX79595" s="2">
        <v>873473876776761</v>
      </c>
    </row>
    <row r="79596" spans="50:50" x14ac:dyDescent="0.25">
      <c r="AX79596" s="2">
        <v>388997453741176</v>
      </c>
    </row>
    <row r="79597" spans="50:50" x14ac:dyDescent="0.25">
      <c r="AX79597" s="2">
        <v>542201234202230</v>
      </c>
    </row>
    <row r="79598" spans="50:50" x14ac:dyDescent="0.25">
      <c r="AX79598" s="2">
        <v>525276943881784</v>
      </c>
    </row>
    <row r="79599" spans="50:50" x14ac:dyDescent="0.25">
      <c r="AX79599" s="2">
        <v>534990822699618</v>
      </c>
    </row>
    <row r="79600" spans="50:50" x14ac:dyDescent="0.25">
      <c r="AX79600" s="2">
        <v>530979525702473</v>
      </c>
    </row>
    <row r="79601" spans="50:50" x14ac:dyDescent="0.25">
      <c r="AX79601" s="2">
        <v>435911367189393</v>
      </c>
    </row>
    <row r="79602" spans="50:50" x14ac:dyDescent="0.25">
      <c r="AX79602" s="2">
        <v>687805247457868</v>
      </c>
    </row>
    <row r="79603" spans="50:50" x14ac:dyDescent="0.25">
      <c r="AX79603" s="2">
        <v>801099234131057</v>
      </c>
    </row>
    <row r="79604" spans="50:50" x14ac:dyDescent="0.25">
      <c r="AX79604" s="2">
        <v>739783625640878</v>
      </c>
    </row>
    <row r="79605" spans="50:50" x14ac:dyDescent="0.25">
      <c r="AX79605" s="2">
        <v>802695279947973</v>
      </c>
    </row>
    <row r="79606" spans="50:50" x14ac:dyDescent="0.25">
      <c r="AX79606" s="2">
        <v>441530157874794</v>
      </c>
    </row>
    <row r="79607" spans="50:50" x14ac:dyDescent="0.25">
      <c r="AX79607" s="2">
        <v>777504464206856</v>
      </c>
    </row>
    <row r="79608" spans="50:50" x14ac:dyDescent="0.25">
      <c r="AX79608" s="2">
        <v>182933834723708</v>
      </c>
    </row>
    <row r="79609" spans="50:50" x14ac:dyDescent="0.25">
      <c r="AX79609" s="2">
        <v>381414213292445</v>
      </c>
    </row>
    <row r="79610" spans="50:50" x14ac:dyDescent="0.25">
      <c r="AX79610" s="2">
        <v>273518953446960</v>
      </c>
    </row>
    <row r="79611" spans="50:50" x14ac:dyDescent="0.25">
      <c r="AX79611" s="2">
        <v>102293423733962</v>
      </c>
    </row>
    <row r="79612" spans="50:50" x14ac:dyDescent="0.25">
      <c r="AX79612" s="2">
        <v>998705243699963</v>
      </c>
    </row>
    <row r="79613" spans="50:50" x14ac:dyDescent="0.25">
      <c r="AX79613" s="2">
        <v>766415483987355</v>
      </c>
    </row>
    <row r="79614" spans="50:50" x14ac:dyDescent="0.25">
      <c r="AX79614" s="2">
        <v>273720493098037</v>
      </c>
    </row>
    <row r="79615" spans="50:50" x14ac:dyDescent="0.25">
      <c r="AX79615" s="2">
        <v>964792829966130</v>
      </c>
    </row>
    <row r="79616" spans="50:50" x14ac:dyDescent="0.25">
      <c r="AX79616" s="2">
        <v>399070316871430</v>
      </c>
    </row>
    <row r="79617" spans="50:50" x14ac:dyDescent="0.25">
      <c r="AX79617" s="2">
        <v>813592329806335</v>
      </c>
    </row>
    <row r="79618" spans="50:50" x14ac:dyDescent="0.25">
      <c r="AX79618" s="2">
        <v>327176905369267</v>
      </c>
    </row>
    <row r="79619" spans="50:50" x14ac:dyDescent="0.25">
      <c r="AX79619" s="2">
        <v>377824003063729</v>
      </c>
    </row>
    <row r="79620" spans="50:50" x14ac:dyDescent="0.25">
      <c r="AX79620" s="2">
        <v>995509324522029</v>
      </c>
    </row>
    <row r="79621" spans="50:50" x14ac:dyDescent="0.25">
      <c r="AX79621" s="2">
        <v>456362781135556</v>
      </c>
    </row>
    <row r="79622" spans="50:50" x14ac:dyDescent="0.25">
      <c r="AX79622" s="2">
        <v>331563169944603</v>
      </c>
    </row>
    <row r="79623" spans="50:50" x14ac:dyDescent="0.25">
      <c r="AX79623" s="2">
        <v>558039357456868</v>
      </c>
    </row>
    <row r="79624" spans="50:50" x14ac:dyDescent="0.25">
      <c r="AX79624" s="2">
        <v>444862879440467</v>
      </c>
    </row>
    <row r="79625" spans="50:50" x14ac:dyDescent="0.25">
      <c r="AX79625" s="2">
        <v>198929186128887</v>
      </c>
    </row>
    <row r="79626" spans="50:50" x14ac:dyDescent="0.25">
      <c r="AX79626" s="2">
        <v>912719783909333</v>
      </c>
    </row>
    <row r="79627" spans="50:50" x14ac:dyDescent="0.25">
      <c r="AX79627" s="2">
        <v>899510460938504</v>
      </c>
    </row>
    <row r="79628" spans="50:50" x14ac:dyDescent="0.25">
      <c r="AX79628" s="2">
        <v>957930427079811</v>
      </c>
    </row>
    <row r="79629" spans="50:50" x14ac:dyDescent="0.25">
      <c r="AX79629" s="2">
        <v>465692720078307</v>
      </c>
    </row>
    <row r="79630" spans="50:50" x14ac:dyDescent="0.25">
      <c r="AX79630" s="2">
        <v>465152242132325</v>
      </c>
    </row>
    <row r="79631" spans="50:50" x14ac:dyDescent="0.25">
      <c r="AX79631" s="2">
        <v>333957181666391</v>
      </c>
    </row>
    <row r="79632" spans="50:50" x14ac:dyDescent="0.25">
      <c r="AX79632" s="2">
        <v>578861834971365</v>
      </c>
    </row>
    <row r="79633" spans="50:50" x14ac:dyDescent="0.25">
      <c r="AX79633" s="2">
        <v>202776372272983</v>
      </c>
    </row>
    <row r="79634" spans="50:50" x14ac:dyDescent="0.25">
      <c r="AX79634" s="2">
        <v>640160968222844</v>
      </c>
    </row>
    <row r="79635" spans="50:50" x14ac:dyDescent="0.25">
      <c r="AX79635" s="2">
        <v>570263561732457</v>
      </c>
    </row>
    <row r="79636" spans="50:50" x14ac:dyDescent="0.25">
      <c r="AX79636" s="2">
        <v>741778932148982</v>
      </c>
    </row>
    <row r="79637" spans="50:50" x14ac:dyDescent="0.25">
      <c r="AX79637" s="2">
        <v>636601282480999</v>
      </c>
    </row>
    <row r="79638" spans="50:50" x14ac:dyDescent="0.25">
      <c r="AX79638" s="2">
        <v>383306926108163</v>
      </c>
    </row>
    <row r="79639" spans="50:50" x14ac:dyDescent="0.25">
      <c r="AX79639" s="2">
        <v>210315056643574</v>
      </c>
    </row>
    <row r="79640" spans="50:50" x14ac:dyDescent="0.25">
      <c r="AX79640" s="2">
        <v>806410001617176</v>
      </c>
    </row>
    <row r="79641" spans="50:50" x14ac:dyDescent="0.25">
      <c r="AX79641" s="2">
        <v>416068493838819</v>
      </c>
    </row>
    <row r="79642" spans="50:50" x14ac:dyDescent="0.25">
      <c r="AX79642" s="2">
        <v>802380065353087</v>
      </c>
    </row>
    <row r="79643" spans="50:50" x14ac:dyDescent="0.25">
      <c r="AX79643" s="2">
        <v>727587135154821</v>
      </c>
    </row>
    <row r="79644" spans="50:50" x14ac:dyDescent="0.25">
      <c r="AX79644" s="2">
        <v>948696309176477</v>
      </c>
    </row>
    <row r="79645" spans="50:50" x14ac:dyDescent="0.25">
      <c r="AX79645" s="2">
        <v>920562092554393</v>
      </c>
    </row>
    <row r="79646" spans="50:50" x14ac:dyDescent="0.25">
      <c r="AX79646" s="2">
        <v>358004615576890</v>
      </c>
    </row>
    <row r="79647" spans="50:50" x14ac:dyDescent="0.25">
      <c r="AX79647" s="2">
        <v>813597136210441</v>
      </c>
    </row>
    <row r="79648" spans="50:50" x14ac:dyDescent="0.25">
      <c r="AX79648" s="2">
        <v>768096837024458</v>
      </c>
    </row>
    <row r="79649" spans="50:50" x14ac:dyDescent="0.25">
      <c r="AX79649" s="2">
        <v>351656983978899</v>
      </c>
    </row>
    <row r="79650" spans="50:50" x14ac:dyDescent="0.25">
      <c r="AX79650" s="2">
        <v>805083868435744</v>
      </c>
    </row>
    <row r="79651" spans="50:50" x14ac:dyDescent="0.25">
      <c r="AX79651" s="2">
        <v>275258178459862</v>
      </c>
    </row>
    <row r="79652" spans="50:50" x14ac:dyDescent="0.25">
      <c r="AX79652" s="2">
        <v>245681780800875</v>
      </c>
    </row>
    <row r="79653" spans="50:50" x14ac:dyDescent="0.25">
      <c r="AX79653" s="2">
        <v>829890441056013</v>
      </c>
    </row>
    <row r="79654" spans="50:50" x14ac:dyDescent="0.25">
      <c r="AX79654" s="2">
        <v>547327895693204</v>
      </c>
    </row>
    <row r="79655" spans="50:50" x14ac:dyDescent="0.25">
      <c r="AX79655" s="2">
        <v>972235224911273</v>
      </c>
    </row>
    <row r="79656" spans="50:50" x14ac:dyDescent="0.25">
      <c r="AX79656" s="2">
        <v>167772886891161</v>
      </c>
    </row>
    <row r="79657" spans="50:50" x14ac:dyDescent="0.25">
      <c r="AX79657" s="2">
        <v>870384717369105</v>
      </c>
    </row>
    <row r="79658" spans="50:50" x14ac:dyDescent="0.25">
      <c r="AX79658" s="2">
        <v>760095311210151</v>
      </c>
    </row>
    <row r="79659" spans="50:50" x14ac:dyDescent="0.25">
      <c r="AX79659" s="2">
        <v>677460344796236</v>
      </c>
    </row>
    <row r="79660" spans="50:50" x14ac:dyDescent="0.25">
      <c r="AX79660" s="2">
        <v>607858201750999</v>
      </c>
    </row>
    <row r="79661" spans="50:50" x14ac:dyDescent="0.25">
      <c r="AX79661" s="2">
        <v>489200670399018</v>
      </c>
    </row>
    <row r="79662" spans="50:50" x14ac:dyDescent="0.25">
      <c r="AX79662" s="2">
        <v>696484337103409</v>
      </c>
    </row>
    <row r="79663" spans="50:50" x14ac:dyDescent="0.25">
      <c r="AX79663" s="2">
        <v>320190785652214</v>
      </c>
    </row>
    <row r="79664" spans="50:50" x14ac:dyDescent="0.25">
      <c r="AX79664" s="2">
        <v>990936990861908</v>
      </c>
    </row>
    <row r="79665" spans="50:50" x14ac:dyDescent="0.25">
      <c r="AX79665" s="2">
        <v>893005869309368</v>
      </c>
    </row>
    <row r="79666" spans="50:50" x14ac:dyDescent="0.25">
      <c r="AX79666" s="2">
        <v>443138030776630</v>
      </c>
    </row>
    <row r="79667" spans="50:50" x14ac:dyDescent="0.25">
      <c r="AX79667" s="2">
        <v>666233636330737</v>
      </c>
    </row>
    <row r="79668" spans="50:50" x14ac:dyDescent="0.25">
      <c r="AX79668" s="2">
        <v>957784246948020</v>
      </c>
    </row>
    <row r="79669" spans="50:50" x14ac:dyDescent="0.25">
      <c r="AX79669" s="2">
        <v>246354469450702</v>
      </c>
    </row>
    <row r="79670" spans="50:50" x14ac:dyDescent="0.25">
      <c r="AX79670" s="2">
        <v>253580630806005</v>
      </c>
    </row>
    <row r="79671" spans="50:50" x14ac:dyDescent="0.25">
      <c r="AX79671" s="2">
        <v>386270118997639</v>
      </c>
    </row>
    <row r="79672" spans="50:50" x14ac:dyDescent="0.25">
      <c r="AX79672" s="2">
        <v>413023546775514</v>
      </c>
    </row>
    <row r="79673" spans="50:50" x14ac:dyDescent="0.25">
      <c r="AX79673" s="2">
        <v>125462943054036</v>
      </c>
    </row>
    <row r="79674" spans="50:50" x14ac:dyDescent="0.25">
      <c r="AX79674" s="2">
        <v>751139291189546</v>
      </c>
    </row>
    <row r="79675" spans="50:50" x14ac:dyDescent="0.25">
      <c r="AX79675" s="2">
        <v>983277672508793</v>
      </c>
    </row>
    <row r="79676" spans="50:50" x14ac:dyDescent="0.25">
      <c r="AX79676" s="2">
        <v>153471122769831</v>
      </c>
    </row>
    <row r="79677" spans="50:50" x14ac:dyDescent="0.25">
      <c r="AX79677" s="2">
        <v>685979262910240</v>
      </c>
    </row>
    <row r="79678" spans="50:50" x14ac:dyDescent="0.25">
      <c r="AX79678" s="2">
        <v>681926060945950</v>
      </c>
    </row>
    <row r="79679" spans="50:50" x14ac:dyDescent="0.25">
      <c r="AX79679" s="2">
        <v>374668911460794</v>
      </c>
    </row>
    <row r="79680" spans="50:50" x14ac:dyDescent="0.25">
      <c r="AX79680" s="2">
        <v>505443074578873</v>
      </c>
    </row>
    <row r="79681" spans="50:50" x14ac:dyDescent="0.25">
      <c r="AX79681" s="2">
        <v>578253007872846</v>
      </c>
    </row>
    <row r="79682" spans="50:50" x14ac:dyDescent="0.25">
      <c r="AX79682" s="2">
        <v>902671216140595</v>
      </c>
    </row>
    <row r="79683" spans="50:50" x14ac:dyDescent="0.25">
      <c r="AX79683" s="2">
        <v>559549655728085</v>
      </c>
    </row>
    <row r="79684" spans="50:50" x14ac:dyDescent="0.25">
      <c r="AX79684" s="2">
        <v>771495056971622</v>
      </c>
    </row>
    <row r="79685" spans="50:50" x14ac:dyDescent="0.25">
      <c r="AX79685" s="2">
        <v>637273440485830</v>
      </c>
    </row>
    <row r="79686" spans="50:50" x14ac:dyDescent="0.25">
      <c r="AX79686" s="2">
        <v>987909585702303</v>
      </c>
    </row>
    <row r="79687" spans="50:50" x14ac:dyDescent="0.25">
      <c r="AX79687" s="2">
        <v>458234851854273</v>
      </c>
    </row>
    <row r="79688" spans="50:50" x14ac:dyDescent="0.25">
      <c r="AX79688" s="2">
        <v>448037385519503</v>
      </c>
    </row>
    <row r="79689" spans="50:50" x14ac:dyDescent="0.25">
      <c r="AX79689" s="2">
        <v>226248125230694</v>
      </c>
    </row>
    <row r="79690" spans="50:50" x14ac:dyDescent="0.25">
      <c r="AX79690" s="2">
        <v>885351394141428</v>
      </c>
    </row>
    <row r="79691" spans="50:50" x14ac:dyDescent="0.25">
      <c r="AX79691" s="2">
        <v>719490255099289</v>
      </c>
    </row>
    <row r="79692" spans="50:50" x14ac:dyDescent="0.25">
      <c r="AX79692" s="2">
        <v>367217765775062</v>
      </c>
    </row>
    <row r="79693" spans="50:50" x14ac:dyDescent="0.25">
      <c r="AX79693" s="2">
        <v>789955312993659</v>
      </c>
    </row>
    <row r="79694" spans="50:50" x14ac:dyDescent="0.25">
      <c r="AX79694" s="2">
        <v>664208541633997</v>
      </c>
    </row>
    <row r="79695" spans="50:50" x14ac:dyDescent="0.25">
      <c r="AX79695" s="2">
        <v>773330989653045</v>
      </c>
    </row>
    <row r="79696" spans="50:50" x14ac:dyDescent="0.25">
      <c r="AX79696" s="2">
        <v>722784775089082</v>
      </c>
    </row>
    <row r="79697" spans="50:50" x14ac:dyDescent="0.25">
      <c r="AX79697" s="2">
        <v>240069008363087</v>
      </c>
    </row>
    <row r="79698" spans="50:50" x14ac:dyDescent="0.25">
      <c r="AX79698" s="2">
        <v>705805671971154</v>
      </c>
    </row>
    <row r="79699" spans="50:50" x14ac:dyDescent="0.25">
      <c r="AX79699" s="2">
        <v>580835279995789</v>
      </c>
    </row>
    <row r="79700" spans="50:50" x14ac:dyDescent="0.25">
      <c r="AX79700" s="2">
        <v>339814892274954</v>
      </c>
    </row>
    <row r="79701" spans="50:50" x14ac:dyDescent="0.25">
      <c r="AX79701" s="2">
        <v>937058996218250</v>
      </c>
    </row>
    <row r="79702" spans="50:50" x14ac:dyDescent="0.25">
      <c r="AX79702" s="2">
        <v>558197147952535</v>
      </c>
    </row>
    <row r="79703" spans="50:50" x14ac:dyDescent="0.25">
      <c r="AX79703" s="2">
        <v>305921754709758</v>
      </c>
    </row>
    <row r="79704" spans="50:50" x14ac:dyDescent="0.25">
      <c r="AX79704" s="2">
        <v>580420955092270</v>
      </c>
    </row>
    <row r="79705" spans="50:50" x14ac:dyDescent="0.25">
      <c r="AX79705" s="2">
        <v>365472446204965</v>
      </c>
    </row>
    <row r="79706" spans="50:50" x14ac:dyDescent="0.25">
      <c r="AX79706" s="2">
        <v>977349649582497</v>
      </c>
    </row>
    <row r="79707" spans="50:50" x14ac:dyDescent="0.25">
      <c r="AX79707" s="2">
        <v>822444833148595</v>
      </c>
    </row>
    <row r="79708" spans="50:50" x14ac:dyDescent="0.25">
      <c r="AX79708" s="2">
        <v>968825039705098</v>
      </c>
    </row>
    <row r="79709" spans="50:50" x14ac:dyDescent="0.25">
      <c r="AX79709" s="2">
        <v>491474818427510</v>
      </c>
    </row>
    <row r="79710" spans="50:50" x14ac:dyDescent="0.25">
      <c r="AX79710" s="2">
        <v>784486837866535</v>
      </c>
    </row>
    <row r="79711" spans="50:50" x14ac:dyDescent="0.25">
      <c r="AX79711" s="2">
        <v>107633849377855</v>
      </c>
    </row>
    <row r="79712" spans="50:50" x14ac:dyDescent="0.25">
      <c r="AX79712" s="2">
        <v>861571203403594</v>
      </c>
    </row>
    <row r="79713" spans="50:50" x14ac:dyDescent="0.25">
      <c r="AX79713" s="2">
        <v>458455725699933</v>
      </c>
    </row>
    <row r="79714" spans="50:50" x14ac:dyDescent="0.25">
      <c r="AX79714" s="2">
        <v>956718055571313</v>
      </c>
    </row>
    <row r="79715" spans="50:50" x14ac:dyDescent="0.25">
      <c r="AX79715" s="2">
        <v>663322568565572</v>
      </c>
    </row>
    <row r="79716" spans="50:50" x14ac:dyDescent="0.25">
      <c r="AX79716" s="2">
        <v>244260085307389</v>
      </c>
    </row>
    <row r="79717" spans="50:50" x14ac:dyDescent="0.25">
      <c r="AX79717" s="2">
        <v>789286421886504</v>
      </c>
    </row>
    <row r="79718" spans="50:50" x14ac:dyDescent="0.25">
      <c r="AX79718" s="2">
        <v>335497257211955</v>
      </c>
    </row>
    <row r="79719" spans="50:50" x14ac:dyDescent="0.25">
      <c r="AX79719" s="2">
        <v>560014224201503</v>
      </c>
    </row>
    <row r="79720" spans="50:50" x14ac:dyDescent="0.25">
      <c r="AX79720" s="2">
        <v>745568859216462</v>
      </c>
    </row>
    <row r="79721" spans="50:50" x14ac:dyDescent="0.25">
      <c r="AX79721" s="2">
        <v>719058908915549</v>
      </c>
    </row>
    <row r="79722" spans="50:50" x14ac:dyDescent="0.25">
      <c r="AX79722" s="2">
        <v>112787224681312</v>
      </c>
    </row>
    <row r="79723" spans="50:50" x14ac:dyDescent="0.25">
      <c r="AX79723" s="2">
        <v>596955356640944</v>
      </c>
    </row>
    <row r="79724" spans="50:50" x14ac:dyDescent="0.25">
      <c r="AX79724" s="2">
        <v>858340764631048</v>
      </c>
    </row>
    <row r="79725" spans="50:50" x14ac:dyDescent="0.25">
      <c r="AX79725" s="2">
        <v>289504540456788</v>
      </c>
    </row>
    <row r="79726" spans="50:50" x14ac:dyDescent="0.25">
      <c r="AX79726" s="2">
        <v>333834217515795</v>
      </c>
    </row>
    <row r="79727" spans="50:50" x14ac:dyDescent="0.25">
      <c r="AX79727" s="2">
        <v>272468256521915</v>
      </c>
    </row>
    <row r="79728" spans="50:50" x14ac:dyDescent="0.25">
      <c r="AX79728" s="2">
        <v>911709781560761</v>
      </c>
    </row>
    <row r="79729" spans="50:50" x14ac:dyDescent="0.25">
      <c r="AX79729" s="2">
        <v>848352500613352</v>
      </c>
    </row>
    <row r="79730" spans="50:50" x14ac:dyDescent="0.25">
      <c r="AX79730" s="2">
        <v>344129316771553</v>
      </c>
    </row>
    <row r="79731" spans="50:50" x14ac:dyDescent="0.25">
      <c r="AX79731" s="2">
        <v>252204107430977</v>
      </c>
    </row>
    <row r="79732" spans="50:50" x14ac:dyDescent="0.25">
      <c r="AX79732" s="2">
        <v>341337958456873</v>
      </c>
    </row>
    <row r="79733" spans="50:50" x14ac:dyDescent="0.25">
      <c r="AX79733" s="2">
        <v>520784202225090</v>
      </c>
    </row>
    <row r="79734" spans="50:50" x14ac:dyDescent="0.25">
      <c r="AX79734" s="2">
        <v>442099887839559</v>
      </c>
    </row>
    <row r="79735" spans="50:50" x14ac:dyDescent="0.25">
      <c r="AX79735" s="2">
        <v>857476967587181</v>
      </c>
    </row>
    <row r="79736" spans="50:50" x14ac:dyDescent="0.25">
      <c r="AX79736" s="2">
        <v>808113044168614</v>
      </c>
    </row>
    <row r="79737" spans="50:50" x14ac:dyDescent="0.25">
      <c r="AX79737" s="2">
        <v>986313005656861</v>
      </c>
    </row>
    <row r="79738" spans="50:50" x14ac:dyDescent="0.25">
      <c r="AX79738" s="2">
        <v>461865877359165</v>
      </c>
    </row>
    <row r="79739" spans="50:50" x14ac:dyDescent="0.25">
      <c r="AX79739" s="2">
        <v>988162932331297</v>
      </c>
    </row>
    <row r="79740" spans="50:50" x14ac:dyDescent="0.25">
      <c r="AX79740" s="2">
        <v>431038401082602</v>
      </c>
    </row>
    <row r="79741" spans="50:50" x14ac:dyDescent="0.25">
      <c r="AX79741" s="2">
        <v>304114722535862</v>
      </c>
    </row>
    <row r="79742" spans="50:50" x14ac:dyDescent="0.25">
      <c r="AX79742" s="2">
        <v>748400315220294</v>
      </c>
    </row>
    <row r="79743" spans="50:50" x14ac:dyDescent="0.25">
      <c r="AX79743" s="2">
        <v>469075237283342</v>
      </c>
    </row>
    <row r="79744" spans="50:50" x14ac:dyDescent="0.25">
      <c r="AX79744" s="2">
        <v>607988591126106</v>
      </c>
    </row>
    <row r="79745" spans="50:50" x14ac:dyDescent="0.25">
      <c r="AX79745" s="2">
        <v>419236050586155</v>
      </c>
    </row>
    <row r="79746" spans="50:50" x14ac:dyDescent="0.25">
      <c r="AX79746" s="2">
        <v>839081148980415</v>
      </c>
    </row>
    <row r="79747" spans="50:50" x14ac:dyDescent="0.25">
      <c r="AX79747" s="2">
        <v>280754786555341</v>
      </c>
    </row>
    <row r="79748" spans="50:50" x14ac:dyDescent="0.25">
      <c r="AX79748" s="2">
        <v>303618766915574</v>
      </c>
    </row>
    <row r="79749" spans="50:50" x14ac:dyDescent="0.25">
      <c r="AX79749" s="2">
        <v>494114531564581</v>
      </c>
    </row>
    <row r="79750" spans="50:50" x14ac:dyDescent="0.25">
      <c r="AX79750" s="2">
        <v>499718574128519</v>
      </c>
    </row>
    <row r="79751" spans="50:50" x14ac:dyDescent="0.25">
      <c r="AX79751" s="2">
        <v>720402504141235</v>
      </c>
    </row>
    <row r="79752" spans="50:50" x14ac:dyDescent="0.25">
      <c r="AX79752" s="2">
        <v>260055204010944</v>
      </c>
    </row>
    <row r="79753" spans="50:50" x14ac:dyDescent="0.25">
      <c r="AX79753" s="2">
        <v>904291212791437</v>
      </c>
    </row>
    <row r="79754" spans="50:50" x14ac:dyDescent="0.25">
      <c r="AX79754" s="2">
        <v>520480531318270</v>
      </c>
    </row>
    <row r="79755" spans="50:50" x14ac:dyDescent="0.25">
      <c r="AX79755" s="2">
        <v>626874336822497</v>
      </c>
    </row>
    <row r="79756" spans="50:50" x14ac:dyDescent="0.25">
      <c r="AX79756" s="2">
        <v>219525623493516</v>
      </c>
    </row>
    <row r="79757" spans="50:50" x14ac:dyDescent="0.25">
      <c r="AX79757" s="2">
        <v>146879874621829</v>
      </c>
    </row>
    <row r="79758" spans="50:50" x14ac:dyDescent="0.25">
      <c r="AX79758" s="2">
        <v>609347448937991</v>
      </c>
    </row>
    <row r="79759" spans="50:50" x14ac:dyDescent="0.25">
      <c r="AX79759" s="2">
        <v>897872751825646</v>
      </c>
    </row>
    <row r="79760" spans="50:50" x14ac:dyDescent="0.25">
      <c r="AX79760" s="2">
        <v>922806141838997</v>
      </c>
    </row>
    <row r="79761" spans="50:50" x14ac:dyDescent="0.25">
      <c r="AX79761" s="2">
        <v>411188887611865</v>
      </c>
    </row>
    <row r="79762" spans="50:50" x14ac:dyDescent="0.25">
      <c r="AX79762" s="2">
        <v>156615409950188</v>
      </c>
    </row>
    <row r="79763" spans="50:50" x14ac:dyDescent="0.25">
      <c r="AX79763" s="2">
        <v>711866865326485</v>
      </c>
    </row>
    <row r="79764" spans="50:50" x14ac:dyDescent="0.25">
      <c r="AX79764" s="2">
        <v>885309495807871</v>
      </c>
    </row>
    <row r="79765" spans="50:50" x14ac:dyDescent="0.25">
      <c r="AX79765" s="2">
        <v>460592702294448</v>
      </c>
    </row>
    <row r="79766" spans="50:50" x14ac:dyDescent="0.25">
      <c r="AX79766" s="2">
        <v>137219540949750</v>
      </c>
    </row>
    <row r="79767" spans="50:50" x14ac:dyDescent="0.25">
      <c r="AX79767" s="2">
        <v>921597155949933</v>
      </c>
    </row>
    <row r="79768" spans="50:50" x14ac:dyDescent="0.25">
      <c r="AX79768" s="2">
        <v>763074344803102</v>
      </c>
    </row>
    <row r="79769" spans="50:50" x14ac:dyDescent="0.25">
      <c r="AX79769" s="2">
        <v>158790724010863</v>
      </c>
    </row>
    <row r="79770" spans="50:50" x14ac:dyDescent="0.25">
      <c r="AX79770" s="2">
        <v>650208196888255</v>
      </c>
    </row>
    <row r="79771" spans="50:50" x14ac:dyDescent="0.25">
      <c r="AX79771" s="2">
        <v>919585852094982</v>
      </c>
    </row>
    <row r="79772" spans="50:50" x14ac:dyDescent="0.25">
      <c r="AX79772" s="2">
        <v>483356197770674</v>
      </c>
    </row>
    <row r="79773" spans="50:50" x14ac:dyDescent="0.25">
      <c r="AX79773" s="2">
        <v>259303091233444</v>
      </c>
    </row>
    <row r="79774" spans="50:50" x14ac:dyDescent="0.25">
      <c r="AX79774" s="2">
        <v>413385328046842</v>
      </c>
    </row>
    <row r="79775" spans="50:50" x14ac:dyDescent="0.25">
      <c r="AX79775" s="2">
        <v>265540341359408</v>
      </c>
    </row>
    <row r="79776" spans="50:50" x14ac:dyDescent="0.25">
      <c r="AX79776" s="2">
        <v>680128266932758</v>
      </c>
    </row>
    <row r="79777" spans="50:50" x14ac:dyDescent="0.25">
      <c r="AX79777" s="2">
        <v>827512789120991</v>
      </c>
    </row>
    <row r="79778" spans="50:50" x14ac:dyDescent="0.25">
      <c r="AX79778" s="2">
        <v>658694210470549</v>
      </c>
    </row>
    <row r="79779" spans="50:50" x14ac:dyDescent="0.25">
      <c r="AX79779" s="2">
        <v>308586481344444</v>
      </c>
    </row>
    <row r="79780" spans="50:50" x14ac:dyDescent="0.25">
      <c r="AX79780" s="2">
        <v>441288058642595</v>
      </c>
    </row>
    <row r="79781" spans="50:50" x14ac:dyDescent="0.25">
      <c r="AX79781" s="2">
        <v>354932615563210</v>
      </c>
    </row>
    <row r="79782" spans="50:50" x14ac:dyDescent="0.25">
      <c r="AX79782" s="2">
        <v>739413731322507</v>
      </c>
    </row>
    <row r="79783" spans="50:50" x14ac:dyDescent="0.25">
      <c r="AX79783" s="2">
        <v>752607432361622</v>
      </c>
    </row>
    <row r="79784" spans="50:50" x14ac:dyDescent="0.25">
      <c r="AX79784" s="2">
        <v>365908805849070</v>
      </c>
    </row>
    <row r="79785" spans="50:50" x14ac:dyDescent="0.25">
      <c r="AX79785" s="2">
        <v>994386879107648</v>
      </c>
    </row>
    <row r="79786" spans="50:50" x14ac:dyDescent="0.25">
      <c r="AX79786" s="2">
        <v>982444653538131</v>
      </c>
    </row>
    <row r="79787" spans="50:50" x14ac:dyDescent="0.25">
      <c r="AX79787" s="2">
        <v>719903619811291</v>
      </c>
    </row>
    <row r="79788" spans="50:50" x14ac:dyDescent="0.25">
      <c r="AX79788" s="2">
        <v>456849651938912</v>
      </c>
    </row>
    <row r="79789" spans="50:50" x14ac:dyDescent="0.25">
      <c r="AX79789" s="2">
        <v>441302378303461</v>
      </c>
    </row>
    <row r="79790" spans="50:50" x14ac:dyDescent="0.25">
      <c r="AX79790" s="2">
        <v>367721140641094</v>
      </c>
    </row>
    <row r="79791" spans="50:50" x14ac:dyDescent="0.25">
      <c r="AX79791" s="2">
        <v>831499599862318</v>
      </c>
    </row>
    <row r="79792" spans="50:50" x14ac:dyDescent="0.25">
      <c r="AX79792" s="2">
        <v>296029328743181</v>
      </c>
    </row>
    <row r="79793" spans="50:50" x14ac:dyDescent="0.25">
      <c r="AX79793" s="2">
        <v>548638357736297</v>
      </c>
    </row>
    <row r="79794" spans="50:50" x14ac:dyDescent="0.25">
      <c r="AX79794" s="2">
        <v>957597379434605</v>
      </c>
    </row>
    <row r="79795" spans="50:50" x14ac:dyDescent="0.25">
      <c r="AX79795" s="2">
        <v>959189012936392</v>
      </c>
    </row>
    <row r="79796" spans="50:50" x14ac:dyDescent="0.25">
      <c r="AX79796" s="2">
        <v>361177958187386</v>
      </c>
    </row>
    <row r="79797" spans="50:50" x14ac:dyDescent="0.25">
      <c r="AX79797" s="2">
        <v>196362294322678</v>
      </c>
    </row>
    <row r="79798" spans="50:50" x14ac:dyDescent="0.25">
      <c r="AX79798" s="2">
        <v>741763268396358</v>
      </c>
    </row>
    <row r="79799" spans="50:50" x14ac:dyDescent="0.25">
      <c r="AX79799" s="2">
        <v>988745914633381</v>
      </c>
    </row>
    <row r="79800" spans="50:50" x14ac:dyDescent="0.25">
      <c r="AX79800" s="2">
        <v>258961156202669</v>
      </c>
    </row>
    <row r="79801" spans="50:50" x14ac:dyDescent="0.25">
      <c r="AX79801" s="2">
        <v>328490690935944</v>
      </c>
    </row>
    <row r="79802" spans="50:50" x14ac:dyDescent="0.25">
      <c r="AX79802" s="2">
        <v>750798799342299</v>
      </c>
    </row>
    <row r="79803" spans="50:50" x14ac:dyDescent="0.25">
      <c r="AX79803" s="2">
        <v>642034993928562</v>
      </c>
    </row>
    <row r="79804" spans="50:50" x14ac:dyDescent="0.25">
      <c r="AX79804" s="2">
        <v>706175051339118</v>
      </c>
    </row>
    <row r="79805" spans="50:50" x14ac:dyDescent="0.25">
      <c r="AX79805" s="2">
        <v>230789751584197</v>
      </c>
    </row>
    <row r="79806" spans="50:50" x14ac:dyDescent="0.25">
      <c r="AX79806" s="2">
        <v>342269312182292</v>
      </c>
    </row>
    <row r="79807" spans="50:50" x14ac:dyDescent="0.25">
      <c r="AX79807" s="2">
        <v>137975277526235</v>
      </c>
    </row>
    <row r="79808" spans="50:50" x14ac:dyDescent="0.25">
      <c r="AX79808" s="2">
        <v>563727509658286</v>
      </c>
    </row>
    <row r="79809" spans="50:50" x14ac:dyDescent="0.25">
      <c r="AX79809" s="2">
        <v>627739394324697</v>
      </c>
    </row>
    <row r="79810" spans="50:50" x14ac:dyDescent="0.25">
      <c r="AX79810" s="2">
        <v>619401154954884</v>
      </c>
    </row>
    <row r="79811" spans="50:50" x14ac:dyDescent="0.25">
      <c r="AX79811" s="2">
        <v>218391368215471</v>
      </c>
    </row>
    <row r="79812" spans="50:50" x14ac:dyDescent="0.25">
      <c r="AX79812" s="2">
        <v>375121925652108</v>
      </c>
    </row>
    <row r="79813" spans="50:50" x14ac:dyDescent="0.25">
      <c r="AX79813" s="2">
        <v>820738126422763</v>
      </c>
    </row>
    <row r="79814" spans="50:50" x14ac:dyDescent="0.25">
      <c r="AX79814" s="2">
        <v>828419675522715</v>
      </c>
    </row>
    <row r="79815" spans="50:50" x14ac:dyDescent="0.25">
      <c r="AX79815" s="2">
        <v>918297511712842</v>
      </c>
    </row>
    <row r="79816" spans="50:50" x14ac:dyDescent="0.25">
      <c r="AX79816" s="2">
        <v>160261015165580</v>
      </c>
    </row>
    <row r="79817" spans="50:50" x14ac:dyDescent="0.25">
      <c r="AX79817" s="2">
        <v>476687608973022</v>
      </c>
    </row>
    <row r="79818" spans="50:50" x14ac:dyDescent="0.25">
      <c r="AX79818" s="2">
        <v>357633095490380</v>
      </c>
    </row>
    <row r="79819" spans="50:50" x14ac:dyDescent="0.25">
      <c r="AX79819" s="2">
        <v>402597243862870</v>
      </c>
    </row>
    <row r="79820" spans="50:50" x14ac:dyDescent="0.25">
      <c r="AX79820" s="2">
        <v>663773928464437</v>
      </c>
    </row>
    <row r="79821" spans="50:50" x14ac:dyDescent="0.25">
      <c r="AX79821" s="2">
        <v>253963654954557</v>
      </c>
    </row>
    <row r="79822" spans="50:50" x14ac:dyDescent="0.25">
      <c r="AX79822" s="2">
        <v>889878013320446</v>
      </c>
    </row>
    <row r="79823" spans="50:50" x14ac:dyDescent="0.25">
      <c r="AX79823" s="2">
        <v>665775330155989</v>
      </c>
    </row>
    <row r="79824" spans="50:50" x14ac:dyDescent="0.25">
      <c r="AX79824" s="2">
        <v>943413985837318</v>
      </c>
    </row>
    <row r="79825" spans="50:50" x14ac:dyDescent="0.25">
      <c r="AX79825" s="2">
        <v>412843578934007</v>
      </c>
    </row>
    <row r="79826" spans="50:50" x14ac:dyDescent="0.25">
      <c r="AX79826" s="2">
        <v>502779066043757</v>
      </c>
    </row>
    <row r="79827" spans="50:50" x14ac:dyDescent="0.25">
      <c r="AX79827" s="2">
        <v>775204634659162</v>
      </c>
    </row>
    <row r="79828" spans="50:50" x14ac:dyDescent="0.25">
      <c r="AX79828" s="2">
        <v>493468042785358</v>
      </c>
    </row>
    <row r="79829" spans="50:50" x14ac:dyDescent="0.25">
      <c r="AX79829" s="2">
        <v>591420268722985</v>
      </c>
    </row>
    <row r="79830" spans="50:50" x14ac:dyDescent="0.25">
      <c r="AX79830" s="2">
        <v>686701190186547</v>
      </c>
    </row>
    <row r="79831" spans="50:50" x14ac:dyDescent="0.25">
      <c r="AX79831" s="2">
        <v>855297309055583</v>
      </c>
    </row>
    <row r="79832" spans="50:50" x14ac:dyDescent="0.25">
      <c r="AX79832" s="2">
        <v>989790143743636</v>
      </c>
    </row>
    <row r="79833" spans="50:50" x14ac:dyDescent="0.25">
      <c r="AX79833" s="2">
        <v>265238606869261</v>
      </c>
    </row>
    <row r="79834" spans="50:50" x14ac:dyDescent="0.25">
      <c r="AX79834" s="2">
        <v>575505432049531</v>
      </c>
    </row>
    <row r="79835" spans="50:50" x14ac:dyDescent="0.25">
      <c r="AX79835" s="2">
        <v>635082195826271</v>
      </c>
    </row>
    <row r="79836" spans="50:50" x14ac:dyDescent="0.25">
      <c r="AX79836" s="2">
        <v>905647755892456</v>
      </c>
    </row>
    <row r="79837" spans="50:50" x14ac:dyDescent="0.25">
      <c r="AX79837" s="2">
        <v>805840138038534</v>
      </c>
    </row>
    <row r="79838" spans="50:50" x14ac:dyDescent="0.25">
      <c r="AX79838" s="2">
        <v>535862789706866</v>
      </c>
    </row>
    <row r="79839" spans="50:50" x14ac:dyDescent="0.25">
      <c r="AX79839" s="2">
        <v>886576801334522</v>
      </c>
    </row>
    <row r="79840" spans="50:50" x14ac:dyDescent="0.25">
      <c r="AX79840" s="2">
        <v>390400762221944</v>
      </c>
    </row>
    <row r="79841" spans="50:50" x14ac:dyDescent="0.25">
      <c r="AX79841" s="2">
        <v>260809292240782</v>
      </c>
    </row>
    <row r="79842" spans="50:50" x14ac:dyDescent="0.25">
      <c r="AX79842" s="2">
        <v>110231150159126</v>
      </c>
    </row>
    <row r="79843" spans="50:50" x14ac:dyDescent="0.25">
      <c r="AX79843" s="2">
        <v>107776770358681</v>
      </c>
    </row>
    <row r="79844" spans="50:50" x14ac:dyDescent="0.25">
      <c r="AX79844" s="2">
        <v>121797908974834</v>
      </c>
    </row>
    <row r="79845" spans="50:50" x14ac:dyDescent="0.25">
      <c r="AX79845" s="2">
        <v>981321071591984</v>
      </c>
    </row>
    <row r="79846" spans="50:50" x14ac:dyDescent="0.25">
      <c r="AX79846" s="2">
        <v>220380780123486</v>
      </c>
    </row>
    <row r="79847" spans="50:50" x14ac:dyDescent="0.25">
      <c r="AX79847" s="2">
        <v>611482086442163</v>
      </c>
    </row>
    <row r="79848" spans="50:50" x14ac:dyDescent="0.25">
      <c r="AX79848" s="2">
        <v>301631263532206</v>
      </c>
    </row>
    <row r="79849" spans="50:50" x14ac:dyDescent="0.25">
      <c r="AX79849" s="2">
        <v>132637396311223</v>
      </c>
    </row>
    <row r="79850" spans="50:50" x14ac:dyDescent="0.25">
      <c r="AX79850" s="2">
        <v>785027784999359</v>
      </c>
    </row>
    <row r="79851" spans="50:50" x14ac:dyDescent="0.25">
      <c r="AX79851" s="2">
        <v>128295224452706</v>
      </c>
    </row>
    <row r="79852" spans="50:50" x14ac:dyDescent="0.25">
      <c r="AX79852" s="2">
        <v>175546097698592</v>
      </c>
    </row>
    <row r="79853" spans="50:50" x14ac:dyDescent="0.25">
      <c r="AX79853" s="2">
        <v>436510485803280</v>
      </c>
    </row>
    <row r="79854" spans="50:50" x14ac:dyDescent="0.25">
      <c r="AX79854" s="2">
        <v>442834784507438</v>
      </c>
    </row>
    <row r="79855" spans="50:50" x14ac:dyDescent="0.25">
      <c r="AX79855" s="2">
        <v>714570881657232</v>
      </c>
    </row>
    <row r="79856" spans="50:50" x14ac:dyDescent="0.25">
      <c r="AX79856" s="2">
        <v>275593716023300</v>
      </c>
    </row>
    <row r="79857" spans="50:50" x14ac:dyDescent="0.25">
      <c r="AX79857" s="2">
        <v>804238411950496</v>
      </c>
    </row>
    <row r="79858" spans="50:50" x14ac:dyDescent="0.25">
      <c r="AX79858" s="2">
        <v>303653508428548</v>
      </c>
    </row>
    <row r="79859" spans="50:50" x14ac:dyDescent="0.25">
      <c r="AX79859" s="2">
        <v>567849489294452</v>
      </c>
    </row>
    <row r="79860" spans="50:50" x14ac:dyDescent="0.25">
      <c r="AX79860" s="2">
        <v>168036704438863</v>
      </c>
    </row>
    <row r="79861" spans="50:50" x14ac:dyDescent="0.25">
      <c r="AX79861" s="2">
        <v>151249688595693</v>
      </c>
    </row>
    <row r="79862" spans="50:50" x14ac:dyDescent="0.25">
      <c r="AX79862" s="2">
        <v>197226340094539</v>
      </c>
    </row>
    <row r="79863" spans="50:50" x14ac:dyDescent="0.25">
      <c r="AX79863" s="2">
        <v>580146876629192</v>
      </c>
    </row>
    <row r="79864" spans="50:50" x14ac:dyDescent="0.25">
      <c r="AX79864" s="2">
        <v>329078298555411</v>
      </c>
    </row>
    <row r="79865" spans="50:50" x14ac:dyDescent="0.25">
      <c r="AX79865" s="2">
        <v>686970491550694</v>
      </c>
    </row>
    <row r="79866" spans="50:50" x14ac:dyDescent="0.25">
      <c r="AX79866" s="2">
        <v>814616778064315</v>
      </c>
    </row>
    <row r="79867" spans="50:50" x14ac:dyDescent="0.25">
      <c r="AX79867" s="2">
        <v>710499927702059</v>
      </c>
    </row>
    <row r="79868" spans="50:50" x14ac:dyDescent="0.25">
      <c r="AX79868" s="2">
        <v>465691623617814</v>
      </c>
    </row>
    <row r="79869" spans="50:50" x14ac:dyDescent="0.25">
      <c r="AX79869" s="2">
        <v>203422119445978</v>
      </c>
    </row>
    <row r="79870" spans="50:50" x14ac:dyDescent="0.25">
      <c r="AX79870" s="2">
        <v>993095232227759</v>
      </c>
    </row>
    <row r="79871" spans="50:50" x14ac:dyDescent="0.25">
      <c r="AX79871" s="2">
        <v>850229631228297</v>
      </c>
    </row>
    <row r="79872" spans="50:50" x14ac:dyDescent="0.25">
      <c r="AX79872" s="2">
        <v>443383636009073</v>
      </c>
    </row>
    <row r="79873" spans="50:50" x14ac:dyDescent="0.25">
      <c r="AX79873" s="2">
        <v>705583505088358</v>
      </c>
    </row>
    <row r="79874" spans="50:50" x14ac:dyDescent="0.25">
      <c r="AX79874" s="2">
        <v>241051211665333</v>
      </c>
    </row>
    <row r="79875" spans="50:50" x14ac:dyDescent="0.25">
      <c r="AX79875" s="2">
        <v>711268962762116</v>
      </c>
    </row>
    <row r="79876" spans="50:50" x14ac:dyDescent="0.25">
      <c r="AX79876" s="2">
        <v>641741770815840</v>
      </c>
    </row>
    <row r="79877" spans="50:50" x14ac:dyDescent="0.25">
      <c r="AX79877" s="2">
        <v>546840673097145</v>
      </c>
    </row>
    <row r="79878" spans="50:50" x14ac:dyDescent="0.25">
      <c r="AX79878" s="2">
        <v>124717229599829</v>
      </c>
    </row>
    <row r="79879" spans="50:50" x14ac:dyDescent="0.25">
      <c r="AX79879" s="2">
        <v>198065428127570</v>
      </c>
    </row>
    <row r="79880" spans="50:50" x14ac:dyDescent="0.25">
      <c r="AX79880" s="2">
        <v>317598469167854</v>
      </c>
    </row>
    <row r="79881" spans="50:50" x14ac:dyDescent="0.25">
      <c r="AX79881" s="2">
        <v>646424407012762</v>
      </c>
    </row>
    <row r="79882" spans="50:50" x14ac:dyDescent="0.25">
      <c r="AX79882" s="2">
        <v>587531838534105</v>
      </c>
    </row>
    <row r="79883" spans="50:50" x14ac:dyDescent="0.25">
      <c r="AX79883" s="2">
        <v>683819394010185</v>
      </c>
    </row>
    <row r="79884" spans="50:50" x14ac:dyDescent="0.25">
      <c r="AX79884" s="2">
        <v>710194384514488</v>
      </c>
    </row>
    <row r="79885" spans="50:50" x14ac:dyDescent="0.25">
      <c r="AX79885" s="2">
        <v>510855793289695</v>
      </c>
    </row>
    <row r="79886" spans="50:50" x14ac:dyDescent="0.25">
      <c r="AX79886" s="2">
        <v>494960912169192</v>
      </c>
    </row>
    <row r="79887" spans="50:50" x14ac:dyDescent="0.25">
      <c r="AX79887" s="2">
        <v>348162162028119</v>
      </c>
    </row>
    <row r="79888" spans="50:50" x14ac:dyDescent="0.25">
      <c r="AX79888" s="2">
        <v>570894540135667</v>
      </c>
    </row>
    <row r="79889" spans="50:50" x14ac:dyDescent="0.25">
      <c r="AX79889" s="2">
        <v>537975616682921</v>
      </c>
    </row>
    <row r="79890" spans="50:50" x14ac:dyDescent="0.25">
      <c r="AX79890" s="2">
        <v>871603780357934</v>
      </c>
    </row>
    <row r="79891" spans="50:50" x14ac:dyDescent="0.25">
      <c r="AX79891" s="2">
        <v>817959442044856</v>
      </c>
    </row>
    <row r="79892" spans="50:50" x14ac:dyDescent="0.25">
      <c r="AX79892" s="2">
        <v>787158850237732</v>
      </c>
    </row>
    <row r="79893" spans="50:50" x14ac:dyDescent="0.25">
      <c r="AX79893" s="2">
        <v>635364358010484</v>
      </c>
    </row>
    <row r="79894" spans="50:50" x14ac:dyDescent="0.25">
      <c r="AX79894" s="2">
        <v>665484517274442</v>
      </c>
    </row>
    <row r="79895" spans="50:50" x14ac:dyDescent="0.25">
      <c r="AX79895" s="2">
        <v>882310586899370</v>
      </c>
    </row>
    <row r="79896" spans="50:50" x14ac:dyDescent="0.25">
      <c r="AX79896" s="2">
        <v>449748682945724</v>
      </c>
    </row>
    <row r="79897" spans="50:50" x14ac:dyDescent="0.25">
      <c r="AX79897" s="2">
        <v>865115628996753</v>
      </c>
    </row>
    <row r="79898" spans="50:50" x14ac:dyDescent="0.25">
      <c r="AX79898" s="2">
        <v>312721799521060</v>
      </c>
    </row>
    <row r="79899" spans="50:50" x14ac:dyDescent="0.25">
      <c r="AX79899" s="2">
        <v>357445780224994</v>
      </c>
    </row>
    <row r="79900" spans="50:50" x14ac:dyDescent="0.25">
      <c r="AX79900" s="2">
        <v>141695086351851</v>
      </c>
    </row>
    <row r="79901" spans="50:50" x14ac:dyDescent="0.25">
      <c r="AX79901" s="2">
        <v>280935461941244</v>
      </c>
    </row>
    <row r="79902" spans="50:50" x14ac:dyDescent="0.25">
      <c r="AX79902" s="2">
        <v>760962452840653</v>
      </c>
    </row>
    <row r="79903" spans="50:50" x14ac:dyDescent="0.25">
      <c r="AX79903" s="2">
        <v>608510518812928</v>
      </c>
    </row>
    <row r="79904" spans="50:50" x14ac:dyDescent="0.25">
      <c r="AX79904" s="2">
        <v>947151872499745</v>
      </c>
    </row>
    <row r="79905" spans="50:50" x14ac:dyDescent="0.25">
      <c r="AX79905" s="2">
        <v>978005367611731</v>
      </c>
    </row>
    <row r="79906" spans="50:50" x14ac:dyDescent="0.25">
      <c r="AX79906" s="2">
        <v>289511044803431</v>
      </c>
    </row>
    <row r="79907" spans="50:50" x14ac:dyDescent="0.25">
      <c r="AX79907" s="2">
        <v>230010041598034</v>
      </c>
    </row>
    <row r="79908" spans="50:50" x14ac:dyDescent="0.25">
      <c r="AX79908" s="2">
        <v>105036270088364</v>
      </c>
    </row>
    <row r="79909" spans="50:50" x14ac:dyDescent="0.25">
      <c r="AX79909" s="2">
        <v>626554192724621</v>
      </c>
    </row>
    <row r="79910" spans="50:50" x14ac:dyDescent="0.25">
      <c r="AX79910" s="2">
        <v>525810505887980</v>
      </c>
    </row>
    <row r="79911" spans="50:50" x14ac:dyDescent="0.25">
      <c r="AX79911" s="2">
        <v>507793744510323</v>
      </c>
    </row>
    <row r="79912" spans="50:50" x14ac:dyDescent="0.25">
      <c r="AX79912" s="2">
        <v>128127558868579</v>
      </c>
    </row>
    <row r="79913" spans="50:50" x14ac:dyDescent="0.25">
      <c r="AX79913" s="2">
        <v>905247693180956</v>
      </c>
    </row>
    <row r="79914" spans="50:50" x14ac:dyDescent="0.25">
      <c r="AX79914" s="2">
        <v>459395468922618</v>
      </c>
    </row>
    <row r="79915" spans="50:50" x14ac:dyDescent="0.25">
      <c r="AX79915" s="2">
        <v>111483823803524</v>
      </c>
    </row>
    <row r="79916" spans="50:50" x14ac:dyDescent="0.25">
      <c r="AX79916" s="2">
        <v>592874272282392</v>
      </c>
    </row>
    <row r="79917" spans="50:50" x14ac:dyDescent="0.25">
      <c r="AX79917" s="2">
        <v>835435172796917</v>
      </c>
    </row>
    <row r="79918" spans="50:50" x14ac:dyDescent="0.25">
      <c r="AX79918" s="2">
        <v>850134230054591</v>
      </c>
    </row>
    <row r="79919" spans="50:50" x14ac:dyDescent="0.25">
      <c r="AX79919" s="2">
        <v>845618812831770</v>
      </c>
    </row>
    <row r="79920" spans="50:50" x14ac:dyDescent="0.25">
      <c r="AX79920" s="2">
        <v>111936827160330</v>
      </c>
    </row>
    <row r="79921" spans="50:50" x14ac:dyDescent="0.25">
      <c r="AX79921" s="2">
        <v>254651403400513</v>
      </c>
    </row>
    <row r="79922" spans="50:50" x14ac:dyDescent="0.25">
      <c r="AX79922" s="2">
        <v>862170189245762</v>
      </c>
    </row>
    <row r="79923" spans="50:50" x14ac:dyDescent="0.25">
      <c r="AX79923" s="2">
        <v>626623730534166</v>
      </c>
    </row>
    <row r="79924" spans="50:50" x14ac:dyDescent="0.25">
      <c r="AX79924" s="2">
        <v>678818652019105</v>
      </c>
    </row>
    <row r="79925" spans="50:50" x14ac:dyDescent="0.25">
      <c r="AX79925" s="2">
        <v>866901703649846</v>
      </c>
    </row>
    <row r="79926" spans="50:50" x14ac:dyDescent="0.25">
      <c r="AX79926" s="2">
        <v>695554777352098</v>
      </c>
    </row>
    <row r="79927" spans="50:50" x14ac:dyDescent="0.25">
      <c r="AX79927" s="2">
        <v>541845085025153</v>
      </c>
    </row>
    <row r="79928" spans="50:50" x14ac:dyDescent="0.25">
      <c r="AX79928" s="2">
        <v>400362346370790</v>
      </c>
    </row>
    <row r="79929" spans="50:50" x14ac:dyDescent="0.25">
      <c r="AX79929" s="2">
        <v>352705041456032</v>
      </c>
    </row>
    <row r="79930" spans="50:50" x14ac:dyDescent="0.25">
      <c r="AX79930" s="2">
        <v>596162502828703</v>
      </c>
    </row>
    <row r="79931" spans="50:50" x14ac:dyDescent="0.25">
      <c r="AX79931" s="2">
        <v>842622971507955</v>
      </c>
    </row>
    <row r="79932" spans="50:50" x14ac:dyDescent="0.25">
      <c r="AX79932" s="2">
        <v>888679398888241</v>
      </c>
    </row>
    <row r="79933" spans="50:50" x14ac:dyDescent="0.25">
      <c r="AX79933" s="2">
        <v>826719003984939</v>
      </c>
    </row>
    <row r="79934" spans="50:50" x14ac:dyDescent="0.25">
      <c r="AX79934" s="2">
        <v>248897963645606</v>
      </c>
    </row>
    <row r="79935" spans="50:50" x14ac:dyDescent="0.25">
      <c r="AX79935" s="2">
        <v>288837051308248</v>
      </c>
    </row>
    <row r="79936" spans="50:50" x14ac:dyDescent="0.25">
      <c r="AX79936" s="2">
        <v>421270713727015</v>
      </c>
    </row>
    <row r="79937" spans="50:50" x14ac:dyDescent="0.25">
      <c r="AX79937" s="2">
        <v>535707517357874</v>
      </c>
    </row>
    <row r="79938" spans="50:50" x14ac:dyDescent="0.25">
      <c r="AX79938" s="2">
        <v>401456803622940</v>
      </c>
    </row>
    <row r="79939" spans="50:50" x14ac:dyDescent="0.25">
      <c r="AX79939" s="2">
        <v>438017651401310</v>
      </c>
    </row>
    <row r="79940" spans="50:50" x14ac:dyDescent="0.25">
      <c r="AX79940" s="2">
        <v>513171770946745</v>
      </c>
    </row>
    <row r="79941" spans="50:50" x14ac:dyDescent="0.25">
      <c r="AX79941" s="2">
        <v>114281662391448</v>
      </c>
    </row>
    <row r="79942" spans="50:50" x14ac:dyDescent="0.25">
      <c r="AX79942" s="2">
        <v>958486961131140</v>
      </c>
    </row>
    <row r="79943" spans="50:50" x14ac:dyDescent="0.25">
      <c r="AX79943" s="2">
        <v>685595770153007</v>
      </c>
    </row>
    <row r="79944" spans="50:50" x14ac:dyDescent="0.25">
      <c r="AX79944" s="2">
        <v>172853105964397</v>
      </c>
    </row>
    <row r="79945" spans="50:50" x14ac:dyDescent="0.25">
      <c r="AX79945" s="2">
        <v>999597302100475</v>
      </c>
    </row>
    <row r="79946" spans="50:50" x14ac:dyDescent="0.25">
      <c r="AX79946" s="2">
        <v>820210332559477</v>
      </c>
    </row>
    <row r="79947" spans="50:50" x14ac:dyDescent="0.25">
      <c r="AX79947" s="2">
        <v>189206915674092</v>
      </c>
    </row>
    <row r="79948" spans="50:50" x14ac:dyDescent="0.25">
      <c r="AX79948" s="2">
        <v>884079905657573</v>
      </c>
    </row>
    <row r="79949" spans="50:50" x14ac:dyDescent="0.25">
      <c r="AX79949" s="2">
        <v>381073817574965</v>
      </c>
    </row>
    <row r="79950" spans="50:50" x14ac:dyDescent="0.25">
      <c r="AX79950" s="2">
        <v>216149153269897</v>
      </c>
    </row>
    <row r="79951" spans="50:50" x14ac:dyDescent="0.25">
      <c r="AX79951" s="2">
        <v>326725006014523</v>
      </c>
    </row>
    <row r="79952" spans="50:50" x14ac:dyDescent="0.25">
      <c r="AX79952" s="2">
        <v>907764791748429</v>
      </c>
    </row>
    <row r="79953" spans="50:50" x14ac:dyDescent="0.25">
      <c r="AX79953" s="2">
        <v>988414933831565</v>
      </c>
    </row>
    <row r="79954" spans="50:50" x14ac:dyDescent="0.25">
      <c r="AX79954" s="2">
        <v>618868699959771</v>
      </c>
    </row>
    <row r="79955" spans="50:50" x14ac:dyDescent="0.25">
      <c r="AX79955" s="2">
        <v>360140635238626</v>
      </c>
    </row>
    <row r="79956" spans="50:50" x14ac:dyDescent="0.25">
      <c r="AX79956" s="2">
        <v>605959297629451</v>
      </c>
    </row>
    <row r="79957" spans="50:50" x14ac:dyDescent="0.25">
      <c r="AX79957" s="2">
        <v>384217199596718</v>
      </c>
    </row>
    <row r="79958" spans="50:50" x14ac:dyDescent="0.25">
      <c r="AX79958" s="2">
        <v>372168668962518</v>
      </c>
    </row>
    <row r="79959" spans="50:50" x14ac:dyDescent="0.25">
      <c r="AX79959" s="2">
        <v>924585246002434</v>
      </c>
    </row>
    <row r="79960" spans="50:50" x14ac:dyDescent="0.25">
      <c r="AX79960" s="2">
        <v>265360889188753</v>
      </c>
    </row>
    <row r="79961" spans="50:50" x14ac:dyDescent="0.25">
      <c r="AX79961" s="2">
        <v>228587325993407</v>
      </c>
    </row>
    <row r="79962" spans="50:50" x14ac:dyDescent="0.25">
      <c r="AX79962" s="2">
        <v>806017139323504</v>
      </c>
    </row>
    <row r="79963" spans="50:50" x14ac:dyDescent="0.25">
      <c r="AX79963" s="2">
        <v>557938622756666</v>
      </c>
    </row>
    <row r="79964" spans="50:50" x14ac:dyDescent="0.25">
      <c r="AX79964" s="2">
        <v>631741947813184</v>
      </c>
    </row>
    <row r="79965" spans="50:50" x14ac:dyDescent="0.25">
      <c r="AX79965" s="2">
        <v>278533161185387</v>
      </c>
    </row>
    <row r="79966" spans="50:50" x14ac:dyDescent="0.25">
      <c r="AX79966" s="2">
        <v>710109294795858</v>
      </c>
    </row>
    <row r="79967" spans="50:50" x14ac:dyDescent="0.25">
      <c r="AX79967" s="2">
        <v>374866007701485</v>
      </c>
    </row>
    <row r="79968" spans="50:50" x14ac:dyDescent="0.25">
      <c r="AX79968" s="2">
        <v>632727102935270</v>
      </c>
    </row>
    <row r="79969" spans="50:50" x14ac:dyDescent="0.25">
      <c r="AX79969" s="2">
        <v>344780774661072</v>
      </c>
    </row>
    <row r="79970" spans="50:50" x14ac:dyDescent="0.25">
      <c r="AX79970" s="2">
        <v>125257373097424</v>
      </c>
    </row>
    <row r="79971" spans="50:50" x14ac:dyDescent="0.25">
      <c r="AX79971" s="2">
        <v>550928237457162</v>
      </c>
    </row>
    <row r="79972" spans="50:50" x14ac:dyDescent="0.25">
      <c r="AX79972" s="2">
        <v>110964434053934</v>
      </c>
    </row>
    <row r="79973" spans="50:50" x14ac:dyDescent="0.25">
      <c r="AX79973" s="2">
        <v>414870474480507</v>
      </c>
    </row>
    <row r="79974" spans="50:50" x14ac:dyDescent="0.25">
      <c r="AX79974" s="2">
        <v>663035443799329</v>
      </c>
    </row>
    <row r="79975" spans="50:50" x14ac:dyDescent="0.25">
      <c r="AX79975" s="2">
        <v>715825790559408</v>
      </c>
    </row>
    <row r="79976" spans="50:50" x14ac:dyDescent="0.25">
      <c r="AX79976" s="2">
        <v>842159797596555</v>
      </c>
    </row>
    <row r="79977" spans="50:50" x14ac:dyDescent="0.25">
      <c r="AX79977" s="2">
        <v>227437512910019</v>
      </c>
    </row>
    <row r="79978" spans="50:50" x14ac:dyDescent="0.25">
      <c r="AX79978" s="2">
        <v>898431574631049</v>
      </c>
    </row>
    <row r="79979" spans="50:50" x14ac:dyDescent="0.25">
      <c r="AX79979" s="2">
        <v>117963008819471</v>
      </c>
    </row>
    <row r="79980" spans="50:50" x14ac:dyDescent="0.25">
      <c r="AX79980" s="2">
        <v>536724654774581</v>
      </c>
    </row>
    <row r="79981" spans="50:50" x14ac:dyDescent="0.25">
      <c r="AX79981" s="2">
        <v>290596234873464</v>
      </c>
    </row>
    <row r="79982" spans="50:50" x14ac:dyDescent="0.25">
      <c r="AX79982" s="2">
        <v>532013383192889</v>
      </c>
    </row>
    <row r="79983" spans="50:50" x14ac:dyDescent="0.25">
      <c r="AX79983" s="2">
        <v>129363375964002</v>
      </c>
    </row>
    <row r="79984" spans="50:50" x14ac:dyDescent="0.25">
      <c r="AX79984" s="2">
        <v>652545338720810</v>
      </c>
    </row>
    <row r="79985" spans="50:50" x14ac:dyDescent="0.25">
      <c r="AX79985" s="2">
        <v>582223883969142</v>
      </c>
    </row>
    <row r="79986" spans="50:50" x14ac:dyDescent="0.25">
      <c r="AX79986" s="2">
        <v>747684778776077</v>
      </c>
    </row>
    <row r="79987" spans="50:50" x14ac:dyDescent="0.25">
      <c r="AX79987" s="2">
        <v>794991276553066</v>
      </c>
    </row>
    <row r="79988" spans="50:50" x14ac:dyDescent="0.25">
      <c r="AX79988" s="2">
        <v>126721960905004</v>
      </c>
    </row>
    <row r="79989" spans="50:50" x14ac:dyDescent="0.25">
      <c r="AX79989" s="2">
        <v>524578992495642</v>
      </c>
    </row>
    <row r="79990" spans="50:50" x14ac:dyDescent="0.25">
      <c r="AX79990" s="2">
        <v>759402452375146</v>
      </c>
    </row>
    <row r="79991" spans="50:50" x14ac:dyDescent="0.25">
      <c r="AX79991" s="2">
        <v>407611315264118</v>
      </c>
    </row>
    <row r="79992" spans="50:50" x14ac:dyDescent="0.25">
      <c r="AX79992" s="2">
        <v>717257456639664</v>
      </c>
    </row>
    <row r="79993" spans="50:50" x14ac:dyDescent="0.25">
      <c r="AX79993" s="2">
        <v>443378804182212</v>
      </c>
    </row>
    <row r="79994" spans="50:50" x14ac:dyDescent="0.25">
      <c r="AX79994" s="2">
        <v>840938641294063</v>
      </c>
    </row>
    <row r="79995" spans="50:50" x14ac:dyDescent="0.25">
      <c r="AX79995" s="2">
        <v>813213157079222</v>
      </c>
    </row>
    <row r="79996" spans="50:50" x14ac:dyDescent="0.25">
      <c r="AX79996" s="2">
        <v>796751431783721</v>
      </c>
    </row>
    <row r="79997" spans="50:50" x14ac:dyDescent="0.25">
      <c r="AX79997" s="2">
        <v>144283865307922</v>
      </c>
    </row>
    <row r="79998" spans="50:50" x14ac:dyDescent="0.25">
      <c r="AX79998" s="2">
        <v>936027026502617</v>
      </c>
    </row>
    <row r="79999" spans="50:50" x14ac:dyDescent="0.25">
      <c r="AX79999" s="2">
        <v>473867535983459</v>
      </c>
    </row>
    <row r="80000" spans="50:50" x14ac:dyDescent="0.25">
      <c r="AX80000" s="2">
        <v>171796664272677</v>
      </c>
    </row>
    <row r="80001" spans="50:50" x14ac:dyDescent="0.25">
      <c r="AX80001" s="2">
        <v>101201518956327</v>
      </c>
    </row>
    <row r="80002" spans="50:50" x14ac:dyDescent="0.25">
      <c r="AX80002" s="2">
        <v>153301867484738</v>
      </c>
    </row>
    <row r="80003" spans="50:50" x14ac:dyDescent="0.25">
      <c r="AX80003" s="2">
        <v>830778192166094</v>
      </c>
    </row>
    <row r="80004" spans="50:50" x14ac:dyDescent="0.25">
      <c r="AX80004" s="2">
        <v>539041393569189</v>
      </c>
    </row>
    <row r="80005" spans="50:50" x14ac:dyDescent="0.25">
      <c r="AX80005" s="2">
        <v>489470780191527</v>
      </c>
    </row>
    <row r="80006" spans="50:50" x14ac:dyDescent="0.25">
      <c r="AX80006" s="2">
        <v>247035625946685</v>
      </c>
    </row>
    <row r="80007" spans="50:50" x14ac:dyDescent="0.25">
      <c r="AX80007" s="2">
        <v>301324208050357</v>
      </c>
    </row>
    <row r="80008" spans="50:50" x14ac:dyDescent="0.25">
      <c r="AX80008" s="2">
        <v>702441717954009</v>
      </c>
    </row>
    <row r="80009" spans="50:50" x14ac:dyDescent="0.25">
      <c r="AX80009" s="2">
        <v>377364717312922</v>
      </c>
    </row>
    <row r="80010" spans="50:50" x14ac:dyDescent="0.25">
      <c r="AX80010" s="2">
        <v>962560471310909</v>
      </c>
    </row>
    <row r="80011" spans="50:50" x14ac:dyDescent="0.25">
      <c r="AX80011" s="2">
        <v>490885306130490</v>
      </c>
    </row>
    <row r="80012" spans="50:50" x14ac:dyDescent="0.25">
      <c r="AX80012" s="2">
        <v>508794767577340</v>
      </c>
    </row>
    <row r="80013" spans="50:50" x14ac:dyDescent="0.25">
      <c r="AX80013" s="2">
        <v>147015243139577</v>
      </c>
    </row>
    <row r="80014" spans="50:50" x14ac:dyDescent="0.25">
      <c r="AX80014" s="2">
        <v>361130500513624</v>
      </c>
    </row>
    <row r="80015" spans="50:50" x14ac:dyDescent="0.25">
      <c r="AX80015" s="2">
        <v>718297469567278</v>
      </c>
    </row>
    <row r="80016" spans="50:50" x14ac:dyDescent="0.25">
      <c r="AX80016" s="2">
        <v>542638097788042</v>
      </c>
    </row>
    <row r="80017" spans="50:50" x14ac:dyDescent="0.25">
      <c r="AX80017" s="2">
        <v>640238598956450</v>
      </c>
    </row>
    <row r="80018" spans="50:50" x14ac:dyDescent="0.25">
      <c r="AX80018" s="2">
        <v>186243831759800</v>
      </c>
    </row>
    <row r="80019" spans="50:50" x14ac:dyDescent="0.25">
      <c r="AX80019" s="2">
        <v>465985344979940</v>
      </c>
    </row>
    <row r="80020" spans="50:50" x14ac:dyDescent="0.25">
      <c r="AX80020" s="2">
        <v>198214321575678</v>
      </c>
    </row>
    <row r="80021" spans="50:50" x14ac:dyDescent="0.25">
      <c r="AX80021" s="2">
        <v>581833980766540</v>
      </c>
    </row>
    <row r="80022" spans="50:50" x14ac:dyDescent="0.25">
      <c r="AX80022" s="2">
        <v>510602750206665</v>
      </c>
    </row>
    <row r="80023" spans="50:50" x14ac:dyDescent="0.25">
      <c r="AX80023" s="2">
        <v>291741873206896</v>
      </c>
    </row>
    <row r="80024" spans="50:50" x14ac:dyDescent="0.25">
      <c r="AX80024" s="2">
        <v>433146444935585</v>
      </c>
    </row>
    <row r="80025" spans="50:50" x14ac:dyDescent="0.25">
      <c r="AX80025" s="2">
        <v>815443909606352</v>
      </c>
    </row>
    <row r="80026" spans="50:50" x14ac:dyDescent="0.25">
      <c r="AX80026" s="2">
        <v>582213555810900</v>
      </c>
    </row>
    <row r="80027" spans="50:50" x14ac:dyDescent="0.25">
      <c r="AX80027" s="2">
        <v>638487422540997</v>
      </c>
    </row>
    <row r="80028" spans="50:50" x14ac:dyDescent="0.25">
      <c r="AX80028" s="2">
        <v>647329260975500</v>
      </c>
    </row>
    <row r="80029" spans="50:50" x14ac:dyDescent="0.25">
      <c r="AX80029" s="2">
        <v>855913961963767</v>
      </c>
    </row>
    <row r="80030" spans="50:50" x14ac:dyDescent="0.25">
      <c r="AX80030" s="2">
        <v>948518865793526</v>
      </c>
    </row>
    <row r="80031" spans="50:50" x14ac:dyDescent="0.25">
      <c r="AX80031" s="2">
        <v>836615927652472</v>
      </c>
    </row>
    <row r="80032" spans="50:50" x14ac:dyDescent="0.25">
      <c r="AX80032" s="2">
        <v>256378690100799</v>
      </c>
    </row>
    <row r="80033" spans="50:50" x14ac:dyDescent="0.25">
      <c r="AX80033" s="2">
        <v>371865016871259</v>
      </c>
    </row>
    <row r="80034" spans="50:50" x14ac:dyDescent="0.25">
      <c r="AX80034" s="2">
        <v>458692929315841</v>
      </c>
    </row>
    <row r="80035" spans="50:50" x14ac:dyDescent="0.25">
      <c r="AX80035" s="2">
        <v>458816559970738</v>
      </c>
    </row>
    <row r="80036" spans="50:50" x14ac:dyDescent="0.25">
      <c r="AX80036" s="2">
        <v>264279104220773</v>
      </c>
    </row>
    <row r="80037" spans="50:50" x14ac:dyDescent="0.25">
      <c r="AX80037" s="2">
        <v>298872526812426</v>
      </c>
    </row>
    <row r="80038" spans="50:50" x14ac:dyDescent="0.25">
      <c r="AX80038" s="2">
        <v>109172320068267</v>
      </c>
    </row>
    <row r="80039" spans="50:50" x14ac:dyDescent="0.25">
      <c r="AX80039" s="2">
        <v>598260166769961</v>
      </c>
    </row>
    <row r="80040" spans="50:50" x14ac:dyDescent="0.25">
      <c r="AX80040" s="2">
        <v>532030560544375</v>
      </c>
    </row>
    <row r="80041" spans="50:50" x14ac:dyDescent="0.25">
      <c r="AX80041" s="2">
        <v>126161882837688</v>
      </c>
    </row>
    <row r="80042" spans="50:50" x14ac:dyDescent="0.25">
      <c r="AX80042" s="2">
        <v>487666156037858</v>
      </c>
    </row>
    <row r="80043" spans="50:50" x14ac:dyDescent="0.25">
      <c r="AX80043" s="2">
        <v>279421379648229</v>
      </c>
    </row>
    <row r="80044" spans="50:50" x14ac:dyDescent="0.25">
      <c r="AX80044" s="2">
        <v>394304815190814</v>
      </c>
    </row>
    <row r="80045" spans="50:50" x14ac:dyDescent="0.25">
      <c r="AX80045" s="2">
        <v>375495387791403</v>
      </c>
    </row>
    <row r="80046" spans="50:50" x14ac:dyDescent="0.25">
      <c r="AX80046" s="2">
        <v>213855912320812</v>
      </c>
    </row>
    <row r="80047" spans="50:50" x14ac:dyDescent="0.25">
      <c r="AX80047" s="2">
        <v>302176275179193</v>
      </c>
    </row>
    <row r="80048" spans="50:50" x14ac:dyDescent="0.25">
      <c r="AX80048" s="2">
        <v>250755929816636</v>
      </c>
    </row>
    <row r="80049" spans="50:50" x14ac:dyDescent="0.25">
      <c r="AX80049" s="2">
        <v>379658246316029</v>
      </c>
    </row>
    <row r="80050" spans="50:50" x14ac:dyDescent="0.25">
      <c r="AX80050" s="2">
        <v>185399077548734</v>
      </c>
    </row>
    <row r="80051" spans="50:50" x14ac:dyDescent="0.25">
      <c r="AX80051" s="2">
        <v>740180027212021</v>
      </c>
    </row>
    <row r="80052" spans="50:50" x14ac:dyDescent="0.25">
      <c r="AX80052" s="2">
        <v>384673624756633</v>
      </c>
    </row>
    <row r="80053" spans="50:50" x14ac:dyDescent="0.25">
      <c r="AX80053" s="2">
        <v>706394577247450</v>
      </c>
    </row>
    <row r="80054" spans="50:50" x14ac:dyDescent="0.25">
      <c r="AX80054" s="2">
        <v>704811637753142</v>
      </c>
    </row>
    <row r="80055" spans="50:50" x14ac:dyDescent="0.25">
      <c r="AX80055" s="2">
        <v>388437939097549</v>
      </c>
    </row>
    <row r="80056" spans="50:50" x14ac:dyDescent="0.25">
      <c r="AX80056" s="2">
        <v>702999825125698</v>
      </c>
    </row>
    <row r="80057" spans="50:50" x14ac:dyDescent="0.25">
      <c r="AX80057" s="2">
        <v>587061266481883</v>
      </c>
    </row>
    <row r="80058" spans="50:50" x14ac:dyDescent="0.25">
      <c r="AX80058" s="2">
        <v>101734317313415</v>
      </c>
    </row>
    <row r="80059" spans="50:50" x14ac:dyDescent="0.25">
      <c r="AX80059" s="2">
        <v>334502139602871</v>
      </c>
    </row>
    <row r="80060" spans="50:50" x14ac:dyDescent="0.25">
      <c r="AX80060" s="2">
        <v>233185137548852</v>
      </c>
    </row>
    <row r="80061" spans="50:50" x14ac:dyDescent="0.25">
      <c r="AX80061" s="2">
        <v>420605533226946</v>
      </c>
    </row>
    <row r="80062" spans="50:50" x14ac:dyDescent="0.25">
      <c r="AX80062" s="2">
        <v>273968581837856</v>
      </c>
    </row>
    <row r="80063" spans="50:50" x14ac:dyDescent="0.25">
      <c r="AX80063" s="2">
        <v>743054107692081</v>
      </c>
    </row>
    <row r="80064" spans="50:50" x14ac:dyDescent="0.25">
      <c r="AX80064" s="2">
        <v>532166202605579</v>
      </c>
    </row>
    <row r="80065" spans="50:50" x14ac:dyDescent="0.25">
      <c r="AX80065" s="2">
        <v>177905005204340</v>
      </c>
    </row>
    <row r="80066" spans="50:50" x14ac:dyDescent="0.25">
      <c r="AX80066" s="2">
        <v>549893471666391</v>
      </c>
    </row>
    <row r="80067" spans="50:50" x14ac:dyDescent="0.25">
      <c r="AX80067" s="2">
        <v>705739241699765</v>
      </c>
    </row>
    <row r="80068" spans="50:50" x14ac:dyDescent="0.25">
      <c r="AX80068" s="2">
        <v>672373719176923</v>
      </c>
    </row>
    <row r="80069" spans="50:50" x14ac:dyDescent="0.25">
      <c r="AX80069" s="2">
        <v>607823579768310</v>
      </c>
    </row>
    <row r="80070" spans="50:50" x14ac:dyDescent="0.25">
      <c r="AX80070" s="2">
        <v>819098731158824</v>
      </c>
    </row>
    <row r="80071" spans="50:50" x14ac:dyDescent="0.25">
      <c r="AX80071" s="2">
        <v>182909648826842</v>
      </c>
    </row>
    <row r="80072" spans="50:50" x14ac:dyDescent="0.25">
      <c r="AX80072" s="2">
        <v>282495430619694</v>
      </c>
    </row>
    <row r="80073" spans="50:50" x14ac:dyDescent="0.25">
      <c r="AX80073" s="2">
        <v>908035127266193</v>
      </c>
    </row>
    <row r="80074" spans="50:50" x14ac:dyDescent="0.25">
      <c r="AX80074" s="2">
        <v>331129685514873</v>
      </c>
    </row>
    <row r="80075" spans="50:50" x14ac:dyDescent="0.25">
      <c r="AX80075" s="2">
        <v>517873240913091</v>
      </c>
    </row>
    <row r="80076" spans="50:50" x14ac:dyDescent="0.25">
      <c r="AX80076" s="2">
        <v>588571233503347</v>
      </c>
    </row>
    <row r="80077" spans="50:50" x14ac:dyDescent="0.25">
      <c r="AX80077" s="2">
        <v>723648138568348</v>
      </c>
    </row>
    <row r="80078" spans="50:50" x14ac:dyDescent="0.25">
      <c r="AX80078" s="2">
        <v>230430730126113</v>
      </c>
    </row>
    <row r="80079" spans="50:50" x14ac:dyDescent="0.25">
      <c r="AX80079" s="2">
        <v>843681130468011</v>
      </c>
    </row>
    <row r="80080" spans="50:50" x14ac:dyDescent="0.25">
      <c r="AX80080" s="2">
        <v>210611357567963</v>
      </c>
    </row>
    <row r="80081" spans="50:50" x14ac:dyDescent="0.25">
      <c r="AX80081" s="2">
        <v>433669462533950</v>
      </c>
    </row>
    <row r="80082" spans="50:50" x14ac:dyDescent="0.25">
      <c r="AX80082" s="2">
        <v>247924458911463</v>
      </c>
    </row>
    <row r="80083" spans="50:50" x14ac:dyDescent="0.25">
      <c r="AX80083" s="2">
        <v>730202637899097</v>
      </c>
    </row>
    <row r="80084" spans="50:50" x14ac:dyDescent="0.25">
      <c r="AX80084" s="2">
        <v>470718877114734</v>
      </c>
    </row>
    <row r="80085" spans="50:50" x14ac:dyDescent="0.25">
      <c r="AX80085" s="2">
        <v>343844955334784</v>
      </c>
    </row>
    <row r="80086" spans="50:50" x14ac:dyDescent="0.25">
      <c r="AX80086" s="2">
        <v>267186838280704</v>
      </c>
    </row>
    <row r="80087" spans="50:50" x14ac:dyDescent="0.25">
      <c r="AX80087" s="2">
        <v>767011685037454</v>
      </c>
    </row>
    <row r="80088" spans="50:50" x14ac:dyDescent="0.25">
      <c r="AX80088" s="2">
        <v>336262232165326</v>
      </c>
    </row>
    <row r="80089" spans="50:50" x14ac:dyDescent="0.25">
      <c r="AX80089" s="2">
        <v>364792828428498</v>
      </c>
    </row>
    <row r="80090" spans="50:50" x14ac:dyDescent="0.25">
      <c r="AX80090" s="2">
        <v>203446395808305</v>
      </c>
    </row>
    <row r="80091" spans="50:50" x14ac:dyDescent="0.25">
      <c r="AX80091" s="2">
        <v>340008551054377</v>
      </c>
    </row>
    <row r="80092" spans="50:50" x14ac:dyDescent="0.25">
      <c r="AX80092" s="2">
        <v>719004361795737</v>
      </c>
    </row>
    <row r="80093" spans="50:50" x14ac:dyDescent="0.25">
      <c r="AX80093" s="2">
        <v>765661184238939</v>
      </c>
    </row>
    <row r="80094" spans="50:50" x14ac:dyDescent="0.25">
      <c r="AX80094" s="2">
        <v>150605563038876</v>
      </c>
    </row>
    <row r="80095" spans="50:50" x14ac:dyDescent="0.25">
      <c r="AX80095" s="2">
        <v>347912191942642</v>
      </c>
    </row>
    <row r="80096" spans="50:50" x14ac:dyDescent="0.25">
      <c r="AX80096" s="2">
        <v>921911549697029</v>
      </c>
    </row>
    <row r="80097" spans="50:50" x14ac:dyDescent="0.25">
      <c r="AX80097" s="2">
        <v>424433009862160</v>
      </c>
    </row>
    <row r="80098" spans="50:50" x14ac:dyDescent="0.25">
      <c r="AX80098" s="2">
        <v>124862025471912</v>
      </c>
    </row>
    <row r="80099" spans="50:50" x14ac:dyDescent="0.25">
      <c r="AX80099" s="2">
        <v>787533479707374</v>
      </c>
    </row>
    <row r="80100" spans="50:50" x14ac:dyDescent="0.25">
      <c r="AX80100" s="2">
        <v>124860470018693</v>
      </c>
    </row>
    <row r="80101" spans="50:50" x14ac:dyDescent="0.25">
      <c r="AX80101" s="2">
        <v>902432520138350</v>
      </c>
    </row>
    <row r="80102" spans="50:50" x14ac:dyDescent="0.25">
      <c r="AX80102" s="2">
        <v>307082874756713</v>
      </c>
    </row>
    <row r="80103" spans="50:50" x14ac:dyDescent="0.25">
      <c r="AX80103" s="2">
        <v>205101424466919</v>
      </c>
    </row>
    <row r="80104" spans="50:50" x14ac:dyDescent="0.25">
      <c r="AX80104" s="2">
        <v>444576422026106</v>
      </c>
    </row>
    <row r="80105" spans="50:50" x14ac:dyDescent="0.25">
      <c r="AX80105" s="2">
        <v>657000352242371</v>
      </c>
    </row>
    <row r="80106" spans="50:50" x14ac:dyDescent="0.25">
      <c r="AX80106" s="2">
        <v>663231195884136</v>
      </c>
    </row>
    <row r="80107" spans="50:50" x14ac:dyDescent="0.25">
      <c r="AX80107" s="2">
        <v>233407128979964</v>
      </c>
    </row>
    <row r="80108" spans="50:50" x14ac:dyDescent="0.25">
      <c r="AX80108" s="2">
        <v>858839319825464</v>
      </c>
    </row>
    <row r="80109" spans="50:50" x14ac:dyDescent="0.25">
      <c r="AX80109" s="2">
        <v>365616762119407</v>
      </c>
    </row>
    <row r="80110" spans="50:50" x14ac:dyDescent="0.25">
      <c r="AX80110" s="2">
        <v>704565004690398</v>
      </c>
    </row>
    <row r="80111" spans="50:50" x14ac:dyDescent="0.25">
      <c r="AX80111" s="2">
        <v>339411862490664</v>
      </c>
    </row>
    <row r="80112" spans="50:50" x14ac:dyDescent="0.25">
      <c r="AX80112" s="2">
        <v>536177636472829</v>
      </c>
    </row>
    <row r="80113" spans="50:50" x14ac:dyDescent="0.25">
      <c r="AX80113" s="2">
        <v>234162277560654</v>
      </c>
    </row>
    <row r="80114" spans="50:50" x14ac:dyDescent="0.25">
      <c r="AX80114" s="2">
        <v>220600643544904</v>
      </c>
    </row>
    <row r="80115" spans="50:50" x14ac:dyDescent="0.25">
      <c r="AX80115" s="2">
        <v>266634017493990</v>
      </c>
    </row>
    <row r="80116" spans="50:50" x14ac:dyDescent="0.25">
      <c r="AX80116" s="2">
        <v>388986787537702</v>
      </c>
    </row>
    <row r="80117" spans="50:50" x14ac:dyDescent="0.25">
      <c r="AX80117" s="2">
        <v>986642829688879</v>
      </c>
    </row>
    <row r="80118" spans="50:50" x14ac:dyDescent="0.25">
      <c r="AX80118" s="2">
        <v>868736525401306</v>
      </c>
    </row>
    <row r="80119" spans="50:50" x14ac:dyDescent="0.25">
      <c r="AX80119" s="2">
        <v>210968991057249</v>
      </c>
    </row>
    <row r="80120" spans="50:50" x14ac:dyDescent="0.25">
      <c r="AX80120" s="2">
        <v>451158643932593</v>
      </c>
    </row>
    <row r="80121" spans="50:50" x14ac:dyDescent="0.25">
      <c r="AX80121" s="2">
        <v>830031186160728</v>
      </c>
    </row>
    <row r="80122" spans="50:50" x14ac:dyDescent="0.25">
      <c r="AX80122" s="2">
        <v>309182695372313</v>
      </c>
    </row>
    <row r="80123" spans="50:50" x14ac:dyDescent="0.25">
      <c r="AX80123" s="2">
        <v>686970182358843</v>
      </c>
    </row>
    <row r="80124" spans="50:50" x14ac:dyDescent="0.25">
      <c r="AX80124" s="2">
        <v>674576444407303</v>
      </c>
    </row>
    <row r="80125" spans="50:50" x14ac:dyDescent="0.25">
      <c r="AX80125" s="2">
        <v>942780127495277</v>
      </c>
    </row>
    <row r="80126" spans="50:50" x14ac:dyDescent="0.25">
      <c r="AX80126" s="2">
        <v>371597406564439</v>
      </c>
    </row>
    <row r="80127" spans="50:50" x14ac:dyDescent="0.25">
      <c r="AX80127" s="2">
        <v>839639217524492</v>
      </c>
    </row>
    <row r="80128" spans="50:50" x14ac:dyDescent="0.25">
      <c r="AX80128" s="2">
        <v>796382683792868</v>
      </c>
    </row>
    <row r="80129" spans="50:50" x14ac:dyDescent="0.25">
      <c r="AX80129" s="2">
        <v>179264463165430</v>
      </c>
    </row>
    <row r="80130" spans="50:50" x14ac:dyDescent="0.25">
      <c r="AX80130" s="2">
        <v>908821786747607</v>
      </c>
    </row>
    <row r="80131" spans="50:50" x14ac:dyDescent="0.25">
      <c r="AX80131" s="2">
        <v>253266584370807</v>
      </c>
    </row>
    <row r="80132" spans="50:50" x14ac:dyDescent="0.25">
      <c r="AX80132" s="2">
        <v>484818310276854</v>
      </c>
    </row>
    <row r="80133" spans="50:50" x14ac:dyDescent="0.25">
      <c r="AX80133" s="2">
        <v>540493580874510</v>
      </c>
    </row>
    <row r="80134" spans="50:50" x14ac:dyDescent="0.25">
      <c r="AX80134" s="2">
        <v>578164374650941</v>
      </c>
    </row>
    <row r="80135" spans="50:50" x14ac:dyDescent="0.25">
      <c r="AX80135" s="2">
        <v>137082043506263</v>
      </c>
    </row>
    <row r="80136" spans="50:50" x14ac:dyDescent="0.25">
      <c r="AX80136" s="2">
        <v>983663436746187</v>
      </c>
    </row>
    <row r="80137" spans="50:50" x14ac:dyDescent="0.25">
      <c r="AX80137" s="2">
        <v>347054060022077</v>
      </c>
    </row>
    <row r="80138" spans="50:50" x14ac:dyDescent="0.25">
      <c r="AX80138" s="2">
        <v>734500108149280</v>
      </c>
    </row>
    <row r="80139" spans="50:50" x14ac:dyDescent="0.25">
      <c r="AX80139" s="2">
        <v>582996319031080</v>
      </c>
    </row>
    <row r="80140" spans="50:50" x14ac:dyDescent="0.25">
      <c r="AX80140" s="2">
        <v>138422957907879</v>
      </c>
    </row>
    <row r="80141" spans="50:50" x14ac:dyDescent="0.25">
      <c r="AX80141" s="2">
        <v>249563108403020</v>
      </c>
    </row>
    <row r="80142" spans="50:50" x14ac:dyDescent="0.25">
      <c r="AX80142" s="2">
        <v>813420691827848</v>
      </c>
    </row>
    <row r="80143" spans="50:50" x14ac:dyDescent="0.25">
      <c r="AX80143" s="2">
        <v>625394301547932</v>
      </c>
    </row>
    <row r="80144" spans="50:50" x14ac:dyDescent="0.25">
      <c r="AX80144" s="2">
        <v>624369898822836</v>
      </c>
    </row>
    <row r="80145" spans="50:50" x14ac:dyDescent="0.25">
      <c r="AX80145" s="2">
        <v>308703206151732</v>
      </c>
    </row>
    <row r="80146" spans="50:50" x14ac:dyDescent="0.25">
      <c r="AX80146" s="2">
        <v>836710745301740</v>
      </c>
    </row>
    <row r="80147" spans="50:50" x14ac:dyDescent="0.25">
      <c r="AX80147" s="2">
        <v>377153346956250</v>
      </c>
    </row>
    <row r="80148" spans="50:50" x14ac:dyDescent="0.25">
      <c r="AX80148" s="2">
        <v>804531001380194</v>
      </c>
    </row>
    <row r="80149" spans="50:50" x14ac:dyDescent="0.25">
      <c r="AX80149" s="2">
        <v>793647650590244</v>
      </c>
    </row>
    <row r="80150" spans="50:50" x14ac:dyDescent="0.25">
      <c r="AX80150" s="2">
        <v>634332970536790</v>
      </c>
    </row>
    <row r="80151" spans="50:50" x14ac:dyDescent="0.25">
      <c r="AX80151" s="2">
        <v>309735514224332</v>
      </c>
    </row>
    <row r="80152" spans="50:50" x14ac:dyDescent="0.25">
      <c r="AX80152" s="2">
        <v>391256465875954</v>
      </c>
    </row>
    <row r="80153" spans="50:50" x14ac:dyDescent="0.25">
      <c r="AX80153" s="2">
        <v>874365928264188</v>
      </c>
    </row>
    <row r="80154" spans="50:50" x14ac:dyDescent="0.25">
      <c r="AX80154" s="2">
        <v>349293937510670</v>
      </c>
    </row>
    <row r="80155" spans="50:50" x14ac:dyDescent="0.25">
      <c r="AX80155" s="2">
        <v>253538552881872</v>
      </c>
    </row>
    <row r="80156" spans="50:50" x14ac:dyDescent="0.25">
      <c r="AX80156" s="2">
        <v>518181705113612</v>
      </c>
    </row>
    <row r="80157" spans="50:50" x14ac:dyDescent="0.25">
      <c r="AX80157" s="2">
        <v>310269265100531</v>
      </c>
    </row>
    <row r="80158" spans="50:50" x14ac:dyDescent="0.25">
      <c r="AX80158" s="2">
        <v>296123449810504</v>
      </c>
    </row>
    <row r="80159" spans="50:50" x14ac:dyDescent="0.25">
      <c r="AX80159" s="2">
        <v>828202221875011</v>
      </c>
    </row>
    <row r="80160" spans="50:50" x14ac:dyDescent="0.25">
      <c r="AX80160" s="2">
        <v>835847949208925</v>
      </c>
    </row>
    <row r="80161" spans="50:50" x14ac:dyDescent="0.25">
      <c r="AX80161" s="2">
        <v>707530199333901</v>
      </c>
    </row>
    <row r="80162" spans="50:50" x14ac:dyDescent="0.25">
      <c r="AX80162" s="2">
        <v>348483044783117</v>
      </c>
    </row>
    <row r="80163" spans="50:50" x14ac:dyDescent="0.25">
      <c r="AX80163" s="2">
        <v>781684525754564</v>
      </c>
    </row>
    <row r="80164" spans="50:50" x14ac:dyDescent="0.25">
      <c r="AX80164" s="2">
        <v>336671325423876</v>
      </c>
    </row>
    <row r="80165" spans="50:50" x14ac:dyDescent="0.25">
      <c r="AX80165" s="2">
        <v>744878862408964</v>
      </c>
    </row>
    <row r="80166" spans="50:50" x14ac:dyDescent="0.25">
      <c r="AX80166" s="2">
        <v>942506842403394</v>
      </c>
    </row>
    <row r="80167" spans="50:50" x14ac:dyDescent="0.25">
      <c r="AX80167" s="2">
        <v>397447819310297</v>
      </c>
    </row>
    <row r="80168" spans="50:50" x14ac:dyDescent="0.25">
      <c r="AX80168" s="2">
        <v>723221690025401</v>
      </c>
    </row>
    <row r="80169" spans="50:50" x14ac:dyDescent="0.25">
      <c r="AX80169" s="2">
        <v>584629725792956</v>
      </c>
    </row>
    <row r="80170" spans="50:50" x14ac:dyDescent="0.25">
      <c r="AX80170" s="2">
        <v>690888147094177</v>
      </c>
    </row>
    <row r="80171" spans="50:50" x14ac:dyDescent="0.25">
      <c r="AX80171" s="2">
        <v>773858349913460</v>
      </c>
    </row>
    <row r="80172" spans="50:50" x14ac:dyDescent="0.25">
      <c r="AX80172" s="2">
        <v>789085078003651</v>
      </c>
    </row>
    <row r="80173" spans="50:50" x14ac:dyDescent="0.25">
      <c r="AX80173" s="2">
        <v>737284914586112</v>
      </c>
    </row>
    <row r="80174" spans="50:50" x14ac:dyDescent="0.25">
      <c r="AX80174" s="2">
        <v>700372194810487</v>
      </c>
    </row>
    <row r="80175" spans="50:50" x14ac:dyDescent="0.25">
      <c r="AX80175" s="2">
        <v>578253150354807</v>
      </c>
    </row>
    <row r="80176" spans="50:50" x14ac:dyDescent="0.25">
      <c r="AX80176" s="2">
        <v>488070779450836</v>
      </c>
    </row>
    <row r="80177" spans="50:50" x14ac:dyDescent="0.25">
      <c r="AX80177" s="2">
        <v>767589276171099</v>
      </c>
    </row>
    <row r="80178" spans="50:50" x14ac:dyDescent="0.25">
      <c r="AX80178" s="2">
        <v>561714001956002</v>
      </c>
    </row>
    <row r="80179" spans="50:50" x14ac:dyDescent="0.25">
      <c r="AX80179" s="2">
        <v>995153099883069</v>
      </c>
    </row>
    <row r="80180" spans="50:50" x14ac:dyDescent="0.25">
      <c r="AX80180" s="2">
        <v>928680102868445</v>
      </c>
    </row>
    <row r="80181" spans="50:50" x14ac:dyDescent="0.25">
      <c r="AX80181" s="2">
        <v>411220120906229</v>
      </c>
    </row>
    <row r="80182" spans="50:50" x14ac:dyDescent="0.25">
      <c r="AX80182" s="2">
        <v>638255481071593</v>
      </c>
    </row>
    <row r="80183" spans="50:50" x14ac:dyDescent="0.25">
      <c r="AX80183" s="2">
        <v>632473615260156</v>
      </c>
    </row>
    <row r="80184" spans="50:50" x14ac:dyDescent="0.25">
      <c r="AX80184" s="2">
        <v>192093839108684</v>
      </c>
    </row>
    <row r="80185" spans="50:50" x14ac:dyDescent="0.25">
      <c r="AX80185" s="2">
        <v>145921005611353</v>
      </c>
    </row>
    <row r="80186" spans="50:50" x14ac:dyDescent="0.25">
      <c r="AX80186" s="2">
        <v>257939418058498</v>
      </c>
    </row>
    <row r="80187" spans="50:50" x14ac:dyDescent="0.25">
      <c r="AX80187" s="2">
        <v>734060596296171</v>
      </c>
    </row>
    <row r="80188" spans="50:50" x14ac:dyDescent="0.25">
      <c r="AX80188" s="2">
        <v>327512405836509</v>
      </c>
    </row>
    <row r="80189" spans="50:50" x14ac:dyDescent="0.25">
      <c r="AX80189" s="2">
        <v>373790756946983</v>
      </c>
    </row>
    <row r="80190" spans="50:50" x14ac:dyDescent="0.25">
      <c r="AX80190" s="2">
        <v>144167972731107</v>
      </c>
    </row>
    <row r="80191" spans="50:50" x14ac:dyDescent="0.25">
      <c r="AX80191" s="2">
        <v>843083075628124</v>
      </c>
    </row>
    <row r="80192" spans="50:50" x14ac:dyDescent="0.25">
      <c r="AX80192" s="2">
        <v>813762245025923</v>
      </c>
    </row>
    <row r="80193" spans="50:50" x14ac:dyDescent="0.25">
      <c r="AX80193" s="2">
        <v>143299162995294</v>
      </c>
    </row>
    <row r="80194" spans="50:50" x14ac:dyDescent="0.25">
      <c r="AX80194" s="2">
        <v>319515578574788</v>
      </c>
    </row>
    <row r="80195" spans="50:50" x14ac:dyDescent="0.25">
      <c r="AX80195" s="2">
        <v>947638178362681</v>
      </c>
    </row>
    <row r="80196" spans="50:50" x14ac:dyDescent="0.25">
      <c r="AX80196" s="2">
        <v>975022762944577</v>
      </c>
    </row>
    <row r="80197" spans="50:50" x14ac:dyDescent="0.25">
      <c r="AX80197" s="2">
        <v>432374760657632</v>
      </c>
    </row>
    <row r="80198" spans="50:50" x14ac:dyDescent="0.25">
      <c r="AX80198" s="2">
        <v>907227002979259</v>
      </c>
    </row>
    <row r="80199" spans="50:50" x14ac:dyDescent="0.25">
      <c r="AX80199" s="2">
        <v>862345986451060</v>
      </c>
    </row>
    <row r="80200" spans="50:50" x14ac:dyDescent="0.25">
      <c r="AX80200" s="2">
        <v>485817013655801</v>
      </c>
    </row>
    <row r="80201" spans="50:50" x14ac:dyDescent="0.25">
      <c r="AX80201" s="2">
        <v>442191863269082</v>
      </c>
    </row>
    <row r="80202" spans="50:50" x14ac:dyDescent="0.25">
      <c r="AX80202" s="2">
        <v>960212206376360</v>
      </c>
    </row>
    <row r="80203" spans="50:50" x14ac:dyDescent="0.25">
      <c r="AX80203" s="2">
        <v>127871812570722</v>
      </c>
    </row>
    <row r="80204" spans="50:50" x14ac:dyDescent="0.25">
      <c r="AX80204" s="2">
        <v>327467329435424</v>
      </c>
    </row>
    <row r="80205" spans="50:50" x14ac:dyDescent="0.25">
      <c r="AX80205" s="2">
        <v>472572904309555</v>
      </c>
    </row>
    <row r="80206" spans="50:50" x14ac:dyDescent="0.25">
      <c r="AX80206" s="2">
        <v>690897807430590</v>
      </c>
    </row>
    <row r="80207" spans="50:50" x14ac:dyDescent="0.25">
      <c r="AX80207" s="2">
        <v>799050639332112</v>
      </c>
    </row>
    <row r="80208" spans="50:50" x14ac:dyDescent="0.25">
      <c r="AX80208" s="2">
        <v>614286293692017</v>
      </c>
    </row>
    <row r="80209" spans="50:50" x14ac:dyDescent="0.25">
      <c r="AX80209" s="2">
        <v>978983547562694</v>
      </c>
    </row>
    <row r="80210" spans="50:50" x14ac:dyDescent="0.25">
      <c r="AX80210" s="2">
        <v>202455029413680</v>
      </c>
    </row>
    <row r="80211" spans="50:50" x14ac:dyDescent="0.25">
      <c r="AX80211" s="2">
        <v>766251272019400</v>
      </c>
    </row>
    <row r="80212" spans="50:50" x14ac:dyDescent="0.25">
      <c r="AX80212" s="2">
        <v>395075547910827</v>
      </c>
    </row>
    <row r="80213" spans="50:50" x14ac:dyDescent="0.25">
      <c r="AX80213" s="2">
        <v>631464089099567</v>
      </c>
    </row>
    <row r="80214" spans="50:50" x14ac:dyDescent="0.25">
      <c r="AX80214" s="2">
        <v>419628824037222</v>
      </c>
    </row>
    <row r="80215" spans="50:50" x14ac:dyDescent="0.25">
      <c r="AX80215" s="2">
        <v>936062276351371</v>
      </c>
    </row>
    <row r="80216" spans="50:50" x14ac:dyDescent="0.25">
      <c r="AX80216" s="2">
        <v>332344361474609</v>
      </c>
    </row>
    <row r="80217" spans="50:50" x14ac:dyDescent="0.25">
      <c r="AX80217" s="2">
        <v>807222166925427</v>
      </c>
    </row>
    <row r="80218" spans="50:50" x14ac:dyDescent="0.25">
      <c r="AX80218" s="2">
        <v>411271652503502</v>
      </c>
    </row>
    <row r="80219" spans="50:50" x14ac:dyDescent="0.25">
      <c r="AX80219" s="2">
        <v>743872532755234</v>
      </c>
    </row>
    <row r="80220" spans="50:50" x14ac:dyDescent="0.25">
      <c r="AX80220" s="2">
        <v>920657543568410</v>
      </c>
    </row>
    <row r="80221" spans="50:50" x14ac:dyDescent="0.25">
      <c r="AX80221" s="2">
        <v>179541522641540</v>
      </c>
    </row>
    <row r="80222" spans="50:50" x14ac:dyDescent="0.25">
      <c r="AX80222" s="2">
        <v>354075626366926</v>
      </c>
    </row>
    <row r="80223" spans="50:50" x14ac:dyDescent="0.25">
      <c r="AX80223" s="2">
        <v>705175990773068</v>
      </c>
    </row>
    <row r="80224" spans="50:50" x14ac:dyDescent="0.25">
      <c r="AX80224" s="2">
        <v>593178669482878</v>
      </c>
    </row>
    <row r="80225" spans="50:50" x14ac:dyDescent="0.25">
      <c r="AX80225" s="2">
        <v>702344014989817</v>
      </c>
    </row>
    <row r="80226" spans="50:50" x14ac:dyDescent="0.25">
      <c r="AX80226" s="2">
        <v>470961353216636</v>
      </c>
    </row>
    <row r="80227" spans="50:50" x14ac:dyDescent="0.25">
      <c r="AX80227" s="2">
        <v>608572567664692</v>
      </c>
    </row>
    <row r="80228" spans="50:50" x14ac:dyDescent="0.25">
      <c r="AX80228" s="2">
        <v>390728187653182</v>
      </c>
    </row>
    <row r="80229" spans="50:50" x14ac:dyDescent="0.25">
      <c r="AX80229" s="2">
        <v>794924693814995</v>
      </c>
    </row>
    <row r="80230" spans="50:50" x14ac:dyDescent="0.25">
      <c r="AX80230" s="2">
        <v>514270131959715</v>
      </c>
    </row>
    <row r="80231" spans="50:50" x14ac:dyDescent="0.25">
      <c r="AX80231" s="2">
        <v>229323910081791</v>
      </c>
    </row>
    <row r="80232" spans="50:50" x14ac:dyDescent="0.25">
      <c r="AX80232" s="2">
        <v>369237361334261</v>
      </c>
    </row>
    <row r="80233" spans="50:50" x14ac:dyDescent="0.25">
      <c r="AX80233" s="2">
        <v>470512477732852</v>
      </c>
    </row>
    <row r="80234" spans="50:50" x14ac:dyDescent="0.25">
      <c r="AX80234" s="2">
        <v>194066953152780</v>
      </c>
    </row>
    <row r="80235" spans="50:50" x14ac:dyDescent="0.25">
      <c r="AX80235" s="2">
        <v>125864598692720</v>
      </c>
    </row>
    <row r="80236" spans="50:50" x14ac:dyDescent="0.25">
      <c r="AX80236" s="2">
        <v>144297273922204</v>
      </c>
    </row>
    <row r="80237" spans="50:50" x14ac:dyDescent="0.25">
      <c r="AX80237" s="2">
        <v>991407828223650</v>
      </c>
    </row>
    <row r="80238" spans="50:50" x14ac:dyDescent="0.25">
      <c r="AX80238" s="2">
        <v>213094316584086</v>
      </c>
    </row>
    <row r="80239" spans="50:50" x14ac:dyDescent="0.25">
      <c r="AX80239" s="2">
        <v>256521218981230</v>
      </c>
    </row>
    <row r="80240" spans="50:50" x14ac:dyDescent="0.25">
      <c r="AX80240" s="2">
        <v>460739636562357</v>
      </c>
    </row>
    <row r="80241" spans="50:50" x14ac:dyDescent="0.25">
      <c r="AX80241" s="2">
        <v>264482399971939</v>
      </c>
    </row>
    <row r="80242" spans="50:50" x14ac:dyDescent="0.25">
      <c r="AX80242" s="2">
        <v>214809791452362</v>
      </c>
    </row>
    <row r="80243" spans="50:50" x14ac:dyDescent="0.25">
      <c r="AX80243" s="2">
        <v>765647078091776</v>
      </c>
    </row>
    <row r="80244" spans="50:50" x14ac:dyDescent="0.25">
      <c r="AX80244" s="2">
        <v>326989579829386</v>
      </c>
    </row>
    <row r="80245" spans="50:50" x14ac:dyDescent="0.25">
      <c r="AX80245" s="2">
        <v>909722626284665</v>
      </c>
    </row>
    <row r="80246" spans="50:50" x14ac:dyDescent="0.25">
      <c r="AX80246" s="2">
        <v>534675140891149</v>
      </c>
    </row>
    <row r="80247" spans="50:50" x14ac:dyDescent="0.25">
      <c r="AX80247" s="2">
        <v>984320839474109</v>
      </c>
    </row>
    <row r="80248" spans="50:50" x14ac:dyDescent="0.25">
      <c r="AX80248" s="2">
        <v>570138913075534</v>
      </c>
    </row>
    <row r="80249" spans="50:50" x14ac:dyDescent="0.25">
      <c r="AX80249" s="2">
        <v>267366987054406</v>
      </c>
    </row>
    <row r="80250" spans="50:50" x14ac:dyDescent="0.25">
      <c r="AX80250" s="2">
        <v>803583711222110</v>
      </c>
    </row>
    <row r="80251" spans="50:50" x14ac:dyDescent="0.25">
      <c r="AX80251" s="2">
        <v>577256675507750</v>
      </c>
    </row>
    <row r="80252" spans="50:50" x14ac:dyDescent="0.25">
      <c r="AX80252" s="2">
        <v>388141084442681</v>
      </c>
    </row>
    <row r="80253" spans="50:50" x14ac:dyDescent="0.25">
      <c r="AX80253" s="2">
        <v>528377339635153</v>
      </c>
    </row>
    <row r="80254" spans="50:50" x14ac:dyDescent="0.25">
      <c r="AX80254" s="2">
        <v>472334786852366</v>
      </c>
    </row>
    <row r="80255" spans="50:50" x14ac:dyDescent="0.25">
      <c r="AX80255" s="2">
        <v>810874442977745</v>
      </c>
    </row>
    <row r="80256" spans="50:50" x14ac:dyDescent="0.25">
      <c r="AX80256" s="2">
        <v>866775639606273</v>
      </c>
    </row>
    <row r="80257" spans="50:50" x14ac:dyDescent="0.25">
      <c r="AX80257" s="2">
        <v>551511825425722</v>
      </c>
    </row>
    <row r="80258" spans="50:50" x14ac:dyDescent="0.25">
      <c r="AX80258" s="2">
        <v>635108752644675</v>
      </c>
    </row>
    <row r="80259" spans="50:50" x14ac:dyDescent="0.25">
      <c r="AX80259" s="2">
        <v>224646512494619</v>
      </c>
    </row>
    <row r="80260" spans="50:50" x14ac:dyDescent="0.25">
      <c r="AX80260" s="2">
        <v>654622863961721</v>
      </c>
    </row>
    <row r="80261" spans="50:50" x14ac:dyDescent="0.25">
      <c r="AX80261" s="2">
        <v>792996653184617</v>
      </c>
    </row>
    <row r="80262" spans="50:50" x14ac:dyDescent="0.25">
      <c r="AX80262" s="2">
        <v>837805866459464</v>
      </c>
    </row>
    <row r="80263" spans="50:50" x14ac:dyDescent="0.25">
      <c r="AX80263" s="2">
        <v>258408180001844</v>
      </c>
    </row>
    <row r="80264" spans="50:50" x14ac:dyDescent="0.25">
      <c r="AX80264" s="2">
        <v>880084933206377</v>
      </c>
    </row>
    <row r="80265" spans="50:50" x14ac:dyDescent="0.25">
      <c r="AX80265" s="2">
        <v>797428141381228</v>
      </c>
    </row>
    <row r="80266" spans="50:50" x14ac:dyDescent="0.25">
      <c r="AX80266" s="2">
        <v>751925445769023</v>
      </c>
    </row>
    <row r="80267" spans="50:50" x14ac:dyDescent="0.25">
      <c r="AX80267" s="2">
        <v>176466005934572</v>
      </c>
    </row>
    <row r="80268" spans="50:50" x14ac:dyDescent="0.25">
      <c r="AX80268" s="2">
        <v>337774727211116</v>
      </c>
    </row>
    <row r="80269" spans="50:50" x14ac:dyDescent="0.25">
      <c r="AX80269" s="2">
        <v>630439125748007</v>
      </c>
    </row>
    <row r="80270" spans="50:50" x14ac:dyDescent="0.25">
      <c r="AX80270" s="2">
        <v>946855547842960</v>
      </c>
    </row>
    <row r="80271" spans="50:50" x14ac:dyDescent="0.25">
      <c r="AX80271" s="2">
        <v>485925198690277</v>
      </c>
    </row>
    <row r="80272" spans="50:50" x14ac:dyDescent="0.25">
      <c r="AX80272" s="2">
        <v>793098715441316</v>
      </c>
    </row>
    <row r="80273" spans="50:50" x14ac:dyDescent="0.25">
      <c r="AX80273" s="2">
        <v>294018019267311</v>
      </c>
    </row>
    <row r="80274" spans="50:50" x14ac:dyDescent="0.25">
      <c r="AX80274" s="2">
        <v>253449139035164</v>
      </c>
    </row>
    <row r="80275" spans="50:50" x14ac:dyDescent="0.25">
      <c r="AX80275" s="2">
        <v>822416493310352</v>
      </c>
    </row>
    <row r="80276" spans="50:50" x14ac:dyDescent="0.25">
      <c r="AX80276" s="2">
        <v>459478173969609</v>
      </c>
    </row>
    <row r="80277" spans="50:50" x14ac:dyDescent="0.25">
      <c r="AX80277" s="2">
        <v>548535062517572</v>
      </c>
    </row>
    <row r="80278" spans="50:50" x14ac:dyDescent="0.25">
      <c r="AX80278" s="2">
        <v>959363818616838</v>
      </c>
    </row>
    <row r="80279" spans="50:50" x14ac:dyDescent="0.25">
      <c r="AX80279" s="2">
        <v>402296251647985</v>
      </c>
    </row>
    <row r="80280" spans="50:50" x14ac:dyDescent="0.25">
      <c r="AX80280" s="2">
        <v>999009626539017</v>
      </c>
    </row>
    <row r="80281" spans="50:50" x14ac:dyDescent="0.25">
      <c r="AX80281" s="2">
        <v>761159178839013</v>
      </c>
    </row>
    <row r="80282" spans="50:50" x14ac:dyDescent="0.25">
      <c r="AX80282" s="2">
        <v>424755749369372</v>
      </c>
    </row>
    <row r="80283" spans="50:50" x14ac:dyDescent="0.25">
      <c r="AX80283" s="2">
        <v>219951076078449</v>
      </c>
    </row>
    <row r="80284" spans="50:50" x14ac:dyDescent="0.25">
      <c r="AX80284" s="2">
        <v>490089823784742</v>
      </c>
    </row>
    <row r="80285" spans="50:50" x14ac:dyDescent="0.25">
      <c r="AX80285" s="2">
        <v>777563129432333</v>
      </c>
    </row>
    <row r="80286" spans="50:50" x14ac:dyDescent="0.25">
      <c r="AX80286" s="2">
        <v>177753096035528</v>
      </c>
    </row>
    <row r="80287" spans="50:50" x14ac:dyDescent="0.25">
      <c r="AX80287" s="2">
        <v>754594758572709</v>
      </c>
    </row>
    <row r="80288" spans="50:50" x14ac:dyDescent="0.25">
      <c r="AX80288" s="2">
        <v>529568082984005</v>
      </c>
    </row>
    <row r="80289" spans="50:50" x14ac:dyDescent="0.25">
      <c r="AX80289" s="2">
        <v>862099118979539</v>
      </c>
    </row>
    <row r="80290" spans="50:50" x14ac:dyDescent="0.25">
      <c r="AX80290" s="2">
        <v>394414102068383</v>
      </c>
    </row>
    <row r="80291" spans="50:50" x14ac:dyDescent="0.25">
      <c r="AX80291" s="2">
        <v>624361512550598</v>
      </c>
    </row>
    <row r="80292" spans="50:50" x14ac:dyDescent="0.25">
      <c r="AX80292" s="2">
        <v>566371683432103</v>
      </c>
    </row>
    <row r="80293" spans="50:50" x14ac:dyDescent="0.25">
      <c r="AX80293" s="2">
        <v>425934811805656</v>
      </c>
    </row>
    <row r="80294" spans="50:50" x14ac:dyDescent="0.25">
      <c r="AX80294" s="2">
        <v>789140577593402</v>
      </c>
    </row>
    <row r="80295" spans="50:50" x14ac:dyDescent="0.25">
      <c r="AX80295" s="2">
        <v>113928736890111</v>
      </c>
    </row>
    <row r="80296" spans="50:50" x14ac:dyDescent="0.25">
      <c r="AX80296" s="2">
        <v>574785964684630</v>
      </c>
    </row>
    <row r="80297" spans="50:50" x14ac:dyDescent="0.25">
      <c r="AX80297" s="2">
        <v>669497275974990</v>
      </c>
    </row>
    <row r="80298" spans="50:50" x14ac:dyDescent="0.25">
      <c r="AX80298" s="2">
        <v>657130510966045</v>
      </c>
    </row>
    <row r="80299" spans="50:50" x14ac:dyDescent="0.25">
      <c r="AX80299" s="2">
        <v>275647617723883</v>
      </c>
    </row>
    <row r="80300" spans="50:50" x14ac:dyDescent="0.25">
      <c r="AX80300" s="2">
        <v>329446393304490</v>
      </c>
    </row>
    <row r="80301" spans="50:50" x14ac:dyDescent="0.25">
      <c r="AX80301" s="2">
        <v>199907399091404</v>
      </c>
    </row>
    <row r="80302" spans="50:50" x14ac:dyDescent="0.25">
      <c r="AX80302" s="2">
        <v>932886745740907</v>
      </c>
    </row>
    <row r="80303" spans="50:50" x14ac:dyDescent="0.25">
      <c r="AX80303" s="2">
        <v>680529179763496</v>
      </c>
    </row>
    <row r="80304" spans="50:50" x14ac:dyDescent="0.25">
      <c r="AX80304" s="2">
        <v>357325189578962</v>
      </c>
    </row>
    <row r="80305" spans="50:50" x14ac:dyDescent="0.25">
      <c r="AX80305" s="2">
        <v>838000856901745</v>
      </c>
    </row>
    <row r="80306" spans="50:50" x14ac:dyDescent="0.25">
      <c r="AX80306" s="2">
        <v>806157434380771</v>
      </c>
    </row>
    <row r="80307" spans="50:50" x14ac:dyDescent="0.25">
      <c r="AX80307" s="2">
        <v>362742851169922</v>
      </c>
    </row>
    <row r="80308" spans="50:50" x14ac:dyDescent="0.25">
      <c r="AX80308" s="2">
        <v>131292787075662</v>
      </c>
    </row>
    <row r="80309" spans="50:50" x14ac:dyDescent="0.25">
      <c r="AX80309" s="2">
        <v>275275261223670</v>
      </c>
    </row>
    <row r="80310" spans="50:50" x14ac:dyDescent="0.25">
      <c r="AX80310" s="2">
        <v>540136588911149</v>
      </c>
    </row>
    <row r="80311" spans="50:50" x14ac:dyDescent="0.25">
      <c r="AX80311" s="2">
        <v>260183325213350</v>
      </c>
    </row>
    <row r="80312" spans="50:50" x14ac:dyDescent="0.25">
      <c r="AX80312" s="2">
        <v>977910707868482</v>
      </c>
    </row>
    <row r="80313" spans="50:50" x14ac:dyDescent="0.25">
      <c r="AX80313" s="2">
        <v>449100056206888</v>
      </c>
    </row>
    <row r="80314" spans="50:50" x14ac:dyDescent="0.25">
      <c r="AX80314" s="2">
        <v>845020248050594</v>
      </c>
    </row>
    <row r="80315" spans="50:50" x14ac:dyDescent="0.25">
      <c r="AX80315" s="2">
        <v>600647481361582</v>
      </c>
    </row>
    <row r="80316" spans="50:50" x14ac:dyDescent="0.25">
      <c r="AX80316" s="2">
        <v>856432862761464</v>
      </c>
    </row>
    <row r="80317" spans="50:50" x14ac:dyDescent="0.25">
      <c r="AX80317" s="2">
        <v>871401188486168</v>
      </c>
    </row>
    <row r="80318" spans="50:50" x14ac:dyDescent="0.25">
      <c r="AX80318" s="2">
        <v>664326298118723</v>
      </c>
    </row>
    <row r="80319" spans="50:50" x14ac:dyDescent="0.25">
      <c r="AX80319" s="2">
        <v>954696143166258</v>
      </c>
    </row>
    <row r="80320" spans="50:50" x14ac:dyDescent="0.25">
      <c r="AX80320" s="2">
        <v>517634714196685</v>
      </c>
    </row>
    <row r="80321" spans="50:50" x14ac:dyDescent="0.25">
      <c r="AX80321" s="2">
        <v>393375099055662</v>
      </c>
    </row>
    <row r="80322" spans="50:50" x14ac:dyDescent="0.25">
      <c r="AX80322" s="2">
        <v>853501852163345</v>
      </c>
    </row>
    <row r="80323" spans="50:50" x14ac:dyDescent="0.25">
      <c r="AX80323" s="2">
        <v>658902881925889</v>
      </c>
    </row>
    <row r="80324" spans="50:50" x14ac:dyDescent="0.25">
      <c r="AX80324" s="2">
        <v>151334068397900</v>
      </c>
    </row>
    <row r="80325" spans="50:50" x14ac:dyDescent="0.25">
      <c r="AX80325" s="2">
        <v>948417700385196</v>
      </c>
    </row>
    <row r="80326" spans="50:50" x14ac:dyDescent="0.25">
      <c r="AX80326" s="2">
        <v>549632687335444</v>
      </c>
    </row>
    <row r="80327" spans="50:50" x14ac:dyDescent="0.25">
      <c r="AX80327" s="2">
        <v>108781558776954</v>
      </c>
    </row>
    <row r="80328" spans="50:50" x14ac:dyDescent="0.25">
      <c r="AX80328" s="2">
        <v>132535673086408</v>
      </c>
    </row>
    <row r="80329" spans="50:50" x14ac:dyDescent="0.25">
      <c r="AX80329" s="2">
        <v>825731093592016</v>
      </c>
    </row>
    <row r="80330" spans="50:50" x14ac:dyDescent="0.25">
      <c r="AX80330" s="2">
        <v>194714014130684</v>
      </c>
    </row>
    <row r="80331" spans="50:50" x14ac:dyDescent="0.25">
      <c r="AX80331" s="2">
        <v>429667723283834</v>
      </c>
    </row>
    <row r="80332" spans="50:50" x14ac:dyDescent="0.25">
      <c r="AX80332" s="2">
        <v>792544834433654</v>
      </c>
    </row>
    <row r="80333" spans="50:50" x14ac:dyDescent="0.25">
      <c r="AX80333" s="2">
        <v>551175663207779</v>
      </c>
    </row>
    <row r="80334" spans="50:50" x14ac:dyDescent="0.25">
      <c r="AX80334" s="2">
        <v>685380410500660</v>
      </c>
    </row>
    <row r="80335" spans="50:50" x14ac:dyDescent="0.25">
      <c r="AX80335" s="2">
        <v>656649115713640</v>
      </c>
    </row>
    <row r="80336" spans="50:50" x14ac:dyDescent="0.25">
      <c r="AX80336" s="2">
        <v>465079965654835</v>
      </c>
    </row>
    <row r="80337" spans="50:50" x14ac:dyDescent="0.25">
      <c r="AX80337" s="2">
        <v>933368329878240</v>
      </c>
    </row>
    <row r="80338" spans="50:50" x14ac:dyDescent="0.25">
      <c r="AX80338" s="2">
        <v>985805767137501</v>
      </c>
    </row>
    <row r="80339" spans="50:50" x14ac:dyDescent="0.25">
      <c r="AX80339" s="2">
        <v>193101949955759</v>
      </c>
    </row>
    <row r="80340" spans="50:50" x14ac:dyDescent="0.25">
      <c r="AX80340" s="2">
        <v>164358189357240</v>
      </c>
    </row>
    <row r="80341" spans="50:50" x14ac:dyDescent="0.25">
      <c r="AX80341" s="2">
        <v>845981182445967</v>
      </c>
    </row>
    <row r="80342" spans="50:50" x14ac:dyDescent="0.25">
      <c r="AX80342" s="2">
        <v>734511307839566</v>
      </c>
    </row>
    <row r="80343" spans="50:50" x14ac:dyDescent="0.25">
      <c r="AX80343" s="2">
        <v>977158107753162</v>
      </c>
    </row>
    <row r="80344" spans="50:50" x14ac:dyDescent="0.25">
      <c r="AX80344" s="2">
        <v>286047964406208</v>
      </c>
    </row>
    <row r="80345" spans="50:50" x14ac:dyDescent="0.25">
      <c r="AX80345" s="2">
        <v>768279148016292</v>
      </c>
    </row>
    <row r="80346" spans="50:50" x14ac:dyDescent="0.25">
      <c r="AX80346" s="2">
        <v>161163187737009</v>
      </c>
    </row>
    <row r="80347" spans="50:50" x14ac:dyDescent="0.25">
      <c r="AX80347" s="2">
        <v>883376425624218</v>
      </c>
    </row>
    <row r="80348" spans="50:50" x14ac:dyDescent="0.25">
      <c r="AX80348" s="2">
        <v>956355367107540</v>
      </c>
    </row>
    <row r="80349" spans="50:50" x14ac:dyDescent="0.25">
      <c r="AX80349" s="2">
        <v>372354126133891</v>
      </c>
    </row>
    <row r="80350" spans="50:50" x14ac:dyDescent="0.25">
      <c r="AX80350" s="2">
        <v>646814741495724</v>
      </c>
    </row>
    <row r="80351" spans="50:50" x14ac:dyDescent="0.25">
      <c r="AX80351" s="2">
        <v>661047125043655</v>
      </c>
    </row>
    <row r="80352" spans="50:50" x14ac:dyDescent="0.25">
      <c r="AX80352" s="2">
        <v>572079444927947</v>
      </c>
    </row>
    <row r="80353" spans="50:50" x14ac:dyDescent="0.25">
      <c r="AX80353" s="2">
        <v>605912359268614</v>
      </c>
    </row>
    <row r="80354" spans="50:50" x14ac:dyDescent="0.25">
      <c r="AX80354" s="2">
        <v>642420547689556</v>
      </c>
    </row>
    <row r="80355" spans="50:50" x14ac:dyDescent="0.25">
      <c r="AX80355" s="2">
        <v>739746730925101</v>
      </c>
    </row>
    <row r="80356" spans="50:50" x14ac:dyDescent="0.25">
      <c r="AX80356" s="2">
        <v>332063303597545</v>
      </c>
    </row>
    <row r="80357" spans="50:50" x14ac:dyDescent="0.25">
      <c r="AX80357" s="2">
        <v>309079088344094</v>
      </c>
    </row>
    <row r="80358" spans="50:50" x14ac:dyDescent="0.25">
      <c r="AX80358" s="2">
        <v>918935115545395</v>
      </c>
    </row>
    <row r="80359" spans="50:50" x14ac:dyDescent="0.25">
      <c r="AX80359" s="2">
        <v>283666292165038</v>
      </c>
    </row>
    <row r="80360" spans="50:50" x14ac:dyDescent="0.25">
      <c r="AX80360" s="2">
        <v>133967351266457</v>
      </c>
    </row>
    <row r="80361" spans="50:50" x14ac:dyDescent="0.25">
      <c r="AX80361" s="2">
        <v>364556557332772</v>
      </c>
    </row>
    <row r="80362" spans="50:50" x14ac:dyDescent="0.25">
      <c r="AX80362" s="2">
        <v>655294265914793</v>
      </c>
    </row>
    <row r="80363" spans="50:50" x14ac:dyDescent="0.25">
      <c r="AX80363" s="2">
        <v>366463924194606</v>
      </c>
    </row>
    <row r="80364" spans="50:50" x14ac:dyDescent="0.25">
      <c r="AX80364" s="2">
        <v>414848738657809</v>
      </c>
    </row>
    <row r="80365" spans="50:50" x14ac:dyDescent="0.25">
      <c r="AX80365" s="2">
        <v>922882984394359</v>
      </c>
    </row>
    <row r="80366" spans="50:50" x14ac:dyDescent="0.25">
      <c r="AX80366" s="2">
        <v>700086175534744</v>
      </c>
    </row>
    <row r="80367" spans="50:50" x14ac:dyDescent="0.25">
      <c r="AX80367" s="2">
        <v>326089515842572</v>
      </c>
    </row>
    <row r="80368" spans="50:50" x14ac:dyDescent="0.25">
      <c r="AX80368" s="2">
        <v>549640402174999</v>
      </c>
    </row>
    <row r="80369" spans="50:50" x14ac:dyDescent="0.25">
      <c r="AX80369" s="2">
        <v>324578361058485</v>
      </c>
    </row>
    <row r="80370" spans="50:50" x14ac:dyDescent="0.25">
      <c r="AX80370" s="2">
        <v>177657695007576</v>
      </c>
    </row>
    <row r="80371" spans="50:50" x14ac:dyDescent="0.25">
      <c r="AX80371" s="2">
        <v>122461457045181</v>
      </c>
    </row>
    <row r="80372" spans="50:50" x14ac:dyDescent="0.25">
      <c r="AX80372" s="2">
        <v>123281140726149</v>
      </c>
    </row>
    <row r="80373" spans="50:50" x14ac:dyDescent="0.25">
      <c r="AX80373" s="2">
        <v>629270644045375</v>
      </c>
    </row>
    <row r="80374" spans="50:50" x14ac:dyDescent="0.25">
      <c r="AX80374" s="2">
        <v>319323257717706</v>
      </c>
    </row>
    <row r="80375" spans="50:50" x14ac:dyDescent="0.25">
      <c r="AX80375" s="2">
        <v>376725743603253</v>
      </c>
    </row>
    <row r="80376" spans="50:50" x14ac:dyDescent="0.25">
      <c r="AX80376" s="2">
        <v>180227464210173</v>
      </c>
    </row>
    <row r="80377" spans="50:50" x14ac:dyDescent="0.25">
      <c r="AX80377" s="2">
        <v>159055272480110</v>
      </c>
    </row>
    <row r="80378" spans="50:50" x14ac:dyDescent="0.25">
      <c r="AX80378" s="2">
        <v>827725220767090</v>
      </c>
    </row>
    <row r="80379" spans="50:50" x14ac:dyDescent="0.25">
      <c r="AX80379" s="2">
        <v>918850444255104</v>
      </c>
    </row>
    <row r="80380" spans="50:50" x14ac:dyDescent="0.25">
      <c r="AX80380" s="2">
        <v>768995745063588</v>
      </c>
    </row>
    <row r="80381" spans="50:50" x14ac:dyDescent="0.25">
      <c r="AX80381" s="2">
        <v>852701674619941</v>
      </c>
    </row>
    <row r="80382" spans="50:50" x14ac:dyDescent="0.25">
      <c r="AX80382" s="2">
        <v>815238587908946</v>
      </c>
    </row>
    <row r="80383" spans="50:50" x14ac:dyDescent="0.25">
      <c r="AX80383" s="2">
        <v>277219104041138</v>
      </c>
    </row>
    <row r="80384" spans="50:50" x14ac:dyDescent="0.25">
      <c r="AX80384" s="2">
        <v>432393635021113</v>
      </c>
    </row>
    <row r="80385" spans="50:50" x14ac:dyDescent="0.25">
      <c r="AX80385" s="2">
        <v>800151208381433</v>
      </c>
    </row>
    <row r="80386" spans="50:50" x14ac:dyDescent="0.25">
      <c r="AX80386" s="2">
        <v>175280615658347</v>
      </c>
    </row>
    <row r="80387" spans="50:50" x14ac:dyDescent="0.25">
      <c r="AX80387" s="2">
        <v>796091799997229</v>
      </c>
    </row>
    <row r="80388" spans="50:50" x14ac:dyDescent="0.25">
      <c r="AX80388" s="2">
        <v>721910831761490</v>
      </c>
    </row>
    <row r="80389" spans="50:50" x14ac:dyDescent="0.25">
      <c r="AX80389" s="2">
        <v>325649248968095</v>
      </c>
    </row>
    <row r="80390" spans="50:50" x14ac:dyDescent="0.25">
      <c r="AX80390" s="2">
        <v>674659675537688</v>
      </c>
    </row>
    <row r="80391" spans="50:50" x14ac:dyDescent="0.25">
      <c r="AX80391" s="2">
        <v>668424544496069</v>
      </c>
    </row>
    <row r="80392" spans="50:50" x14ac:dyDescent="0.25">
      <c r="AX80392" s="2">
        <v>220830028517504</v>
      </c>
    </row>
    <row r="80393" spans="50:50" x14ac:dyDescent="0.25">
      <c r="AX80393" s="2">
        <v>182229237431972</v>
      </c>
    </row>
    <row r="80394" spans="50:50" x14ac:dyDescent="0.25">
      <c r="AX80394" s="2">
        <v>863707814294929</v>
      </c>
    </row>
    <row r="80395" spans="50:50" x14ac:dyDescent="0.25">
      <c r="AX80395" s="2">
        <v>321668937151255</v>
      </c>
    </row>
    <row r="80396" spans="50:50" x14ac:dyDescent="0.25">
      <c r="AX80396" s="2">
        <v>580299183528350</v>
      </c>
    </row>
    <row r="80397" spans="50:50" x14ac:dyDescent="0.25">
      <c r="AX80397" s="2">
        <v>932369026056236</v>
      </c>
    </row>
    <row r="80398" spans="50:50" x14ac:dyDescent="0.25">
      <c r="AX80398" s="2">
        <v>279197744854612</v>
      </c>
    </row>
    <row r="80399" spans="50:50" x14ac:dyDescent="0.25">
      <c r="AX80399" s="2">
        <v>232056125639982</v>
      </c>
    </row>
    <row r="80400" spans="50:50" x14ac:dyDescent="0.25">
      <c r="AX80400" s="2">
        <v>236428822048563</v>
      </c>
    </row>
    <row r="80401" spans="50:50" x14ac:dyDescent="0.25">
      <c r="AX80401" s="2">
        <v>650330838615470</v>
      </c>
    </row>
    <row r="80402" spans="50:50" x14ac:dyDescent="0.25">
      <c r="AX80402" s="2">
        <v>820480131920185</v>
      </c>
    </row>
    <row r="80403" spans="50:50" x14ac:dyDescent="0.25">
      <c r="AX80403" s="2">
        <v>246005116298037</v>
      </c>
    </row>
    <row r="80404" spans="50:50" x14ac:dyDescent="0.25">
      <c r="AX80404" s="2">
        <v>300431493882524</v>
      </c>
    </row>
    <row r="80405" spans="50:50" x14ac:dyDescent="0.25">
      <c r="AX80405" s="2">
        <v>443425321966738</v>
      </c>
    </row>
    <row r="80406" spans="50:50" x14ac:dyDescent="0.25">
      <c r="AX80406" s="2">
        <v>721972136888771</v>
      </c>
    </row>
    <row r="80407" spans="50:50" x14ac:dyDescent="0.25">
      <c r="AX80407" s="2">
        <v>855211986700762</v>
      </c>
    </row>
    <row r="80408" spans="50:50" x14ac:dyDescent="0.25">
      <c r="AX80408" s="2">
        <v>753283083756975</v>
      </c>
    </row>
    <row r="80409" spans="50:50" x14ac:dyDescent="0.25">
      <c r="AX80409" s="2">
        <v>967738167447401</v>
      </c>
    </row>
    <row r="80410" spans="50:50" x14ac:dyDescent="0.25">
      <c r="AX80410" s="2">
        <v>640430940610304</v>
      </c>
    </row>
    <row r="80411" spans="50:50" x14ac:dyDescent="0.25">
      <c r="AX80411" s="2">
        <v>795004247506227</v>
      </c>
    </row>
    <row r="80412" spans="50:50" x14ac:dyDescent="0.25">
      <c r="AX80412" s="2">
        <v>506451360123562</v>
      </c>
    </row>
    <row r="80413" spans="50:50" x14ac:dyDescent="0.25">
      <c r="AX80413" s="2">
        <v>352963822819253</v>
      </c>
    </row>
    <row r="80414" spans="50:50" x14ac:dyDescent="0.25">
      <c r="AX80414" s="2">
        <v>906527349116126</v>
      </c>
    </row>
    <row r="80415" spans="50:50" x14ac:dyDescent="0.25">
      <c r="AX80415" s="2">
        <v>764879133964470</v>
      </c>
    </row>
    <row r="80416" spans="50:50" x14ac:dyDescent="0.25">
      <c r="AX80416" s="2">
        <v>987037856267502</v>
      </c>
    </row>
    <row r="80417" spans="50:50" x14ac:dyDescent="0.25">
      <c r="AX80417" s="2">
        <v>845347096709532</v>
      </c>
    </row>
    <row r="80418" spans="50:50" x14ac:dyDescent="0.25">
      <c r="AX80418" s="2">
        <v>724214717159088</v>
      </c>
    </row>
    <row r="80419" spans="50:50" x14ac:dyDescent="0.25">
      <c r="AX80419" s="2">
        <v>385705052557825</v>
      </c>
    </row>
    <row r="80420" spans="50:50" x14ac:dyDescent="0.25">
      <c r="AX80420" s="2">
        <v>760894803350482</v>
      </c>
    </row>
    <row r="80421" spans="50:50" x14ac:dyDescent="0.25">
      <c r="AX80421" s="2">
        <v>279440946810271</v>
      </c>
    </row>
    <row r="80422" spans="50:50" x14ac:dyDescent="0.25">
      <c r="AX80422" s="2">
        <v>554880150638121</v>
      </c>
    </row>
    <row r="80423" spans="50:50" x14ac:dyDescent="0.25">
      <c r="AX80423" s="2">
        <v>319596121030248</v>
      </c>
    </row>
    <row r="80424" spans="50:50" x14ac:dyDescent="0.25">
      <c r="AX80424" s="2">
        <v>546991815354328</v>
      </c>
    </row>
    <row r="80425" spans="50:50" x14ac:dyDescent="0.25">
      <c r="AX80425" s="2">
        <v>884632545805083</v>
      </c>
    </row>
    <row r="80426" spans="50:50" x14ac:dyDescent="0.25">
      <c r="AX80426" s="2">
        <v>337971948806588</v>
      </c>
    </row>
    <row r="80427" spans="50:50" x14ac:dyDescent="0.25">
      <c r="AX80427" s="2">
        <v>843533045805401</v>
      </c>
    </row>
    <row r="80428" spans="50:50" x14ac:dyDescent="0.25">
      <c r="AX80428" s="2">
        <v>455408450348471</v>
      </c>
    </row>
    <row r="80429" spans="50:50" x14ac:dyDescent="0.25">
      <c r="AX80429" s="2">
        <v>956358508965930</v>
      </c>
    </row>
    <row r="80430" spans="50:50" x14ac:dyDescent="0.25">
      <c r="AX80430" s="2">
        <v>416231335364146</v>
      </c>
    </row>
    <row r="80431" spans="50:50" x14ac:dyDescent="0.25">
      <c r="AX80431" s="2">
        <v>940526225853160</v>
      </c>
    </row>
    <row r="80432" spans="50:50" x14ac:dyDescent="0.25">
      <c r="AX80432" s="2">
        <v>173020148129327</v>
      </c>
    </row>
    <row r="80433" spans="50:50" x14ac:dyDescent="0.25">
      <c r="AX80433" s="2">
        <v>276410893401196</v>
      </c>
    </row>
    <row r="80434" spans="50:50" x14ac:dyDescent="0.25">
      <c r="AX80434" s="2">
        <v>617212183702403</v>
      </c>
    </row>
    <row r="80435" spans="50:50" x14ac:dyDescent="0.25">
      <c r="AX80435" s="2">
        <v>895445518619357</v>
      </c>
    </row>
    <row r="80436" spans="50:50" x14ac:dyDescent="0.25">
      <c r="AX80436" s="2">
        <v>109648008737347</v>
      </c>
    </row>
    <row r="80437" spans="50:50" x14ac:dyDescent="0.25">
      <c r="AX80437" s="2">
        <v>775644515986028</v>
      </c>
    </row>
    <row r="80438" spans="50:50" x14ac:dyDescent="0.25">
      <c r="AX80438" s="2">
        <v>475517918081130</v>
      </c>
    </row>
    <row r="80439" spans="50:50" x14ac:dyDescent="0.25">
      <c r="AX80439" s="2">
        <v>395495126915698</v>
      </c>
    </row>
    <row r="80440" spans="50:50" x14ac:dyDescent="0.25">
      <c r="AX80440" s="2">
        <v>990741292664875</v>
      </c>
    </row>
    <row r="80441" spans="50:50" x14ac:dyDescent="0.25">
      <c r="AX80441" s="2">
        <v>452919323824716</v>
      </c>
    </row>
    <row r="80442" spans="50:50" x14ac:dyDescent="0.25">
      <c r="AX80442" s="2">
        <v>770010148245388</v>
      </c>
    </row>
    <row r="80443" spans="50:50" x14ac:dyDescent="0.25">
      <c r="AX80443" s="2">
        <v>961954718222927</v>
      </c>
    </row>
    <row r="80444" spans="50:50" x14ac:dyDescent="0.25">
      <c r="AX80444" s="2">
        <v>585298361383963</v>
      </c>
    </row>
    <row r="80445" spans="50:50" x14ac:dyDescent="0.25">
      <c r="AX80445" s="2">
        <v>766505626657165</v>
      </c>
    </row>
    <row r="80446" spans="50:50" x14ac:dyDescent="0.25">
      <c r="AX80446" s="2">
        <v>307433301783920</v>
      </c>
    </row>
    <row r="80447" spans="50:50" x14ac:dyDescent="0.25">
      <c r="AX80447" s="2">
        <v>378620055089093</v>
      </c>
    </row>
    <row r="80448" spans="50:50" x14ac:dyDescent="0.25">
      <c r="AX80448" s="2">
        <v>265554974291360</v>
      </c>
    </row>
    <row r="80449" spans="50:50" x14ac:dyDescent="0.25">
      <c r="AX80449" s="2">
        <v>656823602198377</v>
      </c>
    </row>
    <row r="80450" spans="50:50" x14ac:dyDescent="0.25">
      <c r="AX80450" s="2">
        <v>545405383483788</v>
      </c>
    </row>
    <row r="80451" spans="50:50" x14ac:dyDescent="0.25">
      <c r="AX80451" s="2">
        <v>912550828129546</v>
      </c>
    </row>
    <row r="80452" spans="50:50" x14ac:dyDescent="0.25">
      <c r="AX80452" s="2">
        <v>170537019525709</v>
      </c>
    </row>
    <row r="80453" spans="50:50" x14ac:dyDescent="0.25">
      <c r="AX80453" s="2">
        <v>402227304954545</v>
      </c>
    </row>
    <row r="80454" spans="50:50" x14ac:dyDescent="0.25">
      <c r="AX80454" s="2">
        <v>550508796365700</v>
      </c>
    </row>
    <row r="80455" spans="50:50" x14ac:dyDescent="0.25">
      <c r="AX80455" s="2">
        <v>607266130320560</v>
      </c>
    </row>
    <row r="80456" spans="50:50" x14ac:dyDescent="0.25">
      <c r="AX80456" s="2">
        <v>991563944009372</v>
      </c>
    </row>
    <row r="80457" spans="50:50" x14ac:dyDescent="0.25">
      <c r="AX80457" s="2">
        <v>233405828303205</v>
      </c>
    </row>
    <row r="80458" spans="50:50" x14ac:dyDescent="0.25">
      <c r="AX80458" s="2">
        <v>470917491854723</v>
      </c>
    </row>
    <row r="80459" spans="50:50" x14ac:dyDescent="0.25">
      <c r="AX80459" s="2">
        <v>503211023687188</v>
      </c>
    </row>
    <row r="80460" spans="50:50" x14ac:dyDescent="0.25">
      <c r="AX80460" s="2">
        <v>546154436049788</v>
      </c>
    </row>
    <row r="80461" spans="50:50" x14ac:dyDescent="0.25">
      <c r="AX80461" s="2">
        <v>930969587569978</v>
      </c>
    </row>
    <row r="80462" spans="50:50" x14ac:dyDescent="0.25">
      <c r="AX80462" s="2">
        <v>811794356959373</v>
      </c>
    </row>
    <row r="80463" spans="50:50" x14ac:dyDescent="0.25">
      <c r="AX80463" s="2">
        <v>664254643027154</v>
      </c>
    </row>
    <row r="80464" spans="50:50" x14ac:dyDescent="0.25">
      <c r="AX80464" s="2">
        <v>484525770087818</v>
      </c>
    </row>
    <row r="80465" spans="50:50" x14ac:dyDescent="0.25">
      <c r="AX80465" s="2">
        <v>119029877234420</v>
      </c>
    </row>
    <row r="80466" spans="50:50" x14ac:dyDescent="0.25">
      <c r="AX80466" s="2">
        <v>142471004397823</v>
      </c>
    </row>
    <row r="80467" spans="50:50" x14ac:dyDescent="0.25">
      <c r="AX80467" s="2">
        <v>828434883030989</v>
      </c>
    </row>
    <row r="80468" spans="50:50" x14ac:dyDescent="0.25">
      <c r="AX80468" s="2">
        <v>818414585224331</v>
      </c>
    </row>
    <row r="80469" spans="50:50" x14ac:dyDescent="0.25">
      <c r="AX80469" s="2">
        <v>175750759508267</v>
      </c>
    </row>
    <row r="80470" spans="50:50" x14ac:dyDescent="0.25">
      <c r="AX80470" s="2">
        <v>942358424170960</v>
      </c>
    </row>
    <row r="80471" spans="50:50" x14ac:dyDescent="0.25">
      <c r="AX80471" s="2">
        <v>734487694314264</v>
      </c>
    </row>
    <row r="80472" spans="50:50" x14ac:dyDescent="0.25">
      <c r="AX80472" s="2">
        <v>916846539351425</v>
      </c>
    </row>
    <row r="80473" spans="50:50" x14ac:dyDescent="0.25">
      <c r="AX80473" s="2">
        <v>836198436876049</v>
      </c>
    </row>
    <row r="80474" spans="50:50" x14ac:dyDescent="0.25">
      <c r="AX80474" s="2">
        <v>791523797554436</v>
      </c>
    </row>
    <row r="80475" spans="50:50" x14ac:dyDescent="0.25">
      <c r="AX80475" s="2">
        <v>925106016636919</v>
      </c>
    </row>
    <row r="80476" spans="50:50" x14ac:dyDescent="0.25">
      <c r="AX80476" s="2">
        <v>989927045713491</v>
      </c>
    </row>
    <row r="80477" spans="50:50" x14ac:dyDescent="0.25">
      <c r="AX80477" s="2">
        <v>681465311439668</v>
      </c>
    </row>
    <row r="80478" spans="50:50" x14ac:dyDescent="0.25">
      <c r="AX80478" s="2">
        <v>692655643109103</v>
      </c>
    </row>
    <row r="80479" spans="50:50" x14ac:dyDescent="0.25">
      <c r="AX80479" s="2">
        <v>516658841272325</v>
      </c>
    </row>
    <row r="80480" spans="50:50" x14ac:dyDescent="0.25">
      <c r="AX80480" s="2">
        <v>667291595582597</v>
      </c>
    </row>
    <row r="80481" spans="50:50" x14ac:dyDescent="0.25">
      <c r="AX80481" s="2">
        <v>863832085261956</v>
      </c>
    </row>
    <row r="80482" spans="50:50" x14ac:dyDescent="0.25">
      <c r="AX80482" s="2">
        <v>761059111291434</v>
      </c>
    </row>
    <row r="80483" spans="50:50" x14ac:dyDescent="0.25">
      <c r="AX80483" s="2">
        <v>115595509795579</v>
      </c>
    </row>
    <row r="80484" spans="50:50" x14ac:dyDescent="0.25">
      <c r="AX80484" s="2">
        <v>372866024313606</v>
      </c>
    </row>
    <row r="80485" spans="50:50" x14ac:dyDescent="0.25">
      <c r="AX80485" s="2">
        <v>259930604993371</v>
      </c>
    </row>
    <row r="80486" spans="50:50" x14ac:dyDescent="0.25">
      <c r="AX80486" s="2">
        <v>728814134285045</v>
      </c>
    </row>
    <row r="80487" spans="50:50" x14ac:dyDescent="0.25">
      <c r="AX80487" s="2">
        <v>179417179574662</v>
      </c>
    </row>
    <row r="80488" spans="50:50" x14ac:dyDescent="0.25">
      <c r="AX80488" s="2">
        <v>310385578907212</v>
      </c>
    </row>
    <row r="80489" spans="50:50" x14ac:dyDescent="0.25">
      <c r="AX80489" s="2">
        <v>974679036975170</v>
      </c>
    </row>
    <row r="80490" spans="50:50" x14ac:dyDescent="0.25">
      <c r="AX80490" s="2">
        <v>584410101360960</v>
      </c>
    </row>
    <row r="80491" spans="50:50" x14ac:dyDescent="0.25">
      <c r="AX80491" s="2">
        <v>388692994151133</v>
      </c>
    </row>
    <row r="80492" spans="50:50" x14ac:dyDescent="0.25">
      <c r="AX80492" s="2">
        <v>158483818941598</v>
      </c>
    </row>
    <row r="80493" spans="50:50" x14ac:dyDescent="0.25">
      <c r="AX80493" s="2">
        <v>326553601207216</v>
      </c>
    </row>
    <row r="80494" spans="50:50" x14ac:dyDescent="0.25">
      <c r="AX80494" s="2">
        <v>249037005087662</v>
      </c>
    </row>
    <row r="80495" spans="50:50" x14ac:dyDescent="0.25">
      <c r="AX80495" s="2">
        <v>147155829851475</v>
      </c>
    </row>
    <row r="80496" spans="50:50" x14ac:dyDescent="0.25">
      <c r="AX80496" s="2">
        <v>727607995665971</v>
      </c>
    </row>
    <row r="80497" spans="50:50" x14ac:dyDescent="0.25">
      <c r="AX80497" s="2">
        <v>209266359165343</v>
      </c>
    </row>
    <row r="80498" spans="50:50" x14ac:dyDescent="0.25">
      <c r="AX80498" s="2">
        <v>328915754327488</v>
      </c>
    </row>
    <row r="80499" spans="50:50" x14ac:dyDescent="0.25">
      <c r="AX80499" s="2">
        <v>790000883989432</v>
      </c>
    </row>
    <row r="80500" spans="50:50" x14ac:dyDescent="0.25">
      <c r="AX80500" s="2">
        <v>174728729365697</v>
      </c>
    </row>
    <row r="80501" spans="50:50" x14ac:dyDescent="0.25">
      <c r="AX80501" s="2">
        <v>640331457557147</v>
      </c>
    </row>
    <row r="80502" spans="50:50" x14ac:dyDescent="0.25">
      <c r="AX80502" s="2">
        <v>551800449811400</v>
      </c>
    </row>
    <row r="80503" spans="50:50" x14ac:dyDescent="0.25">
      <c r="AX80503" s="2">
        <v>819484647239870</v>
      </c>
    </row>
    <row r="80504" spans="50:50" x14ac:dyDescent="0.25">
      <c r="AX80504" s="2">
        <v>831374002109324</v>
      </c>
    </row>
    <row r="80505" spans="50:50" x14ac:dyDescent="0.25">
      <c r="AX80505" s="2">
        <v>751053705395200</v>
      </c>
    </row>
    <row r="80506" spans="50:50" x14ac:dyDescent="0.25">
      <c r="AX80506" s="2">
        <v>146775852251757</v>
      </c>
    </row>
    <row r="80507" spans="50:50" x14ac:dyDescent="0.25">
      <c r="AX80507" s="2">
        <v>149531644649029</v>
      </c>
    </row>
    <row r="80508" spans="50:50" x14ac:dyDescent="0.25">
      <c r="AX80508" s="2">
        <v>411455229378026</v>
      </c>
    </row>
    <row r="80509" spans="50:50" x14ac:dyDescent="0.25">
      <c r="AX80509" s="2">
        <v>769598445539240</v>
      </c>
    </row>
    <row r="80510" spans="50:50" x14ac:dyDescent="0.25">
      <c r="AX80510" s="2">
        <v>153481406025535</v>
      </c>
    </row>
    <row r="80511" spans="50:50" x14ac:dyDescent="0.25">
      <c r="AX80511" s="2">
        <v>468631866519135</v>
      </c>
    </row>
    <row r="80512" spans="50:50" x14ac:dyDescent="0.25">
      <c r="AX80512" s="2">
        <v>605123548390938</v>
      </c>
    </row>
    <row r="80513" spans="50:50" x14ac:dyDescent="0.25">
      <c r="AX80513" s="2">
        <v>350282379674488</v>
      </c>
    </row>
    <row r="80514" spans="50:50" x14ac:dyDescent="0.25">
      <c r="AX80514" s="2">
        <v>721940948062461</v>
      </c>
    </row>
    <row r="80515" spans="50:50" x14ac:dyDescent="0.25">
      <c r="AX80515" s="2">
        <v>519264694451180</v>
      </c>
    </row>
    <row r="80516" spans="50:50" x14ac:dyDescent="0.25">
      <c r="AX80516" s="2">
        <v>108006666334529</v>
      </c>
    </row>
    <row r="80517" spans="50:50" x14ac:dyDescent="0.25">
      <c r="AX80517" s="2">
        <v>316741348126620</v>
      </c>
    </row>
    <row r="80518" spans="50:50" x14ac:dyDescent="0.25">
      <c r="AX80518" s="2">
        <v>123719346599504</v>
      </c>
    </row>
    <row r="80519" spans="50:50" x14ac:dyDescent="0.25">
      <c r="AX80519" s="2">
        <v>134535709832211</v>
      </c>
    </row>
    <row r="80520" spans="50:50" x14ac:dyDescent="0.25">
      <c r="AX80520" s="2">
        <v>895341035511612</v>
      </c>
    </row>
    <row r="80521" spans="50:50" x14ac:dyDescent="0.25">
      <c r="AX80521" s="2">
        <v>584425331470839</v>
      </c>
    </row>
    <row r="80522" spans="50:50" x14ac:dyDescent="0.25">
      <c r="AX80522" s="2">
        <v>655188097118180</v>
      </c>
    </row>
    <row r="80523" spans="50:50" x14ac:dyDescent="0.25">
      <c r="AX80523" s="2">
        <v>744395256409587</v>
      </c>
    </row>
    <row r="80524" spans="50:50" x14ac:dyDescent="0.25">
      <c r="AX80524" s="2">
        <v>697633273911764</v>
      </c>
    </row>
    <row r="80525" spans="50:50" x14ac:dyDescent="0.25">
      <c r="AX80525" s="2">
        <v>434172095351855</v>
      </c>
    </row>
    <row r="80526" spans="50:50" x14ac:dyDescent="0.25">
      <c r="AX80526" s="2">
        <v>130390630313685</v>
      </c>
    </row>
    <row r="80527" spans="50:50" x14ac:dyDescent="0.25">
      <c r="AX80527" s="2">
        <v>737115311008806</v>
      </c>
    </row>
    <row r="80528" spans="50:50" x14ac:dyDescent="0.25">
      <c r="AX80528" s="2">
        <v>326355997863958</v>
      </c>
    </row>
    <row r="80529" spans="50:50" x14ac:dyDescent="0.25">
      <c r="AX80529" s="2">
        <v>135663761947339</v>
      </c>
    </row>
    <row r="80530" spans="50:50" x14ac:dyDescent="0.25">
      <c r="AX80530" s="2">
        <v>272201331043057</v>
      </c>
    </row>
    <row r="80531" spans="50:50" x14ac:dyDescent="0.25">
      <c r="AX80531" s="2">
        <v>941496225805572</v>
      </c>
    </row>
    <row r="80532" spans="50:50" x14ac:dyDescent="0.25">
      <c r="AX80532" s="2">
        <v>356782991268391</v>
      </c>
    </row>
    <row r="80533" spans="50:50" x14ac:dyDescent="0.25">
      <c r="AX80533" s="2">
        <v>119374514648326</v>
      </c>
    </row>
    <row r="80534" spans="50:50" x14ac:dyDescent="0.25">
      <c r="AX80534" s="2">
        <v>472570179886422</v>
      </c>
    </row>
    <row r="80535" spans="50:50" x14ac:dyDescent="0.25">
      <c r="AX80535" s="2">
        <v>599534425622491</v>
      </c>
    </row>
    <row r="80536" spans="50:50" x14ac:dyDescent="0.25">
      <c r="AX80536" s="2">
        <v>305025653803906</v>
      </c>
    </row>
    <row r="80537" spans="50:50" x14ac:dyDescent="0.25">
      <c r="AX80537" s="2">
        <v>881255953804735</v>
      </c>
    </row>
    <row r="80538" spans="50:50" x14ac:dyDescent="0.25">
      <c r="AX80538" s="2">
        <v>489568153092780</v>
      </c>
    </row>
    <row r="80539" spans="50:50" x14ac:dyDescent="0.25">
      <c r="AX80539" s="2">
        <v>612307502918828</v>
      </c>
    </row>
    <row r="80540" spans="50:50" x14ac:dyDescent="0.25">
      <c r="AX80540" s="2">
        <v>967119044630826</v>
      </c>
    </row>
    <row r="80541" spans="50:50" x14ac:dyDescent="0.25">
      <c r="AX80541" s="2">
        <v>567965110807195</v>
      </c>
    </row>
    <row r="80542" spans="50:50" x14ac:dyDescent="0.25">
      <c r="AX80542" s="2">
        <v>489484572339512</v>
      </c>
    </row>
    <row r="80543" spans="50:50" x14ac:dyDescent="0.25">
      <c r="AX80543" s="2">
        <v>326974317182822</v>
      </c>
    </row>
    <row r="80544" spans="50:50" x14ac:dyDescent="0.25">
      <c r="AX80544" s="2">
        <v>516517093341105</v>
      </c>
    </row>
    <row r="80545" spans="50:50" x14ac:dyDescent="0.25">
      <c r="AX80545" s="2">
        <v>790322487606483</v>
      </c>
    </row>
    <row r="80546" spans="50:50" x14ac:dyDescent="0.25">
      <c r="AX80546" s="2">
        <v>482532342169763</v>
      </c>
    </row>
    <row r="80547" spans="50:50" x14ac:dyDescent="0.25">
      <c r="AX80547" s="2">
        <v>955835524125817</v>
      </c>
    </row>
    <row r="80548" spans="50:50" x14ac:dyDescent="0.25">
      <c r="AX80548" s="2">
        <v>182385762572715</v>
      </c>
    </row>
    <row r="80549" spans="50:50" x14ac:dyDescent="0.25">
      <c r="AX80549" s="2">
        <v>948014362442343</v>
      </c>
    </row>
    <row r="80550" spans="50:50" x14ac:dyDescent="0.25">
      <c r="AX80550" s="2">
        <v>223209181774775</v>
      </c>
    </row>
    <row r="80551" spans="50:50" x14ac:dyDescent="0.25">
      <c r="AX80551" s="2">
        <v>559616594875364</v>
      </c>
    </row>
    <row r="80552" spans="50:50" x14ac:dyDescent="0.25">
      <c r="AX80552" s="2">
        <v>633678064962754</v>
      </c>
    </row>
    <row r="80553" spans="50:50" x14ac:dyDescent="0.25">
      <c r="AX80553" s="2">
        <v>766390359580496</v>
      </c>
    </row>
    <row r="80554" spans="50:50" x14ac:dyDescent="0.25">
      <c r="AX80554" s="2">
        <v>904863288777707</v>
      </c>
    </row>
    <row r="80555" spans="50:50" x14ac:dyDescent="0.25">
      <c r="AX80555" s="2">
        <v>167473273878688</v>
      </c>
    </row>
    <row r="80556" spans="50:50" x14ac:dyDescent="0.25">
      <c r="AX80556" s="2">
        <v>946081876082988</v>
      </c>
    </row>
    <row r="80557" spans="50:50" x14ac:dyDescent="0.25">
      <c r="AX80557" s="2">
        <v>796550831087316</v>
      </c>
    </row>
    <row r="80558" spans="50:50" x14ac:dyDescent="0.25">
      <c r="AX80558" s="2">
        <v>110867585384488</v>
      </c>
    </row>
    <row r="80559" spans="50:50" x14ac:dyDescent="0.25">
      <c r="AX80559" s="2">
        <v>873491329985841</v>
      </c>
    </row>
    <row r="80560" spans="50:50" x14ac:dyDescent="0.25">
      <c r="AX80560" s="2">
        <v>287816952998630</v>
      </c>
    </row>
    <row r="80561" spans="50:50" x14ac:dyDescent="0.25">
      <c r="AX80561" s="2">
        <v>900536449508545</v>
      </c>
    </row>
    <row r="80562" spans="50:50" x14ac:dyDescent="0.25">
      <c r="AX80562" s="2">
        <v>378198470081680</v>
      </c>
    </row>
    <row r="80563" spans="50:50" x14ac:dyDescent="0.25">
      <c r="AX80563" s="2">
        <v>481640761059386</v>
      </c>
    </row>
    <row r="80564" spans="50:50" x14ac:dyDescent="0.25">
      <c r="AX80564" s="2">
        <v>689337165750350</v>
      </c>
    </row>
    <row r="80565" spans="50:50" x14ac:dyDescent="0.25">
      <c r="AX80565" s="2">
        <v>524199940995735</v>
      </c>
    </row>
    <row r="80566" spans="50:50" x14ac:dyDescent="0.25">
      <c r="AX80566" s="2">
        <v>824129328779893</v>
      </c>
    </row>
    <row r="80567" spans="50:50" x14ac:dyDescent="0.25">
      <c r="AX80567" s="2">
        <v>947123908410963</v>
      </c>
    </row>
    <row r="80568" spans="50:50" x14ac:dyDescent="0.25">
      <c r="AX80568" s="2">
        <v>402241460687594</v>
      </c>
    </row>
    <row r="80569" spans="50:50" x14ac:dyDescent="0.25">
      <c r="AX80569" s="2">
        <v>706929950916502</v>
      </c>
    </row>
    <row r="80570" spans="50:50" x14ac:dyDescent="0.25">
      <c r="AX80570" s="2">
        <v>959281137167107</v>
      </c>
    </row>
    <row r="80571" spans="50:50" x14ac:dyDescent="0.25">
      <c r="AX80571" s="2">
        <v>356591015751388</v>
      </c>
    </row>
    <row r="80572" spans="50:50" x14ac:dyDescent="0.25">
      <c r="AX80572" s="2">
        <v>564602883241890</v>
      </c>
    </row>
    <row r="80573" spans="50:50" x14ac:dyDescent="0.25">
      <c r="AX80573" s="2">
        <v>595065548894872</v>
      </c>
    </row>
    <row r="80574" spans="50:50" x14ac:dyDescent="0.25">
      <c r="AX80574" s="2">
        <v>933343287365796</v>
      </c>
    </row>
    <row r="80575" spans="50:50" x14ac:dyDescent="0.25">
      <c r="AX80575" s="2">
        <v>176370303046793</v>
      </c>
    </row>
    <row r="80576" spans="50:50" x14ac:dyDescent="0.25">
      <c r="AX80576" s="2">
        <v>628446546709057</v>
      </c>
    </row>
    <row r="80577" spans="50:50" x14ac:dyDescent="0.25">
      <c r="AX80577" s="2">
        <v>835509860271174</v>
      </c>
    </row>
    <row r="80578" spans="50:50" x14ac:dyDescent="0.25">
      <c r="AX80578" s="2">
        <v>841016202609302</v>
      </c>
    </row>
    <row r="80579" spans="50:50" x14ac:dyDescent="0.25">
      <c r="AX80579" s="2">
        <v>901461539323715</v>
      </c>
    </row>
    <row r="80580" spans="50:50" x14ac:dyDescent="0.25">
      <c r="AX80580" s="2">
        <v>587047707381791</v>
      </c>
    </row>
    <row r="80581" spans="50:50" x14ac:dyDescent="0.25">
      <c r="AX80581" s="2">
        <v>523884177090476</v>
      </c>
    </row>
    <row r="80582" spans="50:50" x14ac:dyDescent="0.25">
      <c r="AX80582" s="2">
        <v>731877348706410</v>
      </c>
    </row>
    <row r="80583" spans="50:50" x14ac:dyDescent="0.25">
      <c r="AX80583" s="2">
        <v>620451520868950</v>
      </c>
    </row>
    <row r="80584" spans="50:50" x14ac:dyDescent="0.25">
      <c r="AX80584" s="2">
        <v>784612151232522</v>
      </c>
    </row>
    <row r="80585" spans="50:50" x14ac:dyDescent="0.25">
      <c r="AX80585" s="2">
        <v>474108236852491</v>
      </c>
    </row>
    <row r="80586" spans="50:50" x14ac:dyDescent="0.25">
      <c r="AX80586" s="2">
        <v>200196359602522</v>
      </c>
    </row>
    <row r="80587" spans="50:50" x14ac:dyDescent="0.25">
      <c r="AX80587" s="2">
        <v>287443068164943</v>
      </c>
    </row>
    <row r="80588" spans="50:50" x14ac:dyDescent="0.25">
      <c r="AX80588" s="2">
        <v>847189715229290</v>
      </c>
    </row>
    <row r="80589" spans="50:50" x14ac:dyDescent="0.25">
      <c r="AX80589" s="2">
        <v>202038331697225</v>
      </c>
    </row>
    <row r="80590" spans="50:50" x14ac:dyDescent="0.25">
      <c r="AX80590" s="2">
        <v>570408353523171</v>
      </c>
    </row>
    <row r="80591" spans="50:50" x14ac:dyDescent="0.25">
      <c r="AX80591" s="2">
        <v>299327100990259</v>
      </c>
    </row>
    <row r="80592" spans="50:50" x14ac:dyDescent="0.25">
      <c r="AX80592" s="2">
        <v>139339958797280</v>
      </c>
    </row>
    <row r="80593" spans="50:50" x14ac:dyDescent="0.25">
      <c r="AX80593" s="2">
        <v>925627650835652</v>
      </c>
    </row>
    <row r="80594" spans="50:50" x14ac:dyDescent="0.25">
      <c r="AX80594" s="2">
        <v>101585662958780</v>
      </c>
    </row>
    <row r="80595" spans="50:50" x14ac:dyDescent="0.25">
      <c r="AX80595" s="2">
        <v>348307538909297</v>
      </c>
    </row>
    <row r="80596" spans="50:50" x14ac:dyDescent="0.25">
      <c r="AX80596" s="2">
        <v>624460031832220</v>
      </c>
    </row>
    <row r="80597" spans="50:50" x14ac:dyDescent="0.25">
      <c r="AX80597" s="2">
        <v>959035529462067</v>
      </c>
    </row>
    <row r="80598" spans="50:50" x14ac:dyDescent="0.25">
      <c r="AX80598" s="2">
        <v>980500298276707</v>
      </c>
    </row>
    <row r="80599" spans="50:50" x14ac:dyDescent="0.25">
      <c r="AX80599" s="2">
        <v>750918244938327</v>
      </c>
    </row>
    <row r="80600" spans="50:50" x14ac:dyDescent="0.25">
      <c r="AX80600" s="2">
        <v>360888560991116</v>
      </c>
    </row>
    <row r="80601" spans="50:50" x14ac:dyDescent="0.25">
      <c r="AX80601" s="2">
        <v>979933113392589</v>
      </c>
    </row>
    <row r="80602" spans="50:50" x14ac:dyDescent="0.25">
      <c r="AX80602" s="2">
        <v>773001919107066</v>
      </c>
    </row>
    <row r="80603" spans="50:50" x14ac:dyDescent="0.25">
      <c r="AX80603" s="2">
        <v>964849001886049</v>
      </c>
    </row>
    <row r="80604" spans="50:50" x14ac:dyDescent="0.25">
      <c r="AX80604" s="2">
        <v>919156362595037</v>
      </c>
    </row>
    <row r="80605" spans="50:50" x14ac:dyDescent="0.25">
      <c r="AX80605" s="2">
        <v>683235329842587</v>
      </c>
    </row>
    <row r="80606" spans="50:50" x14ac:dyDescent="0.25">
      <c r="AX80606" s="2">
        <v>404585951486542</v>
      </c>
    </row>
    <row r="80607" spans="50:50" x14ac:dyDescent="0.25">
      <c r="AX80607" s="2">
        <v>378128902285186</v>
      </c>
    </row>
    <row r="80608" spans="50:50" x14ac:dyDescent="0.25">
      <c r="AX80608" s="2">
        <v>520426290687727</v>
      </c>
    </row>
    <row r="80609" spans="50:50" x14ac:dyDescent="0.25">
      <c r="AX80609" s="2">
        <v>464079725618281</v>
      </c>
    </row>
    <row r="80610" spans="50:50" x14ac:dyDescent="0.25">
      <c r="AX80610" s="2">
        <v>498016593225710</v>
      </c>
    </row>
    <row r="80611" spans="50:50" x14ac:dyDescent="0.25">
      <c r="AX80611" s="2">
        <v>490463526010906</v>
      </c>
    </row>
    <row r="80612" spans="50:50" x14ac:dyDescent="0.25">
      <c r="AX80612" s="2">
        <v>793458933331323</v>
      </c>
    </row>
    <row r="80613" spans="50:50" x14ac:dyDescent="0.25">
      <c r="AX80613" s="2">
        <v>234283904492701</v>
      </c>
    </row>
    <row r="80614" spans="50:50" x14ac:dyDescent="0.25">
      <c r="AX80614" s="2">
        <v>143420619145936</v>
      </c>
    </row>
    <row r="80615" spans="50:50" x14ac:dyDescent="0.25">
      <c r="AX80615" s="2">
        <v>457435163305874</v>
      </c>
    </row>
    <row r="80616" spans="50:50" x14ac:dyDescent="0.25">
      <c r="AX80616" s="2">
        <v>667212546315239</v>
      </c>
    </row>
    <row r="80617" spans="50:50" x14ac:dyDescent="0.25">
      <c r="AX80617" s="2">
        <v>891803169889307</v>
      </c>
    </row>
    <row r="80618" spans="50:50" x14ac:dyDescent="0.25">
      <c r="AX80618" s="2">
        <v>947834637878178</v>
      </c>
    </row>
    <row r="80619" spans="50:50" x14ac:dyDescent="0.25">
      <c r="AX80619" s="2">
        <v>820171472439092</v>
      </c>
    </row>
    <row r="80620" spans="50:50" x14ac:dyDescent="0.25">
      <c r="AX80620" s="2">
        <v>385935921797152</v>
      </c>
    </row>
    <row r="80621" spans="50:50" x14ac:dyDescent="0.25">
      <c r="AX80621" s="2">
        <v>692117288108019</v>
      </c>
    </row>
    <row r="80622" spans="50:50" x14ac:dyDescent="0.25">
      <c r="AX80622" s="2">
        <v>463263654896867</v>
      </c>
    </row>
    <row r="80623" spans="50:50" x14ac:dyDescent="0.25">
      <c r="AX80623" s="2">
        <v>269091957571860</v>
      </c>
    </row>
    <row r="80624" spans="50:50" x14ac:dyDescent="0.25">
      <c r="AX80624" s="2">
        <v>316607571632697</v>
      </c>
    </row>
    <row r="80625" spans="50:50" x14ac:dyDescent="0.25">
      <c r="AX80625" s="2">
        <v>552021364329798</v>
      </c>
    </row>
    <row r="80626" spans="50:50" x14ac:dyDescent="0.25">
      <c r="AX80626" s="2">
        <v>744908911723639</v>
      </c>
    </row>
    <row r="80627" spans="50:50" x14ac:dyDescent="0.25">
      <c r="AX80627" s="2">
        <v>380433112298452</v>
      </c>
    </row>
    <row r="80628" spans="50:50" x14ac:dyDescent="0.25">
      <c r="AX80628" s="2">
        <v>499335812149645</v>
      </c>
    </row>
    <row r="80629" spans="50:50" x14ac:dyDescent="0.25">
      <c r="AX80629" s="2">
        <v>437969294989685</v>
      </c>
    </row>
    <row r="80630" spans="50:50" x14ac:dyDescent="0.25">
      <c r="AX80630" s="2">
        <v>734606999657610</v>
      </c>
    </row>
    <row r="80631" spans="50:50" x14ac:dyDescent="0.25">
      <c r="AX80631" s="2">
        <v>614304394503113</v>
      </c>
    </row>
    <row r="80632" spans="50:50" x14ac:dyDescent="0.25">
      <c r="AX80632" s="2">
        <v>135161134988628</v>
      </c>
    </row>
    <row r="80633" spans="50:50" x14ac:dyDescent="0.25">
      <c r="AX80633" s="2">
        <v>956652115888579</v>
      </c>
    </row>
    <row r="80634" spans="50:50" x14ac:dyDescent="0.25">
      <c r="AX80634" s="2">
        <v>778379264002650</v>
      </c>
    </row>
    <row r="80635" spans="50:50" x14ac:dyDescent="0.25">
      <c r="AX80635" s="2">
        <v>869100155194494</v>
      </c>
    </row>
    <row r="80636" spans="50:50" x14ac:dyDescent="0.25">
      <c r="AX80636" s="2">
        <v>343888171010571</v>
      </c>
    </row>
    <row r="80637" spans="50:50" x14ac:dyDescent="0.25">
      <c r="AX80637" s="2">
        <v>328382184000354</v>
      </c>
    </row>
    <row r="80638" spans="50:50" x14ac:dyDescent="0.25">
      <c r="AX80638" s="2">
        <v>634971791548374</v>
      </c>
    </row>
    <row r="80639" spans="50:50" x14ac:dyDescent="0.25">
      <c r="AX80639" s="2">
        <v>676609884365416</v>
      </c>
    </row>
    <row r="80640" spans="50:50" x14ac:dyDescent="0.25">
      <c r="AX80640" s="2">
        <v>651552307306554</v>
      </c>
    </row>
    <row r="80641" spans="50:50" x14ac:dyDescent="0.25">
      <c r="AX80641" s="2">
        <v>853055063459626</v>
      </c>
    </row>
    <row r="80642" spans="50:50" x14ac:dyDescent="0.25">
      <c r="AX80642" s="2">
        <v>851997125915594</v>
      </c>
    </row>
    <row r="80643" spans="50:50" x14ac:dyDescent="0.25">
      <c r="AX80643" s="2">
        <v>504290564648221</v>
      </c>
    </row>
    <row r="80644" spans="50:50" x14ac:dyDescent="0.25">
      <c r="AX80644" s="2">
        <v>308079245901262</v>
      </c>
    </row>
    <row r="80645" spans="50:50" x14ac:dyDescent="0.25">
      <c r="AX80645" s="2">
        <v>743517294682382</v>
      </c>
    </row>
    <row r="80646" spans="50:50" x14ac:dyDescent="0.25">
      <c r="AX80646" s="2">
        <v>159746302620694</v>
      </c>
    </row>
    <row r="80647" spans="50:50" x14ac:dyDescent="0.25">
      <c r="AX80647" s="2">
        <v>763862752679190</v>
      </c>
    </row>
    <row r="80648" spans="50:50" x14ac:dyDescent="0.25">
      <c r="AX80648" s="2">
        <v>415066388731070</v>
      </c>
    </row>
    <row r="80649" spans="50:50" x14ac:dyDescent="0.25">
      <c r="AX80649" s="2">
        <v>821620944783746</v>
      </c>
    </row>
    <row r="80650" spans="50:50" x14ac:dyDescent="0.25">
      <c r="AX80650" s="2">
        <v>789546592271107</v>
      </c>
    </row>
    <row r="80651" spans="50:50" x14ac:dyDescent="0.25">
      <c r="AX80651" s="2">
        <v>297481483739711</v>
      </c>
    </row>
    <row r="80652" spans="50:50" x14ac:dyDescent="0.25">
      <c r="AX80652" s="2">
        <v>288361530359152</v>
      </c>
    </row>
    <row r="80653" spans="50:50" x14ac:dyDescent="0.25">
      <c r="AX80653" s="2">
        <v>535456863111581</v>
      </c>
    </row>
    <row r="80654" spans="50:50" x14ac:dyDescent="0.25">
      <c r="AX80654" s="2">
        <v>411659322816050</v>
      </c>
    </row>
    <row r="80655" spans="50:50" x14ac:dyDescent="0.25">
      <c r="AX80655" s="2">
        <v>649878582172942</v>
      </c>
    </row>
    <row r="80656" spans="50:50" x14ac:dyDescent="0.25">
      <c r="AX80656" s="2">
        <v>334647521624154</v>
      </c>
    </row>
    <row r="80657" spans="50:50" x14ac:dyDescent="0.25">
      <c r="AX80657" s="2">
        <v>890035929686088</v>
      </c>
    </row>
    <row r="80658" spans="50:50" x14ac:dyDescent="0.25">
      <c r="AX80658" s="2">
        <v>360342446250145</v>
      </c>
    </row>
    <row r="80659" spans="50:50" x14ac:dyDescent="0.25">
      <c r="AX80659" s="2">
        <v>730778950374997</v>
      </c>
    </row>
    <row r="80660" spans="50:50" x14ac:dyDescent="0.25">
      <c r="AX80660" s="2">
        <v>595638069468037</v>
      </c>
    </row>
    <row r="80661" spans="50:50" x14ac:dyDescent="0.25">
      <c r="AX80661" s="2">
        <v>941837742713157</v>
      </c>
    </row>
    <row r="80662" spans="50:50" x14ac:dyDescent="0.25">
      <c r="AX80662" s="2">
        <v>514346410667221</v>
      </c>
    </row>
    <row r="80663" spans="50:50" x14ac:dyDescent="0.25">
      <c r="AX80663" s="2">
        <v>362551756295210</v>
      </c>
    </row>
    <row r="80664" spans="50:50" x14ac:dyDescent="0.25">
      <c r="AX80664" s="2">
        <v>251580039699552</v>
      </c>
    </row>
    <row r="80665" spans="50:50" x14ac:dyDescent="0.25">
      <c r="AX80665" s="2">
        <v>335206960073315</v>
      </c>
    </row>
    <row r="80666" spans="50:50" x14ac:dyDescent="0.25">
      <c r="AX80666" s="2">
        <v>189736267714311</v>
      </c>
    </row>
    <row r="80667" spans="50:50" x14ac:dyDescent="0.25">
      <c r="AX80667" s="2">
        <v>547979715546229</v>
      </c>
    </row>
    <row r="80668" spans="50:50" x14ac:dyDescent="0.25">
      <c r="AX80668" s="2">
        <v>198337411724869</v>
      </c>
    </row>
    <row r="80669" spans="50:50" x14ac:dyDescent="0.25">
      <c r="AX80669" s="2">
        <v>885267623193319</v>
      </c>
    </row>
    <row r="80670" spans="50:50" x14ac:dyDescent="0.25">
      <c r="AX80670" s="2">
        <v>986525179713648</v>
      </c>
    </row>
    <row r="80671" spans="50:50" x14ac:dyDescent="0.25">
      <c r="AX80671" s="2">
        <v>223094899911680</v>
      </c>
    </row>
    <row r="80672" spans="50:50" x14ac:dyDescent="0.25">
      <c r="AX80672" s="2">
        <v>300750168884948</v>
      </c>
    </row>
    <row r="80673" spans="50:50" x14ac:dyDescent="0.25">
      <c r="AX80673" s="2">
        <v>635148823783207</v>
      </c>
    </row>
    <row r="80674" spans="50:50" x14ac:dyDescent="0.25">
      <c r="AX80674" s="2">
        <v>192314147351847</v>
      </c>
    </row>
    <row r="80675" spans="50:50" x14ac:dyDescent="0.25">
      <c r="AX80675" s="2">
        <v>247789256749963</v>
      </c>
    </row>
    <row r="80676" spans="50:50" x14ac:dyDescent="0.25">
      <c r="AX80676" s="2">
        <v>705460892854846</v>
      </c>
    </row>
    <row r="80677" spans="50:50" x14ac:dyDescent="0.25">
      <c r="AX80677" s="2">
        <v>401762299632041</v>
      </c>
    </row>
    <row r="80678" spans="50:50" x14ac:dyDescent="0.25">
      <c r="AX80678" s="2">
        <v>154818454587497</v>
      </c>
    </row>
    <row r="80679" spans="50:50" x14ac:dyDescent="0.25">
      <c r="AX80679" s="2">
        <v>525823494934024</v>
      </c>
    </row>
    <row r="80680" spans="50:50" x14ac:dyDescent="0.25">
      <c r="AX80680" s="2">
        <v>750691463000423</v>
      </c>
    </row>
    <row r="80681" spans="50:50" x14ac:dyDescent="0.25">
      <c r="AX80681" s="2">
        <v>879955185962151</v>
      </c>
    </row>
    <row r="80682" spans="50:50" x14ac:dyDescent="0.25">
      <c r="AX80682" s="2">
        <v>322251028089789</v>
      </c>
    </row>
    <row r="80683" spans="50:50" x14ac:dyDescent="0.25">
      <c r="AX80683" s="2">
        <v>560882411150185</v>
      </c>
    </row>
    <row r="80684" spans="50:50" x14ac:dyDescent="0.25">
      <c r="AX80684" s="2">
        <v>949608643173676</v>
      </c>
    </row>
    <row r="80685" spans="50:50" x14ac:dyDescent="0.25">
      <c r="AX80685" s="2">
        <v>554786357871380</v>
      </c>
    </row>
    <row r="80686" spans="50:50" x14ac:dyDescent="0.25">
      <c r="AX80686" s="2">
        <v>748601212078289</v>
      </c>
    </row>
    <row r="80687" spans="50:50" x14ac:dyDescent="0.25">
      <c r="AX80687" s="2">
        <v>403269062734014</v>
      </c>
    </row>
    <row r="80688" spans="50:50" x14ac:dyDescent="0.25">
      <c r="AX80688" s="2">
        <v>105522457661252</v>
      </c>
    </row>
    <row r="80689" spans="50:50" x14ac:dyDescent="0.25">
      <c r="AX80689" s="2">
        <v>254822939448757</v>
      </c>
    </row>
    <row r="80690" spans="50:50" x14ac:dyDescent="0.25">
      <c r="AX80690" s="2">
        <v>312542015135626</v>
      </c>
    </row>
    <row r="80691" spans="50:50" x14ac:dyDescent="0.25">
      <c r="AX80691" s="2">
        <v>163588499426704</v>
      </c>
    </row>
    <row r="80692" spans="50:50" x14ac:dyDescent="0.25">
      <c r="AX80692" s="2">
        <v>799933133955813</v>
      </c>
    </row>
    <row r="80693" spans="50:50" x14ac:dyDescent="0.25">
      <c r="AX80693" s="2">
        <v>306372597478270</v>
      </c>
    </row>
    <row r="80694" spans="50:50" x14ac:dyDescent="0.25">
      <c r="AX80694" s="2">
        <v>312083232540789</v>
      </c>
    </row>
    <row r="80695" spans="50:50" x14ac:dyDescent="0.25">
      <c r="AX80695" s="2">
        <v>303497075712892</v>
      </c>
    </row>
    <row r="80696" spans="50:50" x14ac:dyDescent="0.25">
      <c r="AX80696" s="2">
        <v>721781180376908</v>
      </c>
    </row>
    <row r="80697" spans="50:50" x14ac:dyDescent="0.25">
      <c r="AX80697" s="2">
        <v>606527508590971</v>
      </c>
    </row>
    <row r="80698" spans="50:50" x14ac:dyDescent="0.25">
      <c r="AX80698" s="2">
        <v>692028436223938</v>
      </c>
    </row>
    <row r="80699" spans="50:50" x14ac:dyDescent="0.25">
      <c r="AX80699" s="2">
        <v>253566771620370</v>
      </c>
    </row>
    <row r="80700" spans="50:50" x14ac:dyDescent="0.25">
      <c r="AX80700" s="2">
        <v>433683423477311</v>
      </c>
    </row>
    <row r="80701" spans="50:50" x14ac:dyDescent="0.25">
      <c r="AX80701" s="2">
        <v>250811626472233</v>
      </c>
    </row>
    <row r="80702" spans="50:50" x14ac:dyDescent="0.25">
      <c r="AX80702" s="2">
        <v>260126398524384</v>
      </c>
    </row>
    <row r="80703" spans="50:50" x14ac:dyDescent="0.25">
      <c r="AX80703" s="2">
        <v>178989379943523</v>
      </c>
    </row>
    <row r="80704" spans="50:50" x14ac:dyDescent="0.25">
      <c r="AX80704" s="2">
        <v>316435037264134</v>
      </c>
    </row>
    <row r="80705" spans="50:50" x14ac:dyDescent="0.25">
      <c r="AX80705" s="2">
        <v>407461383904901</v>
      </c>
    </row>
    <row r="80706" spans="50:50" x14ac:dyDescent="0.25">
      <c r="AX80706" s="2">
        <v>984405019293662</v>
      </c>
    </row>
    <row r="80707" spans="50:50" x14ac:dyDescent="0.25">
      <c r="AX80707" s="2">
        <v>443575386417257</v>
      </c>
    </row>
    <row r="80708" spans="50:50" x14ac:dyDescent="0.25">
      <c r="AX80708" s="2">
        <v>985934220357599</v>
      </c>
    </row>
    <row r="80709" spans="50:50" x14ac:dyDescent="0.25">
      <c r="AX80709" s="2">
        <v>942236237106019</v>
      </c>
    </row>
    <row r="80710" spans="50:50" x14ac:dyDescent="0.25">
      <c r="AX80710" s="2">
        <v>233342475371854</v>
      </c>
    </row>
    <row r="80711" spans="50:50" x14ac:dyDescent="0.25">
      <c r="AX80711" s="2">
        <v>833103688582911</v>
      </c>
    </row>
    <row r="80712" spans="50:50" x14ac:dyDescent="0.25">
      <c r="AX80712" s="2">
        <v>713151288262374</v>
      </c>
    </row>
    <row r="80713" spans="50:50" x14ac:dyDescent="0.25">
      <c r="AX80713" s="2">
        <v>268323098936623</v>
      </c>
    </row>
    <row r="80714" spans="50:50" x14ac:dyDescent="0.25">
      <c r="AX80714" s="2">
        <v>250457637458091</v>
      </c>
    </row>
    <row r="80715" spans="50:50" x14ac:dyDescent="0.25">
      <c r="AX80715" s="2">
        <v>366469746823997</v>
      </c>
    </row>
    <row r="80716" spans="50:50" x14ac:dyDescent="0.25">
      <c r="AX80716" s="2">
        <v>155411402510585</v>
      </c>
    </row>
    <row r="80717" spans="50:50" x14ac:dyDescent="0.25">
      <c r="AX80717" s="2">
        <v>491271239510673</v>
      </c>
    </row>
    <row r="80718" spans="50:50" x14ac:dyDescent="0.25">
      <c r="AX80718" s="2">
        <v>850408137904397</v>
      </c>
    </row>
    <row r="80719" spans="50:50" x14ac:dyDescent="0.25">
      <c r="AX80719" s="2">
        <v>878722625121707</v>
      </c>
    </row>
    <row r="80720" spans="50:50" x14ac:dyDescent="0.25">
      <c r="AX80720" s="2">
        <v>204724196397018</v>
      </c>
    </row>
    <row r="80721" spans="50:50" x14ac:dyDescent="0.25">
      <c r="AX80721" s="2">
        <v>957078995537500</v>
      </c>
    </row>
    <row r="80722" spans="50:50" x14ac:dyDescent="0.25">
      <c r="AX80722" s="2">
        <v>585695820927439</v>
      </c>
    </row>
    <row r="80723" spans="50:50" x14ac:dyDescent="0.25">
      <c r="AX80723" s="2">
        <v>502791731276237</v>
      </c>
    </row>
    <row r="80724" spans="50:50" x14ac:dyDescent="0.25">
      <c r="AX80724" s="2">
        <v>367765507861172</v>
      </c>
    </row>
    <row r="80725" spans="50:50" x14ac:dyDescent="0.25">
      <c r="AX80725" s="2">
        <v>312800924744949</v>
      </c>
    </row>
    <row r="80726" spans="50:50" x14ac:dyDescent="0.25">
      <c r="AX80726" s="2">
        <v>666068381080823</v>
      </c>
    </row>
    <row r="80727" spans="50:50" x14ac:dyDescent="0.25">
      <c r="AX80727" s="2">
        <v>678149564479830</v>
      </c>
    </row>
    <row r="80728" spans="50:50" x14ac:dyDescent="0.25">
      <c r="AX80728" s="2">
        <v>908159951119132</v>
      </c>
    </row>
    <row r="80729" spans="50:50" x14ac:dyDescent="0.25">
      <c r="AX80729" s="2">
        <v>165304061981462</v>
      </c>
    </row>
    <row r="80730" spans="50:50" x14ac:dyDescent="0.25">
      <c r="AX80730" s="2">
        <v>304838269767859</v>
      </c>
    </row>
    <row r="80731" spans="50:50" x14ac:dyDescent="0.25">
      <c r="AX80731" s="2">
        <v>340727205394330</v>
      </c>
    </row>
    <row r="80732" spans="50:50" x14ac:dyDescent="0.25">
      <c r="AX80732" s="2">
        <v>228687039296156</v>
      </c>
    </row>
    <row r="80733" spans="50:50" x14ac:dyDescent="0.25">
      <c r="AX80733" s="2">
        <v>480768315415907</v>
      </c>
    </row>
    <row r="80734" spans="50:50" x14ac:dyDescent="0.25">
      <c r="AX80734" s="2">
        <v>198033308132487</v>
      </c>
    </row>
    <row r="80735" spans="50:50" x14ac:dyDescent="0.25">
      <c r="AX80735" s="2">
        <v>635681056243737</v>
      </c>
    </row>
    <row r="80736" spans="50:50" x14ac:dyDescent="0.25">
      <c r="AX80736" s="2">
        <v>742652975353954</v>
      </c>
    </row>
    <row r="80737" spans="50:50" x14ac:dyDescent="0.25">
      <c r="AX80737" s="2">
        <v>850520031519690</v>
      </c>
    </row>
    <row r="80738" spans="50:50" x14ac:dyDescent="0.25">
      <c r="AX80738" s="2">
        <v>990406734547736</v>
      </c>
    </row>
    <row r="80739" spans="50:50" x14ac:dyDescent="0.25">
      <c r="AX80739" s="2">
        <v>677810882344866</v>
      </c>
    </row>
    <row r="80740" spans="50:50" x14ac:dyDescent="0.25">
      <c r="AX80740" s="2">
        <v>667465449289538</v>
      </c>
    </row>
    <row r="80741" spans="50:50" x14ac:dyDescent="0.25">
      <c r="AX80741" s="2">
        <v>294048570195938</v>
      </c>
    </row>
    <row r="80742" spans="50:50" x14ac:dyDescent="0.25">
      <c r="AX80742" s="2">
        <v>249788996319337</v>
      </c>
    </row>
    <row r="80743" spans="50:50" x14ac:dyDescent="0.25">
      <c r="AX80743" s="2">
        <v>204640974013468</v>
      </c>
    </row>
    <row r="80744" spans="50:50" x14ac:dyDescent="0.25">
      <c r="AX80744" s="2">
        <v>705657759986273</v>
      </c>
    </row>
    <row r="80745" spans="50:50" x14ac:dyDescent="0.25">
      <c r="AX80745" s="2">
        <v>246711839988491</v>
      </c>
    </row>
    <row r="80746" spans="50:50" x14ac:dyDescent="0.25">
      <c r="AX80746" s="2">
        <v>801875000522386</v>
      </c>
    </row>
    <row r="80747" spans="50:50" x14ac:dyDescent="0.25">
      <c r="AX80747" s="2">
        <v>132216748469597</v>
      </c>
    </row>
    <row r="80748" spans="50:50" x14ac:dyDescent="0.25">
      <c r="AX80748" s="2">
        <v>713709799756991</v>
      </c>
    </row>
    <row r="80749" spans="50:50" x14ac:dyDescent="0.25">
      <c r="AX80749" s="2">
        <v>289394915496180</v>
      </c>
    </row>
    <row r="80750" spans="50:50" x14ac:dyDescent="0.25">
      <c r="AX80750" s="2">
        <v>725693455249999</v>
      </c>
    </row>
    <row r="80751" spans="50:50" x14ac:dyDescent="0.25">
      <c r="AX80751" s="2">
        <v>364193647045141</v>
      </c>
    </row>
    <row r="80752" spans="50:50" x14ac:dyDescent="0.25">
      <c r="AX80752" s="2">
        <v>949572792213248</v>
      </c>
    </row>
    <row r="80753" spans="50:50" x14ac:dyDescent="0.25">
      <c r="AX80753" s="2">
        <v>423220159952895</v>
      </c>
    </row>
    <row r="80754" spans="50:50" x14ac:dyDescent="0.25">
      <c r="AX80754" s="2">
        <v>119871769008020</v>
      </c>
    </row>
    <row r="80755" spans="50:50" x14ac:dyDescent="0.25">
      <c r="AX80755" s="2">
        <v>343294206524908</v>
      </c>
    </row>
    <row r="80756" spans="50:50" x14ac:dyDescent="0.25">
      <c r="AX80756" s="2">
        <v>199979257712517</v>
      </c>
    </row>
    <row r="80757" spans="50:50" x14ac:dyDescent="0.25">
      <c r="AX80757" s="2">
        <v>717703495108566</v>
      </c>
    </row>
    <row r="80758" spans="50:50" x14ac:dyDescent="0.25">
      <c r="AX80758" s="2">
        <v>214917629968173</v>
      </c>
    </row>
    <row r="80759" spans="50:50" x14ac:dyDescent="0.25">
      <c r="AX80759" s="2">
        <v>588175355628317</v>
      </c>
    </row>
    <row r="80760" spans="50:50" x14ac:dyDescent="0.25">
      <c r="AX80760" s="2">
        <v>172427052036836</v>
      </c>
    </row>
    <row r="80761" spans="50:50" x14ac:dyDescent="0.25">
      <c r="AX80761" s="2">
        <v>210776180889166</v>
      </c>
    </row>
    <row r="80762" spans="50:50" x14ac:dyDescent="0.25">
      <c r="AX80762" s="2">
        <v>620498404991284</v>
      </c>
    </row>
    <row r="80763" spans="50:50" x14ac:dyDescent="0.25">
      <c r="AX80763" s="2">
        <v>638871038781089</v>
      </c>
    </row>
    <row r="80764" spans="50:50" x14ac:dyDescent="0.25">
      <c r="AX80764" s="2">
        <v>615306427269381</v>
      </c>
    </row>
    <row r="80765" spans="50:50" x14ac:dyDescent="0.25">
      <c r="AX80765" s="2">
        <v>741382896054289</v>
      </c>
    </row>
    <row r="80766" spans="50:50" x14ac:dyDescent="0.25">
      <c r="AX80766" s="2">
        <v>658983302051628</v>
      </c>
    </row>
    <row r="80767" spans="50:50" x14ac:dyDescent="0.25">
      <c r="AX80767" s="2">
        <v>703016933507915</v>
      </c>
    </row>
    <row r="80768" spans="50:50" x14ac:dyDescent="0.25">
      <c r="AX80768" s="2">
        <v>846480896718408</v>
      </c>
    </row>
    <row r="80769" spans="50:50" x14ac:dyDescent="0.25">
      <c r="AX80769" s="2">
        <v>806694948009177</v>
      </c>
    </row>
    <row r="80770" spans="50:50" x14ac:dyDescent="0.25">
      <c r="AX80770" s="2">
        <v>295297926640158</v>
      </c>
    </row>
    <row r="80771" spans="50:50" x14ac:dyDescent="0.25">
      <c r="AX80771" s="2">
        <v>503722292213580</v>
      </c>
    </row>
    <row r="80772" spans="50:50" x14ac:dyDescent="0.25">
      <c r="AX80772" s="2">
        <v>260239991147686</v>
      </c>
    </row>
    <row r="80773" spans="50:50" x14ac:dyDescent="0.25">
      <c r="AX80773" s="2">
        <v>459802859101302</v>
      </c>
    </row>
    <row r="80774" spans="50:50" x14ac:dyDescent="0.25">
      <c r="AX80774" s="2">
        <v>897469712522451</v>
      </c>
    </row>
    <row r="80775" spans="50:50" x14ac:dyDescent="0.25">
      <c r="AX80775" s="2">
        <v>810760378365266</v>
      </c>
    </row>
    <row r="80776" spans="50:50" x14ac:dyDescent="0.25">
      <c r="AX80776" s="2">
        <v>400517337527906</v>
      </c>
    </row>
    <row r="80777" spans="50:50" x14ac:dyDescent="0.25">
      <c r="AX80777" s="2">
        <v>992952166152126</v>
      </c>
    </row>
    <row r="80778" spans="50:50" x14ac:dyDescent="0.25">
      <c r="AX80778" s="2">
        <v>335397823625339</v>
      </c>
    </row>
    <row r="80779" spans="50:50" x14ac:dyDescent="0.25">
      <c r="AX80779" s="2">
        <v>955234561323018</v>
      </c>
    </row>
    <row r="80780" spans="50:50" x14ac:dyDescent="0.25">
      <c r="AX80780" s="2">
        <v>789512652383390</v>
      </c>
    </row>
    <row r="80781" spans="50:50" x14ac:dyDescent="0.25">
      <c r="AX80781" s="2">
        <v>311340345452931</v>
      </c>
    </row>
    <row r="80782" spans="50:50" x14ac:dyDescent="0.25">
      <c r="AX80782" s="2">
        <v>266985515611284</v>
      </c>
    </row>
    <row r="80783" spans="50:50" x14ac:dyDescent="0.25">
      <c r="AX80783" s="2">
        <v>808243320690840</v>
      </c>
    </row>
    <row r="80784" spans="50:50" x14ac:dyDescent="0.25">
      <c r="AX80784" s="2">
        <v>332897090066147</v>
      </c>
    </row>
    <row r="80785" spans="50:50" x14ac:dyDescent="0.25">
      <c r="AX80785" s="2">
        <v>465700355215001</v>
      </c>
    </row>
    <row r="80786" spans="50:50" x14ac:dyDescent="0.25">
      <c r="AX80786" s="2">
        <v>601759818855716</v>
      </c>
    </row>
    <row r="80787" spans="50:50" x14ac:dyDescent="0.25">
      <c r="AX80787" s="2">
        <v>681485335780722</v>
      </c>
    </row>
    <row r="80788" spans="50:50" x14ac:dyDescent="0.25">
      <c r="AX80788" s="2">
        <v>350904900216892</v>
      </c>
    </row>
    <row r="80789" spans="50:50" x14ac:dyDescent="0.25">
      <c r="AX80789" s="2">
        <v>165985177245196</v>
      </c>
    </row>
    <row r="80790" spans="50:50" x14ac:dyDescent="0.25">
      <c r="AX80790" s="2">
        <v>579911331407682</v>
      </c>
    </row>
    <row r="80791" spans="50:50" x14ac:dyDescent="0.25">
      <c r="AX80791" s="2">
        <v>301042294627402</v>
      </c>
    </row>
    <row r="80792" spans="50:50" x14ac:dyDescent="0.25">
      <c r="AX80792" s="2">
        <v>871379172991801</v>
      </c>
    </row>
    <row r="80793" spans="50:50" x14ac:dyDescent="0.25">
      <c r="AX80793" s="2">
        <v>908825358123460</v>
      </c>
    </row>
    <row r="80794" spans="50:50" x14ac:dyDescent="0.25">
      <c r="AX80794" s="2">
        <v>921028502004024</v>
      </c>
    </row>
    <row r="80795" spans="50:50" x14ac:dyDescent="0.25">
      <c r="AX80795" s="2">
        <v>943121530300163</v>
      </c>
    </row>
    <row r="80796" spans="50:50" x14ac:dyDescent="0.25">
      <c r="AX80796" s="2">
        <v>382061069270323</v>
      </c>
    </row>
    <row r="80797" spans="50:50" x14ac:dyDescent="0.25">
      <c r="AX80797" s="2">
        <v>217682274382748</v>
      </c>
    </row>
    <row r="80798" spans="50:50" x14ac:dyDescent="0.25">
      <c r="AX80798" s="2">
        <v>112121020295468</v>
      </c>
    </row>
    <row r="80799" spans="50:50" x14ac:dyDescent="0.25">
      <c r="AX80799" s="2">
        <v>984469200128494</v>
      </c>
    </row>
    <row r="80800" spans="50:50" x14ac:dyDescent="0.25">
      <c r="AX80800" s="2">
        <v>242230618016338</v>
      </c>
    </row>
    <row r="80801" spans="50:50" x14ac:dyDescent="0.25">
      <c r="AX80801" s="2">
        <v>961050890732584</v>
      </c>
    </row>
    <row r="80802" spans="50:50" x14ac:dyDescent="0.25">
      <c r="AX80802" s="2">
        <v>187648036378785</v>
      </c>
    </row>
    <row r="80803" spans="50:50" x14ac:dyDescent="0.25">
      <c r="AX80803" s="2">
        <v>722425754102209</v>
      </c>
    </row>
    <row r="80804" spans="50:50" x14ac:dyDescent="0.25">
      <c r="AX80804" s="2">
        <v>229611818529138</v>
      </c>
    </row>
    <row r="80805" spans="50:50" x14ac:dyDescent="0.25">
      <c r="AX80805" s="2">
        <v>175409878625332</v>
      </c>
    </row>
    <row r="80806" spans="50:50" x14ac:dyDescent="0.25">
      <c r="AX80806" s="2">
        <v>337491740384320</v>
      </c>
    </row>
    <row r="80807" spans="50:50" x14ac:dyDescent="0.25">
      <c r="AX80807" s="2">
        <v>602404539639285</v>
      </c>
    </row>
    <row r="80808" spans="50:50" x14ac:dyDescent="0.25">
      <c r="AX80808" s="2">
        <v>806182300713268</v>
      </c>
    </row>
    <row r="80809" spans="50:50" x14ac:dyDescent="0.25">
      <c r="AX80809" s="2">
        <v>129025934514744</v>
      </c>
    </row>
    <row r="80810" spans="50:50" x14ac:dyDescent="0.25">
      <c r="AX80810" s="2">
        <v>553122493887687</v>
      </c>
    </row>
    <row r="80811" spans="50:50" x14ac:dyDescent="0.25">
      <c r="AX80811" s="2">
        <v>389485430647642</v>
      </c>
    </row>
    <row r="80812" spans="50:50" x14ac:dyDescent="0.25">
      <c r="AX80812" s="2">
        <v>891516847700435</v>
      </c>
    </row>
    <row r="80813" spans="50:50" x14ac:dyDescent="0.25">
      <c r="AX80813" s="2">
        <v>761977059978439</v>
      </c>
    </row>
    <row r="80814" spans="50:50" x14ac:dyDescent="0.25">
      <c r="AX80814" s="2">
        <v>988940775725885</v>
      </c>
    </row>
    <row r="80815" spans="50:50" x14ac:dyDescent="0.25">
      <c r="AX80815" s="2">
        <v>556861615633795</v>
      </c>
    </row>
    <row r="80816" spans="50:50" x14ac:dyDescent="0.25">
      <c r="AX80816" s="2">
        <v>118716926665612</v>
      </c>
    </row>
    <row r="80817" spans="50:50" x14ac:dyDescent="0.25">
      <c r="AX80817" s="2">
        <v>923575940911222</v>
      </c>
    </row>
    <row r="80818" spans="50:50" x14ac:dyDescent="0.25">
      <c r="AX80818" s="2">
        <v>576827810181723</v>
      </c>
    </row>
    <row r="80819" spans="50:50" x14ac:dyDescent="0.25">
      <c r="AX80819" s="2">
        <v>168669469195437</v>
      </c>
    </row>
    <row r="80820" spans="50:50" x14ac:dyDescent="0.25">
      <c r="AX80820" s="2">
        <v>582599264097268</v>
      </c>
    </row>
    <row r="80821" spans="50:50" x14ac:dyDescent="0.25">
      <c r="AX80821" s="2">
        <v>909930880857796</v>
      </c>
    </row>
    <row r="80822" spans="50:50" x14ac:dyDescent="0.25">
      <c r="AX80822" s="2">
        <v>589792848439997</v>
      </c>
    </row>
    <row r="80823" spans="50:50" x14ac:dyDescent="0.25">
      <c r="AX80823" s="2">
        <v>991073885164291</v>
      </c>
    </row>
    <row r="80824" spans="50:50" x14ac:dyDescent="0.25">
      <c r="AX80824" s="2">
        <v>326759564647297</v>
      </c>
    </row>
    <row r="80825" spans="50:50" x14ac:dyDescent="0.25">
      <c r="AX80825" s="2">
        <v>750780820490668</v>
      </c>
    </row>
    <row r="80826" spans="50:50" x14ac:dyDescent="0.25">
      <c r="AX80826" s="2">
        <v>828608255317294</v>
      </c>
    </row>
    <row r="80827" spans="50:50" x14ac:dyDescent="0.25">
      <c r="AX80827" s="2">
        <v>118322081033904</v>
      </c>
    </row>
    <row r="80828" spans="50:50" x14ac:dyDescent="0.25">
      <c r="AX80828" s="2">
        <v>622906662945649</v>
      </c>
    </row>
    <row r="80829" spans="50:50" x14ac:dyDescent="0.25">
      <c r="AX80829" s="2">
        <v>587390690801606</v>
      </c>
    </row>
    <row r="80830" spans="50:50" x14ac:dyDescent="0.25">
      <c r="AX80830" s="2">
        <v>910051692052416</v>
      </c>
    </row>
    <row r="80831" spans="50:50" x14ac:dyDescent="0.25">
      <c r="AX80831" s="2">
        <v>224649114100658</v>
      </c>
    </row>
    <row r="80832" spans="50:50" x14ac:dyDescent="0.25">
      <c r="AX80832" s="2">
        <v>215123402164174</v>
      </c>
    </row>
    <row r="80833" spans="50:50" x14ac:dyDescent="0.25">
      <c r="AX80833" s="2">
        <v>474793241984912</v>
      </c>
    </row>
    <row r="80834" spans="50:50" x14ac:dyDescent="0.25">
      <c r="AX80834" s="2">
        <v>996706291372434</v>
      </c>
    </row>
    <row r="80835" spans="50:50" x14ac:dyDescent="0.25">
      <c r="AX80835" s="2">
        <v>628254154907877</v>
      </c>
    </row>
    <row r="80836" spans="50:50" x14ac:dyDescent="0.25">
      <c r="AX80836" s="2">
        <v>118891716435262</v>
      </c>
    </row>
    <row r="80837" spans="50:50" x14ac:dyDescent="0.25">
      <c r="AX80837" s="2">
        <v>666858148454384</v>
      </c>
    </row>
    <row r="80838" spans="50:50" x14ac:dyDescent="0.25">
      <c r="AX80838" s="2">
        <v>107880646697592</v>
      </c>
    </row>
    <row r="80839" spans="50:50" x14ac:dyDescent="0.25">
      <c r="AX80839" s="2">
        <v>778965538833258</v>
      </c>
    </row>
    <row r="80840" spans="50:50" x14ac:dyDescent="0.25">
      <c r="AX80840" s="2">
        <v>884727142187578</v>
      </c>
    </row>
    <row r="80841" spans="50:50" x14ac:dyDescent="0.25">
      <c r="AX80841" s="2">
        <v>290226841340951</v>
      </c>
    </row>
    <row r="80842" spans="50:50" x14ac:dyDescent="0.25">
      <c r="AX80842" s="2">
        <v>548189935641793</v>
      </c>
    </row>
    <row r="80843" spans="50:50" x14ac:dyDescent="0.25">
      <c r="AX80843" s="2">
        <v>386563576342867</v>
      </c>
    </row>
    <row r="80844" spans="50:50" x14ac:dyDescent="0.25">
      <c r="AX80844" s="2">
        <v>453297805563235</v>
      </c>
    </row>
    <row r="80845" spans="50:50" x14ac:dyDescent="0.25">
      <c r="AX80845" s="2">
        <v>900049058576409</v>
      </c>
    </row>
    <row r="80846" spans="50:50" x14ac:dyDescent="0.25">
      <c r="AX80846" s="2">
        <v>837546293491735</v>
      </c>
    </row>
    <row r="80847" spans="50:50" x14ac:dyDescent="0.25">
      <c r="AX80847" s="2">
        <v>746729995501854</v>
      </c>
    </row>
    <row r="80848" spans="50:50" x14ac:dyDescent="0.25">
      <c r="AX80848" s="2">
        <v>221500924594262</v>
      </c>
    </row>
    <row r="80849" spans="50:50" x14ac:dyDescent="0.25">
      <c r="AX80849" s="2">
        <v>882264458311412</v>
      </c>
    </row>
    <row r="80850" spans="50:50" x14ac:dyDescent="0.25">
      <c r="AX80850" s="2">
        <v>329000401975396</v>
      </c>
    </row>
    <row r="80851" spans="50:50" x14ac:dyDescent="0.25">
      <c r="AX80851" s="2">
        <v>740157682946756</v>
      </c>
    </row>
    <row r="80852" spans="50:50" x14ac:dyDescent="0.25">
      <c r="AX80852" s="2">
        <v>653054683208810</v>
      </c>
    </row>
    <row r="80853" spans="50:50" x14ac:dyDescent="0.25">
      <c r="AX80853" s="2">
        <v>431910165994677</v>
      </c>
    </row>
    <row r="80854" spans="50:50" x14ac:dyDescent="0.25">
      <c r="AX80854" s="2">
        <v>236464323887271</v>
      </c>
    </row>
    <row r="80855" spans="50:50" x14ac:dyDescent="0.25">
      <c r="AX80855" s="2">
        <v>355537115415608</v>
      </c>
    </row>
    <row r="80856" spans="50:50" x14ac:dyDescent="0.25">
      <c r="AX80856" s="2">
        <v>786347904385936</v>
      </c>
    </row>
    <row r="80857" spans="50:50" x14ac:dyDescent="0.25">
      <c r="AX80857" s="2">
        <v>148437485916039</v>
      </c>
    </row>
    <row r="80858" spans="50:50" x14ac:dyDescent="0.25">
      <c r="AX80858" s="2">
        <v>406696253968371</v>
      </c>
    </row>
    <row r="80859" spans="50:50" x14ac:dyDescent="0.25">
      <c r="AX80859" s="2">
        <v>852903599210360</v>
      </c>
    </row>
    <row r="80860" spans="50:50" x14ac:dyDescent="0.25">
      <c r="AX80860" s="2">
        <v>327495236768199</v>
      </c>
    </row>
    <row r="80861" spans="50:50" x14ac:dyDescent="0.25">
      <c r="AX80861" s="2">
        <v>533853536603566</v>
      </c>
    </row>
    <row r="80862" spans="50:50" x14ac:dyDescent="0.25">
      <c r="AX80862" s="2">
        <v>651071788730309</v>
      </c>
    </row>
    <row r="80863" spans="50:50" x14ac:dyDescent="0.25">
      <c r="AX80863" s="2">
        <v>587891550770938</v>
      </c>
    </row>
    <row r="80864" spans="50:50" x14ac:dyDescent="0.25">
      <c r="AX80864" s="2">
        <v>895585564667725</v>
      </c>
    </row>
    <row r="80865" spans="50:50" x14ac:dyDescent="0.25">
      <c r="AX80865" s="2">
        <v>571103391553779</v>
      </c>
    </row>
    <row r="80866" spans="50:50" x14ac:dyDescent="0.25">
      <c r="AX80866" s="2">
        <v>350507266991300</v>
      </c>
    </row>
    <row r="80867" spans="50:50" x14ac:dyDescent="0.25">
      <c r="AX80867" s="2">
        <v>483330487778893</v>
      </c>
    </row>
    <row r="80868" spans="50:50" x14ac:dyDescent="0.25">
      <c r="AX80868" s="2">
        <v>192316097031878</v>
      </c>
    </row>
    <row r="80869" spans="50:50" x14ac:dyDescent="0.25">
      <c r="AX80869" s="2">
        <v>888557846708806</v>
      </c>
    </row>
    <row r="80870" spans="50:50" x14ac:dyDescent="0.25">
      <c r="AX80870" s="2">
        <v>516011390702312</v>
      </c>
    </row>
    <row r="80871" spans="50:50" x14ac:dyDescent="0.25">
      <c r="AX80871" s="2">
        <v>664823312705785</v>
      </c>
    </row>
    <row r="80872" spans="50:50" x14ac:dyDescent="0.25">
      <c r="AX80872" s="2">
        <v>721988883763090</v>
      </c>
    </row>
    <row r="80873" spans="50:50" x14ac:dyDescent="0.25">
      <c r="AX80873" s="2">
        <v>238843839954127</v>
      </c>
    </row>
    <row r="80874" spans="50:50" x14ac:dyDescent="0.25">
      <c r="AX80874" s="2">
        <v>632063174875865</v>
      </c>
    </row>
    <row r="80875" spans="50:50" x14ac:dyDescent="0.25">
      <c r="AX80875" s="2">
        <v>122185748813718</v>
      </c>
    </row>
    <row r="80876" spans="50:50" x14ac:dyDescent="0.25">
      <c r="AX80876" s="2">
        <v>797185872098956</v>
      </c>
    </row>
    <row r="80877" spans="50:50" x14ac:dyDescent="0.25">
      <c r="AX80877" s="2">
        <v>565742382843982</v>
      </c>
    </row>
    <row r="80878" spans="50:50" x14ac:dyDescent="0.25">
      <c r="AX80878" s="2">
        <v>226243603018049</v>
      </c>
    </row>
    <row r="80879" spans="50:50" x14ac:dyDescent="0.25">
      <c r="AX80879" s="2">
        <v>412739504885842</v>
      </c>
    </row>
    <row r="80880" spans="50:50" x14ac:dyDescent="0.25">
      <c r="AX80880" s="2">
        <v>397570863204387</v>
      </c>
    </row>
    <row r="80881" spans="50:50" x14ac:dyDescent="0.25">
      <c r="AX80881" s="2">
        <v>997482952111005</v>
      </c>
    </row>
    <row r="80882" spans="50:50" x14ac:dyDescent="0.25">
      <c r="AX80882" s="2">
        <v>132276586730117</v>
      </c>
    </row>
    <row r="80883" spans="50:50" x14ac:dyDescent="0.25">
      <c r="AX80883" s="2">
        <v>132344951170869</v>
      </c>
    </row>
    <row r="80884" spans="50:50" x14ac:dyDescent="0.25">
      <c r="AX80884" s="2">
        <v>422873295601720</v>
      </c>
    </row>
    <row r="80885" spans="50:50" x14ac:dyDescent="0.25">
      <c r="AX80885" s="2">
        <v>652706200033460</v>
      </c>
    </row>
    <row r="80886" spans="50:50" x14ac:dyDescent="0.25">
      <c r="AX80886" s="2">
        <v>129356186684939</v>
      </c>
    </row>
    <row r="80887" spans="50:50" x14ac:dyDescent="0.25">
      <c r="AX80887" s="2">
        <v>319601460834387</v>
      </c>
    </row>
    <row r="80888" spans="50:50" x14ac:dyDescent="0.25">
      <c r="AX80888" s="2">
        <v>816003250312945</v>
      </c>
    </row>
    <row r="80889" spans="50:50" x14ac:dyDescent="0.25">
      <c r="AX80889" s="2">
        <v>493909723358489</v>
      </c>
    </row>
    <row r="80890" spans="50:50" x14ac:dyDescent="0.25">
      <c r="AX80890" s="2">
        <v>592583361735013</v>
      </c>
    </row>
    <row r="80891" spans="50:50" x14ac:dyDescent="0.25">
      <c r="AX80891" s="2">
        <v>256881854471551</v>
      </c>
    </row>
    <row r="80892" spans="50:50" x14ac:dyDescent="0.25">
      <c r="AX80892" s="2">
        <v>259362500561715</v>
      </c>
    </row>
    <row r="80893" spans="50:50" x14ac:dyDescent="0.25">
      <c r="AX80893" s="2">
        <v>333535072790854</v>
      </c>
    </row>
    <row r="80894" spans="50:50" x14ac:dyDescent="0.25">
      <c r="AX80894" s="2">
        <v>436577882481203</v>
      </c>
    </row>
    <row r="80895" spans="50:50" x14ac:dyDescent="0.25">
      <c r="AX80895" s="2">
        <v>304507981983836</v>
      </c>
    </row>
    <row r="80896" spans="50:50" x14ac:dyDescent="0.25">
      <c r="AX80896" s="2">
        <v>179083976138063</v>
      </c>
    </row>
    <row r="80897" spans="50:50" x14ac:dyDescent="0.25">
      <c r="AX80897" s="2">
        <v>662645545675435</v>
      </c>
    </row>
    <row r="80898" spans="50:50" x14ac:dyDescent="0.25">
      <c r="AX80898" s="2">
        <v>488629134734115</v>
      </c>
    </row>
    <row r="80899" spans="50:50" x14ac:dyDescent="0.25">
      <c r="AX80899" s="2">
        <v>496185835882289</v>
      </c>
    </row>
    <row r="80900" spans="50:50" x14ac:dyDescent="0.25">
      <c r="AX80900" s="2">
        <v>442754651463680</v>
      </c>
    </row>
    <row r="80901" spans="50:50" x14ac:dyDescent="0.25">
      <c r="AX80901" s="2">
        <v>314284550850321</v>
      </c>
    </row>
    <row r="80902" spans="50:50" x14ac:dyDescent="0.25">
      <c r="AX80902" s="2">
        <v>410857958272979</v>
      </c>
    </row>
    <row r="80903" spans="50:50" x14ac:dyDescent="0.25">
      <c r="AX80903" s="2">
        <v>835455461813606</v>
      </c>
    </row>
    <row r="80904" spans="50:50" x14ac:dyDescent="0.25">
      <c r="AX80904" s="2">
        <v>283174317267245</v>
      </c>
    </row>
    <row r="80905" spans="50:50" x14ac:dyDescent="0.25">
      <c r="AX80905" s="2">
        <v>794466187945967</v>
      </c>
    </row>
    <row r="80906" spans="50:50" x14ac:dyDescent="0.25">
      <c r="AX80906" s="2">
        <v>383695116508528</v>
      </c>
    </row>
    <row r="80907" spans="50:50" x14ac:dyDescent="0.25">
      <c r="AX80907" s="2">
        <v>501609727533936</v>
      </c>
    </row>
    <row r="80908" spans="50:50" x14ac:dyDescent="0.25">
      <c r="AX80908" s="2">
        <v>174532770491846</v>
      </c>
    </row>
    <row r="80909" spans="50:50" x14ac:dyDescent="0.25">
      <c r="AX80909" s="2">
        <v>190031302852230</v>
      </c>
    </row>
    <row r="80910" spans="50:50" x14ac:dyDescent="0.25">
      <c r="AX80910" s="2">
        <v>985873554466434</v>
      </c>
    </row>
    <row r="80911" spans="50:50" x14ac:dyDescent="0.25">
      <c r="AX80911" s="2">
        <v>198651496752672</v>
      </c>
    </row>
    <row r="80912" spans="50:50" x14ac:dyDescent="0.25">
      <c r="AX80912" s="2">
        <v>698736616920621</v>
      </c>
    </row>
    <row r="80913" spans="50:50" x14ac:dyDescent="0.25">
      <c r="AX80913" s="2">
        <v>439886065905529</v>
      </c>
    </row>
    <row r="80914" spans="50:50" x14ac:dyDescent="0.25">
      <c r="AX80914" s="2">
        <v>346584549838618</v>
      </c>
    </row>
    <row r="80915" spans="50:50" x14ac:dyDescent="0.25">
      <c r="AX80915" s="2">
        <v>225969195337792</v>
      </c>
    </row>
    <row r="80916" spans="50:50" x14ac:dyDescent="0.25">
      <c r="AX80916" s="2">
        <v>518917418132858</v>
      </c>
    </row>
    <row r="80917" spans="50:50" x14ac:dyDescent="0.25">
      <c r="AX80917" s="2">
        <v>217011152119976</v>
      </c>
    </row>
    <row r="80918" spans="50:50" x14ac:dyDescent="0.25">
      <c r="AX80918" s="2">
        <v>654164438224412</v>
      </c>
    </row>
    <row r="80919" spans="50:50" x14ac:dyDescent="0.25">
      <c r="AX80919" s="2">
        <v>212139880749334</v>
      </c>
    </row>
    <row r="80920" spans="50:50" x14ac:dyDescent="0.25">
      <c r="AX80920" s="2">
        <v>506622674880327</v>
      </c>
    </row>
    <row r="80921" spans="50:50" x14ac:dyDescent="0.25">
      <c r="AX80921" s="2">
        <v>697015217904864</v>
      </c>
    </row>
    <row r="80922" spans="50:50" x14ac:dyDescent="0.25">
      <c r="AX80922" s="2">
        <v>361310035611953</v>
      </c>
    </row>
    <row r="80923" spans="50:50" x14ac:dyDescent="0.25">
      <c r="AX80923" s="2">
        <v>895322849543054</v>
      </c>
    </row>
    <row r="80924" spans="50:50" x14ac:dyDescent="0.25">
      <c r="AX80924" s="2">
        <v>776655889961939</v>
      </c>
    </row>
    <row r="80925" spans="50:50" x14ac:dyDescent="0.25">
      <c r="AX80925" s="2">
        <v>481453245167593</v>
      </c>
    </row>
    <row r="80926" spans="50:50" x14ac:dyDescent="0.25">
      <c r="AX80926" s="2">
        <v>979141243240098</v>
      </c>
    </row>
    <row r="80927" spans="50:50" x14ac:dyDescent="0.25">
      <c r="AX80927" s="2">
        <v>798616952664783</v>
      </c>
    </row>
    <row r="80928" spans="50:50" x14ac:dyDescent="0.25">
      <c r="AX80928" s="2">
        <v>580297965778089</v>
      </c>
    </row>
    <row r="80929" spans="50:50" x14ac:dyDescent="0.25">
      <c r="AX80929" s="2">
        <v>592887118292622</v>
      </c>
    </row>
    <row r="80930" spans="50:50" x14ac:dyDescent="0.25">
      <c r="AX80930" s="2">
        <v>512967951260965</v>
      </c>
    </row>
    <row r="80931" spans="50:50" x14ac:dyDescent="0.25">
      <c r="AX80931" s="2">
        <v>749626927901158</v>
      </c>
    </row>
    <row r="80932" spans="50:50" x14ac:dyDescent="0.25">
      <c r="AX80932" s="2">
        <v>754997117009914</v>
      </c>
    </row>
    <row r="80933" spans="50:50" x14ac:dyDescent="0.25">
      <c r="AX80933" s="2">
        <v>874827874341181</v>
      </c>
    </row>
    <row r="80934" spans="50:50" x14ac:dyDescent="0.25">
      <c r="AX80934" s="2">
        <v>569121075826926</v>
      </c>
    </row>
    <row r="80935" spans="50:50" x14ac:dyDescent="0.25">
      <c r="AX80935" s="2">
        <v>493928243583999</v>
      </c>
    </row>
    <row r="80936" spans="50:50" x14ac:dyDescent="0.25">
      <c r="AX80936" s="2">
        <v>376406264853595</v>
      </c>
    </row>
    <row r="80937" spans="50:50" x14ac:dyDescent="0.25">
      <c r="AX80937" s="2">
        <v>538692821660248</v>
      </c>
    </row>
    <row r="80938" spans="50:50" x14ac:dyDescent="0.25">
      <c r="AX80938" s="2">
        <v>983843556768265</v>
      </c>
    </row>
    <row r="80939" spans="50:50" x14ac:dyDescent="0.25">
      <c r="AX80939" s="2">
        <v>309030587854279</v>
      </c>
    </row>
    <row r="80940" spans="50:50" x14ac:dyDescent="0.25">
      <c r="AX80940" s="2">
        <v>720164921528050</v>
      </c>
    </row>
    <row r="80941" spans="50:50" x14ac:dyDescent="0.25">
      <c r="AX80941" s="2">
        <v>462533957502458</v>
      </c>
    </row>
    <row r="80942" spans="50:50" x14ac:dyDescent="0.25">
      <c r="AX80942" s="2">
        <v>457559665161636</v>
      </c>
    </row>
    <row r="80943" spans="50:50" x14ac:dyDescent="0.25">
      <c r="AX80943" s="2">
        <v>936916805024646</v>
      </c>
    </row>
    <row r="80944" spans="50:50" x14ac:dyDescent="0.25">
      <c r="AX80944" s="2">
        <v>540675395359869</v>
      </c>
    </row>
    <row r="80945" spans="50:50" x14ac:dyDescent="0.25">
      <c r="AX80945" s="2">
        <v>494042830416244</v>
      </c>
    </row>
    <row r="80946" spans="50:50" x14ac:dyDescent="0.25">
      <c r="AX80946" s="2">
        <v>623022567153337</v>
      </c>
    </row>
    <row r="80947" spans="50:50" x14ac:dyDescent="0.25">
      <c r="AX80947" s="2">
        <v>493718489749663</v>
      </c>
    </row>
    <row r="80948" spans="50:50" x14ac:dyDescent="0.25">
      <c r="AX80948" s="2">
        <v>217599571105113</v>
      </c>
    </row>
    <row r="80949" spans="50:50" x14ac:dyDescent="0.25">
      <c r="AX80949" s="2">
        <v>673624753312830</v>
      </c>
    </row>
    <row r="80950" spans="50:50" x14ac:dyDescent="0.25">
      <c r="AX80950" s="2">
        <v>773856952347636</v>
      </c>
    </row>
    <row r="80951" spans="50:50" x14ac:dyDescent="0.25">
      <c r="AX80951" s="2">
        <v>409020904220344</v>
      </c>
    </row>
    <row r="80952" spans="50:50" x14ac:dyDescent="0.25">
      <c r="AX80952" s="2">
        <v>922109007223232</v>
      </c>
    </row>
    <row r="80953" spans="50:50" x14ac:dyDescent="0.25">
      <c r="AX80953" s="2">
        <v>380293163098443</v>
      </c>
    </row>
    <row r="80954" spans="50:50" x14ac:dyDescent="0.25">
      <c r="AX80954" s="2">
        <v>231862449511518</v>
      </c>
    </row>
    <row r="80955" spans="50:50" x14ac:dyDescent="0.25">
      <c r="AX80955" s="2">
        <v>889383889326893</v>
      </c>
    </row>
    <row r="80956" spans="50:50" x14ac:dyDescent="0.25">
      <c r="AX80956" s="2">
        <v>998121604575318</v>
      </c>
    </row>
    <row r="80957" spans="50:50" x14ac:dyDescent="0.25">
      <c r="AX80957" s="2">
        <v>268289523446474</v>
      </c>
    </row>
    <row r="80958" spans="50:50" x14ac:dyDescent="0.25">
      <c r="AX80958" s="2">
        <v>385792764302546</v>
      </c>
    </row>
    <row r="80959" spans="50:50" x14ac:dyDescent="0.25">
      <c r="AX80959" s="2">
        <v>663902561268609</v>
      </c>
    </row>
    <row r="80960" spans="50:50" x14ac:dyDescent="0.25">
      <c r="AX80960" s="2">
        <v>644056667493677</v>
      </c>
    </row>
    <row r="80961" spans="50:50" x14ac:dyDescent="0.25">
      <c r="AX80961" s="2">
        <v>973482256176511</v>
      </c>
    </row>
    <row r="80962" spans="50:50" x14ac:dyDescent="0.25">
      <c r="AX80962" s="2">
        <v>505722076369818</v>
      </c>
    </row>
    <row r="80963" spans="50:50" x14ac:dyDescent="0.25">
      <c r="AX80963" s="2">
        <v>403401888577992</v>
      </c>
    </row>
    <row r="80964" spans="50:50" x14ac:dyDescent="0.25">
      <c r="AX80964" s="2">
        <v>775804726766037</v>
      </c>
    </row>
    <row r="80965" spans="50:50" x14ac:dyDescent="0.25">
      <c r="AX80965" s="2">
        <v>929113996864130</v>
      </c>
    </row>
    <row r="80966" spans="50:50" x14ac:dyDescent="0.25">
      <c r="AX80966" s="2">
        <v>387703095171069</v>
      </c>
    </row>
    <row r="80967" spans="50:50" x14ac:dyDescent="0.25">
      <c r="AX80967" s="2">
        <v>638454959708552</v>
      </c>
    </row>
    <row r="80968" spans="50:50" x14ac:dyDescent="0.25">
      <c r="AX80968" s="2">
        <v>636435620563944</v>
      </c>
    </row>
    <row r="80969" spans="50:50" x14ac:dyDescent="0.25">
      <c r="AX80969" s="2">
        <v>543630428572739</v>
      </c>
    </row>
    <row r="80970" spans="50:50" x14ac:dyDescent="0.25">
      <c r="AX80970" s="2">
        <v>758405169749782</v>
      </c>
    </row>
    <row r="80971" spans="50:50" x14ac:dyDescent="0.25">
      <c r="AX80971" s="2">
        <v>102134460408970</v>
      </c>
    </row>
    <row r="80972" spans="50:50" x14ac:dyDescent="0.25">
      <c r="AX80972" s="2">
        <v>362822810642734</v>
      </c>
    </row>
    <row r="80973" spans="50:50" x14ac:dyDescent="0.25">
      <c r="AX80973" s="2">
        <v>707944370832733</v>
      </c>
    </row>
    <row r="80974" spans="50:50" x14ac:dyDescent="0.25">
      <c r="AX80974" s="2">
        <v>149499603846540</v>
      </c>
    </row>
    <row r="80975" spans="50:50" x14ac:dyDescent="0.25">
      <c r="AX80975" s="2">
        <v>480576088395846</v>
      </c>
    </row>
    <row r="80976" spans="50:50" x14ac:dyDescent="0.25">
      <c r="AX80976" s="2">
        <v>391342299574681</v>
      </c>
    </row>
    <row r="80977" spans="50:50" x14ac:dyDescent="0.25">
      <c r="AX80977" s="2">
        <v>283387868718409</v>
      </c>
    </row>
    <row r="80978" spans="50:50" x14ac:dyDescent="0.25">
      <c r="AX80978" s="2">
        <v>256400067530726</v>
      </c>
    </row>
    <row r="80979" spans="50:50" x14ac:dyDescent="0.25">
      <c r="AX80979" s="2">
        <v>287323029525822</v>
      </c>
    </row>
    <row r="80980" spans="50:50" x14ac:dyDescent="0.25">
      <c r="AX80980" s="2">
        <v>949746660575555</v>
      </c>
    </row>
    <row r="80981" spans="50:50" x14ac:dyDescent="0.25">
      <c r="AX80981" s="2">
        <v>518148339252941</v>
      </c>
    </row>
    <row r="80982" spans="50:50" x14ac:dyDescent="0.25">
      <c r="AX80982" s="2">
        <v>453185440178902</v>
      </c>
    </row>
    <row r="80983" spans="50:50" x14ac:dyDescent="0.25">
      <c r="AX80983" s="2">
        <v>542002770656654</v>
      </c>
    </row>
    <row r="80984" spans="50:50" x14ac:dyDescent="0.25">
      <c r="AX80984" s="2">
        <v>669810797803691</v>
      </c>
    </row>
    <row r="80985" spans="50:50" x14ac:dyDescent="0.25">
      <c r="AX80985" s="2">
        <v>628915318699474</v>
      </c>
    </row>
    <row r="80986" spans="50:50" x14ac:dyDescent="0.25">
      <c r="AX80986" s="2">
        <v>414603935331340</v>
      </c>
    </row>
    <row r="80987" spans="50:50" x14ac:dyDescent="0.25">
      <c r="AX80987" s="2">
        <v>362577002347621</v>
      </c>
    </row>
    <row r="80988" spans="50:50" x14ac:dyDescent="0.25">
      <c r="AX80988" s="2">
        <v>547759443656195</v>
      </c>
    </row>
    <row r="80989" spans="50:50" x14ac:dyDescent="0.25">
      <c r="AX80989" s="2">
        <v>579104707087346</v>
      </c>
    </row>
    <row r="80990" spans="50:50" x14ac:dyDescent="0.25">
      <c r="AX80990" s="2">
        <v>200758000205056</v>
      </c>
    </row>
    <row r="80991" spans="50:50" x14ac:dyDescent="0.25">
      <c r="AX80991" s="2">
        <v>838446852593468</v>
      </c>
    </row>
    <row r="80992" spans="50:50" x14ac:dyDescent="0.25">
      <c r="AX80992" s="2">
        <v>641988120988601</v>
      </c>
    </row>
    <row r="80993" spans="50:50" x14ac:dyDescent="0.25">
      <c r="AX80993" s="2">
        <v>779465454605460</v>
      </c>
    </row>
    <row r="80994" spans="50:50" x14ac:dyDescent="0.25">
      <c r="AX80994" s="2">
        <v>325852760697385</v>
      </c>
    </row>
    <row r="80995" spans="50:50" x14ac:dyDescent="0.25">
      <c r="AX80995" s="2">
        <v>280886289124307</v>
      </c>
    </row>
    <row r="80996" spans="50:50" x14ac:dyDescent="0.25">
      <c r="AX80996" s="2">
        <v>124104442173897</v>
      </c>
    </row>
    <row r="80997" spans="50:50" x14ac:dyDescent="0.25">
      <c r="AX80997" s="2">
        <v>312032241835400</v>
      </c>
    </row>
    <row r="80998" spans="50:50" x14ac:dyDescent="0.25">
      <c r="AX80998" s="2">
        <v>855137427373689</v>
      </c>
    </row>
    <row r="80999" spans="50:50" x14ac:dyDescent="0.25">
      <c r="AX80999" s="2">
        <v>893831842845109</v>
      </c>
    </row>
    <row r="81000" spans="50:50" x14ac:dyDescent="0.25">
      <c r="AX81000" s="2">
        <v>648171135369278</v>
      </c>
    </row>
    <row r="81001" spans="50:50" x14ac:dyDescent="0.25">
      <c r="AX81001" s="2">
        <v>963107528741221</v>
      </c>
    </row>
    <row r="81002" spans="50:50" x14ac:dyDescent="0.25">
      <c r="AX81002" s="2">
        <v>488564656496808</v>
      </c>
    </row>
    <row r="81003" spans="50:50" x14ac:dyDescent="0.25">
      <c r="AX81003" s="2">
        <v>772252731424968</v>
      </c>
    </row>
    <row r="81004" spans="50:50" x14ac:dyDescent="0.25">
      <c r="AX81004" s="2">
        <v>346095702379819</v>
      </c>
    </row>
    <row r="81005" spans="50:50" x14ac:dyDescent="0.25">
      <c r="AX81005" s="2">
        <v>341256321436911</v>
      </c>
    </row>
    <row r="81006" spans="50:50" x14ac:dyDescent="0.25">
      <c r="AX81006" s="2">
        <v>543034581224119</v>
      </c>
    </row>
    <row r="81007" spans="50:50" x14ac:dyDescent="0.25">
      <c r="AX81007" s="2">
        <v>521270714482443</v>
      </c>
    </row>
    <row r="81008" spans="50:50" x14ac:dyDescent="0.25">
      <c r="AX81008" s="2">
        <v>242692747917410</v>
      </c>
    </row>
    <row r="81009" spans="50:50" x14ac:dyDescent="0.25">
      <c r="AX81009" s="2">
        <v>527083063082198</v>
      </c>
    </row>
    <row r="81010" spans="50:50" x14ac:dyDescent="0.25">
      <c r="AX81010" s="2">
        <v>656618290630440</v>
      </c>
    </row>
    <row r="81011" spans="50:50" x14ac:dyDescent="0.25">
      <c r="AX81011" s="2">
        <v>835489163661169</v>
      </c>
    </row>
    <row r="81012" spans="50:50" x14ac:dyDescent="0.25">
      <c r="AX81012" s="2">
        <v>588798275248077</v>
      </c>
    </row>
    <row r="81013" spans="50:50" x14ac:dyDescent="0.25">
      <c r="AX81013" s="2">
        <v>501012276401083</v>
      </c>
    </row>
    <row r="81014" spans="50:50" x14ac:dyDescent="0.25">
      <c r="AX81014" s="2">
        <v>609144056060305</v>
      </c>
    </row>
    <row r="81015" spans="50:50" x14ac:dyDescent="0.25">
      <c r="AX81015" s="2">
        <v>753862699791379</v>
      </c>
    </row>
    <row r="81016" spans="50:50" x14ac:dyDescent="0.25">
      <c r="AX81016" s="2">
        <v>907970706972347</v>
      </c>
    </row>
    <row r="81017" spans="50:50" x14ac:dyDescent="0.25">
      <c r="AX81017" s="2">
        <v>837729352366549</v>
      </c>
    </row>
    <row r="81018" spans="50:50" x14ac:dyDescent="0.25">
      <c r="AX81018" s="2">
        <v>637733713261964</v>
      </c>
    </row>
    <row r="81019" spans="50:50" x14ac:dyDescent="0.25">
      <c r="AX81019" s="2">
        <v>451883358337533</v>
      </c>
    </row>
    <row r="81020" spans="50:50" x14ac:dyDescent="0.25">
      <c r="AX81020" s="2">
        <v>432484249178511</v>
      </c>
    </row>
    <row r="81021" spans="50:50" x14ac:dyDescent="0.25">
      <c r="AX81021" s="2">
        <v>761772549896618</v>
      </c>
    </row>
    <row r="81022" spans="50:50" x14ac:dyDescent="0.25">
      <c r="AX81022" s="2">
        <v>756882641693034</v>
      </c>
    </row>
    <row r="81023" spans="50:50" x14ac:dyDescent="0.25">
      <c r="AX81023" s="2">
        <v>197318819392620</v>
      </c>
    </row>
    <row r="81024" spans="50:50" x14ac:dyDescent="0.25">
      <c r="AX81024" s="2">
        <v>265496316133807</v>
      </c>
    </row>
    <row r="81025" spans="50:50" x14ac:dyDescent="0.25">
      <c r="AX81025" s="2">
        <v>646399807762124</v>
      </c>
    </row>
    <row r="81026" spans="50:50" x14ac:dyDescent="0.25">
      <c r="AX81026" s="2">
        <v>853665752816146</v>
      </c>
    </row>
    <row r="81027" spans="50:50" x14ac:dyDescent="0.25">
      <c r="AX81027" s="2">
        <v>874369878766935</v>
      </c>
    </row>
    <row r="81028" spans="50:50" x14ac:dyDescent="0.25">
      <c r="AX81028" s="2">
        <v>527643520015778</v>
      </c>
    </row>
    <row r="81029" spans="50:50" x14ac:dyDescent="0.25">
      <c r="AX81029" s="2">
        <v>748063537984972</v>
      </c>
    </row>
    <row r="81030" spans="50:50" x14ac:dyDescent="0.25">
      <c r="AX81030" s="2">
        <v>975202281391463</v>
      </c>
    </row>
    <row r="81031" spans="50:50" x14ac:dyDescent="0.25">
      <c r="AX81031" s="2">
        <v>312381044329429</v>
      </c>
    </row>
    <row r="81032" spans="50:50" x14ac:dyDescent="0.25">
      <c r="AX81032" s="2">
        <v>731651210611362</v>
      </c>
    </row>
    <row r="81033" spans="50:50" x14ac:dyDescent="0.25">
      <c r="AX81033" s="2">
        <v>103575187400683</v>
      </c>
    </row>
    <row r="81034" spans="50:50" x14ac:dyDescent="0.25">
      <c r="AX81034" s="2">
        <v>474665519853094</v>
      </c>
    </row>
    <row r="81035" spans="50:50" x14ac:dyDescent="0.25">
      <c r="AX81035" s="2">
        <v>692205951577118</v>
      </c>
    </row>
    <row r="81036" spans="50:50" x14ac:dyDescent="0.25">
      <c r="AX81036" s="2">
        <v>558147171102548</v>
      </c>
    </row>
    <row r="81037" spans="50:50" x14ac:dyDescent="0.25">
      <c r="AX81037" s="2">
        <v>211054629812291</v>
      </c>
    </row>
    <row r="81038" spans="50:50" x14ac:dyDescent="0.25">
      <c r="AX81038" s="2">
        <v>833785236967116</v>
      </c>
    </row>
    <row r="81039" spans="50:50" x14ac:dyDescent="0.25">
      <c r="AX81039" s="2">
        <v>266191851637498</v>
      </c>
    </row>
    <row r="81040" spans="50:50" x14ac:dyDescent="0.25">
      <c r="AX81040" s="2">
        <v>463380379729276</v>
      </c>
    </row>
    <row r="81041" spans="50:50" x14ac:dyDescent="0.25">
      <c r="AX81041" s="2">
        <v>179224604453267</v>
      </c>
    </row>
    <row r="81042" spans="50:50" x14ac:dyDescent="0.25">
      <c r="AX81042" s="2">
        <v>208345210638517</v>
      </c>
    </row>
    <row r="81043" spans="50:50" x14ac:dyDescent="0.25">
      <c r="AX81043" s="2">
        <v>564181677121302</v>
      </c>
    </row>
    <row r="81044" spans="50:50" x14ac:dyDescent="0.25">
      <c r="AX81044" s="2">
        <v>801211012842628</v>
      </c>
    </row>
    <row r="81045" spans="50:50" x14ac:dyDescent="0.25">
      <c r="AX81045" s="2">
        <v>371873456477547</v>
      </c>
    </row>
    <row r="81046" spans="50:50" x14ac:dyDescent="0.25">
      <c r="AX81046" s="2">
        <v>892393378620781</v>
      </c>
    </row>
    <row r="81047" spans="50:50" x14ac:dyDescent="0.25">
      <c r="AX81047" s="2">
        <v>829527624054183</v>
      </c>
    </row>
    <row r="81048" spans="50:50" x14ac:dyDescent="0.25">
      <c r="AX81048" s="2">
        <v>141753019033986</v>
      </c>
    </row>
    <row r="81049" spans="50:50" x14ac:dyDescent="0.25">
      <c r="AX81049" s="2">
        <v>915958582521543</v>
      </c>
    </row>
    <row r="81050" spans="50:50" x14ac:dyDescent="0.25">
      <c r="AX81050" s="2">
        <v>326303780102024</v>
      </c>
    </row>
    <row r="81051" spans="50:50" x14ac:dyDescent="0.25">
      <c r="AX81051" s="2">
        <v>106067745218844</v>
      </c>
    </row>
    <row r="81052" spans="50:50" x14ac:dyDescent="0.25">
      <c r="AX81052" s="2">
        <v>378738668090842</v>
      </c>
    </row>
    <row r="81053" spans="50:50" x14ac:dyDescent="0.25">
      <c r="AX81053" s="2">
        <v>994663519538911</v>
      </c>
    </row>
    <row r="81054" spans="50:50" x14ac:dyDescent="0.25">
      <c r="AX81054" s="2">
        <v>221115082877331</v>
      </c>
    </row>
    <row r="81055" spans="50:50" x14ac:dyDescent="0.25">
      <c r="AX81055" s="2">
        <v>990434140397740</v>
      </c>
    </row>
    <row r="81056" spans="50:50" x14ac:dyDescent="0.25">
      <c r="AX81056" s="2">
        <v>461240514471980</v>
      </c>
    </row>
    <row r="81057" spans="50:50" x14ac:dyDescent="0.25">
      <c r="AX81057" s="2">
        <v>869408195348872</v>
      </c>
    </row>
    <row r="81058" spans="50:50" x14ac:dyDescent="0.25">
      <c r="AX81058" s="2">
        <v>124260333607241</v>
      </c>
    </row>
    <row r="81059" spans="50:50" x14ac:dyDescent="0.25">
      <c r="AX81059" s="2">
        <v>669853981024067</v>
      </c>
    </row>
    <row r="81060" spans="50:50" x14ac:dyDescent="0.25">
      <c r="AX81060" s="2">
        <v>888269888668981</v>
      </c>
    </row>
    <row r="81061" spans="50:50" x14ac:dyDescent="0.25">
      <c r="AX81061" s="2">
        <v>614036238746914</v>
      </c>
    </row>
    <row r="81062" spans="50:50" x14ac:dyDescent="0.25">
      <c r="AX81062" s="2">
        <v>937320934402927</v>
      </c>
    </row>
    <row r="81063" spans="50:50" x14ac:dyDescent="0.25">
      <c r="AX81063" s="2">
        <v>991442573157379</v>
      </c>
    </row>
    <row r="81064" spans="50:50" x14ac:dyDescent="0.25">
      <c r="AX81064" s="2">
        <v>376040991637685</v>
      </c>
    </row>
    <row r="81065" spans="50:50" x14ac:dyDescent="0.25">
      <c r="AX81065" s="2">
        <v>846007716415642</v>
      </c>
    </row>
    <row r="81066" spans="50:50" x14ac:dyDescent="0.25">
      <c r="AX81066" s="2">
        <v>328548912588941</v>
      </c>
    </row>
    <row r="81067" spans="50:50" x14ac:dyDescent="0.25">
      <c r="AX81067" s="2">
        <v>864518714613610</v>
      </c>
    </row>
    <row r="81068" spans="50:50" x14ac:dyDescent="0.25">
      <c r="AX81068" s="2">
        <v>154952845258590</v>
      </c>
    </row>
    <row r="81069" spans="50:50" x14ac:dyDescent="0.25">
      <c r="AX81069" s="2">
        <v>907047489837325</v>
      </c>
    </row>
    <row r="81070" spans="50:50" x14ac:dyDescent="0.25">
      <c r="AX81070" s="2">
        <v>428774895309762</v>
      </c>
    </row>
    <row r="81071" spans="50:50" x14ac:dyDescent="0.25">
      <c r="AX81071" s="2">
        <v>258805739454015</v>
      </c>
    </row>
    <row r="81072" spans="50:50" x14ac:dyDescent="0.25">
      <c r="AX81072" s="2">
        <v>176150981015747</v>
      </c>
    </row>
    <row r="81073" spans="50:50" x14ac:dyDescent="0.25">
      <c r="AX81073" s="2">
        <v>733690600286226</v>
      </c>
    </row>
    <row r="81074" spans="50:50" x14ac:dyDescent="0.25">
      <c r="AX81074" s="2">
        <v>637965335444375</v>
      </c>
    </row>
    <row r="81075" spans="50:50" x14ac:dyDescent="0.25">
      <c r="AX81075" s="2">
        <v>576744504322795</v>
      </c>
    </row>
    <row r="81076" spans="50:50" x14ac:dyDescent="0.25">
      <c r="AX81076" s="2">
        <v>302343292724845</v>
      </c>
    </row>
    <row r="81077" spans="50:50" x14ac:dyDescent="0.25">
      <c r="AX81077" s="2">
        <v>875371124032194</v>
      </c>
    </row>
    <row r="81078" spans="50:50" x14ac:dyDescent="0.25">
      <c r="AX81078" s="2">
        <v>836456619229309</v>
      </c>
    </row>
    <row r="81079" spans="50:50" x14ac:dyDescent="0.25">
      <c r="AX81079" s="2">
        <v>103735816623385</v>
      </c>
    </row>
    <row r="81080" spans="50:50" x14ac:dyDescent="0.25">
      <c r="AX81080" s="2">
        <v>653410535920866</v>
      </c>
    </row>
    <row r="81081" spans="50:50" x14ac:dyDescent="0.25">
      <c r="AX81081" s="2">
        <v>524746660973641</v>
      </c>
    </row>
    <row r="81082" spans="50:50" x14ac:dyDescent="0.25">
      <c r="AX81082" s="2">
        <v>708599670877531</v>
      </c>
    </row>
    <row r="81083" spans="50:50" x14ac:dyDescent="0.25">
      <c r="AX81083" s="2">
        <v>127832633291875</v>
      </c>
    </row>
    <row r="81084" spans="50:50" x14ac:dyDescent="0.25">
      <c r="AX81084" s="2">
        <v>569149849319669</v>
      </c>
    </row>
    <row r="81085" spans="50:50" x14ac:dyDescent="0.25">
      <c r="AX81085" s="2">
        <v>301608297815993</v>
      </c>
    </row>
    <row r="81086" spans="50:50" x14ac:dyDescent="0.25">
      <c r="AX81086" s="2">
        <v>976235238124622</v>
      </c>
    </row>
    <row r="81087" spans="50:50" x14ac:dyDescent="0.25">
      <c r="AX81087" s="2">
        <v>709386558387605</v>
      </c>
    </row>
    <row r="81088" spans="50:50" x14ac:dyDescent="0.25">
      <c r="AX81088" s="2">
        <v>646733066117042</v>
      </c>
    </row>
    <row r="81089" spans="50:50" x14ac:dyDescent="0.25">
      <c r="AX81089" s="2">
        <v>855111749532359</v>
      </c>
    </row>
    <row r="81090" spans="50:50" x14ac:dyDescent="0.25">
      <c r="AX81090" s="2">
        <v>192748152442320</v>
      </c>
    </row>
    <row r="81091" spans="50:50" x14ac:dyDescent="0.25">
      <c r="AX81091" s="2">
        <v>338746988465817</v>
      </c>
    </row>
    <row r="81092" spans="50:50" x14ac:dyDescent="0.25">
      <c r="AX81092" s="2">
        <v>205035872224502</v>
      </c>
    </row>
    <row r="81093" spans="50:50" x14ac:dyDescent="0.25">
      <c r="AX81093" s="2">
        <v>844592444572152</v>
      </c>
    </row>
    <row r="81094" spans="50:50" x14ac:dyDescent="0.25">
      <c r="AX81094" s="2">
        <v>919800975567699</v>
      </c>
    </row>
    <row r="81095" spans="50:50" x14ac:dyDescent="0.25">
      <c r="AX81095" s="2">
        <v>559565130597207</v>
      </c>
    </row>
    <row r="81096" spans="50:50" x14ac:dyDescent="0.25">
      <c r="AX81096" s="2">
        <v>818166541251864</v>
      </c>
    </row>
    <row r="81097" spans="50:50" x14ac:dyDescent="0.25">
      <c r="AX81097" s="2">
        <v>648572330670962</v>
      </c>
    </row>
    <row r="81098" spans="50:50" x14ac:dyDescent="0.25">
      <c r="AX81098" s="2">
        <v>312733957787133</v>
      </c>
    </row>
    <row r="81099" spans="50:50" x14ac:dyDescent="0.25">
      <c r="AX81099" s="2">
        <v>726356270289280</v>
      </c>
    </row>
    <row r="81100" spans="50:50" x14ac:dyDescent="0.25">
      <c r="AX81100" s="2">
        <v>752974594999079</v>
      </c>
    </row>
    <row r="81101" spans="50:50" x14ac:dyDescent="0.25">
      <c r="AX81101" s="2">
        <v>635106331524380</v>
      </c>
    </row>
    <row r="81102" spans="50:50" x14ac:dyDescent="0.25">
      <c r="AX81102" s="2">
        <v>417662274605325</v>
      </c>
    </row>
    <row r="81103" spans="50:50" x14ac:dyDescent="0.25">
      <c r="AX81103" s="2">
        <v>267559375675829</v>
      </c>
    </row>
    <row r="81104" spans="50:50" x14ac:dyDescent="0.25">
      <c r="AX81104" s="2">
        <v>245684101375982</v>
      </c>
    </row>
    <row r="81105" spans="50:50" x14ac:dyDescent="0.25">
      <c r="AX81105" s="2">
        <v>463157484932747</v>
      </c>
    </row>
    <row r="81106" spans="50:50" x14ac:dyDescent="0.25">
      <c r="AX81106" s="2">
        <v>676613151225590</v>
      </c>
    </row>
    <row r="81107" spans="50:50" x14ac:dyDescent="0.25">
      <c r="AX81107" s="2">
        <v>833230769913997</v>
      </c>
    </row>
    <row r="81108" spans="50:50" x14ac:dyDescent="0.25">
      <c r="AX81108" s="2">
        <v>438137754635165</v>
      </c>
    </row>
    <row r="81109" spans="50:50" x14ac:dyDescent="0.25">
      <c r="AX81109" s="2">
        <v>971294074516568</v>
      </c>
    </row>
    <row r="81110" spans="50:50" x14ac:dyDescent="0.25">
      <c r="AX81110" s="2">
        <v>857012909141594</v>
      </c>
    </row>
    <row r="81111" spans="50:50" x14ac:dyDescent="0.25">
      <c r="AX81111" s="2">
        <v>264273374177172</v>
      </c>
    </row>
    <row r="81112" spans="50:50" x14ac:dyDescent="0.25">
      <c r="AX81112" s="2">
        <v>236611116831419</v>
      </c>
    </row>
    <row r="81113" spans="50:50" x14ac:dyDescent="0.25">
      <c r="AX81113" s="2">
        <v>201271333115040</v>
      </c>
    </row>
    <row r="81114" spans="50:50" x14ac:dyDescent="0.25">
      <c r="AX81114" s="2">
        <v>997594479834572</v>
      </c>
    </row>
    <row r="81115" spans="50:50" x14ac:dyDescent="0.25">
      <c r="AX81115" s="2">
        <v>981075264519481</v>
      </c>
    </row>
    <row r="81116" spans="50:50" x14ac:dyDescent="0.25">
      <c r="AX81116" s="2">
        <v>657354262960607</v>
      </c>
    </row>
    <row r="81117" spans="50:50" x14ac:dyDescent="0.25">
      <c r="AX81117" s="2">
        <v>945824153490541</v>
      </c>
    </row>
    <row r="81118" spans="50:50" x14ac:dyDescent="0.25">
      <c r="AX81118" s="2">
        <v>292513935309135</v>
      </c>
    </row>
    <row r="81119" spans="50:50" x14ac:dyDescent="0.25">
      <c r="AX81119" s="2">
        <v>911447442632455</v>
      </c>
    </row>
    <row r="81120" spans="50:50" x14ac:dyDescent="0.25">
      <c r="AX81120" s="2">
        <v>172276258836439</v>
      </c>
    </row>
    <row r="81121" spans="50:50" x14ac:dyDescent="0.25">
      <c r="AX81121" s="2">
        <v>645576093126864</v>
      </c>
    </row>
    <row r="81122" spans="50:50" x14ac:dyDescent="0.25">
      <c r="AX81122" s="2">
        <v>980678543763261</v>
      </c>
    </row>
    <row r="81123" spans="50:50" x14ac:dyDescent="0.25">
      <c r="AX81123" s="2">
        <v>772618060265063</v>
      </c>
    </row>
    <row r="81124" spans="50:50" x14ac:dyDescent="0.25">
      <c r="AX81124" s="2">
        <v>494471351017916</v>
      </c>
    </row>
    <row r="81125" spans="50:50" x14ac:dyDescent="0.25">
      <c r="AX81125" s="2">
        <v>885121871823196</v>
      </c>
    </row>
    <row r="81126" spans="50:50" x14ac:dyDescent="0.25">
      <c r="AX81126" s="2">
        <v>245306004981620</v>
      </c>
    </row>
    <row r="81127" spans="50:50" x14ac:dyDescent="0.25">
      <c r="AX81127" s="2">
        <v>651376095464179</v>
      </c>
    </row>
    <row r="81128" spans="50:50" x14ac:dyDescent="0.25">
      <c r="AX81128" s="2">
        <v>923560493520335</v>
      </c>
    </row>
    <row r="81129" spans="50:50" x14ac:dyDescent="0.25">
      <c r="AX81129" s="2">
        <v>648270019799186</v>
      </c>
    </row>
    <row r="81130" spans="50:50" x14ac:dyDescent="0.25">
      <c r="AX81130" s="2">
        <v>909015728775659</v>
      </c>
    </row>
    <row r="81131" spans="50:50" x14ac:dyDescent="0.25">
      <c r="AX81131" s="2">
        <v>521275356599084</v>
      </c>
    </row>
    <row r="81132" spans="50:50" x14ac:dyDescent="0.25">
      <c r="AX81132" s="2">
        <v>155701445573631</v>
      </c>
    </row>
    <row r="81133" spans="50:50" x14ac:dyDescent="0.25">
      <c r="AX81133" s="2">
        <v>766696830828708</v>
      </c>
    </row>
    <row r="81134" spans="50:50" x14ac:dyDescent="0.25">
      <c r="AX81134" s="2">
        <v>669829756961739</v>
      </c>
    </row>
    <row r="81135" spans="50:50" x14ac:dyDescent="0.25">
      <c r="AX81135" s="2">
        <v>141776157043512</v>
      </c>
    </row>
    <row r="81136" spans="50:50" x14ac:dyDescent="0.25">
      <c r="AX81136" s="2">
        <v>482846845978123</v>
      </c>
    </row>
    <row r="81137" spans="50:50" x14ac:dyDescent="0.25">
      <c r="AX81137" s="2">
        <v>702305846663981</v>
      </c>
    </row>
    <row r="81138" spans="50:50" x14ac:dyDescent="0.25">
      <c r="AX81138" s="2">
        <v>771145172072465</v>
      </c>
    </row>
    <row r="81139" spans="50:50" x14ac:dyDescent="0.25">
      <c r="AX81139" s="2">
        <v>540653772723653</v>
      </c>
    </row>
    <row r="81140" spans="50:50" x14ac:dyDescent="0.25">
      <c r="AX81140" s="2">
        <v>361716607934695</v>
      </c>
    </row>
    <row r="81141" spans="50:50" x14ac:dyDescent="0.25">
      <c r="AX81141" s="2">
        <v>264558688630780</v>
      </c>
    </row>
    <row r="81142" spans="50:50" x14ac:dyDescent="0.25">
      <c r="AX81142" s="2">
        <v>468287316112457</v>
      </c>
    </row>
    <row r="81143" spans="50:50" x14ac:dyDescent="0.25">
      <c r="AX81143" s="2">
        <v>833813871839421</v>
      </c>
    </row>
    <row r="81144" spans="50:50" x14ac:dyDescent="0.25">
      <c r="AX81144" s="2">
        <v>907784286261831</v>
      </c>
    </row>
    <row r="81145" spans="50:50" x14ac:dyDescent="0.25">
      <c r="AX81145" s="2">
        <v>127063894750438</v>
      </c>
    </row>
    <row r="81146" spans="50:50" x14ac:dyDescent="0.25">
      <c r="AX81146" s="2">
        <v>511514837315697</v>
      </c>
    </row>
    <row r="81147" spans="50:50" x14ac:dyDescent="0.25">
      <c r="AX81147" s="2">
        <v>759911302770896</v>
      </c>
    </row>
    <row r="81148" spans="50:50" x14ac:dyDescent="0.25">
      <c r="AX81148" s="2">
        <v>118068712192703</v>
      </c>
    </row>
    <row r="81149" spans="50:50" x14ac:dyDescent="0.25">
      <c r="AX81149" s="2">
        <v>517599272512519</v>
      </c>
    </row>
    <row r="81150" spans="50:50" x14ac:dyDescent="0.25">
      <c r="AX81150" s="2">
        <v>258740421708304</v>
      </c>
    </row>
    <row r="81151" spans="50:50" x14ac:dyDescent="0.25">
      <c r="AX81151" s="2">
        <v>217643728495322</v>
      </c>
    </row>
    <row r="81152" spans="50:50" x14ac:dyDescent="0.25">
      <c r="AX81152" s="2">
        <v>114797767898586</v>
      </c>
    </row>
    <row r="81153" spans="50:50" x14ac:dyDescent="0.25">
      <c r="AX81153" s="2">
        <v>818241927419094</v>
      </c>
    </row>
    <row r="81154" spans="50:50" x14ac:dyDescent="0.25">
      <c r="AX81154" s="2">
        <v>825646631216348</v>
      </c>
    </row>
    <row r="81155" spans="50:50" x14ac:dyDescent="0.25">
      <c r="AX81155" s="2">
        <v>979821336820297</v>
      </c>
    </row>
    <row r="81156" spans="50:50" x14ac:dyDescent="0.25">
      <c r="AX81156" s="2">
        <v>886039179363203</v>
      </c>
    </row>
    <row r="81157" spans="50:50" x14ac:dyDescent="0.25">
      <c r="AX81157" s="2">
        <v>585726849875946</v>
      </c>
    </row>
    <row r="81158" spans="50:50" x14ac:dyDescent="0.25">
      <c r="AX81158" s="2">
        <v>662272870236236</v>
      </c>
    </row>
    <row r="81159" spans="50:50" x14ac:dyDescent="0.25">
      <c r="AX81159" s="2">
        <v>999004093329904</v>
      </c>
    </row>
    <row r="81160" spans="50:50" x14ac:dyDescent="0.25">
      <c r="AX81160" s="2">
        <v>889938762321617</v>
      </c>
    </row>
    <row r="81161" spans="50:50" x14ac:dyDescent="0.25">
      <c r="AX81161" s="2">
        <v>799145599953764</v>
      </c>
    </row>
    <row r="81162" spans="50:50" x14ac:dyDescent="0.25">
      <c r="AX81162" s="2">
        <v>134270554577521</v>
      </c>
    </row>
    <row r="81163" spans="50:50" x14ac:dyDescent="0.25">
      <c r="AX81163" s="2">
        <v>227070129836002</v>
      </c>
    </row>
    <row r="81164" spans="50:50" x14ac:dyDescent="0.25">
      <c r="AX81164" s="2">
        <v>176836370767585</v>
      </c>
    </row>
    <row r="81165" spans="50:50" x14ac:dyDescent="0.25">
      <c r="AX81165" s="2">
        <v>910189343008473</v>
      </c>
    </row>
    <row r="81166" spans="50:50" x14ac:dyDescent="0.25">
      <c r="AX81166" s="2">
        <v>777736901863236</v>
      </c>
    </row>
    <row r="81167" spans="50:50" x14ac:dyDescent="0.25">
      <c r="AX81167" s="2">
        <v>818164221448175</v>
      </c>
    </row>
    <row r="81168" spans="50:50" x14ac:dyDescent="0.25">
      <c r="AX81168" s="2">
        <v>262944771490224</v>
      </c>
    </row>
    <row r="81169" spans="50:50" x14ac:dyDescent="0.25">
      <c r="AX81169" s="2">
        <v>803933404288168</v>
      </c>
    </row>
    <row r="81170" spans="50:50" x14ac:dyDescent="0.25">
      <c r="AX81170" s="2">
        <v>402318840860293</v>
      </c>
    </row>
    <row r="81171" spans="50:50" x14ac:dyDescent="0.25">
      <c r="AX81171" s="2">
        <v>243804664075538</v>
      </c>
    </row>
    <row r="81172" spans="50:50" x14ac:dyDescent="0.25">
      <c r="AX81172" s="2">
        <v>530177944985649</v>
      </c>
    </row>
    <row r="81173" spans="50:50" x14ac:dyDescent="0.25">
      <c r="AX81173" s="2">
        <v>300127769028228</v>
      </c>
    </row>
    <row r="81174" spans="50:50" x14ac:dyDescent="0.25">
      <c r="AX81174" s="2">
        <v>496327585244816</v>
      </c>
    </row>
    <row r="81175" spans="50:50" x14ac:dyDescent="0.25">
      <c r="AX81175" s="2">
        <v>278505910911144</v>
      </c>
    </row>
    <row r="81176" spans="50:50" x14ac:dyDescent="0.25">
      <c r="AX81176" s="2">
        <v>465015951965418</v>
      </c>
    </row>
    <row r="81177" spans="50:50" x14ac:dyDescent="0.25">
      <c r="AX81177" s="2">
        <v>493037841389572</v>
      </c>
    </row>
    <row r="81178" spans="50:50" x14ac:dyDescent="0.25">
      <c r="AX81178" s="2">
        <v>956496798894804</v>
      </c>
    </row>
    <row r="81179" spans="50:50" x14ac:dyDescent="0.25">
      <c r="AX81179" s="2">
        <v>913820876958085</v>
      </c>
    </row>
    <row r="81180" spans="50:50" x14ac:dyDescent="0.25">
      <c r="AX81180" s="2">
        <v>144933816350090</v>
      </c>
    </row>
    <row r="81181" spans="50:50" x14ac:dyDescent="0.25">
      <c r="AX81181" s="2">
        <v>256248396068548</v>
      </c>
    </row>
    <row r="81182" spans="50:50" x14ac:dyDescent="0.25">
      <c r="AX81182" s="2">
        <v>425961540673576</v>
      </c>
    </row>
    <row r="81183" spans="50:50" x14ac:dyDescent="0.25">
      <c r="AX81183" s="2">
        <v>487278887575032</v>
      </c>
    </row>
    <row r="81184" spans="50:50" x14ac:dyDescent="0.25">
      <c r="AX81184" s="2">
        <v>237479866260411</v>
      </c>
    </row>
    <row r="81185" spans="50:50" x14ac:dyDescent="0.25">
      <c r="AX81185" s="2">
        <v>949774692564964</v>
      </c>
    </row>
    <row r="81186" spans="50:50" x14ac:dyDescent="0.25">
      <c r="AX81186" s="2">
        <v>860335738168578</v>
      </c>
    </row>
    <row r="81187" spans="50:50" x14ac:dyDescent="0.25">
      <c r="AX81187" s="2">
        <v>598067628853470</v>
      </c>
    </row>
    <row r="81188" spans="50:50" x14ac:dyDescent="0.25">
      <c r="AX81188" s="2">
        <v>924892926374951</v>
      </c>
    </row>
    <row r="81189" spans="50:50" x14ac:dyDescent="0.25">
      <c r="AX81189" s="2">
        <v>520378718287086</v>
      </c>
    </row>
    <row r="81190" spans="50:50" x14ac:dyDescent="0.25">
      <c r="AX81190" s="2">
        <v>339321360533254</v>
      </c>
    </row>
    <row r="81191" spans="50:50" x14ac:dyDescent="0.25">
      <c r="AX81191" s="2">
        <v>103428639982895</v>
      </c>
    </row>
    <row r="81192" spans="50:50" x14ac:dyDescent="0.25">
      <c r="AX81192" s="2">
        <v>342095373903010</v>
      </c>
    </row>
    <row r="81193" spans="50:50" x14ac:dyDescent="0.25">
      <c r="AX81193" s="2">
        <v>765436261942740</v>
      </c>
    </row>
    <row r="81194" spans="50:50" x14ac:dyDescent="0.25">
      <c r="AX81194" s="2">
        <v>378378941510306</v>
      </c>
    </row>
    <row r="81195" spans="50:50" x14ac:dyDescent="0.25">
      <c r="AX81195" s="2">
        <v>233885908812236</v>
      </c>
    </row>
    <row r="81196" spans="50:50" x14ac:dyDescent="0.25">
      <c r="AX81196" s="2">
        <v>165288756867839</v>
      </c>
    </row>
    <row r="81197" spans="50:50" x14ac:dyDescent="0.25">
      <c r="AX81197" s="2">
        <v>447104127269043</v>
      </c>
    </row>
    <row r="81198" spans="50:50" x14ac:dyDescent="0.25">
      <c r="AX81198" s="2">
        <v>243861087417375</v>
      </c>
    </row>
    <row r="81199" spans="50:50" x14ac:dyDescent="0.25">
      <c r="AX81199" s="2">
        <v>487830824050755</v>
      </c>
    </row>
    <row r="81200" spans="50:50" x14ac:dyDescent="0.25">
      <c r="AX81200" s="2">
        <v>793317998207208</v>
      </c>
    </row>
    <row r="81201" spans="50:50" x14ac:dyDescent="0.25">
      <c r="AX81201" s="2">
        <v>335454810703081</v>
      </c>
    </row>
    <row r="81202" spans="50:50" x14ac:dyDescent="0.25">
      <c r="AX81202" s="2">
        <v>705838168090679</v>
      </c>
    </row>
    <row r="81203" spans="50:50" x14ac:dyDescent="0.25">
      <c r="AX81203" s="2">
        <v>920667068439256</v>
      </c>
    </row>
    <row r="81204" spans="50:50" x14ac:dyDescent="0.25">
      <c r="AX81204" s="2">
        <v>139286572308131</v>
      </c>
    </row>
    <row r="81205" spans="50:50" x14ac:dyDescent="0.25">
      <c r="AX81205" s="2">
        <v>269353240231876</v>
      </c>
    </row>
    <row r="81206" spans="50:50" x14ac:dyDescent="0.25">
      <c r="AX81206" s="2">
        <v>321960058093839</v>
      </c>
    </row>
    <row r="81207" spans="50:50" x14ac:dyDescent="0.25">
      <c r="AX81207" s="2">
        <v>831970551284059</v>
      </c>
    </row>
    <row r="81208" spans="50:50" x14ac:dyDescent="0.25">
      <c r="AX81208" s="2">
        <v>760436988033590</v>
      </c>
    </row>
    <row r="81209" spans="50:50" x14ac:dyDescent="0.25">
      <c r="AX81209" s="2">
        <v>660907520371783</v>
      </c>
    </row>
    <row r="81210" spans="50:50" x14ac:dyDescent="0.25">
      <c r="AX81210" s="2">
        <v>542652386993122</v>
      </c>
    </row>
    <row r="81211" spans="50:50" x14ac:dyDescent="0.25">
      <c r="AX81211" s="2">
        <v>135099895144365</v>
      </c>
    </row>
    <row r="81212" spans="50:50" x14ac:dyDescent="0.25">
      <c r="AX81212" s="2">
        <v>598799485929795</v>
      </c>
    </row>
    <row r="81213" spans="50:50" x14ac:dyDescent="0.25">
      <c r="AX81213" s="2">
        <v>608279771581676</v>
      </c>
    </row>
    <row r="81214" spans="50:50" x14ac:dyDescent="0.25">
      <c r="AX81214" s="2">
        <v>519073384823926</v>
      </c>
    </row>
    <row r="81215" spans="50:50" x14ac:dyDescent="0.25">
      <c r="AX81215" s="2">
        <v>807614510520776</v>
      </c>
    </row>
    <row r="81216" spans="50:50" x14ac:dyDescent="0.25">
      <c r="AX81216" s="2">
        <v>375644105027317</v>
      </c>
    </row>
    <row r="81217" spans="50:50" x14ac:dyDescent="0.25">
      <c r="AX81217" s="2">
        <v>361219184249276</v>
      </c>
    </row>
    <row r="81218" spans="50:50" x14ac:dyDescent="0.25">
      <c r="AX81218" s="2">
        <v>586047054134516</v>
      </c>
    </row>
    <row r="81219" spans="50:50" x14ac:dyDescent="0.25">
      <c r="AX81219" s="2">
        <v>257907366614494</v>
      </c>
    </row>
    <row r="81220" spans="50:50" x14ac:dyDescent="0.25">
      <c r="AX81220" s="2">
        <v>876134840167309</v>
      </c>
    </row>
    <row r="81221" spans="50:50" x14ac:dyDescent="0.25">
      <c r="AX81221" s="2">
        <v>293089564140334</v>
      </c>
    </row>
    <row r="81222" spans="50:50" x14ac:dyDescent="0.25">
      <c r="AX81222" s="2">
        <v>518215330201089</v>
      </c>
    </row>
    <row r="81223" spans="50:50" x14ac:dyDescent="0.25">
      <c r="AX81223" s="2">
        <v>577563619052421</v>
      </c>
    </row>
    <row r="81224" spans="50:50" x14ac:dyDescent="0.25">
      <c r="AX81224" s="2">
        <v>286017513182043</v>
      </c>
    </row>
    <row r="81225" spans="50:50" x14ac:dyDescent="0.25">
      <c r="AX81225" s="2">
        <v>925553090751968</v>
      </c>
    </row>
    <row r="81226" spans="50:50" x14ac:dyDescent="0.25">
      <c r="AX81226" s="2">
        <v>197631152957460</v>
      </c>
    </row>
    <row r="81227" spans="50:50" x14ac:dyDescent="0.25">
      <c r="AX81227" s="2">
        <v>493424464757565</v>
      </c>
    </row>
    <row r="81228" spans="50:50" x14ac:dyDescent="0.25">
      <c r="AX81228" s="2">
        <v>235733465331115</v>
      </c>
    </row>
    <row r="81229" spans="50:50" x14ac:dyDescent="0.25">
      <c r="AX81229" s="2">
        <v>489223807729216</v>
      </c>
    </row>
    <row r="81230" spans="50:50" x14ac:dyDescent="0.25">
      <c r="AX81230" s="2">
        <v>811989166779288</v>
      </c>
    </row>
    <row r="81231" spans="50:50" x14ac:dyDescent="0.25">
      <c r="AX81231" s="2">
        <v>324477575539181</v>
      </c>
    </row>
    <row r="81232" spans="50:50" x14ac:dyDescent="0.25">
      <c r="AX81232" s="2">
        <v>509909682236220</v>
      </c>
    </row>
    <row r="81233" spans="50:50" x14ac:dyDescent="0.25">
      <c r="AX81233" s="2">
        <v>379976086157739</v>
      </c>
    </row>
    <row r="81234" spans="50:50" x14ac:dyDescent="0.25">
      <c r="AX81234" s="2">
        <v>573981888075369</v>
      </c>
    </row>
    <row r="81235" spans="50:50" x14ac:dyDescent="0.25">
      <c r="AX81235" s="2">
        <v>647993216349786</v>
      </c>
    </row>
    <row r="81236" spans="50:50" x14ac:dyDescent="0.25">
      <c r="AX81236" s="2">
        <v>979846133107070</v>
      </c>
    </row>
    <row r="81237" spans="50:50" x14ac:dyDescent="0.25">
      <c r="AX81237" s="2">
        <v>521261781782513</v>
      </c>
    </row>
    <row r="81238" spans="50:50" x14ac:dyDescent="0.25">
      <c r="AX81238" s="2">
        <v>504963731840419</v>
      </c>
    </row>
    <row r="81239" spans="50:50" x14ac:dyDescent="0.25">
      <c r="AX81239" s="2">
        <v>366330016190542</v>
      </c>
    </row>
    <row r="81240" spans="50:50" x14ac:dyDescent="0.25">
      <c r="AX81240" s="2">
        <v>394614820787345</v>
      </c>
    </row>
    <row r="81241" spans="50:50" x14ac:dyDescent="0.25">
      <c r="AX81241" s="2">
        <v>633114592037137</v>
      </c>
    </row>
    <row r="81242" spans="50:50" x14ac:dyDescent="0.25">
      <c r="AX81242" s="2">
        <v>785292536459003</v>
      </c>
    </row>
    <row r="81243" spans="50:50" x14ac:dyDescent="0.25">
      <c r="AX81243" s="2">
        <v>478374592866669</v>
      </c>
    </row>
    <row r="81244" spans="50:50" x14ac:dyDescent="0.25">
      <c r="AX81244" s="2">
        <v>286821907028207</v>
      </c>
    </row>
    <row r="81245" spans="50:50" x14ac:dyDescent="0.25">
      <c r="AX81245" s="2">
        <v>323202131349355</v>
      </c>
    </row>
    <row r="81246" spans="50:50" x14ac:dyDescent="0.25">
      <c r="AX81246" s="2">
        <v>597937339689586</v>
      </c>
    </row>
    <row r="81247" spans="50:50" x14ac:dyDescent="0.25">
      <c r="AX81247" s="2">
        <v>960381856746514</v>
      </c>
    </row>
    <row r="81248" spans="50:50" x14ac:dyDescent="0.25">
      <c r="AX81248" s="2">
        <v>756970313797767</v>
      </c>
    </row>
    <row r="81249" spans="50:50" x14ac:dyDescent="0.25">
      <c r="AX81249" s="2">
        <v>861131985584187</v>
      </c>
    </row>
    <row r="81250" spans="50:50" x14ac:dyDescent="0.25">
      <c r="AX81250" s="2">
        <v>529815917283914</v>
      </c>
    </row>
    <row r="81251" spans="50:50" x14ac:dyDescent="0.25">
      <c r="AX81251" s="2">
        <v>675761518261390</v>
      </c>
    </row>
    <row r="81252" spans="50:50" x14ac:dyDescent="0.25">
      <c r="AX81252" s="2">
        <v>902562824268756</v>
      </c>
    </row>
    <row r="81253" spans="50:50" x14ac:dyDescent="0.25">
      <c r="AX81253" s="2">
        <v>746093167156458</v>
      </c>
    </row>
    <row r="81254" spans="50:50" x14ac:dyDescent="0.25">
      <c r="AX81254" s="2">
        <v>685639553776301</v>
      </c>
    </row>
    <row r="81255" spans="50:50" x14ac:dyDescent="0.25">
      <c r="AX81255" s="2">
        <v>674020673461972</v>
      </c>
    </row>
    <row r="81256" spans="50:50" x14ac:dyDescent="0.25">
      <c r="AX81256" s="2">
        <v>972546184825627</v>
      </c>
    </row>
    <row r="81257" spans="50:50" x14ac:dyDescent="0.25">
      <c r="AX81257" s="2">
        <v>762854427683534</v>
      </c>
    </row>
    <row r="81258" spans="50:50" x14ac:dyDescent="0.25">
      <c r="AX81258" s="2">
        <v>436849272592505</v>
      </c>
    </row>
    <row r="81259" spans="50:50" x14ac:dyDescent="0.25">
      <c r="AX81259" s="2">
        <v>338488590000670</v>
      </c>
    </row>
    <row r="81260" spans="50:50" x14ac:dyDescent="0.25">
      <c r="AX81260" s="2">
        <v>978966410570899</v>
      </c>
    </row>
    <row r="81261" spans="50:50" x14ac:dyDescent="0.25">
      <c r="AX81261" s="2">
        <v>479405551946159</v>
      </c>
    </row>
    <row r="81262" spans="50:50" x14ac:dyDescent="0.25">
      <c r="AX81262" s="2">
        <v>432033491633006</v>
      </c>
    </row>
    <row r="81263" spans="50:50" x14ac:dyDescent="0.25">
      <c r="AX81263" s="2">
        <v>470025822379749</v>
      </c>
    </row>
    <row r="81264" spans="50:50" x14ac:dyDescent="0.25">
      <c r="AX81264" s="2">
        <v>478343886555531</v>
      </c>
    </row>
    <row r="81265" spans="50:50" x14ac:dyDescent="0.25">
      <c r="AX81265" s="2">
        <v>868989748971262</v>
      </c>
    </row>
    <row r="81266" spans="50:50" x14ac:dyDescent="0.25">
      <c r="AX81266" s="2">
        <v>803427796264122</v>
      </c>
    </row>
    <row r="81267" spans="50:50" x14ac:dyDescent="0.25">
      <c r="AX81267" s="2">
        <v>554643795809743</v>
      </c>
    </row>
    <row r="81268" spans="50:50" x14ac:dyDescent="0.25">
      <c r="AX81268" s="2">
        <v>116715673366553</v>
      </c>
    </row>
    <row r="81269" spans="50:50" x14ac:dyDescent="0.25">
      <c r="AX81269" s="2">
        <v>444367925507793</v>
      </c>
    </row>
    <row r="81270" spans="50:50" x14ac:dyDescent="0.25">
      <c r="AX81270" s="2">
        <v>242239819774974</v>
      </c>
    </row>
    <row r="81271" spans="50:50" x14ac:dyDescent="0.25">
      <c r="AX81271" s="2">
        <v>151944969168053</v>
      </c>
    </row>
    <row r="81272" spans="50:50" x14ac:dyDescent="0.25">
      <c r="AX81272" s="2">
        <v>464639410177753</v>
      </c>
    </row>
    <row r="81273" spans="50:50" x14ac:dyDescent="0.25">
      <c r="AX81273" s="2">
        <v>111236223813881</v>
      </c>
    </row>
    <row r="81274" spans="50:50" x14ac:dyDescent="0.25">
      <c r="AX81274" s="2">
        <v>601380381695714</v>
      </c>
    </row>
    <row r="81275" spans="50:50" x14ac:dyDescent="0.25">
      <c r="AX81275" s="2">
        <v>600854236677065</v>
      </c>
    </row>
    <row r="81276" spans="50:50" x14ac:dyDescent="0.25">
      <c r="AX81276" s="2">
        <v>457337456744330</v>
      </c>
    </row>
    <row r="81277" spans="50:50" x14ac:dyDescent="0.25">
      <c r="AX81277" s="2">
        <v>281870928908906</v>
      </c>
    </row>
    <row r="81278" spans="50:50" x14ac:dyDescent="0.25">
      <c r="AX81278" s="2">
        <v>112577824339396</v>
      </c>
    </row>
    <row r="81279" spans="50:50" x14ac:dyDescent="0.25">
      <c r="AX81279" s="2">
        <v>772770525575314</v>
      </c>
    </row>
    <row r="81280" spans="50:50" x14ac:dyDescent="0.25">
      <c r="AX81280" s="2">
        <v>908331409073242</v>
      </c>
    </row>
    <row r="81281" spans="50:50" x14ac:dyDescent="0.25">
      <c r="AX81281" s="2">
        <v>934841774380054</v>
      </c>
    </row>
    <row r="81282" spans="50:50" x14ac:dyDescent="0.25">
      <c r="AX81282" s="2">
        <v>736798985705407</v>
      </c>
    </row>
    <row r="81283" spans="50:50" x14ac:dyDescent="0.25">
      <c r="AX81283" s="2">
        <v>351625435908648</v>
      </c>
    </row>
    <row r="81284" spans="50:50" x14ac:dyDescent="0.25">
      <c r="AX81284" s="2">
        <v>145149164206146</v>
      </c>
    </row>
    <row r="81285" spans="50:50" x14ac:dyDescent="0.25">
      <c r="AX81285" s="2">
        <v>744415273056640</v>
      </c>
    </row>
    <row r="81286" spans="50:50" x14ac:dyDescent="0.25">
      <c r="AX81286" s="2">
        <v>762410703740356</v>
      </c>
    </row>
    <row r="81287" spans="50:50" x14ac:dyDescent="0.25">
      <c r="AX81287" s="2">
        <v>692226603563831</v>
      </c>
    </row>
    <row r="81288" spans="50:50" x14ac:dyDescent="0.25">
      <c r="AX81288" s="2">
        <v>890252310723348</v>
      </c>
    </row>
    <row r="81289" spans="50:50" x14ac:dyDescent="0.25">
      <c r="AX81289" s="2">
        <v>904361478690707</v>
      </c>
    </row>
    <row r="81290" spans="50:50" x14ac:dyDescent="0.25">
      <c r="AX81290" s="2">
        <v>309611031050055</v>
      </c>
    </row>
    <row r="81291" spans="50:50" x14ac:dyDescent="0.25">
      <c r="AX81291" s="2">
        <v>976271396952387</v>
      </c>
    </row>
    <row r="81292" spans="50:50" x14ac:dyDescent="0.25">
      <c r="AX81292" s="2">
        <v>813364188636669</v>
      </c>
    </row>
    <row r="81293" spans="50:50" x14ac:dyDescent="0.25">
      <c r="AX81293" s="2">
        <v>288120198198352</v>
      </c>
    </row>
    <row r="81294" spans="50:50" x14ac:dyDescent="0.25">
      <c r="AX81294" s="2">
        <v>283486173224281</v>
      </c>
    </row>
    <row r="81295" spans="50:50" x14ac:dyDescent="0.25">
      <c r="AX81295" s="2">
        <v>295779031587067</v>
      </c>
    </row>
    <row r="81296" spans="50:50" x14ac:dyDescent="0.25">
      <c r="AX81296" s="2">
        <v>636238724227153</v>
      </c>
    </row>
    <row r="81297" spans="50:50" x14ac:dyDescent="0.25">
      <c r="AX81297" s="2">
        <v>530627300647763</v>
      </c>
    </row>
    <row r="81298" spans="50:50" x14ac:dyDescent="0.25">
      <c r="AX81298" s="2">
        <v>149567421022791</v>
      </c>
    </row>
    <row r="81299" spans="50:50" x14ac:dyDescent="0.25">
      <c r="AX81299" s="2">
        <v>287725855317317</v>
      </c>
    </row>
    <row r="81300" spans="50:50" x14ac:dyDescent="0.25">
      <c r="AX81300" s="2">
        <v>741663486646484</v>
      </c>
    </row>
    <row r="81301" spans="50:50" x14ac:dyDescent="0.25">
      <c r="AX81301" s="2">
        <v>859926587231147</v>
      </c>
    </row>
    <row r="81302" spans="50:50" x14ac:dyDescent="0.25">
      <c r="AX81302" s="2">
        <v>770106518994202</v>
      </c>
    </row>
    <row r="81303" spans="50:50" x14ac:dyDescent="0.25">
      <c r="AX81303" s="2">
        <v>972370557278431</v>
      </c>
    </row>
    <row r="81304" spans="50:50" x14ac:dyDescent="0.25">
      <c r="AX81304" s="2">
        <v>972685043845104</v>
      </c>
    </row>
    <row r="81305" spans="50:50" x14ac:dyDescent="0.25">
      <c r="AX81305" s="2">
        <v>382001081301743</v>
      </c>
    </row>
    <row r="81306" spans="50:50" x14ac:dyDescent="0.25">
      <c r="AX81306" s="2">
        <v>881496117276368</v>
      </c>
    </row>
    <row r="81307" spans="50:50" x14ac:dyDescent="0.25">
      <c r="AX81307" s="2">
        <v>372248883097015</v>
      </c>
    </row>
    <row r="81308" spans="50:50" x14ac:dyDescent="0.25">
      <c r="AX81308" s="2">
        <v>626947789554597</v>
      </c>
    </row>
    <row r="81309" spans="50:50" x14ac:dyDescent="0.25">
      <c r="AX81309" s="2">
        <v>608750351716901</v>
      </c>
    </row>
    <row r="81310" spans="50:50" x14ac:dyDescent="0.25">
      <c r="AX81310" s="2">
        <v>931397046859974</v>
      </c>
    </row>
    <row r="81311" spans="50:50" x14ac:dyDescent="0.25">
      <c r="AX81311" s="2">
        <v>695859290806816</v>
      </c>
    </row>
    <row r="81312" spans="50:50" x14ac:dyDescent="0.25">
      <c r="AX81312" s="2">
        <v>302705635165205</v>
      </c>
    </row>
    <row r="81313" spans="50:50" x14ac:dyDescent="0.25">
      <c r="AX81313" s="2">
        <v>461531966133926</v>
      </c>
    </row>
    <row r="81314" spans="50:50" x14ac:dyDescent="0.25">
      <c r="AX81314" s="2">
        <v>352925020969303</v>
      </c>
    </row>
    <row r="81315" spans="50:50" x14ac:dyDescent="0.25">
      <c r="AX81315" s="2">
        <v>366513880156178</v>
      </c>
    </row>
    <row r="81316" spans="50:50" x14ac:dyDescent="0.25">
      <c r="AX81316" s="2">
        <v>570456613696805</v>
      </c>
    </row>
    <row r="81317" spans="50:50" x14ac:dyDescent="0.25">
      <c r="AX81317" s="2">
        <v>296304286866887</v>
      </c>
    </row>
    <row r="81318" spans="50:50" x14ac:dyDescent="0.25">
      <c r="AX81318" s="2">
        <v>844786795725394</v>
      </c>
    </row>
    <row r="81319" spans="50:50" x14ac:dyDescent="0.25">
      <c r="AX81319" s="2">
        <v>112473215026692</v>
      </c>
    </row>
    <row r="81320" spans="50:50" x14ac:dyDescent="0.25">
      <c r="AX81320" s="2">
        <v>301785433919139</v>
      </c>
    </row>
    <row r="81321" spans="50:50" x14ac:dyDescent="0.25">
      <c r="AX81321" s="2">
        <v>417654302706897</v>
      </c>
    </row>
    <row r="81322" spans="50:50" x14ac:dyDescent="0.25">
      <c r="AX81322" s="2">
        <v>701344716051554</v>
      </c>
    </row>
    <row r="81323" spans="50:50" x14ac:dyDescent="0.25">
      <c r="AX81323" s="2">
        <v>262801900969099</v>
      </c>
    </row>
    <row r="81324" spans="50:50" x14ac:dyDescent="0.25">
      <c r="AX81324" s="2">
        <v>242667483289049</v>
      </c>
    </row>
    <row r="81325" spans="50:50" x14ac:dyDescent="0.25">
      <c r="AX81325" s="2">
        <v>626724694732919</v>
      </c>
    </row>
    <row r="81326" spans="50:50" x14ac:dyDescent="0.25">
      <c r="AX81326" s="2">
        <v>419723416603563</v>
      </c>
    </row>
    <row r="81327" spans="50:50" x14ac:dyDescent="0.25">
      <c r="AX81327" s="2">
        <v>871149303626944</v>
      </c>
    </row>
    <row r="81328" spans="50:50" x14ac:dyDescent="0.25">
      <c r="AX81328" s="2">
        <v>733495163767953</v>
      </c>
    </row>
    <row r="81329" spans="50:50" x14ac:dyDescent="0.25">
      <c r="AX81329" s="2">
        <v>437556114634234</v>
      </c>
    </row>
    <row r="81330" spans="50:50" x14ac:dyDescent="0.25">
      <c r="AX81330" s="2">
        <v>146291480455458</v>
      </c>
    </row>
    <row r="81331" spans="50:50" x14ac:dyDescent="0.25">
      <c r="AX81331" s="2">
        <v>511841707046943</v>
      </c>
    </row>
    <row r="81332" spans="50:50" x14ac:dyDescent="0.25">
      <c r="AX81332" s="2">
        <v>268078565261493</v>
      </c>
    </row>
    <row r="81333" spans="50:50" x14ac:dyDescent="0.25">
      <c r="AX81333" s="2">
        <v>262238882222046</v>
      </c>
    </row>
    <row r="81334" spans="50:50" x14ac:dyDescent="0.25">
      <c r="AX81334" s="2">
        <v>469277398582077</v>
      </c>
    </row>
    <row r="81335" spans="50:50" x14ac:dyDescent="0.25">
      <c r="AX81335" s="2">
        <v>725998994338894</v>
      </c>
    </row>
    <row r="81336" spans="50:50" x14ac:dyDescent="0.25">
      <c r="AX81336" s="2">
        <v>272332611483484</v>
      </c>
    </row>
    <row r="81337" spans="50:50" x14ac:dyDescent="0.25">
      <c r="AX81337" s="2">
        <v>762599156045374</v>
      </c>
    </row>
    <row r="81338" spans="50:50" x14ac:dyDescent="0.25">
      <c r="AX81338" s="2">
        <v>140182926819829</v>
      </c>
    </row>
    <row r="81339" spans="50:50" x14ac:dyDescent="0.25">
      <c r="AX81339" s="2">
        <v>807604403353712</v>
      </c>
    </row>
    <row r="81340" spans="50:50" x14ac:dyDescent="0.25">
      <c r="AX81340" s="2">
        <v>639072540512070</v>
      </c>
    </row>
    <row r="81341" spans="50:50" x14ac:dyDescent="0.25">
      <c r="AX81341" s="2">
        <v>155932740327104</v>
      </c>
    </row>
    <row r="81342" spans="50:50" x14ac:dyDescent="0.25">
      <c r="AX81342" s="2">
        <v>769802370791629</v>
      </c>
    </row>
    <row r="81343" spans="50:50" x14ac:dyDescent="0.25">
      <c r="AX81343" s="2">
        <v>726306721743645</v>
      </c>
    </row>
    <row r="81344" spans="50:50" x14ac:dyDescent="0.25">
      <c r="AX81344" s="2">
        <v>347856265110508</v>
      </c>
    </row>
    <row r="81345" spans="50:50" x14ac:dyDescent="0.25">
      <c r="AX81345" s="2">
        <v>671992818303120</v>
      </c>
    </row>
    <row r="81346" spans="50:50" x14ac:dyDescent="0.25">
      <c r="AX81346" s="2">
        <v>899219954110577</v>
      </c>
    </row>
    <row r="81347" spans="50:50" x14ac:dyDescent="0.25">
      <c r="AX81347" s="2">
        <v>800551497588267</v>
      </c>
    </row>
    <row r="81348" spans="50:50" x14ac:dyDescent="0.25">
      <c r="AX81348" s="2">
        <v>494234986368969</v>
      </c>
    </row>
    <row r="81349" spans="50:50" x14ac:dyDescent="0.25">
      <c r="AX81349" s="2">
        <v>208434930171664</v>
      </c>
    </row>
    <row r="81350" spans="50:50" x14ac:dyDescent="0.25">
      <c r="AX81350" s="2">
        <v>697796771816684</v>
      </c>
    </row>
    <row r="81351" spans="50:50" x14ac:dyDescent="0.25">
      <c r="AX81351" s="2">
        <v>945191599241210</v>
      </c>
    </row>
    <row r="81352" spans="50:50" x14ac:dyDescent="0.25">
      <c r="AX81352" s="2">
        <v>996126703276230</v>
      </c>
    </row>
    <row r="81353" spans="50:50" x14ac:dyDescent="0.25">
      <c r="AX81353" s="2">
        <v>698114882756290</v>
      </c>
    </row>
    <row r="81354" spans="50:50" x14ac:dyDescent="0.25">
      <c r="AX81354" s="2">
        <v>942888877500159</v>
      </c>
    </row>
    <row r="81355" spans="50:50" x14ac:dyDescent="0.25">
      <c r="AX81355" s="2">
        <v>788843954554207</v>
      </c>
    </row>
    <row r="81356" spans="50:50" x14ac:dyDescent="0.25">
      <c r="AX81356" s="2">
        <v>760261067307102</v>
      </c>
    </row>
    <row r="81357" spans="50:50" x14ac:dyDescent="0.25">
      <c r="AX81357" s="2">
        <v>367241222494202</v>
      </c>
    </row>
    <row r="81358" spans="50:50" x14ac:dyDescent="0.25">
      <c r="AX81358" s="2">
        <v>452658831065270</v>
      </c>
    </row>
    <row r="81359" spans="50:50" x14ac:dyDescent="0.25">
      <c r="AX81359" s="2">
        <v>257672462844316</v>
      </c>
    </row>
    <row r="81360" spans="50:50" x14ac:dyDescent="0.25">
      <c r="AX81360" s="2">
        <v>332717656948803</v>
      </c>
    </row>
    <row r="81361" spans="50:50" x14ac:dyDescent="0.25">
      <c r="AX81361" s="2">
        <v>765949645291716</v>
      </c>
    </row>
    <row r="81362" spans="50:50" x14ac:dyDescent="0.25">
      <c r="AX81362" s="2">
        <v>347096258848581</v>
      </c>
    </row>
    <row r="81363" spans="50:50" x14ac:dyDescent="0.25">
      <c r="AX81363" s="2">
        <v>525450896362002</v>
      </c>
    </row>
    <row r="81364" spans="50:50" x14ac:dyDescent="0.25">
      <c r="AX81364" s="2">
        <v>702722606306018</v>
      </c>
    </row>
    <row r="81365" spans="50:50" x14ac:dyDescent="0.25">
      <c r="AX81365" s="2">
        <v>604558997457434</v>
      </c>
    </row>
    <row r="81366" spans="50:50" x14ac:dyDescent="0.25">
      <c r="AX81366" s="2">
        <v>477023268194234</v>
      </c>
    </row>
    <row r="81367" spans="50:50" x14ac:dyDescent="0.25">
      <c r="AX81367" s="2">
        <v>786732684204376</v>
      </c>
    </row>
    <row r="81368" spans="50:50" x14ac:dyDescent="0.25">
      <c r="AX81368" s="2">
        <v>996368769197785</v>
      </c>
    </row>
    <row r="81369" spans="50:50" x14ac:dyDescent="0.25">
      <c r="AX81369" s="2">
        <v>777724661527043</v>
      </c>
    </row>
    <row r="81370" spans="50:50" x14ac:dyDescent="0.25">
      <c r="AX81370" s="2">
        <v>470254083238284</v>
      </c>
    </row>
    <row r="81371" spans="50:50" x14ac:dyDescent="0.25">
      <c r="AX81371" s="2">
        <v>478406463507149</v>
      </c>
    </row>
    <row r="81372" spans="50:50" x14ac:dyDescent="0.25">
      <c r="AX81372" s="2">
        <v>827566724403159</v>
      </c>
    </row>
    <row r="81373" spans="50:50" x14ac:dyDescent="0.25">
      <c r="AX81373" s="2">
        <v>445898897596348</v>
      </c>
    </row>
    <row r="81374" spans="50:50" x14ac:dyDescent="0.25">
      <c r="AX81374" s="2">
        <v>106619443963785</v>
      </c>
    </row>
    <row r="81375" spans="50:50" x14ac:dyDescent="0.25">
      <c r="AX81375" s="2">
        <v>383429959994059</v>
      </c>
    </row>
    <row r="81376" spans="50:50" x14ac:dyDescent="0.25">
      <c r="AX81376" s="2">
        <v>961521590629501</v>
      </c>
    </row>
    <row r="81377" spans="50:50" x14ac:dyDescent="0.25">
      <c r="AX81377" s="2">
        <v>145123065926446</v>
      </c>
    </row>
    <row r="81378" spans="50:50" x14ac:dyDescent="0.25">
      <c r="AX81378" s="2">
        <v>497154846602472</v>
      </c>
    </row>
    <row r="81379" spans="50:50" x14ac:dyDescent="0.25">
      <c r="AX81379" s="2">
        <v>610687697101367</v>
      </c>
    </row>
    <row r="81380" spans="50:50" x14ac:dyDescent="0.25">
      <c r="AX81380" s="2">
        <v>118105222414894</v>
      </c>
    </row>
    <row r="81381" spans="50:50" x14ac:dyDescent="0.25">
      <c r="AX81381" s="2">
        <v>835271570880013</v>
      </c>
    </row>
    <row r="81382" spans="50:50" x14ac:dyDescent="0.25">
      <c r="AX81382" s="2">
        <v>413440014740249</v>
      </c>
    </row>
    <row r="81383" spans="50:50" x14ac:dyDescent="0.25">
      <c r="AX81383" s="2">
        <v>145381540751927</v>
      </c>
    </row>
    <row r="81384" spans="50:50" x14ac:dyDescent="0.25">
      <c r="AX81384" s="2">
        <v>424817757491950</v>
      </c>
    </row>
    <row r="81385" spans="50:50" x14ac:dyDescent="0.25">
      <c r="AX81385" s="2">
        <v>985027131510944</v>
      </c>
    </row>
    <row r="81386" spans="50:50" x14ac:dyDescent="0.25">
      <c r="AX81386" s="2">
        <v>491559678224485</v>
      </c>
    </row>
    <row r="81387" spans="50:50" x14ac:dyDescent="0.25">
      <c r="AX81387" s="2">
        <v>638042115814297</v>
      </c>
    </row>
    <row r="81388" spans="50:50" x14ac:dyDescent="0.25">
      <c r="AX81388" s="2">
        <v>472360029208538</v>
      </c>
    </row>
    <row r="81389" spans="50:50" x14ac:dyDescent="0.25">
      <c r="AX81389" s="2">
        <v>106018874670246</v>
      </c>
    </row>
    <row r="81390" spans="50:50" x14ac:dyDescent="0.25">
      <c r="AX81390" s="2">
        <v>474391138407485</v>
      </c>
    </row>
    <row r="81391" spans="50:50" x14ac:dyDescent="0.25">
      <c r="AX81391" s="2">
        <v>804519469091812</v>
      </c>
    </row>
    <row r="81392" spans="50:50" x14ac:dyDescent="0.25">
      <c r="AX81392" s="2">
        <v>779775103349494</v>
      </c>
    </row>
    <row r="81393" spans="50:50" x14ac:dyDescent="0.25">
      <c r="AX81393" s="2">
        <v>423135708444147</v>
      </c>
    </row>
    <row r="81394" spans="50:50" x14ac:dyDescent="0.25">
      <c r="AX81394" s="2">
        <v>293877015124835</v>
      </c>
    </row>
    <row r="81395" spans="50:50" x14ac:dyDescent="0.25">
      <c r="AX81395" s="2">
        <v>225091080336924</v>
      </c>
    </row>
    <row r="81396" spans="50:50" x14ac:dyDescent="0.25">
      <c r="AX81396" s="2">
        <v>478839265962787</v>
      </c>
    </row>
    <row r="81397" spans="50:50" x14ac:dyDescent="0.25">
      <c r="AX81397" s="2">
        <v>253533014519198</v>
      </c>
    </row>
    <row r="81398" spans="50:50" x14ac:dyDescent="0.25">
      <c r="AX81398" s="2">
        <v>535958024394354</v>
      </c>
    </row>
    <row r="81399" spans="50:50" x14ac:dyDescent="0.25">
      <c r="AX81399" s="2">
        <v>228142014907102</v>
      </c>
    </row>
    <row r="81400" spans="50:50" x14ac:dyDescent="0.25">
      <c r="AX81400" s="2">
        <v>601771591192773</v>
      </c>
    </row>
    <row r="81401" spans="50:50" x14ac:dyDescent="0.25">
      <c r="AX81401" s="2">
        <v>943680200555380</v>
      </c>
    </row>
    <row r="81402" spans="50:50" x14ac:dyDescent="0.25">
      <c r="AX81402" s="2">
        <v>352953763500675</v>
      </c>
    </row>
    <row r="81403" spans="50:50" x14ac:dyDescent="0.25">
      <c r="AX81403" s="2">
        <v>138473946742338</v>
      </c>
    </row>
    <row r="81404" spans="50:50" x14ac:dyDescent="0.25">
      <c r="AX81404" s="2">
        <v>901331872662547</v>
      </c>
    </row>
    <row r="81405" spans="50:50" x14ac:dyDescent="0.25">
      <c r="AX81405" s="2">
        <v>499966533272127</v>
      </c>
    </row>
    <row r="81406" spans="50:50" x14ac:dyDescent="0.25">
      <c r="AX81406" s="2">
        <v>869688044249941</v>
      </c>
    </row>
    <row r="81407" spans="50:50" x14ac:dyDescent="0.25">
      <c r="AX81407" s="2">
        <v>443986029620330</v>
      </c>
    </row>
    <row r="81408" spans="50:50" x14ac:dyDescent="0.25">
      <c r="AX81408" s="2">
        <v>938920544330610</v>
      </c>
    </row>
    <row r="81409" spans="50:50" x14ac:dyDescent="0.25">
      <c r="AX81409" s="2">
        <v>358389176713360</v>
      </c>
    </row>
    <row r="81410" spans="50:50" x14ac:dyDescent="0.25">
      <c r="AX81410" s="2">
        <v>141357858193379</v>
      </c>
    </row>
    <row r="81411" spans="50:50" x14ac:dyDescent="0.25">
      <c r="AX81411" s="2">
        <v>313492208021104</v>
      </c>
    </row>
    <row r="81412" spans="50:50" x14ac:dyDescent="0.25">
      <c r="AX81412" s="2">
        <v>847159045121853</v>
      </c>
    </row>
    <row r="81413" spans="50:50" x14ac:dyDescent="0.25">
      <c r="AX81413" s="2">
        <v>347381848296576</v>
      </c>
    </row>
    <row r="81414" spans="50:50" x14ac:dyDescent="0.25">
      <c r="AX81414" s="2">
        <v>142071717151632</v>
      </c>
    </row>
    <row r="81415" spans="50:50" x14ac:dyDescent="0.25">
      <c r="AX81415" s="2">
        <v>815386625725421</v>
      </c>
    </row>
    <row r="81416" spans="50:50" x14ac:dyDescent="0.25">
      <c r="AX81416" s="2">
        <v>925241971635821</v>
      </c>
    </row>
    <row r="81417" spans="50:50" x14ac:dyDescent="0.25">
      <c r="AX81417" s="2">
        <v>287883453995403</v>
      </c>
    </row>
    <row r="81418" spans="50:50" x14ac:dyDescent="0.25">
      <c r="AX81418" s="2">
        <v>613125175746036</v>
      </c>
    </row>
    <row r="81419" spans="50:50" x14ac:dyDescent="0.25">
      <c r="AX81419" s="2">
        <v>121659486566554</v>
      </c>
    </row>
    <row r="81420" spans="50:50" x14ac:dyDescent="0.25">
      <c r="AX81420" s="2">
        <v>945676553837988</v>
      </c>
    </row>
    <row r="81421" spans="50:50" x14ac:dyDescent="0.25">
      <c r="AX81421" s="2">
        <v>784563928713545</v>
      </c>
    </row>
    <row r="81422" spans="50:50" x14ac:dyDescent="0.25">
      <c r="AX81422" s="2">
        <v>758707319114503</v>
      </c>
    </row>
    <row r="81423" spans="50:50" x14ac:dyDescent="0.25">
      <c r="AX81423" s="2">
        <v>308646830428293</v>
      </c>
    </row>
    <row r="81424" spans="50:50" x14ac:dyDescent="0.25">
      <c r="AX81424" s="2">
        <v>499229139415026</v>
      </c>
    </row>
    <row r="81425" spans="50:50" x14ac:dyDescent="0.25">
      <c r="AX81425" s="2">
        <v>512798020562450</v>
      </c>
    </row>
    <row r="81426" spans="50:50" x14ac:dyDescent="0.25">
      <c r="AX81426" s="2">
        <v>459724580196399</v>
      </c>
    </row>
    <row r="81427" spans="50:50" x14ac:dyDescent="0.25">
      <c r="AX81427" s="2">
        <v>380806749339927</v>
      </c>
    </row>
    <row r="81428" spans="50:50" x14ac:dyDescent="0.25">
      <c r="AX81428" s="2">
        <v>698814141009624</v>
      </c>
    </row>
    <row r="81429" spans="50:50" x14ac:dyDescent="0.25">
      <c r="AX81429" s="2">
        <v>230213488769017</v>
      </c>
    </row>
    <row r="81430" spans="50:50" x14ac:dyDescent="0.25">
      <c r="AX81430" s="2">
        <v>558241110692162</v>
      </c>
    </row>
    <row r="81431" spans="50:50" x14ac:dyDescent="0.25">
      <c r="AX81431" s="2">
        <v>879122688791979</v>
      </c>
    </row>
    <row r="81432" spans="50:50" x14ac:dyDescent="0.25">
      <c r="AX81432" s="2">
        <v>731211887752697</v>
      </c>
    </row>
    <row r="81433" spans="50:50" x14ac:dyDescent="0.25">
      <c r="AX81433" s="2">
        <v>521339697757682</v>
      </c>
    </row>
    <row r="81434" spans="50:50" x14ac:dyDescent="0.25">
      <c r="AX81434" s="2">
        <v>896762241059416</v>
      </c>
    </row>
    <row r="81435" spans="50:50" x14ac:dyDescent="0.25">
      <c r="AX81435" s="2">
        <v>455588305596930</v>
      </c>
    </row>
    <row r="81436" spans="50:50" x14ac:dyDescent="0.25">
      <c r="AX81436" s="2">
        <v>301097031578239</v>
      </c>
    </row>
    <row r="81437" spans="50:50" x14ac:dyDescent="0.25">
      <c r="AX81437" s="2">
        <v>753338667479310</v>
      </c>
    </row>
    <row r="81438" spans="50:50" x14ac:dyDescent="0.25">
      <c r="AX81438" s="2">
        <v>157490679366150</v>
      </c>
    </row>
    <row r="81439" spans="50:50" x14ac:dyDescent="0.25">
      <c r="AX81439" s="2">
        <v>762067057290487</v>
      </c>
    </row>
    <row r="81440" spans="50:50" x14ac:dyDescent="0.25">
      <c r="AX81440" s="2">
        <v>990861293328496</v>
      </c>
    </row>
    <row r="81441" spans="50:50" x14ac:dyDescent="0.25">
      <c r="AX81441" s="2">
        <v>974549218598356</v>
      </c>
    </row>
    <row r="81442" spans="50:50" x14ac:dyDescent="0.25">
      <c r="AX81442" s="2">
        <v>879388770160137</v>
      </c>
    </row>
    <row r="81443" spans="50:50" x14ac:dyDescent="0.25">
      <c r="AX81443" s="2">
        <v>737843806008179</v>
      </c>
    </row>
    <row r="81444" spans="50:50" x14ac:dyDescent="0.25">
      <c r="AX81444" s="2">
        <v>812613176206553</v>
      </c>
    </row>
    <row r="81445" spans="50:50" x14ac:dyDescent="0.25">
      <c r="AX81445" s="2">
        <v>200466418335589</v>
      </c>
    </row>
    <row r="81446" spans="50:50" x14ac:dyDescent="0.25">
      <c r="AX81446" s="2">
        <v>307493697716315</v>
      </c>
    </row>
    <row r="81447" spans="50:50" x14ac:dyDescent="0.25">
      <c r="AX81447" s="2">
        <v>125884387172442</v>
      </c>
    </row>
    <row r="81448" spans="50:50" x14ac:dyDescent="0.25">
      <c r="AX81448" s="2">
        <v>405480294482881</v>
      </c>
    </row>
    <row r="81449" spans="50:50" x14ac:dyDescent="0.25">
      <c r="AX81449" s="2">
        <v>406599314403005</v>
      </c>
    </row>
    <row r="81450" spans="50:50" x14ac:dyDescent="0.25">
      <c r="AX81450" s="2">
        <v>132768313971163</v>
      </c>
    </row>
    <row r="81451" spans="50:50" x14ac:dyDescent="0.25">
      <c r="AX81451" s="2">
        <v>434412667466540</v>
      </c>
    </row>
    <row r="81452" spans="50:50" x14ac:dyDescent="0.25">
      <c r="AX81452" s="2">
        <v>984933992291249</v>
      </c>
    </row>
    <row r="81453" spans="50:50" x14ac:dyDescent="0.25">
      <c r="AX81453" s="2">
        <v>745035529238370</v>
      </c>
    </row>
    <row r="81454" spans="50:50" x14ac:dyDescent="0.25">
      <c r="AX81454" s="2">
        <v>861772165483773</v>
      </c>
    </row>
    <row r="81455" spans="50:50" x14ac:dyDescent="0.25">
      <c r="AX81455" s="2">
        <v>838236964057334</v>
      </c>
    </row>
    <row r="81456" spans="50:50" x14ac:dyDescent="0.25">
      <c r="AX81456" s="2">
        <v>338867405980346</v>
      </c>
    </row>
    <row r="81457" spans="50:50" x14ac:dyDescent="0.25">
      <c r="AX81457" s="2">
        <v>236769982241401</v>
      </c>
    </row>
    <row r="81458" spans="50:50" x14ac:dyDescent="0.25">
      <c r="AX81458" s="2">
        <v>790579157455165</v>
      </c>
    </row>
    <row r="81459" spans="50:50" x14ac:dyDescent="0.25">
      <c r="AX81459" s="2">
        <v>561540707446831</v>
      </c>
    </row>
    <row r="81460" spans="50:50" x14ac:dyDescent="0.25">
      <c r="AX81460" s="2">
        <v>408876807180313</v>
      </c>
    </row>
    <row r="81461" spans="50:50" x14ac:dyDescent="0.25">
      <c r="AX81461" s="2">
        <v>693525576614973</v>
      </c>
    </row>
    <row r="81462" spans="50:50" x14ac:dyDescent="0.25">
      <c r="AX81462" s="2">
        <v>348582338938454</v>
      </c>
    </row>
    <row r="81463" spans="50:50" x14ac:dyDescent="0.25">
      <c r="AX81463" s="2">
        <v>830376112351474</v>
      </c>
    </row>
    <row r="81464" spans="50:50" x14ac:dyDescent="0.25">
      <c r="AX81464" s="2">
        <v>462020324845412</v>
      </c>
    </row>
    <row r="81465" spans="50:50" x14ac:dyDescent="0.25">
      <c r="AX81465" s="2">
        <v>976536184499768</v>
      </c>
    </row>
    <row r="81466" spans="50:50" x14ac:dyDescent="0.25">
      <c r="AX81466" s="2">
        <v>366767972778697</v>
      </c>
    </row>
    <row r="81467" spans="50:50" x14ac:dyDescent="0.25">
      <c r="AX81467" s="2">
        <v>941614299851219</v>
      </c>
    </row>
    <row r="81468" spans="50:50" x14ac:dyDescent="0.25">
      <c r="AX81468" s="2">
        <v>799950173913642</v>
      </c>
    </row>
    <row r="81469" spans="50:50" x14ac:dyDescent="0.25">
      <c r="AX81469" s="2">
        <v>437511405719353</v>
      </c>
    </row>
    <row r="81470" spans="50:50" x14ac:dyDescent="0.25">
      <c r="AX81470" s="2">
        <v>858599182476146</v>
      </c>
    </row>
    <row r="81471" spans="50:50" x14ac:dyDescent="0.25">
      <c r="AX81471" s="2">
        <v>333604596283813</v>
      </c>
    </row>
    <row r="81472" spans="50:50" x14ac:dyDescent="0.25">
      <c r="AX81472" s="2">
        <v>145795013214115</v>
      </c>
    </row>
    <row r="81473" spans="50:50" x14ac:dyDescent="0.25">
      <c r="AX81473" s="2">
        <v>336968245765369</v>
      </c>
    </row>
    <row r="81474" spans="50:50" x14ac:dyDescent="0.25">
      <c r="AX81474" s="2">
        <v>622703552612714</v>
      </c>
    </row>
    <row r="81475" spans="50:50" x14ac:dyDescent="0.25">
      <c r="AX81475" s="2">
        <v>260783575551380</v>
      </c>
    </row>
    <row r="81476" spans="50:50" x14ac:dyDescent="0.25">
      <c r="AX81476" s="2">
        <v>384928058416798</v>
      </c>
    </row>
    <row r="81477" spans="50:50" x14ac:dyDescent="0.25">
      <c r="AX81477" s="2">
        <v>772061250354326</v>
      </c>
    </row>
    <row r="81478" spans="50:50" x14ac:dyDescent="0.25">
      <c r="AX81478" s="2">
        <v>327804955352506</v>
      </c>
    </row>
    <row r="81479" spans="50:50" x14ac:dyDescent="0.25">
      <c r="AX81479" s="2">
        <v>887183222216186</v>
      </c>
    </row>
    <row r="81480" spans="50:50" x14ac:dyDescent="0.25">
      <c r="AX81480" s="2">
        <v>862493317775121</v>
      </c>
    </row>
    <row r="81481" spans="50:50" x14ac:dyDescent="0.25">
      <c r="AX81481" s="2">
        <v>600034012502096</v>
      </c>
    </row>
    <row r="81482" spans="50:50" x14ac:dyDescent="0.25">
      <c r="AX81482" s="2">
        <v>410537367798489</v>
      </c>
    </row>
    <row r="81483" spans="50:50" x14ac:dyDescent="0.25">
      <c r="AX81483" s="2">
        <v>439897888744859</v>
      </c>
    </row>
    <row r="81484" spans="50:50" x14ac:dyDescent="0.25">
      <c r="AX81484" s="2">
        <v>834780727118185</v>
      </c>
    </row>
    <row r="81485" spans="50:50" x14ac:dyDescent="0.25">
      <c r="AX81485" s="2">
        <v>215127382433173</v>
      </c>
    </row>
    <row r="81486" spans="50:50" x14ac:dyDescent="0.25">
      <c r="AX81486" s="2">
        <v>651164752961021</v>
      </c>
    </row>
    <row r="81487" spans="50:50" x14ac:dyDescent="0.25">
      <c r="AX81487" s="2">
        <v>380421122563400</v>
      </c>
    </row>
    <row r="81488" spans="50:50" x14ac:dyDescent="0.25">
      <c r="AX81488" s="2">
        <v>331589147780703</v>
      </c>
    </row>
    <row r="81489" spans="50:50" x14ac:dyDescent="0.25">
      <c r="AX81489" s="2">
        <v>954974924085636</v>
      </c>
    </row>
    <row r="81490" spans="50:50" x14ac:dyDescent="0.25">
      <c r="AX81490" s="2">
        <v>256046013468710</v>
      </c>
    </row>
    <row r="81491" spans="50:50" x14ac:dyDescent="0.25">
      <c r="AX81491" s="2">
        <v>853309987991647</v>
      </c>
    </row>
    <row r="81492" spans="50:50" x14ac:dyDescent="0.25">
      <c r="AX81492" s="2">
        <v>502757986696256</v>
      </c>
    </row>
    <row r="81493" spans="50:50" x14ac:dyDescent="0.25">
      <c r="AX81493" s="2">
        <v>977814375332834</v>
      </c>
    </row>
    <row r="81494" spans="50:50" x14ac:dyDescent="0.25">
      <c r="AX81494" s="2">
        <v>138254851194843</v>
      </c>
    </row>
    <row r="81495" spans="50:50" x14ac:dyDescent="0.25">
      <c r="AX81495" s="2">
        <v>707375445167726</v>
      </c>
    </row>
    <row r="81496" spans="50:50" x14ac:dyDescent="0.25">
      <c r="AX81496" s="2">
        <v>477381666821709</v>
      </c>
    </row>
    <row r="81497" spans="50:50" x14ac:dyDescent="0.25">
      <c r="AX81497" s="2">
        <v>779417697007671</v>
      </c>
    </row>
    <row r="81498" spans="50:50" x14ac:dyDescent="0.25">
      <c r="AX81498" s="2">
        <v>212937729043110</v>
      </c>
    </row>
    <row r="81499" spans="50:50" x14ac:dyDescent="0.25">
      <c r="AX81499" s="2">
        <v>552090952915978</v>
      </c>
    </row>
    <row r="81500" spans="50:50" x14ac:dyDescent="0.25">
      <c r="AX81500" s="2">
        <v>283920084818508</v>
      </c>
    </row>
    <row r="81501" spans="50:50" x14ac:dyDescent="0.25">
      <c r="AX81501" s="2">
        <v>836906295639352</v>
      </c>
    </row>
    <row r="81502" spans="50:50" x14ac:dyDescent="0.25">
      <c r="AX81502" s="2">
        <v>650295790939986</v>
      </c>
    </row>
    <row r="81503" spans="50:50" x14ac:dyDescent="0.25">
      <c r="AX81503" s="2">
        <v>253321323781611</v>
      </c>
    </row>
    <row r="81504" spans="50:50" x14ac:dyDescent="0.25">
      <c r="AX81504" s="2">
        <v>655805441417227</v>
      </c>
    </row>
    <row r="81505" spans="50:50" x14ac:dyDescent="0.25">
      <c r="AX81505" s="2">
        <v>564536216301719</v>
      </c>
    </row>
    <row r="81506" spans="50:50" x14ac:dyDescent="0.25">
      <c r="AX81506" s="2">
        <v>902858575808796</v>
      </c>
    </row>
    <row r="81507" spans="50:50" x14ac:dyDescent="0.25">
      <c r="AX81507" s="2">
        <v>676634065360247</v>
      </c>
    </row>
    <row r="81508" spans="50:50" x14ac:dyDescent="0.25">
      <c r="AX81508" s="2">
        <v>582625498997333</v>
      </c>
    </row>
    <row r="81509" spans="50:50" x14ac:dyDescent="0.25">
      <c r="AX81509" s="2">
        <v>316972171264567</v>
      </c>
    </row>
    <row r="81510" spans="50:50" x14ac:dyDescent="0.25">
      <c r="AX81510" s="2">
        <v>209248398160500</v>
      </c>
    </row>
    <row r="81511" spans="50:50" x14ac:dyDescent="0.25">
      <c r="AX81511" s="2">
        <v>210643131494319</v>
      </c>
    </row>
    <row r="81512" spans="50:50" x14ac:dyDescent="0.25">
      <c r="AX81512" s="2">
        <v>114255875018257</v>
      </c>
    </row>
    <row r="81513" spans="50:50" x14ac:dyDescent="0.25">
      <c r="AX81513" s="2">
        <v>173686538553684</v>
      </c>
    </row>
    <row r="81514" spans="50:50" x14ac:dyDescent="0.25">
      <c r="AX81514" s="2">
        <v>335997928639763</v>
      </c>
    </row>
    <row r="81515" spans="50:50" x14ac:dyDescent="0.25">
      <c r="AX81515" s="2">
        <v>370974649210835</v>
      </c>
    </row>
    <row r="81516" spans="50:50" x14ac:dyDescent="0.25">
      <c r="AX81516" s="2">
        <v>434614059338191</v>
      </c>
    </row>
    <row r="81517" spans="50:50" x14ac:dyDescent="0.25">
      <c r="AX81517" s="2">
        <v>269882202301591</v>
      </c>
    </row>
    <row r="81518" spans="50:50" x14ac:dyDescent="0.25">
      <c r="AX81518" s="2">
        <v>264266356770233</v>
      </c>
    </row>
    <row r="81519" spans="50:50" x14ac:dyDescent="0.25">
      <c r="AX81519" s="2">
        <v>452371506673794</v>
      </c>
    </row>
    <row r="81520" spans="50:50" x14ac:dyDescent="0.25">
      <c r="AX81520" s="2">
        <v>482828352300337</v>
      </c>
    </row>
    <row r="81521" spans="50:50" x14ac:dyDescent="0.25">
      <c r="AX81521" s="2">
        <v>905025028709310</v>
      </c>
    </row>
    <row r="81522" spans="50:50" x14ac:dyDescent="0.25">
      <c r="AX81522" s="2">
        <v>989195376523285</v>
      </c>
    </row>
    <row r="81523" spans="50:50" x14ac:dyDescent="0.25">
      <c r="AX81523" s="2">
        <v>311274745856012</v>
      </c>
    </row>
    <row r="81524" spans="50:50" x14ac:dyDescent="0.25">
      <c r="AX81524" s="2">
        <v>374265387066056</v>
      </c>
    </row>
    <row r="81525" spans="50:50" x14ac:dyDescent="0.25">
      <c r="AX81525" s="2">
        <v>620548826443012</v>
      </c>
    </row>
    <row r="81526" spans="50:50" x14ac:dyDescent="0.25">
      <c r="AX81526" s="2">
        <v>417668593594824</v>
      </c>
    </row>
    <row r="81527" spans="50:50" x14ac:dyDescent="0.25">
      <c r="AX81527" s="2">
        <v>792976387755786</v>
      </c>
    </row>
    <row r="81528" spans="50:50" x14ac:dyDescent="0.25">
      <c r="AX81528" s="2">
        <v>614029176831963</v>
      </c>
    </row>
    <row r="81529" spans="50:50" x14ac:dyDescent="0.25">
      <c r="AX81529" s="2">
        <v>238416748995614</v>
      </c>
    </row>
    <row r="81530" spans="50:50" x14ac:dyDescent="0.25">
      <c r="AX81530" s="2">
        <v>499081150955523</v>
      </c>
    </row>
    <row r="81531" spans="50:50" x14ac:dyDescent="0.25">
      <c r="AX81531" s="2">
        <v>863518669236089</v>
      </c>
    </row>
    <row r="81532" spans="50:50" x14ac:dyDescent="0.25">
      <c r="AX81532" s="2">
        <v>276062552936919</v>
      </c>
    </row>
    <row r="81533" spans="50:50" x14ac:dyDescent="0.25">
      <c r="AX81533" s="2">
        <v>759686889240861</v>
      </c>
    </row>
    <row r="81534" spans="50:50" x14ac:dyDescent="0.25">
      <c r="AX81534" s="2">
        <v>855826075451926</v>
      </c>
    </row>
    <row r="81535" spans="50:50" x14ac:dyDescent="0.25">
      <c r="AX81535" s="2">
        <v>443033342605627</v>
      </c>
    </row>
    <row r="81536" spans="50:50" x14ac:dyDescent="0.25">
      <c r="AX81536" s="2">
        <v>943507906134153</v>
      </c>
    </row>
    <row r="81537" spans="50:50" x14ac:dyDescent="0.25">
      <c r="AX81537" s="2">
        <v>730905348825983</v>
      </c>
    </row>
    <row r="81538" spans="50:50" x14ac:dyDescent="0.25">
      <c r="AX81538" s="2">
        <v>160939662769502</v>
      </c>
    </row>
    <row r="81539" spans="50:50" x14ac:dyDescent="0.25">
      <c r="AX81539" s="2">
        <v>641196527185042</v>
      </c>
    </row>
    <row r="81540" spans="50:50" x14ac:dyDescent="0.25">
      <c r="AX81540" s="2">
        <v>398690860722645</v>
      </c>
    </row>
    <row r="81541" spans="50:50" x14ac:dyDescent="0.25">
      <c r="AX81541" s="2">
        <v>576838291621241</v>
      </c>
    </row>
    <row r="81542" spans="50:50" x14ac:dyDescent="0.25">
      <c r="AX81542" s="2">
        <v>579613589920276</v>
      </c>
    </row>
    <row r="81543" spans="50:50" x14ac:dyDescent="0.25">
      <c r="AX81543" s="2">
        <v>300481176497711</v>
      </c>
    </row>
    <row r="81544" spans="50:50" x14ac:dyDescent="0.25">
      <c r="AX81544" s="2">
        <v>851685037808639</v>
      </c>
    </row>
    <row r="81545" spans="50:50" x14ac:dyDescent="0.25">
      <c r="AX81545" s="2">
        <v>895442755387227</v>
      </c>
    </row>
    <row r="81546" spans="50:50" x14ac:dyDescent="0.25">
      <c r="AX81546" s="2">
        <v>637290158813835</v>
      </c>
    </row>
    <row r="81547" spans="50:50" x14ac:dyDescent="0.25">
      <c r="AX81547" s="2">
        <v>435244746266961</v>
      </c>
    </row>
    <row r="81548" spans="50:50" x14ac:dyDescent="0.25">
      <c r="AX81548" s="2">
        <v>177853249486439</v>
      </c>
    </row>
    <row r="81549" spans="50:50" x14ac:dyDescent="0.25">
      <c r="AX81549" s="2">
        <v>137624023709321</v>
      </c>
    </row>
    <row r="81550" spans="50:50" x14ac:dyDescent="0.25">
      <c r="AX81550" s="2">
        <v>270638243575005</v>
      </c>
    </row>
    <row r="81551" spans="50:50" x14ac:dyDescent="0.25">
      <c r="AX81551" s="2">
        <v>374981486501433</v>
      </c>
    </row>
    <row r="81552" spans="50:50" x14ac:dyDescent="0.25">
      <c r="AX81552" s="2">
        <v>301783672743016</v>
      </c>
    </row>
    <row r="81553" spans="50:50" x14ac:dyDescent="0.25">
      <c r="AX81553" s="2">
        <v>625662484435948</v>
      </c>
    </row>
    <row r="81554" spans="50:50" x14ac:dyDescent="0.25">
      <c r="AX81554" s="2">
        <v>331570668922083</v>
      </c>
    </row>
    <row r="81555" spans="50:50" x14ac:dyDescent="0.25">
      <c r="AX81555" s="2">
        <v>296009284494741</v>
      </c>
    </row>
    <row r="81556" spans="50:50" x14ac:dyDescent="0.25">
      <c r="AX81556" s="2">
        <v>619467648087017</v>
      </c>
    </row>
    <row r="81557" spans="50:50" x14ac:dyDescent="0.25">
      <c r="AX81557" s="2">
        <v>717494059270915</v>
      </c>
    </row>
    <row r="81558" spans="50:50" x14ac:dyDescent="0.25">
      <c r="AX81558" s="2">
        <v>880513296178553</v>
      </c>
    </row>
    <row r="81559" spans="50:50" x14ac:dyDescent="0.25">
      <c r="AX81559" s="2">
        <v>255736055407053</v>
      </c>
    </row>
    <row r="81560" spans="50:50" x14ac:dyDescent="0.25">
      <c r="AX81560" s="2">
        <v>975883362641933</v>
      </c>
    </row>
    <row r="81561" spans="50:50" x14ac:dyDescent="0.25">
      <c r="AX81561" s="2">
        <v>468038806662819</v>
      </c>
    </row>
    <row r="81562" spans="50:50" x14ac:dyDescent="0.25">
      <c r="AX81562" s="2">
        <v>745484281071004</v>
      </c>
    </row>
    <row r="81563" spans="50:50" x14ac:dyDescent="0.25">
      <c r="AX81563" s="2">
        <v>810347107754824</v>
      </c>
    </row>
    <row r="81564" spans="50:50" x14ac:dyDescent="0.25">
      <c r="AX81564" s="2">
        <v>166874417506365</v>
      </c>
    </row>
    <row r="81565" spans="50:50" x14ac:dyDescent="0.25">
      <c r="AX81565" s="2">
        <v>568578757544541</v>
      </c>
    </row>
    <row r="81566" spans="50:50" x14ac:dyDescent="0.25">
      <c r="AX81566" s="2">
        <v>123906391887259</v>
      </c>
    </row>
    <row r="81567" spans="50:50" x14ac:dyDescent="0.25">
      <c r="AX81567" s="2">
        <v>903462986490443</v>
      </c>
    </row>
    <row r="81568" spans="50:50" x14ac:dyDescent="0.25">
      <c r="AX81568" s="2">
        <v>499427533021142</v>
      </c>
    </row>
    <row r="81569" spans="50:50" x14ac:dyDescent="0.25">
      <c r="AX81569" s="2">
        <v>880953808470730</v>
      </c>
    </row>
    <row r="81570" spans="50:50" x14ac:dyDescent="0.25">
      <c r="AX81570" s="2">
        <v>188991011604101</v>
      </c>
    </row>
    <row r="81571" spans="50:50" x14ac:dyDescent="0.25">
      <c r="AX81571" s="2">
        <v>357322332527875</v>
      </c>
    </row>
    <row r="81572" spans="50:50" x14ac:dyDescent="0.25">
      <c r="AX81572" s="2">
        <v>372539935945146</v>
      </c>
    </row>
    <row r="81573" spans="50:50" x14ac:dyDescent="0.25">
      <c r="AX81573" s="2">
        <v>616300338821117</v>
      </c>
    </row>
    <row r="81574" spans="50:50" x14ac:dyDescent="0.25">
      <c r="AX81574" s="2">
        <v>810077688839771</v>
      </c>
    </row>
    <row r="81575" spans="50:50" x14ac:dyDescent="0.25">
      <c r="AX81575" s="2">
        <v>978202917450986</v>
      </c>
    </row>
    <row r="81576" spans="50:50" x14ac:dyDescent="0.25">
      <c r="AX81576" s="2">
        <v>538426383538825</v>
      </c>
    </row>
    <row r="81577" spans="50:50" x14ac:dyDescent="0.25">
      <c r="AX81577" s="2">
        <v>725513707685778</v>
      </c>
    </row>
    <row r="81578" spans="50:50" x14ac:dyDescent="0.25">
      <c r="AX81578" s="2">
        <v>270113528256726</v>
      </c>
    </row>
    <row r="81579" spans="50:50" x14ac:dyDescent="0.25">
      <c r="AX81579" s="2">
        <v>632084768556067</v>
      </c>
    </row>
    <row r="81580" spans="50:50" x14ac:dyDescent="0.25">
      <c r="AX81580" s="2">
        <v>708961727073194</v>
      </c>
    </row>
    <row r="81581" spans="50:50" x14ac:dyDescent="0.25">
      <c r="AX81581" s="2">
        <v>705895936964857</v>
      </c>
    </row>
    <row r="81582" spans="50:50" x14ac:dyDescent="0.25">
      <c r="AX81582" s="2">
        <v>746533533153461</v>
      </c>
    </row>
    <row r="81583" spans="50:50" x14ac:dyDescent="0.25">
      <c r="AX81583" s="2">
        <v>137732594019096</v>
      </c>
    </row>
    <row r="81584" spans="50:50" x14ac:dyDescent="0.25">
      <c r="AX81584" s="2">
        <v>804993136618241</v>
      </c>
    </row>
    <row r="81585" spans="50:50" x14ac:dyDescent="0.25">
      <c r="AX81585" s="2">
        <v>203861209851483</v>
      </c>
    </row>
    <row r="81586" spans="50:50" x14ac:dyDescent="0.25">
      <c r="AX81586" s="2">
        <v>917093355551581</v>
      </c>
    </row>
    <row r="81587" spans="50:50" x14ac:dyDescent="0.25">
      <c r="AX81587" s="2">
        <v>859348945277037</v>
      </c>
    </row>
    <row r="81588" spans="50:50" x14ac:dyDescent="0.25">
      <c r="AX81588" s="2">
        <v>244100485726018</v>
      </c>
    </row>
    <row r="81589" spans="50:50" x14ac:dyDescent="0.25">
      <c r="AX81589" s="2">
        <v>693563035371682</v>
      </c>
    </row>
    <row r="81590" spans="50:50" x14ac:dyDescent="0.25">
      <c r="AX81590" s="2">
        <v>477805227294230</v>
      </c>
    </row>
    <row r="81591" spans="50:50" x14ac:dyDescent="0.25">
      <c r="AX81591" s="2">
        <v>702410157383056</v>
      </c>
    </row>
    <row r="81592" spans="50:50" x14ac:dyDescent="0.25">
      <c r="AX81592" s="2">
        <v>431762932490949</v>
      </c>
    </row>
    <row r="81593" spans="50:50" x14ac:dyDescent="0.25">
      <c r="AX81593" s="2">
        <v>241421575774341</v>
      </c>
    </row>
    <row r="81594" spans="50:50" x14ac:dyDescent="0.25">
      <c r="AX81594" s="2">
        <v>222251602620721</v>
      </c>
    </row>
    <row r="81595" spans="50:50" x14ac:dyDescent="0.25">
      <c r="AX81595" s="2">
        <v>223582839019758</v>
      </c>
    </row>
    <row r="81596" spans="50:50" x14ac:dyDescent="0.25">
      <c r="AX81596" s="2">
        <v>750374328515852</v>
      </c>
    </row>
    <row r="81597" spans="50:50" x14ac:dyDescent="0.25">
      <c r="AX81597" s="2">
        <v>260426598907829</v>
      </c>
    </row>
    <row r="81598" spans="50:50" x14ac:dyDescent="0.25">
      <c r="AX81598" s="2">
        <v>258933586085382</v>
      </c>
    </row>
    <row r="81599" spans="50:50" x14ac:dyDescent="0.25">
      <c r="AX81599" s="2">
        <v>445808224620893</v>
      </c>
    </row>
    <row r="81600" spans="50:50" x14ac:dyDescent="0.25">
      <c r="AX81600" s="2">
        <v>311994075589385</v>
      </c>
    </row>
    <row r="81601" spans="50:50" x14ac:dyDescent="0.25">
      <c r="AX81601" s="2">
        <v>982039806005092</v>
      </c>
    </row>
    <row r="81602" spans="50:50" x14ac:dyDescent="0.25">
      <c r="AX81602" s="2">
        <v>288463936784592</v>
      </c>
    </row>
    <row r="81603" spans="50:50" x14ac:dyDescent="0.25">
      <c r="AX81603" s="2">
        <v>367568943167648</v>
      </c>
    </row>
    <row r="81604" spans="50:50" x14ac:dyDescent="0.25">
      <c r="AX81604" s="2">
        <v>698103095640249</v>
      </c>
    </row>
    <row r="81605" spans="50:50" x14ac:dyDescent="0.25">
      <c r="AX81605" s="2">
        <v>434557137824352</v>
      </c>
    </row>
    <row r="81606" spans="50:50" x14ac:dyDescent="0.25">
      <c r="AX81606" s="2">
        <v>672760399217620</v>
      </c>
    </row>
    <row r="81607" spans="50:50" x14ac:dyDescent="0.25">
      <c r="AX81607" s="2">
        <v>884995889369160</v>
      </c>
    </row>
    <row r="81608" spans="50:50" x14ac:dyDescent="0.25">
      <c r="AX81608" s="2">
        <v>777731767073160</v>
      </c>
    </row>
    <row r="81609" spans="50:50" x14ac:dyDescent="0.25">
      <c r="AX81609" s="2">
        <v>929808910335560</v>
      </c>
    </row>
    <row r="81610" spans="50:50" x14ac:dyDescent="0.25">
      <c r="AX81610" s="2">
        <v>899755260010820</v>
      </c>
    </row>
    <row r="81611" spans="50:50" x14ac:dyDescent="0.25">
      <c r="AX81611" s="2">
        <v>839153295318305</v>
      </c>
    </row>
    <row r="81612" spans="50:50" x14ac:dyDescent="0.25">
      <c r="AX81612" s="2">
        <v>519981332493662</v>
      </c>
    </row>
    <row r="81613" spans="50:50" x14ac:dyDescent="0.25">
      <c r="AX81613" s="2">
        <v>174001502392270</v>
      </c>
    </row>
    <row r="81614" spans="50:50" x14ac:dyDescent="0.25">
      <c r="AX81614" s="2">
        <v>996717471173421</v>
      </c>
    </row>
    <row r="81615" spans="50:50" x14ac:dyDescent="0.25">
      <c r="AX81615" s="2">
        <v>271895832631754</v>
      </c>
    </row>
    <row r="81616" spans="50:50" x14ac:dyDescent="0.25">
      <c r="AX81616" s="2">
        <v>614881979174245</v>
      </c>
    </row>
    <row r="81617" spans="50:50" x14ac:dyDescent="0.25">
      <c r="AX81617" s="2">
        <v>579121158862916</v>
      </c>
    </row>
    <row r="81618" spans="50:50" x14ac:dyDescent="0.25">
      <c r="AX81618" s="2">
        <v>991987694490840</v>
      </c>
    </row>
    <row r="81619" spans="50:50" x14ac:dyDescent="0.25">
      <c r="AX81619" s="2">
        <v>546899047605124</v>
      </c>
    </row>
    <row r="81620" spans="50:50" x14ac:dyDescent="0.25">
      <c r="AX81620" s="2">
        <v>580761729654391</v>
      </c>
    </row>
    <row r="81621" spans="50:50" x14ac:dyDescent="0.25">
      <c r="AX81621" s="2">
        <v>467300945797614</v>
      </c>
    </row>
    <row r="81622" spans="50:50" x14ac:dyDescent="0.25">
      <c r="AX81622" s="2">
        <v>504376398532416</v>
      </c>
    </row>
    <row r="81623" spans="50:50" x14ac:dyDescent="0.25">
      <c r="AX81623" s="2">
        <v>735685135963636</v>
      </c>
    </row>
    <row r="81624" spans="50:50" x14ac:dyDescent="0.25">
      <c r="AX81624" s="2">
        <v>848171955448402</v>
      </c>
    </row>
    <row r="81625" spans="50:50" x14ac:dyDescent="0.25">
      <c r="AX81625" s="2">
        <v>630985111398972</v>
      </c>
    </row>
    <row r="81626" spans="50:50" x14ac:dyDescent="0.25">
      <c r="AX81626" s="2">
        <v>891276934486270</v>
      </c>
    </row>
    <row r="81627" spans="50:50" x14ac:dyDescent="0.25">
      <c r="AX81627" s="2">
        <v>699587215573288</v>
      </c>
    </row>
    <row r="81628" spans="50:50" x14ac:dyDescent="0.25">
      <c r="AX81628" s="2">
        <v>855896870596397</v>
      </c>
    </row>
    <row r="81629" spans="50:50" x14ac:dyDescent="0.25">
      <c r="AX81629" s="2">
        <v>253145017300311</v>
      </c>
    </row>
    <row r="81630" spans="50:50" x14ac:dyDescent="0.25">
      <c r="AX81630" s="2">
        <v>165630017828227</v>
      </c>
    </row>
    <row r="81631" spans="50:50" x14ac:dyDescent="0.25">
      <c r="AX81631" s="2">
        <v>296647066576387</v>
      </c>
    </row>
    <row r="81632" spans="50:50" x14ac:dyDescent="0.25">
      <c r="AX81632" s="2">
        <v>625214221416107</v>
      </c>
    </row>
    <row r="81633" spans="50:50" x14ac:dyDescent="0.25">
      <c r="AX81633" s="2">
        <v>808137567482985</v>
      </c>
    </row>
    <row r="81634" spans="50:50" x14ac:dyDescent="0.25">
      <c r="AX81634" s="2">
        <v>455811281416111</v>
      </c>
    </row>
    <row r="81635" spans="50:50" x14ac:dyDescent="0.25">
      <c r="AX81635" s="2">
        <v>789486171526962</v>
      </c>
    </row>
    <row r="81636" spans="50:50" x14ac:dyDescent="0.25">
      <c r="AX81636" s="2">
        <v>570058340810976</v>
      </c>
    </row>
    <row r="81637" spans="50:50" x14ac:dyDescent="0.25">
      <c r="AX81637" s="2">
        <v>872835347749353</v>
      </c>
    </row>
    <row r="81638" spans="50:50" x14ac:dyDescent="0.25">
      <c r="AX81638" s="2">
        <v>311535095053490</v>
      </c>
    </row>
    <row r="81639" spans="50:50" x14ac:dyDescent="0.25">
      <c r="AX81639" s="2">
        <v>161741593210911</v>
      </c>
    </row>
    <row r="81640" spans="50:50" x14ac:dyDescent="0.25">
      <c r="AX81640" s="2">
        <v>178193663016619</v>
      </c>
    </row>
    <row r="81641" spans="50:50" x14ac:dyDescent="0.25">
      <c r="AX81641" s="2">
        <v>129637745578824</v>
      </c>
    </row>
    <row r="81642" spans="50:50" x14ac:dyDescent="0.25">
      <c r="AX81642" s="2">
        <v>533778743244173</v>
      </c>
    </row>
    <row r="81643" spans="50:50" x14ac:dyDescent="0.25">
      <c r="AX81643" s="2">
        <v>993237277531141</v>
      </c>
    </row>
    <row r="81644" spans="50:50" x14ac:dyDescent="0.25">
      <c r="AX81644" s="2">
        <v>912568223664018</v>
      </c>
    </row>
    <row r="81645" spans="50:50" x14ac:dyDescent="0.25">
      <c r="AX81645" s="2">
        <v>241022533276270</v>
      </c>
    </row>
    <row r="81646" spans="50:50" x14ac:dyDescent="0.25">
      <c r="AX81646" s="2">
        <v>122235085555836</v>
      </c>
    </row>
    <row r="81647" spans="50:50" x14ac:dyDescent="0.25">
      <c r="AX81647" s="2">
        <v>839236431544720</v>
      </c>
    </row>
    <row r="81648" spans="50:50" x14ac:dyDescent="0.25">
      <c r="AX81648" s="2">
        <v>119870470268094</v>
      </c>
    </row>
    <row r="81649" spans="50:50" x14ac:dyDescent="0.25">
      <c r="AX81649" s="2">
        <v>526425780305904</v>
      </c>
    </row>
    <row r="81650" spans="50:50" x14ac:dyDescent="0.25">
      <c r="AX81650" s="2">
        <v>151430035196076</v>
      </c>
    </row>
    <row r="81651" spans="50:50" x14ac:dyDescent="0.25">
      <c r="AX81651" s="2">
        <v>604953426493997</v>
      </c>
    </row>
    <row r="81652" spans="50:50" x14ac:dyDescent="0.25">
      <c r="AX81652" s="2">
        <v>297884260953711</v>
      </c>
    </row>
    <row r="81653" spans="50:50" x14ac:dyDescent="0.25">
      <c r="AX81653" s="2">
        <v>694245345578935</v>
      </c>
    </row>
    <row r="81654" spans="50:50" x14ac:dyDescent="0.25">
      <c r="AX81654" s="2">
        <v>973416422014854</v>
      </c>
    </row>
    <row r="81655" spans="50:50" x14ac:dyDescent="0.25">
      <c r="AX81655" s="2">
        <v>824062244183632</v>
      </c>
    </row>
    <row r="81656" spans="50:50" x14ac:dyDescent="0.25">
      <c r="AX81656" s="2">
        <v>520148781772311</v>
      </c>
    </row>
    <row r="81657" spans="50:50" x14ac:dyDescent="0.25">
      <c r="AX81657" s="2">
        <v>430398110210644</v>
      </c>
    </row>
    <row r="81658" spans="50:50" x14ac:dyDescent="0.25">
      <c r="AX81658" s="2">
        <v>811784380575004</v>
      </c>
    </row>
    <row r="81659" spans="50:50" x14ac:dyDescent="0.25">
      <c r="AX81659" s="2">
        <v>936045666202899</v>
      </c>
    </row>
    <row r="81660" spans="50:50" x14ac:dyDescent="0.25">
      <c r="AX81660" s="2">
        <v>627059180188636</v>
      </c>
    </row>
    <row r="81661" spans="50:50" x14ac:dyDescent="0.25">
      <c r="AX81661" s="2">
        <v>966644255018067</v>
      </c>
    </row>
    <row r="81662" spans="50:50" x14ac:dyDescent="0.25">
      <c r="AX81662" s="2">
        <v>458332456576800</v>
      </c>
    </row>
    <row r="81663" spans="50:50" x14ac:dyDescent="0.25">
      <c r="AX81663" s="2">
        <v>566039046557013</v>
      </c>
    </row>
    <row r="81664" spans="50:50" x14ac:dyDescent="0.25">
      <c r="AX81664" s="2">
        <v>165420144485681</v>
      </c>
    </row>
    <row r="81665" spans="50:50" x14ac:dyDescent="0.25">
      <c r="AX81665" s="2">
        <v>982775311316688</v>
      </c>
    </row>
    <row r="81666" spans="50:50" x14ac:dyDescent="0.25">
      <c r="AX81666" s="2">
        <v>942478756925746</v>
      </c>
    </row>
    <row r="81667" spans="50:50" x14ac:dyDescent="0.25">
      <c r="AX81667" s="2">
        <v>555898502434506</v>
      </c>
    </row>
    <row r="81668" spans="50:50" x14ac:dyDescent="0.25">
      <c r="AX81668" s="2">
        <v>634127280066570</v>
      </c>
    </row>
    <row r="81669" spans="50:50" x14ac:dyDescent="0.25">
      <c r="AX81669" s="2">
        <v>219787687767587</v>
      </c>
    </row>
    <row r="81670" spans="50:50" x14ac:dyDescent="0.25">
      <c r="AX81670" s="2">
        <v>592810082847097</v>
      </c>
    </row>
    <row r="81671" spans="50:50" x14ac:dyDescent="0.25">
      <c r="AX81671" s="2">
        <v>285288355474688</v>
      </c>
    </row>
    <row r="81672" spans="50:50" x14ac:dyDescent="0.25">
      <c r="AX81672" s="2">
        <v>679482891725142</v>
      </c>
    </row>
    <row r="81673" spans="50:50" x14ac:dyDescent="0.25">
      <c r="AX81673" s="2">
        <v>114279556453879</v>
      </c>
    </row>
    <row r="81674" spans="50:50" x14ac:dyDescent="0.25">
      <c r="AX81674" s="2">
        <v>717744475983955</v>
      </c>
    </row>
    <row r="81675" spans="50:50" x14ac:dyDescent="0.25">
      <c r="AX81675" s="2">
        <v>983859933450351</v>
      </c>
    </row>
    <row r="81676" spans="50:50" x14ac:dyDescent="0.25">
      <c r="AX81676" s="2">
        <v>828728131912144</v>
      </c>
    </row>
    <row r="81677" spans="50:50" x14ac:dyDescent="0.25">
      <c r="AX81677" s="2">
        <v>287147975916632</v>
      </c>
    </row>
    <row r="81678" spans="50:50" x14ac:dyDescent="0.25">
      <c r="AX81678" s="2">
        <v>757486945024731</v>
      </c>
    </row>
    <row r="81679" spans="50:50" x14ac:dyDescent="0.25">
      <c r="AX81679" s="2">
        <v>919279943214666</v>
      </c>
    </row>
    <row r="81680" spans="50:50" x14ac:dyDescent="0.25">
      <c r="AX81680" s="2">
        <v>132817317302397</v>
      </c>
    </row>
    <row r="81681" spans="50:50" x14ac:dyDescent="0.25">
      <c r="AX81681" s="2">
        <v>925292972287909</v>
      </c>
    </row>
    <row r="81682" spans="50:50" x14ac:dyDescent="0.25">
      <c r="AX81682" s="2">
        <v>660067687648424</v>
      </c>
    </row>
    <row r="81683" spans="50:50" x14ac:dyDescent="0.25">
      <c r="AX81683" s="2">
        <v>824095567556398</v>
      </c>
    </row>
    <row r="81684" spans="50:50" x14ac:dyDescent="0.25">
      <c r="AX81684" s="2">
        <v>857215843339613</v>
      </c>
    </row>
    <row r="81685" spans="50:50" x14ac:dyDescent="0.25">
      <c r="AX81685" s="2">
        <v>919801390376549</v>
      </c>
    </row>
    <row r="81686" spans="50:50" x14ac:dyDescent="0.25">
      <c r="AX81686" s="2">
        <v>635770446175989</v>
      </c>
    </row>
    <row r="81687" spans="50:50" x14ac:dyDescent="0.25">
      <c r="AX81687" s="2">
        <v>127022093229694</v>
      </c>
    </row>
    <row r="81688" spans="50:50" x14ac:dyDescent="0.25">
      <c r="AX81688" s="2">
        <v>390494123760422</v>
      </c>
    </row>
    <row r="81689" spans="50:50" x14ac:dyDescent="0.25">
      <c r="AX81689" s="2">
        <v>466221541279571</v>
      </c>
    </row>
    <row r="81690" spans="50:50" x14ac:dyDescent="0.25">
      <c r="AX81690" s="2">
        <v>583429603354220</v>
      </c>
    </row>
    <row r="81691" spans="50:50" x14ac:dyDescent="0.25">
      <c r="AX81691" s="2">
        <v>188813887213020</v>
      </c>
    </row>
    <row r="81692" spans="50:50" x14ac:dyDescent="0.25">
      <c r="AX81692" s="2">
        <v>146942606825230</v>
      </c>
    </row>
    <row r="81693" spans="50:50" x14ac:dyDescent="0.25">
      <c r="AX81693" s="2">
        <v>721277851642698</v>
      </c>
    </row>
    <row r="81694" spans="50:50" x14ac:dyDescent="0.25">
      <c r="AX81694" s="2">
        <v>379908667266061</v>
      </c>
    </row>
    <row r="81695" spans="50:50" x14ac:dyDescent="0.25">
      <c r="AX81695" s="2">
        <v>489334104714460</v>
      </c>
    </row>
    <row r="81696" spans="50:50" x14ac:dyDescent="0.25">
      <c r="AX81696" s="2">
        <v>353752469702132</v>
      </c>
    </row>
    <row r="81697" spans="50:50" x14ac:dyDescent="0.25">
      <c r="AX81697" s="2">
        <v>616074286247852</v>
      </c>
    </row>
    <row r="81698" spans="50:50" x14ac:dyDescent="0.25">
      <c r="AX81698" s="2">
        <v>398738361605723</v>
      </c>
    </row>
    <row r="81699" spans="50:50" x14ac:dyDescent="0.25">
      <c r="AX81699" s="2">
        <v>664490440694005</v>
      </c>
    </row>
    <row r="81700" spans="50:50" x14ac:dyDescent="0.25">
      <c r="AX81700" s="2">
        <v>423644595447236</v>
      </c>
    </row>
    <row r="81701" spans="50:50" x14ac:dyDescent="0.25">
      <c r="AX81701" s="2">
        <v>634275883702813</v>
      </c>
    </row>
    <row r="81702" spans="50:50" x14ac:dyDescent="0.25">
      <c r="AX81702" s="2">
        <v>159146092849476</v>
      </c>
    </row>
    <row r="81703" spans="50:50" x14ac:dyDescent="0.25">
      <c r="AX81703" s="2">
        <v>511476650060817</v>
      </c>
    </row>
    <row r="81704" spans="50:50" x14ac:dyDescent="0.25">
      <c r="AX81704" s="2">
        <v>739154422539079</v>
      </c>
    </row>
    <row r="81705" spans="50:50" x14ac:dyDescent="0.25">
      <c r="AX81705" s="2">
        <v>866132237483271</v>
      </c>
    </row>
    <row r="81706" spans="50:50" x14ac:dyDescent="0.25">
      <c r="AX81706" s="2">
        <v>908756312201338</v>
      </c>
    </row>
    <row r="81707" spans="50:50" x14ac:dyDescent="0.25">
      <c r="AX81707" s="2">
        <v>233732510660037</v>
      </c>
    </row>
    <row r="81708" spans="50:50" x14ac:dyDescent="0.25">
      <c r="AX81708" s="2">
        <v>916525437371731</v>
      </c>
    </row>
    <row r="81709" spans="50:50" x14ac:dyDescent="0.25">
      <c r="AX81709" s="2">
        <v>681556667486656</v>
      </c>
    </row>
    <row r="81710" spans="50:50" x14ac:dyDescent="0.25">
      <c r="AX81710" s="2">
        <v>401360657775806</v>
      </c>
    </row>
    <row r="81711" spans="50:50" x14ac:dyDescent="0.25">
      <c r="AX81711" s="2">
        <v>896527984447024</v>
      </c>
    </row>
    <row r="81712" spans="50:50" x14ac:dyDescent="0.25">
      <c r="AX81712" s="2">
        <v>577987077492629</v>
      </c>
    </row>
    <row r="81713" spans="50:50" x14ac:dyDescent="0.25">
      <c r="AX81713" s="2">
        <v>238242783249368</v>
      </c>
    </row>
    <row r="81714" spans="50:50" x14ac:dyDescent="0.25">
      <c r="AX81714" s="2">
        <v>167717478796487</v>
      </c>
    </row>
    <row r="81715" spans="50:50" x14ac:dyDescent="0.25">
      <c r="AX81715" s="2">
        <v>705599814386963</v>
      </c>
    </row>
    <row r="81716" spans="50:50" x14ac:dyDescent="0.25">
      <c r="AX81716" s="2">
        <v>943932463351448</v>
      </c>
    </row>
    <row r="81717" spans="50:50" x14ac:dyDescent="0.25">
      <c r="AX81717" s="2">
        <v>775943857305640</v>
      </c>
    </row>
    <row r="81718" spans="50:50" x14ac:dyDescent="0.25">
      <c r="AX81718" s="2">
        <v>519031222291151</v>
      </c>
    </row>
    <row r="81719" spans="50:50" x14ac:dyDescent="0.25">
      <c r="AX81719" s="2">
        <v>473716328202662</v>
      </c>
    </row>
    <row r="81720" spans="50:50" x14ac:dyDescent="0.25">
      <c r="AX81720" s="2">
        <v>639935512481240</v>
      </c>
    </row>
    <row r="81721" spans="50:50" x14ac:dyDescent="0.25">
      <c r="AX81721" s="2">
        <v>451127320364788</v>
      </c>
    </row>
    <row r="81722" spans="50:50" x14ac:dyDescent="0.25">
      <c r="AX81722" s="2">
        <v>717370614768401</v>
      </c>
    </row>
    <row r="81723" spans="50:50" x14ac:dyDescent="0.25">
      <c r="AX81723" s="2">
        <v>278285994128934</v>
      </c>
    </row>
    <row r="81724" spans="50:50" x14ac:dyDescent="0.25">
      <c r="AX81724" s="2">
        <v>861557619618788</v>
      </c>
    </row>
    <row r="81725" spans="50:50" x14ac:dyDescent="0.25">
      <c r="AX81725" s="2">
        <v>327603367842873</v>
      </c>
    </row>
    <row r="81726" spans="50:50" x14ac:dyDescent="0.25">
      <c r="AX81726" s="2">
        <v>796468196095342</v>
      </c>
    </row>
    <row r="81727" spans="50:50" x14ac:dyDescent="0.25">
      <c r="AX81727" s="2">
        <v>753483350621268</v>
      </c>
    </row>
    <row r="81728" spans="50:50" x14ac:dyDescent="0.25">
      <c r="AX81728" s="2">
        <v>656285860206734</v>
      </c>
    </row>
    <row r="81729" spans="50:50" x14ac:dyDescent="0.25">
      <c r="AX81729" s="2">
        <v>386442567438632</v>
      </c>
    </row>
    <row r="81730" spans="50:50" x14ac:dyDescent="0.25">
      <c r="AX81730" s="2">
        <v>332792546257970</v>
      </c>
    </row>
    <row r="81731" spans="50:50" x14ac:dyDescent="0.25">
      <c r="AX81731" s="2">
        <v>450404059433711</v>
      </c>
    </row>
    <row r="81732" spans="50:50" x14ac:dyDescent="0.25">
      <c r="AX81732" s="2">
        <v>890140690664006</v>
      </c>
    </row>
    <row r="81733" spans="50:50" x14ac:dyDescent="0.25">
      <c r="AX81733" s="2">
        <v>891516311262076</v>
      </c>
    </row>
    <row r="81734" spans="50:50" x14ac:dyDescent="0.25">
      <c r="AX81734" s="2">
        <v>313720530466105</v>
      </c>
    </row>
    <row r="81735" spans="50:50" x14ac:dyDescent="0.25">
      <c r="AX81735" s="2">
        <v>755331454583741</v>
      </c>
    </row>
    <row r="81736" spans="50:50" x14ac:dyDescent="0.25">
      <c r="AX81736" s="2">
        <v>890673320602356</v>
      </c>
    </row>
    <row r="81737" spans="50:50" x14ac:dyDescent="0.25">
      <c r="AX81737" s="2">
        <v>273143659639121</v>
      </c>
    </row>
    <row r="81738" spans="50:50" x14ac:dyDescent="0.25">
      <c r="AX81738" s="2">
        <v>819262764389185</v>
      </c>
    </row>
    <row r="81739" spans="50:50" x14ac:dyDescent="0.25">
      <c r="AX81739" s="2">
        <v>191202509946273</v>
      </c>
    </row>
    <row r="81740" spans="50:50" x14ac:dyDescent="0.25">
      <c r="AX81740" s="2">
        <v>925872285180403</v>
      </c>
    </row>
    <row r="81741" spans="50:50" x14ac:dyDescent="0.25">
      <c r="AX81741" s="2">
        <v>274902179080984</v>
      </c>
    </row>
    <row r="81742" spans="50:50" x14ac:dyDescent="0.25">
      <c r="AX81742" s="2">
        <v>178462146014390</v>
      </c>
    </row>
    <row r="81743" spans="50:50" x14ac:dyDescent="0.25">
      <c r="AX81743" s="2">
        <v>901631423106707</v>
      </c>
    </row>
    <row r="81744" spans="50:50" x14ac:dyDescent="0.25">
      <c r="AX81744" s="2">
        <v>497879763278044</v>
      </c>
    </row>
    <row r="81745" spans="50:50" x14ac:dyDescent="0.25">
      <c r="AX81745" s="2">
        <v>868510474375238</v>
      </c>
    </row>
    <row r="81746" spans="50:50" x14ac:dyDescent="0.25">
      <c r="AX81746" s="2">
        <v>450713783559717</v>
      </c>
    </row>
    <row r="81747" spans="50:50" x14ac:dyDescent="0.25">
      <c r="AX81747" s="2">
        <v>277771002219361</v>
      </c>
    </row>
    <row r="81748" spans="50:50" x14ac:dyDescent="0.25">
      <c r="AX81748" s="2">
        <v>845776537846762</v>
      </c>
    </row>
    <row r="81749" spans="50:50" x14ac:dyDescent="0.25">
      <c r="AX81749" s="2">
        <v>906415328257413</v>
      </c>
    </row>
    <row r="81750" spans="50:50" x14ac:dyDescent="0.25">
      <c r="AX81750" s="2">
        <v>584330925620743</v>
      </c>
    </row>
    <row r="81751" spans="50:50" x14ac:dyDescent="0.25">
      <c r="AX81751" s="2">
        <v>652530744996479</v>
      </c>
    </row>
    <row r="81752" spans="50:50" x14ac:dyDescent="0.25">
      <c r="AX81752" s="2">
        <v>219057475978686</v>
      </c>
    </row>
    <row r="81753" spans="50:50" x14ac:dyDescent="0.25">
      <c r="AX81753" s="2">
        <v>963908561877503</v>
      </c>
    </row>
    <row r="81754" spans="50:50" x14ac:dyDescent="0.25">
      <c r="AX81754" s="2">
        <v>965556286470219</v>
      </c>
    </row>
    <row r="81755" spans="50:50" x14ac:dyDescent="0.25">
      <c r="AX81755" s="2">
        <v>547330832195287</v>
      </c>
    </row>
    <row r="81756" spans="50:50" x14ac:dyDescent="0.25">
      <c r="AX81756" s="2">
        <v>451045170790383</v>
      </c>
    </row>
    <row r="81757" spans="50:50" x14ac:dyDescent="0.25">
      <c r="AX81757" s="2">
        <v>251075672127059</v>
      </c>
    </row>
    <row r="81758" spans="50:50" x14ac:dyDescent="0.25">
      <c r="AX81758" s="2">
        <v>799798186948828</v>
      </c>
    </row>
    <row r="81759" spans="50:50" x14ac:dyDescent="0.25">
      <c r="AX81759" s="2">
        <v>906114612293384</v>
      </c>
    </row>
    <row r="81760" spans="50:50" x14ac:dyDescent="0.25">
      <c r="AX81760" s="2">
        <v>567572569104541</v>
      </c>
    </row>
    <row r="81761" spans="50:50" x14ac:dyDescent="0.25">
      <c r="AX81761" s="2">
        <v>764381938202392</v>
      </c>
    </row>
    <row r="81762" spans="50:50" x14ac:dyDescent="0.25">
      <c r="AX81762" s="2">
        <v>404227262146594</v>
      </c>
    </row>
    <row r="81763" spans="50:50" x14ac:dyDescent="0.25">
      <c r="AX81763" s="2">
        <v>728131638062310</v>
      </c>
    </row>
    <row r="81764" spans="50:50" x14ac:dyDescent="0.25">
      <c r="AX81764" s="2">
        <v>842299122961771</v>
      </c>
    </row>
    <row r="81765" spans="50:50" x14ac:dyDescent="0.25">
      <c r="AX81765" s="2">
        <v>755055132232252</v>
      </c>
    </row>
    <row r="81766" spans="50:50" x14ac:dyDescent="0.25">
      <c r="AX81766" s="2">
        <v>105551311222089</v>
      </c>
    </row>
    <row r="81767" spans="50:50" x14ac:dyDescent="0.25">
      <c r="AX81767" s="2">
        <v>172445500951573</v>
      </c>
    </row>
    <row r="81768" spans="50:50" x14ac:dyDescent="0.25">
      <c r="AX81768" s="2">
        <v>279652789254152</v>
      </c>
    </row>
    <row r="81769" spans="50:50" x14ac:dyDescent="0.25">
      <c r="AX81769" s="2">
        <v>667856547118915</v>
      </c>
    </row>
    <row r="81770" spans="50:50" x14ac:dyDescent="0.25">
      <c r="AX81770" s="2">
        <v>871393667451314</v>
      </c>
    </row>
    <row r="81771" spans="50:50" x14ac:dyDescent="0.25">
      <c r="AX81771" s="2">
        <v>257529935261785</v>
      </c>
    </row>
    <row r="81772" spans="50:50" x14ac:dyDescent="0.25">
      <c r="AX81772" s="2">
        <v>780694842782004</v>
      </c>
    </row>
    <row r="81773" spans="50:50" x14ac:dyDescent="0.25">
      <c r="AX81773" s="2">
        <v>366389344713425</v>
      </c>
    </row>
    <row r="81774" spans="50:50" x14ac:dyDescent="0.25">
      <c r="AX81774" s="2">
        <v>389885666979883</v>
      </c>
    </row>
    <row r="81775" spans="50:50" x14ac:dyDescent="0.25">
      <c r="AX81775" s="2">
        <v>656114954104883</v>
      </c>
    </row>
    <row r="81776" spans="50:50" x14ac:dyDescent="0.25">
      <c r="AX81776" s="2">
        <v>724504140789701</v>
      </c>
    </row>
    <row r="81777" spans="50:50" x14ac:dyDescent="0.25">
      <c r="AX81777" s="2">
        <v>193787287526681</v>
      </c>
    </row>
    <row r="81778" spans="50:50" x14ac:dyDescent="0.25">
      <c r="AX81778" s="2">
        <v>364007809171486</v>
      </c>
    </row>
    <row r="81779" spans="50:50" x14ac:dyDescent="0.25">
      <c r="AX81779" s="2">
        <v>180304412446322</v>
      </c>
    </row>
    <row r="81780" spans="50:50" x14ac:dyDescent="0.25">
      <c r="AX81780" s="2">
        <v>258356886328444</v>
      </c>
    </row>
    <row r="81781" spans="50:50" x14ac:dyDescent="0.25">
      <c r="AX81781" s="2">
        <v>693392411672899</v>
      </c>
    </row>
    <row r="81782" spans="50:50" x14ac:dyDescent="0.25">
      <c r="AX81782" s="2">
        <v>963902121503416</v>
      </c>
    </row>
    <row r="81783" spans="50:50" x14ac:dyDescent="0.25">
      <c r="AX81783" s="2">
        <v>815633858109423</v>
      </c>
    </row>
    <row r="81784" spans="50:50" x14ac:dyDescent="0.25">
      <c r="AX81784" s="2">
        <v>552527829615196</v>
      </c>
    </row>
    <row r="81785" spans="50:50" x14ac:dyDescent="0.25">
      <c r="AX81785" s="2">
        <v>410086912113624</v>
      </c>
    </row>
    <row r="81786" spans="50:50" x14ac:dyDescent="0.25">
      <c r="AX81786" s="2">
        <v>437299205395908</v>
      </c>
    </row>
    <row r="81787" spans="50:50" x14ac:dyDescent="0.25">
      <c r="AX81787" s="2">
        <v>708123941743705</v>
      </c>
    </row>
    <row r="81788" spans="50:50" x14ac:dyDescent="0.25">
      <c r="AX81788" s="2">
        <v>683125708056401</v>
      </c>
    </row>
    <row r="81789" spans="50:50" x14ac:dyDescent="0.25">
      <c r="AX81789" s="2">
        <v>615132326940562</v>
      </c>
    </row>
    <row r="81790" spans="50:50" x14ac:dyDescent="0.25">
      <c r="AX81790" s="2">
        <v>937139355392654</v>
      </c>
    </row>
    <row r="81791" spans="50:50" x14ac:dyDescent="0.25">
      <c r="AX81791" s="2">
        <v>793414783365445</v>
      </c>
    </row>
    <row r="81792" spans="50:50" x14ac:dyDescent="0.25">
      <c r="AX81792" s="2">
        <v>807407782418862</v>
      </c>
    </row>
    <row r="81793" spans="50:50" x14ac:dyDescent="0.25">
      <c r="AX81793" s="2">
        <v>304118460488418</v>
      </c>
    </row>
    <row r="81794" spans="50:50" x14ac:dyDescent="0.25">
      <c r="AX81794" s="2">
        <v>317474849338817</v>
      </c>
    </row>
    <row r="81795" spans="50:50" x14ac:dyDescent="0.25">
      <c r="AX81795" s="2">
        <v>236315618919941</v>
      </c>
    </row>
    <row r="81796" spans="50:50" x14ac:dyDescent="0.25">
      <c r="AX81796" s="2">
        <v>538643903189888</v>
      </c>
    </row>
    <row r="81797" spans="50:50" x14ac:dyDescent="0.25">
      <c r="AX81797" s="2">
        <v>748355257659310</v>
      </c>
    </row>
    <row r="81798" spans="50:50" x14ac:dyDescent="0.25">
      <c r="AX81798" s="2">
        <v>530124097154494</v>
      </c>
    </row>
    <row r="81799" spans="50:50" x14ac:dyDescent="0.25">
      <c r="AX81799" s="2">
        <v>281421598851723</v>
      </c>
    </row>
    <row r="81800" spans="50:50" x14ac:dyDescent="0.25">
      <c r="AX81800" s="2">
        <v>106835368758855</v>
      </c>
    </row>
    <row r="81801" spans="50:50" x14ac:dyDescent="0.25">
      <c r="AX81801" s="2">
        <v>822477554827739</v>
      </c>
    </row>
    <row r="81802" spans="50:50" x14ac:dyDescent="0.25">
      <c r="AX81802" s="2">
        <v>564425013247629</v>
      </c>
    </row>
    <row r="81803" spans="50:50" x14ac:dyDescent="0.25">
      <c r="AX81803" s="2">
        <v>305004192074803</v>
      </c>
    </row>
    <row r="81804" spans="50:50" x14ac:dyDescent="0.25">
      <c r="AX81804" s="2">
        <v>510686605343317</v>
      </c>
    </row>
    <row r="81805" spans="50:50" x14ac:dyDescent="0.25">
      <c r="AX81805" s="2">
        <v>244578214737205</v>
      </c>
    </row>
    <row r="81806" spans="50:50" x14ac:dyDescent="0.25">
      <c r="AX81806" s="2">
        <v>393922009510571</v>
      </c>
    </row>
    <row r="81807" spans="50:50" x14ac:dyDescent="0.25">
      <c r="AX81807" s="2">
        <v>239475310758104</v>
      </c>
    </row>
    <row r="81808" spans="50:50" x14ac:dyDescent="0.25">
      <c r="AX81808" s="2">
        <v>535206565915808</v>
      </c>
    </row>
    <row r="81809" spans="50:50" x14ac:dyDescent="0.25">
      <c r="AX81809" s="2">
        <v>336260994848661</v>
      </c>
    </row>
    <row r="81810" spans="50:50" x14ac:dyDescent="0.25">
      <c r="AX81810" s="2">
        <v>912072046860878</v>
      </c>
    </row>
    <row r="81811" spans="50:50" x14ac:dyDescent="0.25">
      <c r="AX81811" s="2">
        <v>180716691861969</v>
      </c>
    </row>
    <row r="81812" spans="50:50" x14ac:dyDescent="0.25">
      <c r="AX81812" s="2">
        <v>899227223953010</v>
      </c>
    </row>
    <row r="81813" spans="50:50" x14ac:dyDescent="0.25">
      <c r="AX81813" s="2">
        <v>345660485835623</v>
      </c>
    </row>
    <row r="81814" spans="50:50" x14ac:dyDescent="0.25">
      <c r="AX81814" s="2">
        <v>916837980722647</v>
      </c>
    </row>
    <row r="81815" spans="50:50" x14ac:dyDescent="0.25">
      <c r="AX81815" s="2">
        <v>684979535338232</v>
      </c>
    </row>
    <row r="81816" spans="50:50" x14ac:dyDescent="0.25">
      <c r="AX81816" s="2">
        <v>390345772971468</v>
      </c>
    </row>
    <row r="81817" spans="50:50" x14ac:dyDescent="0.25">
      <c r="AX81817" s="2">
        <v>360174804963772</v>
      </c>
    </row>
    <row r="81818" spans="50:50" x14ac:dyDescent="0.25">
      <c r="AX81818" s="2">
        <v>674065905608724</v>
      </c>
    </row>
    <row r="81819" spans="50:50" x14ac:dyDescent="0.25">
      <c r="AX81819" s="2">
        <v>441911026460136</v>
      </c>
    </row>
    <row r="81820" spans="50:50" x14ac:dyDescent="0.25">
      <c r="AX81820" s="2">
        <v>434483724541457</v>
      </c>
    </row>
    <row r="81821" spans="50:50" x14ac:dyDescent="0.25">
      <c r="AX81821" s="2">
        <v>105122356687458</v>
      </c>
    </row>
    <row r="81822" spans="50:50" x14ac:dyDescent="0.25">
      <c r="AX81822" s="2">
        <v>954044044573468</v>
      </c>
    </row>
    <row r="81823" spans="50:50" x14ac:dyDescent="0.25">
      <c r="AX81823" s="2">
        <v>297640592461130</v>
      </c>
    </row>
    <row r="81824" spans="50:50" x14ac:dyDescent="0.25">
      <c r="AX81824" s="2">
        <v>553625916425014</v>
      </c>
    </row>
    <row r="81825" spans="50:50" x14ac:dyDescent="0.25">
      <c r="AX81825" s="2">
        <v>370016559337253</v>
      </c>
    </row>
    <row r="81826" spans="50:50" x14ac:dyDescent="0.25">
      <c r="AX81826" s="2">
        <v>775033119257953</v>
      </c>
    </row>
    <row r="81827" spans="50:50" x14ac:dyDescent="0.25">
      <c r="AX81827" s="2">
        <v>160292548308927</v>
      </c>
    </row>
    <row r="81828" spans="50:50" x14ac:dyDescent="0.25">
      <c r="AX81828" s="2">
        <v>127679787423778</v>
      </c>
    </row>
    <row r="81829" spans="50:50" x14ac:dyDescent="0.25">
      <c r="AX81829" s="2">
        <v>794753351451178</v>
      </c>
    </row>
    <row r="81830" spans="50:50" x14ac:dyDescent="0.25">
      <c r="AX81830" s="2">
        <v>132670522876724</v>
      </c>
    </row>
    <row r="81831" spans="50:50" x14ac:dyDescent="0.25">
      <c r="AX81831" s="2">
        <v>511953161353877</v>
      </c>
    </row>
    <row r="81832" spans="50:50" x14ac:dyDescent="0.25">
      <c r="AX81832" s="2">
        <v>622354872820705</v>
      </c>
    </row>
    <row r="81833" spans="50:50" x14ac:dyDescent="0.25">
      <c r="AX81833" s="2">
        <v>412449140952246</v>
      </c>
    </row>
    <row r="81834" spans="50:50" x14ac:dyDescent="0.25">
      <c r="AX81834" s="2">
        <v>719094758469550</v>
      </c>
    </row>
    <row r="81835" spans="50:50" x14ac:dyDescent="0.25">
      <c r="AX81835" s="2">
        <v>641118604545681</v>
      </c>
    </row>
    <row r="81836" spans="50:50" x14ac:dyDescent="0.25">
      <c r="AX81836" s="2">
        <v>280929924051525</v>
      </c>
    </row>
    <row r="81837" spans="50:50" x14ac:dyDescent="0.25">
      <c r="AX81837" s="2">
        <v>952326166627010</v>
      </c>
    </row>
    <row r="81838" spans="50:50" x14ac:dyDescent="0.25">
      <c r="AX81838" s="2">
        <v>391388170186828</v>
      </c>
    </row>
    <row r="81839" spans="50:50" x14ac:dyDescent="0.25">
      <c r="AX81839" s="2">
        <v>616785020575709</v>
      </c>
    </row>
    <row r="81840" spans="50:50" x14ac:dyDescent="0.25">
      <c r="AX81840" s="2">
        <v>262855738618855</v>
      </c>
    </row>
    <row r="81841" spans="50:50" x14ac:dyDescent="0.25">
      <c r="AX81841" s="2">
        <v>854494813127269</v>
      </c>
    </row>
    <row r="81842" spans="50:50" x14ac:dyDescent="0.25">
      <c r="AX81842" s="2">
        <v>116998277372403</v>
      </c>
    </row>
    <row r="81843" spans="50:50" x14ac:dyDescent="0.25">
      <c r="AX81843" s="2">
        <v>627971867568742</v>
      </c>
    </row>
    <row r="81844" spans="50:50" x14ac:dyDescent="0.25">
      <c r="AX81844" s="2">
        <v>596263855242577</v>
      </c>
    </row>
    <row r="81845" spans="50:50" x14ac:dyDescent="0.25">
      <c r="AX81845" s="2">
        <v>344359518677928</v>
      </c>
    </row>
    <row r="81846" spans="50:50" x14ac:dyDescent="0.25">
      <c r="AX81846" s="2">
        <v>808106622873072</v>
      </c>
    </row>
    <row r="81847" spans="50:50" x14ac:dyDescent="0.25">
      <c r="AX81847" s="2">
        <v>211671521885899</v>
      </c>
    </row>
    <row r="81848" spans="50:50" x14ac:dyDescent="0.25">
      <c r="AX81848" s="2">
        <v>820891772114053</v>
      </c>
    </row>
    <row r="81849" spans="50:50" x14ac:dyDescent="0.25">
      <c r="AX81849" s="2">
        <v>458650403172629</v>
      </c>
    </row>
    <row r="81850" spans="50:50" x14ac:dyDescent="0.25">
      <c r="AX81850" s="2">
        <v>862922339649291</v>
      </c>
    </row>
    <row r="81851" spans="50:50" x14ac:dyDescent="0.25">
      <c r="AX81851" s="2">
        <v>790535929015703</v>
      </c>
    </row>
    <row r="81852" spans="50:50" x14ac:dyDescent="0.25">
      <c r="AX81852" s="2">
        <v>167767579691288</v>
      </c>
    </row>
    <row r="81853" spans="50:50" x14ac:dyDescent="0.25">
      <c r="AX81853" s="2">
        <v>902827396111119</v>
      </c>
    </row>
    <row r="81854" spans="50:50" x14ac:dyDescent="0.25">
      <c r="AX81854" s="2">
        <v>628501712806660</v>
      </c>
    </row>
    <row r="81855" spans="50:50" x14ac:dyDescent="0.25">
      <c r="AX81855" s="2">
        <v>749968649910924</v>
      </c>
    </row>
    <row r="81856" spans="50:50" x14ac:dyDescent="0.25">
      <c r="AX81856" s="2">
        <v>634679732744598</v>
      </c>
    </row>
    <row r="81857" spans="50:50" x14ac:dyDescent="0.25">
      <c r="AX81857" s="2">
        <v>690806525700043</v>
      </c>
    </row>
    <row r="81858" spans="50:50" x14ac:dyDescent="0.25">
      <c r="AX81858" s="2">
        <v>127640877733030</v>
      </c>
    </row>
    <row r="81859" spans="50:50" x14ac:dyDescent="0.25">
      <c r="AX81859" s="2">
        <v>219453050401502</v>
      </c>
    </row>
    <row r="81860" spans="50:50" x14ac:dyDescent="0.25">
      <c r="AX81860" s="2">
        <v>448158005684590</v>
      </c>
    </row>
    <row r="81861" spans="50:50" x14ac:dyDescent="0.25">
      <c r="AX81861" s="2">
        <v>661717268656026</v>
      </c>
    </row>
    <row r="81862" spans="50:50" x14ac:dyDescent="0.25">
      <c r="AX81862" s="2">
        <v>635304399031656</v>
      </c>
    </row>
    <row r="81863" spans="50:50" x14ac:dyDescent="0.25">
      <c r="AX81863" s="2">
        <v>743870886280192</v>
      </c>
    </row>
    <row r="81864" spans="50:50" x14ac:dyDescent="0.25">
      <c r="AX81864" s="2">
        <v>381419498094608</v>
      </c>
    </row>
    <row r="81865" spans="50:50" x14ac:dyDescent="0.25">
      <c r="AX81865" s="2">
        <v>957025766592448</v>
      </c>
    </row>
    <row r="81866" spans="50:50" x14ac:dyDescent="0.25">
      <c r="AX81866" s="2">
        <v>656356568391190</v>
      </c>
    </row>
    <row r="81867" spans="50:50" x14ac:dyDescent="0.25">
      <c r="AX81867" s="2">
        <v>881329444833477</v>
      </c>
    </row>
    <row r="81868" spans="50:50" x14ac:dyDescent="0.25">
      <c r="AX81868" s="2">
        <v>529574499120566</v>
      </c>
    </row>
    <row r="81869" spans="50:50" x14ac:dyDescent="0.25">
      <c r="AX81869" s="2">
        <v>115359303522545</v>
      </c>
    </row>
    <row r="81870" spans="50:50" x14ac:dyDescent="0.25">
      <c r="AX81870" s="2">
        <v>925484966858516</v>
      </c>
    </row>
    <row r="81871" spans="50:50" x14ac:dyDescent="0.25">
      <c r="AX81871" s="2">
        <v>261569956852566</v>
      </c>
    </row>
    <row r="81872" spans="50:50" x14ac:dyDescent="0.25">
      <c r="AX81872" s="2">
        <v>392776216849586</v>
      </c>
    </row>
    <row r="81873" spans="50:50" x14ac:dyDescent="0.25">
      <c r="AX81873" s="2">
        <v>786299706379274</v>
      </c>
    </row>
    <row r="81874" spans="50:50" x14ac:dyDescent="0.25">
      <c r="AX81874" s="2">
        <v>699191364159807</v>
      </c>
    </row>
    <row r="81875" spans="50:50" x14ac:dyDescent="0.25">
      <c r="AX81875" s="2">
        <v>950375900021024</v>
      </c>
    </row>
    <row r="81876" spans="50:50" x14ac:dyDescent="0.25">
      <c r="AX81876" s="2">
        <v>602040208138148</v>
      </c>
    </row>
    <row r="81877" spans="50:50" x14ac:dyDescent="0.25">
      <c r="AX81877" s="2">
        <v>293413170150223</v>
      </c>
    </row>
    <row r="81878" spans="50:50" x14ac:dyDescent="0.25">
      <c r="AX81878" s="2">
        <v>450929646173742</v>
      </c>
    </row>
    <row r="81879" spans="50:50" x14ac:dyDescent="0.25">
      <c r="AX81879" s="2">
        <v>167888433147266</v>
      </c>
    </row>
    <row r="81880" spans="50:50" x14ac:dyDescent="0.25">
      <c r="AX81880" s="2">
        <v>665682544650178</v>
      </c>
    </row>
    <row r="81881" spans="50:50" x14ac:dyDescent="0.25">
      <c r="AX81881" s="2">
        <v>766349274327427</v>
      </c>
    </row>
    <row r="81882" spans="50:50" x14ac:dyDescent="0.25">
      <c r="AX81882" s="2">
        <v>465873878796023</v>
      </c>
    </row>
    <row r="81883" spans="50:50" x14ac:dyDescent="0.25">
      <c r="AX81883" s="2">
        <v>823170897899657</v>
      </c>
    </row>
    <row r="81884" spans="50:50" x14ac:dyDescent="0.25">
      <c r="AX81884" s="2">
        <v>289395812177706</v>
      </c>
    </row>
    <row r="81885" spans="50:50" x14ac:dyDescent="0.25">
      <c r="AX81885" s="2">
        <v>135787119140886</v>
      </c>
    </row>
    <row r="81886" spans="50:50" x14ac:dyDescent="0.25">
      <c r="AX81886" s="2">
        <v>625779319197041</v>
      </c>
    </row>
    <row r="81887" spans="50:50" x14ac:dyDescent="0.25">
      <c r="AX81887" s="2">
        <v>798586462998854</v>
      </c>
    </row>
    <row r="81888" spans="50:50" x14ac:dyDescent="0.25">
      <c r="AX81888" s="2">
        <v>433422034450599</v>
      </c>
    </row>
    <row r="81889" spans="50:50" x14ac:dyDescent="0.25">
      <c r="AX81889" s="2">
        <v>282021126834030</v>
      </c>
    </row>
    <row r="81890" spans="50:50" x14ac:dyDescent="0.25">
      <c r="AX81890" s="2">
        <v>481325910687236</v>
      </c>
    </row>
    <row r="81891" spans="50:50" x14ac:dyDescent="0.25">
      <c r="AX81891" s="2">
        <v>999063809319186</v>
      </c>
    </row>
    <row r="81892" spans="50:50" x14ac:dyDescent="0.25">
      <c r="AX81892" s="2">
        <v>573286169414374</v>
      </c>
    </row>
    <row r="81893" spans="50:50" x14ac:dyDescent="0.25">
      <c r="AX81893" s="2">
        <v>599565181655564</v>
      </c>
    </row>
    <row r="81894" spans="50:50" x14ac:dyDescent="0.25">
      <c r="AX81894" s="2">
        <v>730324141357557</v>
      </c>
    </row>
    <row r="81895" spans="50:50" x14ac:dyDescent="0.25">
      <c r="AX81895" s="2">
        <v>331984259490387</v>
      </c>
    </row>
    <row r="81896" spans="50:50" x14ac:dyDescent="0.25">
      <c r="AX81896" s="2">
        <v>349075206514135</v>
      </c>
    </row>
    <row r="81897" spans="50:50" x14ac:dyDescent="0.25">
      <c r="AX81897" s="2">
        <v>562626997139328</v>
      </c>
    </row>
    <row r="81898" spans="50:50" x14ac:dyDescent="0.25">
      <c r="AX81898" s="2">
        <v>406408192229979</v>
      </c>
    </row>
    <row r="81899" spans="50:50" x14ac:dyDescent="0.25">
      <c r="AX81899" s="2">
        <v>345429352957044</v>
      </c>
    </row>
    <row r="81900" spans="50:50" x14ac:dyDescent="0.25">
      <c r="AX81900" s="2">
        <v>463038221633624</v>
      </c>
    </row>
    <row r="81901" spans="50:50" x14ac:dyDescent="0.25">
      <c r="AX81901" s="2">
        <v>341510435830617</v>
      </c>
    </row>
    <row r="81902" spans="50:50" x14ac:dyDescent="0.25">
      <c r="AX81902" s="2">
        <v>498830409917111</v>
      </c>
    </row>
    <row r="81903" spans="50:50" x14ac:dyDescent="0.25">
      <c r="AX81903" s="2">
        <v>667779219050451</v>
      </c>
    </row>
    <row r="81904" spans="50:50" x14ac:dyDescent="0.25">
      <c r="AX81904" s="2">
        <v>793934648207224</v>
      </c>
    </row>
    <row r="81905" spans="50:50" x14ac:dyDescent="0.25">
      <c r="AX81905" s="2">
        <v>476982568314285</v>
      </c>
    </row>
    <row r="81906" spans="50:50" x14ac:dyDescent="0.25">
      <c r="AX81906" s="2">
        <v>419255941723712</v>
      </c>
    </row>
    <row r="81907" spans="50:50" x14ac:dyDescent="0.25">
      <c r="AX81907" s="2">
        <v>799685190306928</v>
      </c>
    </row>
    <row r="81908" spans="50:50" x14ac:dyDescent="0.25">
      <c r="AX81908" s="2">
        <v>642344291031482</v>
      </c>
    </row>
    <row r="81909" spans="50:50" x14ac:dyDescent="0.25">
      <c r="AX81909" s="2">
        <v>168462175432218</v>
      </c>
    </row>
    <row r="81910" spans="50:50" x14ac:dyDescent="0.25">
      <c r="AX81910" s="2">
        <v>260978748878087</v>
      </c>
    </row>
    <row r="81911" spans="50:50" x14ac:dyDescent="0.25">
      <c r="AX81911" s="2">
        <v>170700603013551</v>
      </c>
    </row>
    <row r="81912" spans="50:50" x14ac:dyDescent="0.25">
      <c r="AX81912" s="2">
        <v>554862874566840</v>
      </c>
    </row>
    <row r="81913" spans="50:50" x14ac:dyDescent="0.25">
      <c r="AX81913" s="2">
        <v>543612980338950</v>
      </c>
    </row>
    <row r="81914" spans="50:50" x14ac:dyDescent="0.25">
      <c r="AX81914" s="2">
        <v>194253662316548</v>
      </c>
    </row>
    <row r="81915" spans="50:50" x14ac:dyDescent="0.25">
      <c r="AX81915" s="2">
        <v>172859122546117</v>
      </c>
    </row>
    <row r="81916" spans="50:50" x14ac:dyDescent="0.25">
      <c r="AX81916" s="2">
        <v>567713598244521</v>
      </c>
    </row>
    <row r="81917" spans="50:50" x14ac:dyDescent="0.25">
      <c r="AX81917" s="2">
        <v>371009249276208</v>
      </c>
    </row>
    <row r="81918" spans="50:50" x14ac:dyDescent="0.25">
      <c r="AX81918" s="2">
        <v>811627354051006</v>
      </c>
    </row>
    <row r="81919" spans="50:50" x14ac:dyDescent="0.25">
      <c r="AX81919" s="2">
        <v>490007512918839</v>
      </c>
    </row>
    <row r="81920" spans="50:50" x14ac:dyDescent="0.25">
      <c r="AX81920" s="2">
        <v>762845591664268</v>
      </c>
    </row>
    <row r="81921" spans="50:50" x14ac:dyDescent="0.25">
      <c r="AX81921" s="2">
        <v>626142792503996</v>
      </c>
    </row>
    <row r="81922" spans="50:50" x14ac:dyDescent="0.25">
      <c r="AX81922" s="2">
        <v>726656621378072</v>
      </c>
    </row>
    <row r="81923" spans="50:50" x14ac:dyDescent="0.25">
      <c r="AX81923" s="2">
        <v>117984393081567</v>
      </c>
    </row>
    <row r="81924" spans="50:50" x14ac:dyDescent="0.25">
      <c r="AX81924" s="2">
        <v>160513853370943</v>
      </c>
    </row>
    <row r="81925" spans="50:50" x14ac:dyDescent="0.25">
      <c r="AX81925" s="2">
        <v>513708770942988</v>
      </c>
    </row>
    <row r="81926" spans="50:50" x14ac:dyDescent="0.25">
      <c r="AX81926" s="2">
        <v>571315971515467</v>
      </c>
    </row>
    <row r="81927" spans="50:50" x14ac:dyDescent="0.25">
      <c r="AX81927" s="2">
        <v>503371948538022</v>
      </c>
    </row>
    <row r="81928" spans="50:50" x14ac:dyDescent="0.25">
      <c r="AX81928" s="2">
        <v>676517743346420</v>
      </c>
    </row>
    <row r="81929" spans="50:50" x14ac:dyDescent="0.25">
      <c r="AX81929" s="2">
        <v>562786318306222</v>
      </c>
    </row>
    <row r="81930" spans="50:50" x14ac:dyDescent="0.25">
      <c r="AX81930" s="2">
        <v>324708435711927</v>
      </c>
    </row>
    <row r="81931" spans="50:50" x14ac:dyDescent="0.25">
      <c r="AX81931" s="2">
        <v>828979306524960</v>
      </c>
    </row>
    <row r="81932" spans="50:50" x14ac:dyDescent="0.25">
      <c r="AX81932" s="2">
        <v>621700896787210</v>
      </c>
    </row>
    <row r="81933" spans="50:50" x14ac:dyDescent="0.25">
      <c r="AX81933" s="2">
        <v>110473048132458</v>
      </c>
    </row>
    <row r="81934" spans="50:50" x14ac:dyDescent="0.25">
      <c r="AX81934" s="2">
        <v>964479337330906</v>
      </c>
    </row>
    <row r="81935" spans="50:50" x14ac:dyDescent="0.25">
      <c r="AX81935" s="2">
        <v>330061272078834</v>
      </c>
    </row>
    <row r="81936" spans="50:50" x14ac:dyDescent="0.25">
      <c r="AX81936" s="2">
        <v>698005768054363</v>
      </c>
    </row>
    <row r="81937" spans="50:50" x14ac:dyDescent="0.25">
      <c r="AX81937" s="2">
        <v>816879955791529</v>
      </c>
    </row>
    <row r="81938" spans="50:50" x14ac:dyDescent="0.25">
      <c r="AX81938" s="2">
        <v>741608974671330</v>
      </c>
    </row>
    <row r="81939" spans="50:50" x14ac:dyDescent="0.25">
      <c r="AX81939" s="2">
        <v>897605145774300</v>
      </c>
    </row>
    <row r="81940" spans="50:50" x14ac:dyDescent="0.25">
      <c r="AX81940" s="2">
        <v>679877864801961</v>
      </c>
    </row>
    <row r="81941" spans="50:50" x14ac:dyDescent="0.25">
      <c r="AX81941" s="2">
        <v>718610648775379</v>
      </c>
    </row>
    <row r="81942" spans="50:50" x14ac:dyDescent="0.25">
      <c r="AX81942" s="2">
        <v>776106588336492</v>
      </c>
    </row>
    <row r="81943" spans="50:50" x14ac:dyDescent="0.25">
      <c r="AX81943" s="2">
        <v>199303869334849</v>
      </c>
    </row>
    <row r="81944" spans="50:50" x14ac:dyDescent="0.25">
      <c r="AX81944" s="2">
        <v>906384017272721</v>
      </c>
    </row>
    <row r="81945" spans="50:50" x14ac:dyDescent="0.25">
      <c r="AX81945" s="2">
        <v>522444907178795</v>
      </c>
    </row>
    <row r="81946" spans="50:50" x14ac:dyDescent="0.25">
      <c r="AX81946" s="2">
        <v>379960109378556</v>
      </c>
    </row>
    <row r="81947" spans="50:50" x14ac:dyDescent="0.25">
      <c r="AX81947" s="2">
        <v>801247588235207</v>
      </c>
    </row>
    <row r="81948" spans="50:50" x14ac:dyDescent="0.25">
      <c r="AX81948" s="2">
        <v>862843471676686</v>
      </c>
    </row>
    <row r="81949" spans="50:50" x14ac:dyDescent="0.25">
      <c r="AX81949" s="2">
        <v>424069236757215</v>
      </c>
    </row>
    <row r="81950" spans="50:50" x14ac:dyDescent="0.25">
      <c r="AX81950" s="2">
        <v>945590140135948</v>
      </c>
    </row>
    <row r="81951" spans="50:50" x14ac:dyDescent="0.25">
      <c r="AX81951" s="2">
        <v>177353295567911</v>
      </c>
    </row>
    <row r="81952" spans="50:50" x14ac:dyDescent="0.25">
      <c r="AX81952" s="2">
        <v>787305666309444</v>
      </c>
    </row>
    <row r="81953" spans="50:50" x14ac:dyDescent="0.25">
      <c r="AX81953" s="2">
        <v>902714013099150</v>
      </c>
    </row>
    <row r="81954" spans="50:50" x14ac:dyDescent="0.25">
      <c r="AX81954" s="2">
        <v>806490106422571</v>
      </c>
    </row>
    <row r="81955" spans="50:50" x14ac:dyDescent="0.25">
      <c r="AX81955" s="2">
        <v>775584197579146</v>
      </c>
    </row>
    <row r="81956" spans="50:50" x14ac:dyDescent="0.25">
      <c r="AX81956" s="2">
        <v>716596095836933</v>
      </c>
    </row>
    <row r="81957" spans="50:50" x14ac:dyDescent="0.25">
      <c r="AX81957" s="2">
        <v>540228973606676</v>
      </c>
    </row>
    <row r="81958" spans="50:50" x14ac:dyDescent="0.25">
      <c r="AX81958" s="2">
        <v>410606202696386</v>
      </c>
    </row>
    <row r="81959" spans="50:50" x14ac:dyDescent="0.25">
      <c r="AX81959" s="2">
        <v>796878324860662</v>
      </c>
    </row>
    <row r="81960" spans="50:50" x14ac:dyDescent="0.25">
      <c r="AX81960" s="2">
        <v>943899611681501</v>
      </c>
    </row>
    <row r="81961" spans="50:50" x14ac:dyDescent="0.25">
      <c r="AX81961" s="2">
        <v>522474936132470</v>
      </c>
    </row>
    <row r="81962" spans="50:50" x14ac:dyDescent="0.25">
      <c r="AX81962" s="2">
        <v>639702112437325</v>
      </c>
    </row>
    <row r="81963" spans="50:50" x14ac:dyDescent="0.25">
      <c r="AX81963" s="2">
        <v>615798790500451</v>
      </c>
    </row>
    <row r="81964" spans="50:50" x14ac:dyDescent="0.25">
      <c r="AX81964" s="2">
        <v>914562767657413</v>
      </c>
    </row>
    <row r="81965" spans="50:50" x14ac:dyDescent="0.25">
      <c r="AX81965" s="2">
        <v>233769614089858</v>
      </c>
    </row>
    <row r="81966" spans="50:50" x14ac:dyDescent="0.25">
      <c r="AX81966" s="2">
        <v>902609640621809</v>
      </c>
    </row>
    <row r="81967" spans="50:50" x14ac:dyDescent="0.25">
      <c r="AX81967" s="2">
        <v>374143426046646</v>
      </c>
    </row>
    <row r="81968" spans="50:50" x14ac:dyDescent="0.25">
      <c r="AX81968" s="2">
        <v>651030414345942</v>
      </c>
    </row>
    <row r="81969" spans="50:50" x14ac:dyDescent="0.25">
      <c r="AX81969" s="2">
        <v>490390342400801</v>
      </c>
    </row>
    <row r="81970" spans="50:50" x14ac:dyDescent="0.25">
      <c r="AX81970" s="2">
        <v>486366158285429</v>
      </c>
    </row>
    <row r="81971" spans="50:50" x14ac:dyDescent="0.25">
      <c r="AX81971" s="2">
        <v>982628168884414</v>
      </c>
    </row>
    <row r="81972" spans="50:50" x14ac:dyDescent="0.25">
      <c r="AX81972" s="2">
        <v>324412490257001</v>
      </c>
    </row>
    <row r="81973" spans="50:50" x14ac:dyDescent="0.25">
      <c r="AX81973" s="2">
        <v>683427818900553</v>
      </c>
    </row>
    <row r="81974" spans="50:50" x14ac:dyDescent="0.25">
      <c r="AX81974" s="2">
        <v>144611104243249</v>
      </c>
    </row>
    <row r="81975" spans="50:50" x14ac:dyDescent="0.25">
      <c r="AX81975" s="2">
        <v>552341338834362</v>
      </c>
    </row>
    <row r="81976" spans="50:50" x14ac:dyDescent="0.25">
      <c r="AX81976" s="2">
        <v>927477348193847</v>
      </c>
    </row>
    <row r="81977" spans="50:50" x14ac:dyDescent="0.25">
      <c r="AX81977" s="2">
        <v>873820288113063</v>
      </c>
    </row>
    <row r="81978" spans="50:50" x14ac:dyDescent="0.25">
      <c r="AX81978" s="2">
        <v>503643569368168</v>
      </c>
    </row>
    <row r="81979" spans="50:50" x14ac:dyDescent="0.25">
      <c r="AX81979" s="2">
        <v>223989265464227</v>
      </c>
    </row>
    <row r="81980" spans="50:50" x14ac:dyDescent="0.25">
      <c r="AX81980" s="2">
        <v>612315332209687</v>
      </c>
    </row>
    <row r="81981" spans="50:50" x14ac:dyDescent="0.25">
      <c r="AX81981" s="2">
        <v>924317615344018</v>
      </c>
    </row>
    <row r="81982" spans="50:50" x14ac:dyDescent="0.25">
      <c r="AX81982" s="2">
        <v>193874813054714</v>
      </c>
    </row>
    <row r="81983" spans="50:50" x14ac:dyDescent="0.25">
      <c r="AX81983" s="2">
        <v>477540995664323</v>
      </c>
    </row>
    <row r="81984" spans="50:50" x14ac:dyDescent="0.25">
      <c r="AX81984" s="2">
        <v>857400097062188</v>
      </c>
    </row>
    <row r="81985" spans="50:50" x14ac:dyDescent="0.25">
      <c r="AX81985" s="2">
        <v>247084413263994</v>
      </c>
    </row>
    <row r="81986" spans="50:50" x14ac:dyDescent="0.25">
      <c r="AX81986" s="2">
        <v>340294855485942</v>
      </c>
    </row>
    <row r="81987" spans="50:50" x14ac:dyDescent="0.25">
      <c r="AX81987" s="2">
        <v>980713696616448</v>
      </c>
    </row>
    <row r="81988" spans="50:50" x14ac:dyDescent="0.25">
      <c r="AX81988" s="2">
        <v>132333623269743</v>
      </c>
    </row>
    <row r="81989" spans="50:50" x14ac:dyDescent="0.25">
      <c r="AX81989" s="2">
        <v>133448841287914</v>
      </c>
    </row>
    <row r="81990" spans="50:50" x14ac:dyDescent="0.25">
      <c r="AX81990" s="2">
        <v>119912212492215</v>
      </c>
    </row>
    <row r="81991" spans="50:50" x14ac:dyDescent="0.25">
      <c r="AX81991" s="2">
        <v>742171233321392</v>
      </c>
    </row>
    <row r="81992" spans="50:50" x14ac:dyDescent="0.25">
      <c r="AX81992" s="2">
        <v>242850509632255</v>
      </c>
    </row>
    <row r="81993" spans="50:50" x14ac:dyDescent="0.25">
      <c r="AX81993" s="2">
        <v>896132276168311</v>
      </c>
    </row>
    <row r="81994" spans="50:50" x14ac:dyDescent="0.25">
      <c r="AX81994" s="2">
        <v>220394805296672</v>
      </c>
    </row>
    <row r="81995" spans="50:50" x14ac:dyDescent="0.25">
      <c r="AX81995" s="2">
        <v>407375790596078</v>
      </c>
    </row>
    <row r="81996" spans="50:50" x14ac:dyDescent="0.25">
      <c r="AX81996" s="2">
        <v>693512197073705</v>
      </c>
    </row>
    <row r="81997" spans="50:50" x14ac:dyDescent="0.25">
      <c r="AX81997" s="2">
        <v>567843747168622</v>
      </c>
    </row>
    <row r="81998" spans="50:50" x14ac:dyDescent="0.25">
      <c r="AX81998" s="2">
        <v>831726282155991</v>
      </c>
    </row>
    <row r="81999" spans="50:50" x14ac:dyDescent="0.25">
      <c r="AX81999" s="2">
        <v>461007254868957</v>
      </c>
    </row>
    <row r="82000" spans="50:50" x14ac:dyDescent="0.25">
      <c r="AX82000" s="2">
        <v>852658034513682</v>
      </c>
    </row>
    <row r="82001" spans="50:50" x14ac:dyDescent="0.25">
      <c r="AX82001" s="2">
        <v>522443581897510</v>
      </c>
    </row>
    <row r="82002" spans="50:50" x14ac:dyDescent="0.25">
      <c r="AX82002" s="2">
        <v>179582956369189</v>
      </c>
    </row>
    <row r="82003" spans="50:50" x14ac:dyDescent="0.25">
      <c r="AX82003" s="2">
        <v>623599269768796</v>
      </c>
    </row>
    <row r="82004" spans="50:50" x14ac:dyDescent="0.25">
      <c r="AX82004" s="2">
        <v>323065488830811</v>
      </c>
    </row>
    <row r="82005" spans="50:50" x14ac:dyDescent="0.25">
      <c r="AX82005" s="2">
        <v>974754913863405</v>
      </c>
    </row>
    <row r="82006" spans="50:50" x14ac:dyDescent="0.25">
      <c r="AX82006" s="2">
        <v>230299628908876</v>
      </c>
    </row>
    <row r="82007" spans="50:50" x14ac:dyDescent="0.25">
      <c r="AX82007" s="2">
        <v>144451003198782</v>
      </c>
    </row>
    <row r="82008" spans="50:50" x14ac:dyDescent="0.25">
      <c r="AX82008" s="2">
        <v>653612176667434</v>
      </c>
    </row>
    <row r="82009" spans="50:50" x14ac:dyDescent="0.25">
      <c r="AX82009" s="2">
        <v>109170457170162</v>
      </c>
    </row>
    <row r="82010" spans="50:50" x14ac:dyDescent="0.25">
      <c r="AX82010" s="2">
        <v>122023891654202</v>
      </c>
    </row>
    <row r="82011" spans="50:50" x14ac:dyDescent="0.25">
      <c r="AX82011" s="2">
        <v>757100179728399</v>
      </c>
    </row>
    <row r="82012" spans="50:50" x14ac:dyDescent="0.25">
      <c r="AX82012" s="2">
        <v>932592055561313</v>
      </c>
    </row>
    <row r="82013" spans="50:50" x14ac:dyDescent="0.25">
      <c r="AX82013" s="2">
        <v>356717329296618</v>
      </c>
    </row>
    <row r="82014" spans="50:50" x14ac:dyDescent="0.25">
      <c r="AX82014" s="2">
        <v>137323031021031</v>
      </c>
    </row>
    <row r="82015" spans="50:50" x14ac:dyDescent="0.25">
      <c r="AX82015" s="2">
        <v>562831895251718</v>
      </c>
    </row>
    <row r="82016" spans="50:50" x14ac:dyDescent="0.25">
      <c r="AX82016" s="2">
        <v>688250447222693</v>
      </c>
    </row>
    <row r="82017" spans="50:50" x14ac:dyDescent="0.25">
      <c r="AX82017" s="2">
        <v>959368766564383</v>
      </c>
    </row>
    <row r="82018" spans="50:50" x14ac:dyDescent="0.25">
      <c r="AX82018" s="2">
        <v>678952078550358</v>
      </c>
    </row>
    <row r="82019" spans="50:50" x14ac:dyDescent="0.25">
      <c r="AX82019" s="2">
        <v>686902195197175</v>
      </c>
    </row>
    <row r="82020" spans="50:50" x14ac:dyDescent="0.25">
      <c r="AX82020" s="2">
        <v>814753010117828</v>
      </c>
    </row>
    <row r="82021" spans="50:50" x14ac:dyDescent="0.25">
      <c r="AX82021" s="2">
        <v>963688223731366</v>
      </c>
    </row>
    <row r="82022" spans="50:50" x14ac:dyDescent="0.25">
      <c r="AX82022" s="2">
        <v>193813143881646</v>
      </c>
    </row>
    <row r="82023" spans="50:50" x14ac:dyDescent="0.25">
      <c r="AX82023" s="2">
        <v>962502626980516</v>
      </c>
    </row>
    <row r="82024" spans="50:50" x14ac:dyDescent="0.25">
      <c r="AX82024" s="2">
        <v>862495599275750</v>
      </c>
    </row>
    <row r="82025" spans="50:50" x14ac:dyDescent="0.25">
      <c r="AX82025" s="2">
        <v>665325593219829</v>
      </c>
    </row>
    <row r="82026" spans="50:50" x14ac:dyDescent="0.25">
      <c r="AX82026" s="2">
        <v>177113803371129</v>
      </c>
    </row>
    <row r="82027" spans="50:50" x14ac:dyDescent="0.25">
      <c r="AX82027" s="2">
        <v>286548568375831</v>
      </c>
    </row>
    <row r="82028" spans="50:50" x14ac:dyDescent="0.25">
      <c r="AX82028" s="2">
        <v>311193170951636</v>
      </c>
    </row>
    <row r="82029" spans="50:50" x14ac:dyDescent="0.25">
      <c r="AX82029" s="2">
        <v>433401162149192</v>
      </c>
    </row>
    <row r="82030" spans="50:50" x14ac:dyDescent="0.25">
      <c r="AX82030" s="2">
        <v>310741592828535</v>
      </c>
    </row>
    <row r="82031" spans="50:50" x14ac:dyDescent="0.25">
      <c r="AX82031" s="2">
        <v>866559604135953</v>
      </c>
    </row>
    <row r="82032" spans="50:50" x14ac:dyDescent="0.25">
      <c r="AX82032" s="2">
        <v>271172303070682</v>
      </c>
    </row>
    <row r="82033" spans="50:50" x14ac:dyDescent="0.25">
      <c r="AX82033" s="2">
        <v>298811489643742</v>
      </c>
    </row>
    <row r="82034" spans="50:50" x14ac:dyDescent="0.25">
      <c r="AX82034" s="2">
        <v>915441544830136</v>
      </c>
    </row>
    <row r="82035" spans="50:50" x14ac:dyDescent="0.25">
      <c r="AX82035" s="2">
        <v>624894001114407</v>
      </c>
    </row>
    <row r="82036" spans="50:50" x14ac:dyDescent="0.25">
      <c r="AX82036" s="2">
        <v>328071462511764</v>
      </c>
    </row>
    <row r="82037" spans="50:50" x14ac:dyDescent="0.25">
      <c r="AX82037" s="2">
        <v>616578081251841</v>
      </c>
    </row>
    <row r="82038" spans="50:50" x14ac:dyDescent="0.25">
      <c r="AX82038" s="2">
        <v>531188503930336</v>
      </c>
    </row>
    <row r="82039" spans="50:50" x14ac:dyDescent="0.25">
      <c r="AX82039" s="2">
        <v>569029765209519</v>
      </c>
    </row>
    <row r="82040" spans="50:50" x14ac:dyDescent="0.25">
      <c r="AX82040" s="2">
        <v>329666395743237</v>
      </c>
    </row>
    <row r="82041" spans="50:50" x14ac:dyDescent="0.25">
      <c r="AX82041" s="2">
        <v>677274283552278</v>
      </c>
    </row>
    <row r="82042" spans="50:50" x14ac:dyDescent="0.25">
      <c r="AX82042" s="2">
        <v>238098822110985</v>
      </c>
    </row>
    <row r="82043" spans="50:50" x14ac:dyDescent="0.25">
      <c r="AX82043" s="2">
        <v>575382411477530</v>
      </c>
    </row>
    <row r="82044" spans="50:50" x14ac:dyDescent="0.25">
      <c r="AX82044" s="2">
        <v>948212224608257</v>
      </c>
    </row>
    <row r="82045" spans="50:50" x14ac:dyDescent="0.25">
      <c r="AX82045" s="2">
        <v>165423894282710</v>
      </c>
    </row>
    <row r="82046" spans="50:50" x14ac:dyDescent="0.25">
      <c r="AX82046" s="2">
        <v>898336415548994</v>
      </c>
    </row>
    <row r="82047" spans="50:50" x14ac:dyDescent="0.25">
      <c r="AX82047" s="2">
        <v>808537046556289</v>
      </c>
    </row>
    <row r="82048" spans="50:50" x14ac:dyDescent="0.25">
      <c r="AX82048" s="2">
        <v>846769667923613</v>
      </c>
    </row>
    <row r="82049" spans="50:50" x14ac:dyDescent="0.25">
      <c r="AX82049" s="2">
        <v>408824758166648</v>
      </c>
    </row>
    <row r="82050" spans="50:50" x14ac:dyDescent="0.25">
      <c r="AX82050" s="2">
        <v>910282746119933</v>
      </c>
    </row>
    <row r="82051" spans="50:50" x14ac:dyDescent="0.25">
      <c r="AX82051" s="2">
        <v>438663081434375</v>
      </c>
    </row>
    <row r="82052" spans="50:50" x14ac:dyDescent="0.25">
      <c r="AX82052" s="2">
        <v>919731862335585</v>
      </c>
    </row>
    <row r="82053" spans="50:50" x14ac:dyDescent="0.25">
      <c r="AX82053" s="2">
        <v>491730104257682</v>
      </c>
    </row>
    <row r="82054" spans="50:50" x14ac:dyDescent="0.25">
      <c r="AX82054" s="2">
        <v>434047223420954</v>
      </c>
    </row>
    <row r="82055" spans="50:50" x14ac:dyDescent="0.25">
      <c r="AX82055" s="2">
        <v>737651566316794</v>
      </c>
    </row>
    <row r="82056" spans="50:50" x14ac:dyDescent="0.25">
      <c r="AX82056" s="2">
        <v>963388435464784</v>
      </c>
    </row>
    <row r="82057" spans="50:50" x14ac:dyDescent="0.25">
      <c r="AX82057" s="2">
        <v>526223627217279</v>
      </c>
    </row>
    <row r="82058" spans="50:50" x14ac:dyDescent="0.25">
      <c r="AX82058" s="2">
        <v>379495398696835</v>
      </c>
    </row>
    <row r="82059" spans="50:50" x14ac:dyDescent="0.25">
      <c r="AX82059" s="2">
        <v>304430532357573</v>
      </c>
    </row>
    <row r="82060" spans="50:50" x14ac:dyDescent="0.25">
      <c r="AX82060" s="2">
        <v>424582377039544</v>
      </c>
    </row>
    <row r="82061" spans="50:50" x14ac:dyDescent="0.25">
      <c r="AX82061" s="2">
        <v>526643788216252</v>
      </c>
    </row>
    <row r="82062" spans="50:50" x14ac:dyDescent="0.25">
      <c r="AX82062" s="2">
        <v>391337303285556</v>
      </c>
    </row>
    <row r="82063" spans="50:50" x14ac:dyDescent="0.25">
      <c r="AX82063" s="2">
        <v>818314197427879</v>
      </c>
    </row>
    <row r="82064" spans="50:50" x14ac:dyDescent="0.25">
      <c r="AX82064" s="2">
        <v>418752981364973</v>
      </c>
    </row>
    <row r="82065" spans="50:50" x14ac:dyDescent="0.25">
      <c r="AX82065" s="2">
        <v>963097350319736</v>
      </c>
    </row>
    <row r="82066" spans="50:50" x14ac:dyDescent="0.25">
      <c r="AX82066" s="2">
        <v>186846303098148</v>
      </c>
    </row>
    <row r="82067" spans="50:50" x14ac:dyDescent="0.25">
      <c r="AX82067" s="2">
        <v>162699460756326</v>
      </c>
    </row>
    <row r="82068" spans="50:50" x14ac:dyDescent="0.25">
      <c r="AX82068" s="2">
        <v>146504192992835</v>
      </c>
    </row>
    <row r="82069" spans="50:50" x14ac:dyDescent="0.25">
      <c r="AX82069" s="2">
        <v>176229302527967</v>
      </c>
    </row>
    <row r="82070" spans="50:50" x14ac:dyDescent="0.25">
      <c r="AX82070" s="2">
        <v>791381604006719</v>
      </c>
    </row>
    <row r="82071" spans="50:50" x14ac:dyDescent="0.25">
      <c r="AX82071" s="2">
        <v>241789648730955</v>
      </c>
    </row>
    <row r="82072" spans="50:50" x14ac:dyDescent="0.25">
      <c r="AX82072" s="2">
        <v>513337980613527</v>
      </c>
    </row>
    <row r="82073" spans="50:50" x14ac:dyDescent="0.25">
      <c r="AX82073" s="2">
        <v>621517303552517</v>
      </c>
    </row>
    <row r="82074" spans="50:50" x14ac:dyDescent="0.25">
      <c r="AX82074" s="2">
        <v>981755608756228</v>
      </c>
    </row>
    <row r="82075" spans="50:50" x14ac:dyDescent="0.25">
      <c r="AX82075" s="2">
        <v>604008288649401</v>
      </c>
    </row>
    <row r="82076" spans="50:50" x14ac:dyDescent="0.25">
      <c r="AX82076" s="2">
        <v>476123306528114</v>
      </c>
    </row>
    <row r="82077" spans="50:50" x14ac:dyDescent="0.25">
      <c r="AX82077" s="2">
        <v>999505647678402</v>
      </c>
    </row>
    <row r="82078" spans="50:50" x14ac:dyDescent="0.25">
      <c r="AX82078" s="2">
        <v>574636609330503</v>
      </c>
    </row>
    <row r="82079" spans="50:50" x14ac:dyDescent="0.25">
      <c r="AX82079" s="2">
        <v>380710772117144</v>
      </c>
    </row>
    <row r="82080" spans="50:50" x14ac:dyDescent="0.25">
      <c r="AX82080" s="2">
        <v>165135263847080</v>
      </c>
    </row>
    <row r="82081" spans="50:50" x14ac:dyDescent="0.25">
      <c r="AX82081" s="2">
        <v>477141216118152</v>
      </c>
    </row>
    <row r="82082" spans="50:50" x14ac:dyDescent="0.25">
      <c r="AX82082" s="2">
        <v>910580904380219</v>
      </c>
    </row>
    <row r="82083" spans="50:50" x14ac:dyDescent="0.25">
      <c r="AX82083" s="2">
        <v>607032981043265</v>
      </c>
    </row>
    <row r="82084" spans="50:50" x14ac:dyDescent="0.25">
      <c r="AX82084" s="2">
        <v>600706669216757</v>
      </c>
    </row>
    <row r="82085" spans="50:50" x14ac:dyDescent="0.25">
      <c r="AX82085" s="2">
        <v>957612777779448</v>
      </c>
    </row>
    <row r="82086" spans="50:50" x14ac:dyDescent="0.25">
      <c r="AX82086" s="2">
        <v>402204405580846</v>
      </c>
    </row>
    <row r="82087" spans="50:50" x14ac:dyDescent="0.25">
      <c r="AX82087" s="2">
        <v>974531668644542</v>
      </c>
    </row>
    <row r="82088" spans="50:50" x14ac:dyDescent="0.25">
      <c r="AX82088" s="2">
        <v>453730186437300</v>
      </c>
    </row>
    <row r="82089" spans="50:50" x14ac:dyDescent="0.25">
      <c r="AX82089" s="2">
        <v>726326466466409</v>
      </c>
    </row>
    <row r="82090" spans="50:50" x14ac:dyDescent="0.25">
      <c r="AX82090" s="2">
        <v>585255219635868</v>
      </c>
    </row>
    <row r="82091" spans="50:50" x14ac:dyDescent="0.25">
      <c r="AX82091" s="2">
        <v>785694310956241</v>
      </c>
    </row>
    <row r="82092" spans="50:50" x14ac:dyDescent="0.25">
      <c r="AX82092" s="2">
        <v>909459033386629</v>
      </c>
    </row>
    <row r="82093" spans="50:50" x14ac:dyDescent="0.25">
      <c r="AX82093" s="2">
        <v>116558745498020</v>
      </c>
    </row>
    <row r="82094" spans="50:50" x14ac:dyDescent="0.25">
      <c r="AX82094" s="2">
        <v>307590542049858</v>
      </c>
    </row>
    <row r="82095" spans="50:50" x14ac:dyDescent="0.25">
      <c r="AX82095" s="2">
        <v>200703517759886</v>
      </c>
    </row>
    <row r="82096" spans="50:50" x14ac:dyDescent="0.25">
      <c r="AX82096" s="2">
        <v>412785689622341</v>
      </c>
    </row>
    <row r="82097" spans="50:50" x14ac:dyDescent="0.25">
      <c r="AX82097" s="2">
        <v>858482907672470</v>
      </c>
    </row>
    <row r="82098" spans="50:50" x14ac:dyDescent="0.25">
      <c r="AX82098" s="2">
        <v>361497383411388</v>
      </c>
    </row>
    <row r="82099" spans="50:50" x14ac:dyDescent="0.25">
      <c r="AX82099" s="2">
        <v>688335702302922</v>
      </c>
    </row>
    <row r="82100" spans="50:50" x14ac:dyDescent="0.25">
      <c r="AX82100" s="2">
        <v>119182206782428</v>
      </c>
    </row>
    <row r="82101" spans="50:50" x14ac:dyDescent="0.25">
      <c r="AX82101" s="2">
        <v>348072460077887</v>
      </c>
    </row>
    <row r="82102" spans="50:50" x14ac:dyDescent="0.25">
      <c r="AX82102" s="2">
        <v>726490990847220</v>
      </c>
    </row>
    <row r="82103" spans="50:50" x14ac:dyDescent="0.25">
      <c r="AX82103" s="2">
        <v>528863140979431</v>
      </c>
    </row>
    <row r="82104" spans="50:50" x14ac:dyDescent="0.25">
      <c r="AX82104" s="2">
        <v>642835604315809</v>
      </c>
    </row>
    <row r="82105" spans="50:50" x14ac:dyDescent="0.25">
      <c r="AX82105" s="2">
        <v>146092092930159</v>
      </c>
    </row>
    <row r="82106" spans="50:50" x14ac:dyDescent="0.25">
      <c r="AX82106" s="2">
        <v>282122851181718</v>
      </c>
    </row>
    <row r="82107" spans="50:50" x14ac:dyDescent="0.25">
      <c r="AX82107" s="2">
        <v>302672154756523</v>
      </c>
    </row>
    <row r="82108" spans="50:50" x14ac:dyDescent="0.25">
      <c r="AX82108" s="2">
        <v>147077775386489</v>
      </c>
    </row>
    <row r="82109" spans="50:50" x14ac:dyDescent="0.25">
      <c r="AX82109" s="2">
        <v>121752278419714</v>
      </c>
    </row>
    <row r="82110" spans="50:50" x14ac:dyDescent="0.25">
      <c r="AX82110" s="2">
        <v>832571918862188</v>
      </c>
    </row>
    <row r="82111" spans="50:50" x14ac:dyDescent="0.25">
      <c r="AX82111" s="2">
        <v>965484607772526</v>
      </c>
    </row>
    <row r="82112" spans="50:50" x14ac:dyDescent="0.25">
      <c r="AX82112" s="2">
        <v>411694294895357</v>
      </c>
    </row>
    <row r="82113" spans="50:50" x14ac:dyDescent="0.25">
      <c r="AX82113" s="2">
        <v>177390485295395</v>
      </c>
    </row>
    <row r="82114" spans="50:50" x14ac:dyDescent="0.25">
      <c r="AX82114" s="2">
        <v>562449069839864</v>
      </c>
    </row>
    <row r="82115" spans="50:50" x14ac:dyDescent="0.25">
      <c r="AX82115" s="2">
        <v>298464576313268</v>
      </c>
    </row>
    <row r="82116" spans="50:50" x14ac:dyDescent="0.25">
      <c r="AX82116" s="2">
        <v>850920653747217</v>
      </c>
    </row>
    <row r="82117" spans="50:50" x14ac:dyDescent="0.25">
      <c r="AX82117" s="2">
        <v>404195569517533</v>
      </c>
    </row>
    <row r="82118" spans="50:50" x14ac:dyDescent="0.25">
      <c r="AX82118" s="2">
        <v>638890602219928</v>
      </c>
    </row>
    <row r="82119" spans="50:50" x14ac:dyDescent="0.25">
      <c r="AX82119" s="2">
        <v>520905349134747</v>
      </c>
    </row>
    <row r="82120" spans="50:50" x14ac:dyDescent="0.25">
      <c r="AX82120" s="2">
        <v>278839779038623</v>
      </c>
    </row>
    <row r="82121" spans="50:50" x14ac:dyDescent="0.25">
      <c r="AX82121" s="2">
        <v>176402939470325</v>
      </c>
    </row>
    <row r="82122" spans="50:50" x14ac:dyDescent="0.25">
      <c r="AX82122" s="2">
        <v>705836865123388</v>
      </c>
    </row>
    <row r="82123" spans="50:50" x14ac:dyDescent="0.25">
      <c r="AX82123" s="2">
        <v>558590488207164</v>
      </c>
    </row>
    <row r="82124" spans="50:50" x14ac:dyDescent="0.25">
      <c r="AX82124" s="2">
        <v>728129047953740</v>
      </c>
    </row>
    <row r="82125" spans="50:50" x14ac:dyDescent="0.25">
      <c r="AX82125" s="2">
        <v>688854735732355</v>
      </c>
    </row>
    <row r="82126" spans="50:50" x14ac:dyDescent="0.25">
      <c r="AX82126" s="2">
        <v>169567448824077</v>
      </c>
    </row>
    <row r="82127" spans="50:50" x14ac:dyDescent="0.25">
      <c r="AX82127" s="2">
        <v>662339408404907</v>
      </c>
    </row>
    <row r="82128" spans="50:50" x14ac:dyDescent="0.25">
      <c r="AX82128" s="2">
        <v>410516299803590</v>
      </c>
    </row>
    <row r="82129" spans="50:50" x14ac:dyDescent="0.25">
      <c r="AX82129" s="2">
        <v>617353353302282</v>
      </c>
    </row>
    <row r="82130" spans="50:50" x14ac:dyDescent="0.25">
      <c r="AX82130" s="2">
        <v>222889360340025</v>
      </c>
    </row>
    <row r="82131" spans="50:50" x14ac:dyDescent="0.25">
      <c r="AX82131" s="2">
        <v>842514237639030</v>
      </c>
    </row>
    <row r="82132" spans="50:50" x14ac:dyDescent="0.25">
      <c r="AX82132" s="2">
        <v>819522964846547</v>
      </c>
    </row>
    <row r="82133" spans="50:50" x14ac:dyDescent="0.25">
      <c r="AX82133" s="2">
        <v>968086609335343</v>
      </c>
    </row>
    <row r="82134" spans="50:50" x14ac:dyDescent="0.25">
      <c r="AX82134" s="2">
        <v>712879413523703</v>
      </c>
    </row>
    <row r="82135" spans="50:50" x14ac:dyDescent="0.25">
      <c r="AX82135" s="2">
        <v>931936946300104</v>
      </c>
    </row>
    <row r="82136" spans="50:50" x14ac:dyDescent="0.25">
      <c r="AX82136" s="2">
        <v>844363947925293</v>
      </c>
    </row>
    <row r="82137" spans="50:50" x14ac:dyDescent="0.25">
      <c r="AX82137" s="2">
        <v>642862294481925</v>
      </c>
    </row>
    <row r="82138" spans="50:50" x14ac:dyDescent="0.25">
      <c r="AX82138" s="2">
        <v>456482361921653</v>
      </c>
    </row>
    <row r="82139" spans="50:50" x14ac:dyDescent="0.25">
      <c r="AX82139" s="2">
        <v>460884751492849</v>
      </c>
    </row>
    <row r="82140" spans="50:50" x14ac:dyDescent="0.25">
      <c r="AX82140" s="2">
        <v>248735171525211</v>
      </c>
    </row>
    <row r="82141" spans="50:50" x14ac:dyDescent="0.25">
      <c r="AX82141" s="2">
        <v>997381485573953</v>
      </c>
    </row>
    <row r="82142" spans="50:50" x14ac:dyDescent="0.25">
      <c r="AX82142" s="2">
        <v>517137882953315</v>
      </c>
    </row>
    <row r="82143" spans="50:50" x14ac:dyDescent="0.25">
      <c r="AX82143" s="2">
        <v>801294866600507</v>
      </c>
    </row>
    <row r="82144" spans="50:50" x14ac:dyDescent="0.25">
      <c r="AX82144" s="2">
        <v>615096799175460</v>
      </c>
    </row>
    <row r="82145" spans="50:50" x14ac:dyDescent="0.25">
      <c r="AX82145" s="2">
        <v>295839262830101</v>
      </c>
    </row>
    <row r="82146" spans="50:50" x14ac:dyDescent="0.25">
      <c r="AX82146" s="2">
        <v>736813990506209</v>
      </c>
    </row>
    <row r="82147" spans="50:50" x14ac:dyDescent="0.25">
      <c r="AX82147" s="2">
        <v>607385145533639</v>
      </c>
    </row>
    <row r="82148" spans="50:50" x14ac:dyDescent="0.25">
      <c r="AX82148" s="2">
        <v>476846120973761</v>
      </c>
    </row>
    <row r="82149" spans="50:50" x14ac:dyDescent="0.25">
      <c r="AX82149" s="2">
        <v>565588288135883</v>
      </c>
    </row>
    <row r="82150" spans="50:50" x14ac:dyDescent="0.25">
      <c r="AX82150" s="2">
        <v>985247953244143</v>
      </c>
    </row>
    <row r="82151" spans="50:50" x14ac:dyDescent="0.25">
      <c r="AX82151" s="2">
        <v>683540711464072</v>
      </c>
    </row>
    <row r="82152" spans="50:50" x14ac:dyDescent="0.25">
      <c r="AX82152" s="2">
        <v>306218724154782</v>
      </c>
    </row>
    <row r="82153" spans="50:50" x14ac:dyDescent="0.25">
      <c r="AX82153" s="2">
        <v>475931659158315</v>
      </c>
    </row>
    <row r="82154" spans="50:50" x14ac:dyDescent="0.25">
      <c r="AX82154" s="2">
        <v>134218779407124</v>
      </c>
    </row>
    <row r="82155" spans="50:50" x14ac:dyDescent="0.25">
      <c r="AX82155" s="2">
        <v>995407182357299</v>
      </c>
    </row>
    <row r="82156" spans="50:50" x14ac:dyDescent="0.25">
      <c r="AX82156" s="2">
        <v>509471801945046</v>
      </c>
    </row>
    <row r="82157" spans="50:50" x14ac:dyDescent="0.25">
      <c r="AX82157" s="2">
        <v>475532056135588</v>
      </c>
    </row>
    <row r="82158" spans="50:50" x14ac:dyDescent="0.25">
      <c r="AX82158" s="2">
        <v>749181157083855</v>
      </c>
    </row>
    <row r="82159" spans="50:50" x14ac:dyDescent="0.25">
      <c r="AX82159" s="2">
        <v>189892738734440</v>
      </c>
    </row>
    <row r="82160" spans="50:50" x14ac:dyDescent="0.25">
      <c r="AX82160" s="2">
        <v>438687906494297</v>
      </c>
    </row>
    <row r="82161" spans="50:50" x14ac:dyDescent="0.25">
      <c r="AX82161" s="2">
        <v>412108041324839</v>
      </c>
    </row>
    <row r="82162" spans="50:50" x14ac:dyDescent="0.25">
      <c r="AX82162" s="2">
        <v>109967634898259</v>
      </c>
    </row>
    <row r="82163" spans="50:50" x14ac:dyDescent="0.25">
      <c r="AX82163" s="2">
        <v>899707228430245</v>
      </c>
    </row>
    <row r="82164" spans="50:50" x14ac:dyDescent="0.25">
      <c r="AX82164" s="2">
        <v>311910814336326</v>
      </c>
    </row>
    <row r="82165" spans="50:50" x14ac:dyDescent="0.25">
      <c r="AX82165" s="2">
        <v>475857587968023</v>
      </c>
    </row>
    <row r="82166" spans="50:50" x14ac:dyDescent="0.25">
      <c r="AX82166" s="2">
        <v>502794299631930</v>
      </c>
    </row>
    <row r="82167" spans="50:50" x14ac:dyDescent="0.25">
      <c r="AX82167" s="2">
        <v>382732006162345</v>
      </c>
    </row>
    <row r="82168" spans="50:50" x14ac:dyDescent="0.25">
      <c r="AX82168" s="2">
        <v>439778695345411</v>
      </c>
    </row>
    <row r="82169" spans="50:50" x14ac:dyDescent="0.25">
      <c r="AX82169" s="2">
        <v>491359986030507</v>
      </c>
    </row>
    <row r="82170" spans="50:50" x14ac:dyDescent="0.25">
      <c r="AX82170" s="2">
        <v>426467860491955</v>
      </c>
    </row>
    <row r="82171" spans="50:50" x14ac:dyDescent="0.25">
      <c r="AX82171" s="2">
        <v>803789924415913</v>
      </c>
    </row>
    <row r="82172" spans="50:50" x14ac:dyDescent="0.25">
      <c r="AX82172" s="2">
        <v>679953598131123</v>
      </c>
    </row>
    <row r="82173" spans="50:50" x14ac:dyDescent="0.25">
      <c r="AX82173" s="2">
        <v>361230113319035</v>
      </c>
    </row>
    <row r="82174" spans="50:50" x14ac:dyDescent="0.25">
      <c r="AX82174" s="2">
        <v>601346921485183</v>
      </c>
    </row>
    <row r="82175" spans="50:50" x14ac:dyDescent="0.25">
      <c r="AX82175" s="2">
        <v>956179878576299</v>
      </c>
    </row>
    <row r="82176" spans="50:50" x14ac:dyDescent="0.25">
      <c r="AX82176" s="2">
        <v>697657124443751</v>
      </c>
    </row>
    <row r="82177" spans="50:50" x14ac:dyDescent="0.25">
      <c r="AX82177" s="2">
        <v>360922084568862</v>
      </c>
    </row>
    <row r="82178" spans="50:50" x14ac:dyDescent="0.25">
      <c r="AX82178" s="2">
        <v>918951138904340</v>
      </c>
    </row>
    <row r="82179" spans="50:50" x14ac:dyDescent="0.25">
      <c r="AX82179" s="2">
        <v>991369414027136</v>
      </c>
    </row>
    <row r="82180" spans="50:50" x14ac:dyDescent="0.25">
      <c r="AX82180" s="2">
        <v>843708731311281</v>
      </c>
    </row>
    <row r="82181" spans="50:50" x14ac:dyDescent="0.25">
      <c r="AX82181" s="2">
        <v>563362487087351</v>
      </c>
    </row>
    <row r="82182" spans="50:50" x14ac:dyDescent="0.25">
      <c r="AX82182" s="2">
        <v>971084478813696</v>
      </c>
    </row>
    <row r="82183" spans="50:50" x14ac:dyDescent="0.25">
      <c r="AX82183" s="2">
        <v>695181583849231</v>
      </c>
    </row>
    <row r="82184" spans="50:50" x14ac:dyDescent="0.25">
      <c r="AX82184" s="2">
        <v>300294475081419</v>
      </c>
    </row>
    <row r="82185" spans="50:50" x14ac:dyDescent="0.25">
      <c r="AX82185" s="2">
        <v>435697802540371</v>
      </c>
    </row>
    <row r="82186" spans="50:50" x14ac:dyDescent="0.25">
      <c r="AX82186" s="2">
        <v>594547047217004</v>
      </c>
    </row>
    <row r="82187" spans="50:50" x14ac:dyDescent="0.25">
      <c r="AX82187" s="2">
        <v>195058457351180</v>
      </c>
    </row>
    <row r="82188" spans="50:50" x14ac:dyDescent="0.25">
      <c r="AX82188" s="2">
        <v>900382613251340</v>
      </c>
    </row>
    <row r="82189" spans="50:50" x14ac:dyDescent="0.25">
      <c r="AX82189" s="2">
        <v>384734805218902</v>
      </c>
    </row>
    <row r="82190" spans="50:50" x14ac:dyDescent="0.25">
      <c r="AX82190" s="2">
        <v>899793650092588</v>
      </c>
    </row>
    <row r="82191" spans="50:50" x14ac:dyDescent="0.25">
      <c r="AX82191" s="2">
        <v>784695698932386</v>
      </c>
    </row>
    <row r="82192" spans="50:50" x14ac:dyDescent="0.25">
      <c r="AX82192" s="2">
        <v>651643828287817</v>
      </c>
    </row>
    <row r="82193" spans="50:50" x14ac:dyDescent="0.25">
      <c r="AX82193" s="2">
        <v>328274925056412</v>
      </c>
    </row>
    <row r="82194" spans="50:50" x14ac:dyDescent="0.25">
      <c r="AX82194" s="2">
        <v>956596455807520</v>
      </c>
    </row>
    <row r="82195" spans="50:50" x14ac:dyDescent="0.25">
      <c r="AX82195" s="2">
        <v>182698781097252</v>
      </c>
    </row>
    <row r="82196" spans="50:50" x14ac:dyDescent="0.25">
      <c r="AX82196" s="2">
        <v>599381639757981</v>
      </c>
    </row>
    <row r="82197" spans="50:50" x14ac:dyDescent="0.25">
      <c r="AX82197" s="2">
        <v>728827518899429</v>
      </c>
    </row>
    <row r="82198" spans="50:50" x14ac:dyDescent="0.25">
      <c r="AX82198" s="2">
        <v>398878095323855</v>
      </c>
    </row>
    <row r="82199" spans="50:50" x14ac:dyDescent="0.25">
      <c r="AX82199" s="2">
        <v>128930665344624</v>
      </c>
    </row>
    <row r="82200" spans="50:50" x14ac:dyDescent="0.25">
      <c r="AX82200" s="2">
        <v>751695417375650</v>
      </c>
    </row>
    <row r="82201" spans="50:50" x14ac:dyDescent="0.25">
      <c r="AX82201" s="2">
        <v>286223194169553</v>
      </c>
    </row>
    <row r="82202" spans="50:50" x14ac:dyDescent="0.25">
      <c r="AX82202" s="2">
        <v>807970295281394</v>
      </c>
    </row>
    <row r="82203" spans="50:50" x14ac:dyDescent="0.25">
      <c r="AX82203" s="2">
        <v>459497459174743</v>
      </c>
    </row>
    <row r="82204" spans="50:50" x14ac:dyDescent="0.25">
      <c r="AX82204" s="2">
        <v>563281019787615</v>
      </c>
    </row>
    <row r="82205" spans="50:50" x14ac:dyDescent="0.25">
      <c r="AX82205" s="2">
        <v>433968574017032</v>
      </c>
    </row>
    <row r="82206" spans="50:50" x14ac:dyDescent="0.25">
      <c r="AX82206" s="2">
        <v>529140558870112</v>
      </c>
    </row>
    <row r="82207" spans="50:50" x14ac:dyDescent="0.25">
      <c r="AX82207" s="2">
        <v>602274248215311</v>
      </c>
    </row>
    <row r="82208" spans="50:50" x14ac:dyDescent="0.25">
      <c r="AX82208" s="2">
        <v>614996217048452</v>
      </c>
    </row>
    <row r="82209" spans="50:50" x14ac:dyDescent="0.25">
      <c r="AX82209" s="2">
        <v>778807840728286</v>
      </c>
    </row>
    <row r="82210" spans="50:50" x14ac:dyDescent="0.25">
      <c r="AX82210" s="2">
        <v>894857419388840</v>
      </c>
    </row>
    <row r="82211" spans="50:50" x14ac:dyDescent="0.25">
      <c r="AX82211" s="2">
        <v>878984006736004</v>
      </c>
    </row>
    <row r="82212" spans="50:50" x14ac:dyDescent="0.25">
      <c r="AX82212" s="2">
        <v>618573558068850</v>
      </c>
    </row>
    <row r="82213" spans="50:50" x14ac:dyDescent="0.25">
      <c r="AX82213" s="2">
        <v>274902254566243</v>
      </c>
    </row>
    <row r="82214" spans="50:50" x14ac:dyDescent="0.25">
      <c r="AX82214" s="2">
        <v>607883885841973</v>
      </c>
    </row>
    <row r="82215" spans="50:50" x14ac:dyDescent="0.25">
      <c r="AX82215" s="2">
        <v>288679303166391</v>
      </c>
    </row>
    <row r="82216" spans="50:50" x14ac:dyDescent="0.25">
      <c r="AX82216" s="2">
        <v>430132048284227</v>
      </c>
    </row>
    <row r="82217" spans="50:50" x14ac:dyDescent="0.25">
      <c r="AX82217" s="2">
        <v>524744912719119</v>
      </c>
    </row>
    <row r="82218" spans="50:50" x14ac:dyDescent="0.25">
      <c r="AX82218" s="2">
        <v>365096878034580</v>
      </c>
    </row>
    <row r="82219" spans="50:50" x14ac:dyDescent="0.25">
      <c r="AX82219" s="2">
        <v>874653489723111</v>
      </c>
    </row>
    <row r="82220" spans="50:50" x14ac:dyDescent="0.25">
      <c r="AX82220" s="2">
        <v>559089148710992</v>
      </c>
    </row>
    <row r="82221" spans="50:50" x14ac:dyDescent="0.25">
      <c r="AX82221" s="2">
        <v>512152495047005</v>
      </c>
    </row>
    <row r="82222" spans="50:50" x14ac:dyDescent="0.25">
      <c r="AX82222" s="2">
        <v>452663386290369</v>
      </c>
    </row>
    <row r="82223" spans="50:50" x14ac:dyDescent="0.25">
      <c r="AX82223" s="2">
        <v>615970291755516</v>
      </c>
    </row>
    <row r="82224" spans="50:50" x14ac:dyDescent="0.25">
      <c r="AX82224" s="2">
        <v>192626610324212</v>
      </c>
    </row>
    <row r="82225" spans="50:50" x14ac:dyDescent="0.25">
      <c r="AX82225" s="2">
        <v>721774131381395</v>
      </c>
    </row>
    <row r="82226" spans="50:50" x14ac:dyDescent="0.25">
      <c r="AX82226" s="2">
        <v>851186246394796</v>
      </c>
    </row>
    <row r="82227" spans="50:50" x14ac:dyDescent="0.25">
      <c r="AX82227" s="2">
        <v>541060793419149</v>
      </c>
    </row>
    <row r="82228" spans="50:50" x14ac:dyDescent="0.25">
      <c r="AX82228" s="2">
        <v>152364565766073</v>
      </c>
    </row>
    <row r="82229" spans="50:50" x14ac:dyDescent="0.25">
      <c r="AX82229" s="2">
        <v>615352413086690</v>
      </c>
    </row>
    <row r="82230" spans="50:50" x14ac:dyDescent="0.25">
      <c r="AX82230" s="2">
        <v>995233171683157</v>
      </c>
    </row>
    <row r="82231" spans="50:50" x14ac:dyDescent="0.25">
      <c r="AX82231" s="2">
        <v>901988282456581</v>
      </c>
    </row>
    <row r="82232" spans="50:50" x14ac:dyDescent="0.25">
      <c r="AX82232" s="2">
        <v>548310158492833</v>
      </c>
    </row>
    <row r="82233" spans="50:50" x14ac:dyDescent="0.25">
      <c r="AX82233" s="2">
        <v>646820708212371</v>
      </c>
    </row>
    <row r="82234" spans="50:50" x14ac:dyDescent="0.25">
      <c r="AX82234" s="2">
        <v>661359971069554</v>
      </c>
    </row>
    <row r="82235" spans="50:50" x14ac:dyDescent="0.25">
      <c r="AX82235" s="2">
        <v>533157160314101</v>
      </c>
    </row>
    <row r="82236" spans="50:50" x14ac:dyDescent="0.25">
      <c r="AX82236" s="2">
        <v>997028480172614</v>
      </c>
    </row>
    <row r="82237" spans="50:50" x14ac:dyDescent="0.25">
      <c r="AX82237" s="2">
        <v>761411332733842</v>
      </c>
    </row>
    <row r="82238" spans="50:50" x14ac:dyDescent="0.25">
      <c r="AX82238" s="2">
        <v>119862611817271</v>
      </c>
    </row>
    <row r="82239" spans="50:50" x14ac:dyDescent="0.25">
      <c r="AX82239" s="2">
        <v>263900850942502</v>
      </c>
    </row>
    <row r="82240" spans="50:50" x14ac:dyDescent="0.25">
      <c r="AX82240" s="2">
        <v>600793630297981</v>
      </c>
    </row>
    <row r="82241" spans="50:50" x14ac:dyDescent="0.25">
      <c r="AX82241" s="2">
        <v>563623419651817</v>
      </c>
    </row>
    <row r="82242" spans="50:50" x14ac:dyDescent="0.25">
      <c r="AX82242" s="2">
        <v>563483606001546</v>
      </c>
    </row>
    <row r="82243" spans="50:50" x14ac:dyDescent="0.25">
      <c r="AX82243" s="2">
        <v>377710296849326</v>
      </c>
    </row>
    <row r="82244" spans="50:50" x14ac:dyDescent="0.25">
      <c r="AX82244" s="2">
        <v>100606726386460</v>
      </c>
    </row>
    <row r="82245" spans="50:50" x14ac:dyDescent="0.25">
      <c r="AX82245" s="2">
        <v>682910356093107</v>
      </c>
    </row>
    <row r="82246" spans="50:50" x14ac:dyDescent="0.25">
      <c r="AX82246" s="2">
        <v>154733835415599</v>
      </c>
    </row>
    <row r="82247" spans="50:50" x14ac:dyDescent="0.25">
      <c r="AX82247" s="2">
        <v>209467026701047</v>
      </c>
    </row>
    <row r="82248" spans="50:50" x14ac:dyDescent="0.25">
      <c r="AX82248" s="2">
        <v>707718772695559</v>
      </c>
    </row>
    <row r="82249" spans="50:50" x14ac:dyDescent="0.25">
      <c r="AX82249" s="2">
        <v>868157948087360</v>
      </c>
    </row>
    <row r="82250" spans="50:50" x14ac:dyDescent="0.25">
      <c r="AX82250" s="2">
        <v>868250387863217</v>
      </c>
    </row>
    <row r="82251" spans="50:50" x14ac:dyDescent="0.25">
      <c r="AX82251" s="2">
        <v>664003224989009</v>
      </c>
    </row>
    <row r="82252" spans="50:50" x14ac:dyDescent="0.25">
      <c r="AX82252" s="2">
        <v>517417575105184</v>
      </c>
    </row>
    <row r="82253" spans="50:50" x14ac:dyDescent="0.25">
      <c r="AX82253" s="2">
        <v>913531795888040</v>
      </c>
    </row>
    <row r="82254" spans="50:50" x14ac:dyDescent="0.25">
      <c r="AX82254" s="2">
        <v>124272300020511</v>
      </c>
    </row>
    <row r="82255" spans="50:50" x14ac:dyDescent="0.25">
      <c r="AX82255" s="2">
        <v>614126129981370</v>
      </c>
    </row>
    <row r="82256" spans="50:50" x14ac:dyDescent="0.25">
      <c r="AX82256" s="2">
        <v>712068223891420</v>
      </c>
    </row>
    <row r="82257" spans="50:50" x14ac:dyDescent="0.25">
      <c r="AX82257" s="2">
        <v>461744319697514</v>
      </c>
    </row>
    <row r="82258" spans="50:50" x14ac:dyDescent="0.25">
      <c r="AX82258" s="2">
        <v>382885716138032</v>
      </c>
    </row>
    <row r="82259" spans="50:50" x14ac:dyDescent="0.25">
      <c r="AX82259" s="2">
        <v>144874499104690</v>
      </c>
    </row>
    <row r="82260" spans="50:50" x14ac:dyDescent="0.25">
      <c r="AX82260" s="2">
        <v>897592487663188</v>
      </c>
    </row>
    <row r="82261" spans="50:50" x14ac:dyDescent="0.25">
      <c r="AX82261" s="2">
        <v>477058823187896</v>
      </c>
    </row>
    <row r="82262" spans="50:50" x14ac:dyDescent="0.25">
      <c r="AX82262" s="2">
        <v>441380924035505</v>
      </c>
    </row>
    <row r="82263" spans="50:50" x14ac:dyDescent="0.25">
      <c r="AX82263" s="2">
        <v>327340950586511</v>
      </c>
    </row>
    <row r="82264" spans="50:50" x14ac:dyDescent="0.25">
      <c r="AX82264" s="2">
        <v>479246377516172</v>
      </c>
    </row>
    <row r="82265" spans="50:50" x14ac:dyDescent="0.25">
      <c r="AX82265" s="2">
        <v>487034953046625</v>
      </c>
    </row>
    <row r="82266" spans="50:50" x14ac:dyDescent="0.25">
      <c r="AX82266" s="2">
        <v>430892629017053</v>
      </c>
    </row>
    <row r="82267" spans="50:50" x14ac:dyDescent="0.25">
      <c r="AX82267" s="2">
        <v>653359333540172</v>
      </c>
    </row>
    <row r="82268" spans="50:50" x14ac:dyDescent="0.25">
      <c r="AX82268" s="2">
        <v>813449957944100</v>
      </c>
    </row>
    <row r="82269" spans="50:50" x14ac:dyDescent="0.25">
      <c r="AX82269" s="2">
        <v>633907125053663</v>
      </c>
    </row>
    <row r="82270" spans="50:50" x14ac:dyDescent="0.25">
      <c r="AX82270" s="2">
        <v>734326834811835</v>
      </c>
    </row>
    <row r="82271" spans="50:50" x14ac:dyDescent="0.25">
      <c r="AX82271" s="2">
        <v>851928796489541</v>
      </c>
    </row>
    <row r="82272" spans="50:50" x14ac:dyDescent="0.25">
      <c r="AX82272" s="2">
        <v>186808518398788</v>
      </c>
    </row>
    <row r="82273" spans="50:50" x14ac:dyDescent="0.25">
      <c r="AX82273" s="2">
        <v>806804506426184</v>
      </c>
    </row>
    <row r="82274" spans="50:50" x14ac:dyDescent="0.25">
      <c r="AX82274" s="2">
        <v>166767424501482</v>
      </c>
    </row>
    <row r="82275" spans="50:50" x14ac:dyDescent="0.25">
      <c r="AX82275" s="2">
        <v>215004069502322</v>
      </c>
    </row>
    <row r="82276" spans="50:50" x14ac:dyDescent="0.25">
      <c r="AX82276" s="2">
        <v>368256410714592</v>
      </c>
    </row>
    <row r="82277" spans="50:50" x14ac:dyDescent="0.25">
      <c r="AX82277" s="2">
        <v>631415105315296</v>
      </c>
    </row>
    <row r="82278" spans="50:50" x14ac:dyDescent="0.25">
      <c r="AX82278" s="2">
        <v>680135062964470</v>
      </c>
    </row>
    <row r="82279" spans="50:50" x14ac:dyDescent="0.25">
      <c r="AX82279" s="2">
        <v>598872150326637</v>
      </c>
    </row>
    <row r="82280" spans="50:50" x14ac:dyDescent="0.25">
      <c r="AX82280" s="2">
        <v>447023932885925</v>
      </c>
    </row>
    <row r="82281" spans="50:50" x14ac:dyDescent="0.25">
      <c r="AX82281" s="2">
        <v>806864313090960</v>
      </c>
    </row>
    <row r="82282" spans="50:50" x14ac:dyDescent="0.25">
      <c r="AX82282" s="2">
        <v>791918049053001</v>
      </c>
    </row>
    <row r="82283" spans="50:50" x14ac:dyDescent="0.25">
      <c r="AX82283" s="2">
        <v>509679756371381</v>
      </c>
    </row>
    <row r="82284" spans="50:50" x14ac:dyDescent="0.25">
      <c r="AX82284" s="2">
        <v>470817210576650</v>
      </c>
    </row>
    <row r="82285" spans="50:50" x14ac:dyDescent="0.25">
      <c r="AX82285" s="2">
        <v>498291169458894</v>
      </c>
    </row>
    <row r="82286" spans="50:50" x14ac:dyDescent="0.25">
      <c r="AX82286" s="2">
        <v>690244609544706</v>
      </c>
    </row>
    <row r="82287" spans="50:50" x14ac:dyDescent="0.25">
      <c r="AX82287" s="2">
        <v>412051905905876</v>
      </c>
    </row>
    <row r="82288" spans="50:50" x14ac:dyDescent="0.25">
      <c r="AX82288" s="2">
        <v>842083354278201</v>
      </c>
    </row>
    <row r="82289" spans="50:50" x14ac:dyDescent="0.25">
      <c r="AX82289" s="2">
        <v>170141866825121</v>
      </c>
    </row>
    <row r="82290" spans="50:50" x14ac:dyDescent="0.25">
      <c r="AX82290" s="2">
        <v>626352443896488</v>
      </c>
    </row>
    <row r="82291" spans="50:50" x14ac:dyDescent="0.25">
      <c r="AX82291" s="2">
        <v>670769779058908</v>
      </c>
    </row>
    <row r="82292" spans="50:50" x14ac:dyDescent="0.25">
      <c r="AX82292" s="2">
        <v>683105215142487</v>
      </c>
    </row>
    <row r="82293" spans="50:50" x14ac:dyDescent="0.25">
      <c r="AX82293" s="2">
        <v>328271547343999</v>
      </c>
    </row>
    <row r="82294" spans="50:50" x14ac:dyDescent="0.25">
      <c r="AX82294" s="2">
        <v>457167678727259</v>
      </c>
    </row>
    <row r="82295" spans="50:50" x14ac:dyDescent="0.25">
      <c r="AX82295" s="2">
        <v>657445333553364</v>
      </c>
    </row>
    <row r="82296" spans="50:50" x14ac:dyDescent="0.25">
      <c r="AX82296" s="2">
        <v>752330601014493</v>
      </c>
    </row>
    <row r="82297" spans="50:50" x14ac:dyDescent="0.25">
      <c r="AX82297" s="2">
        <v>460894896148066</v>
      </c>
    </row>
    <row r="82298" spans="50:50" x14ac:dyDescent="0.25">
      <c r="AX82298" s="2">
        <v>502506715428139</v>
      </c>
    </row>
    <row r="82299" spans="50:50" x14ac:dyDescent="0.25">
      <c r="AX82299" s="2">
        <v>828621040253983</v>
      </c>
    </row>
    <row r="82300" spans="50:50" x14ac:dyDescent="0.25">
      <c r="AX82300" s="2">
        <v>756293653949862</v>
      </c>
    </row>
    <row r="82301" spans="50:50" x14ac:dyDescent="0.25">
      <c r="AX82301" s="2">
        <v>493880594056295</v>
      </c>
    </row>
    <row r="82302" spans="50:50" x14ac:dyDescent="0.25">
      <c r="AX82302" s="2">
        <v>955316232694754</v>
      </c>
    </row>
    <row r="82303" spans="50:50" x14ac:dyDescent="0.25">
      <c r="AX82303" s="2">
        <v>875524374745525</v>
      </c>
    </row>
    <row r="82304" spans="50:50" x14ac:dyDescent="0.25">
      <c r="AX82304" s="2">
        <v>941463132679649</v>
      </c>
    </row>
    <row r="82305" spans="50:50" x14ac:dyDescent="0.25">
      <c r="AX82305" s="2">
        <v>570514450529319</v>
      </c>
    </row>
    <row r="82306" spans="50:50" x14ac:dyDescent="0.25">
      <c r="AX82306" s="2">
        <v>938142461878592</v>
      </c>
    </row>
    <row r="82307" spans="50:50" x14ac:dyDescent="0.25">
      <c r="AX82307" s="2">
        <v>189301888272408</v>
      </c>
    </row>
    <row r="82308" spans="50:50" x14ac:dyDescent="0.25">
      <c r="AX82308" s="2">
        <v>756425156641896</v>
      </c>
    </row>
    <row r="82309" spans="50:50" x14ac:dyDescent="0.25">
      <c r="AX82309" s="2">
        <v>986572052662694</v>
      </c>
    </row>
    <row r="82310" spans="50:50" x14ac:dyDescent="0.25">
      <c r="AX82310" s="2">
        <v>344856150248805</v>
      </c>
    </row>
    <row r="82311" spans="50:50" x14ac:dyDescent="0.25">
      <c r="AX82311" s="2">
        <v>305057268623423</v>
      </c>
    </row>
    <row r="82312" spans="50:50" x14ac:dyDescent="0.25">
      <c r="AX82312" s="2">
        <v>303991565700197</v>
      </c>
    </row>
    <row r="82313" spans="50:50" x14ac:dyDescent="0.25">
      <c r="AX82313" s="2">
        <v>183706955587484</v>
      </c>
    </row>
    <row r="82314" spans="50:50" x14ac:dyDescent="0.25">
      <c r="AX82314" s="2">
        <v>165834681429991</v>
      </c>
    </row>
    <row r="82315" spans="50:50" x14ac:dyDescent="0.25">
      <c r="AX82315" s="2">
        <v>866393210952548</v>
      </c>
    </row>
    <row r="82316" spans="50:50" x14ac:dyDescent="0.25">
      <c r="AX82316" s="2">
        <v>831575497699667</v>
      </c>
    </row>
    <row r="82317" spans="50:50" x14ac:dyDescent="0.25">
      <c r="AX82317" s="2">
        <v>139737443988529</v>
      </c>
    </row>
    <row r="82318" spans="50:50" x14ac:dyDescent="0.25">
      <c r="AX82318" s="2">
        <v>918707076323210</v>
      </c>
    </row>
    <row r="82319" spans="50:50" x14ac:dyDescent="0.25">
      <c r="AX82319" s="2">
        <v>962485545971369</v>
      </c>
    </row>
    <row r="82320" spans="50:50" x14ac:dyDescent="0.25">
      <c r="AX82320" s="2">
        <v>920707661768105</v>
      </c>
    </row>
    <row r="82321" spans="50:50" x14ac:dyDescent="0.25">
      <c r="AX82321" s="2">
        <v>228626898236253</v>
      </c>
    </row>
    <row r="82322" spans="50:50" x14ac:dyDescent="0.25">
      <c r="AX82322" s="2">
        <v>879277050448914</v>
      </c>
    </row>
    <row r="82323" spans="50:50" x14ac:dyDescent="0.25">
      <c r="AX82323" s="2">
        <v>299849321822273</v>
      </c>
    </row>
    <row r="82324" spans="50:50" x14ac:dyDescent="0.25">
      <c r="AX82324" s="2">
        <v>510274324476061</v>
      </c>
    </row>
    <row r="82325" spans="50:50" x14ac:dyDescent="0.25">
      <c r="AX82325" s="2">
        <v>999062931013097</v>
      </c>
    </row>
    <row r="82326" spans="50:50" x14ac:dyDescent="0.25">
      <c r="AX82326" s="2">
        <v>553579274749876</v>
      </c>
    </row>
    <row r="82327" spans="50:50" x14ac:dyDescent="0.25">
      <c r="AX82327" s="2">
        <v>371226117237530</v>
      </c>
    </row>
    <row r="82328" spans="50:50" x14ac:dyDescent="0.25">
      <c r="AX82328" s="2">
        <v>668818153785798</v>
      </c>
    </row>
    <row r="82329" spans="50:50" x14ac:dyDescent="0.25">
      <c r="AX82329" s="2">
        <v>602276453292746</v>
      </c>
    </row>
    <row r="82330" spans="50:50" x14ac:dyDescent="0.25">
      <c r="AX82330" s="2">
        <v>129371214121863</v>
      </c>
    </row>
    <row r="82331" spans="50:50" x14ac:dyDescent="0.25">
      <c r="AX82331" s="2">
        <v>704370715959105</v>
      </c>
    </row>
    <row r="82332" spans="50:50" x14ac:dyDescent="0.25">
      <c r="AX82332" s="2">
        <v>468739478430577</v>
      </c>
    </row>
    <row r="82333" spans="50:50" x14ac:dyDescent="0.25">
      <c r="AX82333" s="2">
        <v>858020447557113</v>
      </c>
    </row>
    <row r="82334" spans="50:50" x14ac:dyDescent="0.25">
      <c r="AX82334" s="2">
        <v>259403408339922</v>
      </c>
    </row>
    <row r="82335" spans="50:50" x14ac:dyDescent="0.25">
      <c r="AX82335" s="2">
        <v>869946604453687</v>
      </c>
    </row>
    <row r="82336" spans="50:50" x14ac:dyDescent="0.25">
      <c r="AX82336" s="2">
        <v>664435941045448</v>
      </c>
    </row>
    <row r="82337" spans="50:50" x14ac:dyDescent="0.25">
      <c r="AX82337" s="2">
        <v>904164297793050</v>
      </c>
    </row>
    <row r="82338" spans="50:50" x14ac:dyDescent="0.25">
      <c r="AX82338" s="2">
        <v>123318007409743</v>
      </c>
    </row>
    <row r="82339" spans="50:50" x14ac:dyDescent="0.25">
      <c r="AX82339" s="2">
        <v>472729333374853</v>
      </c>
    </row>
    <row r="82340" spans="50:50" x14ac:dyDescent="0.25">
      <c r="AX82340" s="2">
        <v>148087234187918</v>
      </c>
    </row>
    <row r="82341" spans="50:50" x14ac:dyDescent="0.25">
      <c r="AX82341" s="2">
        <v>504785659883565</v>
      </c>
    </row>
    <row r="82342" spans="50:50" x14ac:dyDescent="0.25">
      <c r="AX82342" s="2">
        <v>405921987958423</v>
      </c>
    </row>
    <row r="82343" spans="50:50" x14ac:dyDescent="0.25">
      <c r="AX82343" s="2">
        <v>677715751221314</v>
      </c>
    </row>
    <row r="82344" spans="50:50" x14ac:dyDescent="0.25">
      <c r="AX82344" s="2">
        <v>665078909942901</v>
      </c>
    </row>
    <row r="82345" spans="50:50" x14ac:dyDescent="0.25">
      <c r="AX82345" s="2">
        <v>168669720932586</v>
      </c>
    </row>
    <row r="82346" spans="50:50" x14ac:dyDescent="0.25">
      <c r="AX82346" s="2">
        <v>643108236276566</v>
      </c>
    </row>
    <row r="82347" spans="50:50" x14ac:dyDescent="0.25">
      <c r="AX82347" s="2">
        <v>867959649637907</v>
      </c>
    </row>
    <row r="82348" spans="50:50" x14ac:dyDescent="0.25">
      <c r="AX82348" s="2">
        <v>413409337465444</v>
      </c>
    </row>
    <row r="82349" spans="50:50" x14ac:dyDescent="0.25">
      <c r="AX82349" s="2">
        <v>250305606891358</v>
      </c>
    </row>
    <row r="82350" spans="50:50" x14ac:dyDescent="0.25">
      <c r="AX82350" s="2">
        <v>737509680703691</v>
      </c>
    </row>
    <row r="82351" spans="50:50" x14ac:dyDescent="0.25">
      <c r="AX82351" s="2">
        <v>502604021850374</v>
      </c>
    </row>
    <row r="82352" spans="50:50" x14ac:dyDescent="0.25">
      <c r="AX82352" s="2">
        <v>305917847843051</v>
      </c>
    </row>
    <row r="82353" spans="50:50" x14ac:dyDescent="0.25">
      <c r="AX82353" s="2">
        <v>720356597167350</v>
      </c>
    </row>
    <row r="82354" spans="50:50" x14ac:dyDescent="0.25">
      <c r="AX82354" s="2">
        <v>727380396533842</v>
      </c>
    </row>
    <row r="82355" spans="50:50" x14ac:dyDescent="0.25">
      <c r="AX82355" s="2">
        <v>663797283135858</v>
      </c>
    </row>
    <row r="82356" spans="50:50" x14ac:dyDescent="0.25">
      <c r="AX82356" s="2">
        <v>968662808711991</v>
      </c>
    </row>
    <row r="82357" spans="50:50" x14ac:dyDescent="0.25">
      <c r="AX82357" s="2">
        <v>660865359541213</v>
      </c>
    </row>
    <row r="82358" spans="50:50" x14ac:dyDescent="0.25">
      <c r="AX82358" s="2">
        <v>249399563354942</v>
      </c>
    </row>
    <row r="82359" spans="50:50" x14ac:dyDescent="0.25">
      <c r="AX82359" s="2">
        <v>249186809580669</v>
      </c>
    </row>
    <row r="82360" spans="50:50" x14ac:dyDescent="0.25">
      <c r="AX82360" s="2">
        <v>842606038167445</v>
      </c>
    </row>
    <row r="82361" spans="50:50" x14ac:dyDescent="0.25">
      <c r="AX82361" s="2">
        <v>728697928940903</v>
      </c>
    </row>
    <row r="82362" spans="50:50" x14ac:dyDescent="0.25">
      <c r="AX82362" s="2">
        <v>260535190045776</v>
      </c>
    </row>
    <row r="82363" spans="50:50" x14ac:dyDescent="0.25">
      <c r="AX82363" s="2">
        <v>137883361842864</v>
      </c>
    </row>
    <row r="82364" spans="50:50" x14ac:dyDescent="0.25">
      <c r="AX82364" s="2">
        <v>906698276571824</v>
      </c>
    </row>
    <row r="82365" spans="50:50" x14ac:dyDescent="0.25">
      <c r="AX82365" s="2">
        <v>296663764973253</v>
      </c>
    </row>
    <row r="82366" spans="50:50" x14ac:dyDescent="0.25">
      <c r="AX82366" s="2">
        <v>717841945365681</v>
      </c>
    </row>
    <row r="82367" spans="50:50" x14ac:dyDescent="0.25">
      <c r="AX82367" s="2">
        <v>859389655186508</v>
      </c>
    </row>
    <row r="82368" spans="50:50" x14ac:dyDescent="0.25">
      <c r="AX82368" s="2">
        <v>713749298702350</v>
      </c>
    </row>
    <row r="82369" spans="50:50" x14ac:dyDescent="0.25">
      <c r="AX82369" s="2">
        <v>183587309935694</v>
      </c>
    </row>
    <row r="82370" spans="50:50" x14ac:dyDescent="0.25">
      <c r="AX82370" s="2">
        <v>243379833311289</v>
      </c>
    </row>
    <row r="82371" spans="50:50" x14ac:dyDescent="0.25">
      <c r="AX82371" s="2">
        <v>598845446121339</v>
      </c>
    </row>
    <row r="82372" spans="50:50" x14ac:dyDescent="0.25">
      <c r="AX82372" s="2">
        <v>716553003898019</v>
      </c>
    </row>
    <row r="82373" spans="50:50" x14ac:dyDescent="0.25">
      <c r="AX82373" s="2">
        <v>318990837343128</v>
      </c>
    </row>
    <row r="82374" spans="50:50" x14ac:dyDescent="0.25">
      <c r="AX82374" s="2">
        <v>317030489643499</v>
      </c>
    </row>
    <row r="82375" spans="50:50" x14ac:dyDescent="0.25">
      <c r="AX82375" s="2">
        <v>875599591544053</v>
      </c>
    </row>
    <row r="82376" spans="50:50" x14ac:dyDescent="0.25">
      <c r="AX82376" s="2">
        <v>413953290431155</v>
      </c>
    </row>
    <row r="82377" spans="50:50" x14ac:dyDescent="0.25">
      <c r="AX82377" s="2">
        <v>543785721190762</v>
      </c>
    </row>
    <row r="82378" spans="50:50" x14ac:dyDescent="0.25">
      <c r="AX82378" s="2">
        <v>953077152538125</v>
      </c>
    </row>
    <row r="82379" spans="50:50" x14ac:dyDescent="0.25">
      <c r="AX82379" s="2">
        <v>702489239959619</v>
      </c>
    </row>
    <row r="82380" spans="50:50" x14ac:dyDescent="0.25">
      <c r="AX82380" s="2">
        <v>905231631627110</v>
      </c>
    </row>
    <row r="82381" spans="50:50" x14ac:dyDescent="0.25">
      <c r="AX82381" s="2">
        <v>229854398980215</v>
      </c>
    </row>
    <row r="82382" spans="50:50" x14ac:dyDescent="0.25">
      <c r="AX82382" s="2">
        <v>136745354030101</v>
      </c>
    </row>
    <row r="82383" spans="50:50" x14ac:dyDescent="0.25">
      <c r="AX82383" s="2">
        <v>274680002036527</v>
      </c>
    </row>
    <row r="82384" spans="50:50" x14ac:dyDescent="0.25">
      <c r="AX82384" s="2">
        <v>248196413327335</v>
      </c>
    </row>
    <row r="82385" spans="50:50" x14ac:dyDescent="0.25">
      <c r="AX82385" s="2">
        <v>205027223343082</v>
      </c>
    </row>
    <row r="82386" spans="50:50" x14ac:dyDescent="0.25">
      <c r="AX82386" s="2">
        <v>596674555538581</v>
      </c>
    </row>
    <row r="82387" spans="50:50" x14ac:dyDescent="0.25">
      <c r="AX82387" s="2">
        <v>523442118478207</v>
      </c>
    </row>
    <row r="82388" spans="50:50" x14ac:dyDescent="0.25">
      <c r="AX82388" s="2">
        <v>366465857464978</v>
      </c>
    </row>
    <row r="82389" spans="50:50" x14ac:dyDescent="0.25">
      <c r="AX82389" s="2">
        <v>754812614894847</v>
      </c>
    </row>
    <row r="82390" spans="50:50" x14ac:dyDescent="0.25">
      <c r="AX82390" s="2">
        <v>782295065260233</v>
      </c>
    </row>
    <row r="82391" spans="50:50" x14ac:dyDescent="0.25">
      <c r="AX82391" s="2">
        <v>981228640030831</v>
      </c>
    </row>
    <row r="82392" spans="50:50" x14ac:dyDescent="0.25">
      <c r="AX82392" s="2">
        <v>360986010613863</v>
      </c>
    </row>
    <row r="82393" spans="50:50" x14ac:dyDescent="0.25">
      <c r="AX82393" s="2">
        <v>598925402543631</v>
      </c>
    </row>
    <row r="82394" spans="50:50" x14ac:dyDescent="0.25">
      <c r="AX82394" s="2">
        <v>434804303511553</v>
      </c>
    </row>
    <row r="82395" spans="50:50" x14ac:dyDescent="0.25">
      <c r="AX82395" s="2">
        <v>672998427740969</v>
      </c>
    </row>
    <row r="82396" spans="50:50" x14ac:dyDescent="0.25">
      <c r="AX82396" s="2">
        <v>995832123948857</v>
      </c>
    </row>
    <row r="82397" spans="50:50" x14ac:dyDescent="0.25">
      <c r="AX82397" s="2">
        <v>139377492654635</v>
      </c>
    </row>
    <row r="82398" spans="50:50" x14ac:dyDescent="0.25">
      <c r="AX82398" s="2">
        <v>293437532651496</v>
      </c>
    </row>
    <row r="82399" spans="50:50" x14ac:dyDescent="0.25">
      <c r="AX82399" s="2">
        <v>238232284922071</v>
      </c>
    </row>
    <row r="82400" spans="50:50" x14ac:dyDescent="0.25">
      <c r="AX82400" s="2">
        <v>802484119714386</v>
      </c>
    </row>
    <row r="82401" spans="50:50" x14ac:dyDescent="0.25">
      <c r="AX82401" s="2">
        <v>440440929278783</v>
      </c>
    </row>
    <row r="82402" spans="50:50" x14ac:dyDescent="0.25">
      <c r="AX82402" s="2">
        <v>237649253212111</v>
      </c>
    </row>
    <row r="82403" spans="50:50" x14ac:dyDescent="0.25">
      <c r="AX82403" s="2">
        <v>801321686026463</v>
      </c>
    </row>
    <row r="82404" spans="50:50" x14ac:dyDescent="0.25">
      <c r="AX82404" s="2">
        <v>774769972834059</v>
      </c>
    </row>
    <row r="82405" spans="50:50" x14ac:dyDescent="0.25">
      <c r="AX82405" s="2">
        <v>890658678021609</v>
      </c>
    </row>
    <row r="82406" spans="50:50" x14ac:dyDescent="0.25">
      <c r="AX82406" s="2">
        <v>307629979408237</v>
      </c>
    </row>
    <row r="82407" spans="50:50" x14ac:dyDescent="0.25">
      <c r="AX82407" s="2">
        <v>638615305347427</v>
      </c>
    </row>
    <row r="82408" spans="50:50" x14ac:dyDescent="0.25">
      <c r="AX82408" s="2">
        <v>244796579585644</v>
      </c>
    </row>
    <row r="82409" spans="50:50" x14ac:dyDescent="0.25">
      <c r="AX82409" s="2">
        <v>576162682155884</v>
      </c>
    </row>
    <row r="82410" spans="50:50" x14ac:dyDescent="0.25">
      <c r="AX82410" s="2">
        <v>711170092995325</v>
      </c>
    </row>
    <row r="82411" spans="50:50" x14ac:dyDescent="0.25">
      <c r="AX82411" s="2">
        <v>559281236093233</v>
      </c>
    </row>
    <row r="82412" spans="50:50" x14ac:dyDescent="0.25">
      <c r="AX82412" s="2">
        <v>749067345359426</v>
      </c>
    </row>
    <row r="82413" spans="50:50" x14ac:dyDescent="0.25">
      <c r="AX82413" s="2">
        <v>619820669473562</v>
      </c>
    </row>
    <row r="82414" spans="50:50" x14ac:dyDescent="0.25">
      <c r="AX82414" s="2">
        <v>492119007612677</v>
      </c>
    </row>
    <row r="82415" spans="50:50" x14ac:dyDescent="0.25">
      <c r="AX82415" s="2">
        <v>156701032354136</v>
      </c>
    </row>
    <row r="82416" spans="50:50" x14ac:dyDescent="0.25">
      <c r="AX82416" s="2">
        <v>640750840839537</v>
      </c>
    </row>
    <row r="82417" spans="50:50" x14ac:dyDescent="0.25">
      <c r="AX82417" s="2">
        <v>848975922361926</v>
      </c>
    </row>
    <row r="82418" spans="50:50" x14ac:dyDescent="0.25">
      <c r="AX82418" s="2">
        <v>164580159518552</v>
      </c>
    </row>
    <row r="82419" spans="50:50" x14ac:dyDescent="0.25">
      <c r="AX82419" s="2">
        <v>267302453802085</v>
      </c>
    </row>
    <row r="82420" spans="50:50" x14ac:dyDescent="0.25">
      <c r="AX82420" s="2">
        <v>590612304758059</v>
      </c>
    </row>
    <row r="82421" spans="50:50" x14ac:dyDescent="0.25">
      <c r="AX82421" s="2">
        <v>463478276222385</v>
      </c>
    </row>
    <row r="82422" spans="50:50" x14ac:dyDescent="0.25">
      <c r="AX82422" s="2">
        <v>708024331338434</v>
      </c>
    </row>
    <row r="82423" spans="50:50" x14ac:dyDescent="0.25">
      <c r="AX82423" s="2">
        <v>921382685411901</v>
      </c>
    </row>
    <row r="82424" spans="50:50" x14ac:dyDescent="0.25">
      <c r="AX82424" s="2">
        <v>964470194626579</v>
      </c>
    </row>
    <row r="82425" spans="50:50" x14ac:dyDescent="0.25">
      <c r="AX82425" s="2">
        <v>414392311733286</v>
      </c>
    </row>
    <row r="82426" spans="50:50" x14ac:dyDescent="0.25">
      <c r="AX82426" s="2">
        <v>948239110633927</v>
      </c>
    </row>
    <row r="82427" spans="50:50" x14ac:dyDescent="0.25">
      <c r="AX82427" s="2">
        <v>463018659499815</v>
      </c>
    </row>
    <row r="82428" spans="50:50" x14ac:dyDescent="0.25">
      <c r="AX82428" s="2">
        <v>244889267876265</v>
      </c>
    </row>
    <row r="82429" spans="50:50" x14ac:dyDescent="0.25">
      <c r="AX82429" s="2">
        <v>575545786855660</v>
      </c>
    </row>
    <row r="82430" spans="50:50" x14ac:dyDescent="0.25">
      <c r="AX82430" s="2">
        <v>609057933951340</v>
      </c>
    </row>
    <row r="82431" spans="50:50" x14ac:dyDescent="0.25">
      <c r="AX82431" s="2">
        <v>471331779666030</v>
      </c>
    </row>
    <row r="82432" spans="50:50" x14ac:dyDescent="0.25">
      <c r="AX82432" s="2">
        <v>991430691890819</v>
      </c>
    </row>
    <row r="82433" spans="50:50" x14ac:dyDescent="0.25">
      <c r="AX82433" s="2">
        <v>913904717025152</v>
      </c>
    </row>
    <row r="82434" spans="50:50" x14ac:dyDescent="0.25">
      <c r="AX82434" s="2">
        <v>773029966431689</v>
      </c>
    </row>
    <row r="82435" spans="50:50" x14ac:dyDescent="0.25">
      <c r="AX82435" s="2">
        <v>204371580421483</v>
      </c>
    </row>
    <row r="82436" spans="50:50" x14ac:dyDescent="0.25">
      <c r="AX82436" s="2">
        <v>205873356226701</v>
      </c>
    </row>
    <row r="82437" spans="50:50" x14ac:dyDescent="0.25">
      <c r="AX82437" s="2">
        <v>365989050246457</v>
      </c>
    </row>
    <row r="82438" spans="50:50" x14ac:dyDescent="0.25">
      <c r="AX82438" s="2">
        <v>529236933923823</v>
      </c>
    </row>
    <row r="82439" spans="50:50" x14ac:dyDescent="0.25">
      <c r="AX82439" s="2">
        <v>534552903479430</v>
      </c>
    </row>
    <row r="82440" spans="50:50" x14ac:dyDescent="0.25">
      <c r="AX82440" s="2">
        <v>628206449863250</v>
      </c>
    </row>
    <row r="82441" spans="50:50" x14ac:dyDescent="0.25">
      <c r="AX82441" s="2">
        <v>515610207677901</v>
      </c>
    </row>
    <row r="82442" spans="50:50" x14ac:dyDescent="0.25">
      <c r="AX82442" s="2">
        <v>850244372515796</v>
      </c>
    </row>
    <row r="82443" spans="50:50" x14ac:dyDescent="0.25">
      <c r="AX82443" s="2">
        <v>132242388450964</v>
      </c>
    </row>
    <row r="82444" spans="50:50" x14ac:dyDescent="0.25">
      <c r="AX82444" s="2">
        <v>972233902910265</v>
      </c>
    </row>
    <row r="82445" spans="50:50" x14ac:dyDescent="0.25">
      <c r="AX82445" s="2">
        <v>429808543447225</v>
      </c>
    </row>
    <row r="82446" spans="50:50" x14ac:dyDescent="0.25">
      <c r="AX82446" s="2">
        <v>149866048290769</v>
      </c>
    </row>
    <row r="82447" spans="50:50" x14ac:dyDescent="0.25">
      <c r="AX82447" s="2">
        <v>366872141594837</v>
      </c>
    </row>
    <row r="82448" spans="50:50" x14ac:dyDescent="0.25">
      <c r="AX82448" s="2">
        <v>625761662869618</v>
      </c>
    </row>
    <row r="82449" spans="50:50" x14ac:dyDescent="0.25">
      <c r="AX82449" s="2">
        <v>782548443243329</v>
      </c>
    </row>
    <row r="82450" spans="50:50" x14ac:dyDescent="0.25">
      <c r="AX82450" s="2">
        <v>506599357735934</v>
      </c>
    </row>
    <row r="82451" spans="50:50" x14ac:dyDescent="0.25">
      <c r="AX82451" s="2">
        <v>750739369253223</v>
      </c>
    </row>
    <row r="82452" spans="50:50" x14ac:dyDescent="0.25">
      <c r="AX82452" s="2">
        <v>698407007613329</v>
      </c>
    </row>
    <row r="82453" spans="50:50" x14ac:dyDescent="0.25">
      <c r="AX82453" s="2">
        <v>468939055464737</v>
      </c>
    </row>
    <row r="82454" spans="50:50" x14ac:dyDescent="0.25">
      <c r="AX82454" s="2">
        <v>375858843516692</v>
      </c>
    </row>
    <row r="82455" spans="50:50" x14ac:dyDescent="0.25">
      <c r="AX82455" s="2">
        <v>226631464048364</v>
      </c>
    </row>
    <row r="82456" spans="50:50" x14ac:dyDescent="0.25">
      <c r="AX82456" s="2">
        <v>573901802917311</v>
      </c>
    </row>
    <row r="82457" spans="50:50" x14ac:dyDescent="0.25">
      <c r="AX82457" s="2">
        <v>838232254226324</v>
      </c>
    </row>
    <row r="82458" spans="50:50" x14ac:dyDescent="0.25">
      <c r="AX82458" s="2">
        <v>606194612830831</v>
      </c>
    </row>
    <row r="82459" spans="50:50" x14ac:dyDescent="0.25">
      <c r="AX82459" s="2">
        <v>231882812116472</v>
      </c>
    </row>
    <row r="82460" spans="50:50" x14ac:dyDescent="0.25">
      <c r="AX82460" s="2">
        <v>355492729348654</v>
      </c>
    </row>
    <row r="82461" spans="50:50" x14ac:dyDescent="0.25">
      <c r="AX82461" s="2">
        <v>587886012238911</v>
      </c>
    </row>
    <row r="82462" spans="50:50" x14ac:dyDescent="0.25">
      <c r="AX82462" s="2">
        <v>897510427186656</v>
      </c>
    </row>
    <row r="82463" spans="50:50" x14ac:dyDescent="0.25">
      <c r="AX82463" s="2">
        <v>650529800608434</v>
      </c>
    </row>
    <row r="82464" spans="50:50" x14ac:dyDescent="0.25">
      <c r="AX82464" s="2">
        <v>354927127319848</v>
      </c>
    </row>
    <row r="82465" spans="50:50" x14ac:dyDescent="0.25">
      <c r="AX82465" s="2">
        <v>271158239789553</v>
      </c>
    </row>
    <row r="82466" spans="50:50" x14ac:dyDescent="0.25">
      <c r="AX82466" s="2">
        <v>927618746020413</v>
      </c>
    </row>
    <row r="82467" spans="50:50" x14ac:dyDescent="0.25">
      <c r="AX82467" s="2">
        <v>845046470036559</v>
      </c>
    </row>
    <row r="82468" spans="50:50" x14ac:dyDescent="0.25">
      <c r="AX82468" s="2">
        <v>108670284524695</v>
      </c>
    </row>
    <row r="82469" spans="50:50" x14ac:dyDescent="0.25">
      <c r="AX82469" s="2">
        <v>615804257526763</v>
      </c>
    </row>
    <row r="82470" spans="50:50" x14ac:dyDescent="0.25">
      <c r="AX82470" s="2">
        <v>308841726118385</v>
      </c>
    </row>
    <row r="82471" spans="50:50" x14ac:dyDescent="0.25">
      <c r="AX82471" s="2">
        <v>742105164709128</v>
      </c>
    </row>
    <row r="82472" spans="50:50" x14ac:dyDescent="0.25">
      <c r="AX82472" s="2">
        <v>821669091727115</v>
      </c>
    </row>
    <row r="82473" spans="50:50" x14ac:dyDescent="0.25">
      <c r="AX82473" s="2">
        <v>368465612469164</v>
      </c>
    </row>
    <row r="82474" spans="50:50" x14ac:dyDescent="0.25">
      <c r="AX82474" s="2">
        <v>880542213980499</v>
      </c>
    </row>
    <row r="82475" spans="50:50" x14ac:dyDescent="0.25">
      <c r="AX82475" s="2">
        <v>884668670062680</v>
      </c>
    </row>
    <row r="82476" spans="50:50" x14ac:dyDescent="0.25">
      <c r="AX82476" s="2">
        <v>287961339145776</v>
      </c>
    </row>
    <row r="82477" spans="50:50" x14ac:dyDescent="0.25">
      <c r="AX82477" s="2">
        <v>432015569033340</v>
      </c>
    </row>
    <row r="82478" spans="50:50" x14ac:dyDescent="0.25">
      <c r="AX82478" s="2">
        <v>231105488857302</v>
      </c>
    </row>
    <row r="82479" spans="50:50" x14ac:dyDescent="0.25">
      <c r="AX82479" s="2">
        <v>545774912820145</v>
      </c>
    </row>
    <row r="82480" spans="50:50" x14ac:dyDescent="0.25">
      <c r="AX82480" s="2">
        <v>118169389997572</v>
      </c>
    </row>
    <row r="82481" spans="50:50" x14ac:dyDescent="0.25">
      <c r="AX82481" s="2">
        <v>753854342962558</v>
      </c>
    </row>
    <row r="82482" spans="50:50" x14ac:dyDescent="0.25">
      <c r="AX82482" s="2">
        <v>284151007217238</v>
      </c>
    </row>
    <row r="82483" spans="50:50" x14ac:dyDescent="0.25">
      <c r="AX82483" s="2">
        <v>847901993910083</v>
      </c>
    </row>
    <row r="82484" spans="50:50" x14ac:dyDescent="0.25">
      <c r="AX82484" s="2">
        <v>114432013069278</v>
      </c>
    </row>
    <row r="82485" spans="50:50" x14ac:dyDescent="0.25">
      <c r="AX82485" s="2">
        <v>572385514954583</v>
      </c>
    </row>
    <row r="82486" spans="50:50" x14ac:dyDescent="0.25">
      <c r="AX82486" s="2">
        <v>385443583628762</v>
      </c>
    </row>
    <row r="82487" spans="50:50" x14ac:dyDescent="0.25">
      <c r="AX82487" s="2">
        <v>745460867415228</v>
      </c>
    </row>
    <row r="82488" spans="50:50" x14ac:dyDescent="0.25">
      <c r="AX82488" s="2">
        <v>181751017474840</v>
      </c>
    </row>
    <row r="82489" spans="50:50" x14ac:dyDescent="0.25">
      <c r="AX82489" s="2">
        <v>843791431445585</v>
      </c>
    </row>
    <row r="82490" spans="50:50" x14ac:dyDescent="0.25">
      <c r="AX82490" s="2">
        <v>256456881914726</v>
      </c>
    </row>
    <row r="82491" spans="50:50" x14ac:dyDescent="0.25">
      <c r="AX82491" s="2">
        <v>339338448496754</v>
      </c>
    </row>
    <row r="82492" spans="50:50" x14ac:dyDescent="0.25">
      <c r="AX82492" s="2">
        <v>407218476715390</v>
      </c>
    </row>
    <row r="82493" spans="50:50" x14ac:dyDescent="0.25">
      <c r="AX82493" s="2">
        <v>630473147875706</v>
      </c>
    </row>
    <row r="82494" spans="50:50" x14ac:dyDescent="0.25">
      <c r="AX82494" s="2">
        <v>729276346509550</v>
      </c>
    </row>
    <row r="82495" spans="50:50" x14ac:dyDescent="0.25">
      <c r="AX82495" s="2">
        <v>769183115358529</v>
      </c>
    </row>
    <row r="82496" spans="50:50" x14ac:dyDescent="0.25">
      <c r="AX82496" s="2">
        <v>672705175040269</v>
      </c>
    </row>
    <row r="82497" spans="50:50" x14ac:dyDescent="0.25">
      <c r="AX82497" s="2">
        <v>205132261978465</v>
      </c>
    </row>
    <row r="82498" spans="50:50" x14ac:dyDescent="0.25">
      <c r="AX82498" s="2">
        <v>833881497496317</v>
      </c>
    </row>
    <row r="82499" spans="50:50" x14ac:dyDescent="0.25">
      <c r="AX82499" s="2">
        <v>962863959906983</v>
      </c>
    </row>
    <row r="82500" spans="50:50" x14ac:dyDescent="0.25">
      <c r="AX82500" s="2">
        <v>142879520391710</v>
      </c>
    </row>
    <row r="82501" spans="50:50" x14ac:dyDescent="0.25">
      <c r="AX82501" s="2">
        <v>864408146203797</v>
      </c>
    </row>
    <row r="82502" spans="50:50" x14ac:dyDescent="0.25">
      <c r="AX82502" s="2">
        <v>914355912999292</v>
      </c>
    </row>
    <row r="82503" spans="50:50" x14ac:dyDescent="0.25">
      <c r="AX82503" s="2">
        <v>826203459696394</v>
      </c>
    </row>
    <row r="82504" spans="50:50" x14ac:dyDescent="0.25">
      <c r="AX82504" s="2">
        <v>975248922750019</v>
      </c>
    </row>
    <row r="82505" spans="50:50" x14ac:dyDescent="0.25">
      <c r="AX82505" s="2">
        <v>376489753559386</v>
      </c>
    </row>
    <row r="82506" spans="50:50" x14ac:dyDescent="0.25">
      <c r="AX82506" s="2">
        <v>994200019296927</v>
      </c>
    </row>
    <row r="82507" spans="50:50" x14ac:dyDescent="0.25">
      <c r="AX82507" s="2">
        <v>872666457132524</v>
      </c>
    </row>
    <row r="82508" spans="50:50" x14ac:dyDescent="0.25">
      <c r="AX82508" s="2">
        <v>371973074490695</v>
      </c>
    </row>
    <row r="82509" spans="50:50" x14ac:dyDescent="0.25">
      <c r="AX82509" s="2">
        <v>656768087776067</v>
      </c>
    </row>
    <row r="82510" spans="50:50" x14ac:dyDescent="0.25">
      <c r="AX82510" s="2">
        <v>928342288922741</v>
      </c>
    </row>
    <row r="82511" spans="50:50" x14ac:dyDescent="0.25">
      <c r="AX82511" s="2">
        <v>909610071834459</v>
      </c>
    </row>
    <row r="82512" spans="50:50" x14ac:dyDescent="0.25">
      <c r="AX82512" s="2">
        <v>336257306510425</v>
      </c>
    </row>
    <row r="82513" spans="50:50" x14ac:dyDescent="0.25">
      <c r="AX82513" s="2">
        <v>792814193026593</v>
      </c>
    </row>
    <row r="82514" spans="50:50" x14ac:dyDescent="0.25">
      <c r="AX82514" s="2">
        <v>989867484869343</v>
      </c>
    </row>
    <row r="82515" spans="50:50" x14ac:dyDescent="0.25">
      <c r="AX82515" s="2">
        <v>146047960287957</v>
      </c>
    </row>
    <row r="82516" spans="50:50" x14ac:dyDescent="0.25">
      <c r="AX82516" s="2">
        <v>466650564356997</v>
      </c>
    </row>
    <row r="82517" spans="50:50" x14ac:dyDescent="0.25">
      <c r="AX82517" s="2">
        <v>390350389180610</v>
      </c>
    </row>
    <row r="82518" spans="50:50" x14ac:dyDescent="0.25">
      <c r="AX82518" s="2">
        <v>949492893231139</v>
      </c>
    </row>
    <row r="82519" spans="50:50" x14ac:dyDescent="0.25">
      <c r="AX82519" s="2">
        <v>329359147352104</v>
      </c>
    </row>
    <row r="82520" spans="50:50" x14ac:dyDescent="0.25">
      <c r="AX82520" s="2">
        <v>501086309370614</v>
      </c>
    </row>
    <row r="82521" spans="50:50" x14ac:dyDescent="0.25">
      <c r="AX82521" s="2">
        <v>310315761305546</v>
      </c>
    </row>
    <row r="82522" spans="50:50" x14ac:dyDescent="0.25">
      <c r="AX82522" s="2">
        <v>592705255035597</v>
      </c>
    </row>
    <row r="82523" spans="50:50" x14ac:dyDescent="0.25">
      <c r="AX82523" s="2">
        <v>374724045596888</v>
      </c>
    </row>
    <row r="82524" spans="50:50" x14ac:dyDescent="0.25">
      <c r="AX82524" s="2">
        <v>405298146072046</v>
      </c>
    </row>
    <row r="82525" spans="50:50" x14ac:dyDescent="0.25">
      <c r="AX82525" s="2">
        <v>949563033007225</v>
      </c>
    </row>
    <row r="82526" spans="50:50" x14ac:dyDescent="0.25">
      <c r="AX82526" s="2">
        <v>878730280270768</v>
      </c>
    </row>
    <row r="82527" spans="50:50" x14ac:dyDescent="0.25">
      <c r="AX82527" s="2">
        <v>422132388034822</v>
      </c>
    </row>
    <row r="82528" spans="50:50" x14ac:dyDescent="0.25">
      <c r="AX82528" s="2">
        <v>594666875370906</v>
      </c>
    </row>
    <row r="82529" spans="50:50" x14ac:dyDescent="0.25">
      <c r="AX82529" s="2">
        <v>851034300081928</v>
      </c>
    </row>
    <row r="82530" spans="50:50" x14ac:dyDescent="0.25">
      <c r="AX82530" s="2">
        <v>344761330276971</v>
      </c>
    </row>
    <row r="82531" spans="50:50" x14ac:dyDescent="0.25">
      <c r="AX82531" s="2">
        <v>935107455410534</v>
      </c>
    </row>
    <row r="82532" spans="50:50" x14ac:dyDescent="0.25">
      <c r="AX82532" s="2">
        <v>503564204639131</v>
      </c>
    </row>
    <row r="82533" spans="50:50" x14ac:dyDescent="0.25">
      <c r="AX82533" s="2">
        <v>243416647679789</v>
      </c>
    </row>
    <row r="82534" spans="50:50" x14ac:dyDescent="0.25">
      <c r="AX82534" s="2">
        <v>661366212544470</v>
      </c>
    </row>
    <row r="82535" spans="50:50" x14ac:dyDescent="0.25">
      <c r="AX82535" s="2">
        <v>800729622798026</v>
      </c>
    </row>
    <row r="82536" spans="50:50" x14ac:dyDescent="0.25">
      <c r="AX82536" s="2">
        <v>255577037376790</v>
      </c>
    </row>
    <row r="82537" spans="50:50" x14ac:dyDescent="0.25">
      <c r="AX82537" s="2">
        <v>543768421061477</v>
      </c>
    </row>
    <row r="82538" spans="50:50" x14ac:dyDescent="0.25">
      <c r="AX82538" s="2">
        <v>187881175860854</v>
      </c>
    </row>
    <row r="82539" spans="50:50" x14ac:dyDescent="0.25">
      <c r="AX82539" s="2">
        <v>541131964368624</v>
      </c>
    </row>
    <row r="82540" spans="50:50" x14ac:dyDescent="0.25">
      <c r="AX82540" s="2">
        <v>620137132336114</v>
      </c>
    </row>
    <row r="82541" spans="50:50" x14ac:dyDescent="0.25">
      <c r="AX82541" s="2">
        <v>244978444958393</v>
      </c>
    </row>
    <row r="82542" spans="50:50" x14ac:dyDescent="0.25">
      <c r="AX82542" s="2">
        <v>134549201845195</v>
      </c>
    </row>
    <row r="82543" spans="50:50" x14ac:dyDescent="0.25">
      <c r="AX82543" s="2">
        <v>901589444234659</v>
      </c>
    </row>
    <row r="82544" spans="50:50" x14ac:dyDescent="0.25">
      <c r="AX82544" s="2">
        <v>702152386409045</v>
      </c>
    </row>
    <row r="82545" spans="50:50" x14ac:dyDescent="0.25">
      <c r="AX82545" s="2">
        <v>443435019560563</v>
      </c>
    </row>
    <row r="82546" spans="50:50" x14ac:dyDescent="0.25">
      <c r="AX82546" s="2">
        <v>841983622088608</v>
      </c>
    </row>
    <row r="82547" spans="50:50" x14ac:dyDescent="0.25">
      <c r="AX82547" s="2">
        <v>175296100043043</v>
      </c>
    </row>
    <row r="82548" spans="50:50" x14ac:dyDescent="0.25">
      <c r="AX82548" s="2">
        <v>735429791472381</v>
      </c>
    </row>
    <row r="82549" spans="50:50" x14ac:dyDescent="0.25">
      <c r="AX82549" s="2">
        <v>576734019854724</v>
      </c>
    </row>
    <row r="82550" spans="50:50" x14ac:dyDescent="0.25">
      <c r="AX82550" s="2">
        <v>819322686170534</v>
      </c>
    </row>
    <row r="82551" spans="50:50" x14ac:dyDescent="0.25">
      <c r="AX82551" s="2">
        <v>810176088151401</v>
      </c>
    </row>
    <row r="82552" spans="50:50" x14ac:dyDescent="0.25">
      <c r="AX82552" s="2">
        <v>160144711890584</v>
      </c>
    </row>
    <row r="82553" spans="50:50" x14ac:dyDescent="0.25">
      <c r="AX82553" s="2">
        <v>378724462672708</v>
      </c>
    </row>
    <row r="82554" spans="50:50" x14ac:dyDescent="0.25">
      <c r="AX82554" s="2">
        <v>973651287059481</v>
      </c>
    </row>
    <row r="82555" spans="50:50" x14ac:dyDescent="0.25">
      <c r="AX82555" s="2">
        <v>358313281381284</v>
      </c>
    </row>
    <row r="82556" spans="50:50" x14ac:dyDescent="0.25">
      <c r="AX82556" s="2">
        <v>451818903481208</v>
      </c>
    </row>
    <row r="82557" spans="50:50" x14ac:dyDescent="0.25">
      <c r="AX82557" s="2">
        <v>289570952573322</v>
      </c>
    </row>
    <row r="82558" spans="50:50" x14ac:dyDescent="0.25">
      <c r="AX82558" s="2">
        <v>172221396536087</v>
      </c>
    </row>
    <row r="82559" spans="50:50" x14ac:dyDescent="0.25">
      <c r="AX82559" s="2">
        <v>959303055218450</v>
      </c>
    </row>
    <row r="82560" spans="50:50" x14ac:dyDescent="0.25">
      <c r="AX82560" s="2">
        <v>596710450446427</v>
      </c>
    </row>
    <row r="82561" spans="50:50" x14ac:dyDescent="0.25">
      <c r="AX82561" s="2">
        <v>162513339606975</v>
      </c>
    </row>
    <row r="82562" spans="50:50" x14ac:dyDescent="0.25">
      <c r="AX82562" s="2">
        <v>439112048665757</v>
      </c>
    </row>
    <row r="82563" spans="50:50" x14ac:dyDescent="0.25">
      <c r="AX82563" s="2">
        <v>495598326192882</v>
      </c>
    </row>
    <row r="82564" spans="50:50" x14ac:dyDescent="0.25">
      <c r="AX82564" s="2">
        <v>279599546988425</v>
      </c>
    </row>
    <row r="82565" spans="50:50" x14ac:dyDescent="0.25">
      <c r="AX82565" s="2">
        <v>205319796008869</v>
      </c>
    </row>
    <row r="82566" spans="50:50" x14ac:dyDescent="0.25">
      <c r="AX82566" s="2">
        <v>609186724864029</v>
      </c>
    </row>
    <row r="82567" spans="50:50" x14ac:dyDescent="0.25">
      <c r="AX82567" s="2">
        <v>236265827865506</v>
      </c>
    </row>
    <row r="82568" spans="50:50" x14ac:dyDescent="0.25">
      <c r="AX82568" s="2">
        <v>766073223905040</v>
      </c>
    </row>
    <row r="82569" spans="50:50" x14ac:dyDescent="0.25">
      <c r="AX82569" s="2">
        <v>851023532554555</v>
      </c>
    </row>
    <row r="82570" spans="50:50" x14ac:dyDescent="0.25">
      <c r="AX82570" s="2">
        <v>803444784081460</v>
      </c>
    </row>
    <row r="82571" spans="50:50" x14ac:dyDescent="0.25">
      <c r="AX82571" s="2">
        <v>460650962139364</v>
      </c>
    </row>
    <row r="82572" spans="50:50" x14ac:dyDescent="0.25">
      <c r="AX82572" s="2">
        <v>632636708474075</v>
      </c>
    </row>
    <row r="82573" spans="50:50" x14ac:dyDescent="0.25">
      <c r="AX82573" s="2">
        <v>353784744960914</v>
      </c>
    </row>
    <row r="82574" spans="50:50" x14ac:dyDescent="0.25">
      <c r="AX82574" s="2">
        <v>331003014360098</v>
      </c>
    </row>
    <row r="82575" spans="50:50" x14ac:dyDescent="0.25">
      <c r="AX82575" s="2">
        <v>151237549673167</v>
      </c>
    </row>
    <row r="82576" spans="50:50" x14ac:dyDescent="0.25">
      <c r="AX82576" s="2">
        <v>202265800570446</v>
      </c>
    </row>
    <row r="82577" spans="50:50" x14ac:dyDescent="0.25">
      <c r="AX82577" s="2">
        <v>787765822057378</v>
      </c>
    </row>
    <row r="82578" spans="50:50" x14ac:dyDescent="0.25">
      <c r="AX82578" s="2">
        <v>331761412508987</v>
      </c>
    </row>
    <row r="82579" spans="50:50" x14ac:dyDescent="0.25">
      <c r="AX82579" s="2">
        <v>234045202046164</v>
      </c>
    </row>
    <row r="82580" spans="50:50" x14ac:dyDescent="0.25">
      <c r="AX82580" s="2">
        <v>282174906804867</v>
      </c>
    </row>
    <row r="82581" spans="50:50" x14ac:dyDescent="0.25">
      <c r="AX82581" s="2">
        <v>834454864913235</v>
      </c>
    </row>
    <row r="82582" spans="50:50" x14ac:dyDescent="0.25">
      <c r="AX82582" s="2">
        <v>391509083537215</v>
      </c>
    </row>
    <row r="82583" spans="50:50" x14ac:dyDescent="0.25">
      <c r="AX82583" s="2">
        <v>976921662464821</v>
      </c>
    </row>
    <row r="82584" spans="50:50" x14ac:dyDescent="0.25">
      <c r="AX82584" s="2">
        <v>758128456419894</v>
      </c>
    </row>
    <row r="82585" spans="50:50" x14ac:dyDescent="0.25">
      <c r="AX82585" s="2">
        <v>552507422697497</v>
      </c>
    </row>
    <row r="82586" spans="50:50" x14ac:dyDescent="0.25">
      <c r="AX82586" s="2">
        <v>430809751874947</v>
      </c>
    </row>
    <row r="82587" spans="50:50" x14ac:dyDescent="0.25">
      <c r="AX82587" s="2">
        <v>992999320970508</v>
      </c>
    </row>
    <row r="82588" spans="50:50" x14ac:dyDescent="0.25">
      <c r="AX82588" s="2">
        <v>177455662214600</v>
      </c>
    </row>
    <row r="82589" spans="50:50" x14ac:dyDescent="0.25">
      <c r="AX82589" s="2">
        <v>606745215947220</v>
      </c>
    </row>
    <row r="82590" spans="50:50" x14ac:dyDescent="0.25">
      <c r="AX82590" s="2">
        <v>694155903964401</v>
      </c>
    </row>
    <row r="82591" spans="50:50" x14ac:dyDescent="0.25">
      <c r="AX82591" s="2">
        <v>336854608532208</v>
      </c>
    </row>
    <row r="82592" spans="50:50" x14ac:dyDescent="0.25">
      <c r="AX82592" s="2">
        <v>461392338489351</v>
      </c>
    </row>
    <row r="82593" spans="50:50" x14ac:dyDescent="0.25">
      <c r="AX82593" s="2">
        <v>474461793618045</v>
      </c>
    </row>
    <row r="82594" spans="50:50" x14ac:dyDescent="0.25">
      <c r="AX82594" s="2">
        <v>113089289480894</v>
      </c>
    </row>
    <row r="82595" spans="50:50" x14ac:dyDescent="0.25">
      <c r="AX82595" s="2">
        <v>742841467769604</v>
      </c>
    </row>
    <row r="82596" spans="50:50" x14ac:dyDescent="0.25">
      <c r="AX82596" s="2">
        <v>629256918221526</v>
      </c>
    </row>
    <row r="82597" spans="50:50" x14ac:dyDescent="0.25">
      <c r="AX82597" s="2">
        <v>819244305423395</v>
      </c>
    </row>
    <row r="82598" spans="50:50" x14ac:dyDescent="0.25">
      <c r="AX82598" s="2">
        <v>425027357125353</v>
      </c>
    </row>
    <row r="82599" spans="50:50" x14ac:dyDescent="0.25">
      <c r="AX82599" s="2">
        <v>942881685652279</v>
      </c>
    </row>
    <row r="82600" spans="50:50" x14ac:dyDescent="0.25">
      <c r="AX82600" s="2">
        <v>305057849279395</v>
      </c>
    </row>
    <row r="82601" spans="50:50" x14ac:dyDescent="0.25">
      <c r="AX82601" s="2">
        <v>748271086587735</v>
      </c>
    </row>
    <row r="82602" spans="50:50" x14ac:dyDescent="0.25">
      <c r="AX82602" s="2">
        <v>857017597902649</v>
      </c>
    </row>
    <row r="82603" spans="50:50" x14ac:dyDescent="0.25">
      <c r="AX82603" s="2">
        <v>403955761328487</v>
      </c>
    </row>
    <row r="82604" spans="50:50" x14ac:dyDescent="0.25">
      <c r="AX82604" s="2">
        <v>421574184888597</v>
      </c>
    </row>
    <row r="82605" spans="50:50" x14ac:dyDescent="0.25">
      <c r="AX82605" s="2">
        <v>634762929276133</v>
      </c>
    </row>
    <row r="82606" spans="50:50" x14ac:dyDescent="0.25">
      <c r="AX82606" s="2">
        <v>306769109369713</v>
      </c>
    </row>
    <row r="82607" spans="50:50" x14ac:dyDescent="0.25">
      <c r="AX82607" s="2">
        <v>160475934373080</v>
      </c>
    </row>
    <row r="82608" spans="50:50" x14ac:dyDescent="0.25">
      <c r="AX82608" s="2">
        <v>103588549011369</v>
      </c>
    </row>
    <row r="82609" spans="50:50" x14ac:dyDescent="0.25">
      <c r="AX82609" s="2">
        <v>151922890326152</v>
      </c>
    </row>
    <row r="82610" spans="50:50" x14ac:dyDescent="0.25">
      <c r="AX82610" s="2">
        <v>266896941709475</v>
      </c>
    </row>
    <row r="82611" spans="50:50" x14ac:dyDescent="0.25">
      <c r="AX82611" s="2">
        <v>362597116596824</v>
      </c>
    </row>
    <row r="82612" spans="50:50" x14ac:dyDescent="0.25">
      <c r="AX82612" s="2">
        <v>362927433314092</v>
      </c>
    </row>
    <row r="82613" spans="50:50" x14ac:dyDescent="0.25">
      <c r="AX82613" s="2">
        <v>870378454606028</v>
      </c>
    </row>
    <row r="82614" spans="50:50" x14ac:dyDescent="0.25">
      <c r="AX82614" s="2">
        <v>617477308094802</v>
      </c>
    </row>
    <row r="82615" spans="50:50" x14ac:dyDescent="0.25">
      <c r="AX82615" s="2">
        <v>738196020407275</v>
      </c>
    </row>
    <row r="82616" spans="50:50" x14ac:dyDescent="0.25">
      <c r="AX82616" s="2">
        <v>802367178047730</v>
      </c>
    </row>
    <row r="82617" spans="50:50" x14ac:dyDescent="0.25">
      <c r="AX82617" s="2">
        <v>484692210244760</v>
      </c>
    </row>
    <row r="82618" spans="50:50" x14ac:dyDescent="0.25">
      <c r="AX82618" s="2">
        <v>638412392594806</v>
      </c>
    </row>
    <row r="82619" spans="50:50" x14ac:dyDescent="0.25">
      <c r="AX82619" s="2">
        <v>646506780893931</v>
      </c>
    </row>
    <row r="82620" spans="50:50" x14ac:dyDescent="0.25">
      <c r="AX82620" s="2">
        <v>226554466206526</v>
      </c>
    </row>
    <row r="82621" spans="50:50" x14ac:dyDescent="0.25">
      <c r="AX82621" s="2">
        <v>985940996265730</v>
      </c>
    </row>
    <row r="82622" spans="50:50" x14ac:dyDescent="0.25">
      <c r="AX82622" s="2">
        <v>387307592478060</v>
      </c>
    </row>
    <row r="82623" spans="50:50" x14ac:dyDescent="0.25">
      <c r="AX82623" s="2">
        <v>879050718140590</v>
      </c>
    </row>
    <row r="82624" spans="50:50" x14ac:dyDescent="0.25">
      <c r="AX82624" s="2">
        <v>626403558852423</v>
      </c>
    </row>
    <row r="82625" spans="50:50" x14ac:dyDescent="0.25">
      <c r="AX82625" s="2">
        <v>212646411615465</v>
      </c>
    </row>
    <row r="82626" spans="50:50" x14ac:dyDescent="0.25">
      <c r="AX82626" s="2">
        <v>503248433384997</v>
      </c>
    </row>
    <row r="82627" spans="50:50" x14ac:dyDescent="0.25">
      <c r="AX82627" s="2">
        <v>534955938905003</v>
      </c>
    </row>
    <row r="82628" spans="50:50" x14ac:dyDescent="0.25">
      <c r="AX82628" s="2">
        <v>564446532944473</v>
      </c>
    </row>
    <row r="82629" spans="50:50" x14ac:dyDescent="0.25">
      <c r="AX82629" s="2">
        <v>647190794645344</v>
      </c>
    </row>
    <row r="82630" spans="50:50" x14ac:dyDescent="0.25">
      <c r="AX82630" s="2">
        <v>424382005478890</v>
      </c>
    </row>
    <row r="82631" spans="50:50" x14ac:dyDescent="0.25">
      <c r="AX82631" s="2">
        <v>978963774081695</v>
      </c>
    </row>
    <row r="82632" spans="50:50" x14ac:dyDescent="0.25">
      <c r="AX82632" s="2">
        <v>990148112228189</v>
      </c>
    </row>
    <row r="82633" spans="50:50" x14ac:dyDescent="0.25">
      <c r="AX82633" s="2">
        <v>776852727038264</v>
      </c>
    </row>
    <row r="82634" spans="50:50" x14ac:dyDescent="0.25">
      <c r="AX82634" s="2">
        <v>349912495534883</v>
      </c>
    </row>
    <row r="82635" spans="50:50" x14ac:dyDescent="0.25">
      <c r="AX82635" s="2">
        <v>802660415475226</v>
      </c>
    </row>
    <row r="82636" spans="50:50" x14ac:dyDescent="0.25">
      <c r="AX82636" s="2">
        <v>853276645295715</v>
      </c>
    </row>
    <row r="82637" spans="50:50" x14ac:dyDescent="0.25">
      <c r="AX82637" s="2">
        <v>454170649228698</v>
      </c>
    </row>
    <row r="82638" spans="50:50" x14ac:dyDescent="0.25">
      <c r="AX82638" s="2">
        <v>919670182255909</v>
      </c>
    </row>
    <row r="82639" spans="50:50" x14ac:dyDescent="0.25">
      <c r="AX82639" s="2">
        <v>329099642919575</v>
      </c>
    </row>
    <row r="82640" spans="50:50" x14ac:dyDescent="0.25">
      <c r="AX82640" s="2">
        <v>227089946695031</v>
      </c>
    </row>
    <row r="82641" spans="50:50" x14ac:dyDescent="0.25">
      <c r="AX82641" s="2">
        <v>237926298755274</v>
      </c>
    </row>
    <row r="82642" spans="50:50" x14ac:dyDescent="0.25">
      <c r="AX82642" s="2">
        <v>860308105267229</v>
      </c>
    </row>
    <row r="82643" spans="50:50" x14ac:dyDescent="0.25">
      <c r="AX82643" s="2">
        <v>473695765767857</v>
      </c>
    </row>
    <row r="82644" spans="50:50" x14ac:dyDescent="0.25">
      <c r="AX82644" s="2">
        <v>406401891512738</v>
      </c>
    </row>
    <row r="82645" spans="50:50" x14ac:dyDescent="0.25">
      <c r="AX82645" s="2">
        <v>266273541389196</v>
      </c>
    </row>
    <row r="82646" spans="50:50" x14ac:dyDescent="0.25">
      <c r="AX82646" s="2">
        <v>906064681111306</v>
      </c>
    </row>
    <row r="82647" spans="50:50" x14ac:dyDescent="0.25">
      <c r="AX82647" s="2">
        <v>340573321105880</v>
      </c>
    </row>
    <row r="82648" spans="50:50" x14ac:dyDescent="0.25">
      <c r="AX82648" s="2">
        <v>478040292398386</v>
      </c>
    </row>
    <row r="82649" spans="50:50" x14ac:dyDescent="0.25">
      <c r="AX82649" s="2">
        <v>601039167943869</v>
      </c>
    </row>
    <row r="82650" spans="50:50" x14ac:dyDescent="0.25">
      <c r="AX82650" s="2">
        <v>542412643318678</v>
      </c>
    </row>
    <row r="82651" spans="50:50" x14ac:dyDescent="0.25">
      <c r="AX82651" s="2">
        <v>260733572132580</v>
      </c>
    </row>
    <row r="82652" spans="50:50" x14ac:dyDescent="0.25">
      <c r="AX82652" s="2">
        <v>234655162634666</v>
      </c>
    </row>
    <row r="82653" spans="50:50" x14ac:dyDescent="0.25">
      <c r="AX82653" s="2">
        <v>942259224128125</v>
      </c>
    </row>
    <row r="82654" spans="50:50" x14ac:dyDescent="0.25">
      <c r="AX82654" s="2">
        <v>762842416980183</v>
      </c>
    </row>
    <row r="82655" spans="50:50" x14ac:dyDescent="0.25">
      <c r="AX82655" s="2">
        <v>821980844868440</v>
      </c>
    </row>
    <row r="82656" spans="50:50" x14ac:dyDescent="0.25">
      <c r="AX82656" s="2">
        <v>569724788410743</v>
      </c>
    </row>
    <row r="82657" spans="50:50" x14ac:dyDescent="0.25">
      <c r="AX82657" s="2">
        <v>900772786945273</v>
      </c>
    </row>
    <row r="82658" spans="50:50" x14ac:dyDescent="0.25">
      <c r="AX82658" s="2">
        <v>774541492961796</v>
      </c>
    </row>
    <row r="82659" spans="50:50" x14ac:dyDescent="0.25">
      <c r="AX82659" s="2">
        <v>520327200918013</v>
      </c>
    </row>
    <row r="82660" spans="50:50" x14ac:dyDescent="0.25">
      <c r="AX82660" s="2">
        <v>638909670345318</v>
      </c>
    </row>
    <row r="82661" spans="50:50" x14ac:dyDescent="0.25">
      <c r="AX82661" s="2">
        <v>719147696875154</v>
      </c>
    </row>
    <row r="82662" spans="50:50" x14ac:dyDescent="0.25">
      <c r="AX82662" s="2">
        <v>696944408923549</v>
      </c>
    </row>
    <row r="82663" spans="50:50" x14ac:dyDescent="0.25">
      <c r="AX82663" s="2">
        <v>928897127542631</v>
      </c>
    </row>
    <row r="82664" spans="50:50" x14ac:dyDescent="0.25">
      <c r="AX82664" s="2">
        <v>329722647482760</v>
      </c>
    </row>
    <row r="82665" spans="50:50" x14ac:dyDescent="0.25">
      <c r="AX82665" s="2">
        <v>994066700353729</v>
      </c>
    </row>
    <row r="82666" spans="50:50" x14ac:dyDescent="0.25">
      <c r="AX82666" s="2">
        <v>644549045422093</v>
      </c>
    </row>
    <row r="82667" spans="50:50" x14ac:dyDescent="0.25">
      <c r="AX82667" s="2">
        <v>656621798429251</v>
      </c>
    </row>
    <row r="82668" spans="50:50" x14ac:dyDescent="0.25">
      <c r="AX82668" s="2">
        <v>924738491715745</v>
      </c>
    </row>
    <row r="82669" spans="50:50" x14ac:dyDescent="0.25">
      <c r="AX82669" s="2">
        <v>261389689969037</v>
      </c>
    </row>
    <row r="82670" spans="50:50" x14ac:dyDescent="0.25">
      <c r="AX82670" s="2">
        <v>455722320165845</v>
      </c>
    </row>
    <row r="82671" spans="50:50" x14ac:dyDescent="0.25">
      <c r="AX82671" s="2">
        <v>508030738688787</v>
      </c>
    </row>
    <row r="82672" spans="50:50" x14ac:dyDescent="0.25">
      <c r="AX82672" s="2">
        <v>678277981758940</v>
      </c>
    </row>
    <row r="82673" spans="50:50" x14ac:dyDescent="0.25">
      <c r="AX82673" s="2">
        <v>334173575198743</v>
      </c>
    </row>
    <row r="82674" spans="50:50" x14ac:dyDescent="0.25">
      <c r="AX82674" s="2">
        <v>889688849417035</v>
      </c>
    </row>
    <row r="82675" spans="50:50" x14ac:dyDescent="0.25">
      <c r="AX82675" s="2">
        <v>966312532060640</v>
      </c>
    </row>
    <row r="82676" spans="50:50" x14ac:dyDescent="0.25">
      <c r="AX82676" s="2">
        <v>480796699038521</v>
      </c>
    </row>
    <row r="82677" spans="50:50" x14ac:dyDescent="0.25">
      <c r="AX82677" s="2">
        <v>836286639912949</v>
      </c>
    </row>
    <row r="82678" spans="50:50" x14ac:dyDescent="0.25">
      <c r="AX82678" s="2">
        <v>260977824357976</v>
      </c>
    </row>
    <row r="82679" spans="50:50" x14ac:dyDescent="0.25">
      <c r="AX82679" s="2">
        <v>808417163068448</v>
      </c>
    </row>
    <row r="82680" spans="50:50" x14ac:dyDescent="0.25">
      <c r="AX82680" s="2">
        <v>511275026758080</v>
      </c>
    </row>
    <row r="82681" spans="50:50" x14ac:dyDescent="0.25">
      <c r="AX82681" s="2">
        <v>354612303534211</v>
      </c>
    </row>
    <row r="82682" spans="50:50" x14ac:dyDescent="0.25">
      <c r="AX82682" s="2">
        <v>446957752945920</v>
      </c>
    </row>
    <row r="82683" spans="50:50" x14ac:dyDescent="0.25">
      <c r="AX82683" s="2">
        <v>655454031944402</v>
      </c>
    </row>
    <row r="82684" spans="50:50" x14ac:dyDescent="0.25">
      <c r="AX82684" s="2">
        <v>658838990922037</v>
      </c>
    </row>
    <row r="82685" spans="50:50" x14ac:dyDescent="0.25">
      <c r="AX82685" s="2">
        <v>465828430405575</v>
      </c>
    </row>
    <row r="82686" spans="50:50" x14ac:dyDescent="0.25">
      <c r="AX82686" s="2">
        <v>118264440084339</v>
      </c>
    </row>
    <row r="82687" spans="50:50" x14ac:dyDescent="0.25">
      <c r="AX82687" s="2">
        <v>954130205939109</v>
      </c>
    </row>
    <row r="82688" spans="50:50" x14ac:dyDescent="0.25">
      <c r="AX82688" s="2">
        <v>184898198208736</v>
      </c>
    </row>
    <row r="82689" spans="50:50" x14ac:dyDescent="0.25">
      <c r="AX82689" s="2">
        <v>527504887663258</v>
      </c>
    </row>
    <row r="82690" spans="50:50" x14ac:dyDescent="0.25">
      <c r="AX82690" s="2">
        <v>366309157972494</v>
      </c>
    </row>
    <row r="82691" spans="50:50" x14ac:dyDescent="0.25">
      <c r="AX82691" s="2">
        <v>187452512025733</v>
      </c>
    </row>
    <row r="82692" spans="50:50" x14ac:dyDescent="0.25">
      <c r="AX82692" s="2">
        <v>902253387165341</v>
      </c>
    </row>
    <row r="82693" spans="50:50" x14ac:dyDescent="0.25">
      <c r="AX82693" s="2">
        <v>817016320984985</v>
      </c>
    </row>
    <row r="82694" spans="50:50" x14ac:dyDescent="0.25">
      <c r="AX82694" s="2">
        <v>524526907081843</v>
      </c>
    </row>
    <row r="82695" spans="50:50" x14ac:dyDescent="0.25">
      <c r="AX82695" s="2">
        <v>824177841498458</v>
      </c>
    </row>
    <row r="82696" spans="50:50" x14ac:dyDescent="0.25">
      <c r="AX82696" s="2">
        <v>245164652089525</v>
      </c>
    </row>
    <row r="82697" spans="50:50" x14ac:dyDescent="0.25">
      <c r="AX82697" s="2">
        <v>457514173223072</v>
      </c>
    </row>
    <row r="82698" spans="50:50" x14ac:dyDescent="0.25">
      <c r="AX82698" s="2">
        <v>672123808313637</v>
      </c>
    </row>
    <row r="82699" spans="50:50" x14ac:dyDescent="0.25">
      <c r="AX82699" s="2">
        <v>613079851927524</v>
      </c>
    </row>
    <row r="82700" spans="50:50" x14ac:dyDescent="0.25">
      <c r="AX82700" s="2">
        <v>893134946601308</v>
      </c>
    </row>
    <row r="82701" spans="50:50" x14ac:dyDescent="0.25">
      <c r="AX82701" s="2">
        <v>990348348731141</v>
      </c>
    </row>
    <row r="82702" spans="50:50" x14ac:dyDescent="0.25">
      <c r="AX82702" s="2">
        <v>509646197949558</v>
      </c>
    </row>
    <row r="82703" spans="50:50" x14ac:dyDescent="0.25">
      <c r="AX82703" s="2">
        <v>694218967315690</v>
      </c>
    </row>
    <row r="82704" spans="50:50" x14ac:dyDescent="0.25">
      <c r="AX82704" s="2">
        <v>797081883881051</v>
      </c>
    </row>
    <row r="82705" spans="50:50" x14ac:dyDescent="0.25">
      <c r="AX82705" s="2">
        <v>536090580059968</v>
      </c>
    </row>
    <row r="82706" spans="50:50" x14ac:dyDescent="0.25">
      <c r="AX82706" s="2">
        <v>378905979752059</v>
      </c>
    </row>
    <row r="82707" spans="50:50" x14ac:dyDescent="0.25">
      <c r="AX82707" s="2">
        <v>728918562541368</v>
      </c>
    </row>
    <row r="82708" spans="50:50" x14ac:dyDescent="0.25">
      <c r="AX82708" s="2">
        <v>176294810750420</v>
      </c>
    </row>
    <row r="82709" spans="50:50" x14ac:dyDescent="0.25">
      <c r="AX82709" s="2">
        <v>151826413459842</v>
      </c>
    </row>
    <row r="82710" spans="50:50" x14ac:dyDescent="0.25">
      <c r="AX82710" s="2">
        <v>204126567780283</v>
      </c>
    </row>
    <row r="82711" spans="50:50" x14ac:dyDescent="0.25">
      <c r="AX82711" s="2">
        <v>264233896230741</v>
      </c>
    </row>
    <row r="82712" spans="50:50" x14ac:dyDescent="0.25">
      <c r="AX82712" s="2">
        <v>473788036337545</v>
      </c>
    </row>
    <row r="82713" spans="50:50" x14ac:dyDescent="0.25">
      <c r="AX82713" s="2">
        <v>797265582761594</v>
      </c>
    </row>
    <row r="82714" spans="50:50" x14ac:dyDescent="0.25">
      <c r="AX82714" s="2">
        <v>612480174870215</v>
      </c>
    </row>
    <row r="82715" spans="50:50" x14ac:dyDescent="0.25">
      <c r="AX82715" s="2">
        <v>680722925757451</v>
      </c>
    </row>
    <row r="82716" spans="50:50" x14ac:dyDescent="0.25">
      <c r="AX82716" s="2">
        <v>140038794415409</v>
      </c>
    </row>
    <row r="82717" spans="50:50" x14ac:dyDescent="0.25">
      <c r="AX82717" s="2">
        <v>381061951264673</v>
      </c>
    </row>
    <row r="82718" spans="50:50" x14ac:dyDescent="0.25">
      <c r="AX82718" s="2">
        <v>833084016376934</v>
      </c>
    </row>
    <row r="82719" spans="50:50" x14ac:dyDescent="0.25">
      <c r="AX82719" s="2">
        <v>572778282223232</v>
      </c>
    </row>
    <row r="82720" spans="50:50" x14ac:dyDescent="0.25">
      <c r="AX82720" s="2">
        <v>653576732703214</v>
      </c>
    </row>
    <row r="82721" spans="50:50" x14ac:dyDescent="0.25">
      <c r="AX82721" s="2">
        <v>445758418787628</v>
      </c>
    </row>
    <row r="82722" spans="50:50" x14ac:dyDescent="0.25">
      <c r="AX82722" s="2">
        <v>353713496511563</v>
      </c>
    </row>
    <row r="82723" spans="50:50" x14ac:dyDescent="0.25">
      <c r="AX82723" s="2">
        <v>847251179258119</v>
      </c>
    </row>
    <row r="82724" spans="50:50" x14ac:dyDescent="0.25">
      <c r="AX82724" s="2">
        <v>367595918246127</v>
      </c>
    </row>
    <row r="82725" spans="50:50" x14ac:dyDescent="0.25">
      <c r="AX82725" s="2">
        <v>578821098457482</v>
      </c>
    </row>
    <row r="82726" spans="50:50" x14ac:dyDescent="0.25">
      <c r="AX82726" s="2">
        <v>675735192197327</v>
      </c>
    </row>
    <row r="82727" spans="50:50" x14ac:dyDescent="0.25">
      <c r="AX82727" s="2">
        <v>591373791787744</v>
      </c>
    </row>
    <row r="82728" spans="50:50" x14ac:dyDescent="0.25">
      <c r="AX82728" s="2">
        <v>133127054274835</v>
      </c>
    </row>
    <row r="82729" spans="50:50" x14ac:dyDescent="0.25">
      <c r="AX82729" s="2">
        <v>891815904398659</v>
      </c>
    </row>
    <row r="82730" spans="50:50" x14ac:dyDescent="0.25">
      <c r="AX82730" s="2">
        <v>796738226096002</v>
      </c>
    </row>
    <row r="82731" spans="50:50" x14ac:dyDescent="0.25">
      <c r="AX82731" s="2">
        <v>168381042476667</v>
      </c>
    </row>
    <row r="82732" spans="50:50" x14ac:dyDescent="0.25">
      <c r="AX82732" s="2">
        <v>260809302908342</v>
      </c>
    </row>
    <row r="82733" spans="50:50" x14ac:dyDescent="0.25">
      <c r="AX82733" s="2">
        <v>979596165038447</v>
      </c>
    </row>
    <row r="82734" spans="50:50" x14ac:dyDescent="0.25">
      <c r="AX82734" s="2">
        <v>279849734798230</v>
      </c>
    </row>
    <row r="82735" spans="50:50" x14ac:dyDescent="0.25">
      <c r="AX82735" s="2">
        <v>859813498126268</v>
      </c>
    </row>
    <row r="82736" spans="50:50" x14ac:dyDescent="0.25">
      <c r="AX82736" s="2">
        <v>926989512617598</v>
      </c>
    </row>
    <row r="82737" spans="50:50" x14ac:dyDescent="0.25">
      <c r="AX82737" s="2">
        <v>419601786494742</v>
      </c>
    </row>
    <row r="82738" spans="50:50" x14ac:dyDescent="0.25">
      <c r="AX82738" s="2">
        <v>365329095231338</v>
      </c>
    </row>
    <row r="82739" spans="50:50" x14ac:dyDescent="0.25">
      <c r="AX82739" s="2">
        <v>106538064447881</v>
      </c>
    </row>
    <row r="82740" spans="50:50" x14ac:dyDescent="0.25">
      <c r="AX82740" s="2">
        <v>343946827187324</v>
      </c>
    </row>
    <row r="82741" spans="50:50" x14ac:dyDescent="0.25">
      <c r="AX82741" s="2">
        <v>666686367320623</v>
      </c>
    </row>
    <row r="82742" spans="50:50" x14ac:dyDescent="0.25">
      <c r="AX82742" s="2">
        <v>272058803518930</v>
      </c>
    </row>
    <row r="82743" spans="50:50" x14ac:dyDescent="0.25">
      <c r="AX82743" s="2">
        <v>211537756833766</v>
      </c>
    </row>
    <row r="82744" spans="50:50" x14ac:dyDescent="0.25">
      <c r="AX82744" s="2">
        <v>329297540976244</v>
      </c>
    </row>
    <row r="82745" spans="50:50" x14ac:dyDescent="0.25">
      <c r="AX82745" s="2">
        <v>462942183797975</v>
      </c>
    </row>
    <row r="82746" spans="50:50" x14ac:dyDescent="0.25">
      <c r="AX82746" s="2">
        <v>143843078242448</v>
      </c>
    </row>
    <row r="82747" spans="50:50" x14ac:dyDescent="0.25">
      <c r="AX82747" s="2">
        <v>803192351221287</v>
      </c>
    </row>
    <row r="82748" spans="50:50" x14ac:dyDescent="0.25">
      <c r="AX82748" s="2">
        <v>758313282388418</v>
      </c>
    </row>
    <row r="82749" spans="50:50" x14ac:dyDescent="0.25">
      <c r="AX82749" s="2">
        <v>345325155367366</v>
      </c>
    </row>
    <row r="82750" spans="50:50" x14ac:dyDescent="0.25">
      <c r="AX82750" s="2">
        <v>481555008748267</v>
      </c>
    </row>
    <row r="82751" spans="50:50" x14ac:dyDescent="0.25">
      <c r="AX82751" s="2">
        <v>299017279962054</v>
      </c>
    </row>
    <row r="82752" spans="50:50" x14ac:dyDescent="0.25">
      <c r="AX82752" s="2">
        <v>858653263854018</v>
      </c>
    </row>
    <row r="82753" spans="50:50" x14ac:dyDescent="0.25">
      <c r="AX82753" s="2">
        <v>195135235097768</v>
      </c>
    </row>
    <row r="82754" spans="50:50" x14ac:dyDescent="0.25">
      <c r="AX82754" s="2">
        <v>858231919456791</v>
      </c>
    </row>
    <row r="82755" spans="50:50" x14ac:dyDescent="0.25">
      <c r="AX82755" s="2">
        <v>681977711297831</v>
      </c>
    </row>
    <row r="82756" spans="50:50" x14ac:dyDescent="0.25">
      <c r="AX82756" s="2">
        <v>627132501185538</v>
      </c>
    </row>
    <row r="82757" spans="50:50" x14ac:dyDescent="0.25">
      <c r="AX82757" s="2">
        <v>395978250378226</v>
      </c>
    </row>
    <row r="82758" spans="50:50" x14ac:dyDescent="0.25">
      <c r="AX82758" s="2">
        <v>953995498214894</v>
      </c>
    </row>
    <row r="82759" spans="50:50" x14ac:dyDescent="0.25">
      <c r="AX82759" s="2">
        <v>846974162414306</v>
      </c>
    </row>
    <row r="82760" spans="50:50" x14ac:dyDescent="0.25">
      <c r="AX82760" s="2">
        <v>235741448122990</v>
      </c>
    </row>
    <row r="82761" spans="50:50" x14ac:dyDescent="0.25">
      <c r="AX82761" s="2">
        <v>322738444461310</v>
      </c>
    </row>
    <row r="82762" spans="50:50" x14ac:dyDescent="0.25">
      <c r="AX82762" s="2">
        <v>488915711302975</v>
      </c>
    </row>
    <row r="82763" spans="50:50" x14ac:dyDescent="0.25">
      <c r="AX82763" s="2">
        <v>224266579098335</v>
      </c>
    </row>
    <row r="82764" spans="50:50" x14ac:dyDescent="0.25">
      <c r="AX82764" s="2">
        <v>752293044428005</v>
      </c>
    </row>
    <row r="82765" spans="50:50" x14ac:dyDescent="0.25">
      <c r="AX82765" s="2">
        <v>157686129832259</v>
      </c>
    </row>
    <row r="82766" spans="50:50" x14ac:dyDescent="0.25">
      <c r="AX82766" s="2">
        <v>268520386915917</v>
      </c>
    </row>
    <row r="82767" spans="50:50" x14ac:dyDescent="0.25">
      <c r="AX82767" s="2">
        <v>887847065867585</v>
      </c>
    </row>
    <row r="82768" spans="50:50" x14ac:dyDescent="0.25">
      <c r="AX82768" s="2">
        <v>276379201780804</v>
      </c>
    </row>
    <row r="82769" spans="50:50" x14ac:dyDescent="0.25">
      <c r="AX82769" s="2">
        <v>405836988933262</v>
      </c>
    </row>
    <row r="82770" spans="50:50" x14ac:dyDescent="0.25">
      <c r="AX82770" s="2">
        <v>897571592813328</v>
      </c>
    </row>
    <row r="82771" spans="50:50" x14ac:dyDescent="0.25">
      <c r="AX82771" s="2">
        <v>185815294352738</v>
      </c>
    </row>
    <row r="82772" spans="50:50" x14ac:dyDescent="0.25">
      <c r="AX82772" s="2">
        <v>436738911593722</v>
      </c>
    </row>
    <row r="82773" spans="50:50" x14ac:dyDescent="0.25">
      <c r="AX82773" s="2">
        <v>281247387684108</v>
      </c>
    </row>
    <row r="82774" spans="50:50" x14ac:dyDescent="0.25">
      <c r="AX82774" s="2">
        <v>827210699117081</v>
      </c>
    </row>
    <row r="82775" spans="50:50" x14ac:dyDescent="0.25">
      <c r="AX82775" s="2">
        <v>757420945541576</v>
      </c>
    </row>
    <row r="82776" spans="50:50" x14ac:dyDescent="0.25">
      <c r="AX82776" s="2">
        <v>214342077305635</v>
      </c>
    </row>
    <row r="82777" spans="50:50" x14ac:dyDescent="0.25">
      <c r="AX82777" s="2">
        <v>764960601436561</v>
      </c>
    </row>
    <row r="82778" spans="50:50" x14ac:dyDescent="0.25">
      <c r="AX82778" s="2">
        <v>842170868292090</v>
      </c>
    </row>
    <row r="82779" spans="50:50" x14ac:dyDescent="0.25">
      <c r="AX82779" s="2">
        <v>457689461430724</v>
      </c>
    </row>
    <row r="82780" spans="50:50" x14ac:dyDescent="0.25">
      <c r="AX82780" s="2">
        <v>523354060880238</v>
      </c>
    </row>
    <row r="82781" spans="50:50" x14ac:dyDescent="0.25">
      <c r="AX82781" s="2">
        <v>584596072303468</v>
      </c>
    </row>
    <row r="82782" spans="50:50" x14ac:dyDescent="0.25">
      <c r="AX82782" s="2">
        <v>776611517588101</v>
      </c>
    </row>
    <row r="82783" spans="50:50" x14ac:dyDescent="0.25">
      <c r="AX82783" s="2">
        <v>769078603169169</v>
      </c>
    </row>
    <row r="82784" spans="50:50" x14ac:dyDescent="0.25">
      <c r="AX82784" s="2">
        <v>739901812736576</v>
      </c>
    </row>
    <row r="82785" spans="50:50" x14ac:dyDescent="0.25">
      <c r="AX82785" s="2">
        <v>840601367970541</v>
      </c>
    </row>
    <row r="82786" spans="50:50" x14ac:dyDescent="0.25">
      <c r="AX82786" s="2">
        <v>137435656917431</v>
      </c>
    </row>
    <row r="82787" spans="50:50" x14ac:dyDescent="0.25">
      <c r="AX82787" s="2">
        <v>878785085892241</v>
      </c>
    </row>
    <row r="82788" spans="50:50" x14ac:dyDescent="0.25">
      <c r="AX82788" s="2">
        <v>569911176853297</v>
      </c>
    </row>
    <row r="82789" spans="50:50" x14ac:dyDescent="0.25">
      <c r="AX82789" s="2">
        <v>466364098988078</v>
      </c>
    </row>
    <row r="82790" spans="50:50" x14ac:dyDescent="0.25">
      <c r="AX82790" s="2">
        <v>513146432974318</v>
      </c>
    </row>
    <row r="82791" spans="50:50" x14ac:dyDescent="0.25">
      <c r="AX82791" s="2">
        <v>650777327692123</v>
      </c>
    </row>
    <row r="82792" spans="50:50" x14ac:dyDescent="0.25">
      <c r="AX82792" s="2">
        <v>188780140019390</v>
      </c>
    </row>
    <row r="82793" spans="50:50" x14ac:dyDescent="0.25">
      <c r="AX82793" s="2">
        <v>305624770652802</v>
      </c>
    </row>
    <row r="82794" spans="50:50" x14ac:dyDescent="0.25">
      <c r="AX82794" s="2">
        <v>902876139157046</v>
      </c>
    </row>
    <row r="82795" spans="50:50" x14ac:dyDescent="0.25">
      <c r="AX82795" s="2">
        <v>304781322163181</v>
      </c>
    </row>
    <row r="82796" spans="50:50" x14ac:dyDescent="0.25">
      <c r="AX82796" s="2">
        <v>516744849418727</v>
      </c>
    </row>
    <row r="82797" spans="50:50" x14ac:dyDescent="0.25">
      <c r="AX82797" s="2">
        <v>222857676776593</v>
      </c>
    </row>
    <row r="82798" spans="50:50" x14ac:dyDescent="0.25">
      <c r="AX82798" s="2">
        <v>340737797672404</v>
      </c>
    </row>
    <row r="82799" spans="50:50" x14ac:dyDescent="0.25">
      <c r="AX82799" s="2">
        <v>794468678229251</v>
      </c>
    </row>
    <row r="82800" spans="50:50" x14ac:dyDescent="0.25">
      <c r="AX82800" s="2">
        <v>414735645142191</v>
      </c>
    </row>
    <row r="82801" spans="50:50" x14ac:dyDescent="0.25">
      <c r="AX82801" s="2">
        <v>796681726815321</v>
      </c>
    </row>
    <row r="82802" spans="50:50" x14ac:dyDescent="0.25">
      <c r="AX82802" s="2">
        <v>351363438590061</v>
      </c>
    </row>
    <row r="82803" spans="50:50" x14ac:dyDescent="0.25">
      <c r="AX82803" s="2">
        <v>623699512689458</v>
      </c>
    </row>
    <row r="82804" spans="50:50" x14ac:dyDescent="0.25">
      <c r="AX82804" s="2">
        <v>584498760174250</v>
      </c>
    </row>
    <row r="82805" spans="50:50" x14ac:dyDescent="0.25">
      <c r="AX82805" s="2">
        <v>491738745460254</v>
      </c>
    </row>
    <row r="82806" spans="50:50" x14ac:dyDescent="0.25">
      <c r="AX82806" s="2">
        <v>243640711841576</v>
      </c>
    </row>
    <row r="82807" spans="50:50" x14ac:dyDescent="0.25">
      <c r="AX82807" s="2">
        <v>393948921743425</v>
      </c>
    </row>
    <row r="82808" spans="50:50" x14ac:dyDescent="0.25">
      <c r="AX82808" s="2">
        <v>983657134969741</v>
      </c>
    </row>
    <row r="82809" spans="50:50" x14ac:dyDescent="0.25">
      <c r="AX82809" s="2">
        <v>946484677877452</v>
      </c>
    </row>
    <row r="82810" spans="50:50" x14ac:dyDescent="0.25">
      <c r="AX82810" s="2">
        <v>342102749393834</v>
      </c>
    </row>
    <row r="82811" spans="50:50" x14ac:dyDescent="0.25">
      <c r="AX82811" s="2">
        <v>955952358572334</v>
      </c>
    </row>
    <row r="82812" spans="50:50" x14ac:dyDescent="0.25">
      <c r="AX82812" s="2">
        <v>728497464792893</v>
      </c>
    </row>
    <row r="82813" spans="50:50" x14ac:dyDescent="0.25">
      <c r="AX82813" s="2">
        <v>648467414856695</v>
      </c>
    </row>
    <row r="82814" spans="50:50" x14ac:dyDescent="0.25">
      <c r="AX82814" s="2">
        <v>183252428343359</v>
      </c>
    </row>
    <row r="82815" spans="50:50" x14ac:dyDescent="0.25">
      <c r="AX82815" s="2">
        <v>391281668135211</v>
      </c>
    </row>
    <row r="82816" spans="50:50" x14ac:dyDescent="0.25">
      <c r="AX82816" s="2">
        <v>120573182426925</v>
      </c>
    </row>
    <row r="82817" spans="50:50" x14ac:dyDescent="0.25">
      <c r="AX82817" s="2">
        <v>208991675349586</v>
      </c>
    </row>
    <row r="82818" spans="50:50" x14ac:dyDescent="0.25">
      <c r="AX82818" s="2">
        <v>303516107886909</v>
      </c>
    </row>
    <row r="82819" spans="50:50" x14ac:dyDescent="0.25">
      <c r="AX82819" s="2">
        <v>834521709228666</v>
      </c>
    </row>
    <row r="82820" spans="50:50" x14ac:dyDescent="0.25">
      <c r="AX82820" s="2">
        <v>657318673108290</v>
      </c>
    </row>
    <row r="82821" spans="50:50" x14ac:dyDescent="0.25">
      <c r="AX82821" s="2">
        <v>748221412823128</v>
      </c>
    </row>
    <row r="82822" spans="50:50" x14ac:dyDescent="0.25">
      <c r="AX82822" s="2">
        <v>700092202250986</v>
      </c>
    </row>
    <row r="82823" spans="50:50" x14ac:dyDescent="0.25">
      <c r="AX82823" s="2">
        <v>222785316402563</v>
      </c>
    </row>
    <row r="82824" spans="50:50" x14ac:dyDescent="0.25">
      <c r="AX82824" s="2">
        <v>631573334613286</v>
      </c>
    </row>
    <row r="82825" spans="50:50" x14ac:dyDescent="0.25">
      <c r="AX82825" s="2">
        <v>239640992378672</v>
      </c>
    </row>
    <row r="82826" spans="50:50" x14ac:dyDescent="0.25">
      <c r="AX82826" s="2">
        <v>501478506056704</v>
      </c>
    </row>
    <row r="82827" spans="50:50" x14ac:dyDescent="0.25">
      <c r="AX82827" s="2">
        <v>444899700267567</v>
      </c>
    </row>
    <row r="82828" spans="50:50" x14ac:dyDescent="0.25">
      <c r="AX82828" s="2">
        <v>850913692042610</v>
      </c>
    </row>
    <row r="82829" spans="50:50" x14ac:dyDescent="0.25">
      <c r="AX82829" s="2">
        <v>563190823193501</v>
      </c>
    </row>
    <row r="82830" spans="50:50" x14ac:dyDescent="0.25">
      <c r="AX82830" s="2">
        <v>186489957755042</v>
      </c>
    </row>
    <row r="82831" spans="50:50" x14ac:dyDescent="0.25">
      <c r="AX82831" s="2">
        <v>945570311208086</v>
      </c>
    </row>
    <row r="82832" spans="50:50" x14ac:dyDescent="0.25">
      <c r="AX82832" s="2">
        <v>827941161927653</v>
      </c>
    </row>
    <row r="82833" spans="50:50" x14ac:dyDescent="0.25">
      <c r="AX82833" s="2">
        <v>518830423272394</v>
      </c>
    </row>
    <row r="82834" spans="50:50" x14ac:dyDescent="0.25">
      <c r="AX82834" s="2">
        <v>318194882719973</v>
      </c>
    </row>
    <row r="82835" spans="50:50" x14ac:dyDescent="0.25">
      <c r="AX82835" s="2">
        <v>978448624702152</v>
      </c>
    </row>
    <row r="82836" spans="50:50" x14ac:dyDescent="0.25">
      <c r="AX82836" s="2">
        <v>724921715188545</v>
      </c>
    </row>
    <row r="82837" spans="50:50" x14ac:dyDescent="0.25">
      <c r="AX82837" s="2">
        <v>216397679149456</v>
      </c>
    </row>
    <row r="82838" spans="50:50" x14ac:dyDescent="0.25">
      <c r="AX82838" s="2">
        <v>359436962915514</v>
      </c>
    </row>
    <row r="82839" spans="50:50" x14ac:dyDescent="0.25">
      <c r="AX82839" s="2">
        <v>857932608932778</v>
      </c>
    </row>
    <row r="82840" spans="50:50" x14ac:dyDescent="0.25">
      <c r="AX82840" s="2">
        <v>146616384449441</v>
      </c>
    </row>
    <row r="82841" spans="50:50" x14ac:dyDescent="0.25">
      <c r="AX82841" s="2">
        <v>275542974295013</v>
      </c>
    </row>
    <row r="82842" spans="50:50" x14ac:dyDescent="0.25">
      <c r="AX82842" s="2">
        <v>345288923701358</v>
      </c>
    </row>
    <row r="82843" spans="50:50" x14ac:dyDescent="0.25">
      <c r="AX82843" s="2">
        <v>560923603314187</v>
      </c>
    </row>
    <row r="82844" spans="50:50" x14ac:dyDescent="0.25">
      <c r="AX82844" s="2">
        <v>313135701260551</v>
      </c>
    </row>
    <row r="82845" spans="50:50" x14ac:dyDescent="0.25">
      <c r="AX82845" s="2">
        <v>414254016073047</v>
      </c>
    </row>
    <row r="82846" spans="50:50" x14ac:dyDescent="0.25">
      <c r="AX82846" s="2">
        <v>342006941406757</v>
      </c>
    </row>
    <row r="82847" spans="50:50" x14ac:dyDescent="0.25">
      <c r="AX82847" s="2">
        <v>762514152720569</v>
      </c>
    </row>
    <row r="82848" spans="50:50" x14ac:dyDescent="0.25">
      <c r="AX82848" s="2">
        <v>295660490166779</v>
      </c>
    </row>
    <row r="82849" spans="50:50" x14ac:dyDescent="0.25">
      <c r="AX82849" s="2">
        <v>413304810615645</v>
      </c>
    </row>
    <row r="82850" spans="50:50" x14ac:dyDescent="0.25">
      <c r="AX82850" s="2">
        <v>715632298761722</v>
      </c>
    </row>
    <row r="82851" spans="50:50" x14ac:dyDescent="0.25">
      <c r="AX82851" s="2">
        <v>403674764979373</v>
      </c>
    </row>
    <row r="82852" spans="50:50" x14ac:dyDescent="0.25">
      <c r="AX82852" s="2">
        <v>108644820704077</v>
      </c>
    </row>
    <row r="82853" spans="50:50" x14ac:dyDescent="0.25">
      <c r="AX82853" s="2">
        <v>592325750886803</v>
      </c>
    </row>
    <row r="82854" spans="50:50" x14ac:dyDescent="0.25">
      <c r="AX82854" s="2">
        <v>945714879837861</v>
      </c>
    </row>
    <row r="82855" spans="50:50" x14ac:dyDescent="0.25">
      <c r="AX82855" s="2">
        <v>787441498897015</v>
      </c>
    </row>
    <row r="82856" spans="50:50" x14ac:dyDescent="0.25">
      <c r="AX82856" s="2">
        <v>723560503013153</v>
      </c>
    </row>
    <row r="82857" spans="50:50" x14ac:dyDescent="0.25">
      <c r="AX82857" s="2">
        <v>860326125568780</v>
      </c>
    </row>
    <row r="82858" spans="50:50" x14ac:dyDescent="0.25">
      <c r="AX82858" s="2">
        <v>616233423377613</v>
      </c>
    </row>
    <row r="82859" spans="50:50" x14ac:dyDescent="0.25">
      <c r="AX82859" s="2">
        <v>299972832639055</v>
      </c>
    </row>
    <row r="82860" spans="50:50" x14ac:dyDescent="0.25">
      <c r="AX82860" s="2">
        <v>716149732604622</v>
      </c>
    </row>
    <row r="82861" spans="50:50" x14ac:dyDescent="0.25">
      <c r="AX82861" s="2">
        <v>475961167191418</v>
      </c>
    </row>
    <row r="82862" spans="50:50" x14ac:dyDescent="0.25">
      <c r="AX82862" s="2">
        <v>673313351835421</v>
      </c>
    </row>
    <row r="82863" spans="50:50" x14ac:dyDescent="0.25">
      <c r="AX82863" s="2">
        <v>603887563931706</v>
      </c>
    </row>
    <row r="82864" spans="50:50" x14ac:dyDescent="0.25">
      <c r="AX82864" s="2">
        <v>799797424130853</v>
      </c>
    </row>
    <row r="82865" spans="50:50" x14ac:dyDescent="0.25">
      <c r="AX82865" s="2">
        <v>580910426961373</v>
      </c>
    </row>
    <row r="82866" spans="50:50" x14ac:dyDescent="0.25">
      <c r="AX82866" s="2">
        <v>476018294927596</v>
      </c>
    </row>
    <row r="82867" spans="50:50" x14ac:dyDescent="0.25">
      <c r="AX82867" s="2">
        <v>835315681833277</v>
      </c>
    </row>
    <row r="82868" spans="50:50" x14ac:dyDescent="0.25">
      <c r="AX82868" s="2">
        <v>259412243420342</v>
      </c>
    </row>
    <row r="82869" spans="50:50" x14ac:dyDescent="0.25">
      <c r="AX82869" s="2">
        <v>790275818958180</v>
      </c>
    </row>
    <row r="82870" spans="50:50" x14ac:dyDescent="0.25">
      <c r="AX82870" s="2">
        <v>818214946358543</v>
      </c>
    </row>
    <row r="82871" spans="50:50" x14ac:dyDescent="0.25">
      <c r="AX82871" s="2">
        <v>890912208157377</v>
      </c>
    </row>
    <row r="82872" spans="50:50" x14ac:dyDescent="0.25">
      <c r="AX82872" s="2">
        <v>813357899779817</v>
      </c>
    </row>
    <row r="82873" spans="50:50" x14ac:dyDescent="0.25">
      <c r="AX82873" s="2">
        <v>255478065361782</v>
      </c>
    </row>
    <row r="82874" spans="50:50" x14ac:dyDescent="0.25">
      <c r="AX82874" s="2">
        <v>966910538561233</v>
      </c>
    </row>
    <row r="82875" spans="50:50" x14ac:dyDescent="0.25">
      <c r="AX82875" s="2">
        <v>215106047091141</v>
      </c>
    </row>
    <row r="82876" spans="50:50" x14ac:dyDescent="0.25">
      <c r="AX82876" s="2">
        <v>221150645108259</v>
      </c>
    </row>
    <row r="82877" spans="50:50" x14ac:dyDescent="0.25">
      <c r="AX82877" s="2">
        <v>724546625707069</v>
      </c>
    </row>
    <row r="82878" spans="50:50" x14ac:dyDescent="0.25">
      <c r="AX82878" s="2">
        <v>130590297343816</v>
      </c>
    </row>
    <row r="82879" spans="50:50" x14ac:dyDescent="0.25">
      <c r="AX82879" s="2">
        <v>222522926106974</v>
      </c>
    </row>
    <row r="82880" spans="50:50" x14ac:dyDescent="0.25">
      <c r="AX82880" s="2">
        <v>551166254128111</v>
      </c>
    </row>
    <row r="82881" spans="50:50" x14ac:dyDescent="0.25">
      <c r="AX82881" s="2">
        <v>483852944064330</v>
      </c>
    </row>
    <row r="82882" spans="50:50" x14ac:dyDescent="0.25">
      <c r="AX82882" s="2">
        <v>716167882394048</v>
      </c>
    </row>
    <row r="82883" spans="50:50" x14ac:dyDescent="0.25">
      <c r="AX82883" s="2">
        <v>179514659136637</v>
      </c>
    </row>
    <row r="82884" spans="50:50" x14ac:dyDescent="0.25">
      <c r="AX82884" s="2">
        <v>225837871356061</v>
      </c>
    </row>
    <row r="82885" spans="50:50" x14ac:dyDescent="0.25">
      <c r="AX82885" s="2">
        <v>696789598551221</v>
      </c>
    </row>
    <row r="82886" spans="50:50" x14ac:dyDescent="0.25">
      <c r="AX82886" s="2">
        <v>990749386470283</v>
      </c>
    </row>
    <row r="82887" spans="50:50" x14ac:dyDescent="0.25">
      <c r="AX82887" s="2">
        <v>179666534988056</v>
      </c>
    </row>
    <row r="82888" spans="50:50" x14ac:dyDescent="0.25">
      <c r="AX82888" s="2">
        <v>450365183259887</v>
      </c>
    </row>
    <row r="82889" spans="50:50" x14ac:dyDescent="0.25">
      <c r="AX82889" s="2">
        <v>975938069086426</v>
      </c>
    </row>
    <row r="82890" spans="50:50" x14ac:dyDescent="0.25">
      <c r="AX82890" s="2">
        <v>259732849120975</v>
      </c>
    </row>
    <row r="82891" spans="50:50" x14ac:dyDescent="0.25">
      <c r="AX82891" s="2">
        <v>651594806925177</v>
      </c>
    </row>
    <row r="82892" spans="50:50" x14ac:dyDescent="0.25">
      <c r="AX82892" s="2">
        <v>915657753828766</v>
      </c>
    </row>
    <row r="82893" spans="50:50" x14ac:dyDescent="0.25">
      <c r="AX82893" s="2">
        <v>103305731916565</v>
      </c>
    </row>
    <row r="82894" spans="50:50" x14ac:dyDescent="0.25">
      <c r="AX82894" s="2">
        <v>217454844037307</v>
      </c>
    </row>
    <row r="82895" spans="50:50" x14ac:dyDescent="0.25">
      <c r="AX82895" s="2">
        <v>185066561191594</v>
      </c>
    </row>
    <row r="82896" spans="50:50" x14ac:dyDescent="0.25">
      <c r="AX82896" s="2">
        <v>452122485007148</v>
      </c>
    </row>
    <row r="82897" spans="50:50" x14ac:dyDescent="0.25">
      <c r="AX82897" s="2">
        <v>324318481596689</v>
      </c>
    </row>
    <row r="82898" spans="50:50" x14ac:dyDescent="0.25">
      <c r="AX82898" s="2">
        <v>537296958903358</v>
      </c>
    </row>
    <row r="82899" spans="50:50" x14ac:dyDescent="0.25">
      <c r="AX82899" s="2">
        <v>340975114469321</v>
      </c>
    </row>
    <row r="82900" spans="50:50" x14ac:dyDescent="0.25">
      <c r="AX82900" s="2">
        <v>422220540779919</v>
      </c>
    </row>
    <row r="82901" spans="50:50" x14ac:dyDescent="0.25">
      <c r="AX82901" s="2">
        <v>527586292198380</v>
      </c>
    </row>
    <row r="82902" spans="50:50" x14ac:dyDescent="0.25">
      <c r="AX82902" s="2">
        <v>525454307109341</v>
      </c>
    </row>
    <row r="82903" spans="50:50" x14ac:dyDescent="0.25">
      <c r="AX82903" s="2">
        <v>882790635500529</v>
      </c>
    </row>
    <row r="82904" spans="50:50" x14ac:dyDescent="0.25">
      <c r="AX82904" s="2">
        <v>675495414697342</v>
      </c>
    </row>
    <row r="82905" spans="50:50" x14ac:dyDescent="0.25">
      <c r="AX82905" s="2">
        <v>751410445040335</v>
      </c>
    </row>
    <row r="82906" spans="50:50" x14ac:dyDescent="0.25">
      <c r="AX82906" s="2">
        <v>223874718821166</v>
      </c>
    </row>
    <row r="82907" spans="50:50" x14ac:dyDescent="0.25">
      <c r="AX82907" s="2">
        <v>864889636853383</v>
      </c>
    </row>
    <row r="82908" spans="50:50" x14ac:dyDescent="0.25">
      <c r="AX82908" s="2">
        <v>906878982708719</v>
      </c>
    </row>
    <row r="82909" spans="50:50" x14ac:dyDescent="0.25">
      <c r="AX82909" s="2">
        <v>431912975058823</v>
      </c>
    </row>
    <row r="82910" spans="50:50" x14ac:dyDescent="0.25">
      <c r="AX82910" s="2">
        <v>305082006510698</v>
      </c>
    </row>
    <row r="82911" spans="50:50" x14ac:dyDescent="0.25">
      <c r="AX82911" s="2">
        <v>765426042063772</v>
      </c>
    </row>
    <row r="82912" spans="50:50" x14ac:dyDescent="0.25">
      <c r="AX82912" s="2">
        <v>758590389772542</v>
      </c>
    </row>
    <row r="82913" spans="50:50" x14ac:dyDescent="0.25">
      <c r="AX82913" s="2">
        <v>910680238538021</v>
      </c>
    </row>
    <row r="82914" spans="50:50" x14ac:dyDescent="0.25">
      <c r="AX82914" s="2">
        <v>640069250148824</v>
      </c>
    </row>
    <row r="82915" spans="50:50" x14ac:dyDescent="0.25">
      <c r="AX82915" s="2">
        <v>940598195121506</v>
      </c>
    </row>
    <row r="82916" spans="50:50" x14ac:dyDescent="0.25">
      <c r="AX82916" s="2">
        <v>139261503085221</v>
      </c>
    </row>
    <row r="82917" spans="50:50" x14ac:dyDescent="0.25">
      <c r="AX82917" s="2">
        <v>217755703111690</v>
      </c>
    </row>
    <row r="82918" spans="50:50" x14ac:dyDescent="0.25">
      <c r="AX82918" s="2">
        <v>993466018498159</v>
      </c>
    </row>
    <row r="82919" spans="50:50" x14ac:dyDescent="0.25">
      <c r="AX82919" s="2">
        <v>439509473523239</v>
      </c>
    </row>
    <row r="82920" spans="50:50" x14ac:dyDescent="0.25">
      <c r="AX82920" s="2">
        <v>942457406164500</v>
      </c>
    </row>
    <row r="82921" spans="50:50" x14ac:dyDescent="0.25">
      <c r="AX82921" s="2">
        <v>947052658288023</v>
      </c>
    </row>
    <row r="82922" spans="50:50" x14ac:dyDescent="0.25">
      <c r="AX82922" s="2">
        <v>328082742240075</v>
      </c>
    </row>
    <row r="82923" spans="50:50" x14ac:dyDescent="0.25">
      <c r="AX82923" s="2">
        <v>681726762202290</v>
      </c>
    </row>
    <row r="82924" spans="50:50" x14ac:dyDescent="0.25">
      <c r="AX82924" s="2">
        <v>856533985100370</v>
      </c>
    </row>
    <row r="82925" spans="50:50" x14ac:dyDescent="0.25">
      <c r="AX82925" s="2">
        <v>144727436042170</v>
      </c>
    </row>
    <row r="82926" spans="50:50" x14ac:dyDescent="0.25">
      <c r="AX82926" s="2">
        <v>162061182684260</v>
      </c>
    </row>
    <row r="82927" spans="50:50" x14ac:dyDescent="0.25">
      <c r="AX82927" s="2">
        <v>138475625314867</v>
      </c>
    </row>
    <row r="82928" spans="50:50" x14ac:dyDescent="0.25">
      <c r="AX82928" s="2">
        <v>628552626376188</v>
      </c>
    </row>
    <row r="82929" spans="50:50" x14ac:dyDescent="0.25">
      <c r="AX82929" s="2">
        <v>967549823910626</v>
      </c>
    </row>
    <row r="82930" spans="50:50" x14ac:dyDescent="0.25">
      <c r="AX82930" s="2">
        <v>288956665909342</v>
      </c>
    </row>
    <row r="82931" spans="50:50" x14ac:dyDescent="0.25">
      <c r="AX82931" s="2">
        <v>900457869191376</v>
      </c>
    </row>
    <row r="82932" spans="50:50" x14ac:dyDescent="0.25">
      <c r="AX82932" s="2">
        <v>851930172215210</v>
      </c>
    </row>
    <row r="82933" spans="50:50" x14ac:dyDescent="0.25">
      <c r="AX82933" s="2">
        <v>900193626449113</v>
      </c>
    </row>
    <row r="82934" spans="50:50" x14ac:dyDescent="0.25">
      <c r="AX82934" s="2">
        <v>469976661160207</v>
      </c>
    </row>
    <row r="82935" spans="50:50" x14ac:dyDescent="0.25">
      <c r="AX82935" s="2">
        <v>956956170295981</v>
      </c>
    </row>
    <row r="82936" spans="50:50" x14ac:dyDescent="0.25">
      <c r="AX82936" s="2">
        <v>605207599449094</v>
      </c>
    </row>
    <row r="82937" spans="50:50" x14ac:dyDescent="0.25">
      <c r="AX82937" s="2">
        <v>579917816057328</v>
      </c>
    </row>
    <row r="82938" spans="50:50" x14ac:dyDescent="0.25">
      <c r="AX82938" s="2">
        <v>210411376858421</v>
      </c>
    </row>
    <row r="82939" spans="50:50" x14ac:dyDescent="0.25">
      <c r="AX82939" s="2">
        <v>651701208807069</v>
      </c>
    </row>
    <row r="82940" spans="50:50" x14ac:dyDescent="0.25">
      <c r="AX82940" s="2">
        <v>946644510429504</v>
      </c>
    </row>
    <row r="82941" spans="50:50" x14ac:dyDescent="0.25">
      <c r="AX82941" s="2">
        <v>323141885011126</v>
      </c>
    </row>
    <row r="82942" spans="50:50" x14ac:dyDescent="0.25">
      <c r="AX82942" s="2">
        <v>307774410901880</v>
      </c>
    </row>
    <row r="82943" spans="50:50" x14ac:dyDescent="0.25">
      <c r="AX82943" s="2">
        <v>876940750262233</v>
      </c>
    </row>
    <row r="82944" spans="50:50" x14ac:dyDescent="0.25">
      <c r="AX82944" s="2">
        <v>719392858762208</v>
      </c>
    </row>
    <row r="82945" spans="50:50" x14ac:dyDescent="0.25">
      <c r="AX82945" s="2">
        <v>132159097614914</v>
      </c>
    </row>
    <row r="82946" spans="50:50" x14ac:dyDescent="0.25">
      <c r="AX82946" s="2">
        <v>570022261869028</v>
      </c>
    </row>
    <row r="82947" spans="50:50" x14ac:dyDescent="0.25">
      <c r="AX82947" s="2">
        <v>922147872870022</v>
      </c>
    </row>
    <row r="82948" spans="50:50" x14ac:dyDescent="0.25">
      <c r="AX82948" s="2">
        <v>964339782102455</v>
      </c>
    </row>
    <row r="82949" spans="50:50" x14ac:dyDescent="0.25">
      <c r="AX82949" s="2">
        <v>713419528978740</v>
      </c>
    </row>
    <row r="82950" spans="50:50" x14ac:dyDescent="0.25">
      <c r="AX82950" s="2">
        <v>694122933355929</v>
      </c>
    </row>
    <row r="82951" spans="50:50" x14ac:dyDescent="0.25">
      <c r="AX82951" s="2">
        <v>201028717613917</v>
      </c>
    </row>
    <row r="82952" spans="50:50" x14ac:dyDescent="0.25">
      <c r="AX82952" s="2">
        <v>879963155857803</v>
      </c>
    </row>
    <row r="82953" spans="50:50" x14ac:dyDescent="0.25">
      <c r="AX82953" s="2">
        <v>955795210869903</v>
      </c>
    </row>
    <row r="82954" spans="50:50" x14ac:dyDescent="0.25">
      <c r="AX82954" s="2">
        <v>467277770505116</v>
      </c>
    </row>
    <row r="82955" spans="50:50" x14ac:dyDescent="0.25">
      <c r="AX82955" s="2">
        <v>932897110078020</v>
      </c>
    </row>
    <row r="82956" spans="50:50" x14ac:dyDescent="0.25">
      <c r="AX82956" s="2">
        <v>474901102593385</v>
      </c>
    </row>
    <row r="82957" spans="50:50" x14ac:dyDescent="0.25">
      <c r="AX82957" s="2">
        <v>240112314029982</v>
      </c>
    </row>
    <row r="82958" spans="50:50" x14ac:dyDescent="0.25">
      <c r="AX82958" s="2">
        <v>620995585708411</v>
      </c>
    </row>
    <row r="82959" spans="50:50" x14ac:dyDescent="0.25">
      <c r="AX82959" s="2">
        <v>623564161996435</v>
      </c>
    </row>
    <row r="82960" spans="50:50" x14ac:dyDescent="0.25">
      <c r="AX82960" s="2">
        <v>842765009508693</v>
      </c>
    </row>
    <row r="82961" spans="50:50" x14ac:dyDescent="0.25">
      <c r="AX82961" s="2">
        <v>796097533247670</v>
      </c>
    </row>
    <row r="82962" spans="50:50" x14ac:dyDescent="0.25">
      <c r="AX82962" s="2">
        <v>419094137819669</v>
      </c>
    </row>
    <row r="82963" spans="50:50" x14ac:dyDescent="0.25">
      <c r="AX82963" s="2">
        <v>869671236335613</v>
      </c>
    </row>
    <row r="82964" spans="50:50" x14ac:dyDescent="0.25">
      <c r="AX82964" s="2">
        <v>509841492318725</v>
      </c>
    </row>
    <row r="82965" spans="50:50" x14ac:dyDescent="0.25">
      <c r="AX82965" s="2">
        <v>731468205565686</v>
      </c>
    </row>
    <row r="82966" spans="50:50" x14ac:dyDescent="0.25">
      <c r="AX82966" s="2">
        <v>324727460506744</v>
      </c>
    </row>
    <row r="82967" spans="50:50" x14ac:dyDescent="0.25">
      <c r="AX82967" s="2">
        <v>359741843332029</v>
      </c>
    </row>
    <row r="82968" spans="50:50" x14ac:dyDescent="0.25">
      <c r="AX82968" s="2">
        <v>357225128659275</v>
      </c>
    </row>
    <row r="82969" spans="50:50" x14ac:dyDescent="0.25">
      <c r="AX82969" s="2">
        <v>159093139223101</v>
      </c>
    </row>
    <row r="82970" spans="50:50" x14ac:dyDescent="0.25">
      <c r="AX82970" s="2">
        <v>549998003840190</v>
      </c>
    </row>
    <row r="82971" spans="50:50" x14ac:dyDescent="0.25">
      <c r="AX82971" s="2">
        <v>560231125222298</v>
      </c>
    </row>
    <row r="82972" spans="50:50" x14ac:dyDescent="0.25">
      <c r="AX82972" s="2">
        <v>182945309764885</v>
      </c>
    </row>
    <row r="82973" spans="50:50" x14ac:dyDescent="0.25">
      <c r="AX82973" s="2">
        <v>931838914477028</v>
      </c>
    </row>
    <row r="82974" spans="50:50" x14ac:dyDescent="0.25">
      <c r="AX82974" s="2">
        <v>564891814822263</v>
      </c>
    </row>
    <row r="82975" spans="50:50" x14ac:dyDescent="0.25">
      <c r="AX82975" s="2">
        <v>137180952612873</v>
      </c>
    </row>
    <row r="82976" spans="50:50" x14ac:dyDescent="0.25">
      <c r="AX82976" s="2">
        <v>415246351113535</v>
      </c>
    </row>
    <row r="82977" spans="50:50" x14ac:dyDescent="0.25">
      <c r="AX82977" s="2">
        <v>995918979006614</v>
      </c>
    </row>
    <row r="82978" spans="50:50" x14ac:dyDescent="0.25">
      <c r="AX82978" s="2">
        <v>861813584269936</v>
      </c>
    </row>
    <row r="82979" spans="50:50" x14ac:dyDescent="0.25">
      <c r="AX82979" s="2">
        <v>402663800470368</v>
      </c>
    </row>
    <row r="82980" spans="50:50" x14ac:dyDescent="0.25">
      <c r="AX82980" s="2">
        <v>918326183155205</v>
      </c>
    </row>
    <row r="82981" spans="50:50" x14ac:dyDescent="0.25">
      <c r="AX82981" s="2">
        <v>439655719624909</v>
      </c>
    </row>
    <row r="82982" spans="50:50" x14ac:dyDescent="0.25">
      <c r="AX82982" s="2">
        <v>441049082379546</v>
      </c>
    </row>
    <row r="82983" spans="50:50" x14ac:dyDescent="0.25">
      <c r="AX82983" s="2">
        <v>848934691932288</v>
      </c>
    </row>
    <row r="82984" spans="50:50" x14ac:dyDescent="0.25">
      <c r="AX82984" s="2">
        <v>834259682693727</v>
      </c>
    </row>
    <row r="82985" spans="50:50" x14ac:dyDescent="0.25">
      <c r="AX82985" s="2">
        <v>871105805637686</v>
      </c>
    </row>
    <row r="82986" spans="50:50" x14ac:dyDescent="0.25">
      <c r="AX82986" s="2">
        <v>644976835871670</v>
      </c>
    </row>
    <row r="82987" spans="50:50" x14ac:dyDescent="0.25">
      <c r="AX82987" s="2">
        <v>750379030730930</v>
      </c>
    </row>
    <row r="82988" spans="50:50" x14ac:dyDescent="0.25">
      <c r="AX82988" s="2">
        <v>257246779184164</v>
      </c>
    </row>
    <row r="82989" spans="50:50" x14ac:dyDescent="0.25">
      <c r="AX82989" s="2">
        <v>393626199455130</v>
      </c>
    </row>
    <row r="82990" spans="50:50" x14ac:dyDescent="0.25">
      <c r="AX82990" s="2">
        <v>669238190783273</v>
      </c>
    </row>
    <row r="82991" spans="50:50" x14ac:dyDescent="0.25">
      <c r="AX82991" s="2">
        <v>252636343749768</v>
      </c>
    </row>
    <row r="82992" spans="50:50" x14ac:dyDescent="0.25">
      <c r="AX82992" s="2">
        <v>604546993959985</v>
      </c>
    </row>
    <row r="82993" spans="50:50" x14ac:dyDescent="0.25">
      <c r="AX82993" s="2">
        <v>148797076287947</v>
      </c>
    </row>
    <row r="82994" spans="50:50" x14ac:dyDescent="0.25">
      <c r="AX82994" s="2">
        <v>567989456444026</v>
      </c>
    </row>
    <row r="82995" spans="50:50" x14ac:dyDescent="0.25">
      <c r="AX82995" s="2">
        <v>928583771008817</v>
      </c>
    </row>
    <row r="82996" spans="50:50" x14ac:dyDescent="0.25">
      <c r="AX82996" s="2">
        <v>416345412777370</v>
      </c>
    </row>
    <row r="82997" spans="50:50" x14ac:dyDescent="0.25">
      <c r="AX82997" s="2">
        <v>359353302048167</v>
      </c>
    </row>
    <row r="82998" spans="50:50" x14ac:dyDescent="0.25">
      <c r="AX82998" s="2">
        <v>448142204667358</v>
      </c>
    </row>
    <row r="82999" spans="50:50" x14ac:dyDescent="0.25">
      <c r="AX82999" s="2">
        <v>518278103591979</v>
      </c>
    </row>
    <row r="83000" spans="50:50" x14ac:dyDescent="0.25">
      <c r="AX83000" s="2">
        <v>933648458876515</v>
      </c>
    </row>
    <row r="83001" spans="50:50" x14ac:dyDescent="0.25">
      <c r="AX83001" s="2">
        <v>973704105590526</v>
      </c>
    </row>
    <row r="83002" spans="50:50" x14ac:dyDescent="0.25">
      <c r="AX83002" s="2">
        <v>848382992852692</v>
      </c>
    </row>
    <row r="83003" spans="50:50" x14ac:dyDescent="0.25">
      <c r="AX83003" s="2">
        <v>889560333328719</v>
      </c>
    </row>
    <row r="83004" spans="50:50" x14ac:dyDescent="0.25">
      <c r="AX83004" s="2">
        <v>967202499052074</v>
      </c>
    </row>
    <row r="83005" spans="50:50" x14ac:dyDescent="0.25">
      <c r="AX83005" s="2">
        <v>499029261994059</v>
      </c>
    </row>
    <row r="83006" spans="50:50" x14ac:dyDescent="0.25">
      <c r="AX83006" s="2">
        <v>721689738084845</v>
      </c>
    </row>
    <row r="83007" spans="50:50" x14ac:dyDescent="0.25">
      <c r="AX83007" s="2">
        <v>794269246549815</v>
      </c>
    </row>
    <row r="83008" spans="50:50" x14ac:dyDescent="0.25">
      <c r="AX83008" s="2">
        <v>227806100454387</v>
      </c>
    </row>
    <row r="83009" spans="50:50" x14ac:dyDescent="0.25">
      <c r="AX83009" s="2">
        <v>944916207473559</v>
      </c>
    </row>
    <row r="83010" spans="50:50" x14ac:dyDescent="0.25">
      <c r="AX83010" s="2">
        <v>386088941744401</v>
      </c>
    </row>
    <row r="83011" spans="50:50" x14ac:dyDescent="0.25">
      <c r="AX83011" s="2">
        <v>657860646883951</v>
      </c>
    </row>
    <row r="83012" spans="50:50" x14ac:dyDescent="0.25">
      <c r="AX83012" s="2">
        <v>956534071295758</v>
      </c>
    </row>
    <row r="83013" spans="50:50" x14ac:dyDescent="0.25">
      <c r="AX83013" s="2">
        <v>636070794511763</v>
      </c>
    </row>
    <row r="83014" spans="50:50" x14ac:dyDescent="0.25">
      <c r="AX83014" s="2">
        <v>817586584908567</v>
      </c>
    </row>
    <row r="83015" spans="50:50" x14ac:dyDescent="0.25">
      <c r="AX83015" s="2">
        <v>163909609309960</v>
      </c>
    </row>
    <row r="83016" spans="50:50" x14ac:dyDescent="0.25">
      <c r="AX83016" s="2">
        <v>531049275319529</v>
      </c>
    </row>
    <row r="83017" spans="50:50" x14ac:dyDescent="0.25">
      <c r="AX83017" s="2">
        <v>527464035469351</v>
      </c>
    </row>
    <row r="83018" spans="50:50" x14ac:dyDescent="0.25">
      <c r="AX83018" s="2">
        <v>252144067378475</v>
      </c>
    </row>
    <row r="83019" spans="50:50" x14ac:dyDescent="0.25">
      <c r="AX83019" s="2">
        <v>448089389894196</v>
      </c>
    </row>
    <row r="83020" spans="50:50" x14ac:dyDescent="0.25">
      <c r="AX83020" s="2">
        <v>607691231712109</v>
      </c>
    </row>
    <row r="83021" spans="50:50" x14ac:dyDescent="0.25">
      <c r="AX83021" s="2">
        <v>301130020745721</v>
      </c>
    </row>
    <row r="83022" spans="50:50" x14ac:dyDescent="0.25">
      <c r="AX83022" s="2">
        <v>916922218678445</v>
      </c>
    </row>
    <row r="83023" spans="50:50" x14ac:dyDescent="0.25">
      <c r="AX83023" s="2">
        <v>841489279340821</v>
      </c>
    </row>
    <row r="83024" spans="50:50" x14ac:dyDescent="0.25">
      <c r="AX83024" s="2">
        <v>180883816774364</v>
      </c>
    </row>
    <row r="83025" spans="50:50" x14ac:dyDescent="0.25">
      <c r="AX83025" s="2">
        <v>155719157662284</v>
      </c>
    </row>
    <row r="83026" spans="50:50" x14ac:dyDescent="0.25">
      <c r="AX83026" s="2">
        <v>692667972383699</v>
      </c>
    </row>
    <row r="83027" spans="50:50" x14ac:dyDescent="0.25">
      <c r="AX83027" s="2">
        <v>358823158185600</v>
      </c>
    </row>
    <row r="83028" spans="50:50" x14ac:dyDescent="0.25">
      <c r="AX83028" s="2">
        <v>605138599588623</v>
      </c>
    </row>
    <row r="83029" spans="50:50" x14ac:dyDescent="0.25">
      <c r="AX83029" s="2">
        <v>769427404498877</v>
      </c>
    </row>
    <row r="83030" spans="50:50" x14ac:dyDescent="0.25">
      <c r="AX83030" s="2">
        <v>435725002236493</v>
      </c>
    </row>
    <row r="83031" spans="50:50" x14ac:dyDescent="0.25">
      <c r="AX83031" s="2">
        <v>351343532565586</v>
      </c>
    </row>
    <row r="83032" spans="50:50" x14ac:dyDescent="0.25">
      <c r="AX83032" s="2">
        <v>947865017641691</v>
      </c>
    </row>
    <row r="83033" spans="50:50" x14ac:dyDescent="0.25">
      <c r="AX83033" s="2">
        <v>858883639246831</v>
      </c>
    </row>
    <row r="83034" spans="50:50" x14ac:dyDescent="0.25">
      <c r="AX83034" s="2">
        <v>549012606091787</v>
      </c>
    </row>
    <row r="83035" spans="50:50" x14ac:dyDescent="0.25">
      <c r="AX83035" s="2">
        <v>626425297445761</v>
      </c>
    </row>
    <row r="83036" spans="50:50" x14ac:dyDescent="0.25">
      <c r="AX83036" s="2">
        <v>706784671142266</v>
      </c>
    </row>
    <row r="83037" spans="50:50" x14ac:dyDescent="0.25">
      <c r="AX83037" s="2">
        <v>118436897930323</v>
      </c>
    </row>
    <row r="83038" spans="50:50" x14ac:dyDescent="0.25">
      <c r="AX83038" s="2">
        <v>849651461718576</v>
      </c>
    </row>
    <row r="83039" spans="50:50" x14ac:dyDescent="0.25">
      <c r="AX83039" s="2">
        <v>847546431170238</v>
      </c>
    </row>
    <row r="83040" spans="50:50" x14ac:dyDescent="0.25">
      <c r="AX83040" s="2">
        <v>550513014320100</v>
      </c>
    </row>
    <row r="83041" spans="50:50" x14ac:dyDescent="0.25">
      <c r="AX83041" s="2">
        <v>834639416343818</v>
      </c>
    </row>
    <row r="83042" spans="50:50" x14ac:dyDescent="0.25">
      <c r="AX83042" s="2">
        <v>247746100312734</v>
      </c>
    </row>
    <row r="83043" spans="50:50" x14ac:dyDescent="0.25">
      <c r="AX83043" s="2">
        <v>328746849139519</v>
      </c>
    </row>
    <row r="83044" spans="50:50" x14ac:dyDescent="0.25">
      <c r="AX83044" s="2">
        <v>266273566293922</v>
      </c>
    </row>
    <row r="83045" spans="50:50" x14ac:dyDescent="0.25">
      <c r="AX83045" s="2">
        <v>743028487360753</v>
      </c>
    </row>
    <row r="83046" spans="50:50" x14ac:dyDescent="0.25">
      <c r="AX83046" s="2">
        <v>151440392063994</v>
      </c>
    </row>
    <row r="83047" spans="50:50" x14ac:dyDescent="0.25">
      <c r="AX83047" s="2">
        <v>546999822423024</v>
      </c>
    </row>
    <row r="83048" spans="50:50" x14ac:dyDescent="0.25">
      <c r="AX83048" s="2">
        <v>176368208828358</v>
      </c>
    </row>
    <row r="83049" spans="50:50" x14ac:dyDescent="0.25">
      <c r="AX83049" s="2">
        <v>549605707735325</v>
      </c>
    </row>
    <row r="83050" spans="50:50" x14ac:dyDescent="0.25">
      <c r="AX83050" s="2">
        <v>773539987491145</v>
      </c>
    </row>
    <row r="83051" spans="50:50" x14ac:dyDescent="0.25">
      <c r="AX83051" s="2">
        <v>546341012073499</v>
      </c>
    </row>
    <row r="83052" spans="50:50" x14ac:dyDescent="0.25">
      <c r="AX83052" s="2">
        <v>436600048737053</v>
      </c>
    </row>
    <row r="83053" spans="50:50" x14ac:dyDescent="0.25">
      <c r="AX83053" s="2">
        <v>582611855308697</v>
      </c>
    </row>
    <row r="83054" spans="50:50" x14ac:dyDescent="0.25">
      <c r="AX83054" s="2">
        <v>258889362372188</v>
      </c>
    </row>
    <row r="83055" spans="50:50" x14ac:dyDescent="0.25">
      <c r="AX83055" s="2">
        <v>375390188903419</v>
      </c>
    </row>
    <row r="83056" spans="50:50" x14ac:dyDescent="0.25">
      <c r="AX83056" s="2">
        <v>745928699576854</v>
      </c>
    </row>
    <row r="83057" spans="50:50" x14ac:dyDescent="0.25">
      <c r="AX83057" s="2">
        <v>389101762470921</v>
      </c>
    </row>
    <row r="83058" spans="50:50" x14ac:dyDescent="0.25">
      <c r="AX83058" s="2">
        <v>972315499359068</v>
      </c>
    </row>
    <row r="83059" spans="50:50" x14ac:dyDescent="0.25">
      <c r="AX83059" s="2">
        <v>168109593411024</v>
      </c>
    </row>
    <row r="83060" spans="50:50" x14ac:dyDescent="0.25">
      <c r="AX83060" s="2">
        <v>528651572523689</v>
      </c>
    </row>
    <row r="83061" spans="50:50" x14ac:dyDescent="0.25">
      <c r="AX83061" s="2">
        <v>914530855923857</v>
      </c>
    </row>
    <row r="83062" spans="50:50" x14ac:dyDescent="0.25">
      <c r="AX83062" s="2">
        <v>541846728732164</v>
      </c>
    </row>
    <row r="83063" spans="50:50" x14ac:dyDescent="0.25">
      <c r="AX83063" s="2">
        <v>709351551345264</v>
      </c>
    </row>
    <row r="83064" spans="50:50" x14ac:dyDescent="0.25">
      <c r="AX83064" s="2">
        <v>906235582040907</v>
      </c>
    </row>
    <row r="83065" spans="50:50" x14ac:dyDescent="0.25">
      <c r="AX83065" s="2">
        <v>501255855658148</v>
      </c>
    </row>
    <row r="83066" spans="50:50" x14ac:dyDescent="0.25">
      <c r="AX83066" s="2">
        <v>278833009322055</v>
      </c>
    </row>
    <row r="83067" spans="50:50" x14ac:dyDescent="0.25">
      <c r="AX83067" s="2">
        <v>167597282634412</v>
      </c>
    </row>
    <row r="83068" spans="50:50" x14ac:dyDescent="0.25">
      <c r="AX83068" s="2">
        <v>937654249423158</v>
      </c>
    </row>
    <row r="83069" spans="50:50" x14ac:dyDescent="0.25">
      <c r="AX83069" s="2">
        <v>480194053756941</v>
      </c>
    </row>
    <row r="83070" spans="50:50" x14ac:dyDescent="0.25">
      <c r="AX83070" s="2">
        <v>725198954924521</v>
      </c>
    </row>
    <row r="83071" spans="50:50" x14ac:dyDescent="0.25">
      <c r="AX83071" s="2">
        <v>246743351107181</v>
      </c>
    </row>
    <row r="83072" spans="50:50" x14ac:dyDescent="0.25">
      <c r="AX83072" s="2">
        <v>793529779382516</v>
      </c>
    </row>
    <row r="83073" spans="50:50" x14ac:dyDescent="0.25">
      <c r="AX83073" s="2">
        <v>997585934816369</v>
      </c>
    </row>
    <row r="83074" spans="50:50" x14ac:dyDescent="0.25">
      <c r="AX83074" s="2">
        <v>308690431359518</v>
      </c>
    </row>
    <row r="83075" spans="50:50" x14ac:dyDescent="0.25">
      <c r="AX83075" s="2">
        <v>930521165556322</v>
      </c>
    </row>
    <row r="83076" spans="50:50" x14ac:dyDescent="0.25">
      <c r="AX83076" s="2">
        <v>528705034545999</v>
      </c>
    </row>
    <row r="83077" spans="50:50" x14ac:dyDescent="0.25">
      <c r="AX83077" s="2">
        <v>213514733867253</v>
      </c>
    </row>
    <row r="83078" spans="50:50" x14ac:dyDescent="0.25">
      <c r="AX83078" s="2">
        <v>637768856723652</v>
      </c>
    </row>
    <row r="83079" spans="50:50" x14ac:dyDescent="0.25">
      <c r="AX83079" s="2">
        <v>552345315881395</v>
      </c>
    </row>
    <row r="83080" spans="50:50" x14ac:dyDescent="0.25">
      <c r="AX83080" s="2">
        <v>876194856679354</v>
      </c>
    </row>
    <row r="83081" spans="50:50" x14ac:dyDescent="0.25">
      <c r="AX83081" s="2">
        <v>469179153116786</v>
      </c>
    </row>
    <row r="83082" spans="50:50" x14ac:dyDescent="0.25">
      <c r="AX83082" s="2">
        <v>349717458467594</v>
      </c>
    </row>
    <row r="83083" spans="50:50" x14ac:dyDescent="0.25">
      <c r="AX83083" s="2">
        <v>579868320374082</v>
      </c>
    </row>
    <row r="83084" spans="50:50" x14ac:dyDescent="0.25">
      <c r="AX83084" s="2">
        <v>163653313025526</v>
      </c>
    </row>
    <row r="83085" spans="50:50" x14ac:dyDescent="0.25">
      <c r="AX83085" s="2">
        <v>489948968093781</v>
      </c>
    </row>
    <row r="83086" spans="50:50" x14ac:dyDescent="0.25">
      <c r="AX83086" s="2">
        <v>728014682559202</v>
      </c>
    </row>
    <row r="83087" spans="50:50" x14ac:dyDescent="0.25">
      <c r="AX83087" s="2">
        <v>199453716111602</v>
      </c>
    </row>
    <row r="83088" spans="50:50" x14ac:dyDescent="0.25">
      <c r="AX83088" s="2">
        <v>164418763689773</v>
      </c>
    </row>
    <row r="83089" spans="50:50" x14ac:dyDescent="0.25">
      <c r="AX83089" s="2">
        <v>608342089009122</v>
      </c>
    </row>
    <row r="83090" spans="50:50" x14ac:dyDescent="0.25">
      <c r="AX83090" s="2">
        <v>516275925140947</v>
      </c>
    </row>
    <row r="83091" spans="50:50" x14ac:dyDescent="0.25">
      <c r="AX83091" s="2">
        <v>976317327927868</v>
      </c>
    </row>
    <row r="83092" spans="50:50" x14ac:dyDescent="0.25">
      <c r="AX83092" s="2">
        <v>534955892682345</v>
      </c>
    </row>
    <row r="83093" spans="50:50" x14ac:dyDescent="0.25">
      <c r="AX83093" s="2">
        <v>226439532543688</v>
      </c>
    </row>
    <row r="83094" spans="50:50" x14ac:dyDescent="0.25">
      <c r="AX83094" s="2">
        <v>130945664241770</v>
      </c>
    </row>
    <row r="83095" spans="50:50" x14ac:dyDescent="0.25">
      <c r="AX83095" s="2">
        <v>227231236008404</v>
      </c>
    </row>
    <row r="83096" spans="50:50" x14ac:dyDescent="0.25">
      <c r="AX83096" s="2">
        <v>318702973970877</v>
      </c>
    </row>
    <row r="83097" spans="50:50" x14ac:dyDescent="0.25">
      <c r="AX83097" s="2">
        <v>352595039823943</v>
      </c>
    </row>
    <row r="83098" spans="50:50" x14ac:dyDescent="0.25">
      <c r="AX83098" s="2">
        <v>248096626810073</v>
      </c>
    </row>
    <row r="83099" spans="50:50" x14ac:dyDescent="0.25">
      <c r="AX83099" s="2">
        <v>747106051652263</v>
      </c>
    </row>
    <row r="83100" spans="50:50" x14ac:dyDescent="0.25">
      <c r="AX83100" s="2">
        <v>123297600425326</v>
      </c>
    </row>
    <row r="83101" spans="50:50" x14ac:dyDescent="0.25">
      <c r="AX83101" s="2">
        <v>766954709604362</v>
      </c>
    </row>
    <row r="83102" spans="50:50" x14ac:dyDescent="0.25">
      <c r="AX83102" s="2">
        <v>425904499557056</v>
      </c>
    </row>
    <row r="83103" spans="50:50" x14ac:dyDescent="0.25">
      <c r="AX83103" s="2">
        <v>189862449381709</v>
      </c>
    </row>
    <row r="83104" spans="50:50" x14ac:dyDescent="0.25">
      <c r="AX83104" s="2">
        <v>676126813268718</v>
      </c>
    </row>
    <row r="83105" spans="50:50" x14ac:dyDescent="0.25">
      <c r="AX83105" s="2">
        <v>354302145102709</v>
      </c>
    </row>
    <row r="83106" spans="50:50" x14ac:dyDescent="0.25">
      <c r="AX83106" s="2">
        <v>179922995691734</v>
      </c>
    </row>
    <row r="83107" spans="50:50" x14ac:dyDescent="0.25">
      <c r="AX83107" s="2">
        <v>633351566980160</v>
      </c>
    </row>
    <row r="83108" spans="50:50" x14ac:dyDescent="0.25">
      <c r="AX83108" s="2">
        <v>230906923378133</v>
      </c>
    </row>
    <row r="83109" spans="50:50" x14ac:dyDescent="0.25">
      <c r="AX83109" s="2">
        <v>549779932544913</v>
      </c>
    </row>
    <row r="83110" spans="50:50" x14ac:dyDescent="0.25">
      <c r="AX83110" s="2">
        <v>704092980997692</v>
      </c>
    </row>
    <row r="83111" spans="50:50" x14ac:dyDescent="0.25">
      <c r="AX83111" s="2">
        <v>894955964978070</v>
      </c>
    </row>
    <row r="83112" spans="50:50" x14ac:dyDescent="0.25">
      <c r="AX83112" s="2">
        <v>231624760082236</v>
      </c>
    </row>
    <row r="83113" spans="50:50" x14ac:dyDescent="0.25">
      <c r="AX83113" s="2">
        <v>859388498014156</v>
      </c>
    </row>
    <row r="83114" spans="50:50" x14ac:dyDescent="0.25">
      <c r="AX83114" s="2">
        <v>417630345393481</v>
      </c>
    </row>
    <row r="83115" spans="50:50" x14ac:dyDescent="0.25">
      <c r="AX83115" s="2">
        <v>497150226245893</v>
      </c>
    </row>
    <row r="83116" spans="50:50" x14ac:dyDescent="0.25">
      <c r="AX83116" s="2">
        <v>986318263285479</v>
      </c>
    </row>
    <row r="83117" spans="50:50" x14ac:dyDescent="0.25">
      <c r="AX83117" s="2">
        <v>658639666426156</v>
      </c>
    </row>
    <row r="83118" spans="50:50" x14ac:dyDescent="0.25">
      <c r="AX83118" s="2">
        <v>201645211863796</v>
      </c>
    </row>
    <row r="83119" spans="50:50" x14ac:dyDescent="0.25">
      <c r="AX83119" s="2">
        <v>803964495521047</v>
      </c>
    </row>
    <row r="83120" spans="50:50" x14ac:dyDescent="0.25">
      <c r="AX83120" s="2">
        <v>373965521481799</v>
      </c>
    </row>
    <row r="83121" spans="50:50" x14ac:dyDescent="0.25">
      <c r="AX83121" s="2">
        <v>323027356026732</v>
      </c>
    </row>
    <row r="83122" spans="50:50" x14ac:dyDescent="0.25">
      <c r="AX83122" s="2">
        <v>625882886516252</v>
      </c>
    </row>
    <row r="83123" spans="50:50" x14ac:dyDescent="0.25">
      <c r="AX83123" s="2">
        <v>382316014802810</v>
      </c>
    </row>
    <row r="83124" spans="50:50" x14ac:dyDescent="0.25">
      <c r="AX83124" s="2">
        <v>278104171489946</v>
      </c>
    </row>
    <row r="83125" spans="50:50" x14ac:dyDescent="0.25">
      <c r="AX83125" s="2">
        <v>751518366675757</v>
      </c>
    </row>
    <row r="83126" spans="50:50" x14ac:dyDescent="0.25">
      <c r="AX83126" s="2">
        <v>275797264334967</v>
      </c>
    </row>
    <row r="83127" spans="50:50" x14ac:dyDescent="0.25">
      <c r="AX83127" s="2">
        <v>942471198028627</v>
      </c>
    </row>
    <row r="83128" spans="50:50" x14ac:dyDescent="0.25">
      <c r="AX83128" s="2">
        <v>500590778713499</v>
      </c>
    </row>
    <row r="83129" spans="50:50" x14ac:dyDescent="0.25">
      <c r="AX83129" s="2">
        <v>880521090245513</v>
      </c>
    </row>
    <row r="83130" spans="50:50" x14ac:dyDescent="0.25">
      <c r="AX83130" s="2">
        <v>794842409831709</v>
      </c>
    </row>
    <row r="83131" spans="50:50" x14ac:dyDescent="0.25">
      <c r="AX83131" s="2">
        <v>837072772540620</v>
      </c>
    </row>
    <row r="83132" spans="50:50" x14ac:dyDescent="0.25">
      <c r="AX83132" s="2">
        <v>122212837558677</v>
      </c>
    </row>
    <row r="83133" spans="50:50" x14ac:dyDescent="0.25">
      <c r="AX83133" s="2">
        <v>434897561388687</v>
      </c>
    </row>
    <row r="83134" spans="50:50" x14ac:dyDescent="0.25">
      <c r="AX83134" s="2">
        <v>300270810813069</v>
      </c>
    </row>
    <row r="83135" spans="50:50" x14ac:dyDescent="0.25">
      <c r="AX83135" s="2">
        <v>621826812364992</v>
      </c>
    </row>
    <row r="83136" spans="50:50" x14ac:dyDescent="0.25">
      <c r="AX83136" s="2">
        <v>987473319990887</v>
      </c>
    </row>
    <row r="83137" spans="50:50" x14ac:dyDescent="0.25">
      <c r="AX83137" s="2">
        <v>383260331529094</v>
      </c>
    </row>
    <row r="83138" spans="50:50" x14ac:dyDescent="0.25">
      <c r="AX83138" s="2">
        <v>765010585353278</v>
      </c>
    </row>
    <row r="83139" spans="50:50" x14ac:dyDescent="0.25">
      <c r="AX83139" s="2">
        <v>162054533502901</v>
      </c>
    </row>
    <row r="83140" spans="50:50" x14ac:dyDescent="0.25">
      <c r="AX83140" s="2">
        <v>484733798091648</v>
      </c>
    </row>
    <row r="83141" spans="50:50" x14ac:dyDescent="0.25">
      <c r="AX83141" s="2">
        <v>212189694517485</v>
      </c>
    </row>
    <row r="83142" spans="50:50" x14ac:dyDescent="0.25">
      <c r="AX83142" s="2">
        <v>740609266782616</v>
      </c>
    </row>
    <row r="83143" spans="50:50" x14ac:dyDescent="0.25">
      <c r="AX83143" s="2">
        <v>700584571545832</v>
      </c>
    </row>
    <row r="83144" spans="50:50" x14ac:dyDescent="0.25">
      <c r="AX83144" s="2">
        <v>418283876402929</v>
      </c>
    </row>
    <row r="83145" spans="50:50" x14ac:dyDescent="0.25">
      <c r="AX83145" s="2">
        <v>427903575236025</v>
      </c>
    </row>
    <row r="83146" spans="50:50" x14ac:dyDescent="0.25">
      <c r="AX83146" s="2">
        <v>615346661753130</v>
      </c>
    </row>
    <row r="83147" spans="50:50" x14ac:dyDescent="0.25">
      <c r="AX83147" s="2">
        <v>870375232349941</v>
      </c>
    </row>
    <row r="83148" spans="50:50" x14ac:dyDescent="0.25">
      <c r="AX83148" s="2">
        <v>255192226749319</v>
      </c>
    </row>
    <row r="83149" spans="50:50" x14ac:dyDescent="0.25">
      <c r="AX83149" s="2">
        <v>527136431675989</v>
      </c>
    </row>
    <row r="83150" spans="50:50" x14ac:dyDescent="0.25">
      <c r="AX83150" s="2">
        <v>799903863335739</v>
      </c>
    </row>
    <row r="83151" spans="50:50" x14ac:dyDescent="0.25">
      <c r="AX83151" s="2">
        <v>892285440527271</v>
      </c>
    </row>
    <row r="83152" spans="50:50" x14ac:dyDescent="0.25">
      <c r="AX83152" s="2">
        <v>729165043476817</v>
      </c>
    </row>
    <row r="83153" spans="50:50" x14ac:dyDescent="0.25">
      <c r="AX83153" s="2">
        <v>155548367935018</v>
      </c>
    </row>
    <row r="83154" spans="50:50" x14ac:dyDescent="0.25">
      <c r="AX83154" s="2">
        <v>417956796306721</v>
      </c>
    </row>
    <row r="83155" spans="50:50" x14ac:dyDescent="0.25">
      <c r="AX83155" s="2">
        <v>280194643297265</v>
      </c>
    </row>
    <row r="83156" spans="50:50" x14ac:dyDescent="0.25">
      <c r="AX83156" s="2">
        <v>884145669185240</v>
      </c>
    </row>
    <row r="83157" spans="50:50" x14ac:dyDescent="0.25">
      <c r="AX83157" s="2">
        <v>475581530298613</v>
      </c>
    </row>
    <row r="83158" spans="50:50" x14ac:dyDescent="0.25">
      <c r="AX83158" s="2">
        <v>371000047256344</v>
      </c>
    </row>
    <row r="83159" spans="50:50" x14ac:dyDescent="0.25">
      <c r="AX83159" s="2">
        <v>505379562815209</v>
      </c>
    </row>
    <row r="83160" spans="50:50" x14ac:dyDescent="0.25">
      <c r="AX83160" s="2">
        <v>163622203582476</v>
      </c>
    </row>
    <row r="83161" spans="50:50" x14ac:dyDescent="0.25">
      <c r="AX83161" s="2">
        <v>968508029282437</v>
      </c>
    </row>
    <row r="83162" spans="50:50" x14ac:dyDescent="0.25">
      <c r="AX83162" s="2">
        <v>380343001519350</v>
      </c>
    </row>
    <row r="83163" spans="50:50" x14ac:dyDescent="0.25">
      <c r="AX83163" s="2">
        <v>106683131515448</v>
      </c>
    </row>
    <row r="83164" spans="50:50" x14ac:dyDescent="0.25">
      <c r="AX83164" s="2">
        <v>790156116970148</v>
      </c>
    </row>
    <row r="83165" spans="50:50" x14ac:dyDescent="0.25">
      <c r="AX83165" s="2">
        <v>230237639979681</v>
      </c>
    </row>
    <row r="83166" spans="50:50" x14ac:dyDescent="0.25">
      <c r="AX83166" s="2">
        <v>329248221925725</v>
      </c>
    </row>
    <row r="83167" spans="50:50" x14ac:dyDescent="0.25">
      <c r="AX83167" s="2">
        <v>458356059081520</v>
      </c>
    </row>
    <row r="83168" spans="50:50" x14ac:dyDescent="0.25">
      <c r="AX83168" s="2">
        <v>686830996223274</v>
      </c>
    </row>
    <row r="83169" spans="50:50" x14ac:dyDescent="0.25">
      <c r="AX83169" s="2">
        <v>956599867334910</v>
      </c>
    </row>
    <row r="83170" spans="50:50" x14ac:dyDescent="0.25">
      <c r="AX83170" s="2">
        <v>453467518859032</v>
      </c>
    </row>
    <row r="83171" spans="50:50" x14ac:dyDescent="0.25">
      <c r="AX83171" s="2">
        <v>889454982303869</v>
      </c>
    </row>
    <row r="83172" spans="50:50" x14ac:dyDescent="0.25">
      <c r="AX83172" s="2">
        <v>740046460711431</v>
      </c>
    </row>
    <row r="83173" spans="50:50" x14ac:dyDescent="0.25">
      <c r="AX83173" s="2">
        <v>106059577679043</v>
      </c>
    </row>
    <row r="83174" spans="50:50" x14ac:dyDescent="0.25">
      <c r="AX83174" s="2">
        <v>282401430461842</v>
      </c>
    </row>
    <row r="83175" spans="50:50" x14ac:dyDescent="0.25">
      <c r="AX83175" s="2">
        <v>819503413824486</v>
      </c>
    </row>
    <row r="83176" spans="50:50" x14ac:dyDescent="0.25">
      <c r="AX83176" s="2">
        <v>803668233171474</v>
      </c>
    </row>
    <row r="83177" spans="50:50" x14ac:dyDescent="0.25">
      <c r="AX83177" s="2">
        <v>412610414038350</v>
      </c>
    </row>
    <row r="83178" spans="50:50" x14ac:dyDescent="0.25">
      <c r="AX83178" s="2">
        <v>764306980054957</v>
      </c>
    </row>
    <row r="83179" spans="50:50" x14ac:dyDescent="0.25">
      <c r="AX83179" s="2">
        <v>808891731848674</v>
      </c>
    </row>
    <row r="83180" spans="50:50" x14ac:dyDescent="0.25">
      <c r="AX83180" s="2">
        <v>245062150644794</v>
      </c>
    </row>
    <row r="83181" spans="50:50" x14ac:dyDescent="0.25">
      <c r="AX83181" s="2">
        <v>634993541054825</v>
      </c>
    </row>
    <row r="83182" spans="50:50" x14ac:dyDescent="0.25">
      <c r="AX83182" s="2">
        <v>750129745155451</v>
      </c>
    </row>
    <row r="83183" spans="50:50" x14ac:dyDescent="0.25">
      <c r="AX83183" s="2">
        <v>278859292170051</v>
      </c>
    </row>
    <row r="83184" spans="50:50" x14ac:dyDescent="0.25">
      <c r="AX83184" s="2">
        <v>209378226898208</v>
      </c>
    </row>
    <row r="83185" spans="50:50" x14ac:dyDescent="0.25">
      <c r="AX83185" s="2">
        <v>139243556748066</v>
      </c>
    </row>
    <row r="83186" spans="50:50" x14ac:dyDescent="0.25">
      <c r="AX83186" s="2">
        <v>697026438109419</v>
      </c>
    </row>
    <row r="83187" spans="50:50" x14ac:dyDescent="0.25">
      <c r="AX83187" s="2">
        <v>827318628582526</v>
      </c>
    </row>
    <row r="83188" spans="50:50" x14ac:dyDescent="0.25">
      <c r="AX83188" s="2">
        <v>873975661951428</v>
      </c>
    </row>
    <row r="83189" spans="50:50" x14ac:dyDescent="0.25">
      <c r="AX83189" s="2">
        <v>648994640675274</v>
      </c>
    </row>
    <row r="83190" spans="50:50" x14ac:dyDescent="0.25">
      <c r="AX83190" s="2">
        <v>873520437329415</v>
      </c>
    </row>
    <row r="83191" spans="50:50" x14ac:dyDescent="0.25">
      <c r="AX83191" s="2">
        <v>935228958489627</v>
      </c>
    </row>
    <row r="83192" spans="50:50" x14ac:dyDescent="0.25">
      <c r="AX83192" s="2">
        <v>276229525883997</v>
      </c>
    </row>
    <row r="83193" spans="50:50" x14ac:dyDescent="0.25">
      <c r="AX83193" s="2">
        <v>159530126564888</v>
      </c>
    </row>
    <row r="83194" spans="50:50" x14ac:dyDescent="0.25">
      <c r="AX83194" s="2">
        <v>751919531371936</v>
      </c>
    </row>
    <row r="83195" spans="50:50" x14ac:dyDescent="0.25">
      <c r="AX83195" s="2">
        <v>813832683662825</v>
      </c>
    </row>
    <row r="83196" spans="50:50" x14ac:dyDescent="0.25">
      <c r="AX83196" s="2">
        <v>977926369940121</v>
      </c>
    </row>
    <row r="83197" spans="50:50" x14ac:dyDescent="0.25">
      <c r="AX83197" s="2">
        <v>721845096677316</v>
      </c>
    </row>
    <row r="83198" spans="50:50" x14ac:dyDescent="0.25">
      <c r="AX83198" s="2">
        <v>555752578654376</v>
      </c>
    </row>
    <row r="83199" spans="50:50" x14ac:dyDescent="0.25">
      <c r="AX83199" s="2">
        <v>571816913743691</v>
      </c>
    </row>
    <row r="83200" spans="50:50" x14ac:dyDescent="0.25">
      <c r="AX83200" s="2">
        <v>701990103457177</v>
      </c>
    </row>
    <row r="83201" spans="50:50" x14ac:dyDescent="0.25">
      <c r="AX83201" s="2">
        <v>796783206769319</v>
      </c>
    </row>
    <row r="83202" spans="50:50" x14ac:dyDescent="0.25">
      <c r="AX83202" s="2">
        <v>595928280292043</v>
      </c>
    </row>
    <row r="83203" spans="50:50" x14ac:dyDescent="0.25">
      <c r="AX83203" s="2">
        <v>527086406630167</v>
      </c>
    </row>
    <row r="83204" spans="50:50" x14ac:dyDescent="0.25">
      <c r="AX83204" s="2">
        <v>870889450220499</v>
      </c>
    </row>
    <row r="83205" spans="50:50" x14ac:dyDescent="0.25">
      <c r="AX83205" s="2">
        <v>342117639728749</v>
      </c>
    </row>
    <row r="83206" spans="50:50" x14ac:dyDescent="0.25">
      <c r="AX83206" s="2">
        <v>614549432911052</v>
      </c>
    </row>
    <row r="83207" spans="50:50" x14ac:dyDescent="0.25">
      <c r="AX83207" s="2">
        <v>929508936068164</v>
      </c>
    </row>
    <row r="83208" spans="50:50" x14ac:dyDescent="0.25">
      <c r="AX83208" s="2">
        <v>996643569097199</v>
      </c>
    </row>
    <row r="83209" spans="50:50" x14ac:dyDescent="0.25">
      <c r="AX83209" s="2">
        <v>329168803295401</v>
      </c>
    </row>
    <row r="83210" spans="50:50" x14ac:dyDescent="0.25">
      <c r="AX83210" s="2">
        <v>619692908410335</v>
      </c>
    </row>
    <row r="83211" spans="50:50" x14ac:dyDescent="0.25">
      <c r="AX83211" s="2">
        <v>583831100789311</v>
      </c>
    </row>
    <row r="83212" spans="50:50" x14ac:dyDescent="0.25">
      <c r="AX83212" s="2">
        <v>584959840663684</v>
      </c>
    </row>
    <row r="83213" spans="50:50" x14ac:dyDescent="0.25">
      <c r="AX83213" s="2">
        <v>334788336550690</v>
      </c>
    </row>
    <row r="83214" spans="50:50" x14ac:dyDescent="0.25">
      <c r="AX83214" s="2">
        <v>679477499709291</v>
      </c>
    </row>
    <row r="83215" spans="50:50" x14ac:dyDescent="0.25">
      <c r="AX83215" s="2">
        <v>835536865876614</v>
      </c>
    </row>
    <row r="83216" spans="50:50" x14ac:dyDescent="0.25">
      <c r="AX83216" s="2">
        <v>731624470161657</v>
      </c>
    </row>
    <row r="83217" spans="50:50" x14ac:dyDescent="0.25">
      <c r="AX83217" s="2">
        <v>925318751201671</v>
      </c>
    </row>
    <row r="83218" spans="50:50" x14ac:dyDescent="0.25">
      <c r="AX83218" s="2">
        <v>898959948496664</v>
      </c>
    </row>
    <row r="83219" spans="50:50" x14ac:dyDescent="0.25">
      <c r="AX83219" s="2">
        <v>746005031813102</v>
      </c>
    </row>
    <row r="83220" spans="50:50" x14ac:dyDescent="0.25">
      <c r="AX83220" s="2">
        <v>253560324032120</v>
      </c>
    </row>
    <row r="83221" spans="50:50" x14ac:dyDescent="0.25">
      <c r="AX83221" s="2">
        <v>783575986904606</v>
      </c>
    </row>
    <row r="83222" spans="50:50" x14ac:dyDescent="0.25">
      <c r="AX83222" s="2">
        <v>322914245397455</v>
      </c>
    </row>
    <row r="83223" spans="50:50" x14ac:dyDescent="0.25">
      <c r="AX83223" s="2">
        <v>789511916369581</v>
      </c>
    </row>
    <row r="83224" spans="50:50" x14ac:dyDescent="0.25">
      <c r="AX83224" s="2">
        <v>777466047437600</v>
      </c>
    </row>
    <row r="83225" spans="50:50" x14ac:dyDescent="0.25">
      <c r="AX83225" s="2">
        <v>803975010830964</v>
      </c>
    </row>
    <row r="83226" spans="50:50" x14ac:dyDescent="0.25">
      <c r="AX83226" s="2">
        <v>213229216213010</v>
      </c>
    </row>
    <row r="83227" spans="50:50" x14ac:dyDescent="0.25">
      <c r="AX83227" s="2">
        <v>804678642525443</v>
      </c>
    </row>
    <row r="83228" spans="50:50" x14ac:dyDescent="0.25">
      <c r="AX83228" s="2">
        <v>242231154134094</v>
      </c>
    </row>
    <row r="83229" spans="50:50" x14ac:dyDescent="0.25">
      <c r="AX83229" s="2">
        <v>913340159628018</v>
      </c>
    </row>
    <row r="83230" spans="50:50" x14ac:dyDescent="0.25">
      <c r="AX83230" s="2">
        <v>690903481065974</v>
      </c>
    </row>
    <row r="83231" spans="50:50" x14ac:dyDescent="0.25">
      <c r="AX83231" s="2">
        <v>704672191691293</v>
      </c>
    </row>
    <row r="83232" spans="50:50" x14ac:dyDescent="0.25">
      <c r="AX83232" s="2">
        <v>192820714834014</v>
      </c>
    </row>
    <row r="83233" spans="50:50" x14ac:dyDescent="0.25">
      <c r="AX83233" s="2">
        <v>261346103111455</v>
      </c>
    </row>
    <row r="83234" spans="50:50" x14ac:dyDescent="0.25">
      <c r="AX83234" s="2">
        <v>854905721156012</v>
      </c>
    </row>
    <row r="83235" spans="50:50" x14ac:dyDescent="0.25">
      <c r="AX83235" s="2">
        <v>505295894369251</v>
      </c>
    </row>
    <row r="83236" spans="50:50" x14ac:dyDescent="0.25">
      <c r="AX83236" s="2">
        <v>878124582831547</v>
      </c>
    </row>
    <row r="83237" spans="50:50" x14ac:dyDescent="0.25">
      <c r="AX83237" s="2">
        <v>587973118347789</v>
      </c>
    </row>
    <row r="83238" spans="50:50" x14ac:dyDescent="0.25">
      <c r="AX83238" s="2">
        <v>897402327276500</v>
      </c>
    </row>
    <row r="83239" spans="50:50" x14ac:dyDescent="0.25">
      <c r="AX83239" s="2">
        <v>359743279122036</v>
      </c>
    </row>
    <row r="83240" spans="50:50" x14ac:dyDescent="0.25">
      <c r="AX83240" s="2">
        <v>823594845140329</v>
      </c>
    </row>
    <row r="83241" spans="50:50" x14ac:dyDescent="0.25">
      <c r="AX83241" s="2">
        <v>319880848775879</v>
      </c>
    </row>
    <row r="83242" spans="50:50" x14ac:dyDescent="0.25">
      <c r="AX83242" s="2">
        <v>261585195289336</v>
      </c>
    </row>
    <row r="83243" spans="50:50" x14ac:dyDescent="0.25">
      <c r="AX83243" s="2">
        <v>971709516391651</v>
      </c>
    </row>
    <row r="83244" spans="50:50" x14ac:dyDescent="0.25">
      <c r="AX83244" s="2">
        <v>250293375975082</v>
      </c>
    </row>
    <row r="83245" spans="50:50" x14ac:dyDescent="0.25">
      <c r="AX83245" s="2">
        <v>208947421779857</v>
      </c>
    </row>
    <row r="83246" spans="50:50" x14ac:dyDescent="0.25">
      <c r="AX83246" s="2">
        <v>417628306072074</v>
      </c>
    </row>
    <row r="83247" spans="50:50" x14ac:dyDescent="0.25">
      <c r="AX83247" s="2">
        <v>418749579261888</v>
      </c>
    </row>
    <row r="83248" spans="50:50" x14ac:dyDescent="0.25">
      <c r="AX83248" s="2">
        <v>230060506678940</v>
      </c>
    </row>
    <row r="83249" spans="50:50" x14ac:dyDescent="0.25">
      <c r="AX83249" s="2">
        <v>269342865410437</v>
      </c>
    </row>
    <row r="83250" spans="50:50" x14ac:dyDescent="0.25">
      <c r="AX83250" s="2">
        <v>341629268564759</v>
      </c>
    </row>
    <row r="83251" spans="50:50" x14ac:dyDescent="0.25">
      <c r="AX83251" s="2">
        <v>583289032969934</v>
      </c>
    </row>
    <row r="83252" spans="50:50" x14ac:dyDescent="0.25">
      <c r="AX83252" s="2">
        <v>884294710400263</v>
      </c>
    </row>
    <row r="83253" spans="50:50" x14ac:dyDescent="0.25">
      <c r="AX83253" s="2">
        <v>690196206836527</v>
      </c>
    </row>
    <row r="83254" spans="50:50" x14ac:dyDescent="0.25">
      <c r="AX83254" s="2">
        <v>562488398701412</v>
      </c>
    </row>
    <row r="83255" spans="50:50" x14ac:dyDescent="0.25">
      <c r="AX83255" s="2">
        <v>197976752064649</v>
      </c>
    </row>
    <row r="83256" spans="50:50" x14ac:dyDescent="0.25">
      <c r="AX83256" s="2">
        <v>147566383269577</v>
      </c>
    </row>
    <row r="83257" spans="50:50" x14ac:dyDescent="0.25">
      <c r="AX83257" s="2">
        <v>676427892826735</v>
      </c>
    </row>
    <row r="83258" spans="50:50" x14ac:dyDescent="0.25">
      <c r="AX83258" s="2">
        <v>154423892505311</v>
      </c>
    </row>
    <row r="83259" spans="50:50" x14ac:dyDescent="0.25">
      <c r="AX83259" s="2">
        <v>309624089102568</v>
      </c>
    </row>
    <row r="83260" spans="50:50" x14ac:dyDescent="0.25">
      <c r="AX83260" s="2">
        <v>352228030309609</v>
      </c>
    </row>
    <row r="83261" spans="50:50" x14ac:dyDescent="0.25">
      <c r="AX83261" s="2">
        <v>495201591410805</v>
      </c>
    </row>
    <row r="83262" spans="50:50" x14ac:dyDescent="0.25">
      <c r="AX83262" s="2">
        <v>273204996257271</v>
      </c>
    </row>
    <row r="83263" spans="50:50" x14ac:dyDescent="0.25">
      <c r="AX83263" s="2">
        <v>339076116261578</v>
      </c>
    </row>
    <row r="83264" spans="50:50" x14ac:dyDescent="0.25">
      <c r="AX83264" s="2">
        <v>154250596550683</v>
      </c>
    </row>
    <row r="83265" spans="50:50" x14ac:dyDescent="0.25">
      <c r="AX83265" s="2">
        <v>515886464999091</v>
      </c>
    </row>
    <row r="83266" spans="50:50" x14ac:dyDescent="0.25">
      <c r="AX83266" s="2">
        <v>318773302027100</v>
      </c>
    </row>
    <row r="83267" spans="50:50" x14ac:dyDescent="0.25">
      <c r="AX83267" s="2">
        <v>357018482873165</v>
      </c>
    </row>
    <row r="83268" spans="50:50" x14ac:dyDescent="0.25">
      <c r="AX83268" s="2">
        <v>209708456527249</v>
      </c>
    </row>
    <row r="83269" spans="50:50" x14ac:dyDescent="0.25">
      <c r="AX83269" s="2">
        <v>753407852920969</v>
      </c>
    </row>
    <row r="83270" spans="50:50" x14ac:dyDescent="0.25">
      <c r="AX83270" s="2">
        <v>522332671930917</v>
      </c>
    </row>
    <row r="83271" spans="50:50" x14ac:dyDescent="0.25">
      <c r="AX83271" s="2">
        <v>124396980060345</v>
      </c>
    </row>
    <row r="83272" spans="50:50" x14ac:dyDescent="0.25">
      <c r="AX83272" s="2">
        <v>837975716909849</v>
      </c>
    </row>
    <row r="83273" spans="50:50" x14ac:dyDescent="0.25">
      <c r="AX83273" s="2">
        <v>739695696310729</v>
      </c>
    </row>
    <row r="83274" spans="50:50" x14ac:dyDescent="0.25">
      <c r="AX83274" s="2">
        <v>668505121317765</v>
      </c>
    </row>
    <row r="83275" spans="50:50" x14ac:dyDescent="0.25">
      <c r="AX83275" s="2">
        <v>566480084098871</v>
      </c>
    </row>
    <row r="83276" spans="50:50" x14ac:dyDescent="0.25">
      <c r="AX83276" s="2">
        <v>251686387926181</v>
      </c>
    </row>
    <row r="83277" spans="50:50" x14ac:dyDescent="0.25">
      <c r="AX83277" s="2">
        <v>630134049138935</v>
      </c>
    </row>
    <row r="83278" spans="50:50" x14ac:dyDescent="0.25">
      <c r="AX83278" s="2">
        <v>629311083096177</v>
      </c>
    </row>
    <row r="83279" spans="50:50" x14ac:dyDescent="0.25">
      <c r="AX83279" s="2">
        <v>583340913064740</v>
      </c>
    </row>
    <row r="83280" spans="50:50" x14ac:dyDescent="0.25">
      <c r="AX83280" s="2">
        <v>918423650463221</v>
      </c>
    </row>
    <row r="83281" spans="50:50" x14ac:dyDescent="0.25">
      <c r="AX83281" s="2">
        <v>249917775225578</v>
      </c>
    </row>
    <row r="83282" spans="50:50" x14ac:dyDescent="0.25">
      <c r="AX83282" s="2">
        <v>990197519336002</v>
      </c>
    </row>
    <row r="83283" spans="50:50" x14ac:dyDescent="0.25">
      <c r="AX83283" s="2">
        <v>755311649443578</v>
      </c>
    </row>
    <row r="83284" spans="50:50" x14ac:dyDescent="0.25">
      <c r="AX83284" s="2">
        <v>623318752930844</v>
      </c>
    </row>
    <row r="83285" spans="50:50" x14ac:dyDescent="0.25">
      <c r="AX83285" s="2">
        <v>729678251026045</v>
      </c>
    </row>
    <row r="83286" spans="50:50" x14ac:dyDescent="0.25">
      <c r="AX83286" s="2">
        <v>203721910516608</v>
      </c>
    </row>
    <row r="83287" spans="50:50" x14ac:dyDescent="0.25">
      <c r="AX83287" s="2">
        <v>973174882316790</v>
      </c>
    </row>
    <row r="83288" spans="50:50" x14ac:dyDescent="0.25">
      <c r="AX83288" s="2">
        <v>727954651705571</v>
      </c>
    </row>
    <row r="83289" spans="50:50" x14ac:dyDescent="0.25">
      <c r="AX83289" s="2">
        <v>131843328770722</v>
      </c>
    </row>
    <row r="83290" spans="50:50" x14ac:dyDescent="0.25">
      <c r="AX83290" s="2">
        <v>441749520648574</v>
      </c>
    </row>
    <row r="83291" spans="50:50" x14ac:dyDescent="0.25">
      <c r="AX83291" s="2">
        <v>300736765474500</v>
      </c>
    </row>
    <row r="83292" spans="50:50" x14ac:dyDescent="0.25">
      <c r="AX83292" s="2">
        <v>326472322263369</v>
      </c>
    </row>
    <row r="83293" spans="50:50" x14ac:dyDescent="0.25">
      <c r="AX83293" s="2">
        <v>350246351430040</v>
      </c>
    </row>
    <row r="83294" spans="50:50" x14ac:dyDescent="0.25">
      <c r="AX83294" s="2">
        <v>538074890937392</v>
      </c>
    </row>
    <row r="83295" spans="50:50" x14ac:dyDescent="0.25">
      <c r="AX83295" s="2">
        <v>190528610919009</v>
      </c>
    </row>
    <row r="83296" spans="50:50" x14ac:dyDescent="0.25">
      <c r="AX83296" s="2">
        <v>587770250348273</v>
      </c>
    </row>
    <row r="83297" spans="50:50" x14ac:dyDescent="0.25">
      <c r="AX83297" s="2">
        <v>480781168905624</v>
      </c>
    </row>
    <row r="83298" spans="50:50" x14ac:dyDescent="0.25">
      <c r="AX83298" s="2">
        <v>898718648602670</v>
      </c>
    </row>
    <row r="83299" spans="50:50" x14ac:dyDescent="0.25">
      <c r="AX83299" s="2">
        <v>988616341906172</v>
      </c>
    </row>
    <row r="83300" spans="50:50" x14ac:dyDescent="0.25">
      <c r="AX83300" s="2">
        <v>939221110626763</v>
      </c>
    </row>
    <row r="83301" spans="50:50" x14ac:dyDescent="0.25">
      <c r="AX83301" s="2">
        <v>433230212371251</v>
      </c>
    </row>
    <row r="83302" spans="50:50" x14ac:dyDescent="0.25">
      <c r="AX83302" s="2">
        <v>519917943757583</v>
      </c>
    </row>
    <row r="83303" spans="50:50" x14ac:dyDescent="0.25">
      <c r="AX83303" s="2">
        <v>383817742737219</v>
      </c>
    </row>
    <row r="83304" spans="50:50" x14ac:dyDescent="0.25">
      <c r="AX83304" s="2">
        <v>388499403444074</v>
      </c>
    </row>
    <row r="83305" spans="50:50" x14ac:dyDescent="0.25">
      <c r="AX83305" s="2">
        <v>164227973849480</v>
      </c>
    </row>
    <row r="83306" spans="50:50" x14ac:dyDescent="0.25">
      <c r="AX83306" s="2">
        <v>111240163636002</v>
      </c>
    </row>
    <row r="83307" spans="50:50" x14ac:dyDescent="0.25">
      <c r="AX83307" s="2">
        <v>305162844477837</v>
      </c>
    </row>
    <row r="83308" spans="50:50" x14ac:dyDescent="0.25">
      <c r="AX83308" s="2">
        <v>192955746958206</v>
      </c>
    </row>
    <row r="83309" spans="50:50" x14ac:dyDescent="0.25">
      <c r="AX83309" s="2">
        <v>464338239415153</v>
      </c>
    </row>
    <row r="83310" spans="50:50" x14ac:dyDescent="0.25">
      <c r="AX83310" s="2">
        <v>275285899235808</v>
      </c>
    </row>
    <row r="83311" spans="50:50" x14ac:dyDescent="0.25">
      <c r="AX83311" s="2">
        <v>510237029623503</v>
      </c>
    </row>
    <row r="83312" spans="50:50" x14ac:dyDescent="0.25">
      <c r="AX83312" s="2">
        <v>602948024911069</v>
      </c>
    </row>
    <row r="83313" spans="50:50" x14ac:dyDescent="0.25">
      <c r="AX83313" s="2">
        <v>585780733092401</v>
      </c>
    </row>
    <row r="83314" spans="50:50" x14ac:dyDescent="0.25">
      <c r="AX83314" s="2">
        <v>196313095782460</v>
      </c>
    </row>
    <row r="83315" spans="50:50" x14ac:dyDescent="0.25">
      <c r="AX83315" s="2">
        <v>471310577686859</v>
      </c>
    </row>
    <row r="83316" spans="50:50" x14ac:dyDescent="0.25">
      <c r="AX83316" s="2">
        <v>837945667091368</v>
      </c>
    </row>
    <row r="83317" spans="50:50" x14ac:dyDescent="0.25">
      <c r="AX83317" s="2">
        <v>421369817346958</v>
      </c>
    </row>
    <row r="83318" spans="50:50" x14ac:dyDescent="0.25">
      <c r="AX83318" s="2">
        <v>311153604336086</v>
      </c>
    </row>
    <row r="83319" spans="50:50" x14ac:dyDescent="0.25">
      <c r="AX83319" s="2">
        <v>156351149638750</v>
      </c>
    </row>
    <row r="83320" spans="50:50" x14ac:dyDescent="0.25">
      <c r="AX83320" s="2">
        <v>304664261710908</v>
      </c>
    </row>
    <row r="83321" spans="50:50" x14ac:dyDescent="0.25">
      <c r="AX83321" s="2">
        <v>505996154109847</v>
      </c>
    </row>
    <row r="83322" spans="50:50" x14ac:dyDescent="0.25">
      <c r="AX83322" s="2">
        <v>577586041990758</v>
      </c>
    </row>
    <row r="83323" spans="50:50" x14ac:dyDescent="0.25">
      <c r="AX83323" s="2">
        <v>742194649218088</v>
      </c>
    </row>
    <row r="83324" spans="50:50" x14ac:dyDescent="0.25">
      <c r="AX83324" s="2">
        <v>393306319003071</v>
      </c>
    </row>
    <row r="83325" spans="50:50" x14ac:dyDescent="0.25">
      <c r="AX83325" s="2">
        <v>809543509450231</v>
      </c>
    </row>
    <row r="83326" spans="50:50" x14ac:dyDescent="0.25">
      <c r="AX83326" s="2">
        <v>987839398200354</v>
      </c>
    </row>
    <row r="83327" spans="50:50" x14ac:dyDescent="0.25">
      <c r="AX83327" s="2">
        <v>514209402392948</v>
      </c>
    </row>
    <row r="83328" spans="50:50" x14ac:dyDescent="0.25">
      <c r="AX83328" s="2">
        <v>116123586911503</v>
      </c>
    </row>
    <row r="83329" spans="50:50" x14ac:dyDescent="0.25">
      <c r="AX83329" s="2">
        <v>221877817321270</v>
      </c>
    </row>
    <row r="83330" spans="50:50" x14ac:dyDescent="0.25">
      <c r="AX83330" s="2">
        <v>811745808584986</v>
      </c>
    </row>
    <row r="83331" spans="50:50" x14ac:dyDescent="0.25">
      <c r="AX83331" s="2">
        <v>784245374283371</v>
      </c>
    </row>
    <row r="83332" spans="50:50" x14ac:dyDescent="0.25">
      <c r="AX83332" s="2">
        <v>773541228876563</v>
      </c>
    </row>
    <row r="83333" spans="50:50" x14ac:dyDescent="0.25">
      <c r="AX83333" s="2">
        <v>904846455790676</v>
      </c>
    </row>
    <row r="83334" spans="50:50" x14ac:dyDescent="0.25">
      <c r="AX83334" s="2">
        <v>939259115681490</v>
      </c>
    </row>
    <row r="83335" spans="50:50" x14ac:dyDescent="0.25">
      <c r="AX83335" s="2">
        <v>403138906319340</v>
      </c>
    </row>
    <row r="83336" spans="50:50" x14ac:dyDescent="0.25">
      <c r="AX83336" s="2">
        <v>205192636424746</v>
      </c>
    </row>
    <row r="83337" spans="50:50" x14ac:dyDescent="0.25">
      <c r="AX83337" s="2">
        <v>738665164820935</v>
      </c>
    </row>
    <row r="83338" spans="50:50" x14ac:dyDescent="0.25">
      <c r="AX83338" s="2">
        <v>283513673858860</v>
      </c>
    </row>
    <row r="83339" spans="50:50" x14ac:dyDescent="0.25">
      <c r="AX83339" s="2">
        <v>750296490205948</v>
      </c>
    </row>
    <row r="83340" spans="50:50" x14ac:dyDescent="0.25">
      <c r="AX83340" s="2">
        <v>149531790160637</v>
      </c>
    </row>
    <row r="83341" spans="50:50" x14ac:dyDescent="0.25">
      <c r="AX83341" s="2">
        <v>568888985975110</v>
      </c>
    </row>
    <row r="83342" spans="50:50" x14ac:dyDescent="0.25">
      <c r="AX83342" s="2">
        <v>526298227817005</v>
      </c>
    </row>
    <row r="83343" spans="50:50" x14ac:dyDescent="0.25">
      <c r="AX83343" s="2">
        <v>882609369636099</v>
      </c>
    </row>
    <row r="83344" spans="50:50" x14ac:dyDescent="0.25">
      <c r="AX83344" s="2">
        <v>976939601309440</v>
      </c>
    </row>
    <row r="83345" spans="50:50" x14ac:dyDescent="0.25">
      <c r="AX83345" s="2">
        <v>495815925606105</v>
      </c>
    </row>
    <row r="83346" spans="50:50" x14ac:dyDescent="0.25">
      <c r="AX83346" s="2">
        <v>880218947068010</v>
      </c>
    </row>
    <row r="83347" spans="50:50" x14ac:dyDescent="0.25">
      <c r="AX83347" s="2">
        <v>629886297808769</v>
      </c>
    </row>
    <row r="83348" spans="50:50" x14ac:dyDescent="0.25">
      <c r="AX83348" s="2">
        <v>723774333827904</v>
      </c>
    </row>
    <row r="83349" spans="50:50" x14ac:dyDescent="0.25">
      <c r="AX83349" s="2">
        <v>869462714892213</v>
      </c>
    </row>
    <row r="83350" spans="50:50" x14ac:dyDescent="0.25">
      <c r="AX83350" s="2">
        <v>398177234988866</v>
      </c>
    </row>
    <row r="83351" spans="50:50" x14ac:dyDescent="0.25">
      <c r="AX83351" s="2">
        <v>670859950950587</v>
      </c>
    </row>
    <row r="83352" spans="50:50" x14ac:dyDescent="0.25">
      <c r="AX83352" s="2">
        <v>101458856751425</v>
      </c>
    </row>
    <row r="83353" spans="50:50" x14ac:dyDescent="0.25">
      <c r="AX83353" s="2">
        <v>551076794240661</v>
      </c>
    </row>
    <row r="83354" spans="50:50" x14ac:dyDescent="0.25">
      <c r="AX83354" s="2">
        <v>155822839930632</v>
      </c>
    </row>
    <row r="83355" spans="50:50" x14ac:dyDescent="0.25">
      <c r="AX83355" s="2">
        <v>955245801266310</v>
      </c>
    </row>
    <row r="83356" spans="50:50" x14ac:dyDescent="0.25">
      <c r="AX83356" s="2">
        <v>544632624747806</v>
      </c>
    </row>
    <row r="83357" spans="50:50" x14ac:dyDescent="0.25">
      <c r="AX83357" s="2">
        <v>335725084642002</v>
      </c>
    </row>
    <row r="83358" spans="50:50" x14ac:dyDescent="0.25">
      <c r="AX83358" s="2">
        <v>348059547036081</v>
      </c>
    </row>
    <row r="83359" spans="50:50" x14ac:dyDescent="0.25">
      <c r="AX83359" s="2">
        <v>474018747189537</v>
      </c>
    </row>
    <row r="83360" spans="50:50" x14ac:dyDescent="0.25">
      <c r="AX83360" s="2">
        <v>538919043482133</v>
      </c>
    </row>
    <row r="83361" spans="50:50" x14ac:dyDescent="0.25">
      <c r="AX83361" s="2">
        <v>349092723694164</v>
      </c>
    </row>
    <row r="83362" spans="50:50" x14ac:dyDescent="0.25">
      <c r="AX83362" s="2">
        <v>880197074066807</v>
      </c>
    </row>
    <row r="83363" spans="50:50" x14ac:dyDescent="0.25">
      <c r="AX83363" s="2">
        <v>900420923614806</v>
      </c>
    </row>
    <row r="83364" spans="50:50" x14ac:dyDescent="0.25">
      <c r="AX83364" s="2">
        <v>907038075908180</v>
      </c>
    </row>
    <row r="83365" spans="50:50" x14ac:dyDescent="0.25">
      <c r="AX83365" s="2">
        <v>919040716892426</v>
      </c>
    </row>
    <row r="83366" spans="50:50" x14ac:dyDescent="0.25">
      <c r="AX83366" s="2">
        <v>923619538309068</v>
      </c>
    </row>
    <row r="83367" spans="50:50" x14ac:dyDescent="0.25">
      <c r="AX83367" s="2">
        <v>652256351966249</v>
      </c>
    </row>
    <row r="83368" spans="50:50" x14ac:dyDescent="0.25">
      <c r="AX83368" s="2">
        <v>159180330121945</v>
      </c>
    </row>
    <row r="83369" spans="50:50" x14ac:dyDescent="0.25">
      <c r="AX83369" s="2">
        <v>430287690986458</v>
      </c>
    </row>
    <row r="83370" spans="50:50" x14ac:dyDescent="0.25">
      <c r="AX83370" s="2">
        <v>319971505592046</v>
      </c>
    </row>
    <row r="83371" spans="50:50" x14ac:dyDescent="0.25">
      <c r="AX83371" s="2">
        <v>710124212112242</v>
      </c>
    </row>
    <row r="83372" spans="50:50" x14ac:dyDescent="0.25">
      <c r="AX83372" s="2">
        <v>541382216487811</v>
      </c>
    </row>
    <row r="83373" spans="50:50" x14ac:dyDescent="0.25">
      <c r="AX83373" s="2">
        <v>777342057876018</v>
      </c>
    </row>
    <row r="83374" spans="50:50" x14ac:dyDescent="0.25">
      <c r="AX83374" s="2">
        <v>766177386837486</v>
      </c>
    </row>
    <row r="83375" spans="50:50" x14ac:dyDescent="0.25">
      <c r="AX83375" s="2">
        <v>698308787731924</v>
      </c>
    </row>
    <row r="83376" spans="50:50" x14ac:dyDescent="0.25">
      <c r="AX83376" s="2">
        <v>319066917063122</v>
      </c>
    </row>
    <row r="83377" spans="50:50" x14ac:dyDescent="0.25">
      <c r="AX83377" s="2">
        <v>465330060963189</v>
      </c>
    </row>
    <row r="83378" spans="50:50" x14ac:dyDescent="0.25">
      <c r="AX83378" s="2">
        <v>675005520475171</v>
      </c>
    </row>
    <row r="83379" spans="50:50" x14ac:dyDescent="0.25">
      <c r="AX83379" s="2">
        <v>101940032709313</v>
      </c>
    </row>
    <row r="83380" spans="50:50" x14ac:dyDescent="0.25">
      <c r="AX83380" s="2">
        <v>145288979558789</v>
      </c>
    </row>
    <row r="83381" spans="50:50" x14ac:dyDescent="0.25">
      <c r="AX83381" s="2">
        <v>439770697088003</v>
      </c>
    </row>
    <row r="83382" spans="50:50" x14ac:dyDescent="0.25">
      <c r="AX83382" s="2">
        <v>635682280880304</v>
      </c>
    </row>
    <row r="83383" spans="50:50" x14ac:dyDescent="0.25">
      <c r="AX83383" s="2">
        <v>844438790273714</v>
      </c>
    </row>
    <row r="83384" spans="50:50" x14ac:dyDescent="0.25">
      <c r="AX83384" s="2">
        <v>181355719171333</v>
      </c>
    </row>
    <row r="83385" spans="50:50" x14ac:dyDescent="0.25">
      <c r="AX83385" s="2">
        <v>375027468333049</v>
      </c>
    </row>
    <row r="83386" spans="50:50" x14ac:dyDescent="0.25">
      <c r="AX83386" s="2">
        <v>511277488586593</v>
      </c>
    </row>
    <row r="83387" spans="50:50" x14ac:dyDescent="0.25">
      <c r="AX83387" s="2">
        <v>214603382195560</v>
      </c>
    </row>
    <row r="83388" spans="50:50" x14ac:dyDescent="0.25">
      <c r="AX83388" s="2">
        <v>126400745531285</v>
      </c>
    </row>
    <row r="83389" spans="50:50" x14ac:dyDescent="0.25">
      <c r="AX83389" s="2">
        <v>526024965470267</v>
      </c>
    </row>
    <row r="83390" spans="50:50" x14ac:dyDescent="0.25">
      <c r="AX83390" s="2">
        <v>675577936649141</v>
      </c>
    </row>
    <row r="83391" spans="50:50" x14ac:dyDescent="0.25">
      <c r="AX83391" s="2">
        <v>104931550103991</v>
      </c>
    </row>
    <row r="83392" spans="50:50" x14ac:dyDescent="0.25">
      <c r="AX83392" s="2">
        <v>573848596186951</v>
      </c>
    </row>
    <row r="83393" spans="50:50" x14ac:dyDescent="0.25">
      <c r="AX83393" s="2">
        <v>667649467970276</v>
      </c>
    </row>
    <row r="83394" spans="50:50" x14ac:dyDescent="0.25">
      <c r="AX83394" s="2">
        <v>426547895342383</v>
      </c>
    </row>
    <row r="83395" spans="50:50" x14ac:dyDescent="0.25">
      <c r="AX83395" s="2">
        <v>653650492661518</v>
      </c>
    </row>
    <row r="83396" spans="50:50" x14ac:dyDescent="0.25">
      <c r="AX83396" s="2">
        <v>103498935474769</v>
      </c>
    </row>
    <row r="83397" spans="50:50" x14ac:dyDescent="0.25">
      <c r="AX83397" s="2">
        <v>220796848177357</v>
      </c>
    </row>
    <row r="83398" spans="50:50" x14ac:dyDescent="0.25">
      <c r="AX83398" s="2">
        <v>947660218216002</v>
      </c>
    </row>
    <row r="83399" spans="50:50" x14ac:dyDescent="0.25">
      <c r="AX83399" s="2">
        <v>517944388877295</v>
      </c>
    </row>
    <row r="83400" spans="50:50" x14ac:dyDescent="0.25">
      <c r="AX83400" s="2">
        <v>319583689459618</v>
      </c>
    </row>
    <row r="83401" spans="50:50" x14ac:dyDescent="0.25">
      <c r="AX83401" s="2">
        <v>729394863408211</v>
      </c>
    </row>
    <row r="83402" spans="50:50" x14ac:dyDescent="0.25">
      <c r="AX83402" s="2">
        <v>817774238451673</v>
      </c>
    </row>
    <row r="83403" spans="50:50" x14ac:dyDescent="0.25">
      <c r="AX83403" s="2">
        <v>705509293793792</v>
      </c>
    </row>
    <row r="83404" spans="50:50" x14ac:dyDescent="0.25">
      <c r="AX83404" s="2">
        <v>256698388893991</v>
      </c>
    </row>
    <row r="83405" spans="50:50" x14ac:dyDescent="0.25">
      <c r="AX83405" s="2">
        <v>166042961677724</v>
      </c>
    </row>
    <row r="83406" spans="50:50" x14ac:dyDescent="0.25">
      <c r="AX83406" s="2">
        <v>364105917372355</v>
      </c>
    </row>
    <row r="83407" spans="50:50" x14ac:dyDescent="0.25">
      <c r="AX83407" s="2">
        <v>421444740476928</v>
      </c>
    </row>
    <row r="83408" spans="50:50" x14ac:dyDescent="0.25">
      <c r="AX83408" s="2">
        <v>281199527359023</v>
      </c>
    </row>
    <row r="83409" spans="50:50" x14ac:dyDescent="0.25">
      <c r="AX83409" s="2">
        <v>904485609840351</v>
      </c>
    </row>
    <row r="83410" spans="50:50" x14ac:dyDescent="0.25">
      <c r="AX83410" s="2">
        <v>529334858106855</v>
      </c>
    </row>
    <row r="83411" spans="50:50" x14ac:dyDescent="0.25">
      <c r="AX83411" s="2">
        <v>279853205104408</v>
      </c>
    </row>
    <row r="83412" spans="50:50" x14ac:dyDescent="0.25">
      <c r="AX83412" s="2">
        <v>758399717510932</v>
      </c>
    </row>
    <row r="83413" spans="50:50" x14ac:dyDescent="0.25">
      <c r="AX83413" s="2">
        <v>609475119666875</v>
      </c>
    </row>
    <row r="83414" spans="50:50" x14ac:dyDescent="0.25">
      <c r="AX83414" s="2">
        <v>514764801318704</v>
      </c>
    </row>
    <row r="83415" spans="50:50" x14ac:dyDescent="0.25">
      <c r="AX83415" s="2">
        <v>688982743263386</v>
      </c>
    </row>
    <row r="83416" spans="50:50" x14ac:dyDescent="0.25">
      <c r="AX83416" s="2">
        <v>828244782527511</v>
      </c>
    </row>
    <row r="83417" spans="50:50" x14ac:dyDescent="0.25">
      <c r="AX83417" s="2">
        <v>223347209892784</v>
      </c>
    </row>
    <row r="83418" spans="50:50" x14ac:dyDescent="0.25">
      <c r="AX83418" s="2">
        <v>564531700592600</v>
      </c>
    </row>
    <row r="83419" spans="50:50" x14ac:dyDescent="0.25">
      <c r="AX83419" s="2">
        <v>892135640980653</v>
      </c>
    </row>
    <row r="83420" spans="50:50" x14ac:dyDescent="0.25">
      <c r="AX83420" s="2">
        <v>607981754375971</v>
      </c>
    </row>
    <row r="83421" spans="50:50" x14ac:dyDescent="0.25">
      <c r="AX83421" s="2">
        <v>756036896154605</v>
      </c>
    </row>
    <row r="83422" spans="50:50" x14ac:dyDescent="0.25">
      <c r="AX83422" s="2">
        <v>415984313118729</v>
      </c>
    </row>
    <row r="83423" spans="50:50" x14ac:dyDescent="0.25">
      <c r="AX83423" s="2">
        <v>588605777528866</v>
      </c>
    </row>
    <row r="83424" spans="50:50" x14ac:dyDescent="0.25">
      <c r="AX83424" s="2">
        <v>800901805554277</v>
      </c>
    </row>
    <row r="83425" spans="50:50" x14ac:dyDescent="0.25">
      <c r="AX83425" s="2">
        <v>109373539245542</v>
      </c>
    </row>
    <row r="83426" spans="50:50" x14ac:dyDescent="0.25">
      <c r="AX83426" s="2">
        <v>994125648788113</v>
      </c>
    </row>
    <row r="83427" spans="50:50" x14ac:dyDescent="0.25">
      <c r="AX83427" s="2">
        <v>185030184096912</v>
      </c>
    </row>
    <row r="83428" spans="50:50" x14ac:dyDescent="0.25">
      <c r="AX83428" s="2">
        <v>302512611733986</v>
      </c>
    </row>
    <row r="83429" spans="50:50" x14ac:dyDescent="0.25">
      <c r="AX83429" s="2">
        <v>907296197924968</v>
      </c>
    </row>
    <row r="83430" spans="50:50" x14ac:dyDescent="0.25">
      <c r="AX83430" s="2">
        <v>527107582329369</v>
      </c>
    </row>
    <row r="83431" spans="50:50" x14ac:dyDescent="0.25">
      <c r="AX83431" s="2">
        <v>157235684672223</v>
      </c>
    </row>
    <row r="83432" spans="50:50" x14ac:dyDescent="0.25">
      <c r="AX83432" s="2">
        <v>527134963067660</v>
      </c>
    </row>
    <row r="83433" spans="50:50" x14ac:dyDescent="0.25">
      <c r="AX83433" s="2">
        <v>245362964963529</v>
      </c>
    </row>
    <row r="83434" spans="50:50" x14ac:dyDescent="0.25">
      <c r="AX83434" s="2">
        <v>730301836538236</v>
      </c>
    </row>
    <row r="83435" spans="50:50" x14ac:dyDescent="0.25">
      <c r="AX83435" s="2">
        <v>495437907981162</v>
      </c>
    </row>
    <row r="83436" spans="50:50" x14ac:dyDescent="0.25">
      <c r="AX83436" s="2">
        <v>908295558262035</v>
      </c>
    </row>
    <row r="83437" spans="50:50" x14ac:dyDescent="0.25">
      <c r="AX83437" s="2">
        <v>559983129886532</v>
      </c>
    </row>
    <row r="83438" spans="50:50" x14ac:dyDescent="0.25">
      <c r="AX83438" s="2">
        <v>639881568412001</v>
      </c>
    </row>
    <row r="83439" spans="50:50" x14ac:dyDescent="0.25">
      <c r="AX83439" s="2">
        <v>753980931096928</v>
      </c>
    </row>
    <row r="83440" spans="50:50" x14ac:dyDescent="0.25">
      <c r="AX83440" s="2">
        <v>375313205904058</v>
      </c>
    </row>
    <row r="83441" spans="50:50" x14ac:dyDescent="0.25">
      <c r="AX83441" s="2">
        <v>216907727503501</v>
      </c>
    </row>
    <row r="83442" spans="50:50" x14ac:dyDescent="0.25">
      <c r="AX83442" s="2">
        <v>226252433416488</v>
      </c>
    </row>
    <row r="83443" spans="50:50" x14ac:dyDescent="0.25">
      <c r="AX83443" s="2">
        <v>397297962644269</v>
      </c>
    </row>
    <row r="83444" spans="50:50" x14ac:dyDescent="0.25">
      <c r="AX83444" s="2">
        <v>491592301213595</v>
      </c>
    </row>
    <row r="83445" spans="50:50" x14ac:dyDescent="0.25">
      <c r="AX83445" s="2">
        <v>764672220952460</v>
      </c>
    </row>
    <row r="83446" spans="50:50" x14ac:dyDescent="0.25">
      <c r="AX83446" s="2">
        <v>775650270234645</v>
      </c>
    </row>
    <row r="83447" spans="50:50" x14ac:dyDescent="0.25">
      <c r="AX83447" s="2">
        <v>639492443593621</v>
      </c>
    </row>
    <row r="83448" spans="50:50" x14ac:dyDescent="0.25">
      <c r="AX83448" s="2">
        <v>742768996138550</v>
      </c>
    </row>
    <row r="83449" spans="50:50" x14ac:dyDescent="0.25">
      <c r="AX83449" s="2">
        <v>505297028088957</v>
      </c>
    </row>
    <row r="83450" spans="50:50" x14ac:dyDescent="0.25">
      <c r="AX83450" s="2">
        <v>982331764559784</v>
      </c>
    </row>
    <row r="83451" spans="50:50" x14ac:dyDescent="0.25">
      <c r="AX83451" s="2">
        <v>192390281321316</v>
      </c>
    </row>
    <row r="83452" spans="50:50" x14ac:dyDescent="0.25">
      <c r="AX83452" s="2">
        <v>144290475722090</v>
      </c>
    </row>
    <row r="83453" spans="50:50" x14ac:dyDescent="0.25">
      <c r="AX83453" s="2">
        <v>409758101536930</v>
      </c>
    </row>
    <row r="83454" spans="50:50" x14ac:dyDescent="0.25">
      <c r="AX83454" s="2">
        <v>471696212865234</v>
      </c>
    </row>
    <row r="83455" spans="50:50" x14ac:dyDescent="0.25">
      <c r="AX83455" s="2">
        <v>712072733160852</v>
      </c>
    </row>
    <row r="83456" spans="50:50" x14ac:dyDescent="0.25">
      <c r="AX83456" s="2">
        <v>172891524471469</v>
      </c>
    </row>
    <row r="83457" spans="50:50" x14ac:dyDescent="0.25">
      <c r="AX83457" s="2">
        <v>438047164441884</v>
      </c>
    </row>
    <row r="83458" spans="50:50" x14ac:dyDescent="0.25">
      <c r="AX83458" s="2">
        <v>783638934580835</v>
      </c>
    </row>
    <row r="83459" spans="50:50" x14ac:dyDescent="0.25">
      <c r="AX83459" s="2">
        <v>948244287808060</v>
      </c>
    </row>
    <row r="83460" spans="50:50" x14ac:dyDescent="0.25">
      <c r="AX83460" s="2">
        <v>512755457544888</v>
      </c>
    </row>
    <row r="83461" spans="50:50" x14ac:dyDescent="0.25">
      <c r="AX83461" s="2">
        <v>836438858498848</v>
      </c>
    </row>
    <row r="83462" spans="50:50" x14ac:dyDescent="0.25">
      <c r="AX83462" s="2">
        <v>540591230239981</v>
      </c>
    </row>
    <row r="83463" spans="50:50" x14ac:dyDescent="0.25">
      <c r="AX83463" s="2">
        <v>162537220165596</v>
      </c>
    </row>
    <row r="83464" spans="50:50" x14ac:dyDescent="0.25">
      <c r="AX83464" s="2">
        <v>899760987299646</v>
      </c>
    </row>
    <row r="83465" spans="50:50" x14ac:dyDescent="0.25">
      <c r="AX83465" s="2">
        <v>507917619794115</v>
      </c>
    </row>
    <row r="83466" spans="50:50" x14ac:dyDescent="0.25">
      <c r="AX83466" s="2">
        <v>390246056652245</v>
      </c>
    </row>
    <row r="83467" spans="50:50" x14ac:dyDescent="0.25">
      <c r="AX83467" s="2">
        <v>140116433265844</v>
      </c>
    </row>
    <row r="83468" spans="50:50" x14ac:dyDescent="0.25">
      <c r="AX83468" s="2">
        <v>895807036793782</v>
      </c>
    </row>
    <row r="83469" spans="50:50" x14ac:dyDescent="0.25">
      <c r="AX83469" s="2">
        <v>648554828270737</v>
      </c>
    </row>
    <row r="83470" spans="50:50" x14ac:dyDescent="0.25">
      <c r="AX83470" s="2">
        <v>386986475890635</v>
      </c>
    </row>
    <row r="83471" spans="50:50" x14ac:dyDescent="0.25">
      <c r="AX83471" s="2">
        <v>313022825448557</v>
      </c>
    </row>
    <row r="83472" spans="50:50" x14ac:dyDescent="0.25">
      <c r="AX83472" s="2">
        <v>767079818486716</v>
      </c>
    </row>
    <row r="83473" spans="50:50" x14ac:dyDescent="0.25">
      <c r="AX83473" s="2">
        <v>667079146412428</v>
      </c>
    </row>
    <row r="83474" spans="50:50" x14ac:dyDescent="0.25">
      <c r="AX83474" s="2">
        <v>155730346170788</v>
      </c>
    </row>
    <row r="83475" spans="50:50" x14ac:dyDescent="0.25">
      <c r="AX83475" s="2">
        <v>713137688838567</v>
      </c>
    </row>
    <row r="83476" spans="50:50" x14ac:dyDescent="0.25">
      <c r="AX83476" s="2">
        <v>289829360957273</v>
      </c>
    </row>
    <row r="83477" spans="50:50" x14ac:dyDescent="0.25">
      <c r="AX83477" s="2">
        <v>807625505600436</v>
      </c>
    </row>
    <row r="83478" spans="50:50" x14ac:dyDescent="0.25">
      <c r="AX83478" s="2">
        <v>534412358829486</v>
      </c>
    </row>
    <row r="83479" spans="50:50" x14ac:dyDescent="0.25">
      <c r="AX83479" s="2">
        <v>767007666548815</v>
      </c>
    </row>
    <row r="83480" spans="50:50" x14ac:dyDescent="0.25">
      <c r="AX83480" s="2">
        <v>429624201938364</v>
      </c>
    </row>
    <row r="83481" spans="50:50" x14ac:dyDescent="0.25">
      <c r="AX83481" s="2">
        <v>944267588302569</v>
      </c>
    </row>
    <row r="83482" spans="50:50" x14ac:dyDescent="0.25">
      <c r="AX83482" s="2">
        <v>554146753551226</v>
      </c>
    </row>
    <row r="83483" spans="50:50" x14ac:dyDescent="0.25">
      <c r="AX83483" s="2">
        <v>717752807488591</v>
      </c>
    </row>
    <row r="83484" spans="50:50" x14ac:dyDescent="0.25">
      <c r="AX83484" s="2">
        <v>859472097862530</v>
      </c>
    </row>
    <row r="83485" spans="50:50" x14ac:dyDescent="0.25">
      <c r="AX83485" s="2">
        <v>540358887783334</v>
      </c>
    </row>
    <row r="83486" spans="50:50" x14ac:dyDescent="0.25">
      <c r="AX83486" s="2">
        <v>401343923780786</v>
      </c>
    </row>
    <row r="83487" spans="50:50" x14ac:dyDescent="0.25">
      <c r="AX83487" s="2">
        <v>622966520163318</v>
      </c>
    </row>
    <row r="83488" spans="50:50" x14ac:dyDescent="0.25">
      <c r="AX83488" s="2">
        <v>603563736692789</v>
      </c>
    </row>
    <row r="83489" spans="50:50" x14ac:dyDescent="0.25">
      <c r="AX83489" s="2">
        <v>479636067955144</v>
      </c>
    </row>
    <row r="83490" spans="50:50" x14ac:dyDescent="0.25">
      <c r="AX83490" s="2">
        <v>788158488576965</v>
      </c>
    </row>
    <row r="83491" spans="50:50" x14ac:dyDescent="0.25">
      <c r="AX83491" s="2">
        <v>946527494017451</v>
      </c>
    </row>
    <row r="83492" spans="50:50" x14ac:dyDescent="0.25">
      <c r="AX83492" s="2">
        <v>758642231629291</v>
      </c>
    </row>
    <row r="83493" spans="50:50" x14ac:dyDescent="0.25">
      <c r="AX83493" s="2">
        <v>971834239736117</v>
      </c>
    </row>
    <row r="83494" spans="50:50" x14ac:dyDescent="0.25">
      <c r="AX83494" s="2">
        <v>604291597918425</v>
      </c>
    </row>
    <row r="83495" spans="50:50" x14ac:dyDescent="0.25">
      <c r="AX83495" s="2">
        <v>729812509771470</v>
      </c>
    </row>
    <row r="83496" spans="50:50" x14ac:dyDescent="0.25">
      <c r="AX83496" s="2">
        <v>618518054301218</v>
      </c>
    </row>
    <row r="83497" spans="50:50" x14ac:dyDescent="0.25">
      <c r="AX83497" s="2">
        <v>883512382034626</v>
      </c>
    </row>
    <row r="83498" spans="50:50" x14ac:dyDescent="0.25">
      <c r="AX83498" s="2">
        <v>138916350689646</v>
      </c>
    </row>
    <row r="83499" spans="50:50" x14ac:dyDescent="0.25">
      <c r="AX83499" s="2">
        <v>740735602700596</v>
      </c>
    </row>
    <row r="83500" spans="50:50" x14ac:dyDescent="0.25">
      <c r="AX83500" s="2">
        <v>195992343789664</v>
      </c>
    </row>
    <row r="83501" spans="50:50" x14ac:dyDescent="0.25">
      <c r="AX83501" s="2">
        <v>100786504911066</v>
      </c>
    </row>
    <row r="83502" spans="50:50" x14ac:dyDescent="0.25">
      <c r="AX83502" s="2">
        <v>407108181762971</v>
      </c>
    </row>
    <row r="83503" spans="50:50" x14ac:dyDescent="0.25">
      <c r="AX83503" s="2">
        <v>205182591592284</v>
      </c>
    </row>
    <row r="83504" spans="50:50" x14ac:dyDescent="0.25">
      <c r="AX83504" s="2">
        <v>683497462211165</v>
      </c>
    </row>
    <row r="83505" spans="50:50" x14ac:dyDescent="0.25">
      <c r="AX83505" s="2">
        <v>815489448943480</v>
      </c>
    </row>
    <row r="83506" spans="50:50" x14ac:dyDescent="0.25">
      <c r="AX83506" s="2">
        <v>567320419502309</v>
      </c>
    </row>
    <row r="83507" spans="50:50" x14ac:dyDescent="0.25">
      <c r="AX83507" s="2">
        <v>249855894283878</v>
      </c>
    </row>
    <row r="83508" spans="50:50" x14ac:dyDescent="0.25">
      <c r="AX83508" s="2">
        <v>528994567884212</v>
      </c>
    </row>
    <row r="83509" spans="50:50" x14ac:dyDescent="0.25">
      <c r="AX83509" s="2">
        <v>718531868031036</v>
      </c>
    </row>
    <row r="83510" spans="50:50" x14ac:dyDescent="0.25">
      <c r="AX83510" s="2">
        <v>184038337656790</v>
      </c>
    </row>
    <row r="83511" spans="50:50" x14ac:dyDescent="0.25">
      <c r="AX83511" s="2">
        <v>487210822042154</v>
      </c>
    </row>
    <row r="83512" spans="50:50" x14ac:dyDescent="0.25">
      <c r="AX83512" s="2">
        <v>453272057861627</v>
      </c>
    </row>
    <row r="83513" spans="50:50" x14ac:dyDescent="0.25">
      <c r="AX83513" s="2">
        <v>113377811718144</v>
      </c>
    </row>
    <row r="83514" spans="50:50" x14ac:dyDescent="0.25">
      <c r="AX83514" s="2">
        <v>570114943694324</v>
      </c>
    </row>
    <row r="83515" spans="50:50" x14ac:dyDescent="0.25">
      <c r="AX83515" s="2">
        <v>398619854012405</v>
      </c>
    </row>
    <row r="83516" spans="50:50" x14ac:dyDescent="0.25">
      <c r="AX83516" s="2">
        <v>384162606396053</v>
      </c>
    </row>
    <row r="83517" spans="50:50" x14ac:dyDescent="0.25">
      <c r="AX83517" s="2">
        <v>565582280278102</v>
      </c>
    </row>
    <row r="83518" spans="50:50" x14ac:dyDescent="0.25">
      <c r="AX83518" s="2">
        <v>971238168157556</v>
      </c>
    </row>
    <row r="83519" spans="50:50" x14ac:dyDescent="0.25">
      <c r="AX83519" s="2">
        <v>322896678435564</v>
      </c>
    </row>
    <row r="83520" spans="50:50" x14ac:dyDescent="0.25">
      <c r="AX83520" s="2">
        <v>996470200445006</v>
      </c>
    </row>
    <row r="83521" spans="50:50" x14ac:dyDescent="0.25">
      <c r="AX83521" s="2">
        <v>613186167181491</v>
      </c>
    </row>
    <row r="83522" spans="50:50" x14ac:dyDescent="0.25">
      <c r="AX83522" s="2">
        <v>359701010866615</v>
      </c>
    </row>
    <row r="83523" spans="50:50" x14ac:dyDescent="0.25">
      <c r="AX83523" s="2">
        <v>435748198453555</v>
      </c>
    </row>
    <row r="83524" spans="50:50" x14ac:dyDescent="0.25">
      <c r="AX83524" s="2">
        <v>379435313758387</v>
      </c>
    </row>
    <row r="83525" spans="50:50" x14ac:dyDescent="0.25">
      <c r="AX83525" s="2">
        <v>959775597641136</v>
      </c>
    </row>
    <row r="83526" spans="50:50" x14ac:dyDescent="0.25">
      <c r="AX83526" s="2">
        <v>493718764399477</v>
      </c>
    </row>
    <row r="83527" spans="50:50" x14ac:dyDescent="0.25">
      <c r="AX83527" s="2">
        <v>751688030818677</v>
      </c>
    </row>
    <row r="83528" spans="50:50" x14ac:dyDescent="0.25">
      <c r="AX83528" s="2">
        <v>818444076151684</v>
      </c>
    </row>
    <row r="83529" spans="50:50" x14ac:dyDescent="0.25">
      <c r="AX83529" s="2">
        <v>806828826801292</v>
      </c>
    </row>
    <row r="83530" spans="50:50" x14ac:dyDescent="0.25">
      <c r="AX83530" s="2">
        <v>319850151364958</v>
      </c>
    </row>
    <row r="83531" spans="50:50" x14ac:dyDescent="0.25">
      <c r="AX83531" s="2">
        <v>305961096929076</v>
      </c>
    </row>
    <row r="83532" spans="50:50" x14ac:dyDescent="0.25">
      <c r="AX83532" s="2">
        <v>417397101448347</v>
      </c>
    </row>
    <row r="83533" spans="50:50" x14ac:dyDescent="0.25">
      <c r="AX83533" s="2">
        <v>468526210690178</v>
      </c>
    </row>
    <row r="83534" spans="50:50" x14ac:dyDescent="0.25">
      <c r="AX83534" s="2">
        <v>589878778448486</v>
      </c>
    </row>
    <row r="83535" spans="50:50" x14ac:dyDescent="0.25">
      <c r="AX83535" s="2">
        <v>354324025781794</v>
      </c>
    </row>
    <row r="83536" spans="50:50" x14ac:dyDescent="0.25">
      <c r="AX83536" s="2">
        <v>727270769722714</v>
      </c>
    </row>
    <row r="83537" spans="50:50" x14ac:dyDescent="0.25">
      <c r="AX83537" s="2">
        <v>700076229580582</v>
      </c>
    </row>
    <row r="83538" spans="50:50" x14ac:dyDescent="0.25">
      <c r="AX83538" s="2">
        <v>747713477438291</v>
      </c>
    </row>
    <row r="83539" spans="50:50" x14ac:dyDescent="0.25">
      <c r="AX83539" s="2">
        <v>609804868545830</v>
      </c>
    </row>
    <row r="83540" spans="50:50" x14ac:dyDescent="0.25">
      <c r="AX83540" s="2">
        <v>749402570672271</v>
      </c>
    </row>
    <row r="83541" spans="50:50" x14ac:dyDescent="0.25">
      <c r="AX83541" s="2">
        <v>195214984982818</v>
      </c>
    </row>
    <row r="83542" spans="50:50" x14ac:dyDescent="0.25">
      <c r="AX83542" s="2">
        <v>984575004053771</v>
      </c>
    </row>
    <row r="83543" spans="50:50" x14ac:dyDescent="0.25">
      <c r="AX83543" s="2">
        <v>931545474063048</v>
      </c>
    </row>
    <row r="83544" spans="50:50" x14ac:dyDescent="0.25">
      <c r="AX83544" s="2">
        <v>979244677785772</v>
      </c>
    </row>
    <row r="83545" spans="50:50" x14ac:dyDescent="0.25">
      <c r="AX83545" s="2">
        <v>205077351733496</v>
      </c>
    </row>
    <row r="83546" spans="50:50" x14ac:dyDescent="0.25">
      <c r="AX83546" s="2">
        <v>457389303455436</v>
      </c>
    </row>
    <row r="83547" spans="50:50" x14ac:dyDescent="0.25">
      <c r="AX83547" s="2">
        <v>933178240883778</v>
      </c>
    </row>
    <row r="83548" spans="50:50" x14ac:dyDescent="0.25">
      <c r="AX83548" s="2">
        <v>134371518413438</v>
      </c>
    </row>
    <row r="83549" spans="50:50" x14ac:dyDescent="0.25">
      <c r="AX83549" s="2">
        <v>707401756934997</v>
      </c>
    </row>
    <row r="83550" spans="50:50" x14ac:dyDescent="0.25">
      <c r="AX83550" s="2">
        <v>528712192877942</v>
      </c>
    </row>
    <row r="83551" spans="50:50" x14ac:dyDescent="0.25">
      <c r="AX83551" s="2">
        <v>743677249810442</v>
      </c>
    </row>
    <row r="83552" spans="50:50" x14ac:dyDescent="0.25">
      <c r="AX83552" s="2">
        <v>231040079018347</v>
      </c>
    </row>
    <row r="83553" spans="50:50" x14ac:dyDescent="0.25">
      <c r="AX83553" s="2">
        <v>594543837599535</v>
      </c>
    </row>
    <row r="83554" spans="50:50" x14ac:dyDescent="0.25">
      <c r="AX83554" s="2">
        <v>279833717335247</v>
      </c>
    </row>
    <row r="83555" spans="50:50" x14ac:dyDescent="0.25">
      <c r="AX83555" s="2">
        <v>591576822141942</v>
      </c>
    </row>
    <row r="83556" spans="50:50" x14ac:dyDescent="0.25">
      <c r="AX83556" s="2">
        <v>293657477602471</v>
      </c>
    </row>
    <row r="83557" spans="50:50" x14ac:dyDescent="0.25">
      <c r="AX83557" s="2">
        <v>654701263606236</v>
      </c>
    </row>
    <row r="83558" spans="50:50" x14ac:dyDescent="0.25">
      <c r="AX83558" s="2">
        <v>579363943498821</v>
      </c>
    </row>
    <row r="83559" spans="50:50" x14ac:dyDescent="0.25">
      <c r="AX83559" s="2">
        <v>567781510045147</v>
      </c>
    </row>
    <row r="83560" spans="50:50" x14ac:dyDescent="0.25">
      <c r="AX83560" s="2">
        <v>749058765508760</v>
      </c>
    </row>
    <row r="83561" spans="50:50" x14ac:dyDescent="0.25">
      <c r="AX83561" s="2">
        <v>179457834330207</v>
      </c>
    </row>
    <row r="83562" spans="50:50" x14ac:dyDescent="0.25">
      <c r="AX83562" s="2">
        <v>331094136607254</v>
      </c>
    </row>
    <row r="83563" spans="50:50" x14ac:dyDescent="0.25">
      <c r="AX83563" s="2">
        <v>638230433190261</v>
      </c>
    </row>
    <row r="83564" spans="50:50" x14ac:dyDescent="0.25">
      <c r="AX83564" s="2">
        <v>259216540049256</v>
      </c>
    </row>
    <row r="83565" spans="50:50" x14ac:dyDescent="0.25">
      <c r="AX83565" s="2">
        <v>956293496104939</v>
      </c>
    </row>
    <row r="83566" spans="50:50" x14ac:dyDescent="0.25">
      <c r="AX83566" s="2">
        <v>627288517075375</v>
      </c>
    </row>
    <row r="83567" spans="50:50" x14ac:dyDescent="0.25">
      <c r="AX83567" s="2">
        <v>132485989512562</v>
      </c>
    </row>
    <row r="83568" spans="50:50" x14ac:dyDescent="0.25">
      <c r="AX83568" s="2">
        <v>167056339252636</v>
      </c>
    </row>
    <row r="83569" spans="50:50" x14ac:dyDescent="0.25">
      <c r="AX83569" s="2">
        <v>287220118426260</v>
      </c>
    </row>
    <row r="83570" spans="50:50" x14ac:dyDescent="0.25">
      <c r="AX83570" s="2">
        <v>518155882855153</v>
      </c>
    </row>
    <row r="83571" spans="50:50" x14ac:dyDescent="0.25">
      <c r="AX83571" s="2">
        <v>392233282349916</v>
      </c>
    </row>
    <row r="83572" spans="50:50" x14ac:dyDescent="0.25">
      <c r="AX83572" s="2">
        <v>152282074655600</v>
      </c>
    </row>
    <row r="83573" spans="50:50" x14ac:dyDescent="0.25">
      <c r="AX83573" s="2">
        <v>248106177869352</v>
      </c>
    </row>
    <row r="83574" spans="50:50" x14ac:dyDescent="0.25">
      <c r="AX83574" s="2">
        <v>976580631025588</v>
      </c>
    </row>
    <row r="83575" spans="50:50" x14ac:dyDescent="0.25">
      <c r="AX83575" s="2">
        <v>661765997971182</v>
      </c>
    </row>
    <row r="83576" spans="50:50" x14ac:dyDescent="0.25">
      <c r="AX83576" s="2">
        <v>376612408047282</v>
      </c>
    </row>
    <row r="83577" spans="50:50" x14ac:dyDescent="0.25">
      <c r="AX83577" s="2">
        <v>375719186847788</v>
      </c>
    </row>
    <row r="83578" spans="50:50" x14ac:dyDescent="0.25">
      <c r="AX83578" s="2">
        <v>445551586930521</v>
      </c>
    </row>
    <row r="83579" spans="50:50" x14ac:dyDescent="0.25">
      <c r="AX83579" s="2">
        <v>395076449221529</v>
      </c>
    </row>
    <row r="83580" spans="50:50" x14ac:dyDescent="0.25">
      <c r="AX83580" s="2">
        <v>460065149438355</v>
      </c>
    </row>
    <row r="83581" spans="50:50" x14ac:dyDescent="0.25">
      <c r="AX83581" s="2">
        <v>104783586654492</v>
      </c>
    </row>
    <row r="83582" spans="50:50" x14ac:dyDescent="0.25">
      <c r="AX83582" s="2">
        <v>215211114857742</v>
      </c>
    </row>
    <row r="83583" spans="50:50" x14ac:dyDescent="0.25">
      <c r="AX83583" s="2">
        <v>200646975864951</v>
      </c>
    </row>
    <row r="83584" spans="50:50" x14ac:dyDescent="0.25">
      <c r="AX83584" s="2">
        <v>278487604126396</v>
      </c>
    </row>
    <row r="83585" spans="50:50" x14ac:dyDescent="0.25">
      <c r="AX83585" s="2">
        <v>354171304040947</v>
      </c>
    </row>
    <row r="83586" spans="50:50" x14ac:dyDescent="0.25">
      <c r="AX83586" s="2">
        <v>497036674019663</v>
      </c>
    </row>
    <row r="83587" spans="50:50" x14ac:dyDescent="0.25">
      <c r="AX83587" s="2">
        <v>382498251929518</v>
      </c>
    </row>
    <row r="83588" spans="50:50" x14ac:dyDescent="0.25">
      <c r="AX83588" s="2">
        <v>732800048682796</v>
      </c>
    </row>
    <row r="83589" spans="50:50" x14ac:dyDescent="0.25">
      <c r="AX83589" s="2">
        <v>930389573190210</v>
      </c>
    </row>
    <row r="83590" spans="50:50" x14ac:dyDescent="0.25">
      <c r="AX83590" s="2">
        <v>327647818457952</v>
      </c>
    </row>
    <row r="83591" spans="50:50" x14ac:dyDescent="0.25">
      <c r="AX83591" s="2">
        <v>578353572377263</v>
      </c>
    </row>
    <row r="83592" spans="50:50" x14ac:dyDescent="0.25">
      <c r="AX83592" s="2">
        <v>252134273893648</v>
      </c>
    </row>
    <row r="83593" spans="50:50" x14ac:dyDescent="0.25">
      <c r="AX83593" s="2">
        <v>893638434449758</v>
      </c>
    </row>
    <row r="83594" spans="50:50" x14ac:dyDescent="0.25">
      <c r="AX83594" s="2">
        <v>858117905448056</v>
      </c>
    </row>
    <row r="83595" spans="50:50" x14ac:dyDescent="0.25">
      <c r="AX83595" s="2">
        <v>104949988836950</v>
      </c>
    </row>
    <row r="83596" spans="50:50" x14ac:dyDescent="0.25">
      <c r="AX83596" s="2">
        <v>548368747676355</v>
      </c>
    </row>
    <row r="83597" spans="50:50" x14ac:dyDescent="0.25">
      <c r="AX83597" s="2">
        <v>218706974211236</v>
      </c>
    </row>
    <row r="83598" spans="50:50" x14ac:dyDescent="0.25">
      <c r="AX83598" s="2">
        <v>304809721295551</v>
      </c>
    </row>
    <row r="83599" spans="50:50" x14ac:dyDescent="0.25">
      <c r="AX83599" s="2">
        <v>666238897795494</v>
      </c>
    </row>
    <row r="83600" spans="50:50" x14ac:dyDescent="0.25">
      <c r="AX83600" s="2">
        <v>279566367438314</v>
      </c>
    </row>
    <row r="83601" spans="50:50" x14ac:dyDescent="0.25">
      <c r="AX83601" s="2">
        <v>676480659810966</v>
      </c>
    </row>
    <row r="83602" spans="50:50" x14ac:dyDescent="0.25">
      <c r="AX83602" s="2">
        <v>280907125650457</v>
      </c>
    </row>
    <row r="83603" spans="50:50" x14ac:dyDescent="0.25">
      <c r="AX83603" s="2">
        <v>418743494106197</v>
      </c>
    </row>
    <row r="83604" spans="50:50" x14ac:dyDescent="0.25">
      <c r="AX83604" s="2">
        <v>973890345910866</v>
      </c>
    </row>
    <row r="83605" spans="50:50" x14ac:dyDescent="0.25">
      <c r="AX83605" s="2">
        <v>832707577051559</v>
      </c>
    </row>
    <row r="83606" spans="50:50" x14ac:dyDescent="0.25">
      <c r="AX83606" s="2">
        <v>765364536526648</v>
      </c>
    </row>
    <row r="83607" spans="50:50" x14ac:dyDescent="0.25">
      <c r="AX83607" s="2">
        <v>611181935813295</v>
      </c>
    </row>
    <row r="83608" spans="50:50" x14ac:dyDescent="0.25">
      <c r="AX83608" s="2">
        <v>194583034700177</v>
      </c>
    </row>
    <row r="83609" spans="50:50" x14ac:dyDescent="0.25">
      <c r="AX83609" s="2">
        <v>409521838207023</v>
      </c>
    </row>
    <row r="83610" spans="50:50" x14ac:dyDescent="0.25">
      <c r="AX83610" s="2">
        <v>668658392552990</v>
      </c>
    </row>
    <row r="83611" spans="50:50" x14ac:dyDescent="0.25">
      <c r="AX83611" s="2">
        <v>311560648139169</v>
      </c>
    </row>
    <row r="83612" spans="50:50" x14ac:dyDescent="0.25">
      <c r="AX83612" s="2">
        <v>788532661074103</v>
      </c>
    </row>
    <row r="83613" spans="50:50" x14ac:dyDescent="0.25">
      <c r="AX83613" s="2">
        <v>410216995199441</v>
      </c>
    </row>
    <row r="83614" spans="50:50" x14ac:dyDescent="0.25">
      <c r="AX83614" s="2">
        <v>930419760534345</v>
      </c>
    </row>
    <row r="83615" spans="50:50" x14ac:dyDescent="0.25">
      <c r="AX83615" s="2">
        <v>353036646666896</v>
      </c>
    </row>
    <row r="83616" spans="50:50" x14ac:dyDescent="0.25">
      <c r="AX83616" s="2">
        <v>756614545880152</v>
      </c>
    </row>
    <row r="83617" spans="50:50" x14ac:dyDescent="0.25">
      <c r="AX83617" s="2">
        <v>748991911580559</v>
      </c>
    </row>
    <row r="83618" spans="50:50" x14ac:dyDescent="0.25">
      <c r="AX83618" s="2">
        <v>518736781394909</v>
      </c>
    </row>
    <row r="83619" spans="50:50" x14ac:dyDescent="0.25">
      <c r="AX83619" s="2">
        <v>926962403376362</v>
      </c>
    </row>
    <row r="83620" spans="50:50" x14ac:dyDescent="0.25">
      <c r="AX83620" s="2">
        <v>853086199461851</v>
      </c>
    </row>
    <row r="83621" spans="50:50" x14ac:dyDescent="0.25">
      <c r="AX83621" s="2">
        <v>791265837415264</v>
      </c>
    </row>
    <row r="83622" spans="50:50" x14ac:dyDescent="0.25">
      <c r="AX83622" s="2">
        <v>163931353192707</v>
      </c>
    </row>
    <row r="83623" spans="50:50" x14ac:dyDescent="0.25">
      <c r="AX83623" s="2">
        <v>636119132294732</v>
      </c>
    </row>
    <row r="83624" spans="50:50" x14ac:dyDescent="0.25">
      <c r="AX83624" s="2">
        <v>704238434766050</v>
      </c>
    </row>
    <row r="83625" spans="50:50" x14ac:dyDescent="0.25">
      <c r="AX83625" s="2">
        <v>774855163489898</v>
      </c>
    </row>
    <row r="83626" spans="50:50" x14ac:dyDescent="0.25">
      <c r="AX83626" s="2">
        <v>902027951134239</v>
      </c>
    </row>
    <row r="83627" spans="50:50" x14ac:dyDescent="0.25">
      <c r="AX83627" s="2">
        <v>213673180531710</v>
      </c>
    </row>
    <row r="83628" spans="50:50" x14ac:dyDescent="0.25">
      <c r="AX83628" s="2">
        <v>511142435764764</v>
      </c>
    </row>
    <row r="83629" spans="50:50" x14ac:dyDescent="0.25">
      <c r="AX83629" s="2">
        <v>688790563526503</v>
      </c>
    </row>
    <row r="83630" spans="50:50" x14ac:dyDescent="0.25">
      <c r="AX83630" s="2">
        <v>501863338788075</v>
      </c>
    </row>
    <row r="83631" spans="50:50" x14ac:dyDescent="0.25">
      <c r="AX83631" s="2">
        <v>122187909707290</v>
      </c>
    </row>
    <row r="83632" spans="50:50" x14ac:dyDescent="0.25">
      <c r="AX83632" s="2">
        <v>881337811375205</v>
      </c>
    </row>
    <row r="83633" spans="50:50" x14ac:dyDescent="0.25">
      <c r="AX83633" s="2">
        <v>293358979381540</v>
      </c>
    </row>
    <row r="83634" spans="50:50" x14ac:dyDescent="0.25">
      <c r="AX83634" s="2">
        <v>554383110422848</v>
      </c>
    </row>
    <row r="83635" spans="50:50" x14ac:dyDescent="0.25">
      <c r="AX83635" s="2">
        <v>760031450106064</v>
      </c>
    </row>
    <row r="83636" spans="50:50" x14ac:dyDescent="0.25">
      <c r="AX83636" s="2">
        <v>188719711013738</v>
      </c>
    </row>
    <row r="83637" spans="50:50" x14ac:dyDescent="0.25">
      <c r="AX83637" s="2">
        <v>760430763298525</v>
      </c>
    </row>
    <row r="83638" spans="50:50" x14ac:dyDescent="0.25">
      <c r="AX83638" s="2">
        <v>692322272907848</v>
      </c>
    </row>
    <row r="83639" spans="50:50" x14ac:dyDescent="0.25">
      <c r="AX83639" s="2">
        <v>798753565259735</v>
      </c>
    </row>
    <row r="83640" spans="50:50" x14ac:dyDescent="0.25">
      <c r="AX83640" s="2">
        <v>455016579281164</v>
      </c>
    </row>
    <row r="83641" spans="50:50" x14ac:dyDescent="0.25">
      <c r="AX83641" s="2">
        <v>894631868974572</v>
      </c>
    </row>
    <row r="83642" spans="50:50" x14ac:dyDescent="0.25">
      <c r="AX83642" s="2">
        <v>817065956935133</v>
      </c>
    </row>
    <row r="83643" spans="50:50" x14ac:dyDescent="0.25">
      <c r="AX83643" s="2">
        <v>634107223631958</v>
      </c>
    </row>
    <row r="83644" spans="50:50" x14ac:dyDescent="0.25">
      <c r="AX83644" s="2">
        <v>822896118066399</v>
      </c>
    </row>
    <row r="83645" spans="50:50" x14ac:dyDescent="0.25">
      <c r="AX83645" s="2">
        <v>124617772841232</v>
      </c>
    </row>
    <row r="83646" spans="50:50" x14ac:dyDescent="0.25">
      <c r="AX83646" s="2">
        <v>458284337939273</v>
      </c>
    </row>
    <row r="83647" spans="50:50" x14ac:dyDescent="0.25">
      <c r="AX83647" s="2">
        <v>795234600901068</v>
      </c>
    </row>
    <row r="83648" spans="50:50" x14ac:dyDescent="0.25">
      <c r="AX83648" s="2">
        <v>598137473657031</v>
      </c>
    </row>
    <row r="83649" spans="50:50" x14ac:dyDescent="0.25">
      <c r="AX83649" s="2">
        <v>774024545694635</v>
      </c>
    </row>
    <row r="83650" spans="50:50" x14ac:dyDescent="0.25">
      <c r="AX83650" s="2">
        <v>817276467187925</v>
      </c>
    </row>
    <row r="83651" spans="50:50" x14ac:dyDescent="0.25">
      <c r="AX83651" s="2">
        <v>290800300876204</v>
      </c>
    </row>
    <row r="83652" spans="50:50" x14ac:dyDescent="0.25">
      <c r="AX83652" s="2">
        <v>745577593810437</v>
      </c>
    </row>
    <row r="83653" spans="50:50" x14ac:dyDescent="0.25">
      <c r="AX83653" s="2">
        <v>735492336463000</v>
      </c>
    </row>
    <row r="83654" spans="50:50" x14ac:dyDescent="0.25">
      <c r="AX83654" s="2">
        <v>125983236027407</v>
      </c>
    </row>
    <row r="83655" spans="50:50" x14ac:dyDescent="0.25">
      <c r="AX83655" s="2">
        <v>527794143650040</v>
      </c>
    </row>
    <row r="83656" spans="50:50" x14ac:dyDescent="0.25">
      <c r="AX83656" s="2">
        <v>836084943858414</v>
      </c>
    </row>
    <row r="83657" spans="50:50" x14ac:dyDescent="0.25">
      <c r="AX83657" s="2">
        <v>407843247067475</v>
      </c>
    </row>
    <row r="83658" spans="50:50" x14ac:dyDescent="0.25">
      <c r="AX83658" s="2">
        <v>594650837187314</v>
      </c>
    </row>
    <row r="83659" spans="50:50" x14ac:dyDescent="0.25">
      <c r="AX83659" s="2">
        <v>730513399470498</v>
      </c>
    </row>
    <row r="83660" spans="50:50" x14ac:dyDescent="0.25">
      <c r="AX83660" s="2">
        <v>118342002300511</v>
      </c>
    </row>
    <row r="83661" spans="50:50" x14ac:dyDescent="0.25">
      <c r="AX83661" s="2">
        <v>201025149358589</v>
      </c>
    </row>
    <row r="83662" spans="50:50" x14ac:dyDescent="0.25">
      <c r="AX83662" s="2">
        <v>308332294120342</v>
      </c>
    </row>
    <row r="83663" spans="50:50" x14ac:dyDescent="0.25">
      <c r="AX83663" s="2">
        <v>736059496397778</v>
      </c>
    </row>
    <row r="83664" spans="50:50" x14ac:dyDescent="0.25">
      <c r="AX83664" s="2">
        <v>679490677519647</v>
      </c>
    </row>
    <row r="83665" spans="50:50" x14ac:dyDescent="0.25">
      <c r="AX83665" s="2">
        <v>982987440080254</v>
      </c>
    </row>
    <row r="83666" spans="50:50" x14ac:dyDescent="0.25">
      <c r="AX83666" s="2">
        <v>295959882738102</v>
      </c>
    </row>
    <row r="83667" spans="50:50" x14ac:dyDescent="0.25">
      <c r="AX83667" s="2">
        <v>282252290114794</v>
      </c>
    </row>
    <row r="83668" spans="50:50" x14ac:dyDescent="0.25">
      <c r="AX83668" s="2">
        <v>609971390657040</v>
      </c>
    </row>
    <row r="83669" spans="50:50" x14ac:dyDescent="0.25">
      <c r="AX83669" s="2">
        <v>838332519577318</v>
      </c>
    </row>
    <row r="83670" spans="50:50" x14ac:dyDescent="0.25">
      <c r="AX83670" s="2">
        <v>189614492378421</v>
      </c>
    </row>
    <row r="83671" spans="50:50" x14ac:dyDescent="0.25">
      <c r="AX83671" s="2">
        <v>782549964666369</v>
      </c>
    </row>
    <row r="83672" spans="50:50" x14ac:dyDescent="0.25">
      <c r="AX83672" s="2">
        <v>312576903697876</v>
      </c>
    </row>
    <row r="83673" spans="50:50" x14ac:dyDescent="0.25">
      <c r="AX83673" s="2">
        <v>420961796370134</v>
      </c>
    </row>
    <row r="83674" spans="50:50" x14ac:dyDescent="0.25">
      <c r="AX83674" s="2">
        <v>145473374632217</v>
      </c>
    </row>
    <row r="83675" spans="50:50" x14ac:dyDescent="0.25">
      <c r="AX83675" s="2">
        <v>882983709460347</v>
      </c>
    </row>
    <row r="83676" spans="50:50" x14ac:dyDescent="0.25">
      <c r="AX83676" s="2">
        <v>735952904375143</v>
      </c>
    </row>
    <row r="83677" spans="50:50" x14ac:dyDescent="0.25">
      <c r="AX83677" s="2">
        <v>622563252503754</v>
      </c>
    </row>
    <row r="83678" spans="50:50" x14ac:dyDescent="0.25">
      <c r="AX83678" s="2">
        <v>790203715401436</v>
      </c>
    </row>
    <row r="83679" spans="50:50" x14ac:dyDescent="0.25">
      <c r="AX83679" s="2">
        <v>193632726326591</v>
      </c>
    </row>
    <row r="83680" spans="50:50" x14ac:dyDescent="0.25">
      <c r="AX83680" s="2">
        <v>707274941066574</v>
      </c>
    </row>
    <row r="83681" spans="50:50" x14ac:dyDescent="0.25">
      <c r="AX83681" s="2">
        <v>566892325465739</v>
      </c>
    </row>
    <row r="83682" spans="50:50" x14ac:dyDescent="0.25">
      <c r="AX83682" s="2">
        <v>682054165806416</v>
      </c>
    </row>
    <row r="83683" spans="50:50" x14ac:dyDescent="0.25">
      <c r="AX83683" s="2">
        <v>779752068309886</v>
      </c>
    </row>
    <row r="83684" spans="50:50" x14ac:dyDescent="0.25">
      <c r="AX83684" s="2">
        <v>264378989189166</v>
      </c>
    </row>
    <row r="83685" spans="50:50" x14ac:dyDescent="0.25">
      <c r="AX83685" s="2">
        <v>545666759475924</v>
      </c>
    </row>
    <row r="83686" spans="50:50" x14ac:dyDescent="0.25">
      <c r="AX83686" s="2">
        <v>614104234259155</v>
      </c>
    </row>
    <row r="83687" spans="50:50" x14ac:dyDescent="0.25">
      <c r="AX83687" s="2">
        <v>846364631776014</v>
      </c>
    </row>
    <row r="83688" spans="50:50" x14ac:dyDescent="0.25">
      <c r="AX83688" s="2">
        <v>917439664376755</v>
      </c>
    </row>
    <row r="83689" spans="50:50" x14ac:dyDescent="0.25">
      <c r="AX83689" s="2">
        <v>912703010506018</v>
      </c>
    </row>
    <row r="83690" spans="50:50" x14ac:dyDescent="0.25">
      <c r="AX83690" s="2">
        <v>287497507524994</v>
      </c>
    </row>
    <row r="83691" spans="50:50" x14ac:dyDescent="0.25">
      <c r="AX83691" s="2">
        <v>673210221122195</v>
      </c>
    </row>
    <row r="83692" spans="50:50" x14ac:dyDescent="0.25">
      <c r="AX83692" s="2">
        <v>988020554821474</v>
      </c>
    </row>
    <row r="83693" spans="50:50" x14ac:dyDescent="0.25">
      <c r="AX83693" s="2">
        <v>902915649938577</v>
      </c>
    </row>
    <row r="83694" spans="50:50" x14ac:dyDescent="0.25">
      <c r="AX83694" s="2">
        <v>867675512418142</v>
      </c>
    </row>
    <row r="83695" spans="50:50" x14ac:dyDescent="0.25">
      <c r="AX83695" s="2">
        <v>633528074829718</v>
      </c>
    </row>
    <row r="83696" spans="50:50" x14ac:dyDescent="0.25">
      <c r="AX83696" s="2">
        <v>828547144649489</v>
      </c>
    </row>
    <row r="83697" spans="50:50" x14ac:dyDescent="0.25">
      <c r="AX83697" s="2">
        <v>721180408448264</v>
      </c>
    </row>
    <row r="83698" spans="50:50" x14ac:dyDescent="0.25">
      <c r="AX83698" s="2">
        <v>934051794171489</v>
      </c>
    </row>
    <row r="83699" spans="50:50" x14ac:dyDescent="0.25">
      <c r="AX83699" s="2">
        <v>532846452745985</v>
      </c>
    </row>
    <row r="83700" spans="50:50" x14ac:dyDescent="0.25">
      <c r="AX83700" s="2">
        <v>847612588932110</v>
      </c>
    </row>
    <row r="83701" spans="50:50" x14ac:dyDescent="0.25">
      <c r="AX83701" s="2">
        <v>281493320287465</v>
      </c>
    </row>
    <row r="83702" spans="50:50" x14ac:dyDescent="0.25">
      <c r="AX83702" s="2">
        <v>692786666798690</v>
      </c>
    </row>
    <row r="83703" spans="50:50" x14ac:dyDescent="0.25">
      <c r="AX83703" s="2">
        <v>945383144871323</v>
      </c>
    </row>
    <row r="83704" spans="50:50" x14ac:dyDescent="0.25">
      <c r="AX83704" s="2">
        <v>933794336035360</v>
      </c>
    </row>
    <row r="83705" spans="50:50" x14ac:dyDescent="0.25">
      <c r="AX83705" s="2">
        <v>623072048884888</v>
      </c>
    </row>
    <row r="83706" spans="50:50" x14ac:dyDescent="0.25">
      <c r="AX83706" s="2">
        <v>713450516967990</v>
      </c>
    </row>
    <row r="83707" spans="50:50" x14ac:dyDescent="0.25">
      <c r="AX83707" s="2">
        <v>201995128717877</v>
      </c>
    </row>
    <row r="83708" spans="50:50" x14ac:dyDescent="0.25">
      <c r="AX83708" s="2">
        <v>881952961369565</v>
      </c>
    </row>
    <row r="83709" spans="50:50" x14ac:dyDescent="0.25">
      <c r="AX83709" s="2">
        <v>402677427997920</v>
      </c>
    </row>
    <row r="83710" spans="50:50" x14ac:dyDescent="0.25">
      <c r="AX83710" s="2">
        <v>973699392406206</v>
      </c>
    </row>
    <row r="83711" spans="50:50" x14ac:dyDescent="0.25">
      <c r="AX83711" s="2">
        <v>578036935777730</v>
      </c>
    </row>
    <row r="83712" spans="50:50" x14ac:dyDescent="0.25">
      <c r="AX83712" s="2">
        <v>676038842530735</v>
      </c>
    </row>
    <row r="83713" spans="50:50" x14ac:dyDescent="0.25">
      <c r="AX83713" s="2">
        <v>397048540327357</v>
      </c>
    </row>
    <row r="83714" spans="50:50" x14ac:dyDescent="0.25">
      <c r="AX83714" s="2">
        <v>381824306736589</v>
      </c>
    </row>
    <row r="83715" spans="50:50" x14ac:dyDescent="0.25">
      <c r="AX83715" s="2">
        <v>647768091997786</v>
      </c>
    </row>
    <row r="83716" spans="50:50" x14ac:dyDescent="0.25">
      <c r="AX83716" s="2">
        <v>704227209240476</v>
      </c>
    </row>
    <row r="83717" spans="50:50" x14ac:dyDescent="0.25">
      <c r="AX83717" s="2">
        <v>851071397292218</v>
      </c>
    </row>
    <row r="83718" spans="50:50" x14ac:dyDescent="0.25">
      <c r="AX83718" s="2">
        <v>705825436260502</v>
      </c>
    </row>
    <row r="83719" spans="50:50" x14ac:dyDescent="0.25">
      <c r="AX83719" s="2">
        <v>798036040388316</v>
      </c>
    </row>
    <row r="83720" spans="50:50" x14ac:dyDescent="0.25">
      <c r="AX83720" s="2">
        <v>280178737484977</v>
      </c>
    </row>
    <row r="83721" spans="50:50" x14ac:dyDescent="0.25">
      <c r="AX83721" s="2">
        <v>214240365853593</v>
      </c>
    </row>
    <row r="83722" spans="50:50" x14ac:dyDescent="0.25">
      <c r="AX83722" s="2">
        <v>451005837425279</v>
      </c>
    </row>
    <row r="83723" spans="50:50" x14ac:dyDescent="0.25">
      <c r="AX83723" s="2">
        <v>175350370510437</v>
      </c>
    </row>
    <row r="83724" spans="50:50" x14ac:dyDescent="0.25">
      <c r="AX83724" s="2">
        <v>514700764798142</v>
      </c>
    </row>
    <row r="83725" spans="50:50" x14ac:dyDescent="0.25">
      <c r="AX83725" s="2">
        <v>630862818858749</v>
      </c>
    </row>
    <row r="83726" spans="50:50" x14ac:dyDescent="0.25">
      <c r="AX83726" s="2">
        <v>586411351562325</v>
      </c>
    </row>
    <row r="83727" spans="50:50" x14ac:dyDescent="0.25">
      <c r="AX83727" s="2">
        <v>713780782255575</v>
      </c>
    </row>
    <row r="83728" spans="50:50" x14ac:dyDescent="0.25">
      <c r="AX83728" s="2">
        <v>900757546866346</v>
      </c>
    </row>
    <row r="83729" spans="50:50" x14ac:dyDescent="0.25">
      <c r="AX83729" s="2">
        <v>113579401257568</v>
      </c>
    </row>
    <row r="83730" spans="50:50" x14ac:dyDescent="0.25">
      <c r="AX83730" s="2">
        <v>434044729116379</v>
      </c>
    </row>
    <row r="83731" spans="50:50" x14ac:dyDescent="0.25">
      <c r="AX83731" s="2">
        <v>518200932591645</v>
      </c>
    </row>
    <row r="83732" spans="50:50" x14ac:dyDescent="0.25">
      <c r="AX83732" s="2">
        <v>957379306979362</v>
      </c>
    </row>
    <row r="83733" spans="50:50" x14ac:dyDescent="0.25">
      <c r="AX83733" s="2">
        <v>310543637359262</v>
      </c>
    </row>
    <row r="83734" spans="50:50" x14ac:dyDescent="0.25">
      <c r="AX83734" s="2">
        <v>405824170988454</v>
      </c>
    </row>
    <row r="83735" spans="50:50" x14ac:dyDescent="0.25">
      <c r="AX83735" s="2">
        <v>787945649160428</v>
      </c>
    </row>
    <row r="83736" spans="50:50" x14ac:dyDescent="0.25">
      <c r="AX83736" s="2">
        <v>904253823527719</v>
      </c>
    </row>
    <row r="83737" spans="50:50" x14ac:dyDescent="0.25">
      <c r="AX83737" s="2">
        <v>472630004877764</v>
      </c>
    </row>
    <row r="83738" spans="50:50" x14ac:dyDescent="0.25">
      <c r="AX83738" s="2">
        <v>296671105691919</v>
      </c>
    </row>
    <row r="83739" spans="50:50" x14ac:dyDescent="0.25">
      <c r="AX83739" s="2">
        <v>260987985267404</v>
      </c>
    </row>
    <row r="83740" spans="50:50" x14ac:dyDescent="0.25">
      <c r="AX83740" s="2">
        <v>765623169130232</v>
      </c>
    </row>
    <row r="83741" spans="50:50" x14ac:dyDescent="0.25">
      <c r="AX83741" s="2">
        <v>918010449223370</v>
      </c>
    </row>
    <row r="83742" spans="50:50" x14ac:dyDescent="0.25">
      <c r="AX83742" s="2">
        <v>923770544241420</v>
      </c>
    </row>
    <row r="83743" spans="50:50" x14ac:dyDescent="0.25">
      <c r="AX83743" s="2">
        <v>756838857388036</v>
      </c>
    </row>
    <row r="83744" spans="50:50" x14ac:dyDescent="0.25">
      <c r="AX83744" s="2">
        <v>942924737872990</v>
      </c>
    </row>
    <row r="83745" spans="50:50" x14ac:dyDescent="0.25">
      <c r="AX83745" s="2">
        <v>881131999213968</v>
      </c>
    </row>
    <row r="83746" spans="50:50" x14ac:dyDescent="0.25">
      <c r="AX83746" s="2">
        <v>312107245930211</v>
      </c>
    </row>
    <row r="83747" spans="50:50" x14ac:dyDescent="0.25">
      <c r="AX83747" s="2">
        <v>660464910526385</v>
      </c>
    </row>
    <row r="83748" spans="50:50" x14ac:dyDescent="0.25">
      <c r="AX83748" s="2">
        <v>472440692986006</v>
      </c>
    </row>
    <row r="83749" spans="50:50" x14ac:dyDescent="0.25">
      <c r="AX83749" s="2">
        <v>977426158471744</v>
      </c>
    </row>
    <row r="83750" spans="50:50" x14ac:dyDescent="0.25">
      <c r="AX83750" s="2">
        <v>709855400444706</v>
      </c>
    </row>
    <row r="83751" spans="50:50" x14ac:dyDescent="0.25">
      <c r="AX83751" s="2">
        <v>955789626096304</v>
      </c>
    </row>
    <row r="83752" spans="50:50" x14ac:dyDescent="0.25">
      <c r="AX83752" s="2">
        <v>220662802450808</v>
      </c>
    </row>
    <row r="83753" spans="50:50" x14ac:dyDescent="0.25">
      <c r="AX83753" s="2">
        <v>406484956972000</v>
      </c>
    </row>
    <row r="83754" spans="50:50" x14ac:dyDescent="0.25">
      <c r="AX83754" s="2">
        <v>320438535621327</v>
      </c>
    </row>
    <row r="83755" spans="50:50" x14ac:dyDescent="0.25">
      <c r="AX83755" s="2">
        <v>925289762307223</v>
      </c>
    </row>
    <row r="83756" spans="50:50" x14ac:dyDescent="0.25">
      <c r="AX83756" s="2">
        <v>790984907233781</v>
      </c>
    </row>
    <row r="83757" spans="50:50" x14ac:dyDescent="0.25">
      <c r="AX83757" s="2">
        <v>745065532592671</v>
      </c>
    </row>
    <row r="83758" spans="50:50" x14ac:dyDescent="0.25">
      <c r="AX83758" s="2">
        <v>637527256203119</v>
      </c>
    </row>
    <row r="83759" spans="50:50" x14ac:dyDescent="0.25">
      <c r="AX83759" s="2">
        <v>357076668057805</v>
      </c>
    </row>
    <row r="83760" spans="50:50" x14ac:dyDescent="0.25">
      <c r="AX83760" s="2">
        <v>165932849675939</v>
      </c>
    </row>
    <row r="83761" spans="50:50" x14ac:dyDescent="0.25">
      <c r="AX83761" s="2">
        <v>887308860552307</v>
      </c>
    </row>
    <row r="83762" spans="50:50" x14ac:dyDescent="0.25">
      <c r="AX83762" s="2">
        <v>970722575946070</v>
      </c>
    </row>
    <row r="83763" spans="50:50" x14ac:dyDescent="0.25">
      <c r="AX83763" s="2">
        <v>874288816572237</v>
      </c>
    </row>
    <row r="83764" spans="50:50" x14ac:dyDescent="0.25">
      <c r="AX83764" s="2">
        <v>251398690155051</v>
      </c>
    </row>
    <row r="83765" spans="50:50" x14ac:dyDescent="0.25">
      <c r="AX83765" s="2">
        <v>663840529101821</v>
      </c>
    </row>
    <row r="83766" spans="50:50" x14ac:dyDescent="0.25">
      <c r="AX83766" s="2">
        <v>470384055422642</v>
      </c>
    </row>
    <row r="83767" spans="50:50" x14ac:dyDescent="0.25">
      <c r="AX83767" s="2">
        <v>118867187230169</v>
      </c>
    </row>
    <row r="83768" spans="50:50" x14ac:dyDescent="0.25">
      <c r="AX83768" s="2">
        <v>999712689774443</v>
      </c>
    </row>
    <row r="83769" spans="50:50" x14ac:dyDescent="0.25">
      <c r="AX83769" s="2">
        <v>482752773933768</v>
      </c>
    </row>
    <row r="83770" spans="50:50" x14ac:dyDescent="0.25">
      <c r="AX83770" s="2">
        <v>839752097582393</v>
      </c>
    </row>
    <row r="83771" spans="50:50" x14ac:dyDescent="0.25">
      <c r="AX83771" s="2">
        <v>787761778858287</v>
      </c>
    </row>
    <row r="83772" spans="50:50" x14ac:dyDescent="0.25">
      <c r="AX83772" s="2">
        <v>131172631177258</v>
      </c>
    </row>
    <row r="83773" spans="50:50" x14ac:dyDescent="0.25">
      <c r="AX83773" s="2">
        <v>977818723560136</v>
      </c>
    </row>
    <row r="83774" spans="50:50" x14ac:dyDescent="0.25">
      <c r="AX83774" s="2">
        <v>980640541835808</v>
      </c>
    </row>
    <row r="83775" spans="50:50" x14ac:dyDescent="0.25">
      <c r="AX83775" s="2">
        <v>333233619950418</v>
      </c>
    </row>
    <row r="83776" spans="50:50" x14ac:dyDescent="0.25">
      <c r="AX83776" s="2">
        <v>234749166864654</v>
      </c>
    </row>
    <row r="83777" spans="50:50" x14ac:dyDescent="0.25">
      <c r="AX83777" s="2">
        <v>115821544108694</v>
      </c>
    </row>
    <row r="83778" spans="50:50" x14ac:dyDescent="0.25">
      <c r="AX83778" s="2">
        <v>985304003821665</v>
      </c>
    </row>
    <row r="83779" spans="50:50" x14ac:dyDescent="0.25">
      <c r="AX83779" s="2">
        <v>199695732741417</v>
      </c>
    </row>
    <row r="83780" spans="50:50" x14ac:dyDescent="0.25">
      <c r="AX83780" s="2">
        <v>740393498045394</v>
      </c>
    </row>
    <row r="83781" spans="50:50" x14ac:dyDescent="0.25">
      <c r="AX83781" s="2">
        <v>924899613291314</v>
      </c>
    </row>
    <row r="83782" spans="50:50" x14ac:dyDescent="0.25">
      <c r="AX83782" s="2">
        <v>387160784345981</v>
      </c>
    </row>
    <row r="83783" spans="50:50" x14ac:dyDescent="0.25">
      <c r="AX83783" s="2">
        <v>404555737700666</v>
      </c>
    </row>
    <row r="83784" spans="50:50" x14ac:dyDescent="0.25">
      <c r="AX83784" s="2">
        <v>985073442958440</v>
      </c>
    </row>
    <row r="83785" spans="50:50" x14ac:dyDescent="0.25">
      <c r="AX83785" s="2">
        <v>337855016015108</v>
      </c>
    </row>
    <row r="83786" spans="50:50" x14ac:dyDescent="0.25">
      <c r="AX83786" s="2">
        <v>315573727406295</v>
      </c>
    </row>
    <row r="83787" spans="50:50" x14ac:dyDescent="0.25">
      <c r="AX83787" s="2">
        <v>871582259765519</v>
      </c>
    </row>
    <row r="83788" spans="50:50" x14ac:dyDescent="0.25">
      <c r="AX83788" s="2">
        <v>747116882344871</v>
      </c>
    </row>
    <row r="83789" spans="50:50" x14ac:dyDescent="0.25">
      <c r="AX83789" s="2">
        <v>988286543659827</v>
      </c>
    </row>
    <row r="83790" spans="50:50" x14ac:dyDescent="0.25">
      <c r="AX83790" s="2">
        <v>476796302131752</v>
      </c>
    </row>
    <row r="83791" spans="50:50" x14ac:dyDescent="0.25">
      <c r="AX83791" s="2">
        <v>693876560542398</v>
      </c>
    </row>
    <row r="83792" spans="50:50" x14ac:dyDescent="0.25">
      <c r="AX83792" s="2">
        <v>932829359443025</v>
      </c>
    </row>
    <row r="83793" spans="50:50" x14ac:dyDescent="0.25">
      <c r="AX83793" s="2">
        <v>790753046377872</v>
      </c>
    </row>
    <row r="83794" spans="50:50" x14ac:dyDescent="0.25">
      <c r="AX83794" s="2">
        <v>706103568523820</v>
      </c>
    </row>
    <row r="83795" spans="50:50" x14ac:dyDescent="0.25">
      <c r="AX83795" s="2">
        <v>495268722906162</v>
      </c>
    </row>
    <row r="83796" spans="50:50" x14ac:dyDescent="0.25">
      <c r="AX83796" s="2">
        <v>150369160616824</v>
      </c>
    </row>
    <row r="83797" spans="50:50" x14ac:dyDescent="0.25">
      <c r="AX83797" s="2">
        <v>963571131699044</v>
      </c>
    </row>
    <row r="83798" spans="50:50" x14ac:dyDescent="0.25">
      <c r="AX83798" s="2">
        <v>383484407122194</v>
      </c>
    </row>
    <row r="83799" spans="50:50" x14ac:dyDescent="0.25">
      <c r="AX83799" s="2">
        <v>700489629162660</v>
      </c>
    </row>
    <row r="83800" spans="50:50" x14ac:dyDescent="0.25">
      <c r="AX83800" s="2">
        <v>354964772274247</v>
      </c>
    </row>
    <row r="83801" spans="50:50" x14ac:dyDescent="0.25">
      <c r="AX83801" s="2">
        <v>148028336634467</v>
      </c>
    </row>
    <row r="83802" spans="50:50" x14ac:dyDescent="0.25">
      <c r="AX83802" s="2">
        <v>810892146436604</v>
      </c>
    </row>
    <row r="83803" spans="50:50" x14ac:dyDescent="0.25">
      <c r="AX83803" s="2">
        <v>229924751570498</v>
      </c>
    </row>
    <row r="83804" spans="50:50" x14ac:dyDescent="0.25">
      <c r="AX83804" s="2">
        <v>380335334193916</v>
      </c>
    </row>
    <row r="83805" spans="50:50" x14ac:dyDescent="0.25">
      <c r="AX83805" s="2">
        <v>825473644526461</v>
      </c>
    </row>
    <row r="83806" spans="50:50" x14ac:dyDescent="0.25">
      <c r="AX83806" s="2">
        <v>373244162434338</v>
      </c>
    </row>
    <row r="83807" spans="50:50" x14ac:dyDescent="0.25">
      <c r="AX83807" s="2">
        <v>298496123996433</v>
      </c>
    </row>
    <row r="83808" spans="50:50" x14ac:dyDescent="0.25">
      <c r="AX83808" s="2">
        <v>538116710924587</v>
      </c>
    </row>
    <row r="83809" spans="50:50" x14ac:dyDescent="0.25">
      <c r="AX83809" s="2">
        <v>610451037975006</v>
      </c>
    </row>
    <row r="83810" spans="50:50" x14ac:dyDescent="0.25">
      <c r="AX83810" s="2">
        <v>565892800567916</v>
      </c>
    </row>
    <row r="83811" spans="50:50" x14ac:dyDescent="0.25">
      <c r="AX83811" s="2">
        <v>539778608069829</v>
      </c>
    </row>
    <row r="83812" spans="50:50" x14ac:dyDescent="0.25">
      <c r="AX83812" s="2">
        <v>735372358858220</v>
      </c>
    </row>
    <row r="83813" spans="50:50" x14ac:dyDescent="0.25">
      <c r="AX83813" s="2">
        <v>275697188362573</v>
      </c>
    </row>
    <row r="83814" spans="50:50" x14ac:dyDescent="0.25">
      <c r="AX83814" s="2">
        <v>452754125882685</v>
      </c>
    </row>
    <row r="83815" spans="50:50" x14ac:dyDescent="0.25">
      <c r="AX83815" s="2">
        <v>488174851518616</v>
      </c>
    </row>
    <row r="83816" spans="50:50" x14ac:dyDescent="0.25">
      <c r="AX83816" s="2">
        <v>370002890333872</v>
      </c>
    </row>
    <row r="83817" spans="50:50" x14ac:dyDescent="0.25">
      <c r="AX83817" s="2">
        <v>814941231698436</v>
      </c>
    </row>
    <row r="83818" spans="50:50" x14ac:dyDescent="0.25">
      <c r="AX83818" s="2">
        <v>281912281000240</v>
      </c>
    </row>
    <row r="83819" spans="50:50" x14ac:dyDescent="0.25">
      <c r="AX83819" s="2">
        <v>750634795956882</v>
      </c>
    </row>
    <row r="83820" spans="50:50" x14ac:dyDescent="0.25">
      <c r="AX83820" s="2">
        <v>932500863487300</v>
      </c>
    </row>
    <row r="83821" spans="50:50" x14ac:dyDescent="0.25">
      <c r="AX83821" s="2">
        <v>377429960301434</v>
      </c>
    </row>
    <row r="83822" spans="50:50" x14ac:dyDescent="0.25">
      <c r="AX83822" s="2">
        <v>315007492524353</v>
      </c>
    </row>
    <row r="83823" spans="50:50" x14ac:dyDescent="0.25">
      <c r="AX83823" s="2">
        <v>952204748191215</v>
      </c>
    </row>
    <row r="83824" spans="50:50" x14ac:dyDescent="0.25">
      <c r="AX83824" s="2">
        <v>560759795145883</v>
      </c>
    </row>
    <row r="83825" spans="50:50" x14ac:dyDescent="0.25">
      <c r="AX83825" s="2">
        <v>924815541512543</v>
      </c>
    </row>
    <row r="83826" spans="50:50" x14ac:dyDescent="0.25">
      <c r="AX83826" s="2">
        <v>725057992499416</v>
      </c>
    </row>
    <row r="83827" spans="50:50" x14ac:dyDescent="0.25">
      <c r="AX83827" s="2">
        <v>867790542501782</v>
      </c>
    </row>
    <row r="83828" spans="50:50" x14ac:dyDescent="0.25">
      <c r="AX83828" s="2">
        <v>662401318880225</v>
      </c>
    </row>
    <row r="83829" spans="50:50" x14ac:dyDescent="0.25">
      <c r="AX83829" s="2">
        <v>770482983664145</v>
      </c>
    </row>
    <row r="83830" spans="50:50" x14ac:dyDescent="0.25">
      <c r="AX83830" s="2">
        <v>458944675236928</v>
      </c>
    </row>
    <row r="83831" spans="50:50" x14ac:dyDescent="0.25">
      <c r="AX83831" s="2">
        <v>663954779326817</v>
      </c>
    </row>
    <row r="83832" spans="50:50" x14ac:dyDescent="0.25">
      <c r="AX83832" s="2">
        <v>186021762119855</v>
      </c>
    </row>
    <row r="83833" spans="50:50" x14ac:dyDescent="0.25">
      <c r="AX83833" s="2">
        <v>464568295896220</v>
      </c>
    </row>
    <row r="83834" spans="50:50" x14ac:dyDescent="0.25">
      <c r="AX83834" s="2">
        <v>732756999101652</v>
      </c>
    </row>
    <row r="83835" spans="50:50" x14ac:dyDescent="0.25">
      <c r="AX83835" s="2">
        <v>654110301236340</v>
      </c>
    </row>
    <row r="83836" spans="50:50" x14ac:dyDescent="0.25">
      <c r="AX83836" s="2">
        <v>228150376203678</v>
      </c>
    </row>
    <row r="83837" spans="50:50" x14ac:dyDescent="0.25">
      <c r="AX83837" s="2">
        <v>349503591789411</v>
      </c>
    </row>
    <row r="83838" spans="50:50" x14ac:dyDescent="0.25">
      <c r="AX83838" s="2">
        <v>133794538820568</v>
      </c>
    </row>
    <row r="83839" spans="50:50" x14ac:dyDescent="0.25">
      <c r="AX83839" s="2">
        <v>917960433374130</v>
      </c>
    </row>
    <row r="83840" spans="50:50" x14ac:dyDescent="0.25">
      <c r="AX83840" s="2">
        <v>891103392422637</v>
      </c>
    </row>
    <row r="83841" spans="50:50" x14ac:dyDescent="0.25">
      <c r="AX83841" s="2">
        <v>416584874254363</v>
      </c>
    </row>
    <row r="83842" spans="50:50" x14ac:dyDescent="0.25">
      <c r="AX83842" s="2">
        <v>656995968367240</v>
      </c>
    </row>
    <row r="83843" spans="50:50" x14ac:dyDescent="0.25">
      <c r="AX83843" s="2">
        <v>539666098525627</v>
      </c>
    </row>
    <row r="83844" spans="50:50" x14ac:dyDescent="0.25">
      <c r="AX83844" s="2">
        <v>675434762024016</v>
      </c>
    </row>
    <row r="83845" spans="50:50" x14ac:dyDescent="0.25">
      <c r="AX83845" s="2">
        <v>328154491311759</v>
      </c>
    </row>
    <row r="83846" spans="50:50" x14ac:dyDescent="0.25">
      <c r="AX83846" s="2">
        <v>236905897659230</v>
      </c>
    </row>
    <row r="83847" spans="50:50" x14ac:dyDescent="0.25">
      <c r="AX83847" s="2">
        <v>488970006001156</v>
      </c>
    </row>
    <row r="83848" spans="50:50" x14ac:dyDescent="0.25">
      <c r="AX83848" s="2">
        <v>111108270626561</v>
      </c>
    </row>
    <row r="83849" spans="50:50" x14ac:dyDescent="0.25">
      <c r="AX83849" s="2">
        <v>616139073765919</v>
      </c>
    </row>
    <row r="83850" spans="50:50" x14ac:dyDescent="0.25">
      <c r="AX83850" s="2">
        <v>606735383070853</v>
      </c>
    </row>
    <row r="83851" spans="50:50" x14ac:dyDescent="0.25">
      <c r="AX83851" s="2">
        <v>654255988965008</v>
      </c>
    </row>
    <row r="83852" spans="50:50" x14ac:dyDescent="0.25">
      <c r="AX83852" s="2">
        <v>339114768165029</v>
      </c>
    </row>
    <row r="83853" spans="50:50" x14ac:dyDescent="0.25">
      <c r="AX83853" s="2">
        <v>427500607381274</v>
      </c>
    </row>
    <row r="83854" spans="50:50" x14ac:dyDescent="0.25">
      <c r="AX83854" s="2">
        <v>759839159431694</v>
      </c>
    </row>
    <row r="83855" spans="50:50" x14ac:dyDescent="0.25">
      <c r="AX83855" s="2">
        <v>295580939525169</v>
      </c>
    </row>
    <row r="83856" spans="50:50" x14ac:dyDescent="0.25">
      <c r="AX83856" s="2">
        <v>870098833262736</v>
      </c>
    </row>
    <row r="83857" spans="50:50" x14ac:dyDescent="0.25">
      <c r="AX83857" s="2">
        <v>615760978967963</v>
      </c>
    </row>
    <row r="83858" spans="50:50" x14ac:dyDescent="0.25">
      <c r="AX83858" s="2">
        <v>975359907828406</v>
      </c>
    </row>
    <row r="83859" spans="50:50" x14ac:dyDescent="0.25">
      <c r="AX83859" s="2">
        <v>441431025470598</v>
      </c>
    </row>
    <row r="83860" spans="50:50" x14ac:dyDescent="0.25">
      <c r="AX83860" s="2">
        <v>156750269636746</v>
      </c>
    </row>
    <row r="83861" spans="50:50" x14ac:dyDescent="0.25">
      <c r="AX83861" s="2">
        <v>315399535992010</v>
      </c>
    </row>
    <row r="83862" spans="50:50" x14ac:dyDescent="0.25">
      <c r="AX83862" s="2">
        <v>632724096166595</v>
      </c>
    </row>
    <row r="83863" spans="50:50" x14ac:dyDescent="0.25">
      <c r="AX83863" s="2">
        <v>730382848169256</v>
      </c>
    </row>
    <row r="83864" spans="50:50" x14ac:dyDescent="0.25">
      <c r="AX83864" s="2">
        <v>553852201850474</v>
      </c>
    </row>
    <row r="83865" spans="50:50" x14ac:dyDescent="0.25">
      <c r="AX83865" s="2">
        <v>242461550370039</v>
      </c>
    </row>
    <row r="83866" spans="50:50" x14ac:dyDescent="0.25">
      <c r="AX83866" s="2">
        <v>334267927702588</v>
      </c>
    </row>
    <row r="83867" spans="50:50" x14ac:dyDescent="0.25">
      <c r="AX83867" s="2">
        <v>172249425656419</v>
      </c>
    </row>
    <row r="83868" spans="50:50" x14ac:dyDescent="0.25">
      <c r="AX83868" s="2">
        <v>934716234919826</v>
      </c>
    </row>
    <row r="83869" spans="50:50" x14ac:dyDescent="0.25">
      <c r="AX83869" s="2">
        <v>274155938695264</v>
      </c>
    </row>
    <row r="83870" spans="50:50" x14ac:dyDescent="0.25">
      <c r="AX83870" s="2">
        <v>451705029277894</v>
      </c>
    </row>
    <row r="83871" spans="50:50" x14ac:dyDescent="0.25">
      <c r="AX83871" s="2">
        <v>495667767620631</v>
      </c>
    </row>
    <row r="83872" spans="50:50" x14ac:dyDescent="0.25">
      <c r="AX83872" s="2">
        <v>471308341244191</v>
      </c>
    </row>
    <row r="83873" spans="50:50" x14ac:dyDescent="0.25">
      <c r="AX83873" s="2">
        <v>774608689490000</v>
      </c>
    </row>
    <row r="83874" spans="50:50" x14ac:dyDescent="0.25">
      <c r="AX83874" s="2">
        <v>421654484738381</v>
      </c>
    </row>
    <row r="83875" spans="50:50" x14ac:dyDescent="0.25">
      <c r="AX83875" s="2">
        <v>473947285812020</v>
      </c>
    </row>
    <row r="83876" spans="50:50" x14ac:dyDescent="0.25">
      <c r="AX83876" s="2">
        <v>705067091763932</v>
      </c>
    </row>
    <row r="83877" spans="50:50" x14ac:dyDescent="0.25">
      <c r="AX83877" s="2">
        <v>924029065200613</v>
      </c>
    </row>
    <row r="83878" spans="50:50" x14ac:dyDescent="0.25">
      <c r="AX83878" s="2">
        <v>616117191363486</v>
      </c>
    </row>
    <row r="83879" spans="50:50" x14ac:dyDescent="0.25">
      <c r="AX83879" s="2">
        <v>489687908309133</v>
      </c>
    </row>
    <row r="83880" spans="50:50" x14ac:dyDescent="0.25">
      <c r="AX83880" s="2">
        <v>475177719684370</v>
      </c>
    </row>
    <row r="83881" spans="50:50" x14ac:dyDescent="0.25">
      <c r="AX83881" s="2">
        <v>834059559670586</v>
      </c>
    </row>
    <row r="83882" spans="50:50" x14ac:dyDescent="0.25">
      <c r="AX83882" s="2">
        <v>498057685930839</v>
      </c>
    </row>
    <row r="83883" spans="50:50" x14ac:dyDescent="0.25">
      <c r="AX83883" s="2">
        <v>962731981665804</v>
      </c>
    </row>
    <row r="83884" spans="50:50" x14ac:dyDescent="0.25">
      <c r="AX83884" s="2">
        <v>296158288255817</v>
      </c>
    </row>
    <row r="83885" spans="50:50" x14ac:dyDescent="0.25">
      <c r="AX83885" s="2">
        <v>997509330598750</v>
      </c>
    </row>
    <row r="83886" spans="50:50" x14ac:dyDescent="0.25">
      <c r="AX83886" s="2">
        <v>613748378212324</v>
      </c>
    </row>
    <row r="83887" spans="50:50" x14ac:dyDescent="0.25">
      <c r="AX83887" s="2">
        <v>629271824403870</v>
      </c>
    </row>
    <row r="83888" spans="50:50" x14ac:dyDescent="0.25">
      <c r="AX83888" s="2">
        <v>228790094638883</v>
      </c>
    </row>
    <row r="83889" spans="50:50" x14ac:dyDescent="0.25">
      <c r="AX83889" s="2">
        <v>912165972373073</v>
      </c>
    </row>
    <row r="83890" spans="50:50" x14ac:dyDescent="0.25">
      <c r="AX83890" s="2">
        <v>565921125610407</v>
      </c>
    </row>
    <row r="83891" spans="50:50" x14ac:dyDescent="0.25">
      <c r="AX83891" s="2">
        <v>638391754069558</v>
      </c>
    </row>
    <row r="83892" spans="50:50" x14ac:dyDescent="0.25">
      <c r="AX83892" s="2">
        <v>512845355425310</v>
      </c>
    </row>
    <row r="83893" spans="50:50" x14ac:dyDescent="0.25">
      <c r="AX83893" s="2">
        <v>937721689672351</v>
      </c>
    </row>
    <row r="83894" spans="50:50" x14ac:dyDescent="0.25">
      <c r="AX83894" s="2">
        <v>165489968030660</v>
      </c>
    </row>
    <row r="83895" spans="50:50" x14ac:dyDescent="0.25">
      <c r="AX83895" s="2">
        <v>198659897577097</v>
      </c>
    </row>
    <row r="83896" spans="50:50" x14ac:dyDescent="0.25">
      <c r="AX83896" s="2">
        <v>303358253713365</v>
      </c>
    </row>
    <row r="83897" spans="50:50" x14ac:dyDescent="0.25">
      <c r="AX83897" s="2">
        <v>458717452251685</v>
      </c>
    </row>
    <row r="83898" spans="50:50" x14ac:dyDescent="0.25">
      <c r="AX83898" s="2">
        <v>393301788689786</v>
      </c>
    </row>
    <row r="83899" spans="50:50" x14ac:dyDescent="0.25">
      <c r="AX83899" s="2">
        <v>912409774091349</v>
      </c>
    </row>
    <row r="83900" spans="50:50" x14ac:dyDescent="0.25">
      <c r="AX83900" s="2">
        <v>916825136973649</v>
      </c>
    </row>
    <row r="83901" spans="50:50" x14ac:dyDescent="0.25">
      <c r="AX83901" s="2">
        <v>856984969391537</v>
      </c>
    </row>
    <row r="83902" spans="50:50" x14ac:dyDescent="0.25">
      <c r="AX83902" s="2">
        <v>905333760053167</v>
      </c>
    </row>
    <row r="83903" spans="50:50" x14ac:dyDescent="0.25">
      <c r="AX83903" s="2">
        <v>522089487656247</v>
      </c>
    </row>
    <row r="83904" spans="50:50" x14ac:dyDescent="0.25">
      <c r="AX83904" s="2">
        <v>305962613729189</v>
      </c>
    </row>
    <row r="83905" spans="50:50" x14ac:dyDescent="0.25">
      <c r="AX83905" s="2">
        <v>235119657555160</v>
      </c>
    </row>
    <row r="83906" spans="50:50" x14ac:dyDescent="0.25">
      <c r="AX83906" s="2">
        <v>418029652564960</v>
      </c>
    </row>
    <row r="83907" spans="50:50" x14ac:dyDescent="0.25">
      <c r="AX83907" s="2">
        <v>141180989851495</v>
      </c>
    </row>
    <row r="83908" spans="50:50" x14ac:dyDescent="0.25">
      <c r="AX83908" s="2">
        <v>227388859986785</v>
      </c>
    </row>
    <row r="83909" spans="50:50" x14ac:dyDescent="0.25">
      <c r="AX83909" s="2">
        <v>494315438313203</v>
      </c>
    </row>
    <row r="83910" spans="50:50" x14ac:dyDescent="0.25">
      <c r="AX83910" s="2">
        <v>184359018593873</v>
      </c>
    </row>
    <row r="83911" spans="50:50" x14ac:dyDescent="0.25">
      <c r="AX83911" s="2">
        <v>759651233505689</v>
      </c>
    </row>
    <row r="83912" spans="50:50" x14ac:dyDescent="0.25">
      <c r="AX83912" s="2">
        <v>146786939698772</v>
      </c>
    </row>
    <row r="83913" spans="50:50" x14ac:dyDescent="0.25">
      <c r="AX83913" s="2">
        <v>156008856236548</v>
      </c>
    </row>
    <row r="83914" spans="50:50" x14ac:dyDescent="0.25">
      <c r="AX83914" s="2">
        <v>593161988206128</v>
      </c>
    </row>
    <row r="83915" spans="50:50" x14ac:dyDescent="0.25">
      <c r="AX83915" s="2">
        <v>495033088210085</v>
      </c>
    </row>
    <row r="83916" spans="50:50" x14ac:dyDescent="0.25">
      <c r="AX83916" s="2">
        <v>327272443764790</v>
      </c>
    </row>
    <row r="83917" spans="50:50" x14ac:dyDescent="0.25">
      <c r="AX83917" s="2">
        <v>186636277357619</v>
      </c>
    </row>
    <row r="83918" spans="50:50" x14ac:dyDescent="0.25">
      <c r="AX83918" s="2">
        <v>442898479661926</v>
      </c>
    </row>
    <row r="83919" spans="50:50" x14ac:dyDescent="0.25">
      <c r="AX83919" s="2">
        <v>968901070073054</v>
      </c>
    </row>
    <row r="83920" spans="50:50" x14ac:dyDescent="0.25">
      <c r="AX83920" s="2">
        <v>776212881206258</v>
      </c>
    </row>
    <row r="83921" spans="50:50" x14ac:dyDescent="0.25">
      <c r="AX83921" s="2">
        <v>354812209859892</v>
      </c>
    </row>
    <row r="83922" spans="50:50" x14ac:dyDescent="0.25">
      <c r="AX83922" s="2">
        <v>761075398448857</v>
      </c>
    </row>
    <row r="83923" spans="50:50" x14ac:dyDescent="0.25">
      <c r="AX83923" s="2">
        <v>265506305287184</v>
      </c>
    </row>
    <row r="83924" spans="50:50" x14ac:dyDescent="0.25">
      <c r="AX83924" s="2">
        <v>883576243063526</v>
      </c>
    </row>
    <row r="83925" spans="50:50" x14ac:dyDescent="0.25">
      <c r="AX83925" s="2">
        <v>307008467579925</v>
      </c>
    </row>
    <row r="83926" spans="50:50" x14ac:dyDescent="0.25">
      <c r="AX83926" s="2">
        <v>289288337123787</v>
      </c>
    </row>
    <row r="83927" spans="50:50" x14ac:dyDescent="0.25">
      <c r="AX83927" s="2">
        <v>213742723245999</v>
      </c>
    </row>
    <row r="83928" spans="50:50" x14ac:dyDescent="0.25">
      <c r="AX83928" s="2">
        <v>427757217610050</v>
      </c>
    </row>
    <row r="83929" spans="50:50" x14ac:dyDescent="0.25">
      <c r="AX83929" s="2">
        <v>692935379030982</v>
      </c>
    </row>
    <row r="83930" spans="50:50" x14ac:dyDescent="0.25">
      <c r="AX83930" s="2">
        <v>113750927248410</v>
      </c>
    </row>
    <row r="83931" spans="50:50" x14ac:dyDescent="0.25">
      <c r="AX83931" s="2">
        <v>872126352741186</v>
      </c>
    </row>
    <row r="83932" spans="50:50" x14ac:dyDescent="0.25">
      <c r="AX83932" s="2">
        <v>171698971246741</v>
      </c>
    </row>
    <row r="83933" spans="50:50" x14ac:dyDescent="0.25">
      <c r="AX83933" s="2">
        <v>126757900335226</v>
      </c>
    </row>
    <row r="83934" spans="50:50" x14ac:dyDescent="0.25">
      <c r="AX83934" s="2">
        <v>610407054443896</v>
      </c>
    </row>
    <row r="83935" spans="50:50" x14ac:dyDescent="0.25">
      <c r="AX83935" s="2">
        <v>740779493322926</v>
      </c>
    </row>
    <row r="83936" spans="50:50" x14ac:dyDescent="0.25">
      <c r="AX83936" s="2">
        <v>988237067801642</v>
      </c>
    </row>
    <row r="83937" spans="50:50" x14ac:dyDescent="0.25">
      <c r="AX83937" s="2">
        <v>743745629903271</v>
      </c>
    </row>
    <row r="83938" spans="50:50" x14ac:dyDescent="0.25">
      <c r="AX83938" s="2">
        <v>848144820116110</v>
      </c>
    </row>
    <row r="83939" spans="50:50" x14ac:dyDescent="0.25">
      <c r="AX83939" s="2">
        <v>385211880937488</v>
      </c>
    </row>
    <row r="83940" spans="50:50" x14ac:dyDescent="0.25">
      <c r="AX83940" s="2">
        <v>578901177316406</v>
      </c>
    </row>
    <row r="83941" spans="50:50" x14ac:dyDescent="0.25">
      <c r="AX83941" s="2">
        <v>463105422206402</v>
      </c>
    </row>
    <row r="83942" spans="50:50" x14ac:dyDescent="0.25">
      <c r="AX83942" s="2">
        <v>207716435791217</v>
      </c>
    </row>
    <row r="83943" spans="50:50" x14ac:dyDescent="0.25">
      <c r="AX83943" s="2">
        <v>603712184085569</v>
      </c>
    </row>
    <row r="83944" spans="50:50" x14ac:dyDescent="0.25">
      <c r="AX83944" s="2">
        <v>860435518971923</v>
      </c>
    </row>
    <row r="83945" spans="50:50" x14ac:dyDescent="0.25">
      <c r="AX83945" s="2">
        <v>910628728329394</v>
      </c>
    </row>
    <row r="83946" spans="50:50" x14ac:dyDescent="0.25">
      <c r="AX83946" s="2">
        <v>936278792466564</v>
      </c>
    </row>
    <row r="83947" spans="50:50" x14ac:dyDescent="0.25">
      <c r="AX83947" s="2">
        <v>539114834358324</v>
      </c>
    </row>
    <row r="83948" spans="50:50" x14ac:dyDescent="0.25">
      <c r="AX83948" s="2">
        <v>660117709943067</v>
      </c>
    </row>
    <row r="83949" spans="50:50" x14ac:dyDescent="0.25">
      <c r="AX83949" s="2">
        <v>276112477671029</v>
      </c>
    </row>
    <row r="83950" spans="50:50" x14ac:dyDescent="0.25">
      <c r="AX83950" s="2">
        <v>156310048936831</v>
      </c>
    </row>
    <row r="83951" spans="50:50" x14ac:dyDescent="0.25">
      <c r="AX83951" s="2">
        <v>128097209936394</v>
      </c>
    </row>
    <row r="83952" spans="50:50" x14ac:dyDescent="0.25">
      <c r="AX83952" s="2">
        <v>113520917609201</v>
      </c>
    </row>
    <row r="83953" spans="50:50" x14ac:dyDescent="0.25">
      <c r="AX83953" s="2">
        <v>835234860120036</v>
      </c>
    </row>
    <row r="83954" spans="50:50" x14ac:dyDescent="0.25">
      <c r="AX83954" s="2">
        <v>475534472852264</v>
      </c>
    </row>
    <row r="83955" spans="50:50" x14ac:dyDescent="0.25">
      <c r="AX83955" s="2">
        <v>728621593304288</v>
      </c>
    </row>
    <row r="83956" spans="50:50" x14ac:dyDescent="0.25">
      <c r="AX83956" s="2">
        <v>351775228855770</v>
      </c>
    </row>
    <row r="83957" spans="50:50" x14ac:dyDescent="0.25">
      <c r="AX83957" s="2">
        <v>727330947595631</v>
      </c>
    </row>
    <row r="83958" spans="50:50" x14ac:dyDescent="0.25">
      <c r="AX83958" s="2">
        <v>607773083644918</v>
      </c>
    </row>
    <row r="83959" spans="50:50" x14ac:dyDescent="0.25">
      <c r="AX83959" s="2">
        <v>892691949075479</v>
      </c>
    </row>
    <row r="83960" spans="50:50" x14ac:dyDescent="0.25">
      <c r="AX83960" s="2">
        <v>671025338086196</v>
      </c>
    </row>
    <row r="83961" spans="50:50" x14ac:dyDescent="0.25">
      <c r="AX83961" s="2">
        <v>126726541571795</v>
      </c>
    </row>
    <row r="83962" spans="50:50" x14ac:dyDescent="0.25">
      <c r="AX83962" s="2">
        <v>455658162276068</v>
      </c>
    </row>
    <row r="83963" spans="50:50" x14ac:dyDescent="0.25">
      <c r="AX83963" s="2">
        <v>102765925749021</v>
      </c>
    </row>
    <row r="83964" spans="50:50" x14ac:dyDescent="0.25">
      <c r="AX83964" s="2">
        <v>395590914652042</v>
      </c>
    </row>
    <row r="83965" spans="50:50" x14ac:dyDescent="0.25">
      <c r="AX83965" s="2">
        <v>587411832943765</v>
      </c>
    </row>
    <row r="83966" spans="50:50" x14ac:dyDescent="0.25">
      <c r="AX83966" s="2">
        <v>990786165888156</v>
      </c>
    </row>
    <row r="83967" spans="50:50" x14ac:dyDescent="0.25">
      <c r="AX83967" s="2">
        <v>678066501271035</v>
      </c>
    </row>
    <row r="83968" spans="50:50" x14ac:dyDescent="0.25">
      <c r="AX83968" s="2">
        <v>625513405776092</v>
      </c>
    </row>
    <row r="83969" spans="50:50" x14ac:dyDescent="0.25">
      <c r="AX83969" s="2">
        <v>772957665820652</v>
      </c>
    </row>
    <row r="83970" spans="50:50" x14ac:dyDescent="0.25">
      <c r="AX83970" s="2">
        <v>350687431685404</v>
      </c>
    </row>
    <row r="83971" spans="50:50" x14ac:dyDescent="0.25">
      <c r="AX83971" s="2">
        <v>906606212766601</v>
      </c>
    </row>
    <row r="83972" spans="50:50" x14ac:dyDescent="0.25">
      <c r="AX83972" s="2">
        <v>553424388552641</v>
      </c>
    </row>
    <row r="83973" spans="50:50" x14ac:dyDescent="0.25">
      <c r="AX83973" s="2">
        <v>872360142615042</v>
      </c>
    </row>
    <row r="83974" spans="50:50" x14ac:dyDescent="0.25">
      <c r="AX83974" s="2">
        <v>672922935836413</v>
      </c>
    </row>
    <row r="83975" spans="50:50" x14ac:dyDescent="0.25">
      <c r="AX83975" s="2">
        <v>827802867979671</v>
      </c>
    </row>
    <row r="83976" spans="50:50" x14ac:dyDescent="0.25">
      <c r="AX83976" s="2">
        <v>906294276271500</v>
      </c>
    </row>
    <row r="83977" spans="50:50" x14ac:dyDescent="0.25">
      <c r="AX83977" s="2">
        <v>800175562043313</v>
      </c>
    </row>
    <row r="83978" spans="50:50" x14ac:dyDescent="0.25">
      <c r="AX83978" s="2">
        <v>817142854232831</v>
      </c>
    </row>
    <row r="83979" spans="50:50" x14ac:dyDescent="0.25">
      <c r="AX83979" s="2">
        <v>457424692407402</v>
      </c>
    </row>
    <row r="83980" spans="50:50" x14ac:dyDescent="0.25">
      <c r="AX83980" s="2">
        <v>294323528034403</v>
      </c>
    </row>
    <row r="83981" spans="50:50" x14ac:dyDescent="0.25">
      <c r="AX83981" s="2">
        <v>293017928291851</v>
      </c>
    </row>
    <row r="83982" spans="50:50" x14ac:dyDescent="0.25">
      <c r="AX83982" s="2">
        <v>663684870192506</v>
      </c>
    </row>
    <row r="83983" spans="50:50" x14ac:dyDescent="0.25">
      <c r="AX83983" s="2">
        <v>309922421322913</v>
      </c>
    </row>
    <row r="83984" spans="50:50" x14ac:dyDescent="0.25">
      <c r="AX83984" s="2">
        <v>734377611561861</v>
      </c>
    </row>
    <row r="83985" spans="50:50" x14ac:dyDescent="0.25">
      <c r="AX83985" s="2">
        <v>627417022031671</v>
      </c>
    </row>
    <row r="83986" spans="50:50" x14ac:dyDescent="0.25">
      <c r="AX83986" s="2">
        <v>939445607804313</v>
      </c>
    </row>
    <row r="83987" spans="50:50" x14ac:dyDescent="0.25">
      <c r="AX83987" s="2">
        <v>318528178899790</v>
      </c>
    </row>
    <row r="83988" spans="50:50" x14ac:dyDescent="0.25">
      <c r="AX83988" s="2">
        <v>258197572711079</v>
      </c>
    </row>
    <row r="83989" spans="50:50" x14ac:dyDescent="0.25">
      <c r="AX83989" s="2">
        <v>959776556853671</v>
      </c>
    </row>
    <row r="83990" spans="50:50" x14ac:dyDescent="0.25">
      <c r="AX83990" s="2">
        <v>100403137360980</v>
      </c>
    </row>
    <row r="83991" spans="50:50" x14ac:dyDescent="0.25">
      <c r="AX83991" s="2">
        <v>983660706958160</v>
      </c>
    </row>
    <row r="83992" spans="50:50" x14ac:dyDescent="0.25">
      <c r="AX83992" s="2">
        <v>949486366835233</v>
      </c>
    </row>
    <row r="83993" spans="50:50" x14ac:dyDescent="0.25">
      <c r="AX83993" s="2">
        <v>207617994967713</v>
      </c>
    </row>
    <row r="83994" spans="50:50" x14ac:dyDescent="0.25">
      <c r="AX83994" s="2">
        <v>944148807645789</v>
      </c>
    </row>
    <row r="83995" spans="50:50" x14ac:dyDescent="0.25">
      <c r="AX83995" s="2">
        <v>606049677995574</v>
      </c>
    </row>
    <row r="83996" spans="50:50" x14ac:dyDescent="0.25">
      <c r="AX83996" s="2">
        <v>849579997633382</v>
      </c>
    </row>
    <row r="83997" spans="50:50" x14ac:dyDescent="0.25">
      <c r="AX83997" s="2">
        <v>415592208046209</v>
      </c>
    </row>
    <row r="83998" spans="50:50" x14ac:dyDescent="0.25">
      <c r="AX83998" s="2">
        <v>386784107957933</v>
      </c>
    </row>
    <row r="83999" spans="50:50" x14ac:dyDescent="0.25">
      <c r="AX83999" s="2">
        <v>491353164131618</v>
      </c>
    </row>
    <row r="84000" spans="50:50" x14ac:dyDescent="0.25">
      <c r="AX84000" s="2">
        <v>939864109186614</v>
      </c>
    </row>
    <row r="84001" spans="50:50" x14ac:dyDescent="0.25">
      <c r="AX84001" s="2">
        <v>391410398374605</v>
      </c>
    </row>
    <row r="84002" spans="50:50" x14ac:dyDescent="0.25">
      <c r="AX84002" s="2">
        <v>107025614232441</v>
      </c>
    </row>
    <row r="84003" spans="50:50" x14ac:dyDescent="0.25">
      <c r="AX84003" s="2">
        <v>665831198367004</v>
      </c>
    </row>
    <row r="84004" spans="50:50" x14ac:dyDescent="0.25">
      <c r="AX84004" s="2">
        <v>166281403331151</v>
      </c>
    </row>
    <row r="84005" spans="50:50" x14ac:dyDescent="0.25">
      <c r="AX84005" s="2">
        <v>947211969291576</v>
      </c>
    </row>
    <row r="84006" spans="50:50" x14ac:dyDescent="0.25">
      <c r="AX84006" s="2">
        <v>523669787759831</v>
      </c>
    </row>
    <row r="84007" spans="50:50" x14ac:dyDescent="0.25">
      <c r="AX84007" s="2">
        <v>960949247979277</v>
      </c>
    </row>
    <row r="84008" spans="50:50" x14ac:dyDescent="0.25">
      <c r="AX84008" s="2">
        <v>703254633694545</v>
      </c>
    </row>
    <row r="84009" spans="50:50" x14ac:dyDescent="0.25">
      <c r="AX84009" s="2">
        <v>893255501723592</v>
      </c>
    </row>
    <row r="84010" spans="50:50" x14ac:dyDescent="0.25">
      <c r="AX84010" s="2">
        <v>801463747040958</v>
      </c>
    </row>
    <row r="84011" spans="50:50" x14ac:dyDescent="0.25">
      <c r="AX84011" s="2">
        <v>351984818799828</v>
      </c>
    </row>
    <row r="84012" spans="50:50" x14ac:dyDescent="0.25">
      <c r="AX84012" s="2">
        <v>919966402306812</v>
      </c>
    </row>
    <row r="84013" spans="50:50" x14ac:dyDescent="0.25">
      <c r="AX84013" s="2">
        <v>428801278275910</v>
      </c>
    </row>
    <row r="84014" spans="50:50" x14ac:dyDescent="0.25">
      <c r="AX84014" s="2">
        <v>174676743505081</v>
      </c>
    </row>
    <row r="84015" spans="50:50" x14ac:dyDescent="0.25">
      <c r="AX84015" s="2">
        <v>906781731845035</v>
      </c>
    </row>
    <row r="84016" spans="50:50" x14ac:dyDescent="0.25">
      <c r="AX84016" s="2">
        <v>777409083463677</v>
      </c>
    </row>
    <row r="84017" spans="50:50" x14ac:dyDescent="0.25">
      <c r="AX84017" s="2">
        <v>265427941118475</v>
      </c>
    </row>
    <row r="84018" spans="50:50" x14ac:dyDescent="0.25">
      <c r="AX84018" s="2">
        <v>659857357010606</v>
      </c>
    </row>
    <row r="84019" spans="50:50" x14ac:dyDescent="0.25">
      <c r="AX84019" s="2">
        <v>742786646819072</v>
      </c>
    </row>
    <row r="84020" spans="50:50" x14ac:dyDescent="0.25">
      <c r="AX84020" s="2">
        <v>453988722254318</v>
      </c>
    </row>
    <row r="84021" spans="50:50" x14ac:dyDescent="0.25">
      <c r="AX84021" s="2">
        <v>408588946532904</v>
      </c>
    </row>
    <row r="84022" spans="50:50" x14ac:dyDescent="0.25">
      <c r="AX84022" s="2">
        <v>488528192685066</v>
      </c>
    </row>
    <row r="84023" spans="50:50" x14ac:dyDescent="0.25">
      <c r="AX84023" s="2">
        <v>883527593656697</v>
      </c>
    </row>
    <row r="84024" spans="50:50" x14ac:dyDescent="0.25">
      <c r="AX84024" s="2">
        <v>127377285244116</v>
      </c>
    </row>
    <row r="84025" spans="50:50" x14ac:dyDescent="0.25">
      <c r="AX84025" s="2">
        <v>521456412108826</v>
      </c>
    </row>
    <row r="84026" spans="50:50" x14ac:dyDescent="0.25">
      <c r="AX84026" s="2">
        <v>245153977565686</v>
      </c>
    </row>
    <row r="84027" spans="50:50" x14ac:dyDescent="0.25">
      <c r="AX84027" s="2">
        <v>834785347047383</v>
      </c>
    </row>
    <row r="84028" spans="50:50" x14ac:dyDescent="0.25">
      <c r="AX84028" s="2">
        <v>620774408201271</v>
      </c>
    </row>
    <row r="84029" spans="50:50" x14ac:dyDescent="0.25">
      <c r="AX84029" s="2">
        <v>919269248211125</v>
      </c>
    </row>
    <row r="84030" spans="50:50" x14ac:dyDescent="0.25">
      <c r="AX84030" s="2">
        <v>518297600169869</v>
      </c>
    </row>
    <row r="84031" spans="50:50" x14ac:dyDescent="0.25">
      <c r="AX84031" s="2">
        <v>435478325449322</v>
      </c>
    </row>
    <row r="84032" spans="50:50" x14ac:dyDescent="0.25">
      <c r="AX84032" s="2">
        <v>827892518339800</v>
      </c>
    </row>
    <row r="84033" spans="50:50" x14ac:dyDescent="0.25">
      <c r="AX84033" s="2">
        <v>409287082183867</v>
      </c>
    </row>
    <row r="84034" spans="50:50" x14ac:dyDescent="0.25">
      <c r="AX84034" s="2">
        <v>793473741271804</v>
      </c>
    </row>
    <row r="84035" spans="50:50" x14ac:dyDescent="0.25">
      <c r="AX84035" s="2">
        <v>974539900219628</v>
      </c>
    </row>
    <row r="84036" spans="50:50" x14ac:dyDescent="0.25">
      <c r="AX84036" s="2">
        <v>662888035118112</v>
      </c>
    </row>
    <row r="84037" spans="50:50" x14ac:dyDescent="0.25">
      <c r="AX84037" s="2">
        <v>377611533233192</v>
      </c>
    </row>
    <row r="84038" spans="50:50" x14ac:dyDescent="0.25">
      <c r="AX84038" s="2">
        <v>360297729449835</v>
      </c>
    </row>
    <row r="84039" spans="50:50" x14ac:dyDescent="0.25">
      <c r="AX84039" s="2">
        <v>285530307676775</v>
      </c>
    </row>
    <row r="84040" spans="50:50" x14ac:dyDescent="0.25">
      <c r="AX84040" s="2">
        <v>180467890637332</v>
      </c>
    </row>
    <row r="84041" spans="50:50" x14ac:dyDescent="0.25">
      <c r="AX84041" s="2">
        <v>454123933360155</v>
      </c>
    </row>
    <row r="84042" spans="50:50" x14ac:dyDescent="0.25">
      <c r="AX84042" s="2">
        <v>580150464675713</v>
      </c>
    </row>
    <row r="84043" spans="50:50" x14ac:dyDescent="0.25">
      <c r="AX84043" s="2">
        <v>383196683132664</v>
      </c>
    </row>
    <row r="84044" spans="50:50" x14ac:dyDescent="0.25">
      <c r="AX84044" s="2">
        <v>101080657408746</v>
      </c>
    </row>
    <row r="84045" spans="50:50" x14ac:dyDescent="0.25">
      <c r="AX84045" s="2">
        <v>916560543481458</v>
      </c>
    </row>
    <row r="84046" spans="50:50" x14ac:dyDescent="0.25">
      <c r="AX84046" s="2">
        <v>181916850893714</v>
      </c>
    </row>
    <row r="84047" spans="50:50" x14ac:dyDescent="0.25">
      <c r="AX84047" s="2">
        <v>172345195174972</v>
      </c>
    </row>
    <row r="84048" spans="50:50" x14ac:dyDescent="0.25">
      <c r="AX84048" s="2">
        <v>931914354682802</v>
      </c>
    </row>
    <row r="84049" spans="50:50" x14ac:dyDescent="0.25">
      <c r="AX84049" s="2">
        <v>187316367190174</v>
      </c>
    </row>
    <row r="84050" spans="50:50" x14ac:dyDescent="0.25">
      <c r="AX84050" s="2">
        <v>423419508599814</v>
      </c>
    </row>
    <row r="84051" spans="50:50" x14ac:dyDescent="0.25">
      <c r="AX84051" s="2">
        <v>736931996439858</v>
      </c>
    </row>
    <row r="84052" spans="50:50" x14ac:dyDescent="0.25">
      <c r="AX84052" s="2">
        <v>594259661956720</v>
      </c>
    </row>
    <row r="84053" spans="50:50" x14ac:dyDescent="0.25">
      <c r="AX84053" s="2">
        <v>281540328633712</v>
      </c>
    </row>
    <row r="84054" spans="50:50" x14ac:dyDescent="0.25">
      <c r="AX84054" s="2">
        <v>333446961102812</v>
      </c>
    </row>
    <row r="84055" spans="50:50" x14ac:dyDescent="0.25">
      <c r="AX84055" s="2">
        <v>825482658531890</v>
      </c>
    </row>
    <row r="84056" spans="50:50" x14ac:dyDescent="0.25">
      <c r="AX84056" s="2">
        <v>260388125875164</v>
      </c>
    </row>
    <row r="84057" spans="50:50" x14ac:dyDescent="0.25">
      <c r="AX84057" s="2">
        <v>104003938963976</v>
      </c>
    </row>
    <row r="84058" spans="50:50" x14ac:dyDescent="0.25">
      <c r="AX84058" s="2">
        <v>455573508250920</v>
      </c>
    </row>
    <row r="84059" spans="50:50" x14ac:dyDescent="0.25">
      <c r="AX84059" s="2">
        <v>727285145005697</v>
      </c>
    </row>
    <row r="84060" spans="50:50" x14ac:dyDescent="0.25">
      <c r="AX84060" s="2">
        <v>938632385721275</v>
      </c>
    </row>
    <row r="84061" spans="50:50" x14ac:dyDescent="0.25">
      <c r="AX84061" s="2">
        <v>721332650676541</v>
      </c>
    </row>
    <row r="84062" spans="50:50" x14ac:dyDescent="0.25">
      <c r="AX84062" s="2">
        <v>445190753850907</v>
      </c>
    </row>
    <row r="84063" spans="50:50" x14ac:dyDescent="0.25">
      <c r="AX84063" s="2">
        <v>281143566704337</v>
      </c>
    </row>
    <row r="84064" spans="50:50" x14ac:dyDescent="0.25">
      <c r="AX84064" s="2">
        <v>996857800396709</v>
      </c>
    </row>
    <row r="84065" spans="50:50" x14ac:dyDescent="0.25">
      <c r="AX84065" s="2">
        <v>434021707387679</v>
      </c>
    </row>
    <row r="84066" spans="50:50" x14ac:dyDescent="0.25">
      <c r="AX84066" s="2">
        <v>925126432837456</v>
      </c>
    </row>
    <row r="84067" spans="50:50" x14ac:dyDescent="0.25">
      <c r="AX84067" s="2">
        <v>878600225999581</v>
      </c>
    </row>
    <row r="84068" spans="50:50" x14ac:dyDescent="0.25">
      <c r="AX84068" s="2">
        <v>662568086428034</v>
      </c>
    </row>
    <row r="84069" spans="50:50" x14ac:dyDescent="0.25">
      <c r="AX84069" s="2">
        <v>527475631409087</v>
      </c>
    </row>
    <row r="84070" spans="50:50" x14ac:dyDescent="0.25">
      <c r="AX84070" s="2">
        <v>374010603365987</v>
      </c>
    </row>
    <row r="84071" spans="50:50" x14ac:dyDescent="0.25">
      <c r="AX84071" s="2">
        <v>999377775642774</v>
      </c>
    </row>
    <row r="84072" spans="50:50" x14ac:dyDescent="0.25">
      <c r="AX84072" s="2">
        <v>138440013915513</v>
      </c>
    </row>
    <row r="84073" spans="50:50" x14ac:dyDescent="0.25">
      <c r="AX84073" s="2">
        <v>582480271511292</v>
      </c>
    </row>
    <row r="84074" spans="50:50" x14ac:dyDescent="0.25">
      <c r="AX84074" s="2">
        <v>437650522132433</v>
      </c>
    </row>
    <row r="84075" spans="50:50" x14ac:dyDescent="0.25">
      <c r="AX84075" s="2">
        <v>661447059814716</v>
      </c>
    </row>
    <row r="84076" spans="50:50" x14ac:dyDescent="0.25">
      <c r="AX84076" s="2">
        <v>188090609553114</v>
      </c>
    </row>
    <row r="84077" spans="50:50" x14ac:dyDescent="0.25">
      <c r="AX84077" s="2">
        <v>612098586474308</v>
      </c>
    </row>
    <row r="84078" spans="50:50" x14ac:dyDescent="0.25">
      <c r="AX84078" s="2">
        <v>104276115278631</v>
      </c>
    </row>
    <row r="84079" spans="50:50" x14ac:dyDescent="0.25">
      <c r="AX84079" s="2">
        <v>412804892654842</v>
      </c>
    </row>
    <row r="84080" spans="50:50" x14ac:dyDescent="0.25">
      <c r="AX84080" s="2">
        <v>422157418726954</v>
      </c>
    </row>
    <row r="84081" spans="50:50" x14ac:dyDescent="0.25">
      <c r="AX84081" s="2">
        <v>106127229811233</v>
      </c>
    </row>
    <row r="84082" spans="50:50" x14ac:dyDescent="0.25">
      <c r="AX84082" s="2">
        <v>612747330847693</v>
      </c>
    </row>
    <row r="84083" spans="50:50" x14ac:dyDescent="0.25">
      <c r="AX84083" s="2">
        <v>580131747759274</v>
      </c>
    </row>
    <row r="84084" spans="50:50" x14ac:dyDescent="0.25">
      <c r="AX84084" s="2">
        <v>897986064843137</v>
      </c>
    </row>
    <row r="84085" spans="50:50" x14ac:dyDescent="0.25">
      <c r="AX84085" s="2">
        <v>561454955610171</v>
      </c>
    </row>
    <row r="84086" spans="50:50" x14ac:dyDescent="0.25">
      <c r="AX84086" s="2">
        <v>478767101894853</v>
      </c>
    </row>
    <row r="84087" spans="50:50" x14ac:dyDescent="0.25">
      <c r="AX84087" s="2">
        <v>330523739376117</v>
      </c>
    </row>
    <row r="84088" spans="50:50" x14ac:dyDescent="0.25">
      <c r="AX84088" s="2">
        <v>566886920250205</v>
      </c>
    </row>
    <row r="84089" spans="50:50" x14ac:dyDescent="0.25">
      <c r="AX84089" s="2">
        <v>730942005252510</v>
      </c>
    </row>
    <row r="84090" spans="50:50" x14ac:dyDescent="0.25">
      <c r="AX84090" s="2">
        <v>345989606344601</v>
      </c>
    </row>
    <row r="84091" spans="50:50" x14ac:dyDescent="0.25">
      <c r="AX84091" s="2">
        <v>691102865181940</v>
      </c>
    </row>
    <row r="84092" spans="50:50" x14ac:dyDescent="0.25">
      <c r="AX84092" s="2">
        <v>785616327400232</v>
      </c>
    </row>
    <row r="84093" spans="50:50" x14ac:dyDescent="0.25">
      <c r="AX84093" s="2">
        <v>322276821294088</v>
      </c>
    </row>
    <row r="84094" spans="50:50" x14ac:dyDescent="0.25">
      <c r="AX84094" s="2">
        <v>651303157860494</v>
      </c>
    </row>
    <row r="84095" spans="50:50" x14ac:dyDescent="0.25">
      <c r="AX84095" s="2">
        <v>133623510081829</v>
      </c>
    </row>
    <row r="84096" spans="50:50" x14ac:dyDescent="0.25">
      <c r="AX84096" s="2">
        <v>942745000113570</v>
      </c>
    </row>
    <row r="84097" spans="50:50" x14ac:dyDescent="0.25">
      <c r="AX84097" s="2">
        <v>380823875943936</v>
      </c>
    </row>
    <row r="84098" spans="50:50" x14ac:dyDescent="0.25">
      <c r="AX84098" s="2">
        <v>424416471932483</v>
      </c>
    </row>
    <row r="84099" spans="50:50" x14ac:dyDescent="0.25">
      <c r="AX84099" s="2">
        <v>933054309368636</v>
      </c>
    </row>
    <row r="84100" spans="50:50" x14ac:dyDescent="0.25">
      <c r="AX84100" s="2">
        <v>893540906566926</v>
      </c>
    </row>
    <row r="84101" spans="50:50" x14ac:dyDescent="0.25">
      <c r="AX84101" s="2">
        <v>851884275061725</v>
      </c>
    </row>
    <row r="84102" spans="50:50" x14ac:dyDescent="0.25">
      <c r="AX84102" s="2">
        <v>106031569429147</v>
      </c>
    </row>
    <row r="84103" spans="50:50" x14ac:dyDescent="0.25">
      <c r="AX84103" s="2">
        <v>357720277982833</v>
      </c>
    </row>
    <row r="84104" spans="50:50" x14ac:dyDescent="0.25">
      <c r="AX84104" s="2">
        <v>675134997679803</v>
      </c>
    </row>
    <row r="84105" spans="50:50" x14ac:dyDescent="0.25">
      <c r="AX84105" s="2">
        <v>176744229525686</v>
      </c>
    </row>
    <row r="84106" spans="50:50" x14ac:dyDescent="0.25">
      <c r="AX84106" s="2">
        <v>720536122848139</v>
      </c>
    </row>
    <row r="84107" spans="50:50" x14ac:dyDescent="0.25">
      <c r="AX84107" s="2">
        <v>180130752595258</v>
      </c>
    </row>
    <row r="84108" spans="50:50" x14ac:dyDescent="0.25">
      <c r="AX84108" s="2">
        <v>585771333336419</v>
      </c>
    </row>
    <row r="84109" spans="50:50" x14ac:dyDescent="0.25">
      <c r="AX84109" s="2">
        <v>433673110421927</v>
      </c>
    </row>
    <row r="84110" spans="50:50" x14ac:dyDescent="0.25">
      <c r="AX84110" s="2">
        <v>942673952294826</v>
      </c>
    </row>
    <row r="84111" spans="50:50" x14ac:dyDescent="0.25">
      <c r="AX84111" s="2">
        <v>384045035955633</v>
      </c>
    </row>
    <row r="84112" spans="50:50" x14ac:dyDescent="0.25">
      <c r="AX84112" s="2">
        <v>920093514550327</v>
      </c>
    </row>
    <row r="84113" spans="50:50" x14ac:dyDescent="0.25">
      <c r="AX84113" s="2">
        <v>922251532356330</v>
      </c>
    </row>
    <row r="84114" spans="50:50" x14ac:dyDescent="0.25">
      <c r="AX84114" s="2">
        <v>481794441565240</v>
      </c>
    </row>
    <row r="84115" spans="50:50" x14ac:dyDescent="0.25">
      <c r="AX84115" s="2">
        <v>554695089878743</v>
      </c>
    </row>
    <row r="84116" spans="50:50" x14ac:dyDescent="0.25">
      <c r="AX84116" s="2">
        <v>308506106917205</v>
      </c>
    </row>
    <row r="84117" spans="50:50" x14ac:dyDescent="0.25">
      <c r="AX84117" s="2">
        <v>313651329655463</v>
      </c>
    </row>
    <row r="84118" spans="50:50" x14ac:dyDescent="0.25">
      <c r="AX84118" s="2">
        <v>744351314545284</v>
      </c>
    </row>
    <row r="84119" spans="50:50" x14ac:dyDescent="0.25">
      <c r="AX84119" s="2">
        <v>514854385782578</v>
      </c>
    </row>
    <row r="84120" spans="50:50" x14ac:dyDescent="0.25">
      <c r="AX84120" s="2">
        <v>899172956453545</v>
      </c>
    </row>
    <row r="84121" spans="50:50" x14ac:dyDescent="0.25">
      <c r="AX84121" s="2">
        <v>846664898869527</v>
      </c>
    </row>
    <row r="84122" spans="50:50" x14ac:dyDescent="0.25">
      <c r="AX84122" s="2">
        <v>736447357286959</v>
      </c>
    </row>
    <row r="84123" spans="50:50" x14ac:dyDescent="0.25">
      <c r="AX84123" s="2">
        <v>498364644810435</v>
      </c>
    </row>
    <row r="84124" spans="50:50" x14ac:dyDescent="0.25">
      <c r="AX84124" s="2">
        <v>612560104841046</v>
      </c>
    </row>
    <row r="84125" spans="50:50" x14ac:dyDescent="0.25">
      <c r="AX84125" s="2">
        <v>807921733874355</v>
      </c>
    </row>
    <row r="84126" spans="50:50" x14ac:dyDescent="0.25">
      <c r="AX84126" s="2">
        <v>778895620873902</v>
      </c>
    </row>
    <row r="84127" spans="50:50" x14ac:dyDescent="0.25">
      <c r="AX84127" s="2">
        <v>454155502408393</v>
      </c>
    </row>
    <row r="84128" spans="50:50" x14ac:dyDescent="0.25">
      <c r="AX84128" s="2">
        <v>497906543017438</v>
      </c>
    </row>
    <row r="84129" spans="50:50" x14ac:dyDescent="0.25">
      <c r="AX84129" s="2">
        <v>643259216466350</v>
      </c>
    </row>
    <row r="84130" spans="50:50" x14ac:dyDescent="0.25">
      <c r="AX84130" s="2">
        <v>159490215814473</v>
      </c>
    </row>
    <row r="84131" spans="50:50" x14ac:dyDescent="0.25">
      <c r="AX84131" s="2">
        <v>512358061716964</v>
      </c>
    </row>
    <row r="84132" spans="50:50" x14ac:dyDescent="0.25">
      <c r="AX84132" s="2">
        <v>716180866428249</v>
      </c>
    </row>
    <row r="84133" spans="50:50" x14ac:dyDescent="0.25">
      <c r="AX84133" s="2">
        <v>839105736456390</v>
      </c>
    </row>
    <row r="84134" spans="50:50" x14ac:dyDescent="0.25">
      <c r="AX84134" s="2">
        <v>595184571180970</v>
      </c>
    </row>
    <row r="84135" spans="50:50" x14ac:dyDescent="0.25">
      <c r="AX84135" s="2">
        <v>227570152518237</v>
      </c>
    </row>
    <row r="84136" spans="50:50" x14ac:dyDescent="0.25">
      <c r="AX84136" s="2">
        <v>833132868276130</v>
      </c>
    </row>
    <row r="84137" spans="50:50" x14ac:dyDescent="0.25">
      <c r="AX84137" s="2">
        <v>211681492705475</v>
      </c>
    </row>
    <row r="84138" spans="50:50" x14ac:dyDescent="0.25">
      <c r="AX84138" s="2">
        <v>991405663496625</v>
      </c>
    </row>
    <row r="84139" spans="50:50" x14ac:dyDescent="0.25">
      <c r="AX84139" s="2">
        <v>989542318771641</v>
      </c>
    </row>
    <row r="84140" spans="50:50" x14ac:dyDescent="0.25">
      <c r="AX84140" s="2">
        <v>562806259933490</v>
      </c>
    </row>
    <row r="84141" spans="50:50" x14ac:dyDescent="0.25">
      <c r="AX84141" s="2">
        <v>350497545106870</v>
      </c>
    </row>
    <row r="84142" spans="50:50" x14ac:dyDescent="0.25">
      <c r="AX84142" s="2">
        <v>307457624463142</v>
      </c>
    </row>
    <row r="84143" spans="50:50" x14ac:dyDescent="0.25">
      <c r="AX84143" s="2">
        <v>664542316359703</v>
      </c>
    </row>
    <row r="84144" spans="50:50" x14ac:dyDescent="0.25">
      <c r="AX84144" s="2">
        <v>568247382608143</v>
      </c>
    </row>
    <row r="84145" spans="50:50" x14ac:dyDescent="0.25">
      <c r="AX84145" s="2">
        <v>802882577190455</v>
      </c>
    </row>
    <row r="84146" spans="50:50" x14ac:dyDescent="0.25">
      <c r="AX84146" s="2">
        <v>165550992498963</v>
      </c>
    </row>
    <row r="84147" spans="50:50" x14ac:dyDescent="0.25">
      <c r="AX84147" s="2">
        <v>696038996422740</v>
      </c>
    </row>
    <row r="84148" spans="50:50" x14ac:dyDescent="0.25">
      <c r="AX84148" s="2">
        <v>509460417664282</v>
      </c>
    </row>
    <row r="84149" spans="50:50" x14ac:dyDescent="0.25">
      <c r="AX84149" s="2">
        <v>116167518180853</v>
      </c>
    </row>
    <row r="84150" spans="50:50" x14ac:dyDescent="0.25">
      <c r="AX84150" s="2">
        <v>142030208588824</v>
      </c>
    </row>
    <row r="84151" spans="50:50" x14ac:dyDescent="0.25">
      <c r="AX84151" s="2">
        <v>711194234140345</v>
      </c>
    </row>
    <row r="84152" spans="50:50" x14ac:dyDescent="0.25">
      <c r="AX84152" s="2">
        <v>471065641707014</v>
      </c>
    </row>
    <row r="84153" spans="50:50" x14ac:dyDescent="0.25">
      <c r="AX84153" s="2">
        <v>628284893292770</v>
      </c>
    </row>
    <row r="84154" spans="50:50" x14ac:dyDescent="0.25">
      <c r="AX84154" s="2">
        <v>138048011954415</v>
      </c>
    </row>
    <row r="84155" spans="50:50" x14ac:dyDescent="0.25">
      <c r="AX84155" s="2">
        <v>104967633401004</v>
      </c>
    </row>
    <row r="84156" spans="50:50" x14ac:dyDescent="0.25">
      <c r="AX84156" s="2">
        <v>773245410812059</v>
      </c>
    </row>
    <row r="84157" spans="50:50" x14ac:dyDescent="0.25">
      <c r="AX84157" s="2">
        <v>955219294841667</v>
      </c>
    </row>
    <row r="84158" spans="50:50" x14ac:dyDescent="0.25">
      <c r="AX84158" s="2">
        <v>909717603097864</v>
      </c>
    </row>
    <row r="84159" spans="50:50" x14ac:dyDescent="0.25">
      <c r="AX84159" s="2">
        <v>158676151432600</v>
      </c>
    </row>
    <row r="84160" spans="50:50" x14ac:dyDescent="0.25">
      <c r="AX84160" s="2">
        <v>327348687378688</v>
      </c>
    </row>
    <row r="84161" spans="50:50" x14ac:dyDescent="0.25">
      <c r="AX84161" s="2">
        <v>419043792994569</v>
      </c>
    </row>
    <row r="84162" spans="50:50" x14ac:dyDescent="0.25">
      <c r="AX84162" s="2">
        <v>278936330746099</v>
      </c>
    </row>
    <row r="84163" spans="50:50" x14ac:dyDescent="0.25">
      <c r="AX84163" s="2">
        <v>974671237895165</v>
      </c>
    </row>
    <row r="84164" spans="50:50" x14ac:dyDescent="0.25">
      <c r="AX84164" s="2">
        <v>314251375084266</v>
      </c>
    </row>
    <row r="84165" spans="50:50" x14ac:dyDescent="0.25">
      <c r="AX84165" s="2">
        <v>653010409113438</v>
      </c>
    </row>
    <row r="84166" spans="50:50" x14ac:dyDescent="0.25">
      <c r="AX84166" s="2">
        <v>894980010778621</v>
      </c>
    </row>
    <row r="84167" spans="50:50" x14ac:dyDescent="0.25">
      <c r="AX84167" s="2">
        <v>391572026565952</v>
      </c>
    </row>
    <row r="84168" spans="50:50" x14ac:dyDescent="0.25">
      <c r="AX84168" s="2">
        <v>567079727457170</v>
      </c>
    </row>
    <row r="84169" spans="50:50" x14ac:dyDescent="0.25">
      <c r="AX84169" s="2">
        <v>843802717873792</v>
      </c>
    </row>
    <row r="84170" spans="50:50" x14ac:dyDescent="0.25">
      <c r="AX84170" s="2">
        <v>203725056795354</v>
      </c>
    </row>
    <row r="84171" spans="50:50" x14ac:dyDescent="0.25">
      <c r="AX84171" s="2">
        <v>970030910222304</v>
      </c>
    </row>
    <row r="84172" spans="50:50" x14ac:dyDescent="0.25">
      <c r="AX84172" s="2">
        <v>796054039410521</v>
      </c>
    </row>
    <row r="84173" spans="50:50" x14ac:dyDescent="0.25">
      <c r="AX84173" s="2">
        <v>640588078422266</v>
      </c>
    </row>
    <row r="84174" spans="50:50" x14ac:dyDescent="0.25">
      <c r="AX84174" s="2">
        <v>421102821929417</v>
      </c>
    </row>
    <row r="84175" spans="50:50" x14ac:dyDescent="0.25">
      <c r="AX84175" s="2">
        <v>165505665906282</v>
      </c>
    </row>
    <row r="84176" spans="50:50" x14ac:dyDescent="0.25">
      <c r="AX84176" s="2">
        <v>662329083704854</v>
      </c>
    </row>
    <row r="84177" spans="50:50" x14ac:dyDescent="0.25">
      <c r="AX84177" s="2">
        <v>304486322758327</v>
      </c>
    </row>
    <row r="84178" spans="50:50" x14ac:dyDescent="0.25">
      <c r="AX84178" s="2">
        <v>231979745556320</v>
      </c>
    </row>
    <row r="84179" spans="50:50" x14ac:dyDescent="0.25">
      <c r="AX84179" s="2">
        <v>921746763581221</v>
      </c>
    </row>
    <row r="84180" spans="50:50" x14ac:dyDescent="0.25">
      <c r="AX84180" s="2">
        <v>445867851504255</v>
      </c>
    </row>
    <row r="84181" spans="50:50" x14ac:dyDescent="0.25">
      <c r="AX84181" s="2">
        <v>495942289761375</v>
      </c>
    </row>
    <row r="84182" spans="50:50" x14ac:dyDescent="0.25">
      <c r="AX84182" s="2">
        <v>588843874649288</v>
      </c>
    </row>
    <row r="84183" spans="50:50" x14ac:dyDescent="0.25">
      <c r="AX84183" s="2">
        <v>770261457260743</v>
      </c>
    </row>
    <row r="84184" spans="50:50" x14ac:dyDescent="0.25">
      <c r="AX84184" s="2">
        <v>865289773740891</v>
      </c>
    </row>
    <row r="84185" spans="50:50" x14ac:dyDescent="0.25">
      <c r="AX84185" s="2">
        <v>866107951718855</v>
      </c>
    </row>
    <row r="84186" spans="50:50" x14ac:dyDescent="0.25">
      <c r="AX84186" s="2">
        <v>653267156423649</v>
      </c>
    </row>
    <row r="84187" spans="50:50" x14ac:dyDescent="0.25">
      <c r="AX84187" s="2">
        <v>218592434444228</v>
      </c>
    </row>
    <row r="84188" spans="50:50" x14ac:dyDescent="0.25">
      <c r="AX84188" s="2">
        <v>999225591417660</v>
      </c>
    </row>
    <row r="84189" spans="50:50" x14ac:dyDescent="0.25">
      <c r="AX84189" s="2">
        <v>183639499660092</v>
      </c>
    </row>
    <row r="84190" spans="50:50" x14ac:dyDescent="0.25">
      <c r="AX84190" s="2">
        <v>977189343392322</v>
      </c>
    </row>
    <row r="84191" spans="50:50" x14ac:dyDescent="0.25">
      <c r="AX84191" s="2">
        <v>933083948032821</v>
      </c>
    </row>
    <row r="84192" spans="50:50" x14ac:dyDescent="0.25">
      <c r="AX84192" s="2">
        <v>872051620627121</v>
      </c>
    </row>
    <row r="84193" spans="50:50" x14ac:dyDescent="0.25">
      <c r="AX84193" s="2">
        <v>128040307717916</v>
      </c>
    </row>
    <row r="84194" spans="50:50" x14ac:dyDescent="0.25">
      <c r="AX84194" s="2">
        <v>269067620331018</v>
      </c>
    </row>
    <row r="84195" spans="50:50" x14ac:dyDescent="0.25">
      <c r="AX84195" s="2">
        <v>115206359143248</v>
      </c>
    </row>
    <row r="84196" spans="50:50" x14ac:dyDescent="0.25">
      <c r="AX84196" s="2">
        <v>769302729531497</v>
      </c>
    </row>
    <row r="84197" spans="50:50" x14ac:dyDescent="0.25">
      <c r="AX84197" s="2">
        <v>535312653784462</v>
      </c>
    </row>
    <row r="84198" spans="50:50" x14ac:dyDescent="0.25">
      <c r="AX84198" s="2">
        <v>681267008887097</v>
      </c>
    </row>
    <row r="84199" spans="50:50" x14ac:dyDescent="0.25">
      <c r="AX84199" s="2">
        <v>981589572376000</v>
      </c>
    </row>
    <row r="84200" spans="50:50" x14ac:dyDescent="0.25">
      <c r="AX84200" s="2">
        <v>730948779833713</v>
      </c>
    </row>
    <row r="84201" spans="50:50" x14ac:dyDescent="0.25">
      <c r="AX84201" s="2">
        <v>891880935303828</v>
      </c>
    </row>
    <row r="84202" spans="50:50" x14ac:dyDescent="0.25">
      <c r="AX84202" s="2">
        <v>742793138581371</v>
      </c>
    </row>
    <row r="84203" spans="50:50" x14ac:dyDescent="0.25">
      <c r="AX84203" s="2">
        <v>202862417375271</v>
      </c>
    </row>
    <row r="84204" spans="50:50" x14ac:dyDescent="0.25">
      <c r="AX84204" s="2">
        <v>273888972936948</v>
      </c>
    </row>
    <row r="84205" spans="50:50" x14ac:dyDescent="0.25">
      <c r="AX84205" s="2">
        <v>259006435135375</v>
      </c>
    </row>
    <row r="84206" spans="50:50" x14ac:dyDescent="0.25">
      <c r="AX84206" s="2">
        <v>451975799724727</v>
      </c>
    </row>
    <row r="84207" spans="50:50" x14ac:dyDescent="0.25">
      <c r="AX84207" s="2">
        <v>229461781592010</v>
      </c>
    </row>
    <row r="84208" spans="50:50" x14ac:dyDescent="0.25">
      <c r="AX84208" s="2">
        <v>857893037979856</v>
      </c>
    </row>
    <row r="84209" spans="50:50" x14ac:dyDescent="0.25">
      <c r="AX84209" s="2">
        <v>246973792428555</v>
      </c>
    </row>
    <row r="84210" spans="50:50" x14ac:dyDescent="0.25">
      <c r="AX84210" s="2">
        <v>937563881279233</v>
      </c>
    </row>
    <row r="84211" spans="50:50" x14ac:dyDescent="0.25">
      <c r="AX84211" s="2">
        <v>147867783642446</v>
      </c>
    </row>
    <row r="84212" spans="50:50" x14ac:dyDescent="0.25">
      <c r="AX84212" s="2">
        <v>664612677087911</v>
      </c>
    </row>
    <row r="84213" spans="50:50" x14ac:dyDescent="0.25">
      <c r="AX84213" s="2">
        <v>418694167951249</v>
      </c>
    </row>
    <row r="84214" spans="50:50" x14ac:dyDescent="0.25">
      <c r="AX84214" s="2">
        <v>397032561498465</v>
      </c>
    </row>
    <row r="84215" spans="50:50" x14ac:dyDescent="0.25">
      <c r="AX84215" s="2">
        <v>131802058193281</v>
      </c>
    </row>
    <row r="84216" spans="50:50" x14ac:dyDescent="0.25">
      <c r="AX84216" s="2">
        <v>270554490753209</v>
      </c>
    </row>
    <row r="84217" spans="50:50" x14ac:dyDescent="0.25">
      <c r="AX84217" s="2">
        <v>132268487878763</v>
      </c>
    </row>
    <row r="84218" spans="50:50" x14ac:dyDescent="0.25">
      <c r="AX84218" s="2">
        <v>378355689507267</v>
      </c>
    </row>
    <row r="84219" spans="50:50" x14ac:dyDescent="0.25">
      <c r="AX84219" s="2">
        <v>798808870018206</v>
      </c>
    </row>
    <row r="84220" spans="50:50" x14ac:dyDescent="0.25">
      <c r="AX84220" s="2">
        <v>413059966076835</v>
      </c>
    </row>
    <row r="84221" spans="50:50" x14ac:dyDescent="0.25">
      <c r="AX84221" s="2">
        <v>702225466878865</v>
      </c>
    </row>
    <row r="84222" spans="50:50" x14ac:dyDescent="0.25">
      <c r="AX84222" s="2">
        <v>345836214656670</v>
      </c>
    </row>
    <row r="84223" spans="50:50" x14ac:dyDescent="0.25">
      <c r="AX84223" s="2">
        <v>306731335755786</v>
      </c>
    </row>
    <row r="84224" spans="50:50" x14ac:dyDescent="0.25">
      <c r="AX84224" s="2">
        <v>424043604537566</v>
      </c>
    </row>
    <row r="84225" spans="50:50" x14ac:dyDescent="0.25">
      <c r="AX84225" s="2">
        <v>338033369887979</v>
      </c>
    </row>
    <row r="84226" spans="50:50" x14ac:dyDescent="0.25">
      <c r="AX84226" s="2">
        <v>405482902800509</v>
      </c>
    </row>
    <row r="84227" spans="50:50" x14ac:dyDescent="0.25">
      <c r="AX84227" s="2">
        <v>271498030572587</v>
      </c>
    </row>
    <row r="84228" spans="50:50" x14ac:dyDescent="0.25">
      <c r="AX84228" s="2">
        <v>840197603912711</v>
      </c>
    </row>
    <row r="84229" spans="50:50" x14ac:dyDescent="0.25">
      <c r="AX84229" s="2">
        <v>445261797259931</v>
      </c>
    </row>
    <row r="84230" spans="50:50" x14ac:dyDescent="0.25">
      <c r="AX84230" s="2">
        <v>634287849621284</v>
      </c>
    </row>
    <row r="84231" spans="50:50" x14ac:dyDescent="0.25">
      <c r="AX84231" s="2">
        <v>700618804782440</v>
      </c>
    </row>
    <row r="84232" spans="50:50" x14ac:dyDescent="0.25">
      <c r="AX84232" s="2">
        <v>400451493850949</v>
      </c>
    </row>
    <row r="84233" spans="50:50" x14ac:dyDescent="0.25">
      <c r="AX84233" s="2">
        <v>830461367778336</v>
      </c>
    </row>
    <row r="84234" spans="50:50" x14ac:dyDescent="0.25">
      <c r="AX84234" s="2">
        <v>819290098456590</v>
      </c>
    </row>
    <row r="84235" spans="50:50" x14ac:dyDescent="0.25">
      <c r="AX84235" s="2">
        <v>741024532489342</v>
      </c>
    </row>
    <row r="84236" spans="50:50" x14ac:dyDescent="0.25">
      <c r="AX84236" s="2">
        <v>571458674372017</v>
      </c>
    </row>
    <row r="84237" spans="50:50" x14ac:dyDescent="0.25">
      <c r="AX84237" s="2">
        <v>507164256513035</v>
      </c>
    </row>
    <row r="84238" spans="50:50" x14ac:dyDescent="0.25">
      <c r="AX84238" s="2">
        <v>131212989204333</v>
      </c>
    </row>
    <row r="84239" spans="50:50" x14ac:dyDescent="0.25">
      <c r="AX84239" s="2">
        <v>364402299916309</v>
      </c>
    </row>
    <row r="84240" spans="50:50" x14ac:dyDescent="0.25">
      <c r="AX84240" s="2">
        <v>288372143596294</v>
      </c>
    </row>
    <row r="84241" spans="50:50" x14ac:dyDescent="0.25">
      <c r="AX84241" s="2">
        <v>371860467753716</v>
      </c>
    </row>
    <row r="84242" spans="50:50" x14ac:dyDescent="0.25">
      <c r="AX84242" s="2">
        <v>409087297756541</v>
      </c>
    </row>
    <row r="84243" spans="50:50" x14ac:dyDescent="0.25">
      <c r="AX84243" s="2">
        <v>603882233336266</v>
      </c>
    </row>
    <row r="84244" spans="50:50" x14ac:dyDescent="0.25">
      <c r="AX84244" s="2">
        <v>478828116215617</v>
      </c>
    </row>
    <row r="84245" spans="50:50" x14ac:dyDescent="0.25">
      <c r="AX84245" s="2">
        <v>405591913518305</v>
      </c>
    </row>
    <row r="84246" spans="50:50" x14ac:dyDescent="0.25">
      <c r="AX84246" s="2">
        <v>180474458236390</v>
      </c>
    </row>
    <row r="84247" spans="50:50" x14ac:dyDescent="0.25">
      <c r="AX84247" s="2">
        <v>432650465315083</v>
      </c>
    </row>
    <row r="84248" spans="50:50" x14ac:dyDescent="0.25">
      <c r="AX84248" s="2">
        <v>189166772816649</v>
      </c>
    </row>
    <row r="84249" spans="50:50" x14ac:dyDescent="0.25">
      <c r="AX84249" s="2">
        <v>578399576461327</v>
      </c>
    </row>
    <row r="84250" spans="50:50" x14ac:dyDescent="0.25">
      <c r="AX84250" s="2">
        <v>603694279007791</v>
      </c>
    </row>
    <row r="84251" spans="50:50" x14ac:dyDescent="0.25">
      <c r="AX84251" s="2">
        <v>741770882752787</v>
      </c>
    </row>
    <row r="84252" spans="50:50" x14ac:dyDescent="0.25">
      <c r="AX84252" s="2">
        <v>928574798237106</v>
      </c>
    </row>
    <row r="84253" spans="50:50" x14ac:dyDescent="0.25">
      <c r="AX84253" s="2">
        <v>865854288090353</v>
      </c>
    </row>
    <row r="84254" spans="50:50" x14ac:dyDescent="0.25">
      <c r="AX84254" s="2">
        <v>168214100981733</v>
      </c>
    </row>
    <row r="84255" spans="50:50" x14ac:dyDescent="0.25">
      <c r="AX84255" s="2">
        <v>995543661551752</v>
      </c>
    </row>
    <row r="84256" spans="50:50" x14ac:dyDescent="0.25">
      <c r="AX84256" s="2">
        <v>665984848213067</v>
      </c>
    </row>
    <row r="84257" spans="50:50" x14ac:dyDescent="0.25">
      <c r="AX84257" s="2">
        <v>102313920401888</v>
      </c>
    </row>
    <row r="84258" spans="50:50" x14ac:dyDescent="0.25">
      <c r="AX84258" s="2">
        <v>209680542409748</v>
      </c>
    </row>
    <row r="84259" spans="50:50" x14ac:dyDescent="0.25">
      <c r="AX84259" s="2">
        <v>612826586392559</v>
      </c>
    </row>
    <row r="84260" spans="50:50" x14ac:dyDescent="0.25">
      <c r="AX84260" s="2">
        <v>539187408967209</v>
      </c>
    </row>
    <row r="84261" spans="50:50" x14ac:dyDescent="0.25">
      <c r="AX84261" s="2">
        <v>604231527652963</v>
      </c>
    </row>
    <row r="84262" spans="50:50" x14ac:dyDescent="0.25">
      <c r="AX84262" s="2">
        <v>537278508845276</v>
      </c>
    </row>
    <row r="84263" spans="50:50" x14ac:dyDescent="0.25">
      <c r="AX84263" s="2">
        <v>618564924625432</v>
      </c>
    </row>
    <row r="84264" spans="50:50" x14ac:dyDescent="0.25">
      <c r="AX84264" s="2">
        <v>196453970938702</v>
      </c>
    </row>
    <row r="84265" spans="50:50" x14ac:dyDescent="0.25">
      <c r="AX84265" s="2">
        <v>626391964677026</v>
      </c>
    </row>
    <row r="84266" spans="50:50" x14ac:dyDescent="0.25">
      <c r="AX84266" s="2">
        <v>923381499453880</v>
      </c>
    </row>
    <row r="84267" spans="50:50" x14ac:dyDescent="0.25">
      <c r="AX84267" s="2">
        <v>709905167279365</v>
      </c>
    </row>
    <row r="84268" spans="50:50" x14ac:dyDescent="0.25">
      <c r="AX84268" s="2">
        <v>622846011872681</v>
      </c>
    </row>
    <row r="84269" spans="50:50" x14ac:dyDescent="0.25">
      <c r="AX84269" s="2">
        <v>328696974044472</v>
      </c>
    </row>
    <row r="84270" spans="50:50" x14ac:dyDescent="0.25">
      <c r="AX84270" s="2">
        <v>945819789721840</v>
      </c>
    </row>
    <row r="84271" spans="50:50" x14ac:dyDescent="0.25">
      <c r="AX84271" s="2">
        <v>383388570682515</v>
      </c>
    </row>
    <row r="84272" spans="50:50" x14ac:dyDescent="0.25">
      <c r="AX84272" s="2">
        <v>302639758061458</v>
      </c>
    </row>
    <row r="84273" spans="50:50" x14ac:dyDescent="0.25">
      <c r="AX84273" s="2">
        <v>235350200539852</v>
      </c>
    </row>
    <row r="84274" spans="50:50" x14ac:dyDescent="0.25">
      <c r="AX84274" s="2">
        <v>296101209094606</v>
      </c>
    </row>
    <row r="84275" spans="50:50" x14ac:dyDescent="0.25">
      <c r="AX84275" s="2">
        <v>616511203849451</v>
      </c>
    </row>
    <row r="84276" spans="50:50" x14ac:dyDescent="0.25">
      <c r="AX84276" s="2">
        <v>801774701385818</v>
      </c>
    </row>
    <row r="84277" spans="50:50" x14ac:dyDescent="0.25">
      <c r="AX84277" s="2">
        <v>657708691781704</v>
      </c>
    </row>
    <row r="84278" spans="50:50" x14ac:dyDescent="0.25">
      <c r="AX84278" s="2">
        <v>416241577327627</v>
      </c>
    </row>
    <row r="84279" spans="50:50" x14ac:dyDescent="0.25">
      <c r="AX84279" s="2">
        <v>168423475200326</v>
      </c>
    </row>
    <row r="84280" spans="50:50" x14ac:dyDescent="0.25">
      <c r="AX84280" s="2">
        <v>764410360757172</v>
      </c>
    </row>
    <row r="84281" spans="50:50" x14ac:dyDescent="0.25">
      <c r="AX84281" s="2">
        <v>796503351652607</v>
      </c>
    </row>
    <row r="84282" spans="50:50" x14ac:dyDescent="0.25">
      <c r="AX84282" s="2">
        <v>861857128043142</v>
      </c>
    </row>
    <row r="84283" spans="50:50" x14ac:dyDescent="0.25">
      <c r="AX84283" s="2">
        <v>939206097463273</v>
      </c>
    </row>
    <row r="84284" spans="50:50" x14ac:dyDescent="0.25">
      <c r="AX84284" s="2">
        <v>847165633290862</v>
      </c>
    </row>
    <row r="84285" spans="50:50" x14ac:dyDescent="0.25">
      <c r="AX84285" s="2">
        <v>865215912837599</v>
      </c>
    </row>
    <row r="84286" spans="50:50" x14ac:dyDescent="0.25">
      <c r="AX84286" s="2">
        <v>166690510046868</v>
      </c>
    </row>
    <row r="84287" spans="50:50" x14ac:dyDescent="0.25">
      <c r="AX84287" s="2">
        <v>174109580872254</v>
      </c>
    </row>
    <row r="84288" spans="50:50" x14ac:dyDescent="0.25">
      <c r="AX84288" s="2">
        <v>689291539551675</v>
      </c>
    </row>
    <row r="84289" spans="50:50" x14ac:dyDescent="0.25">
      <c r="AX84289" s="2">
        <v>561606625825414</v>
      </c>
    </row>
    <row r="84290" spans="50:50" x14ac:dyDescent="0.25">
      <c r="AX84290" s="2">
        <v>136462021752178</v>
      </c>
    </row>
    <row r="84291" spans="50:50" x14ac:dyDescent="0.25">
      <c r="AX84291" s="2">
        <v>665776055607150</v>
      </c>
    </row>
    <row r="84292" spans="50:50" x14ac:dyDescent="0.25">
      <c r="AX84292" s="2">
        <v>117755368326262</v>
      </c>
    </row>
    <row r="84293" spans="50:50" x14ac:dyDescent="0.25">
      <c r="AX84293" s="2">
        <v>976221330902166</v>
      </c>
    </row>
    <row r="84294" spans="50:50" x14ac:dyDescent="0.25">
      <c r="AX84294" s="2">
        <v>628355831233883</v>
      </c>
    </row>
    <row r="84295" spans="50:50" x14ac:dyDescent="0.25">
      <c r="AX84295" s="2">
        <v>952603088375688</v>
      </c>
    </row>
    <row r="84296" spans="50:50" x14ac:dyDescent="0.25">
      <c r="AX84296" s="2">
        <v>442901641200927</v>
      </c>
    </row>
    <row r="84297" spans="50:50" x14ac:dyDescent="0.25">
      <c r="AX84297" s="2">
        <v>535094331464737</v>
      </c>
    </row>
    <row r="84298" spans="50:50" x14ac:dyDescent="0.25">
      <c r="AX84298" s="2">
        <v>574803968009606</v>
      </c>
    </row>
    <row r="84299" spans="50:50" x14ac:dyDescent="0.25">
      <c r="AX84299" s="2">
        <v>594744952362996</v>
      </c>
    </row>
    <row r="84300" spans="50:50" x14ac:dyDescent="0.25">
      <c r="AX84300" s="2">
        <v>478706079426821</v>
      </c>
    </row>
    <row r="84301" spans="50:50" x14ac:dyDescent="0.25">
      <c r="AX84301" s="2">
        <v>826942259367598</v>
      </c>
    </row>
    <row r="84302" spans="50:50" x14ac:dyDescent="0.25">
      <c r="AX84302" s="2">
        <v>256590396777572</v>
      </c>
    </row>
    <row r="84303" spans="50:50" x14ac:dyDescent="0.25">
      <c r="AX84303" s="2">
        <v>752464265502884</v>
      </c>
    </row>
    <row r="84304" spans="50:50" x14ac:dyDescent="0.25">
      <c r="AX84304" s="2">
        <v>482604386986339</v>
      </c>
    </row>
    <row r="84305" spans="50:50" x14ac:dyDescent="0.25">
      <c r="AX84305" s="2">
        <v>289695341034573</v>
      </c>
    </row>
    <row r="84306" spans="50:50" x14ac:dyDescent="0.25">
      <c r="AX84306" s="2">
        <v>479177932710434</v>
      </c>
    </row>
    <row r="84307" spans="50:50" x14ac:dyDescent="0.25">
      <c r="AX84307" s="2">
        <v>567465443978265</v>
      </c>
    </row>
    <row r="84308" spans="50:50" x14ac:dyDescent="0.25">
      <c r="AX84308" s="2">
        <v>560061475925235</v>
      </c>
    </row>
    <row r="84309" spans="50:50" x14ac:dyDescent="0.25">
      <c r="AX84309" s="2">
        <v>977531443431550</v>
      </c>
    </row>
    <row r="84310" spans="50:50" x14ac:dyDescent="0.25">
      <c r="AX84310" s="2">
        <v>376629687322568</v>
      </c>
    </row>
    <row r="84311" spans="50:50" x14ac:dyDescent="0.25">
      <c r="AX84311" s="2">
        <v>104122586380937</v>
      </c>
    </row>
    <row r="84312" spans="50:50" x14ac:dyDescent="0.25">
      <c r="AX84312" s="2">
        <v>707450831435834</v>
      </c>
    </row>
    <row r="84313" spans="50:50" x14ac:dyDescent="0.25">
      <c r="AX84313" s="2">
        <v>668261917126069</v>
      </c>
    </row>
    <row r="84314" spans="50:50" x14ac:dyDescent="0.25">
      <c r="AX84314" s="2">
        <v>952429008253910</v>
      </c>
    </row>
    <row r="84315" spans="50:50" x14ac:dyDescent="0.25">
      <c r="AX84315" s="2">
        <v>120577143453865</v>
      </c>
    </row>
    <row r="84316" spans="50:50" x14ac:dyDescent="0.25">
      <c r="AX84316" s="2">
        <v>486900731061707</v>
      </c>
    </row>
    <row r="84317" spans="50:50" x14ac:dyDescent="0.25">
      <c r="AX84317" s="2">
        <v>435641426976092</v>
      </c>
    </row>
    <row r="84318" spans="50:50" x14ac:dyDescent="0.25">
      <c r="AX84318" s="2">
        <v>305361911240465</v>
      </c>
    </row>
    <row r="84319" spans="50:50" x14ac:dyDescent="0.25">
      <c r="AX84319" s="2">
        <v>708185200014435</v>
      </c>
    </row>
    <row r="84320" spans="50:50" x14ac:dyDescent="0.25">
      <c r="AX84320" s="2">
        <v>560632334492565</v>
      </c>
    </row>
    <row r="84321" spans="50:50" x14ac:dyDescent="0.25">
      <c r="AX84321" s="2">
        <v>808411032711638</v>
      </c>
    </row>
    <row r="84322" spans="50:50" x14ac:dyDescent="0.25">
      <c r="AX84322" s="2">
        <v>590974307640607</v>
      </c>
    </row>
    <row r="84323" spans="50:50" x14ac:dyDescent="0.25">
      <c r="AX84323" s="2">
        <v>791862432942704</v>
      </c>
    </row>
    <row r="84324" spans="50:50" x14ac:dyDescent="0.25">
      <c r="AX84324" s="2">
        <v>495187760304816</v>
      </c>
    </row>
    <row r="84325" spans="50:50" x14ac:dyDescent="0.25">
      <c r="AX84325" s="2">
        <v>684960403278696</v>
      </c>
    </row>
    <row r="84326" spans="50:50" x14ac:dyDescent="0.25">
      <c r="AX84326" s="2">
        <v>956679391921513</v>
      </c>
    </row>
    <row r="84327" spans="50:50" x14ac:dyDescent="0.25">
      <c r="AX84327" s="2">
        <v>483825207437704</v>
      </c>
    </row>
    <row r="84328" spans="50:50" x14ac:dyDescent="0.25">
      <c r="AX84328" s="2">
        <v>855190806646906</v>
      </c>
    </row>
    <row r="84329" spans="50:50" x14ac:dyDescent="0.25">
      <c r="AX84329" s="2">
        <v>788231343972672</v>
      </c>
    </row>
    <row r="84330" spans="50:50" x14ac:dyDescent="0.25">
      <c r="AX84330" s="2">
        <v>123454688202182</v>
      </c>
    </row>
    <row r="84331" spans="50:50" x14ac:dyDescent="0.25">
      <c r="AX84331" s="2">
        <v>200452355279570</v>
      </c>
    </row>
    <row r="84332" spans="50:50" x14ac:dyDescent="0.25">
      <c r="AX84332" s="2">
        <v>475261861091750</v>
      </c>
    </row>
    <row r="84333" spans="50:50" x14ac:dyDescent="0.25">
      <c r="AX84333" s="2">
        <v>531934289211191</v>
      </c>
    </row>
    <row r="84334" spans="50:50" x14ac:dyDescent="0.25">
      <c r="AX84334" s="2">
        <v>707895922026545</v>
      </c>
    </row>
    <row r="84335" spans="50:50" x14ac:dyDescent="0.25">
      <c r="AX84335" s="2">
        <v>926265418678387</v>
      </c>
    </row>
    <row r="84336" spans="50:50" x14ac:dyDescent="0.25">
      <c r="AX84336" s="2">
        <v>602024651141802</v>
      </c>
    </row>
    <row r="84337" spans="50:50" x14ac:dyDescent="0.25">
      <c r="AX84337" s="2">
        <v>313567058797978</v>
      </c>
    </row>
    <row r="84338" spans="50:50" x14ac:dyDescent="0.25">
      <c r="AX84338" s="2">
        <v>713845472951254</v>
      </c>
    </row>
    <row r="84339" spans="50:50" x14ac:dyDescent="0.25">
      <c r="AX84339" s="2">
        <v>179419537770149</v>
      </c>
    </row>
    <row r="84340" spans="50:50" x14ac:dyDescent="0.25">
      <c r="AX84340" s="2">
        <v>251591932534966</v>
      </c>
    </row>
    <row r="84341" spans="50:50" x14ac:dyDescent="0.25">
      <c r="AX84341" s="2">
        <v>686385518161826</v>
      </c>
    </row>
    <row r="84342" spans="50:50" x14ac:dyDescent="0.25">
      <c r="AX84342" s="2">
        <v>731076906763060</v>
      </c>
    </row>
    <row r="84343" spans="50:50" x14ac:dyDescent="0.25">
      <c r="AX84343" s="2">
        <v>889372370646988</v>
      </c>
    </row>
    <row r="84344" spans="50:50" x14ac:dyDescent="0.25">
      <c r="AX84344" s="2">
        <v>238122166039556</v>
      </c>
    </row>
    <row r="84345" spans="50:50" x14ac:dyDescent="0.25">
      <c r="AX84345" s="2">
        <v>357380635783278</v>
      </c>
    </row>
    <row r="84346" spans="50:50" x14ac:dyDescent="0.25">
      <c r="AX84346" s="2">
        <v>207014180386128</v>
      </c>
    </row>
    <row r="84347" spans="50:50" x14ac:dyDescent="0.25">
      <c r="AX84347" s="2">
        <v>944847131032219</v>
      </c>
    </row>
    <row r="84348" spans="50:50" x14ac:dyDescent="0.25">
      <c r="AX84348" s="2">
        <v>280800099628448</v>
      </c>
    </row>
    <row r="84349" spans="50:50" x14ac:dyDescent="0.25">
      <c r="AX84349" s="2">
        <v>945476645650483</v>
      </c>
    </row>
    <row r="84350" spans="50:50" x14ac:dyDescent="0.25">
      <c r="AX84350" s="2">
        <v>926057698020052</v>
      </c>
    </row>
    <row r="84351" spans="50:50" x14ac:dyDescent="0.25">
      <c r="AX84351" s="2">
        <v>667124220705458</v>
      </c>
    </row>
    <row r="84352" spans="50:50" x14ac:dyDescent="0.25">
      <c r="AX84352" s="2">
        <v>726950258831182</v>
      </c>
    </row>
    <row r="84353" spans="50:50" x14ac:dyDescent="0.25">
      <c r="AX84353" s="2">
        <v>451681453337426</v>
      </c>
    </row>
    <row r="84354" spans="50:50" x14ac:dyDescent="0.25">
      <c r="AX84354" s="2">
        <v>273368021324477</v>
      </c>
    </row>
    <row r="84355" spans="50:50" x14ac:dyDescent="0.25">
      <c r="AX84355" s="2">
        <v>978813203949888</v>
      </c>
    </row>
    <row r="84356" spans="50:50" x14ac:dyDescent="0.25">
      <c r="AX84356" s="2">
        <v>529038867233472</v>
      </c>
    </row>
    <row r="84357" spans="50:50" x14ac:dyDescent="0.25">
      <c r="AX84357" s="2">
        <v>644912411445052</v>
      </c>
    </row>
    <row r="84358" spans="50:50" x14ac:dyDescent="0.25">
      <c r="AX84358" s="2">
        <v>903427780295980</v>
      </c>
    </row>
    <row r="84359" spans="50:50" x14ac:dyDescent="0.25">
      <c r="AX84359" s="2">
        <v>570925339147865</v>
      </c>
    </row>
    <row r="84360" spans="50:50" x14ac:dyDescent="0.25">
      <c r="AX84360" s="2">
        <v>499495902226838</v>
      </c>
    </row>
    <row r="84361" spans="50:50" x14ac:dyDescent="0.25">
      <c r="AX84361" s="2">
        <v>527364871461612</v>
      </c>
    </row>
    <row r="84362" spans="50:50" x14ac:dyDescent="0.25">
      <c r="AX84362" s="2">
        <v>284135767562988</v>
      </c>
    </row>
    <row r="84363" spans="50:50" x14ac:dyDescent="0.25">
      <c r="AX84363" s="2">
        <v>233632622335826</v>
      </c>
    </row>
    <row r="84364" spans="50:50" x14ac:dyDescent="0.25">
      <c r="AX84364" s="2">
        <v>485851562802203</v>
      </c>
    </row>
    <row r="84365" spans="50:50" x14ac:dyDescent="0.25">
      <c r="AX84365" s="2">
        <v>315260507760933</v>
      </c>
    </row>
    <row r="84366" spans="50:50" x14ac:dyDescent="0.25">
      <c r="AX84366" s="2">
        <v>129413978233062</v>
      </c>
    </row>
    <row r="84367" spans="50:50" x14ac:dyDescent="0.25">
      <c r="AX84367" s="2">
        <v>183156547954935</v>
      </c>
    </row>
    <row r="84368" spans="50:50" x14ac:dyDescent="0.25">
      <c r="AX84368" s="2">
        <v>890886899471453</v>
      </c>
    </row>
    <row r="84369" spans="50:50" x14ac:dyDescent="0.25">
      <c r="AX84369" s="2">
        <v>930330305131100</v>
      </c>
    </row>
    <row r="84370" spans="50:50" x14ac:dyDescent="0.25">
      <c r="AX84370" s="2">
        <v>254652496609388</v>
      </c>
    </row>
    <row r="84371" spans="50:50" x14ac:dyDescent="0.25">
      <c r="AX84371" s="2">
        <v>230614527507032</v>
      </c>
    </row>
    <row r="84372" spans="50:50" x14ac:dyDescent="0.25">
      <c r="AX84372" s="2">
        <v>990266791089714</v>
      </c>
    </row>
    <row r="84373" spans="50:50" x14ac:dyDescent="0.25">
      <c r="AX84373" s="2">
        <v>677717662651999</v>
      </c>
    </row>
    <row r="84374" spans="50:50" x14ac:dyDescent="0.25">
      <c r="AX84374" s="2">
        <v>309923791192833</v>
      </c>
    </row>
    <row r="84375" spans="50:50" x14ac:dyDescent="0.25">
      <c r="AX84375" s="2">
        <v>674294243082781</v>
      </c>
    </row>
    <row r="84376" spans="50:50" x14ac:dyDescent="0.25">
      <c r="AX84376" s="2">
        <v>653424679063818</v>
      </c>
    </row>
    <row r="84377" spans="50:50" x14ac:dyDescent="0.25">
      <c r="AX84377" s="2">
        <v>210417241321743</v>
      </c>
    </row>
    <row r="84378" spans="50:50" x14ac:dyDescent="0.25">
      <c r="AX84378" s="2">
        <v>755687619888737</v>
      </c>
    </row>
    <row r="84379" spans="50:50" x14ac:dyDescent="0.25">
      <c r="AX84379" s="2">
        <v>612568681473881</v>
      </c>
    </row>
    <row r="84380" spans="50:50" x14ac:dyDescent="0.25">
      <c r="AX84380" s="2">
        <v>915287696498736</v>
      </c>
    </row>
    <row r="84381" spans="50:50" x14ac:dyDescent="0.25">
      <c r="AX84381" s="2">
        <v>605973993527340</v>
      </c>
    </row>
    <row r="84382" spans="50:50" x14ac:dyDescent="0.25">
      <c r="AX84382" s="2">
        <v>952853239042974</v>
      </c>
    </row>
    <row r="84383" spans="50:50" x14ac:dyDescent="0.25">
      <c r="AX84383" s="2">
        <v>814777783768121</v>
      </c>
    </row>
    <row r="84384" spans="50:50" x14ac:dyDescent="0.25">
      <c r="AX84384" s="2">
        <v>406664682018683</v>
      </c>
    </row>
    <row r="84385" spans="50:50" x14ac:dyDescent="0.25">
      <c r="AX84385" s="2">
        <v>639233562018553</v>
      </c>
    </row>
    <row r="84386" spans="50:50" x14ac:dyDescent="0.25">
      <c r="AX84386" s="2">
        <v>557393718533703</v>
      </c>
    </row>
    <row r="84387" spans="50:50" x14ac:dyDescent="0.25">
      <c r="AX84387" s="2">
        <v>421485300076120</v>
      </c>
    </row>
    <row r="84388" spans="50:50" x14ac:dyDescent="0.25">
      <c r="AX84388" s="2">
        <v>601553377671396</v>
      </c>
    </row>
    <row r="84389" spans="50:50" x14ac:dyDescent="0.25">
      <c r="AX84389" s="2">
        <v>904658843662329</v>
      </c>
    </row>
    <row r="84390" spans="50:50" x14ac:dyDescent="0.25">
      <c r="AX84390" s="2">
        <v>566693628418514</v>
      </c>
    </row>
    <row r="84391" spans="50:50" x14ac:dyDescent="0.25">
      <c r="AX84391" s="2">
        <v>483814068411886</v>
      </c>
    </row>
    <row r="84392" spans="50:50" x14ac:dyDescent="0.25">
      <c r="AX84392" s="2">
        <v>152073378818133</v>
      </c>
    </row>
    <row r="84393" spans="50:50" x14ac:dyDescent="0.25">
      <c r="AX84393" s="2">
        <v>961950192066634</v>
      </c>
    </row>
    <row r="84394" spans="50:50" x14ac:dyDescent="0.25">
      <c r="AX84394" s="2">
        <v>184783858158567</v>
      </c>
    </row>
    <row r="84395" spans="50:50" x14ac:dyDescent="0.25">
      <c r="AX84395" s="2">
        <v>395170718888027</v>
      </c>
    </row>
    <row r="84396" spans="50:50" x14ac:dyDescent="0.25">
      <c r="AX84396" s="2">
        <v>412576116672514</v>
      </c>
    </row>
    <row r="84397" spans="50:50" x14ac:dyDescent="0.25">
      <c r="AX84397" s="2">
        <v>293458030973209</v>
      </c>
    </row>
    <row r="84398" spans="50:50" x14ac:dyDescent="0.25">
      <c r="AX84398" s="2">
        <v>238705912089448</v>
      </c>
    </row>
    <row r="84399" spans="50:50" x14ac:dyDescent="0.25">
      <c r="AX84399" s="2">
        <v>444987689673868</v>
      </c>
    </row>
    <row r="84400" spans="50:50" x14ac:dyDescent="0.25">
      <c r="AX84400" s="2">
        <v>713315897885108</v>
      </c>
    </row>
    <row r="84401" spans="50:50" x14ac:dyDescent="0.25">
      <c r="AX84401" s="2">
        <v>840719750967432</v>
      </c>
    </row>
    <row r="84402" spans="50:50" x14ac:dyDescent="0.25">
      <c r="AX84402" s="2">
        <v>488415931619915</v>
      </c>
    </row>
    <row r="84403" spans="50:50" x14ac:dyDescent="0.25">
      <c r="AX84403" s="2">
        <v>783841576026809</v>
      </c>
    </row>
    <row r="84404" spans="50:50" x14ac:dyDescent="0.25">
      <c r="AX84404" s="2">
        <v>772101829634110</v>
      </c>
    </row>
    <row r="84405" spans="50:50" x14ac:dyDescent="0.25">
      <c r="AX84405" s="2">
        <v>267746615579508</v>
      </c>
    </row>
    <row r="84406" spans="50:50" x14ac:dyDescent="0.25">
      <c r="AX84406" s="2">
        <v>182358168696160</v>
      </c>
    </row>
    <row r="84407" spans="50:50" x14ac:dyDescent="0.25">
      <c r="AX84407" s="2">
        <v>532483859315622</v>
      </c>
    </row>
    <row r="84408" spans="50:50" x14ac:dyDescent="0.25">
      <c r="AX84408" s="2">
        <v>651248790640704</v>
      </c>
    </row>
    <row r="84409" spans="50:50" x14ac:dyDescent="0.25">
      <c r="AX84409" s="2">
        <v>960091237425103</v>
      </c>
    </row>
    <row r="84410" spans="50:50" x14ac:dyDescent="0.25">
      <c r="AX84410" s="2">
        <v>926634658806707</v>
      </c>
    </row>
    <row r="84411" spans="50:50" x14ac:dyDescent="0.25">
      <c r="AX84411" s="2">
        <v>683567922684621</v>
      </c>
    </row>
    <row r="84412" spans="50:50" x14ac:dyDescent="0.25">
      <c r="AX84412" s="2">
        <v>446385304489648</v>
      </c>
    </row>
    <row r="84413" spans="50:50" x14ac:dyDescent="0.25">
      <c r="AX84413" s="2">
        <v>655971617259053</v>
      </c>
    </row>
    <row r="84414" spans="50:50" x14ac:dyDescent="0.25">
      <c r="AX84414" s="2">
        <v>513033095449826</v>
      </c>
    </row>
    <row r="84415" spans="50:50" x14ac:dyDescent="0.25">
      <c r="AX84415" s="2">
        <v>561856051249929</v>
      </c>
    </row>
    <row r="84416" spans="50:50" x14ac:dyDescent="0.25">
      <c r="AX84416" s="2">
        <v>533353440916928</v>
      </c>
    </row>
    <row r="84417" spans="50:50" x14ac:dyDescent="0.25">
      <c r="AX84417" s="2">
        <v>659642901190442</v>
      </c>
    </row>
    <row r="84418" spans="50:50" x14ac:dyDescent="0.25">
      <c r="AX84418" s="2">
        <v>391376690585406</v>
      </c>
    </row>
    <row r="84419" spans="50:50" x14ac:dyDescent="0.25">
      <c r="AX84419" s="2">
        <v>205746063329978</v>
      </c>
    </row>
    <row r="84420" spans="50:50" x14ac:dyDescent="0.25">
      <c r="AX84420" s="2">
        <v>734909760288158</v>
      </c>
    </row>
    <row r="84421" spans="50:50" x14ac:dyDescent="0.25">
      <c r="AX84421" s="2">
        <v>527004769665841</v>
      </c>
    </row>
    <row r="84422" spans="50:50" x14ac:dyDescent="0.25">
      <c r="AX84422" s="2">
        <v>398154558476423</v>
      </c>
    </row>
    <row r="84423" spans="50:50" x14ac:dyDescent="0.25">
      <c r="AX84423" s="2">
        <v>863155352594330</v>
      </c>
    </row>
    <row r="84424" spans="50:50" x14ac:dyDescent="0.25">
      <c r="AX84424" s="2">
        <v>817588062468829</v>
      </c>
    </row>
    <row r="84425" spans="50:50" x14ac:dyDescent="0.25">
      <c r="AX84425" s="2">
        <v>985241502019177</v>
      </c>
    </row>
    <row r="84426" spans="50:50" x14ac:dyDescent="0.25">
      <c r="AX84426" s="2">
        <v>989445302666455</v>
      </c>
    </row>
    <row r="84427" spans="50:50" x14ac:dyDescent="0.25">
      <c r="AX84427" s="2">
        <v>720121749594271</v>
      </c>
    </row>
    <row r="84428" spans="50:50" x14ac:dyDescent="0.25">
      <c r="AX84428" s="2">
        <v>861980008274974</v>
      </c>
    </row>
    <row r="84429" spans="50:50" x14ac:dyDescent="0.25">
      <c r="AX84429" s="2">
        <v>170028742697641</v>
      </c>
    </row>
    <row r="84430" spans="50:50" x14ac:dyDescent="0.25">
      <c r="AX84430" s="2">
        <v>172272820817188</v>
      </c>
    </row>
    <row r="84431" spans="50:50" x14ac:dyDescent="0.25">
      <c r="AX84431" s="2">
        <v>100049311181464</v>
      </c>
    </row>
    <row r="84432" spans="50:50" x14ac:dyDescent="0.25">
      <c r="AX84432" s="2">
        <v>598582822635047</v>
      </c>
    </row>
    <row r="84433" spans="50:50" x14ac:dyDescent="0.25">
      <c r="AX84433" s="2">
        <v>509844618749038</v>
      </c>
    </row>
    <row r="84434" spans="50:50" x14ac:dyDescent="0.25">
      <c r="AX84434" s="2">
        <v>979800546998481</v>
      </c>
    </row>
    <row r="84435" spans="50:50" x14ac:dyDescent="0.25">
      <c r="AX84435" s="2">
        <v>938841022360248</v>
      </c>
    </row>
    <row r="84436" spans="50:50" x14ac:dyDescent="0.25">
      <c r="AX84436" s="2">
        <v>153464498164415</v>
      </c>
    </row>
    <row r="84437" spans="50:50" x14ac:dyDescent="0.25">
      <c r="AX84437" s="2">
        <v>721620372200194</v>
      </c>
    </row>
    <row r="84438" spans="50:50" x14ac:dyDescent="0.25">
      <c r="AX84438" s="2">
        <v>253319472115048</v>
      </c>
    </row>
    <row r="84439" spans="50:50" x14ac:dyDescent="0.25">
      <c r="AX84439" s="2">
        <v>719786885958053</v>
      </c>
    </row>
    <row r="84440" spans="50:50" x14ac:dyDescent="0.25">
      <c r="AX84440" s="2">
        <v>394666900686797</v>
      </c>
    </row>
    <row r="84441" spans="50:50" x14ac:dyDescent="0.25">
      <c r="AX84441" s="2">
        <v>364633348961804</v>
      </c>
    </row>
    <row r="84442" spans="50:50" x14ac:dyDescent="0.25">
      <c r="AX84442" s="2">
        <v>286072187359054</v>
      </c>
    </row>
    <row r="84443" spans="50:50" x14ac:dyDescent="0.25">
      <c r="AX84443" s="2">
        <v>592091937120112</v>
      </c>
    </row>
    <row r="84444" spans="50:50" x14ac:dyDescent="0.25">
      <c r="AX84444" s="2">
        <v>362289863161205</v>
      </c>
    </row>
    <row r="84445" spans="50:50" x14ac:dyDescent="0.25">
      <c r="AX84445" s="2">
        <v>431408418503322</v>
      </c>
    </row>
    <row r="84446" spans="50:50" x14ac:dyDescent="0.25">
      <c r="AX84446" s="2">
        <v>282660673045263</v>
      </c>
    </row>
    <row r="84447" spans="50:50" x14ac:dyDescent="0.25">
      <c r="AX84447" s="2">
        <v>191996504021376</v>
      </c>
    </row>
    <row r="84448" spans="50:50" x14ac:dyDescent="0.25">
      <c r="AX84448" s="2">
        <v>736820835220362</v>
      </c>
    </row>
    <row r="84449" spans="50:50" x14ac:dyDescent="0.25">
      <c r="AX84449" s="2">
        <v>372670144839557</v>
      </c>
    </row>
    <row r="84450" spans="50:50" x14ac:dyDescent="0.25">
      <c r="AX84450" s="2">
        <v>902317925230480</v>
      </c>
    </row>
    <row r="84451" spans="50:50" x14ac:dyDescent="0.25">
      <c r="AX84451" s="2">
        <v>123775470164794</v>
      </c>
    </row>
    <row r="84452" spans="50:50" x14ac:dyDescent="0.25">
      <c r="AX84452" s="2">
        <v>235994823423676</v>
      </c>
    </row>
    <row r="84453" spans="50:50" x14ac:dyDescent="0.25">
      <c r="AX84453" s="2">
        <v>893395057757907</v>
      </c>
    </row>
    <row r="84454" spans="50:50" x14ac:dyDescent="0.25">
      <c r="AX84454" s="2">
        <v>543333400189412</v>
      </c>
    </row>
    <row r="84455" spans="50:50" x14ac:dyDescent="0.25">
      <c r="AX84455" s="2">
        <v>503879091887249</v>
      </c>
    </row>
    <row r="84456" spans="50:50" x14ac:dyDescent="0.25">
      <c r="AX84456" s="2">
        <v>676018193199671</v>
      </c>
    </row>
    <row r="84457" spans="50:50" x14ac:dyDescent="0.25">
      <c r="AX84457" s="2">
        <v>746040461710950</v>
      </c>
    </row>
    <row r="84458" spans="50:50" x14ac:dyDescent="0.25">
      <c r="AX84458" s="2">
        <v>474023021381738</v>
      </c>
    </row>
    <row r="84459" spans="50:50" x14ac:dyDescent="0.25">
      <c r="AX84459" s="2">
        <v>565738285415748</v>
      </c>
    </row>
    <row r="84460" spans="50:50" x14ac:dyDescent="0.25">
      <c r="AX84460" s="2">
        <v>586275699629470</v>
      </c>
    </row>
    <row r="84461" spans="50:50" x14ac:dyDescent="0.25">
      <c r="AX84461" s="2">
        <v>560230995693472</v>
      </c>
    </row>
    <row r="84462" spans="50:50" x14ac:dyDescent="0.25">
      <c r="AX84462" s="2">
        <v>355401816568377</v>
      </c>
    </row>
    <row r="84463" spans="50:50" x14ac:dyDescent="0.25">
      <c r="AX84463" s="2">
        <v>328187501327315</v>
      </c>
    </row>
    <row r="84464" spans="50:50" x14ac:dyDescent="0.25">
      <c r="AX84464" s="2">
        <v>622557975188712</v>
      </c>
    </row>
    <row r="84465" spans="50:50" x14ac:dyDescent="0.25">
      <c r="AX84465" s="2">
        <v>823415387194563</v>
      </c>
    </row>
    <row r="84466" spans="50:50" x14ac:dyDescent="0.25">
      <c r="AX84466" s="2">
        <v>160344080990704</v>
      </c>
    </row>
    <row r="84467" spans="50:50" x14ac:dyDescent="0.25">
      <c r="AX84467" s="2">
        <v>132300244435261</v>
      </c>
    </row>
    <row r="84468" spans="50:50" x14ac:dyDescent="0.25">
      <c r="AX84468" s="2">
        <v>212425510910927</v>
      </c>
    </row>
    <row r="84469" spans="50:50" x14ac:dyDescent="0.25">
      <c r="AX84469" s="2">
        <v>698234437738894</v>
      </c>
    </row>
    <row r="84470" spans="50:50" x14ac:dyDescent="0.25">
      <c r="AX84470" s="2">
        <v>919497552719483</v>
      </c>
    </row>
    <row r="84471" spans="50:50" x14ac:dyDescent="0.25">
      <c r="AX84471" s="2">
        <v>399329244977102</v>
      </c>
    </row>
    <row r="84472" spans="50:50" x14ac:dyDescent="0.25">
      <c r="AX84472" s="2">
        <v>966614997345066</v>
      </c>
    </row>
    <row r="84473" spans="50:50" x14ac:dyDescent="0.25">
      <c r="AX84473" s="2">
        <v>787566007492974</v>
      </c>
    </row>
    <row r="84474" spans="50:50" x14ac:dyDescent="0.25">
      <c r="AX84474" s="2">
        <v>709026874681439</v>
      </c>
    </row>
    <row r="84475" spans="50:50" x14ac:dyDescent="0.25">
      <c r="AX84475" s="2">
        <v>497245290413063</v>
      </c>
    </row>
    <row r="84476" spans="50:50" x14ac:dyDescent="0.25">
      <c r="AX84476" s="2">
        <v>329254248585474</v>
      </c>
    </row>
    <row r="84477" spans="50:50" x14ac:dyDescent="0.25">
      <c r="AX84477" s="2">
        <v>771456364249216</v>
      </c>
    </row>
    <row r="84478" spans="50:50" x14ac:dyDescent="0.25">
      <c r="AX84478" s="2">
        <v>362307150786091</v>
      </c>
    </row>
    <row r="84479" spans="50:50" x14ac:dyDescent="0.25">
      <c r="AX84479" s="2">
        <v>237280216755344</v>
      </c>
    </row>
    <row r="84480" spans="50:50" x14ac:dyDescent="0.25">
      <c r="AX84480" s="2">
        <v>994179355227140</v>
      </c>
    </row>
    <row r="84481" spans="50:50" x14ac:dyDescent="0.25">
      <c r="AX84481" s="2">
        <v>155521973015399</v>
      </c>
    </row>
    <row r="84482" spans="50:50" x14ac:dyDescent="0.25">
      <c r="AX84482" s="2">
        <v>365695079782191</v>
      </c>
    </row>
    <row r="84483" spans="50:50" x14ac:dyDescent="0.25">
      <c r="AX84483" s="2">
        <v>868273470045217</v>
      </c>
    </row>
    <row r="84484" spans="50:50" x14ac:dyDescent="0.25">
      <c r="AX84484" s="2">
        <v>339605898934292</v>
      </c>
    </row>
    <row r="84485" spans="50:50" x14ac:dyDescent="0.25">
      <c r="AX84485" s="2">
        <v>645921879286270</v>
      </c>
    </row>
    <row r="84486" spans="50:50" x14ac:dyDescent="0.25">
      <c r="AX84486" s="2">
        <v>863270388616296</v>
      </c>
    </row>
    <row r="84487" spans="50:50" x14ac:dyDescent="0.25">
      <c r="AX84487" s="2">
        <v>995839509178673</v>
      </c>
    </row>
    <row r="84488" spans="50:50" x14ac:dyDescent="0.25">
      <c r="AX84488" s="2">
        <v>360810971197897</v>
      </c>
    </row>
    <row r="84489" spans="50:50" x14ac:dyDescent="0.25">
      <c r="AX84489" s="2">
        <v>505658873576128</v>
      </c>
    </row>
    <row r="84490" spans="50:50" x14ac:dyDescent="0.25">
      <c r="AX84490" s="2">
        <v>205562775217477</v>
      </c>
    </row>
    <row r="84491" spans="50:50" x14ac:dyDescent="0.25">
      <c r="AX84491" s="2">
        <v>260577795853827</v>
      </c>
    </row>
    <row r="84492" spans="50:50" x14ac:dyDescent="0.25">
      <c r="AX84492" s="2">
        <v>468935536367444</v>
      </c>
    </row>
    <row r="84493" spans="50:50" x14ac:dyDescent="0.25">
      <c r="AX84493" s="2">
        <v>333492084611975</v>
      </c>
    </row>
    <row r="84494" spans="50:50" x14ac:dyDescent="0.25">
      <c r="AX84494" s="2">
        <v>805129276401599</v>
      </c>
    </row>
    <row r="84495" spans="50:50" x14ac:dyDescent="0.25">
      <c r="AX84495" s="2">
        <v>897494638289763</v>
      </c>
    </row>
    <row r="84496" spans="50:50" x14ac:dyDescent="0.25">
      <c r="AX84496" s="2">
        <v>161280678990242</v>
      </c>
    </row>
    <row r="84497" spans="50:50" x14ac:dyDescent="0.25">
      <c r="AX84497" s="2">
        <v>538626742437840</v>
      </c>
    </row>
    <row r="84498" spans="50:50" x14ac:dyDescent="0.25">
      <c r="AX84498" s="2">
        <v>665677684883613</v>
      </c>
    </row>
    <row r="84499" spans="50:50" x14ac:dyDescent="0.25">
      <c r="AX84499" s="2">
        <v>587215780876893</v>
      </c>
    </row>
    <row r="84500" spans="50:50" x14ac:dyDescent="0.25">
      <c r="AX84500" s="2">
        <v>438557569987486</v>
      </c>
    </row>
    <row r="84501" spans="50:50" x14ac:dyDescent="0.25">
      <c r="AX84501" s="2">
        <v>377282957605068</v>
      </c>
    </row>
    <row r="84502" spans="50:50" x14ac:dyDescent="0.25">
      <c r="AX84502" s="2">
        <v>421259836981220</v>
      </c>
    </row>
    <row r="84503" spans="50:50" x14ac:dyDescent="0.25">
      <c r="AX84503" s="2">
        <v>546179046592989</v>
      </c>
    </row>
    <row r="84504" spans="50:50" x14ac:dyDescent="0.25">
      <c r="AX84504" s="2">
        <v>461450074628100</v>
      </c>
    </row>
    <row r="84505" spans="50:50" x14ac:dyDescent="0.25">
      <c r="AX84505" s="2">
        <v>408018707956698</v>
      </c>
    </row>
    <row r="84506" spans="50:50" x14ac:dyDescent="0.25">
      <c r="AX84506" s="2">
        <v>941195011883253</v>
      </c>
    </row>
    <row r="84507" spans="50:50" x14ac:dyDescent="0.25">
      <c r="AX84507" s="2">
        <v>580964394950253</v>
      </c>
    </row>
    <row r="84508" spans="50:50" x14ac:dyDescent="0.25">
      <c r="AX84508" s="2">
        <v>643882617461800</v>
      </c>
    </row>
    <row r="84509" spans="50:50" x14ac:dyDescent="0.25">
      <c r="AX84509" s="2">
        <v>390486197047604</v>
      </c>
    </row>
    <row r="84510" spans="50:50" x14ac:dyDescent="0.25">
      <c r="AX84510" s="2">
        <v>491441736626662</v>
      </c>
    </row>
    <row r="84511" spans="50:50" x14ac:dyDescent="0.25">
      <c r="AX84511" s="2">
        <v>311450385375436</v>
      </c>
    </row>
    <row r="84512" spans="50:50" x14ac:dyDescent="0.25">
      <c r="AX84512" s="2">
        <v>255545828565278</v>
      </c>
    </row>
    <row r="84513" spans="50:50" x14ac:dyDescent="0.25">
      <c r="AX84513" s="2">
        <v>159634838986494</v>
      </c>
    </row>
    <row r="84514" spans="50:50" x14ac:dyDescent="0.25">
      <c r="AX84514" s="2">
        <v>663316752150821</v>
      </c>
    </row>
    <row r="84515" spans="50:50" x14ac:dyDescent="0.25">
      <c r="AX84515" s="2">
        <v>937289160013518</v>
      </c>
    </row>
    <row r="84516" spans="50:50" x14ac:dyDescent="0.25">
      <c r="AX84516" s="2">
        <v>217927356986444</v>
      </c>
    </row>
    <row r="84517" spans="50:50" x14ac:dyDescent="0.25">
      <c r="AX84517" s="2">
        <v>652418633045230</v>
      </c>
    </row>
    <row r="84518" spans="50:50" x14ac:dyDescent="0.25">
      <c r="AX84518" s="2">
        <v>973865820749035</v>
      </c>
    </row>
    <row r="84519" spans="50:50" x14ac:dyDescent="0.25">
      <c r="AX84519" s="2">
        <v>921699505524971</v>
      </c>
    </row>
    <row r="84520" spans="50:50" x14ac:dyDescent="0.25">
      <c r="AX84520" s="2">
        <v>604125086913926</v>
      </c>
    </row>
    <row r="84521" spans="50:50" x14ac:dyDescent="0.25">
      <c r="AX84521" s="2">
        <v>629504363826207</v>
      </c>
    </row>
    <row r="84522" spans="50:50" x14ac:dyDescent="0.25">
      <c r="AX84522" s="2">
        <v>363123312388469</v>
      </c>
    </row>
    <row r="84523" spans="50:50" x14ac:dyDescent="0.25">
      <c r="AX84523" s="2">
        <v>536870693377511</v>
      </c>
    </row>
    <row r="84524" spans="50:50" x14ac:dyDescent="0.25">
      <c r="AX84524" s="2">
        <v>404889194120453</v>
      </c>
    </row>
    <row r="84525" spans="50:50" x14ac:dyDescent="0.25">
      <c r="AX84525" s="2">
        <v>843455455311309</v>
      </c>
    </row>
    <row r="84526" spans="50:50" x14ac:dyDescent="0.25">
      <c r="AX84526" s="2">
        <v>220723133762179</v>
      </c>
    </row>
    <row r="84527" spans="50:50" x14ac:dyDescent="0.25">
      <c r="AX84527" s="2">
        <v>958279765841074</v>
      </c>
    </row>
    <row r="84528" spans="50:50" x14ac:dyDescent="0.25">
      <c r="AX84528" s="2">
        <v>624328862950078</v>
      </c>
    </row>
    <row r="84529" spans="50:50" x14ac:dyDescent="0.25">
      <c r="AX84529" s="2">
        <v>400096202020837</v>
      </c>
    </row>
    <row r="84530" spans="50:50" x14ac:dyDescent="0.25">
      <c r="AX84530" s="2">
        <v>707492094208383</v>
      </c>
    </row>
    <row r="84531" spans="50:50" x14ac:dyDescent="0.25">
      <c r="AX84531" s="2">
        <v>975324799747602</v>
      </c>
    </row>
    <row r="84532" spans="50:50" x14ac:dyDescent="0.25">
      <c r="AX84532" s="2">
        <v>312934980336081</v>
      </c>
    </row>
    <row r="84533" spans="50:50" x14ac:dyDescent="0.25">
      <c r="AX84533" s="2">
        <v>518669762380325</v>
      </c>
    </row>
    <row r="84534" spans="50:50" x14ac:dyDescent="0.25">
      <c r="AX84534" s="2">
        <v>672903397068711</v>
      </c>
    </row>
    <row r="84535" spans="50:50" x14ac:dyDescent="0.25">
      <c r="AX84535" s="2">
        <v>755681681974024</v>
      </c>
    </row>
    <row r="84536" spans="50:50" x14ac:dyDescent="0.25">
      <c r="AX84536" s="2">
        <v>230822112547948</v>
      </c>
    </row>
    <row r="84537" spans="50:50" x14ac:dyDescent="0.25">
      <c r="AX84537" s="2">
        <v>624566591180895</v>
      </c>
    </row>
    <row r="84538" spans="50:50" x14ac:dyDescent="0.25">
      <c r="AX84538" s="2">
        <v>837588643964326</v>
      </c>
    </row>
    <row r="84539" spans="50:50" x14ac:dyDescent="0.25">
      <c r="AX84539" s="2">
        <v>127225382425223</v>
      </c>
    </row>
    <row r="84540" spans="50:50" x14ac:dyDescent="0.25">
      <c r="AX84540" s="2">
        <v>127595979915096</v>
      </c>
    </row>
    <row r="84541" spans="50:50" x14ac:dyDescent="0.25">
      <c r="AX84541" s="2">
        <v>441315936644761</v>
      </c>
    </row>
    <row r="84542" spans="50:50" x14ac:dyDescent="0.25">
      <c r="AX84542" s="2">
        <v>437313688958683</v>
      </c>
    </row>
    <row r="84543" spans="50:50" x14ac:dyDescent="0.25">
      <c r="AX84543" s="2">
        <v>351004661796111</v>
      </c>
    </row>
    <row r="84544" spans="50:50" x14ac:dyDescent="0.25">
      <c r="AX84544" s="2">
        <v>105669283220186</v>
      </c>
    </row>
    <row r="84545" spans="50:50" x14ac:dyDescent="0.25">
      <c r="AX84545" s="2">
        <v>541569366880783</v>
      </c>
    </row>
    <row r="84546" spans="50:50" x14ac:dyDescent="0.25">
      <c r="AX84546" s="2">
        <v>106121734165308</v>
      </c>
    </row>
    <row r="84547" spans="50:50" x14ac:dyDescent="0.25">
      <c r="AX84547" s="2">
        <v>261137792380624</v>
      </c>
    </row>
    <row r="84548" spans="50:50" x14ac:dyDescent="0.25">
      <c r="AX84548" s="2">
        <v>382280726838797</v>
      </c>
    </row>
    <row r="84549" spans="50:50" x14ac:dyDescent="0.25">
      <c r="AX84549" s="2">
        <v>120171059433507</v>
      </c>
    </row>
    <row r="84550" spans="50:50" x14ac:dyDescent="0.25">
      <c r="AX84550" s="2">
        <v>203224266027571</v>
      </c>
    </row>
    <row r="84551" spans="50:50" x14ac:dyDescent="0.25">
      <c r="AX84551" s="2">
        <v>701069034009525</v>
      </c>
    </row>
    <row r="84552" spans="50:50" x14ac:dyDescent="0.25">
      <c r="AX84552" s="2">
        <v>559542778041450</v>
      </c>
    </row>
    <row r="84553" spans="50:50" x14ac:dyDescent="0.25">
      <c r="AX84553" s="2">
        <v>400090763693643</v>
      </c>
    </row>
    <row r="84554" spans="50:50" x14ac:dyDescent="0.25">
      <c r="AX84554" s="2">
        <v>739478708880292</v>
      </c>
    </row>
    <row r="84555" spans="50:50" x14ac:dyDescent="0.25">
      <c r="AX84555" s="2">
        <v>635641729734986</v>
      </c>
    </row>
    <row r="84556" spans="50:50" x14ac:dyDescent="0.25">
      <c r="AX84556" s="2">
        <v>452685835613147</v>
      </c>
    </row>
    <row r="84557" spans="50:50" x14ac:dyDescent="0.25">
      <c r="AX84557" s="2">
        <v>976674157832072</v>
      </c>
    </row>
    <row r="84558" spans="50:50" x14ac:dyDescent="0.25">
      <c r="AX84558" s="2">
        <v>434205712676472</v>
      </c>
    </row>
    <row r="84559" spans="50:50" x14ac:dyDescent="0.25">
      <c r="AX84559" s="2">
        <v>186868659830289</v>
      </c>
    </row>
    <row r="84560" spans="50:50" x14ac:dyDescent="0.25">
      <c r="AX84560" s="2">
        <v>342378585513947</v>
      </c>
    </row>
    <row r="84561" spans="50:50" x14ac:dyDescent="0.25">
      <c r="AX84561" s="2">
        <v>742267320183976</v>
      </c>
    </row>
    <row r="84562" spans="50:50" x14ac:dyDescent="0.25">
      <c r="AX84562" s="2">
        <v>198416530310812</v>
      </c>
    </row>
    <row r="84563" spans="50:50" x14ac:dyDescent="0.25">
      <c r="AX84563" s="2">
        <v>916443931173416</v>
      </c>
    </row>
    <row r="84564" spans="50:50" x14ac:dyDescent="0.25">
      <c r="AX84564" s="2">
        <v>790689947246982</v>
      </c>
    </row>
    <row r="84565" spans="50:50" x14ac:dyDescent="0.25">
      <c r="AX84565" s="2">
        <v>116470911004819</v>
      </c>
    </row>
    <row r="84566" spans="50:50" x14ac:dyDescent="0.25">
      <c r="AX84566" s="2">
        <v>282338048673221</v>
      </c>
    </row>
    <row r="84567" spans="50:50" x14ac:dyDescent="0.25">
      <c r="AX84567" s="2">
        <v>151155777591552</v>
      </c>
    </row>
    <row r="84568" spans="50:50" x14ac:dyDescent="0.25">
      <c r="AX84568" s="2">
        <v>218140157713288</v>
      </c>
    </row>
    <row r="84569" spans="50:50" x14ac:dyDescent="0.25">
      <c r="AX84569" s="2">
        <v>268850810339670</v>
      </c>
    </row>
    <row r="84570" spans="50:50" x14ac:dyDescent="0.25">
      <c r="AX84570" s="2">
        <v>675468566660264</v>
      </c>
    </row>
    <row r="84571" spans="50:50" x14ac:dyDescent="0.25">
      <c r="AX84571" s="2">
        <v>538089156146413</v>
      </c>
    </row>
    <row r="84572" spans="50:50" x14ac:dyDescent="0.25">
      <c r="AX84572" s="2">
        <v>882304709114881</v>
      </c>
    </row>
    <row r="84573" spans="50:50" x14ac:dyDescent="0.25">
      <c r="AX84573" s="2">
        <v>460069745499774</v>
      </c>
    </row>
    <row r="84574" spans="50:50" x14ac:dyDescent="0.25">
      <c r="AX84574" s="2">
        <v>921301049790585</v>
      </c>
    </row>
    <row r="84575" spans="50:50" x14ac:dyDescent="0.25">
      <c r="AX84575" s="2">
        <v>393432513528686</v>
      </c>
    </row>
    <row r="84576" spans="50:50" x14ac:dyDescent="0.25">
      <c r="AX84576" s="2">
        <v>510167638551378</v>
      </c>
    </row>
    <row r="84577" spans="50:50" x14ac:dyDescent="0.25">
      <c r="AX84577" s="2">
        <v>474472869374472</v>
      </c>
    </row>
    <row r="84578" spans="50:50" x14ac:dyDescent="0.25">
      <c r="AX84578" s="2">
        <v>441549284704705</v>
      </c>
    </row>
    <row r="84579" spans="50:50" x14ac:dyDescent="0.25">
      <c r="AX84579" s="2">
        <v>459726059671933</v>
      </c>
    </row>
    <row r="84580" spans="50:50" x14ac:dyDescent="0.25">
      <c r="AX84580" s="2">
        <v>588000710266248</v>
      </c>
    </row>
    <row r="84581" spans="50:50" x14ac:dyDescent="0.25">
      <c r="AX84581" s="2">
        <v>116379428839132</v>
      </c>
    </row>
    <row r="84582" spans="50:50" x14ac:dyDescent="0.25">
      <c r="AX84582" s="2">
        <v>999549670142220</v>
      </c>
    </row>
    <row r="84583" spans="50:50" x14ac:dyDescent="0.25">
      <c r="AX84583" s="2">
        <v>880110490472468</v>
      </c>
    </row>
    <row r="84584" spans="50:50" x14ac:dyDescent="0.25">
      <c r="AX84584" s="2">
        <v>841891079244483</v>
      </c>
    </row>
    <row r="84585" spans="50:50" x14ac:dyDescent="0.25">
      <c r="AX84585" s="2">
        <v>444048237941162</v>
      </c>
    </row>
    <row r="84586" spans="50:50" x14ac:dyDescent="0.25">
      <c r="AX84586" s="2">
        <v>597884892844430</v>
      </c>
    </row>
    <row r="84587" spans="50:50" x14ac:dyDescent="0.25">
      <c r="AX84587" s="2">
        <v>432743727761316</v>
      </c>
    </row>
    <row r="84588" spans="50:50" x14ac:dyDescent="0.25">
      <c r="AX84588" s="2">
        <v>822909078966477</v>
      </c>
    </row>
    <row r="84589" spans="50:50" x14ac:dyDescent="0.25">
      <c r="AX84589" s="2">
        <v>435239687880746</v>
      </c>
    </row>
    <row r="84590" spans="50:50" x14ac:dyDescent="0.25">
      <c r="AX84590" s="2">
        <v>546261643977038</v>
      </c>
    </row>
    <row r="84591" spans="50:50" x14ac:dyDescent="0.25">
      <c r="AX84591" s="2">
        <v>468151159936664</v>
      </c>
    </row>
    <row r="84592" spans="50:50" x14ac:dyDescent="0.25">
      <c r="AX84592" s="2">
        <v>436725924350333</v>
      </c>
    </row>
    <row r="84593" spans="50:50" x14ac:dyDescent="0.25">
      <c r="AX84593" s="2">
        <v>474228932108117</v>
      </c>
    </row>
    <row r="84594" spans="50:50" x14ac:dyDescent="0.25">
      <c r="AX84594" s="2">
        <v>545778112698608</v>
      </c>
    </row>
    <row r="84595" spans="50:50" x14ac:dyDescent="0.25">
      <c r="AX84595" s="2">
        <v>630522578274462</v>
      </c>
    </row>
    <row r="84596" spans="50:50" x14ac:dyDescent="0.25">
      <c r="AX84596" s="2">
        <v>232613049378113</v>
      </c>
    </row>
    <row r="84597" spans="50:50" x14ac:dyDescent="0.25">
      <c r="AX84597" s="2">
        <v>174204785621646</v>
      </c>
    </row>
    <row r="84598" spans="50:50" x14ac:dyDescent="0.25">
      <c r="AX84598" s="2">
        <v>899520844551636</v>
      </c>
    </row>
    <row r="84599" spans="50:50" x14ac:dyDescent="0.25">
      <c r="AX84599" s="2">
        <v>439057400102877</v>
      </c>
    </row>
    <row r="84600" spans="50:50" x14ac:dyDescent="0.25">
      <c r="AX84600" s="2">
        <v>124053662448322</v>
      </c>
    </row>
    <row r="84601" spans="50:50" x14ac:dyDescent="0.25">
      <c r="AX84601" s="2">
        <v>976418467815474</v>
      </c>
    </row>
    <row r="84602" spans="50:50" x14ac:dyDescent="0.25">
      <c r="AX84602" s="2">
        <v>535698916221513</v>
      </c>
    </row>
    <row r="84603" spans="50:50" x14ac:dyDescent="0.25">
      <c r="AX84603" s="2">
        <v>897832903292472</v>
      </c>
    </row>
    <row r="84604" spans="50:50" x14ac:dyDescent="0.25">
      <c r="AX84604" s="2">
        <v>915319214497981</v>
      </c>
    </row>
    <row r="84605" spans="50:50" x14ac:dyDescent="0.25">
      <c r="AX84605" s="2">
        <v>101282852012567</v>
      </c>
    </row>
    <row r="84606" spans="50:50" x14ac:dyDescent="0.25">
      <c r="AX84606" s="2">
        <v>218606219241589</v>
      </c>
    </row>
    <row r="84607" spans="50:50" x14ac:dyDescent="0.25">
      <c r="AX84607" s="2">
        <v>296344472223401</v>
      </c>
    </row>
    <row r="84608" spans="50:50" x14ac:dyDescent="0.25">
      <c r="AX84608" s="2">
        <v>836434974228313</v>
      </c>
    </row>
    <row r="84609" spans="50:50" x14ac:dyDescent="0.25">
      <c r="AX84609" s="2">
        <v>623485331518869</v>
      </c>
    </row>
    <row r="84610" spans="50:50" x14ac:dyDescent="0.25">
      <c r="AX84610" s="2">
        <v>190603662182198</v>
      </c>
    </row>
    <row r="84611" spans="50:50" x14ac:dyDescent="0.25">
      <c r="AX84611" s="2">
        <v>817388665004232</v>
      </c>
    </row>
    <row r="84612" spans="50:50" x14ac:dyDescent="0.25">
      <c r="AX84612" s="2">
        <v>596261557001595</v>
      </c>
    </row>
    <row r="84613" spans="50:50" x14ac:dyDescent="0.25">
      <c r="AX84613" s="2">
        <v>125348257084705</v>
      </c>
    </row>
    <row r="84614" spans="50:50" x14ac:dyDescent="0.25">
      <c r="AX84614" s="2">
        <v>844154154114108</v>
      </c>
    </row>
    <row r="84615" spans="50:50" x14ac:dyDescent="0.25">
      <c r="AX84615" s="2">
        <v>822215687227669</v>
      </c>
    </row>
    <row r="84616" spans="50:50" x14ac:dyDescent="0.25">
      <c r="AX84616" s="2">
        <v>535389899175632</v>
      </c>
    </row>
    <row r="84617" spans="50:50" x14ac:dyDescent="0.25">
      <c r="AX84617" s="2">
        <v>154529115219163</v>
      </c>
    </row>
    <row r="84618" spans="50:50" x14ac:dyDescent="0.25">
      <c r="AX84618" s="2">
        <v>395339438902276</v>
      </c>
    </row>
    <row r="84619" spans="50:50" x14ac:dyDescent="0.25">
      <c r="AX84619" s="2">
        <v>174749686886191</v>
      </c>
    </row>
    <row r="84620" spans="50:50" x14ac:dyDescent="0.25">
      <c r="AX84620" s="2">
        <v>289046734156571</v>
      </c>
    </row>
    <row r="84621" spans="50:50" x14ac:dyDescent="0.25">
      <c r="AX84621" s="2">
        <v>140961393501522</v>
      </c>
    </row>
    <row r="84622" spans="50:50" x14ac:dyDescent="0.25">
      <c r="AX84622" s="2">
        <v>515588527300541</v>
      </c>
    </row>
    <row r="84623" spans="50:50" x14ac:dyDescent="0.25">
      <c r="AX84623" s="2">
        <v>730942075989048</v>
      </c>
    </row>
    <row r="84624" spans="50:50" x14ac:dyDescent="0.25">
      <c r="AX84624" s="2">
        <v>503912727717708</v>
      </c>
    </row>
    <row r="84625" spans="50:50" x14ac:dyDescent="0.25">
      <c r="AX84625" s="2">
        <v>293210512691413</v>
      </c>
    </row>
    <row r="84626" spans="50:50" x14ac:dyDescent="0.25">
      <c r="AX84626" s="2">
        <v>689457277341402</v>
      </c>
    </row>
    <row r="84627" spans="50:50" x14ac:dyDescent="0.25">
      <c r="AX84627" s="2">
        <v>749098403626785</v>
      </c>
    </row>
    <row r="84628" spans="50:50" x14ac:dyDescent="0.25">
      <c r="AX84628" s="2">
        <v>938027008301670</v>
      </c>
    </row>
    <row r="84629" spans="50:50" x14ac:dyDescent="0.25">
      <c r="AX84629" s="2">
        <v>622593410363917</v>
      </c>
    </row>
    <row r="84630" spans="50:50" x14ac:dyDescent="0.25">
      <c r="AX84630" s="2">
        <v>260591662691687</v>
      </c>
    </row>
    <row r="84631" spans="50:50" x14ac:dyDescent="0.25">
      <c r="AX84631" s="2">
        <v>398341815006676</v>
      </c>
    </row>
    <row r="84632" spans="50:50" x14ac:dyDescent="0.25">
      <c r="AX84632" s="2">
        <v>127746416637255</v>
      </c>
    </row>
    <row r="84633" spans="50:50" x14ac:dyDescent="0.25">
      <c r="AX84633" s="2">
        <v>296379600071070</v>
      </c>
    </row>
    <row r="84634" spans="50:50" x14ac:dyDescent="0.25">
      <c r="AX84634" s="2">
        <v>387861393569308</v>
      </c>
    </row>
    <row r="84635" spans="50:50" x14ac:dyDescent="0.25">
      <c r="AX84635" s="2">
        <v>849744193562270</v>
      </c>
    </row>
    <row r="84636" spans="50:50" x14ac:dyDescent="0.25">
      <c r="AX84636" s="2">
        <v>418969362745644</v>
      </c>
    </row>
    <row r="84637" spans="50:50" x14ac:dyDescent="0.25">
      <c r="AX84637" s="2">
        <v>320927659305947</v>
      </c>
    </row>
    <row r="84638" spans="50:50" x14ac:dyDescent="0.25">
      <c r="AX84638" s="2">
        <v>933638819682174</v>
      </c>
    </row>
    <row r="84639" spans="50:50" x14ac:dyDescent="0.25">
      <c r="AX84639" s="2">
        <v>742129880293421</v>
      </c>
    </row>
    <row r="84640" spans="50:50" x14ac:dyDescent="0.25">
      <c r="AX84640" s="2">
        <v>104055944840672</v>
      </c>
    </row>
    <row r="84641" spans="50:50" x14ac:dyDescent="0.25">
      <c r="AX84641" s="2">
        <v>680014455277765</v>
      </c>
    </row>
    <row r="84642" spans="50:50" x14ac:dyDescent="0.25">
      <c r="AX84642" s="2">
        <v>208316124535044</v>
      </c>
    </row>
    <row r="84643" spans="50:50" x14ac:dyDescent="0.25">
      <c r="AX84643" s="2">
        <v>419292686653134</v>
      </c>
    </row>
    <row r="84644" spans="50:50" x14ac:dyDescent="0.25">
      <c r="AX84644" s="2">
        <v>803609979166645</v>
      </c>
    </row>
    <row r="84645" spans="50:50" x14ac:dyDescent="0.25">
      <c r="AX84645" s="2">
        <v>303485459186916</v>
      </c>
    </row>
    <row r="84646" spans="50:50" x14ac:dyDescent="0.25">
      <c r="AX84646" s="2">
        <v>283341277277209</v>
      </c>
    </row>
    <row r="84647" spans="50:50" x14ac:dyDescent="0.25">
      <c r="AX84647" s="2">
        <v>450886781019633</v>
      </c>
    </row>
    <row r="84648" spans="50:50" x14ac:dyDescent="0.25">
      <c r="AX84648" s="2">
        <v>815869663350989</v>
      </c>
    </row>
    <row r="84649" spans="50:50" x14ac:dyDescent="0.25">
      <c r="AX84649" s="2">
        <v>786156060655442</v>
      </c>
    </row>
    <row r="84650" spans="50:50" x14ac:dyDescent="0.25">
      <c r="AX84650" s="2">
        <v>710401265461360</v>
      </c>
    </row>
    <row r="84651" spans="50:50" x14ac:dyDescent="0.25">
      <c r="AX84651" s="2">
        <v>677059517970566</v>
      </c>
    </row>
    <row r="84652" spans="50:50" x14ac:dyDescent="0.25">
      <c r="AX84652" s="2">
        <v>343886207752128</v>
      </c>
    </row>
    <row r="84653" spans="50:50" x14ac:dyDescent="0.25">
      <c r="AX84653" s="2">
        <v>727108991389849</v>
      </c>
    </row>
    <row r="84654" spans="50:50" x14ac:dyDescent="0.25">
      <c r="AX84654" s="2">
        <v>510809758581060</v>
      </c>
    </row>
    <row r="84655" spans="50:50" x14ac:dyDescent="0.25">
      <c r="AX84655" s="2">
        <v>113988615855934</v>
      </c>
    </row>
    <row r="84656" spans="50:50" x14ac:dyDescent="0.25">
      <c r="AX84656" s="2">
        <v>728590268530360</v>
      </c>
    </row>
    <row r="84657" spans="50:50" x14ac:dyDescent="0.25">
      <c r="AX84657" s="2">
        <v>555817799757759</v>
      </c>
    </row>
    <row r="84658" spans="50:50" x14ac:dyDescent="0.25">
      <c r="AX84658" s="2">
        <v>536539851466402</v>
      </c>
    </row>
    <row r="84659" spans="50:50" x14ac:dyDescent="0.25">
      <c r="AX84659" s="2">
        <v>839918900531860</v>
      </c>
    </row>
    <row r="84660" spans="50:50" x14ac:dyDescent="0.25">
      <c r="AX84660" s="2">
        <v>198152020339305</v>
      </c>
    </row>
    <row r="84661" spans="50:50" x14ac:dyDescent="0.25">
      <c r="AX84661" s="2">
        <v>708007473273988</v>
      </c>
    </row>
    <row r="84662" spans="50:50" x14ac:dyDescent="0.25">
      <c r="AX84662" s="2">
        <v>635881443230953</v>
      </c>
    </row>
    <row r="84663" spans="50:50" x14ac:dyDescent="0.25">
      <c r="AX84663" s="2">
        <v>304111406949151</v>
      </c>
    </row>
    <row r="84664" spans="50:50" x14ac:dyDescent="0.25">
      <c r="AX84664" s="2">
        <v>236713455008244</v>
      </c>
    </row>
    <row r="84665" spans="50:50" x14ac:dyDescent="0.25">
      <c r="AX84665" s="2">
        <v>471926217289917</v>
      </c>
    </row>
    <row r="84666" spans="50:50" x14ac:dyDescent="0.25">
      <c r="AX84666" s="2">
        <v>662447918196857</v>
      </c>
    </row>
    <row r="84667" spans="50:50" x14ac:dyDescent="0.25">
      <c r="AX84667" s="2">
        <v>718092876204456</v>
      </c>
    </row>
    <row r="84668" spans="50:50" x14ac:dyDescent="0.25">
      <c r="AX84668" s="2">
        <v>888715776466827</v>
      </c>
    </row>
    <row r="84669" spans="50:50" x14ac:dyDescent="0.25">
      <c r="AX84669" s="2">
        <v>724970541786352</v>
      </c>
    </row>
    <row r="84670" spans="50:50" x14ac:dyDescent="0.25">
      <c r="AX84670" s="2">
        <v>748145994203309</v>
      </c>
    </row>
    <row r="84671" spans="50:50" x14ac:dyDescent="0.25">
      <c r="AX84671" s="2">
        <v>554351857189884</v>
      </c>
    </row>
    <row r="84672" spans="50:50" x14ac:dyDescent="0.25">
      <c r="AX84672" s="2">
        <v>767126828840131</v>
      </c>
    </row>
    <row r="84673" spans="50:50" x14ac:dyDescent="0.25">
      <c r="AX84673" s="2">
        <v>706489631381637</v>
      </c>
    </row>
    <row r="84674" spans="50:50" x14ac:dyDescent="0.25">
      <c r="AX84674" s="2">
        <v>315492080176797</v>
      </c>
    </row>
    <row r="84675" spans="50:50" x14ac:dyDescent="0.25">
      <c r="AX84675" s="2">
        <v>943748490823981</v>
      </c>
    </row>
    <row r="84676" spans="50:50" x14ac:dyDescent="0.25">
      <c r="AX84676" s="2">
        <v>983613633298857</v>
      </c>
    </row>
    <row r="84677" spans="50:50" x14ac:dyDescent="0.25">
      <c r="AX84677" s="2">
        <v>815470462433363</v>
      </c>
    </row>
    <row r="84678" spans="50:50" x14ac:dyDescent="0.25">
      <c r="AX84678" s="2">
        <v>685960871365009</v>
      </c>
    </row>
    <row r="84679" spans="50:50" x14ac:dyDescent="0.25">
      <c r="AX84679" s="2">
        <v>953526449877616</v>
      </c>
    </row>
    <row r="84680" spans="50:50" x14ac:dyDescent="0.25">
      <c r="AX84680" s="2">
        <v>751297517963287</v>
      </c>
    </row>
    <row r="84681" spans="50:50" x14ac:dyDescent="0.25">
      <c r="AX84681" s="2">
        <v>519470653294649</v>
      </c>
    </row>
    <row r="84682" spans="50:50" x14ac:dyDescent="0.25">
      <c r="AX84682" s="2">
        <v>425315474842452</v>
      </c>
    </row>
    <row r="84683" spans="50:50" x14ac:dyDescent="0.25">
      <c r="AX84683" s="2">
        <v>114147176163387</v>
      </c>
    </row>
    <row r="84684" spans="50:50" x14ac:dyDescent="0.25">
      <c r="AX84684" s="2">
        <v>519189589363027</v>
      </c>
    </row>
    <row r="84685" spans="50:50" x14ac:dyDescent="0.25">
      <c r="AX84685" s="2">
        <v>326265087479206</v>
      </c>
    </row>
    <row r="84686" spans="50:50" x14ac:dyDescent="0.25">
      <c r="AX84686" s="2">
        <v>327662982577445</v>
      </c>
    </row>
    <row r="84687" spans="50:50" x14ac:dyDescent="0.25">
      <c r="AX84687" s="2">
        <v>762269073013415</v>
      </c>
    </row>
    <row r="84688" spans="50:50" x14ac:dyDescent="0.25">
      <c r="AX84688" s="2">
        <v>898637056276476</v>
      </c>
    </row>
    <row r="84689" spans="50:50" x14ac:dyDescent="0.25">
      <c r="AX84689" s="2">
        <v>944702228247405</v>
      </c>
    </row>
    <row r="84690" spans="50:50" x14ac:dyDescent="0.25">
      <c r="AX84690" s="2">
        <v>632057806818235</v>
      </c>
    </row>
    <row r="84691" spans="50:50" x14ac:dyDescent="0.25">
      <c r="AX84691" s="2">
        <v>989684796618878</v>
      </c>
    </row>
    <row r="84692" spans="50:50" x14ac:dyDescent="0.25">
      <c r="AX84692" s="2">
        <v>637508296521423</v>
      </c>
    </row>
    <row r="84693" spans="50:50" x14ac:dyDescent="0.25">
      <c r="AX84693" s="2">
        <v>946758184612018</v>
      </c>
    </row>
    <row r="84694" spans="50:50" x14ac:dyDescent="0.25">
      <c r="AX84694" s="2">
        <v>162504898347743</v>
      </c>
    </row>
    <row r="84695" spans="50:50" x14ac:dyDescent="0.25">
      <c r="AX84695" s="2">
        <v>263391979641900</v>
      </c>
    </row>
    <row r="84696" spans="50:50" x14ac:dyDescent="0.25">
      <c r="AX84696" s="2">
        <v>609343292078955</v>
      </c>
    </row>
    <row r="84697" spans="50:50" x14ac:dyDescent="0.25">
      <c r="AX84697" s="2">
        <v>109004195472664</v>
      </c>
    </row>
    <row r="84698" spans="50:50" x14ac:dyDescent="0.25">
      <c r="AX84698" s="2">
        <v>672904741422361</v>
      </c>
    </row>
    <row r="84699" spans="50:50" x14ac:dyDescent="0.25">
      <c r="AX84699" s="2">
        <v>575193757253695</v>
      </c>
    </row>
    <row r="84700" spans="50:50" x14ac:dyDescent="0.25">
      <c r="AX84700" s="2">
        <v>279779440467953</v>
      </c>
    </row>
    <row r="84701" spans="50:50" x14ac:dyDescent="0.25">
      <c r="AX84701" s="2">
        <v>639877844588618</v>
      </c>
    </row>
    <row r="84702" spans="50:50" x14ac:dyDescent="0.25">
      <c r="AX84702" s="2">
        <v>302162502126806</v>
      </c>
    </row>
    <row r="84703" spans="50:50" x14ac:dyDescent="0.25">
      <c r="AX84703" s="2">
        <v>179549650813712</v>
      </c>
    </row>
    <row r="84704" spans="50:50" x14ac:dyDescent="0.25">
      <c r="AX84704" s="2">
        <v>745110827351277</v>
      </c>
    </row>
    <row r="84705" spans="50:50" x14ac:dyDescent="0.25">
      <c r="AX84705" s="2">
        <v>817218259920301</v>
      </c>
    </row>
    <row r="84706" spans="50:50" x14ac:dyDescent="0.25">
      <c r="AX84706" s="2">
        <v>791023679748257</v>
      </c>
    </row>
    <row r="84707" spans="50:50" x14ac:dyDescent="0.25">
      <c r="AX84707" s="2">
        <v>181905149235947</v>
      </c>
    </row>
    <row r="84708" spans="50:50" x14ac:dyDescent="0.25">
      <c r="AX84708" s="2">
        <v>278253012237709</v>
      </c>
    </row>
    <row r="84709" spans="50:50" x14ac:dyDescent="0.25">
      <c r="AX84709" s="2">
        <v>835810863378679</v>
      </c>
    </row>
    <row r="84710" spans="50:50" x14ac:dyDescent="0.25">
      <c r="AX84710" s="2">
        <v>150648306317801</v>
      </c>
    </row>
    <row r="84711" spans="50:50" x14ac:dyDescent="0.25">
      <c r="AX84711" s="2">
        <v>886613477514304</v>
      </c>
    </row>
    <row r="84712" spans="50:50" x14ac:dyDescent="0.25">
      <c r="AX84712" s="2">
        <v>288515486077835</v>
      </c>
    </row>
    <row r="84713" spans="50:50" x14ac:dyDescent="0.25">
      <c r="AX84713" s="2">
        <v>819421261481742</v>
      </c>
    </row>
    <row r="84714" spans="50:50" x14ac:dyDescent="0.25">
      <c r="AX84714" s="2">
        <v>673013299219433</v>
      </c>
    </row>
    <row r="84715" spans="50:50" x14ac:dyDescent="0.25">
      <c r="AX84715" s="2">
        <v>155225498297982</v>
      </c>
    </row>
    <row r="84716" spans="50:50" x14ac:dyDescent="0.25">
      <c r="AX84716" s="2">
        <v>917859894025611</v>
      </c>
    </row>
    <row r="84717" spans="50:50" x14ac:dyDescent="0.25">
      <c r="AX84717" s="2">
        <v>421856729905465</v>
      </c>
    </row>
    <row r="84718" spans="50:50" x14ac:dyDescent="0.25">
      <c r="AX84718" s="2">
        <v>884567470336736</v>
      </c>
    </row>
    <row r="84719" spans="50:50" x14ac:dyDescent="0.25">
      <c r="AX84719" s="2">
        <v>521829821082753</v>
      </c>
    </row>
    <row r="84720" spans="50:50" x14ac:dyDescent="0.25">
      <c r="AX84720" s="2">
        <v>632630398959945</v>
      </c>
    </row>
    <row r="84721" spans="50:50" x14ac:dyDescent="0.25">
      <c r="AX84721" s="2">
        <v>154408707676576</v>
      </c>
    </row>
    <row r="84722" spans="50:50" x14ac:dyDescent="0.25">
      <c r="AX84722" s="2">
        <v>122480006173258</v>
      </c>
    </row>
    <row r="84723" spans="50:50" x14ac:dyDescent="0.25">
      <c r="AX84723" s="2">
        <v>506338260953325</v>
      </c>
    </row>
    <row r="84724" spans="50:50" x14ac:dyDescent="0.25">
      <c r="AX84724" s="2">
        <v>200466488760440</v>
      </c>
    </row>
    <row r="84725" spans="50:50" x14ac:dyDescent="0.25">
      <c r="AX84725" s="2">
        <v>641434186139152</v>
      </c>
    </row>
    <row r="84726" spans="50:50" x14ac:dyDescent="0.25">
      <c r="AX84726" s="2">
        <v>877568643665983</v>
      </c>
    </row>
    <row r="84727" spans="50:50" x14ac:dyDescent="0.25">
      <c r="AX84727" s="2">
        <v>713935876475548</v>
      </c>
    </row>
    <row r="84728" spans="50:50" x14ac:dyDescent="0.25">
      <c r="AX84728" s="2">
        <v>453125843827479</v>
      </c>
    </row>
    <row r="84729" spans="50:50" x14ac:dyDescent="0.25">
      <c r="AX84729" s="2">
        <v>960204609769862</v>
      </c>
    </row>
    <row r="84730" spans="50:50" x14ac:dyDescent="0.25">
      <c r="AX84730" s="2">
        <v>933778876871202</v>
      </c>
    </row>
    <row r="84731" spans="50:50" x14ac:dyDescent="0.25">
      <c r="AX84731" s="2">
        <v>805202850420137</v>
      </c>
    </row>
    <row r="84732" spans="50:50" x14ac:dyDescent="0.25">
      <c r="AX84732" s="2">
        <v>624179272056174</v>
      </c>
    </row>
    <row r="84733" spans="50:50" x14ac:dyDescent="0.25">
      <c r="AX84733" s="2">
        <v>110565145724025</v>
      </c>
    </row>
    <row r="84734" spans="50:50" x14ac:dyDescent="0.25">
      <c r="AX84734" s="2">
        <v>118381070210395</v>
      </c>
    </row>
    <row r="84735" spans="50:50" x14ac:dyDescent="0.25">
      <c r="AX84735" s="2">
        <v>488359271427758</v>
      </c>
    </row>
    <row r="84736" spans="50:50" x14ac:dyDescent="0.25">
      <c r="AX84736" s="2">
        <v>303211587318574</v>
      </c>
    </row>
    <row r="84737" spans="50:50" x14ac:dyDescent="0.25">
      <c r="AX84737" s="2">
        <v>417692333210469</v>
      </c>
    </row>
    <row r="84738" spans="50:50" x14ac:dyDescent="0.25">
      <c r="AX84738" s="2">
        <v>688230803369033</v>
      </c>
    </row>
    <row r="84739" spans="50:50" x14ac:dyDescent="0.25">
      <c r="AX84739" s="2">
        <v>193157897379197</v>
      </c>
    </row>
    <row r="84740" spans="50:50" x14ac:dyDescent="0.25">
      <c r="AX84740" s="2">
        <v>940386020961657</v>
      </c>
    </row>
    <row r="84741" spans="50:50" x14ac:dyDescent="0.25">
      <c r="AX84741" s="2">
        <v>866539397092378</v>
      </c>
    </row>
    <row r="84742" spans="50:50" x14ac:dyDescent="0.25">
      <c r="AX84742" s="2">
        <v>612030646642545</v>
      </c>
    </row>
    <row r="84743" spans="50:50" x14ac:dyDescent="0.25">
      <c r="AX84743" s="2">
        <v>696989143990960</v>
      </c>
    </row>
    <row r="84744" spans="50:50" x14ac:dyDescent="0.25">
      <c r="AX84744" s="2">
        <v>125159667646544</v>
      </c>
    </row>
    <row r="84745" spans="50:50" x14ac:dyDescent="0.25">
      <c r="AX84745" s="2">
        <v>239196680839325</v>
      </c>
    </row>
    <row r="84746" spans="50:50" x14ac:dyDescent="0.25">
      <c r="AX84746" s="2">
        <v>143166670765244</v>
      </c>
    </row>
    <row r="84747" spans="50:50" x14ac:dyDescent="0.25">
      <c r="AX84747" s="2">
        <v>138965475108084</v>
      </c>
    </row>
    <row r="84748" spans="50:50" x14ac:dyDescent="0.25">
      <c r="AX84748" s="2">
        <v>935997913785810</v>
      </c>
    </row>
    <row r="84749" spans="50:50" x14ac:dyDescent="0.25">
      <c r="AX84749" s="2">
        <v>775964104543155</v>
      </c>
    </row>
    <row r="84750" spans="50:50" x14ac:dyDescent="0.25">
      <c r="AX84750" s="2">
        <v>363137560574553</v>
      </c>
    </row>
    <row r="84751" spans="50:50" x14ac:dyDescent="0.25">
      <c r="AX84751" s="2">
        <v>862960373506275</v>
      </c>
    </row>
    <row r="84752" spans="50:50" x14ac:dyDescent="0.25">
      <c r="AX84752" s="2">
        <v>654453163228878</v>
      </c>
    </row>
    <row r="84753" spans="50:50" x14ac:dyDescent="0.25">
      <c r="AX84753" s="2">
        <v>624611558839189</v>
      </c>
    </row>
    <row r="84754" spans="50:50" x14ac:dyDescent="0.25">
      <c r="AX84754" s="2">
        <v>173148157006447</v>
      </c>
    </row>
    <row r="84755" spans="50:50" x14ac:dyDescent="0.25">
      <c r="AX84755" s="2">
        <v>926057594189661</v>
      </c>
    </row>
    <row r="84756" spans="50:50" x14ac:dyDescent="0.25">
      <c r="AX84756" s="2">
        <v>133864425668059</v>
      </c>
    </row>
    <row r="84757" spans="50:50" x14ac:dyDescent="0.25">
      <c r="AX84757" s="2">
        <v>732415502984670</v>
      </c>
    </row>
    <row r="84758" spans="50:50" x14ac:dyDescent="0.25">
      <c r="AX84758" s="2">
        <v>951315076745646</v>
      </c>
    </row>
    <row r="84759" spans="50:50" x14ac:dyDescent="0.25">
      <c r="AX84759" s="2">
        <v>781182156554853</v>
      </c>
    </row>
    <row r="84760" spans="50:50" x14ac:dyDescent="0.25">
      <c r="AX84760" s="2">
        <v>474871015748783</v>
      </c>
    </row>
    <row r="84761" spans="50:50" x14ac:dyDescent="0.25">
      <c r="AX84761" s="2">
        <v>607086972609772</v>
      </c>
    </row>
    <row r="84762" spans="50:50" x14ac:dyDescent="0.25">
      <c r="AX84762" s="2">
        <v>465728812653996</v>
      </c>
    </row>
    <row r="84763" spans="50:50" x14ac:dyDescent="0.25">
      <c r="AX84763" s="2">
        <v>171613136591208</v>
      </c>
    </row>
    <row r="84764" spans="50:50" x14ac:dyDescent="0.25">
      <c r="AX84764" s="2">
        <v>792229864686117</v>
      </c>
    </row>
    <row r="84765" spans="50:50" x14ac:dyDescent="0.25">
      <c r="AX84765" s="2">
        <v>927390806575812</v>
      </c>
    </row>
    <row r="84766" spans="50:50" x14ac:dyDescent="0.25">
      <c r="AX84766" s="2">
        <v>285906174169896</v>
      </c>
    </row>
    <row r="84767" spans="50:50" x14ac:dyDescent="0.25">
      <c r="AX84767" s="2">
        <v>417298961518757</v>
      </c>
    </row>
    <row r="84768" spans="50:50" x14ac:dyDescent="0.25">
      <c r="AX84768" s="2">
        <v>606430848105993</v>
      </c>
    </row>
    <row r="84769" spans="50:50" x14ac:dyDescent="0.25">
      <c r="AX84769" s="2">
        <v>195930669244417</v>
      </c>
    </row>
    <row r="84770" spans="50:50" x14ac:dyDescent="0.25">
      <c r="AX84770" s="2">
        <v>405648410785018</v>
      </c>
    </row>
    <row r="84771" spans="50:50" x14ac:dyDescent="0.25">
      <c r="AX84771" s="2">
        <v>420714514252278</v>
      </c>
    </row>
    <row r="84772" spans="50:50" x14ac:dyDescent="0.25">
      <c r="AX84772" s="2">
        <v>771491369890692</v>
      </c>
    </row>
    <row r="84773" spans="50:50" x14ac:dyDescent="0.25">
      <c r="AX84773" s="2">
        <v>195855644435681</v>
      </c>
    </row>
    <row r="84774" spans="50:50" x14ac:dyDescent="0.25">
      <c r="AX84774" s="2">
        <v>120615332206417</v>
      </c>
    </row>
    <row r="84775" spans="50:50" x14ac:dyDescent="0.25">
      <c r="AX84775" s="2">
        <v>570098675733158</v>
      </c>
    </row>
    <row r="84776" spans="50:50" x14ac:dyDescent="0.25">
      <c r="AX84776" s="2">
        <v>342153756962547</v>
      </c>
    </row>
    <row r="84777" spans="50:50" x14ac:dyDescent="0.25">
      <c r="AX84777" s="2">
        <v>934856680452603</v>
      </c>
    </row>
    <row r="84778" spans="50:50" x14ac:dyDescent="0.25">
      <c r="AX84778" s="2">
        <v>464277853545900</v>
      </c>
    </row>
    <row r="84779" spans="50:50" x14ac:dyDescent="0.25">
      <c r="AX84779" s="2">
        <v>507218829281332</v>
      </c>
    </row>
    <row r="84780" spans="50:50" x14ac:dyDescent="0.25">
      <c r="AX84780" s="2">
        <v>856128225289166</v>
      </c>
    </row>
    <row r="84781" spans="50:50" x14ac:dyDescent="0.25">
      <c r="AX84781" s="2">
        <v>401589403006496</v>
      </c>
    </row>
    <row r="84782" spans="50:50" x14ac:dyDescent="0.25">
      <c r="AX84782" s="2">
        <v>998211814286646</v>
      </c>
    </row>
    <row r="84783" spans="50:50" x14ac:dyDescent="0.25">
      <c r="AX84783" s="2">
        <v>160457274630188</v>
      </c>
    </row>
    <row r="84784" spans="50:50" x14ac:dyDescent="0.25">
      <c r="AX84784" s="2">
        <v>226083542155854</v>
      </c>
    </row>
    <row r="84785" spans="50:50" x14ac:dyDescent="0.25">
      <c r="AX84785" s="2">
        <v>333796173022788</v>
      </c>
    </row>
    <row r="84786" spans="50:50" x14ac:dyDescent="0.25">
      <c r="AX84786" s="2">
        <v>909273352229415</v>
      </c>
    </row>
    <row r="84787" spans="50:50" x14ac:dyDescent="0.25">
      <c r="AX84787" s="2">
        <v>227620404858770</v>
      </c>
    </row>
    <row r="84788" spans="50:50" x14ac:dyDescent="0.25">
      <c r="AX84788" s="2">
        <v>814145970564742</v>
      </c>
    </row>
    <row r="84789" spans="50:50" x14ac:dyDescent="0.25">
      <c r="AX84789" s="2">
        <v>555702368415403</v>
      </c>
    </row>
    <row r="84790" spans="50:50" x14ac:dyDescent="0.25">
      <c r="AX84790" s="2">
        <v>854487762555914</v>
      </c>
    </row>
    <row r="84791" spans="50:50" x14ac:dyDescent="0.25">
      <c r="AX84791" s="2">
        <v>471883604510339</v>
      </c>
    </row>
    <row r="84792" spans="50:50" x14ac:dyDescent="0.25">
      <c r="AX84792" s="2">
        <v>367844757994822</v>
      </c>
    </row>
    <row r="84793" spans="50:50" x14ac:dyDescent="0.25">
      <c r="AX84793" s="2">
        <v>136736035139168</v>
      </c>
    </row>
    <row r="84794" spans="50:50" x14ac:dyDescent="0.25">
      <c r="AX84794" s="2">
        <v>955890683425012</v>
      </c>
    </row>
    <row r="84795" spans="50:50" x14ac:dyDescent="0.25">
      <c r="AX84795" s="2">
        <v>195643291084235</v>
      </c>
    </row>
    <row r="84796" spans="50:50" x14ac:dyDescent="0.25">
      <c r="AX84796" s="2">
        <v>765307748532354</v>
      </c>
    </row>
    <row r="84797" spans="50:50" x14ac:dyDescent="0.25">
      <c r="AX84797" s="2">
        <v>824491593534974</v>
      </c>
    </row>
    <row r="84798" spans="50:50" x14ac:dyDescent="0.25">
      <c r="AX84798" s="2">
        <v>408795402587880</v>
      </c>
    </row>
    <row r="84799" spans="50:50" x14ac:dyDescent="0.25">
      <c r="AX84799" s="2">
        <v>517317881767525</v>
      </c>
    </row>
    <row r="84800" spans="50:50" x14ac:dyDescent="0.25">
      <c r="AX84800" s="2">
        <v>772410237756257</v>
      </c>
    </row>
    <row r="84801" spans="50:50" x14ac:dyDescent="0.25">
      <c r="AX84801" s="2">
        <v>158801505417607</v>
      </c>
    </row>
    <row r="84802" spans="50:50" x14ac:dyDescent="0.25">
      <c r="AX84802" s="2">
        <v>743405743056005</v>
      </c>
    </row>
    <row r="84803" spans="50:50" x14ac:dyDescent="0.25">
      <c r="AX84803" s="2">
        <v>306927290762380</v>
      </c>
    </row>
    <row r="84804" spans="50:50" x14ac:dyDescent="0.25">
      <c r="AX84804" s="2">
        <v>973239663007325</v>
      </c>
    </row>
    <row r="84805" spans="50:50" x14ac:dyDescent="0.25">
      <c r="AX84805" s="2">
        <v>186854537718926</v>
      </c>
    </row>
    <row r="84806" spans="50:50" x14ac:dyDescent="0.25">
      <c r="AX84806" s="2">
        <v>444248737888540</v>
      </c>
    </row>
    <row r="84807" spans="50:50" x14ac:dyDescent="0.25">
      <c r="AX84807" s="2">
        <v>552679280468108</v>
      </c>
    </row>
    <row r="84808" spans="50:50" x14ac:dyDescent="0.25">
      <c r="AX84808" s="2">
        <v>613846594665100</v>
      </c>
    </row>
    <row r="84809" spans="50:50" x14ac:dyDescent="0.25">
      <c r="AX84809" s="2">
        <v>149739816898307</v>
      </c>
    </row>
    <row r="84810" spans="50:50" x14ac:dyDescent="0.25">
      <c r="AX84810" s="2">
        <v>535687358222962</v>
      </c>
    </row>
    <row r="84811" spans="50:50" x14ac:dyDescent="0.25">
      <c r="AX84811" s="2">
        <v>733951341619834</v>
      </c>
    </row>
    <row r="84812" spans="50:50" x14ac:dyDescent="0.25">
      <c r="AX84812" s="2">
        <v>862588651032779</v>
      </c>
    </row>
    <row r="84813" spans="50:50" x14ac:dyDescent="0.25">
      <c r="AX84813" s="2">
        <v>372021822848036</v>
      </c>
    </row>
    <row r="84814" spans="50:50" x14ac:dyDescent="0.25">
      <c r="AX84814" s="2">
        <v>642214774501514</v>
      </c>
    </row>
    <row r="84815" spans="50:50" x14ac:dyDescent="0.25">
      <c r="AX84815" s="2">
        <v>273277719705729</v>
      </c>
    </row>
    <row r="84816" spans="50:50" x14ac:dyDescent="0.25">
      <c r="AX84816" s="2">
        <v>649316575155381</v>
      </c>
    </row>
    <row r="84817" spans="50:50" x14ac:dyDescent="0.25">
      <c r="AX84817" s="2">
        <v>759550559013884</v>
      </c>
    </row>
    <row r="84818" spans="50:50" x14ac:dyDescent="0.25">
      <c r="AX84818" s="2">
        <v>805175334847608</v>
      </c>
    </row>
    <row r="84819" spans="50:50" x14ac:dyDescent="0.25">
      <c r="AX84819" s="2">
        <v>808470643660118</v>
      </c>
    </row>
    <row r="84820" spans="50:50" x14ac:dyDescent="0.25">
      <c r="AX84820" s="2">
        <v>913141435273354</v>
      </c>
    </row>
    <row r="84821" spans="50:50" x14ac:dyDescent="0.25">
      <c r="AX84821" s="2">
        <v>956020604926331</v>
      </c>
    </row>
    <row r="84822" spans="50:50" x14ac:dyDescent="0.25">
      <c r="AX84822" s="2">
        <v>255168517979896</v>
      </c>
    </row>
    <row r="84823" spans="50:50" x14ac:dyDescent="0.25">
      <c r="AX84823" s="2">
        <v>288993290641138</v>
      </c>
    </row>
    <row r="84824" spans="50:50" x14ac:dyDescent="0.25">
      <c r="AX84824" s="2">
        <v>449042662472024</v>
      </c>
    </row>
    <row r="84825" spans="50:50" x14ac:dyDescent="0.25">
      <c r="AX84825" s="2">
        <v>704137798508552</v>
      </c>
    </row>
    <row r="84826" spans="50:50" x14ac:dyDescent="0.25">
      <c r="AX84826" s="2">
        <v>175631951354905</v>
      </c>
    </row>
    <row r="84827" spans="50:50" x14ac:dyDescent="0.25">
      <c r="AX84827" s="2">
        <v>618802415538146</v>
      </c>
    </row>
    <row r="84828" spans="50:50" x14ac:dyDescent="0.25">
      <c r="AX84828" s="2">
        <v>840389634709879</v>
      </c>
    </row>
    <row r="84829" spans="50:50" x14ac:dyDescent="0.25">
      <c r="AX84829" s="2">
        <v>899982613250913</v>
      </c>
    </row>
    <row r="84830" spans="50:50" x14ac:dyDescent="0.25">
      <c r="AX84830" s="2">
        <v>179862743100881</v>
      </c>
    </row>
    <row r="84831" spans="50:50" x14ac:dyDescent="0.25">
      <c r="AX84831" s="2">
        <v>934460692148459</v>
      </c>
    </row>
    <row r="84832" spans="50:50" x14ac:dyDescent="0.25">
      <c r="AX84832" s="2">
        <v>703778538099756</v>
      </c>
    </row>
    <row r="84833" spans="50:50" x14ac:dyDescent="0.25">
      <c r="AX84833" s="2">
        <v>667241230165184</v>
      </c>
    </row>
    <row r="84834" spans="50:50" x14ac:dyDescent="0.25">
      <c r="AX84834" s="2">
        <v>221999959551338</v>
      </c>
    </row>
    <row r="84835" spans="50:50" x14ac:dyDescent="0.25">
      <c r="AX84835" s="2">
        <v>695687712837666</v>
      </c>
    </row>
    <row r="84836" spans="50:50" x14ac:dyDescent="0.25">
      <c r="AX84836" s="2">
        <v>464754196959504</v>
      </c>
    </row>
    <row r="84837" spans="50:50" x14ac:dyDescent="0.25">
      <c r="AX84837" s="2">
        <v>485815602875245</v>
      </c>
    </row>
    <row r="84838" spans="50:50" x14ac:dyDescent="0.25">
      <c r="AX84838" s="2">
        <v>778474098466680</v>
      </c>
    </row>
    <row r="84839" spans="50:50" x14ac:dyDescent="0.25">
      <c r="AX84839" s="2">
        <v>897660536093570</v>
      </c>
    </row>
    <row r="84840" spans="50:50" x14ac:dyDescent="0.25">
      <c r="AX84840" s="2">
        <v>615292932422266</v>
      </c>
    </row>
    <row r="84841" spans="50:50" x14ac:dyDescent="0.25">
      <c r="AX84841" s="2">
        <v>611719886117657</v>
      </c>
    </row>
    <row r="84842" spans="50:50" x14ac:dyDescent="0.25">
      <c r="AX84842" s="2">
        <v>643916101946395</v>
      </c>
    </row>
    <row r="84843" spans="50:50" x14ac:dyDescent="0.25">
      <c r="AX84843" s="2">
        <v>710336765058009</v>
      </c>
    </row>
    <row r="84844" spans="50:50" x14ac:dyDescent="0.25">
      <c r="AX84844" s="2">
        <v>844925180468836</v>
      </c>
    </row>
    <row r="84845" spans="50:50" x14ac:dyDescent="0.25">
      <c r="AX84845" s="2">
        <v>298717005698721</v>
      </c>
    </row>
    <row r="84846" spans="50:50" x14ac:dyDescent="0.25">
      <c r="AX84846" s="2">
        <v>675284006509452</v>
      </c>
    </row>
    <row r="84847" spans="50:50" x14ac:dyDescent="0.25">
      <c r="AX84847" s="2">
        <v>932993788716599</v>
      </c>
    </row>
    <row r="84848" spans="50:50" x14ac:dyDescent="0.25">
      <c r="AX84848" s="2">
        <v>480144253675332</v>
      </c>
    </row>
    <row r="84849" spans="50:50" x14ac:dyDescent="0.25">
      <c r="AX84849" s="2">
        <v>146007512787184</v>
      </c>
    </row>
    <row r="84850" spans="50:50" x14ac:dyDescent="0.25">
      <c r="AX84850" s="2">
        <v>896181276739898</v>
      </c>
    </row>
    <row r="84851" spans="50:50" x14ac:dyDescent="0.25">
      <c r="AX84851" s="2">
        <v>108837206286159</v>
      </c>
    </row>
    <row r="84852" spans="50:50" x14ac:dyDescent="0.25">
      <c r="AX84852" s="2">
        <v>220175679150098</v>
      </c>
    </row>
    <row r="84853" spans="50:50" x14ac:dyDescent="0.25">
      <c r="AX84853" s="2">
        <v>630131580882565</v>
      </c>
    </row>
    <row r="84854" spans="50:50" x14ac:dyDescent="0.25">
      <c r="AX84854" s="2">
        <v>405446307047334</v>
      </c>
    </row>
    <row r="84855" spans="50:50" x14ac:dyDescent="0.25">
      <c r="AX84855" s="2">
        <v>572832750196326</v>
      </c>
    </row>
    <row r="84856" spans="50:50" x14ac:dyDescent="0.25">
      <c r="AX84856" s="2">
        <v>508513925384614</v>
      </c>
    </row>
    <row r="84857" spans="50:50" x14ac:dyDescent="0.25">
      <c r="AX84857" s="2">
        <v>484253511962509</v>
      </c>
    </row>
    <row r="84858" spans="50:50" x14ac:dyDescent="0.25">
      <c r="AX84858" s="2">
        <v>925359265288204</v>
      </c>
    </row>
    <row r="84859" spans="50:50" x14ac:dyDescent="0.25">
      <c r="AX84859" s="2">
        <v>665946166747968</v>
      </c>
    </row>
    <row r="84860" spans="50:50" x14ac:dyDescent="0.25">
      <c r="AX84860" s="2">
        <v>119372610184528</v>
      </c>
    </row>
    <row r="84861" spans="50:50" x14ac:dyDescent="0.25">
      <c r="AX84861" s="2">
        <v>923197318630220</v>
      </c>
    </row>
    <row r="84862" spans="50:50" x14ac:dyDescent="0.25">
      <c r="AX84862" s="2">
        <v>855183534567198</v>
      </c>
    </row>
    <row r="84863" spans="50:50" x14ac:dyDescent="0.25">
      <c r="AX84863" s="2">
        <v>461842215713186</v>
      </c>
    </row>
    <row r="84864" spans="50:50" x14ac:dyDescent="0.25">
      <c r="AX84864" s="2">
        <v>867182106189996</v>
      </c>
    </row>
    <row r="84865" spans="50:50" x14ac:dyDescent="0.25">
      <c r="AX84865" s="2">
        <v>754225592363390</v>
      </c>
    </row>
    <row r="84866" spans="50:50" x14ac:dyDescent="0.25">
      <c r="AX84866" s="2">
        <v>608007813659593</v>
      </c>
    </row>
    <row r="84867" spans="50:50" x14ac:dyDescent="0.25">
      <c r="AX84867" s="2">
        <v>350744847134368</v>
      </c>
    </row>
    <row r="84868" spans="50:50" x14ac:dyDescent="0.25">
      <c r="AX84868" s="2">
        <v>517561074436562</v>
      </c>
    </row>
    <row r="84869" spans="50:50" x14ac:dyDescent="0.25">
      <c r="AX84869" s="2">
        <v>816556651065704</v>
      </c>
    </row>
    <row r="84870" spans="50:50" x14ac:dyDescent="0.25">
      <c r="AX84870" s="2">
        <v>781774806905095</v>
      </c>
    </row>
    <row r="84871" spans="50:50" x14ac:dyDescent="0.25">
      <c r="AX84871" s="2">
        <v>701458613301706</v>
      </c>
    </row>
    <row r="84872" spans="50:50" x14ac:dyDescent="0.25">
      <c r="AX84872" s="2">
        <v>970723144160101</v>
      </c>
    </row>
    <row r="84873" spans="50:50" x14ac:dyDescent="0.25">
      <c r="AX84873" s="2">
        <v>873865091766948</v>
      </c>
    </row>
    <row r="84874" spans="50:50" x14ac:dyDescent="0.25">
      <c r="AX84874" s="2">
        <v>462134832945738</v>
      </c>
    </row>
    <row r="84875" spans="50:50" x14ac:dyDescent="0.25">
      <c r="AX84875" s="2">
        <v>586811464536033</v>
      </c>
    </row>
    <row r="84876" spans="50:50" x14ac:dyDescent="0.25">
      <c r="AX84876" s="2">
        <v>666988136313585</v>
      </c>
    </row>
    <row r="84877" spans="50:50" x14ac:dyDescent="0.25">
      <c r="AX84877" s="2">
        <v>600166515908531</v>
      </c>
    </row>
    <row r="84878" spans="50:50" x14ac:dyDescent="0.25">
      <c r="AX84878" s="2">
        <v>626969464061952</v>
      </c>
    </row>
    <row r="84879" spans="50:50" x14ac:dyDescent="0.25">
      <c r="AX84879" s="2">
        <v>782119164673044</v>
      </c>
    </row>
    <row r="84880" spans="50:50" x14ac:dyDescent="0.25">
      <c r="AX84880" s="2">
        <v>898336152476502</v>
      </c>
    </row>
    <row r="84881" spans="50:50" x14ac:dyDescent="0.25">
      <c r="AX84881" s="2">
        <v>272237459391370</v>
      </c>
    </row>
    <row r="84882" spans="50:50" x14ac:dyDescent="0.25">
      <c r="AX84882" s="2">
        <v>148783297827119</v>
      </c>
    </row>
    <row r="84883" spans="50:50" x14ac:dyDescent="0.25">
      <c r="AX84883" s="2">
        <v>771901077514740</v>
      </c>
    </row>
    <row r="84884" spans="50:50" x14ac:dyDescent="0.25">
      <c r="AX84884" s="2">
        <v>752075498083243</v>
      </c>
    </row>
    <row r="84885" spans="50:50" x14ac:dyDescent="0.25">
      <c r="AX84885" s="2">
        <v>321108093867129</v>
      </c>
    </row>
    <row r="84886" spans="50:50" x14ac:dyDescent="0.25">
      <c r="AX84886" s="2">
        <v>311450618954802</v>
      </c>
    </row>
    <row r="84887" spans="50:50" x14ac:dyDescent="0.25">
      <c r="AX84887" s="2">
        <v>642564785960312</v>
      </c>
    </row>
    <row r="84888" spans="50:50" x14ac:dyDescent="0.25">
      <c r="AX84888" s="2">
        <v>269528547258591</v>
      </c>
    </row>
    <row r="84889" spans="50:50" x14ac:dyDescent="0.25">
      <c r="AX84889" s="2">
        <v>563345219865834</v>
      </c>
    </row>
    <row r="84890" spans="50:50" x14ac:dyDescent="0.25">
      <c r="AX84890" s="2">
        <v>851501740237861</v>
      </c>
    </row>
    <row r="84891" spans="50:50" x14ac:dyDescent="0.25">
      <c r="AX84891" s="2">
        <v>212347028192276</v>
      </c>
    </row>
    <row r="84892" spans="50:50" x14ac:dyDescent="0.25">
      <c r="AX84892" s="2">
        <v>507113346437677</v>
      </c>
    </row>
    <row r="84893" spans="50:50" x14ac:dyDescent="0.25">
      <c r="AX84893" s="2">
        <v>837739161516940</v>
      </c>
    </row>
    <row r="84894" spans="50:50" x14ac:dyDescent="0.25">
      <c r="AX84894" s="2">
        <v>629824171725480</v>
      </c>
    </row>
    <row r="84895" spans="50:50" x14ac:dyDescent="0.25">
      <c r="AX84895" s="2">
        <v>252739777415040</v>
      </c>
    </row>
    <row r="84896" spans="50:50" x14ac:dyDescent="0.25">
      <c r="AX84896" s="2">
        <v>711856105052325</v>
      </c>
    </row>
    <row r="84897" spans="50:50" x14ac:dyDescent="0.25">
      <c r="AX84897" s="2">
        <v>419447540029719</v>
      </c>
    </row>
    <row r="84898" spans="50:50" x14ac:dyDescent="0.25">
      <c r="AX84898" s="2">
        <v>744947495574012</v>
      </c>
    </row>
    <row r="84899" spans="50:50" x14ac:dyDescent="0.25">
      <c r="AX84899" s="2">
        <v>125750395551897</v>
      </c>
    </row>
    <row r="84900" spans="50:50" x14ac:dyDescent="0.25">
      <c r="AX84900" s="2">
        <v>528572609745835</v>
      </c>
    </row>
    <row r="84901" spans="50:50" x14ac:dyDescent="0.25">
      <c r="AX84901" s="2">
        <v>441111522165833</v>
      </c>
    </row>
    <row r="84902" spans="50:50" x14ac:dyDescent="0.25">
      <c r="AX84902" s="2">
        <v>903026993805220</v>
      </c>
    </row>
    <row r="84903" spans="50:50" x14ac:dyDescent="0.25">
      <c r="AX84903" s="2">
        <v>847325078181695</v>
      </c>
    </row>
    <row r="84904" spans="50:50" x14ac:dyDescent="0.25">
      <c r="AX84904" s="2">
        <v>470388173817217</v>
      </c>
    </row>
    <row r="84905" spans="50:50" x14ac:dyDescent="0.25">
      <c r="AX84905" s="2">
        <v>491273726936318</v>
      </c>
    </row>
    <row r="84906" spans="50:50" x14ac:dyDescent="0.25">
      <c r="AX84906" s="2">
        <v>966398166104933</v>
      </c>
    </row>
    <row r="84907" spans="50:50" x14ac:dyDescent="0.25">
      <c r="AX84907" s="2">
        <v>436886034784155</v>
      </c>
    </row>
    <row r="84908" spans="50:50" x14ac:dyDescent="0.25">
      <c r="AX84908" s="2">
        <v>793054900168286</v>
      </c>
    </row>
    <row r="84909" spans="50:50" x14ac:dyDescent="0.25">
      <c r="AX84909" s="2">
        <v>446793488345934</v>
      </c>
    </row>
    <row r="84910" spans="50:50" x14ac:dyDescent="0.25">
      <c r="AX84910" s="2">
        <v>315481508077494</v>
      </c>
    </row>
    <row r="84911" spans="50:50" x14ac:dyDescent="0.25">
      <c r="AX84911" s="2">
        <v>614420515372174</v>
      </c>
    </row>
    <row r="84912" spans="50:50" x14ac:dyDescent="0.25">
      <c r="AX84912" s="2">
        <v>948038559524907</v>
      </c>
    </row>
    <row r="84913" spans="50:50" x14ac:dyDescent="0.25">
      <c r="AX84913" s="2">
        <v>916217742479995</v>
      </c>
    </row>
    <row r="84914" spans="50:50" x14ac:dyDescent="0.25">
      <c r="AX84914" s="2">
        <v>425807872415937</v>
      </c>
    </row>
    <row r="84915" spans="50:50" x14ac:dyDescent="0.25">
      <c r="AX84915" s="2">
        <v>168198224682512</v>
      </c>
    </row>
    <row r="84916" spans="50:50" x14ac:dyDescent="0.25">
      <c r="AX84916" s="2">
        <v>306351932961444</v>
      </c>
    </row>
    <row r="84917" spans="50:50" x14ac:dyDescent="0.25">
      <c r="AX84917" s="2">
        <v>549923239908391</v>
      </c>
    </row>
    <row r="84918" spans="50:50" x14ac:dyDescent="0.25">
      <c r="AX84918" s="2">
        <v>578907248925793</v>
      </c>
    </row>
    <row r="84919" spans="50:50" x14ac:dyDescent="0.25">
      <c r="AX84919" s="2">
        <v>564897781369250</v>
      </c>
    </row>
    <row r="84920" spans="50:50" x14ac:dyDescent="0.25">
      <c r="AX84920" s="2">
        <v>467361489332996</v>
      </c>
    </row>
    <row r="84921" spans="50:50" x14ac:dyDescent="0.25">
      <c r="AX84921" s="2">
        <v>191266927775946</v>
      </c>
    </row>
    <row r="84922" spans="50:50" x14ac:dyDescent="0.25">
      <c r="AX84922" s="2">
        <v>233049290619350</v>
      </c>
    </row>
    <row r="84923" spans="50:50" x14ac:dyDescent="0.25">
      <c r="AX84923" s="2">
        <v>767857457523433</v>
      </c>
    </row>
    <row r="84924" spans="50:50" x14ac:dyDescent="0.25">
      <c r="AX84924" s="2">
        <v>641485232257907</v>
      </c>
    </row>
    <row r="84925" spans="50:50" x14ac:dyDescent="0.25">
      <c r="AX84925" s="2">
        <v>645038275749336</v>
      </c>
    </row>
    <row r="84926" spans="50:50" x14ac:dyDescent="0.25">
      <c r="AX84926" s="2">
        <v>276601806295154</v>
      </c>
    </row>
    <row r="84927" spans="50:50" x14ac:dyDescent="0.25">
      <c r="AX84927" s="2">
        <v>336580176097110</v>
      </c>
    </row>
    <row r="84928" spans="50:50" x14ac:dyDescent="0.25">
      <c r="AX84928" s="2">
        <v>336288472894023</v>
      </c>
    </row>
    <row r="84929" spans="50:50" x14ac:dyDescent="0.25">
      <c r="AX84929" s="2">
        <v>604171974630719</v>
      </c>
    </row>
    <row r="84930" spans="50:50" x14ac:dyDescent="0.25">
      <c r="AX84930" s="2">
        <v>804877790555955</v>
      </c>
    </row>
    <row r="84931" spans="50:50" x14ac:dyDescent="0.25">
      <c r="AX84931" s="2">
        <v>397723826378823</v>
      </c>
    </row>
    <row r="84932" spans="50:50" x14ac:dyDescent="0.25">
      <c r="AX84932" s="2">
        <v>625737508010478</v>
      </c>
    </row>
    <row r="84933" spans="50:50" x14ac:dyDescent="0.25">
      <c r="AX84933" s="2">
        <v>875037186904516</v>
      </c>
    </row>
    <row r="84934" spans="50:50" x14ac:dyDescent="0.25">
      <c r="AX84934" s="2">
        <v>345088837844523</v>
      </c>
    </row>
    <row r="84935" spans="50:50" x14ac:dyDescent="0.25">
      <c r="AX84935" s="2">
        <v>732485061479957</v>
      </c>
    </row>
    <row r="84936" spans="50:50" x14ac:dyDescent="0.25">
      <c r="AX84936" s="2">
        <v>829863831882245</v>
      </c>
    </row>
    <row r="84937" spans="50:50" x14ac:dyDescent="0.25">
      <c r="AX84937" s="2">
        <v>294185720907796</v>
      </c>
    </row>
    <row r="84938" spans="50:50" x14ac:dyDescent="0.25">
      <c r="AX84938" s="2">
        <v>347707928108022</v>
      </c>
    </row>
    <row r="84939" spans="50:50" x14ac:dyDescent="0.25">
      <c r="AX84939" s="2">
        <v>532094825394549</v>
      </c>
    </row>
    <row r="84940" spans="50:50" x14ac:dyDescent="0.25">
      <c r="AX84940" s="2">
        <v>597418707069633</v>
      </c>
    </row>
    <row r="84941" spans="50:50" x14ac:dyDescent="0.25">
      <c r="AX84941" s="2">
        <v>533029079277067</v>
      </c>
    </row>
    <row r="84942" spans="50:50" x14ac:dyDescent="0.25">
      <c r="AX84942" s="2">
        <v>791915525354883</v>
      </c>
    </row>
    <row r="84943" spans="50:50" x14ac:dyDescent="0.25">
      <c r="AX84943" s="2">
        <v>973634086283576</v>
      </c>
    </row>
    <row r="84944" spans="50:50" x14ac:dyDescent="0.25">
      <c r="AX84944" s="2">
        <v>102028464144528</v>
      </c>
    </row>
    <row r="84945" spans="50:50" x14ac:dyDescent="0.25">
      <c r="AX84945" s="2">
        <v>579752684772946</v>
      </c>
    </row>
    <row r="84946" spans="50:50" x14ac:dyDescent="0.25">
      <c r="AX84946" s="2">
        <v>188610191700108</v>
      </c>
    </row>
    <row r="84947" spans="50:50" x14ac:dyDescent="0.25">
      <c r="AX84947" s="2">
        <v>874206978212219</v>
      </c>
    </row>
    <row r="84948" spans="50:50" x14ac:dyDescent="0.25">
      <c r="AX84948" s="2">
        <v>942909771981301</v>
      </c>
    </row>
    <row r="84949" spans="50:50" x14ac:dyDescent="0.25">
      <c r="AX84949" s="2">
        <v>785263355056263</v>
      </c>
    </row>
    <row r="84950" spans="50:50" x14ac:dyDescent="0.25">
      <c r="AX84950" s="2">
        <v>398554610923676</v>
      </c>
    </row>
    <row r="84951" spans="50:50" x14ac:dyDescent="0.25">
      <c r="AX84951" s="2">
        <v>729341224911649</v>
      </c>
    </row>
    <row r="84952" spans="50:50" x14ac:dyDescent="0.25">
      <c r="AX84952" s="2">
        <v>538668352988756</v>
      </c>
    </row>
    <row r="84953" spans="50:50" x14ac:dyDescent="0.25">
      <c r="AX84953" s="2">
        <v>503144147111681</v>
      </c>
    </row>
    <row r="84954" spans="50:50" x14ac:dyDescent="0.25">
      <c r="AX84954" s="2">
        <v>328922651561505</v>
      </c>
    </row>
    <row r="84955" spans="50:50" x14ac:dyDescent="0.25">
      <c r="AX84955" s="2">
        <v>205916134069566</v>
      </c>
    </row>
    <row r="84956" spans="50:50" x14ac:dyDescent="0.25">
      <c r="AX84956" s="2">
        <v>890558415716822</v>
      </c>
    </row>
    <row r="84957" spans="50:50" x14ac:dyDescent="0.25">
      <c r="AX84957" s="2">
        <v>758655307073967</v>
      </c>
    </row>
    <row r="84958" spans="50:50" x14ac:dyDescent="0.25">
      <c r="AX84958" s="2">
        <v>823162375640165</v>
      </c>
    </row>
    <row r="84959" spans="50:50" x14ac:dyDescent="0.25">
      <c r="AX84959" s="2">
        <v>830770372819187</v>
      </c>
    </row>
    <row r="84960" spans="50:50" x14ac:dyDescent="0.25">
      <c r="AX84960" s="2">
        <v>136769519615029</v>
      </c>
    </row>
    <row r="84961" spans="50:50" x14ac:dyDescent="0.25">
      <c r="AX84961" s="2">
        <v>900784210907069</v>
      </c>
    </row>
    <row r="84962" spans="50:50" x14ac:dyDescent="0.25">
      <c r="AX84962" s="2">
        <v>632958095083405</v>
      </c>
    </row>
    <row r="84963" spans="50:50" x14ac:dyDescent="0.25">
      <c r="AX84963" s="2">
        <v>312215070801891</v>
      </c>
    </row>
    <row r="84964" spans="50:50" x14ac:dyDescent="0.25">
      <c r="AX84964" s="2">
        <v>286184011881774</v>
      </c>
    </row>
    <row r="84965" spans="50:50" x14ac:dyDescent="0.25">
      <c r="AX84965" s="2">
        <v>408992884947472</v>
      </c>
    </row>
    <row r="84966" spans="50:50" x14ac:dyDescent="0.25">
      <c r="AX84966" s="2">
        <v>327691337705361</v>
      </c>
    </row>
    <row r="84967" spans="50:50" x14ac:dyDescent="0.25">
      <c r="AX84967" s="2">
        <v>651140639004427</v>
      </c>
    </row>
    <row r="84968" spans="50:50" x14ac:dyDescent="0.25">
      <c r="AX84968" s="2">
        <v>164122390690817</v>
      </c>
    </row>
    <row r="84969" spans="50:50" x14ac:dyDescent="0.25">
      <c r="AX84969" s="2">
        <v>727053102269667</v>
      </c>
    </row>
    <row r="84970" spans="50:50" x14ac:dyDescent="0.25">
      <c r="AX84970" s="2">
        <v>808906881371151</v>
      </c>
    </row>
    <row r="84971" spans="50:50" x14ac:dyDescent="0.25">
      <c r="AX84971" s="2">
        <v>251890256222225</v>
      </c>
    </row>
    <row r="84972" spans="50:50" x14ac:dyDescent="0.25">
      <c r="AX84972" s="2">
        <v>120259735070723</v>
      </c>
    </row>
    <row r="84973" spans="50:50" x14ac:dyDescent="0.25">
      <c r="AX84973" s="2">
        <v>599591997046821</v>
      </c>
    </row>
    <row r="84974" spans="50:50" x14ac:dyDescent="0.25">
      <c r="AX84974" s="2">
        <v>188230246194324</v>
      </c>
    </row>
    <row r="84975" spans="50:50" x14ac:dyDescent="0.25">
      <c r="AX84975" s="2">
        <v>127003005003177</v>
      </c>
    </row>
    <row r="84976" spans="50:50" x14ac:dyDescent="0.25">
      <c r="AX84976" s="2">
        <v>916054277035589</v>
      </c>
    </row>
    <row r="84977" spans="50:50" x14ac:dyDescent="0.25">
      <c r="AX84977" s="2">
        <v>256412061783909</v>
      </c>
    </row>
    <row r="84978" spans="50:50" x14ac:dyDescent="0.25">
      <c r="AX84978" s="2">
        <v>139148193006081</v>
      </c>
    </row>
    <row r="84979" spans="50:50" x14ac:dyDescent="0.25">
      <c r="AX84979" s="2">
        <v>837470247258322</v>
      </c>
    </row>
    <row r="84980" spans="50:50" x14ac:dyDescent="0.25">
      <c r="AX84980" s="2">
        <v>870847607035963</v>
      </c>
    </row>
    <row r="84981" spans="50:50" x14ac:dyDescent="0.25">
      <c r="AX84981" s="2">
        <v>928655494468865</v>
      </c>
    </row>
    <row r="84982" spans="50:50" x14ac:dyDescent="0.25">
      <c r="AX84982" s="2">
        <v>714627944756625</v>
      </c>
    </row>
    <row r="84983" spans="50:50" x14ac:dyDescent="0.25">
      <c r="AX84983" s="2">
        <v>876945497143586</v>
      </c>
    </row>
    <row r="84984" spans="50:50" x14ac:dyDescent="0.25">
      <c r="AX84984" s="2">
        <v>872741438289740</v>
      </c>
    </row>
    <row r="84985" spans="50:50" x14ac:dyDescent="0.25">
      <c r="AX84985" s="2">
        <v>300570545370070</v>
      </c>
    </row>
    <row r="84986" spans="50:50" x14ac:dyDescent="0.25">
      <c r="AX84986" s="2">
        <v>147230363438921</v>
      </c>
    </row>
    <row r="84987" spans="50:50" x14ac:dyDescent="0.25">
      <c r="AX84987" s="2">
        <v>285703896140155</v>
      </c>
    </row>
    <row r="84988" spans="50:50" x14ac:dyDescent="0.25">
      <c r="AX84988" s="2">
        <v>355311481548665</v>
      </c>
    </row>
    <row r="84989" spans="50:50" x14ac:dyDescent="0.25">
      <c r="AX84989" s="2">
        <v>602154714924004</v>
      </c>
    </row>
    <row r="84990" spans="50:50" x14ac:dyDescent="0.25">
      <c r="AX84990" s="2">
        <v>235162422839300</v>
      </c>
    </row>
    <row r="84991" spans="50:50" x14ac:dyDescent="0.25">
      <c r="AX84991" s="2">
        <v>112317821983359</v>
      </c>
    </row>
    <row r="84992" spans="50:50" x14ac:dyDescent="0.25">
      <c r="AX84992" s="2">
        <v>141129653810446</v>
      </c>
    </row>
    <row r="84993" spans="50:50" x14ac:dyDescent="0.25">
      <c r="AX84993" s="2">
        <v>321525950929394</v>
      </c>
    </row>
    <row r="84994" spans="50:50" x14ac:dyDescent="0.25">
      <c r="AX84994" s="2">
        <v>966657440486135</v>
      </c>
    </row>
    <row r="84995" spans="50:50" x14ac:dyDescent="0.25">
      <c r="AX84995" s="2">
        <v>834996250371087</v>
      </c>
    </row>
    <row r="84996" spans="50:50" x14ac:dyDescent="0.25">
      <c r="AX84996" s="2">
        <v>291178732277071</v>
      </c>
    </row>
    <row r="84997" spans="50:50" x14ac:dyDescent="0.25">
      <c r="AX84997" s="2">
        <v>565322072016659</v>
      </c>
    </row>
    <row r="84998" spans="50:50" x14ac:dyDescent="0.25">
      <c r="AX84998" s="2">
        <v>772201262021821</v>
      </c>
    </row>
    <row r="84999" spans="50:50" x14ac:dyDescent="0.25">
      <c r="AX84999" s="2">
        <v>129911747293286</v>
      </c>
    </row>
    <row r="85000" spans="50:50" x14ac:dyDescent="0.25">
      <c r="AX85000" s="2">
        <v>158990085566312</v>
      </c>
    </row>
    <row r="85001" spans="50:50" x14ac:dyDescent="0.25">
      <c r="AX85001" s="2">
        <v>897914419214880</v>
      </c>
    </row>
    <row r="85002" spans="50:50" x14ac:dyDescent="0.25">
      <c r="AX85002" s="2">
        <v>493481062455314</v>
      </c>
    </row>
    <row r="85003" spans="50:50" x14ac:dyDescent="0.25">
      <c r="AX85003" s="2">
        <v>261385151013824</v>
      </c>
    </row>
    <row r="85004" spans="50:50" x14ac:dyDescent="0.25">
      <c r="AX85004" s="2">
        <v>739633287406938</v>
      </c>
    </row>
    <row r="85005" spans="50:50" x14ac:dyDescent="0.25">
      <c r="AX85005" s="2">
        <v>757786697312200</v>
      </c>
    </row>
    <row r="85006" spans="50:50" x14ac:dyDescent="0.25">
      <c r="AX85006" s="2">
        <v>243674550023779</v>
      </c>
    </row>
    <row r="85007" spans="50:50" x14ac:dyDescent="0.25">
      <c r="AX85007" s="2">
        <v>656281481963475</v>
      </c>
    </row>
    <row r="85008" spans="50:50" x14ac:dyDescent="0.25">
      <c r="AX85008" s="2">
        <v>360294636545279</v>
      </c>
    </row>
    <row r="85009" spans="50:50" x14ac:dyDescent="0.25">
      <c r="AX85009" s="2">
        <v>745194015698692</v>
      </c>
    </row>
    <row r="85010" spans="50:50" x14ac:dyDescent="0.25">
      <c r="AX85010" s="2">
        <v>433224933412306</v>
      </c>
    </row>
    <row r="85011" spans="50:50" x14ac:dyDescent="0.25">
      <c r="AX85011" s="2">
        <v>287137893922388</v>
      </c>
    </row>
    <row r="85012" spans="50:50" x14ac:dyDescent="0.25">
      <c r="AX85012" s="2">
        <v>764767035034736</v>
      </c>
    </row>
    <row r="85013" spans="50:50" x14ac:dyDescent="0.25">
      <c r="AX85013" s="2">
        <v>995923042522556</v>
      </c>
    </row>
    <row r="85014" spans="50:50" x14ac:dyDescent="0.25">
      <c r="AX85014" s="2">
        <v>950073615673131</v>
      </c>
    </row>
    <row r="85015" spans="50:50" x14ac:dyDescent="0.25">
      <c r="AX85015" s="2">
        <v>317494124127496</v>
      </c>
    </row>
    <row r="85016" spans="50:50" x14ac:dyDescent="0.25">
      <c r="AX85016" s="2">
        <v>985354476619927</v>
      </c>
    </row>
    <row r="85017" spans="50:50" x14ac:dyDescent="0.25">
      <c r="AX85017" s="2">
        <v>400246051724954</v>
      </c>
    </row>
    <row r="85018" spans="50:50" x14ac:dyDescent="0.25">
      <c r="AX85018" s="2">
        <v>690853730571890</v>
      </c>
    </row>
    <row r="85019" spans="50:50" x14ac:dyDescent="0.25">
      <c r="AX85019" s="2">
        <v>624771947015207</v>
      </c>
    </row>
    <row r="85020" spans="50:50" x14ac:dyDescent="0.25">
      <c r="AX85020" s="2">
        <v>107413645615428</v>
      </c>
    </row>
    <row r="85021" spans="50:50" x14ac:dyDescent="0.25">
      <c r="AX85021" s="2">
        <v>564562452620314</v>
      </c>
    </row>
    <row r="85022" spans="50:50" x14ac:dyDescent="0.25">
      <c r="AX85022" s="2">
        <v>316663714014862</v>
      </c>
    </row>
    <row r="85023" spans="50:50" x14ac:dyDescent="0.25">
      <c r="AX85023" s="2">
        <v>910419278122524</v>
      </c>
    </row>
    <row r="85024" spans="50:50" x14ac:dyDescent="0.25">
      <c r="AX85024" s="2">
        <v>117109461113072</v>
      </c>
    </row>
    <row r="85025" spans="50:50" x14ac:dyDescent="0.25">
      <c r="AX85025" s="2">
        <v>198056787410929</v>
      </c>
    </row>
    <row r="85026" spans="50:50" x14ac:dyDescent="0.25">
      <c r="AX85026" s="2">
        <v>163357240691072</v>
      </c>
    </row>
    <row r="85027" spans="50:50" x14ac:dyDescent="0.25">
      <c r="AX85027" s="2">
        <v>705994611080318</v>
      </c>
    </row>
    <row r="85028" spans="50:50" x14ac:dyDescent="0.25">
      <c r="AX85028" s="2">
        <v>461100042774592</v>
      </c>
    </row>
    <row r="85029" spans="50:50" x14ac:dyDescent="0.25">
      <c r="AX85029" s="2">
        <v>562278110342627</v>
      </c>
    </row>
    <row r="85030" spans="50:50" x14ac:dyDescent="0.25">
      <c r="AX85030" s="2">
        <v>293781707214343</v>
      </c>
    </row>
    <row r="85031" spans="50:50" x14ac:dyDescent="0.25">
      <c r="AX85031" s="2">
        <v>263206221353844</v>
      </c>
    </row>
    <row r="85032" spans="50:50" x14ac:dyDescent="0.25">
      <c r="AX85032" s="2">
        <v>423833803903335</v>
      </c>
    </row>
    <row r="85033" spans="50:50" x14ac:dyDescent="0.25">
      <c r="AX85033" s="2">
        <v>319441516500401</v>
      </c>
    </row>
    <row r="85034" spans="50:50" x14ac:dyDescent="0.25">
      <c r="AX85034" s="2">
        <v>704678155332139</v>
      </c>
    </row>
    <row r="85035" spans="50:50" x14ac:dyDescent="0.25">
      <c r="AX85035" s="2">
        <v>380033277932100</v>
      </c>
    </row>
    <row r="85036" spans="50:50" x14ac:dyDescent="0.25">
      <c r="AX85036" s="2">
        <v>620100793721678</v>
      </c>
    </row>
    <row r="85037" spans="50:50" x14ac:dyDescent="0.25">
      <c r="AX85037" s="2">
        <v>181996220550289</v>
      </c>
    </row>
    <row r="85038" spans="50:50" x14ac:dyDescent="0.25">
      <c r="AX85038" s="2">
        <v>101686414043206</v>
      </c>
    </row>
    <row r="85039" spans="50:50" x14ac:dyDescent="0.25">
      <c r="AX85039" s="2">
        <v>757982076997304</v>
      </c>
    </row>
    <row r="85040" spans="50:50" x14ac:dyDescent="0.25">
      <c r="AX85040" s="2">
        <v>593348357104688</v>
      </c>
    </row>
    <row r="85041" spans="50:50" x14ac:dyDescent="0.25">
      <c r="AX85041" s="2">
        <v>675978840791052</v>
      </c>
    </row>
    <row r="85042" spans="50:50" x14ac:dyDescent="0.25">
      <c r="AX85042" s="2">
        <v>292939905198670</v>
      </c>
    </row>
    <row r="85043" spans="50:50" x14ac:dyDescent="0.25">
      <c r="AX85043" s="2">
        <v>344345982023778</v>
      </c>
    </row>
    <row r="85044" spans="50:50" x14ac:dyDescent="0.25">
      <c r="AX85044" s="2">
        <v>353099430262773</v>
      </c>
    </row>
    <row r="85045" spans="50:50" x14ac:dyDescent="0.25">
      <c r="AX85045" s="2">
        <v>286292782929892</v>
      </c>
    </row>
    <row r="85046" spans="50:50" x14ac:dyDescent="0.25">
      <c r="AX85046" s="2">
        <v>420881837237241</v>
      </c>
    </row>
    <row r="85047" spans="50:50" x14ac:dyDescent="0.25">
      <c r="AX85047" s="2">
        <v>611782164866854</v>
      </c>
    </row>
    <row r="85048" spans="50:50" x14ac:dyDescent="0.25">
      <c r="AX85048" s="2">
        <v>290496519044174</v>
      </c>
    </row>
    <row r="85049" spans="50:50" x14ac:dyDescent="0.25">
      <c r="AX85049" s="2">
        <v>911632556514162</v>
      </c>
    </row>
    <row r="85050" spans="50:50" x14ac:dyDescent="0.25">
      <c r="AX85050" s="2">
        <v>891007285208626</v>
      </c>
    </row>
    <row r="85051" spans="50:50" x14ac:dyDescent="0.25">
      <c r="AX85051" s="2">
        <v>911015148440745</v>
      </c>
    </row>
    <row r="85052" spans="50:50" x14ac:dyDescent="0.25">
      <c r="AX85052" s="2">
        <v>932143288084823</v>
      </c>
    </row>
    <row r="85053" spans="50:50" x14ac:dyDescent="0.25">
      <c r="AX85053" s="2">
        <v>479913864329297</v>
      </c>
    </row>
    <row r="85054" spans="50:50" x14ac:dyDescent="0.25">
      <c r="AX85054" s="2">
        <v>328290181242475</v>
      </c>
    </row>
    <row r="85055" spans="50:50" x14ac:dyDescent="0.25">
      <c r="AX85055" s="2">
        <v>505183419961970</v>
      </c>
    </row>
    <row r="85056" spans="50:50" x14ac:dyDescent="0.25">
      <c r="AX85056" s="2">
        <v>531358036319917</v>
      </c>
    </row>
    <row r="85057" spans="50:50" x14ac:dyDescent="0.25">
      <c r="AX85057" s="2">
        <v>624696728434665</v>
      </c>
    </row>
    <row r="85058" spans="50:50" x14ac:dyDescent="0.25">
      <c r="AX85058" s="2">
        <v>648123042708877</v>
      </c>
    </row>
    <row r="85059" spans="50:50" x14ac:dyDescent="0.25">
      <c r="AX85059" s="2">
        <v>559963212376200</v>
      </c>
    </row>
    <row r="85060" spans="50:50" x14ac:dyDescent="0.25">
      <c r="AX85060" s="2">
        <v>495094657085652</v>
      </c>
    </row>
    <row r="85061" spans="50:50" x14ac:dyDescent="0.25">
      <c r="AX85061" s="2">
        <v>178915713554053</v>
      </c>
    </row>
    <row r="85062" spans="50:50" x14ac:dyDescent="0.25">
      <c r="AX85062" s="2">
        <v>331277424240776</v>
      </c>
    </row>
    <row r="85063" spans="50:50" x14ac:dyDescent="0.25">
      <c r="AX85063" s="2">
        <v>866124446131396</v>
      </c>
    </row>
    <row r="85064" spans="50:50" x14ac:dyDescent="0.25">
      <c r="AX85064" s="2">
        <v>136828907602770</v>
      </c>
    </row>
    <row r="85065" spans="50:50" x14ac:dyDescent="0.25">
      <c r="AX85065" s="2">
        <v>856930534107189</v>
      </c>
    </row>
    <row r="85066" spans="50:50" x14ac:dyDescent="0.25">
      <c r="AX85066" s="2">
        <v>241966508242823</v>
      </c>
    </row>
    <row r="85067" spans="50:50" x14ac:dyDescent="0.25">
      <c r="AX85067" s="2">
        <v>257876483322600</v>
      </c>
    </row>
    <row r="85068" spans="50:50" x14ac:dyDescent="0.25">
      <c r="AX85068" s="2">
        <v>251986981858231</v>
      </c>
    </row>
    <row r="85069" spans="50:50" x14ac:dyDescent="0.25">
      <c r="AX85069" s="2">
        <v>236719867242687</v>
      </c>
    </row>
    <row r="85070" spans="50:50" x14ac:dyDescent="0.25">
      <c r="AX85070" s="2">
        <v>235846456735153</v>
      </c>
    </row>
    <row r="85071" spans="50:50" x14ac:dyDescent="0.25">
      <c r="AX85071" s="2">
        <v>482580268310244</v>
      </c>
    </row>
    <row r="85072" spans="50:50" x14ac:dyDescent="0.25">
      <c r="AX85072" s="2">
        <v>707482465765115</v>
      </c>
    </row>
    <row r="85073" spans="50:50" x14ac:dyDescent="0.25">
      <c r="AX85073" s="2">
        <v>866439620876897</v>
      </c>
    </row>
    <row r="85074" spans="50:50" x14ac:dyDescent="0.25">
      <c r="AX85074" s="2">
        <v>742422538632631</v>
      </c>
    </row>
    <row r="85075" spans="50:50" x14ac:dyDescent="0.25">
      <c r="AX85075" s="2">
        <v>533929188093157</v>
      </c>
    </row>
    <row r="85076" spans="50:50" x14ac:dyDescent="0.25">
      <c r="AX85076" s="2">
        <v>842350115891116</v>
      </c>
    </row>
    <row r="85077" spans="50:50" x14ac:dyDescent="0.25">
      <c r="AX85077" s="2">
        <v>776656271099782</v>
      </c>
    </row>
    <row r="85078" spans="50:50" x14ac:dyDescent="0.25">
      <c r="AX85078" s="2">
        <v>946743072289117</v>
      </c>
    </row>
    <row r="85079" spans="50:50" x14ac:dyDescent="0.25">
      <c r="AX85079" s="2">
        <v>819586052488035</v>
      </c>
    </row>
    <row r="85080" spans="50:50" x14ac:dyDescent="0.25">
      <c r="AX85080" s="2">
        <v>240884592150656</v>
      </c>
    </row>
    <row r="85081" spans="50:50" x14ac:dyDescent="0.25">
      <c r="AX85081" s="2">
        <v>556526904480169</v>
      </c>
    </row>
    <row r="85082" spans="50:50" x14ac:dyDescent="0.25">
      <c r="AX85082" s="2">
        <v>271734804931253</v>
      </c>
    </row>
    <row r="85083" spans="50:50" x14ac:dyDescent="0.25">
      <c r="AX85083" s="2">
        <v>257844979810074</v>
      </c>
    </row>
    <row r="85084" spans="50:50" x14ac:dyDescent="0.25">
      <c r="AX85084" s="2">
        <v>904508668613111</v>
      </c>
    </row>
    <row r="85085" spans="50:50" x14ac:dyDescent="0.25">
      <c r="AX85085" s="2">
        <v>343494747634844</v>
      </c>
    </row>
    <row r="85086" spans="50:50" x14ac:dyDescent="0.25">
      <c r="AX85086" s="2">
        <v>719961700539650</v>
      </c>
    </row>
    <row r="85087" spans="50:50" x14ac:dyDescent="0.25">
      <c r="AX85087" s="2">
        <v>878739772319833</v>
      </c>
    </row>
    <row r="85088" spans="50:50" x14ac:dyDescent="0.25">
      <c r="AX85088" s="2">
        <v>526671037893124</v>
      </c>
    </row>
    <row r="85089" spans="50:50" x14ac:dyDescent="0.25">
      <c r="AX85089" s="2">
        <v>694106528306139</v>
      </c>
    </row>
    <row r="85090" spans="50:50" x14ac:dyDescent="0.25">
      <c r="AX85090" s="2">
        <v>320765467924178</v>
      </c>
    </row>
    <row r="85091" spans="50:50" x14ac:dyDescent="0.25">
      <c r="AX85091" s="2">
        <v>249790863608043</v>
      </c>
    </row>
    <row r="85092" spans="50:50" x14ac:dyDescent="0.25">
      <c r="AX85092" s="2">
        <v>705847601945601</v>
      </c>
    </row>
    <row r="85093" spans="50:50" x14ac:dyDescent="0.25">
      <c r="AX85093" s="2">
        <v>176565476734439</v>
      </c>
    </row>
    <row r="85094" spans="50:50" x14ac:dyDescent="0.25">
      <c r="AX85094" s="2">
        <v>570179212159161</v>
      </c>
    </row>
    <row r="85095" spans="50:50" x14ac:dyDescent="0.25">
      <c r="AX85095" s="2">
        <v>928396854548116</v>
      </c>
    </row>
    <row r="85096" spans="50:50" x14ac:dyDescent="0.25">
      <c r="AX85096" s="2">
        <v>376949068985985</v>
      </c>
    </row>
    <row r="85097" spans="50:50" x14ac:dyDescent="0.25">
      <c r="AX85097" s="2">
        <v>789270703633934</v>
      </c>
    </row>
    <row r="85098" spans="50:50" x14ac:dyDescent="0.25">
      <c r="AX85098" s="2">
        <v>405941374522012</v>
      </c>
    </row>
    <row r="85099" spans="50:50" x14ac:dyDescent="0.25">
      <c r="AX85099" s="2">
        <v>554750172395074</v>
      </c>
    </row>
    <row r="85100" spans="50:50" x14ac:dyDescent="0.25">
      <c r="AX85100" s="2">
        <v>191493456549767</v>
      </c>
    </row>
    <row r="85101" spans="50:50" x14ac:dyDescent="0.25">
      <c r="AX85101" s="2">
        <v>564511108125176</v>
      </c>
    </row>
    <row r="85102" spans="50:50" x14ac:dyDescent="0.25">
      <c r="AX85102" s="2">
        <v>623958242486530</v>
      </c>
    </row>
    <row r="85103" spans="50:50" x14ac:dyDescent="0.25">
      <c r="AX85103" s="2">
        <v>552613597899803</v>
      </c>
    </row>
    <row r="85104" spans="50:50" x14ac:dyDescent="0.25">
      <c r="AX85104" s="2">
        <v>276633272897629</v>
      </c>
    </row>
    <row r="85105" spans="50:50" x14ac:dyDescent="0.25">
      <c r="AX85105" s="2">
        <v>655484963077780</v>
      </c>
    </row>
    <row r="85106" spans="50:50" x14ac:dyDescent="0.25">
      <c r="AX85106" s="2">
        <v>857819844594506</v>
      </c>
    </row>
    <row r="85107" spans="50:50" x14ac:dyDescent="0.25">
      <c r="AX85107" s="2">
        <v>100642996482916</v>
      </c>
    </row>
    <row r="85108" spans="50:50" x14ac:dyDescent="0.25">
      <c r="AX85108" s="2">
        <v>475008960341612</v>
      </c>
    </row>
    <row r="85109" spans="50:50" x14ac:dyDescent="0.25">
      <c r="AX85109" s="2">
        <v>511767499439179</v>
      </c>
    </row>
    <row r="85110" spans="50:50" x14ac:dyDescent="0.25">
      <c r="AX85110" s="2">
        <v>418845384850408</v>
      </c>
    </row>
    <row r="85111" spans="50:50" x14ac:dyDescent="0.25">
      <c r="AX85111" s="2">
        <v>437231659990312</v>
      </c>
    </row>
    <row r="85112" spans="50:50" x14ac:dyDescent="0.25">
      <c r="AX85112" s="2">
        <v>184420473789073</v>
      </c>
    </row>
    <row r="85113" spans="50:50" x14ac:dyDescent="0.25">
      <c r="AX85113" s="2">
        <v>340402916455707</v>
      </c>
    </row>
    <row r="85114" spans="50:50" x14ac:dyDescent="0.25">
      <c r="AX85114" s="2">
        <v>118819609545668</v>
      </c>
    </row>
    <row r="85115" spans="50:50" x14ac:dyDescent="0.25">
      <c r="AX85115" s="2">
        <v>643581707761750</v>
      </c>
    </row>
    <row r="85116" spans="50:50" x14ac:dyDescent="0.25">
      <c r="AX85116" s="2">
        <v>176062003573524</v>
      </c>
    </row>
    <row r="85117" spans="50:50" x14ac:dyDescent="0.25">
      <c r="AX85117" s="2">
        <v>516885024981267</v>
      </c>
    </row>
    <row r="85118" spans="50:50" x14ac:dyDescent="0.25">
      <c r="AX85118" s="2">
        <v>514501598832784</v>
      </c>
    </row>
    <row r="85119" spans="50:50" x14ac:dyDescent="0.25">
      <c r="AX85119" s="2">
        <v>342704627566039</v>
      </c>
    </row>
    <row r="85120" spans="50:50" x14ac:dyDescent="0.25">
      <c r="AX85120" s="2">
        <v>171719805506641</v>
      </c>
    </row>
    <row r="85121" spans="50:50" x14ac:dyDescent="0.25">
      <c r="AX85121" s="2">
        <v>491175826264510</v>
      </c>
    </row>
    <row r="85122" spans="50:50" x14ac:dyDescent="0.25">
      <c r="AX85122" s="2">
        <v>753401220684700</v>
      </c>
    </row>
    <row r="85123" spans="50:50" x14ac:dyDescent="0.25">
      <c r="AX85123" s="2">
        <v>645574790759033</v>
      </c>
    </row>
    <row r="85124" spans="50:50" x14ac:dyDescent="0.25">
      <c r="AX85124" s="2">
        <v>918283112819360</v>
      </c>
    </row>
    <row r="85125" spans="50:50" x14ac:dyDescent="0.25">
      <c r="AX85125" s="2">
        <v>457149693812748</v>
      </c>
    </row>
    <row r="85126" spans="50:50" x14ac:dyDescent="0.25">
      <c r="AX85126" s="2">
        <v>484893052152380</v>
      </c>
    </row>
    <row r="85127" spans="50:50" x14ac:dyDescent="0.25">
      <c r="AX85127" s="2">
        <v>936578400469357</v>
      </c>
    </row>
    <row r="85128" spans="50:50" x14ac:dyDescent="0.25">
      <c r="AX85128" s="2">
        <v>115366163638074</v>
      </c>
    </row>
    <row r="85129" spans="50:50" x14ac:dyDescent="0.25">
      <c r="AX85129" s="2">
        <v>604604543618659</v>
      </c>
    </row>
    <row r="85130" spans="50:50" x14ac:dyDescent="0.25">
      <c r="AX85130" s="2">
        <v>615236251900963</v>
      </c>
    </row>
    <row r="85131" spans="50:50" x14ac:dyDescent="0.25">
      <c r="AX85131" s="2">
        <v>885026856106163</v>
      </c>
    </row>
    <row r="85132" spans="50:50" x14ac:dyDescent="0.25">
      <c r="AX85132" s="2">
        <v>212513957770119</v>
      </c>
    </row>
    <row r="85133" spans="50:50" x14ac:dyDescent="0.25">
      <c r="AX85133" s="2">
        <v>682324523001845</v>
      </c>
    </row>
    <row r="85134" spans="50:50" x14ac:dyDescent="0.25">
      <c r="AX85134" s="2">
        <v>969938762036068</v>
      </c>
    </row>
    <row r="85135" spans="50:50" x14ac:dyDescent="0.25">
      <c r="AX85135" s="2">
        <v>566371732643629</v>
      </c>
    </row>
    <row r="85136" spans="50:50" x14ac:dyDescent="0.25">
      <c r="AX85136" s="2">
        <v>400742489917160</v>
      </c>
    </row>
    <row r="85137" spans="50:50" x14ac:dyDescent="0.25">
      <c r="AX85137" s="2">
        <v>618837316337199</v>
      </c>
    </row>
    <row r="85138" spans="50:50" x14ac:dyDescent="0.25">
      <c r="AX85138" s="2">
        <v>183158703150028</v>
      </c>
    </row>
    <row r="85139" spans="50:50" x14ac:dyDescent="0.25">
      <c r="AX85139" s="2">
        <v>144062341575910</v>
      </c>
    </row>
    <row r="85140" spans="50:50" x14ac:dyDescent="0.25">
      <c r="AX85140" s="2">
        <v>847930631376805</v>
      </c>
    </row>
    <row r="85141" spans="50:50" x14ac:dyDescent="0.25">
      <c r="AX85141" s="2">
        <v>487146040152979</v>
      </c>
    </row>
    <row r="85142" spans="50:50" x14ac:dyDescent="0.25">
      <c r="AX85142" s="2">
        <v>930315891168738</v>
      </c>
    </row>
    <row r="85143" spans="50:50" x14ac:dyDescent="0.25">
      <c r="AX85143" s="2">
        <v>489374308787318</v>
      </c>
    </row>
    <row r="85144" spans="50:50" x14ac:dyDescent="0.25">
      <c r="AX85144" s="2">
        <v>756292206727663</v>
      </c>
    </row>
    <row r="85145" spans="50:50" x14ac:dyDescent="0.25">
      <c r="AX85145" s="2">
        <v>651177233514743</v>
      </c>
    </row>
    <row r="85146" spans="50:50" x14ac:dyDescent="0.25">
      <c r="AX85146" s="2">
        <v>294064232351842</v>
      </c>
    </row>
    <row r="85147" spans="50:50" x14ac:dyDescent="0.25">
      <c r="AX85147" s="2">
        <v>276350815121005</v>
      </c>
    </row>
    <row r="85148" spans="50:50" x14ac:dyDescent="0.25">
      <c r="AX85148" s="2">
        <v>558030995597182</v>
      </c>
    </row>
    <row r="85149" spans="50:50" x14ac:dyDescent="0.25">
      <c r="AX85149" s="2">
        <v>665858536416494</v>
      </c>
    </row>
    <row r="85150" spans="50:50" x14ac:dyDescent="0.25">
      <c r="AX85150" s="2">
        <v>570685858822416</v>
      </c>
    </row>
    <row r="85151" spans="50:50" x14ac:dyDescent="0.25">
      <c r="AX85151" s="2">
        <v>520738627341976</v>
      </c>
    </row>
    <row r="85152" spans="50:50" x14ac:dyDescent="0.25">
      <c r="AX85152" s="2">
        <v>785418552638810</v>
      </c>
    </row>
    <row r="85153" spans="50:50" x14ac:dyDescent="0.25">
      <c r="AX85153" s="2">
        <v>952935080446045</v>
      </c>
    </row>
    <row r="85154" spans="50:50" x14ac:dyDescent="0.25">
      <c r="AX85154" s="2">
        <v>576429556285868</v>
      </c>
    </row>
    <row r="85155" spans="50:50" x14ac:dyDescent="0.25">
      <c r="AX85155" s="2">
        <v>692392945189409</v>
      </c>
    </row>
    <row r="85156" spans="50:50" x14ac:dyDescent="0.25">
      <c r="AX85156" s="2">
        <v>566946029368564</v>
      </c>
    </row>
    <row r="85157" spans="50:50" x14ac:dyDescent="0.25">
      <c r="AX85157" s="2">
        <v>654705725020976</v>
      </c>
    </row>
    <row r="85158" spans="50:50" x14ac:dyDescent="0.25">
      <c r="AX85158" s="2">
        <v>534697290260482</v>
      </c>
    </row>
    <row r="85159" spans="50:50" x14ac:dyDescent="0.25">
      <c r="AX85159" s="2">
        <v>891512480795954</v>
      </c>
    </row>
    <row r="85160" spans="50:50" x14ac:dyDescent="0.25">
      <c r="AX85160" s="2">
        <v>724633588213967</v>
      </c>
    </row>
    <row r="85161" spans="50:50" x14ac:dyDescent="0.25">
      <c r="AX85161" s="2">
        <v>943993139683286</v>
      </c>
    </row>
    <row r="85162" spans="50:50" x14ac:dyDescent="0.25">
      <c r="AX85162" s="2">
        <v>925167994872363</v>
      </c>
    </row>
    <row r="85163" spans="50:50" x14ac:dyDescent="0.25">
      <c r="AX85163" s="2">
        <v>313119043758190</v>
      </c>
    </row>
    <row r="85164" spans="50:50" x14ac:dyDescent="0.25">
      <c r="AX85164" s="2">
        <v>622364076183793</v>
      </c>
    </row>
    <row r="85165" spans="50:50" x14ac:dyDescent="0.25">
      <c r="AX85165" s="2">
        <v>468670275267784</v>
      </c>
    </row>
    <row r="85166" spans="50:50" x14ac:dyDescent="0.25">
      <c r="AX85166" s="2">
        <v>366527344435280</v>
      </c>
    </row>
    <row r="85167" spans="50:50" x14ac:dyDescent="0.25">
      <c r="AX85167" s="2">
        <v>890072634720137</v>
      </c>
    </row>
    <row r="85168" spans="50:50" x14ac:dyDescent="0.25">
      <c r="AX85168" s="2">
        <v>464662375847632</v>
      </c>
    </row>
    <row r="85169" spans="50:50" x14ac:dyDescent="0.25">
      <c r="AX85169" s="2">
        <v>538802500835191</v>
      </c>
    </row>
    <row r="85170" spans="50:50" x14ac:dyDescent="0.25">
      <c r="AX85170" s="2">
        <v>350734905903136</v>
      </c>
    </row>
    <row r="85171" spans="50:50" x14ac:dyDescent="0.25">
      <c r="AX85171" s="2">
        <v>459003744480020</v>
      </c>
    </row>
    <row r="85172" spans="50:50" x14ac:dyDescent="0.25">
      <c r="AX85172" s="2">
        <v>179357036750712</v>
      </c>
    </row>
    <row r="85173" spans="50:50" x14ac:dyDescent="0.25">
      <c r="AX85173" s="2">
        <v>931519695371509</v>
      </c>
    </row>
    <row r="85174" spans="50:50" x14ac:dyDescent="0.25">
      <c r="AX85174" s="2">
        <v>196482936901443</v>
      </c>
    </row>
    <row r="85175" spans="50:50" x14ac:dyDescent="0.25">
      <c r="AX85175" s="2">
        <v>790676753693265</v>
      </c>
    </row>
    <row r="85176" spans="50:50" x14ac:dyDescent="0.25">
      <c r="AX85176" s="2">
        <v>223405122403741</v>
      </c>
    </row>
    <row r="85177" spans="50:50" x14ac:dyDescent="0.25">
      <c r="AX85177" s="2">
        <v>771755522341880</v>
      </c>
    </row>
    <row r="85178" spans="50:50" x14ac:dyDescent="0.25">
      <c r="AX85178" s="2">
        <v>974744694430532</v>
      </c>
    </row>
    <row r="85179" spans="50:50" x14ac:dyDescent="0.25">
      <c r="AX85179" s="2">
        <v>874223843400714</v>
      </c>
    </row>
    <row r="85180" spans="50:50" x14ac:dyDescent="0.25">
      <c r="AX85180" s="2">
        <v>876502367893111</v>
      </c>
    </row>
    <row r="85181" spans="50:50" x14ac:dyDescent="0.25">
      <c r="AX85181" s="2">
        <v>175022250236549</v>
      </c>
    </row>
    <row r="85182" spans="50:50" x14ac:dyDescent="0.25">
      <c r="AX85182" s="2">
        <v>413916434118940</v>
      </c>
    </row>
    <row r="85183" spans="50:50" x14ac:dyDescent="0.25">
      <c r="AX85183" s="2">
        <v>695503074716288</v>
      </c>
    </row>
    <row r="85184" spans="50:50" x14ac:dyDescent="0.25">
      <c r="AX85184" s="2">
        <v>175169639289644</v>
      </c>
    </row>
    <row r="85185" spans="50:50" x14ac:dyDescent="0.25">
      <c r="AX85185" s="2">
        <v>157442749382118</v>
      </c>
    </row>
    <row r="85186" spans="50:50" x14ac:dyDescent="0.25">
      <c r="AX85186" s="2">
        <v>504956305114968</v>
      </c>
    </row>
    <row r="85187" spans="50:50" x14ac:dyDescent="0.25">
      <c r="AX85187" s="2">
        <v>763141652451002</v>
      </c>
    </row>
    <row r="85188" spans="50:50" x14ac:dyDescent="0.25">
      <c r="AX85188" s="2">
        <v>398137850466061</v>
      </c>
    </row>
    <row r="85189" spans="50:50" x14ac:dyDescent="0.25">
      <c r="AX85189" s="2">
        <v>305276376619975</v>
      </c>
    </row>
    <row r="85190" spans="50:50" x14ac:dyDescent="0.25">
      <c r="AX85190" s="2">
        <v>934688039367098</v>
      </c>
    </row>
    <row r="85191" spans="50:50" x14ac:dyDescent="0.25">
      <c r="AX85191" s="2">
        <v>830793565299795</v>
      </c>
    </row>
    <row r="85192" spans="50:50" x14ac:dyDescent="0.25">
      <c r="AX85192" s="2">
        <v>846395969045356</v>
      </c>
    </row>
    <row r="85193" spans="50:50" x14ac:dyDescent="0.25">
      <c r="AX85193" s="2">
        <v>377809068459846</v>
      </c>
    </row>
    <row r="85194" spans="50:50" x14ac:dyDescent="0.25">
      <c r="AX85194" s="2">
        <v>778444789976901</v>
      </c>
    </row>
    <row r="85195" spans="50:50" x14ac:dyDescent="0.25">
      <c r="AX85195" s="2">
        <v>546551834441280</v>
      </c>
    </row>
    <row r="85196" spans="50:50" x14ac:dyDescent="0.25">
      <c r="AX85196" s="2">
        <v>707885174054526</v>
      </c>
    </row>
    <row r="85197" spans="50:50" x14ac:dyDescent="0.25">
      <c r="AX85197" s="2">
        <v>225129980966363</v>
      </c>
    </row>
    <row r="85198" spans="50:50" x14ac:dyDescent="0.25">
      <c r="AX85198" s="2">
        <v>818631294867915</v>
      </c>
    </row>
    <row r="85199" spans="50:50" x14ac:dyDescent="0.25">
      <c r="AX85199" s="2">
        <v>765047668824627</v>
      </c>
    </row>
    <row r="85200" spans="50:50" x14ac:dyDescent="0.25">
      <c r="AX85200" s="2">
        <v>477925887732247</v>
      </c>
    </row>
    <row r="85201" spans="50:50" x14ac:dyDescent="0.25">
      <c r="AX85201" s="2">
        <v>283566850325627</v>
      </c>
    </row>
    <row r="85202" spans="50:50" x14ac:dyDescent="0.25">
      <c r="AX85202" s="2">
        <v>222828024779778</v>
      </c>
    </row>
    <row r="85203" spans="50:50" x14ac:dyDescent="0.25">
      <c r="AX85203" s="2">
        <v>814145767974748</v>
      </c>
    </row>
    <row r="85204" spans="50:50" x14ac:dyDescent="0.25">
      <c r="AX85204" s="2">
        <v>873655543611785</v>
      </c>
    </row>
    <row r="85205" spans="50:50" x14ac:dyDescent="0.25">
      <c r="AX85205" s="2">
        <v>315942961059011</v>
      </c>
    </row>
    <row r="85206" spans="50:50" x14ac:dyDescent="0.25">
      <c r="AX85206" s="2">
        <v>492475642521466</v>
      </c>
    </row>
    <row r="85207" spans="50:50" x14ac:dyDescent="0.25">
      <c r="AX85207" s="2">
        <v>445038064726183</v>
      </c>
    </row>
    <row r="85208" spans="50:50" x14ac:dyDescent="0.25">
      <c r="AX85208" s="2">
        <v>326572005071350</v>
      </c>
    </row>
    <row r="85209" spans="50:50" x14ac:dyDescent="0.25">
      <c r="AX85209" s="2">
        <v>921475490448280</v>
      </c>
    </row>
    <row r="85210" spans="50:50" x14ac:dyDescent="0.25">
      <c r="AX85210" s="2">
        <v>651757763659801</v>
      </c>
    </row>
    <row r="85211" spans="50:50" x14ac:dyDescent="0.25">
      <c r="AX85211" s="2">
        <v>967843563049873</v>
      </c>
    </row>
    <row r="85212" spans="50:50" x14ac:dyDescent="0.25">
      <c r="AX85212" s="2">
        <v>280289330907170</v>
      </c>
    </row>
    <row r="85213" spans="50:50" x14ac:dyDescent="0.25">
      <c r="AX85213" s="2">
        <v>537656141810375</v>
      </c>
    </row>
    <row r="85214" spans="50:50" x14ac:dyDescent="0.25">
      <c r="AX85214" s="2">
        <v>450135131768783</v>
      </c>
    </row>
    <row r="85215" spans="50:50" x14ac:dyDescent="0.25">
      <c r="AX85215" s="2">
        <v>865975455837218</v>
      </c>
    </row>
    <row r="85216" spans="50:50" x14ac:dyDescent="0.25">
      <c r="AX85216" s="2">
        <v>110837504506228</v>
      </c>
    </row>
    <row r="85217" spans="50:50" x14ac:dyDescent="0.25">
      <c r="AX85217" s="2">
        <v>840199706465128</v>
      </c>
    </row>
    <row r="85218" spans="50:50" x14ac:dyDescent="0.25">
      <c r="AX85218" s="2">
        <v>473732283447374</v>
      </c>
    </row>
    <row r="85219" spans="50:50" x14ac:dyDescent="0.25">
      <c r="AX85219" s="2">
        <v>225543743157768</v>
      </c>
    </row>
    <row r="85220" spans="50:50" x14ac:dyDescent="0.25">
      <c r="AX85220" s="2">
        <v>310665372447466</v>
      </c>
    </row>
    <row r="85221" spans="50:50" x14ac:dyDescent="0.25">
      <c r="AX85221" s="2">
        <v>513632181552364</v>
      </c>
    </row>
    <row r="85222" spans="50:50" x14ac:dyDescent="0.25">
      <c r="AX85222" s="2">
        <v>866015587852667</v>
      </c>
    </row>
    <row r="85223" spans="50:50" x14ac:dyDescent="0.25">
      <c r="AX85223" s="2">
        <v>925413134007755</v>
      </c>
    </row>
    <row r="85224" spans="50:50" x14ac:dyDescent="0.25">
      <c r="AX85224" s="2">
        <v>292295734632715</v>
      </c>
    </row>
    <row r="85225" spans="50:50" x14ac:dyDescent="0.25">
      <c r="AX85225" s="2">
        <v>496476240744012</v>
      </c>
    </row>
    <row r="85226" spans="50:50" x14ac:dyDescent="0.25">
      <c r="AX85226" s="2">
        <v>313712252307121</v>
      </c>
    </row>
    <row r="85227" spans="50:50" x14ac:dyDescent="0.25">
      <c r="AX85227" s="2">
        <v>520122364833231</v>
      </c>
    </row>
    <row r="85228" spans="50:50" x14ac:dyDescent="0.25">
      <c r="AX85228" s="2">
        <v>838178846286347</v>
      </c>
    </row>
    <row r="85229" spans="50:50" x14ac:dyDescent="0.25">
      <c r="AX85229" s="2">
        <v>817639253656360</v>
      </c>
    </row>
    <row r="85230" spans="50:50" x14ac:dyDescent="0.25">
      <c r="AX85230" s="2">
        <v>934189205863448</v>
      </c>
    </row>
    <row r="85231" spans="50:50" x14ac:dyDescent="0.25">
      <c r="AX85231" s="2">
        <v>914056570587273</v>
      </c>
    </row>
    <row r="85232" spans="50:50" x14ac:dyDescent="0.25">
      <c r="AX85232" s="2">
        <v>562742956607045</v>
      </c>
    </row>
    <row r="85233" spans="50:50" x14ac:dyDescent="0.25">
      <c r="AX85233" s="2">
        <v>623225034171682</v>
      </c>
    </row>
    <row r="85234" spans="50:50" x14ac:dyDescent="0.25">
      <c r="AX85234" s="2">
        <v>652328982880068</v>
      </c>
    </row>
    <row r="85235" spans="50:50" x14ac:dyDescent="0.25">
      <c r="AX85235" s="2">
        <v>807601271265031</v>
      </c>
    </row>
    <row r="85236" spans="50:50" x14ac:dyDescent="0.25">
      <c r="AX85236" s="2">
        <v>782307454058644</v>
      </c>
    </row>
    <row r="85237" spans="50:50" x14ac:dyDescent="0.25">
      <c r="AX85237" s="2">
        <v>241860046153254</v>
      </c>
    </row>
    <row r="85238" spans="50:50" x14ac:dyDescent="0.25">
      <c r="AX85238" s="2">
        <v>762173173277086</v>
      </c>
    </row>
    <row r="85239" spans="50:50" x14ac:dyDescent="0.25">
      <c r="AX85239" s="2">
        <v>224700692833969</v>
      </c>
    </row>
    <row r="85240" spans="50:50" x14ac:dyDescent="0.25">
      <c r="AX85240" s="2">
        <v>542170485988052</v>
      </c>
    </row>
    <row r="85241" spans="50:50" x14ac:dyDescent="0.25">
      <c r="AX85241" s="2">
        <v>336283115716027</v>
      </c>
    </row>
    <row r="85242" spans="50:50" x14ac:dyDescent="0.25">
      <c r="AX85242" s="2">
        <v>311360615328031</v>
      </c>
    </row>
    <row r="85243" spans="50:50" x14ac:dyDescent="0.25">
      <c r="AX85243" s="2">
        <v>863168407028368</v>
      </c>
    </row>
    <row r="85244" spans="50:50" x14ac:dyDescent="0.25">
      <c r="AX85244" s="2">
        <v>340406723189091</v>
      </c>
    </row>
    <row r="85245" spans="50:50" x14ac:dyDescent="0.25">
      <c r="AX85245" s="2">
        <v>869009113918294</v>
      </c>
    </row>
    <row r="85246" spans="50:50" x14ac:dyDescent="0.25">
      <c r="AX85246" s="2">
        <v>877575023951100</v>
      </c>
    </row>
    <row r="85247" spans="50:50" x14ac:dyDescent="0.25">
      <c r="AX85247" s="2">
        <v>264605807272907</v>
      </c>
    </row>
    <row r="85248" spans="50:50" x14ac:dyDescent="0.25">
      <c r="AX85248" s="2">
        <v>267075096754794</v>
      </c>
    </row>
    <row r="85249" spans="50:50" x14ac:dyDescent="0.25">
      <c r="AX85249" s="2">
        <v>367472011831587</v>
      </c>
    </row>
    <row r="85250" spans="50:50" x14ac:dyDescent="0.25">
      <c r="AX85250" s="2">
        <v>576737571307223</v>
      </c>
    </row>
    <row r="85251" spans="50:50" x14ac:dyDescent="0.25">
      <c r="AX85251" s="2">
        <v>241339171002530</v>
      </c>
    </row>
    <row r="85252" spans="50:50" x14ac:dyDescent="0.25">
      <c r="AX85252" s="2">
        <v>344235208781292</v>
      </c>
    </row>
    <row r="85253" spans="50:50" x14ac:dyDescent="0.25">
      <c r="AX85253" s="2">
        <v>804750738035855</v>
      </c>
    </row>
    <row r="85254" spans="50:50" x14ac:dyDescent="0.25">
      <c r="AX85254" s="2">
        <v>468741953115986</v>
      </c>
    </row>
    <row r="85255" spans="50:50" x14ac:dyDescent="0.25">
      <c r="AX85255" s="2">
        <v>362986409837247</v>
      </c>
    </row>
    <row r="85256" spans="50:50" x14ac:dyDescent="0.25">
      <c r="AX85256" s="2">
        <v>976745115452029</v>
      </c>
    </row>
    <row r="85257" spans="50:50" x14ac:dyDescent="0.25">
      <c r="AX85257" s="2">
        <v>971179371275667</v>
      </c>
    </row>
    <row r="85258" spans="50:50" x14ac:dyDescent="0.25">
      <c r="AX85258" s="2">
        <v>312152721867205</v>
      </c>
    </row>
    <row r="85259" spans="50:50" x14ac:dyDescent="0.25">
      <c r="AX85259" s="2">
        <v>823502964369760</v>
      </c>
    </row>
    <row r="85260" spans="50:50" x14ac:dyDescent="0.25">
      <c r="AX85260" s="2">
        <v>693787842671232</v>
      </c>
    </row>
    <row r="85261" spans="50:50" x14ac:dyDescent="0.25">
      <c r="AX85261" s="2">
        <v>771705288062046</v>
      </c>
    </row>
    <row r="85262" spans="50:50" x14ac:dyDescent="0.25">
      <c r="AX85262" s="2">
        <v>187391047590249</v>
      </c>
    </row>
    <row r="85263" spans="50:50" x14ac:dyDescent="0.25">
      <c r="AX85263" s="2">
        <v>194004690203700</v>
      </c>
    </row>
    <row r="85264" spans="50:50" x14ac:dyDescent="0.25">
      <c r="AX85264" s="2">
        <v>185160749745092</v>
      </c>
    </row>
    <row r="85265" spans="50:50" x14ac:dyDescent="0.25">
      <c r="AX85265" s="2">
        <v>163475932339419</v>
      </c>
    </row>
    <row r="85266" spans="50:50" x14ac:dyDescent="0.25">
      <c r="AX85266" s="2">
        <v>776644265111656</v>
      </c>
    </row>
    <row r="85267" spans="50:50" x14ac:dyDescent="0.25">
      <c r="AX85267" s="2">
        <v>491563647584939</v>
      </c>
    </row>
    <row r="85268" spans="50:50" x14ac:dyDescent="0.25">
      <c r="AX85268" s="2">
        <v>691408625124554</v>
      </c>
    </row>
    <row r="85269" spans="50:50" x14ac:dyDescent="0.25">
      <c r="AX85269" s="2">
        <v>683152781536067</v>
      </c>
    </row>
    <row r="85270" spans="50:50" x14ac:dyDescent="0.25">
      <c r="AX85270" s="2">
        <v>794919137438053</v>
      </c>
    </row>
    <row r="85271" spans="50:50" x14ac:dyDescent="0.25">
      <c r="AX85271" s="2">
        <v>526798489746904</v>
      </c>
    </row>
    <row r="85272" spans="50:50" x14ac:dyDescent="0.25">
      <c r="AX85272" s="2">
        <v>289990882433375</v>
      </c>
    </row>
    <row r="85273" spans="50:50" x14ac:dyDescent="0.25">
      <c r="AX85273" s="2">
        <v>137499404475098</v>
      </c>
    </row>
    <row r="85274" spans="50:50" x14ac:dyDescent="0.25">
      <c r="AX85274" s="2">
        <v>401713023600235</v>
      </c>
    </row>
    <row r="85275" spans="50:50" x14ac:dyDescent="0.25">
      <c r="AX85275" s="2">
        <v>325763936903361</v>
      </c>
    </row>
    <row r="85276" spans="50:50" x14ac:dyDescent="0.25">
      <c r="AX85276" s="2">
        <v>395457835572454</v>
      </c>
    </row>
    <row r="85277" spans="50:50" x14ac:dyDescent="0.25">
      <c r="AX85277" s="2">
        <v>938912804933273</v>
      </c>
    </row>
    <row r="85278" spans="50:50" x14ac:dyDescent="0.25">
      <c r="AX85278" s="2">
        <v>189279142850595</v>
      </c>
    </row>
    <row r="85279" spans="50:50" x14ac:dyDescent="0.25">
      <c r="AX85279" s="2">
        <v>536374599051912</v>
      </c>
    </row>
    <row r="85280" spans="50:50" x14ac:dyDescent="0.25">
      <c r="AX85280" s="2">
        <v>355847059101605</v>
      </c>
    </row>
    <row r="85281" spans="50:50" x14ac:dyDescent="0.25">
      <c r="AX85281" s="2">
        <v>764151752972526</v>
      </c>
    </row>
    <row r="85282" spans="50:50" x14ac:dyDescent="0.25">
      <c r="AX85282" s="2">
        <v>282461097319062</v>
      </c>
    </row>
    <row r="85283" spans="50:50" x14ac:dyDescent="0.25">
      <c r="AX85283" s="2">
        <v>165277019575797</v>
      </c>
    </row>
    <row r="85284" spans="50:50" x14ac:dyDescent="0.25">
      <c r="AX85284" s="2">
        <v>715052021002044</v>
      </c>
    </row>
    <row r="85285" spans="50:50" x14ac:dyDescent="0.25">
      <c r="AX85285" s="2">
        <v>696385517559293</v>
      </c>
    </row>
    <row r="85286" spans="50:50" x14ac:dyDescent="0.25">
      <c r="AX85286" s="2">
        <v>839791706581878</v>
      </c>
    </row>
    <row r="85287" spans="50:50" x14ac:dyDescent="0.25">
      <c r="AX85287" s="2">
        <v>459593646839651</v>
      </c>
    </row>
    <row r="85288" spans="50:50" x14ac:dyDescent="0.25">
      <c r="AX85288" s="2">
        <v>465158762298914</v>
      </c>
    </row>
    <row r="85289" spans="50:50" x14ac:dyDescent="0.25">
      <c r="AX85289" s="2">
        <v>596747285784157</v>
      </c>
    </row>
    <row r="85290" spans="50:50" x14ac:dyDescent="0.25">
      <c r="AX85290" s="2">
        <v>426851607409776</v>
      </c>
    </row>
    <row r="85291" spans="50:50" x14ac:dyDescent="0.25">
      <c r="AX85291" s="2">
        <v>202040890294727</v>
      </c>
    </row>
    <row r="85292" spans="50:50" x14ac:dyDescent="0.25">
      <c r="AX85292" s="2">
        <v>986510303615728</v>
      </c>
    </row>
    <row r="85293" spans="50:50" x14ac:dyDescent="0.25">
      <c r="AX85293" s="2">
        <v>948540703424054</v>
      </c>
    </row>
    <row r="85294" spans="50:50" x14ac:dyDescent="0.25">
      <c r="AX85294" s="2">
        <v>997422805889063</v>
      </c>
    </row>
    <row r="85295" spans="50:50" x14ac:dyDescent="0.25">
      <c r="AX85295" s="2">
        <v>480266890919190</v>
      </c>
    </row>
    <row r="85296" spans="50:50" x14ac:dyDescent="0.25">
      <c r="AX85296" s="2">
        <v>525826064305607</v>
      </c>
    </row>
    <row r="85297" spans="50:50" x14ac:dyDescent="0.25">
      <c r="AX85297" s="2">
        <v>740692872179506</v>
      </c>
    </row>
    <row r="85298" spans="50:50" x14ac:dyDescent="0.25">
      <c r="AX85298" s="2">
        <v>636188482324914</v>
      </c>
    </row>
    <row r="85299" spans="50:50" x14ac:dyDescent="0.25">
      <c r="AX85299" s="2">
        <v>517098606347175</v>
      </c>
    </row>
    <row r="85300" spans="50:50" x14ac:dyDescent="0.25">
      <c r="AX85300" s="2">
        <v>607671993513780</v>
      </c>
    </row>
    <row r="85301" spans="50:50" x14ac:dyDescent="0.25">
      <c r="AX85301" s="2">
        <v>373345987218582</v>
      </c>
    </row>
    <row r="85302" spans="50:50" x14ac:dyDescent="0.25">
      <c r="AX85302" s="2">
        <v>684413013831417</v>
      </c>
    </row>
    <row r="85303" spans="50:50" x14ac:dyDescent="0.25">
      <c r="AX85303" s="2">
        <v>563399281879006</v>
      </c>
    </row>
    <row r="85304" spans="50:50" x14ac:dyDescent="0.25">
      <c r="AX85304" s="2">
        <v>443943392793961</v>
      </c>
    </row>
    <row r="85305" spans="50:50" x14ac:dyDescent="0.25">
      <c r="AX85305" s="2">
        <v>146110065976467</v>
      </c>
    </row>
    <row r="85306" spans="50:50" x14ac:dyDescent="0.25">
      <c r="AX85306" s="2">
        <v>454731207960358</v>
      </c>
    </row>
    <row r="85307" spans="50:50" x14ac:dyDescent="0.25">
      <c r="AX85307" s="2">
        <v>844286862400153</v>
      </c>
    </row>
    <row r="85308" spans="50:50" x14ac:dyDescent="0.25">
      <c r="AX85308" s="2">
        <v>278467425850471</v>
      </c>
    </row>
    <row r="85309" spans="50:50" x14ac:dyDescent="0.25">
      <c r="AX85309" s="2">
        <v>903997863985219</v>
      </c>
    </row>
    <row r="85310" spans="50:50" x14ac:dyDescent="0.25">
      <c r="AX85310" s="2">
        <v>562161108568140</v>
      </c>
    </row>
    <row r="85311" spans="50:50" x14ac:dyDescent="0.25">
      <c r="AX85311" s="2">
        <v>567302484829910</v>
      </c>
    </row>
    <row r="85312" spans="50:50" x14ac:dyDescent="0.25">
      <c r="AX85312" s="2">
        <v>805117101525733</v>
      </c>
    </row>
    <row r="85313" spans="50:50" x14ac:dyDescent="0.25">
      <c r="AX85313" s="2">
        <v>725110671465421</v>
      </c>
    </row>
    <row r="85314" spans="50:50" x14ac:dyDescent="0.25">
      <c r="AX85314" s="2">
        <v>584132884562371</v>
      </c>
    </row>
    <row r="85315" spans="50:50" x14ac:dyDescent="0.25">
      <c r="AX85315" s="2">
        <v>306112458924508</v>
      </c>
    </row>
    <row r="85316" spans="50:50" x14ac:dyDescent="0.25">
      <c r="AX85316" s="2">
        <v>748235047420975</v>
      </c>
    </row>
    <row r="85317" spans="50:50" x14ac:dyDescent="0.25">
      <c r="AX85317" s="2">
        <v>748086714571310</v>
      </c>
    </row>
    <row r="85318" spans="50:50" x14ac:dyDescent="0.25">
      <c r="AX85318" s="2">
        <v>558804902368707</v>
      </c>
    </row>
    <row r="85319" spans="50:50" x14ac:dyDescent="0.25">
      <c r="AX85319" s="2">
        <v>199074796183026</v>
      </c>
    </row>
    <row r="85320" spans="50:50" x14ac:dyDescent="0.25">
      <c r="AX85320" s="2">
        <v>306663342586032</v>
      </c>
    </row>
    <row r="85321" spans="50:50" x14ac:dyDescent="0.25">
      <c r="AX85321" s="2">
        <v>956578623214337</v>
      </c>
    </row>
    <row r="85322" spans="50:50" x14ac:dyDescent="0.25">
      <c r="AX85322" s="2">
        <v>314953847835832</v>
      </c>
    </row>
    <row r="85323" spans="50:50" x14ac:dyDescent="0.25">
      <c r="AX85323" s="2">
        <v>860633830340893</v>
      </c>
    </row>
    <row r="85324" spans="50:50" x14ac:dyDescent="0.25">
      <c r="AX85324" s="2">
        <v>876397926672268</v>
      </c>
    </row>
    <row r="85325" spans="50:50" x14ac:dyDescent="0.25">
      <c r="AX85325" s="2">
        <v>927600555721039</v>
      </c>
    </row>
    <row r="85326" spans="50:50" x14ac:dyDescent="0.25">
      <c r="AX85326" s="2">
        <v>604812293299679</v>
      </c>
    </row>
    <row r="85327" spans="50:50" x14ac:dyDescent="0.25">
      <c r="AX85327" s="2">
        <v>873065005195448</v>
      </c>
    </row>
    <row r="85328" spans="50:50" x14ac:dyDescent="0.25">
      <c r="AX85328" s="2">
        <v>747293149751678</v>
      </c>
    </row>
    <row r="85329" spans="50:50" x14ac:dyDescent="0.25">
      <c r="AX85329" s="2">
        <v>359269029040830</v>
      </c>
    </row>
    <row r="85330" spans="50:50" x14ac:dyDescent="0.25">
      <c r="AX85330" s="2">
        <v>746427321330324</v>
      </c>
    </row>
    <row r="85331" spans="50:50" x14ac:dyDescent="0.25">
      <c r="AX85331" s="2">
        <v>255658590622617</v>
      </c>
    </row>
    <row r="85332" spans="50:50" x14ac:dyDescent="0.25">
      <c r="AX85332" s="2">
        <v>400785100001880</v>
      </c>
    </row>
    <row r="85333" spans="50:50" x14ac:dyDescent="0.25">
      <c r="AX85333" s="2">
        <v>954962947115613</v>
      </c>
    </row>
    <row r="85334" spans="50:50" x14ac:dyDescent="0.25">
      <c r="AX85334" s="2">
        <v>797137495658027</v>
      </c>
    </row>
    <row r="85335" spans="50:50" x14ac:dyDescent="0.25">
      <c r="AX85335" s="2">
        <v>246951429686676</v>
      </c>
    </row>
    <row r="85336" spans="50:50" x14ac:dyDescent="0.25">
      <c r="AX85336" s="2">
        <v>758668755724332</v>
      </c>
    </row>
    <row r="85337" spans="50:50" x14ac:dyDescent="0.25">
      <c r="AX85337" s="2">
        <v>976715181130703</v>
      </c>
    </row>
    <row r="85338" spans="50:50" x14ac:dyDescent="0.25">
      <c r="AX85338" s="2">
        <v>740392813216207</v>
      </c>
    </row>
    <row r="85339" spans="50:50" x14ac:dyDescent="0.25">
      <c r="AX85339" s="2">
        <v>897586386697699</v>
      </c>
    </row>
    <row r="85340" spans="50:50" x14ac:dyDescent="0.25">
      <c r="AX85340" s="2">
        <v>402122807258523</v>
      </c>
    </row>
    <row r="85341" spans="50:50" x14ac:dyDescent="0.25">
      <c r="AX85341" s="2">
        <v>274330679830674</v>
      </c>
    </row>
    <row r="85342" spans="50:50" x14ac:dyDescent="0.25">
      <c r="AX85342" s="2">
        <v>378990594221114</v>
      </c>
    </row>
    <row r="85343" spans="50:50" x14ac:dyDescent="0.25">
      <c r="AX85343" s="2">
        <v>929498677068939</v>
      </c>
    </row>
    <row r="85344" spans="50:50" x14ac:dyDescent="0.25">
      <c r="AX85344" s="2">
        <v>793579099577227</v>
      </c>
    </row>
    <row r="85345" spans="50:50" x14ac:dyDescent="0.25">
      <c r="AX85345" s="2">
        <v>236312067669879</v>
      </c>
    </row>
    <row r="85346" spans="50:50" x14ac:dyDescent="0.25">
      <c r="AX85346" s="2">
        <v>122990359573397</v>
      </c>
    </row>
    <row r="85347" spans="50:50" x14ac:dyDescent="0.25">
      <c r="AX85347" s="2">
        <v>497320345134691</v>
      </c>
    </row>
    <row r="85348" spans="50:50" x14ac:dyDescent="0.25">
      <c r="AX85348" s="2">
        <v>515435921683455</v>
      </c>
    </row>
    <row r="85349" spans="50:50" x14ac:dyDescent="0.25">
      <c r="AX85349" s="2">
        <v>428095880251338</v>
      </c>
    </row>
    <row r="85350" spans="50:50" x14ac:dyDescent="0.25">
      <c r="AX85350" s="2">
        <v>500960889487794</v>
      </c>
    </row>
    <row r="85351" spans="50:50" x14ac:dyDescent="0.25">
      <c r="AX85351" s="2">
        <v>841727001174107</v>
      </c>
    </row>
    <row r="85352" spans="50:50" x14ac:dyDescent="0.25">
      <c r="AX85352" s="2">
        <v>190040325402881</v>
      </c>
    </row>
    <row r="85353" spans="50:50" x14ac:dyDescent="0.25">
      <c r="AX85353" s="2">
        <v>782538321989672</v>
      </c>
    </row>
    <row r="85354" spans="50:50" x14ac:dyDescent="0.25">
      <c r="AX85354" s="2">
        <v>432186495704813</v>
      </c>
    </row>
    <row r="85355" spans="50:50" x14ac:dyDescent="0.25">
      <c r="AX85355" s="2">
        <v>134055448459607</v>
      </c>
    </row>
    <row r="85356" spans="50:50" x14ac:dyDescent="0.25">
      <c r="AX85356" s="2">
        <v>608092493652463</v>
      </c>
    </row>
    <row r="85357" spans="50:50" x14ac:dyDescent="0.25">
      <c r="AX85357" s="2">
        <v>213805948923382</v>
      </c>
    </row>
    <row r="85358" spans="50:50" x14ac:dyDescent="0.25">
      <c r="AX85358" s="2">
        <v>107089225040442</v>
      </c>
    </row>
    <row r="85359" spans="50:50" x14ac:dyDescent="0.25">
      <c r="AX85359" s="2">
        <v>787148078511572</v>
      </c>
    </row>
    <row r="85360" spans="50:50" x14ac:dyDescent="0.25">
      <c r="AX85360" s="2">
        <v>247388364730552</v>
      </c>
    </row>
    <row r="85361" spans="50:50" x14ac:dyDescent="0.25">
      <c r="AX85361" s="2">
        <v>831715780260000</v>
      </c>
    </row>
    <row r="85362" spans="50:50" x14ac:dyDescent="0.25">
      <c r="AX85362" s="2">
        <v>384364301294975</v>
      </c>
    </row>
    <row r="85363" spans="50:50" x14ac:dyDescent="0.25">
      <c r="AX85363" s="2">
        <v>304070200154317</v>
      </c>
    </row>
    <row r="85364" spans="50:50" x14ac:dyDescent="0.25">
      <c r="AX85364" s="2">
        <v>830216581862265</v>
      </c>
    </row>
    <row r="85365" spans="50:50" x14ac:dyDescent="0.25">
      <c r="AX85365" s="2">
        <v>351651019050064</v>
      </c>
    </row>
    <row r="85366" spans="50:50" x14ac:dyDescent="0.25">
      <c r="AX85366" s="2">
        <v>320184855681183</v>
      </c>
    </row>
    <row r="85367" spans="50:50" x14ac:dyDescent="0.25">
      <c r="AX85367" s="2">
        <v>486317026851220</v>
      </c>
    </row>
    <row r="85368" spans="50:50" x14ac:dyDescent="0.25">
      <c r="AX85368" s="2">
        <v>692719245250903</v>
      </c>
    </row>
    <row r="85369" spans="50:50" x14ac:dyDescent="0.25">
      <c r="AX85369" s="2">
        <v>241192534204009</v>
      </c>
    </row>
    <row r="85370" spans="50:50" x14ac:dyDescent="0.25">
      <c r="AX85370" s="2">
        <v>948426125791110</v>
      </c>
    </row>
    <row r="85371" spans="50:50" x14ac:dyDescent="0.25">
      <c r="AX85371" s="2">
        <v>485490283185170</v>
      </c>
    </row>
    <row r="85372" spans="50:50" x14ac:dyDescent="0.25">
      <c r="AX85372" s="2">
        <v>571304780697653</v>
      </c>
    </row>
    <row r="85373" spans="50:50" x14ac:dyDescent="0.25">
      <c r="AX85373" s="2">
        <v>276731712608251</v>
      </c>
    </row>
    <row r="85374" spans="50:50" x14ac:dyDescent="0.25">
      <c r="AX85374" s="2">
        <v>521930282266895</v>
      </c>
    </row>
    <row r="85375" spans="50:50" x14ac:dyDescent="0.25">
      <c r="AX85375" s="2">
        <v>806575659741229</v>
      </c>
    </row>
    <row r="85376" spans="50:50" x14ac:dyDescent="0.25">
      <c r="AX85376" s="2">
        <v>212249731939646</v>
      </c>
    </row>
    <row r="85377" spans="50:50" x14ac:dyDescent="0.25">
      <c r="AX85377" s="2">
        <v>893921762628097</v>
      </c>
    </row>
    <row r="85378" spans="50:50" x14ac:dyDescent="0.25">
      <c r="AX85378" s="2">
        <v>737552628503925</v>
      </c>
    </row>
    <row r="85379" spans="50:50" x14ac:dyDescent="0.25">
      <c r="AX85379" s="2">
        <v>325151531866855</v>
      </c>
    </row>
    <row r="85380" spans="50:50" x14ac:dyDescent="0.25">
      <c r="AX85380" s="2">
        <v>465812360548495</v>
      </c>
    </row>
    <row r="85381" spans="50:50" x14ac:dyDescent="0.25">
      <c r="AX85381" s="2">
        <v>192785424280986</v>
      </c>
    </row>
    <row r="85382" spans="50:50" x14ac:dyDescent="0.25">
      <c r="AX85382" s="2">
        <v>410550548506679</v>
      </c>
    </row>
    <row r="85383" spans="50:50" x14ac:dyDescent="0.25">
      <c r="AX85383" s="2">
        <v>520797395872676</v>
      </c>
    </row>
    <row r="85384" spans="50:50" x14ac:dyDescent="0.25">
      <c r="AX85384" s="2">
        <v>636111729106758</v>
      </c>
    </row>
    <row r="85385" spans="50:50" x14ac:dyDescent="0.25">
      <c r="AX85385" s="2">
        <v>528707558898378</v>
      </c>
    </row>
    <row r="85386" spans="50:50" x14ac:dyDescent="0.25">
      <c r="AX85386" s="2">
        <v>544379793622817</v>
      </c>
    </row>
    <row r="85387" spans="50:50" x14ac:dyDescent="0.25">
      <c r="AX85387" s="2">
        <v>942422491768196</v>
      </c>
    </row>
    <row r="85388" spans="50:50" x14ac:dyDescent="0.25">
      <c r="AX85388" s="2">
        <v>633072205588357</v>
      </c>
    </row>
    <row r="85389" spans="50:50" x14ac:dyDescent="0.25">
      <c r="AX85389" s="2">
        <v>848913600464366</v>
      </c>
    </row>
    <row r="85390" spans="50:50" x14ac:dyDescent="0.25">
      <c r="AX85390" s="2">
        <v>131702971646565</v>
      </c>
    </row>
    <row r="85391" spans="50:50" x14ac:dyDescent="0.25">
      <c r="AX85391" s="2">
        <v>474983578132370</v>
      </c>
    </row>
    <row r="85392" spans="50:50" x14ac:dyDescent="0.25">
      <c r="AX85392" s="2">
        <v>408878073741049</v>
      </c>
    </row>
    <row r="85393" spans="50:50" x14ac:dyDescent="0.25">
      <c r="AX85393" s="2">
        <v>505753732387482</v>
      </c>
    </row>
    <row r="85394" spans="50:50" x14ac:dyDescent="0.25">
      <c r="AX85394" s="2">
        <v>319736383059950</v>
      </c>
    </row>
    <row r="85395" spans="50:50" x14ac:dyDescent="0.25">
      <c r="AX85395" s="2">
        <v>324340898169817</v>
      </c>
    </row>
    <row r="85396" spans="50:50" x14ac:dyDescent="0.25">
      <c r="AX85396" s="2">
        <v>476946133710207</v>
      </c>
    </row>
    <row r="85397" spans="50:50" x14ac:dyDescent="0.25">
      <c r="AX85397" s="2">
        <v>413417167780447</v>
      </c>
    </row>
    <row r="85398" spans="50:50" x14ac:dyDescent="0.25">
      <c r="AX85398" s="2">
        <v>954831481249354</v>
      </c>
    </row>
    <row r="85399" spans="50:50" x14ac:dyDescent="0.25">
      <c r="AX85399" s="2">
        <v>490688148253689</v>
      </c>
    </row>
    <row r="85400" spans="50:50" x14ac:dyDescent="0.25">
      <c r="AX85400" s="2">
        <v>773551609040084</v>
      </c>
    </row>
    <row r="85401" spans="50:50" x14ac:dyDescent="0.25">
      <c r="AX85401" s="2">
        <v>594577355830730</v>
      </c>
    </row>
    <row r="85402" spans="50:50" x14ac:dyDescent="0.25">
      <c r="AX85402" s="2">
        <v>311010491462012</v>
      </c>
    </row>
    <row r="85403" spans="50:50" x14ac:dyDescent="0.25">
      <c r="AX85403" s="2">
        <v>411794390303626</v>
      </c>
    </row>
    <row r="85404" spans="50:50" x14ac:dyDescent="0.25">
      <c r="AX85404" s="2">
        <v>831218761465327</v>
      </c>
    </row>
    <row r="85405" spans="50:50" x14ac:dyDescent="0.25">
      <c r="AX85405" s="2">
        <v>300116215808585</v>
      </c>
    </row>
    <row r="85406" spans="50:50" x14ac:dyDescent="0.25">
      <c r="AX85406" s="2">
        <v>449763111291344</v>
      </c>
    </row>
    <row r="85407" spans="50:50" x14ac:dyDescent="0.25">
      <c r="AX85407" s="2">
        <v>589564191298439</v>
      </c>
    </row>
    <row r="85408" spans="50:50" x14ac:dyDescent="0.25">
      <c r="AX85408" s="2">
        <v>655821555710603</v>
      </c>
    </row>
    <row r="85409" spans="50:50" x14ac:dyDescent="0.25">
      <c r="AX85409" s="2">
        <v>302456937779120</v>
      </c>
    </row>
    <row r="85410" spans="50:50" x14ac:dyDescent="0.25">
      <c r="AX85410" s="2">
        <v>973567500909168</v>
      </c>
    </row>
    <row r="85411" spans="50:50" x14ac:dyDescent="0.25">
      <c r="AX85411" s="2">
        <v>193057555012179</v>
      </c>
    </row>
    <row r="85412" spans="50:50" x14ac:dyDescent="0.25">
      <c r="AX85412" s="2">
        <v>655045675124698</v>
      </c>
    </row>
    <row r="85413" spans="50:50" x14ac:dyDescent="0.25">
      <c r="AX85413" s="2">
        <v>567637193891181</v>
      </c>
    </row>
    <row r="85414" spans="50:50" x14ac:dyDescent="0.25">
      <c r="AX85414" s="2">
        <v>556460127642991</v>
      </c>
    </row>
    <row r="85415" spans="50:50" x14ac:dyDescent="0.25">
      <c r="AX85415" s="2">
        <v>139542573487818</v>
      </c>
    </row>
    <row r="85416" spans="50:50" x14ac:dyDescent="0.25">
      <c r="AX85416" s="2">
        <v>929461383922109</v>
      </c>
    </row>
    <row r="85417" spans="50:50" x14ac:dyDescent="0.25">
      <c r="AX85417" s="2">
        <v>753370406921261</v>
      </c>
    </row>
    <row r="85418" spans="50:50" x14ac:dyDescent="0.25">
      <c r="AX85418" s="2">
        <v>852117531865391</v>
      </c>
    </row>
    <row r="85419" spans="50:50" x14ac:dyDescent="0.25">
      <c r="AX85419" s="2">
        <v>620778781843388</v>
      </c>
    </row>
    <row r="85420" spans="50:50" x14ac:dyDescent="0.25">
      <c r="AX85420" s="2">
        <v>528528441113561</v>
      </c>
    </row>
    <row r="85421" spans="50:50" x14ac:dyDescent="0.25">
      <c r="AX85421" s="2">
        <v>584073896431861</v>
      </c>
    </row>
    <row r="85422" spans="50:50" x14ac:dyDescent="0.25">
      <c r="AX85422" s="2">
        <v>180454092900199</v>
      </c>
    </row>
    <row r="85423" spans="50:50" x14ac:dyDescent="0.25">
      <c r="AX85423" s="2">
        <v>211726472493140</v>
      </c>
    </row>
    <row r="85424" spans="50:50" x14ac:dyDescent="0.25">
      <c r="AX85424" s="2">
        <v>519318649604944</v>
      </c>
    </row>
    <row r="85425" spans="50:50" x14ac:dyDescent="0.25">
      <c r="AX85425" s="2">
        <v>395110563900649</v>
      </c>
    </row>
    <row r="85426" spans="50:50" x14ac:dyDescent="0.25">
      <c r="AX85426" s="2">
        <v>668490388819267</v>
      </c>
    </row>
    <row r="85427" spans="50:50" x14ac:dyDescent="0.25">
      <c r="AX85427" s="2">
        <v>697094176588073</v>
      </c>
    </row>
    <row r="85428" spans="50:50" x14ac:dyDescent="0.25">
      <c r="AX85428" s="2">
        <v>374516021158352</v>
      </c>
    </row>
    <row r="85429" spans="50:50" x14ac:dyDescent="0.25">
      <c r="AX85429" s="2">
        <v>192943060765624</v>
      </c>
    </row>
    <row r="85430" spans="50:50" x14ac:dyDescent="0.25">
      <c r="AX85430" s="2">
        <v>586706478363915</v>
      </c>
    </row>
    <row r="85431" spans="50:50" x14ac:dyDescent="0.25">
      <c r="AX85431" s="2">
        <v>821694162455638</v>
      </c>
    </row>
    <row r="85432" spans="50:50" x14ac:dyDescent="0.25">
      <c r="AX85432" s="2">
        <v>367820499926967</v>
      </c>
    </row>
    <row r="85433" spans="50:50" x14ac:dyDescent="0.25">
      <c r="AX85433" s="2">
        <v>256561158526106</v>
      </c>
    </row>
    <row r="85434" spans="50:50" x14ac:dyDescent="0.25">
      <c r="AX85434" s="2">
        <v>808741811829150</v>
      </c>
    </row>
    <row r="85435" spans="50:50" x14ac:dyDescent="0.25">
      <c r="AX85435" s="2">
        <v>341400636580939</v>
      </c>
    </row>
    <row r="85436" spans="50:50" x14ac:dyDescent="0.25">
      <c r="AX85436" s="2">
        <v>688448969367692</v>
      </c>
    </row>
    <row r="85437" spans="50:50" x14ac:dyDescent="0.25">
      <c r="AX85437" s="2">
        <v>633134742472754</v>
      </c>
    </row>
    <row r="85438" spans="50:50" x14ac:dyDescent="0.25">
      <c r="AX85438" s="2">
        <v>840348322452720</v>
      </c>
    </row>
    <row r="85439" spans="50:50" x14ac:dyDescent="0.25">
      <c r="AX85439" s="2">
        <v>456283033597017</v>
      </c>
    </row>
    <row r="85440" spans="50:50" x14ac:dyDescent="0.25">
      <c r="AX85440" s="2">
        <v>667229730922332</v>
      </c>
    </row>
    <row r="85441" spans="50:50" x14ac:dyDescent="0.25">
      <c r="AX85441" s="2">
        <v>254533184933334</v>
      </c>
    </row>
    <row r="85442" spans="50:50" x14ac:dyDescent="0.25">
      <c r="AX85442" s="2">
        <v>765423784571281</v>
      </c>
    </row>
    <row r="85443" spans="50:50" x14ac:dyDescent="0.25">
      <c r="AX85443" s="2">
        <v>154108574705961</v>
      </c>
    </row>
    <row r="85444" spans="50:50" x14ac:dyDescent="0.25">
      <c r="AX85444" s="2">
        <v>887419694212689</v>
      </c>
    </row>
    <row r="85445" spans="50:50" x14ac:dyDescent="0.25">
      <c r="AX85445" s="2">
        <v>295464058956456</v>
      </c>
    </row>
    <row r="85446" spans="50:50" x14ac:dyDescent="0.25">
      <c r="AX85446" s="2">
        <v>792172414951182</v>
      </c>
    </row>
    <row r="85447" spans="50:50" x14ac:dyDescent="0.25">
      <c r="AX85447" s="2">
        <v>388793769037894</v>
      </c>
    </row>
    <row r="85448" spans="50:50" x14ac:dyDescent="0.25">
      <c r="AX85448" s="2">
        <v>496635642398788</v>
      </c>
    </row>
    <row r="85449" spans="50:50" x14ac:dyDescent="0.25">
      <c r="AX85449" s="2">
        <v>503864751704042</v>
      </c>
    </row>
    <row r="85450" spans="50:50" x14ac:dyDescent="0.25">
      <c r="AX85450" s="2">
        <v>482056515002828</v>
      </c>
    </row>
    <row r="85451" spans="50:50" x14ac:dyDescent="0.25">
      <c r="AX85451" s="2">
        <v>463191264630856</v>
      </c>
    </row>
    <row r="85452" spans="50:50" x14ac:dyDescent="0.25">
      <c r="AX85452" s="2">
        <v>628947960597413</v>
      </c>
    </row>
    <row r="85453" spans="50:50" x14ac:dyDescent="0.25">
      <c r="AX85453" s="2">
        <v>563625321385510</v>
      </c>
    </row>
    <row r="85454" spans="50:50" x14ac:dyDescent="0.25">
      <c r="AX85454" s="2">
        <v>523606101982103</v>
      </c>
    </row>
    <row r="85455" spans="50:50" x14ac:dyDescent="0.25">
      <c r="AX85455" s="2">
        <v>594775542515134</v>
      </c>
    </row>
    <row r="85456" spans="50:50" x14ac:dyDescent="0.25">
      <c r="AX85456" s="2">
        <v>786055644471870</v>
      </c>
    </row>
    <row r="85457" spans="50:50" x14ac:dyDescent="0.25">
      <c r="AX85457" s="2">
        <v>173156775807904</v>
      </c>
    </row>
    <row r="85458" spans="50:50" x14ac:dyDescent="0.25">
      <c r="AX85458" s="2">
        <v>401039189312979</v>
      </c>
    </row>
    <row r="85459" spans="50:50" x14ac:dyDescent="0.25">
      <c r="AX85459" s="2">
        <v>544944496375563</v>
      </c>
    </row>
    <row r="85460" spans="50:50" x14ac:dyDescent="0.25">
      <c r="AX85460" s="2">
        <v>243086634602419</v>
      </c>
    </row>
    <row r="85461" spans="50:50" x14ac:dyDescent="0.25">
      <c r="AX85461" s="2">
        <v>724960252444803</v>
      </c>
    </row>
    <row r="85462" spans="50:50" x14ac:dyDescent="0.25">
      <c r="AX85462" s="2">
        <v>104521623275421</v>
      </c>
    </row>
    <row r="85463" spans="50:50" x14ac:dyDescent="0.25">
      <c r="AX85463" s="2">
        <v>559501757661265</v>
      </c>
    </row>
    <row r="85464" spans="50:50" x14ac:dyDescent="0.25">
      <c r="AX85464" s="2">
        <v>974234610668837</v>
      </c>
    </row>
    <row r="85465" spans="50:50" x14ac:dyDescent="0.25">
      <c r="AX85465" s="2">
        <v>281263439712385</v>
      </c>
    </row>
    <row r="85466" spans="50:50" x14ac:dyDescent="0.25">
      <c r="AX85466" s="2">
        <v>866885986923884</v>
      </c>
    </row>
    <row r="85467" spans="50:50" x14ac:dyDescent="0.25">
      <c r="AX85467" s="2">
        <v>817548545825681</v>
      </c>
    </row>
    <row r="85468" spans="50:50" x14ac:dyDescent="0.25">
      <c r="AX85468" s="2">
        <v>868136861076827</v>
      </c>
    </row>
    <row r="85469" spans="50:50" x14ac:dyDescent="0.25">
      <c r="AX85469" s="2">
        <v>954361521629604</v>
      </c>
    </row>
    <row r="85470" spans="50:50" x14ac:dyDescent="0.25">
      <c r="AX85470" s="2">
        <v>827703511190720</v>
      </c>
    </row>
    <row r="85471" spans="50:50" x14ac:dyDescent="0.25">
      <c r="AX85471" s="2">
        <v>827345589850184</v>
      </c>
    </row>
    <row r="85472" spans="50:50" x14ac:dyDescent="0.25">
      <c r="AX85472" s="2">
        <v>697011297279239</v>
      </c>
    </row>
    <row r="85473" spans="50:50" x14ac:dyDescent="0.25">
      <c r="AX85473" s="2">
        <v>437151302568709</v>
      </c>
    </row>
    <row r="85474" spans="50:50" x14ac:dyDescent="0.25">
      <c r="AX85474" s="2">
        <v>600823356926525</v>
      </c>
    </row>
    <row r="85475" spans="50:50" x14ac:dyDescent="0.25">
      <c r="AX85475" s="2">
        <v>753906706101310</v>
      </c>
    </row>
    <row r="85476" spans="50:50" x14ac:dyDescent="0.25">
      <c r="AX85476" s="2">
        <v>698666241488923</v>
      </c>
    </row>
    <row r="85477" spans="50:50" x14ac:dyDescent="0.25">
      <c r="AX85477" s="2">
        <v>693763993191742</v>
      </c>
    </row>
    <row r="85478" spans="50:50" x14ac:dyDescent="0.25">
      <c r="AX85478" s="2">
        <v>415014407408487</v>
      </c>
    </row>
    <row r="85479" spans="50:50" x14ac:dyDescent="0.25">
      <c r="AX85479" s="2">
        <v>858753647095727</v>
      </c>
    </row>
    <row r="85480" spans="50:50" x14ac:dyDescent="0.25">
      <c r="AX85480" s="2">
        <v>855780503226528</v>
      </c>
    </row>
    <row r="85481" spans="50:50" x14ac:dyDescent="0.25">
      <c r="AX85481" s="2">
        <v>231925773284477</v>
      </c>
    </row>
    <row r="85482" spans="50:50" x14ac:dyDescent="0.25">
      <c r="AX85482" s="2">
        <v>410281001818387</v>
      </c>
    </row>
    <row r="85483" spans="50:50" x14ac:dyDescent="0.25">
      <c r="AX85483" s="2">
        <v>186984795135914</v>
      </c>
    </row>
    <row r="85484" spans="50:50" x14ac:dyDescent="0.25">
      <c r="AX85484" s="2">
        <v>347332256484601</v>
      </c>
    </row>
    <row r="85485" spans="50:50" x14ac:dyDescent="0.25">
      <c r="AX85485" s="2">
        <v>348983759255393</v>
      </c>
    </row>
    <row r="85486" spans="50:50" x14ac:dyDescent="0.25">
      <c r="AX85486" s="2">
        <v>190740053094076</v>
      </c>
    </row>
    <row r="85487" spans="50:50" x14ac:dyDescent="0.25">
      <c r="AX85487" s="2">
        <v>775308834502733</v>
      </c>
    </row>
    <row r="85488" spans="50:50" x14ac:dyDescent="0.25">
      <c r="AX85488" s="2">
        <v>713900181983106</v>
      </c>
    </row>
    <row r="85489" spans="50:50" x14ac:dyDescent="0.25">
      <c r="AX85489" s="2">
        <v>932530147766592</v>
      </c>
    </row>
    <row r="85490" spans="50:50" x14ac:dyDescent="0.25">
      <c r="AX85490" s="2">
        <v>339932080114315</v>
      </c>
    </row>
    <row r="85491" spans="50:50" x14ac:dyDescent="0.25">
      <c r="AX85491" s="2">
        <v>115087703624847</v>
      </c>
    </row>
    <row r="85492" spans="50:50" x14ac:dyDescent="0.25">
      <c r="AX85492" s="2">
        <v>325068881856195</v>
      </c>
    </row>
    <row r="85493" spans="50:50" x14ac:dyDescent="0.25">
      <c r="AX85493" s="2">
        <v>843228502950024</v>
      </c>
    </row>
    <row r="85494" spans="50:50" x14ac:dyDescent="0.25">
      <c r="AX85494" s="2">
        <v>460260077292363</v>
      </c>
    </row>
    <row r="85495" spans="50:50" x14ac:dyDescent="0.25">
      <c r="AX85495" s="2">
        <v>871754830768280</v>
      </c>
    </row>
    <row r="85496" spans="50:50" x14ac:dyDescent="0.25">
      <c r="AX85496" s="2">
        <v>326980651643930</v>
      </c>
    </row>
    <row r="85497" spans="50:50" x14ac:dyDescent="0.25">
      <c r="AX85497" s="2">
        <v>494038221564035</v>
      </c>
    </row>
    <row r="85498" spans="50:50" x14ac:dyDescent="0.25">
      <c r="AX85498" s="2">
        <v>490683084702922</v>
      </c>
    </row>
    <row r="85499" spans="50:50" x14ac:dyDescent="0.25">
      <c r="AX85499" s="2">
        <v>706258917062768</v>
      </c>
    </row>
    <row r="85500" spans="50:50" x14ac:dyDescent="0.25">
      <c r="AX85500" s="2">
        <v>183395786347705</v>
      </c>
    </row>
    <row r="85501" spans="50:50" x14ac:dyDescent="0.25">
      <c r="AX85501" s="2">
        <v>798747201905716</v>
      </c>
    </row>
    <row r="85502" spans="50:50" x14ac:dyDescent="0.25">
      <c r="AX85502" s="2">
        <v>476693206515957</v>
      </c>
    </row>
    <row r="85503" spans="50:50" x14ac:dyDescent="0.25">
      <c r="AX85503" s="2">
        <v>174066477393965</v>
      </c>
    </row>
    <row r="85504" spans="50:50" x14ac:dyDescent="0.25">
      <c r="AX85504" s="2">
        <v>659725985934000</v>
      </c>
    </row>
    <row r="85505" spans="50:50" x14ac:dyDescent="0.25">
      <c r="AX85505" s="2">
        <v>381290685486301</v>
      </c>
    </row>
    <row r="85506" spans="50:50" x14ac:dyDescent="0.25">
      <c r="AX85506" s="2">
        <v>356540646021372</v>
      </c>
    </row>
    <row r="85507" spans="50:50" x14ac:dyDescent="0.25">
      <c r="AX85507" s="2">
        <v>609147178433331</v>
      </c>
    </row>
    <row r="85508" spans="50:50" x14ac:dyDescent="0.25">
      <c r="AX85508" s="2">
        <v>244907547441589</v>
      </c>
    </row>
    <row r="85509" spans="50:50" x14ac:dyDescent="0.25">
      <c r="AX85509" s="2">
        <v>445514282638447</v>
      </c>
    </row>
    <row r="85510" spans="50:50" x14ac:dyDescent="0.25">
      <c r="AX85510" s="2">
        <v>219083885474036</v>
      </c>
    </row>
    <row r="85511" spans="50:50" x14ac:dyDescent="0.25">
      <c r="AX85511" s="2">
        <v>189914021438773</v>
      </c>
    </row>
    <row r="85512" spans="50:50" x14ac:dyDescent="0.25">
      <c r="AX85512" s="2">
        <v>247766187192076</v>
      </c>
    </row>
    <row r="85513" spans="50:50" x14ac:dyDescent="0.25">
      <c r="AX85513" s="2">
        <v>993925477605319</v>
      </c>
    </row>
    <row r="85514" spans="50:50" x14ac:dyDescent="0.25">
      <c r="AX85514" s="2">
        <v>534691074205455</v>
      </c>
    </row>
    <row r="85515" spans="50:50" x14ac:dyDescent="0.25">
      <c r="AX85515" s="2">
        <v>177299096635094</v>
      </c>
    </row>
    <row r="85516" spans="50:50" x14ac:dyDescent="0.25">
      <c r="AX85516" s="2">
        <v>110970298813486</v>
      </c>
    </row>
    <row r="85517" spans="50:50" x14ac:dyDescent="0.25">
      <c r="AX85517" s="2">
        <v>697642428995710</v>
      </c>
    </row>
    <row r="85518" spans="50:50" x14ac:dyDescent="0.25">
      <c r="AX85518" s="2">
        <v>367687633657883</v>
      </c>
    </row>
    <row r="85519" spans="50:50" x14ac:dyDescent="0.25">
      <c r="AX85519" s="2">
        <v>439582511435553</v>
      </c>
    </row>
    <row r="85520" spans="50:50" x14ac:dyDescent="0.25">
      <c r="AX85520" s="2">
        <v>343743912259895</v>
      </c>
    </row>
    <row r="85521" spans="50:50" x14ac:dyDescent="0.25">
      <c r="AX85521" s="2">
        <v>103259018513633</v>
      </c>
    </row>
    <row r="85522" spans="50:50" x14ac:dyDescent="0.25">
      <c r="AX85522" s="2">
        <v>616907713378239</v>
      </c>
    </row>
    <row r="85523" spans="50:50" x14ac:dyDescent="0.25">
      <c r="AX85523" s="2">
        <v>858987473176149</v>
      </c>
    </row>
    <row r="85524" spans="50:50" x14ac:dyDescent="0.25">
      <c r="AX85524" s="2">
        <v>734898155622509</v>
      </c>
    </row>
    <row r="85525" spans="50:50" x14ac:dyDescent="0.25">
      <c r="AX85525" s="2">
        <v>197323488231994</v>
      </c>
    </row>
    <row r="85526" spans="50:50" x14ac:dyDescent="0.25">
      <c r="AX85526" s="2">
        <v>272001217699157</v>
      </c>
    </row>
    <row r="85527" spans="50:50" x14ac:dyDescent="0.25">
      <c r="AX85527" s="2">
        <v>303967209614175</v>
      </c>
    </row>
    <row r="85528" spans="50:50" x14ac:dyDescent="0.25">
      <c r="AX85528" s="2">
        <v>457085865393659</v>
      </c>
    </row>
    <row r="85529" spans="50:50" x14ac:dyDescent="0.25">
      <c r="AX85529" s="2">
        <v>314416700217673</v>
      </c>
    </row>
    <row r="85530" spans="50:50" x14ac:dyDescent="0.25">
      <c r="AX85530" s="2">
        <v>803697390126200</v>
      </c>
    </row>
    <row r="85531" spans="50:50" x14ac:dyDescent="0.25">
      <c r="AX85531" s="2">
        <v>667285980339760</v>
      </c>
    </row>
    <row r="85532" spans="50:50" x14ac:dyDescent="0.25">
      <c r="AX85532" s="2">
        <v>153888044892937</v>
      </c>
    </row>
    <row r="85533" spans="50:50" x14ac:dyDescent="0.25">
      <c r="AX85533" s="2">
        <v>310932211346560</v>
      </c>
    </row>
    <row r="85534" spans="50:50" x14ac:dyDescent="0.25">
      <c r="AX85534" s="2">
        <v>356089725999881</v>
      </c>
    </row>
    <row r="85535" spans="50:50" x14ac:dyDescent="0.25">
      <c r="AX85535" s="2">
        <v>850545250898730</v>
      </c>
    </row>
    <row r="85536" spans="50:50" x14ac:dyDescent="0.25">
      <c r="AX85536" s="2">
        <v>768200625752374</v>
      </c>
    </row>
    <row r="85537" spans="50:50" x14ac:dyDescent="0.25">
      <c r="AX85537" s="2">
        <v>745733253982821</v>
      </c>
    </row>
    <row r="85538" spans="50:50" x14ac:dyDescent="0.25">
      <c r="AX85538" s="2">
        <v>912497263709937</v>
      </c>
    </row>
    <row r="85539" spans="50:50" x14ac:dyDescent="0.25">
      <c r="AX85539" s="2">
        <v>310182541573293</v>
      </c>
    </row>
    <row r="85540" spans="50:50" x14ac:dyDescent="0.25">
      <c r="AX85540" s="2">
        <v>550213739978463</v>
      </c>
    </row>
    <row r="85541" spans="50:50" x14ac:dyDescent="0.25">
      <c r="AX85541" s="2">
        <v>637326461105587</v>
      </c>
    </row>
    <row r="85542" spans="50:50" x14ac:dyDescent="0.25">
      <c r="AX85542" s="2">
        <v>957433596851175</v>
      </c>
    </row>
    <row r="85543" spans="50:50" x14ac:dyDescent="0.25">
      <c r="AX85543" s="2">
        <v>220568971138325</v>
      </c>
    </row>
    <row r="85544" spans="50:50" x14ac:dyDescent="0.25">
      <c r="AX85544" s="2">
        <v>364744324158454</v>
      </c>
    </row>
    <row r="85545" spans="50:50" x14ac:dyDescent="0.25">
      <c r="AX85545" s="2">
        <v>766661224895277</v>
      </c>
    </row>
    <row r="85546" spans="50:50" x14ac:dyDescent="0.25">
      <c r="AX85546" s="2">
        <v>931188991376085</v>
      </c>
    </row>
    <row r="85547" spans="50:50" x14ac:dyDescent="0.25">
      <c r="AX85547" s="2">
        <v>266255840444888</v>
      </c>
    </row>
    <row r="85548" spans="50:50" x14ac:dyDescent="0.25">
      <c r="AX85548" s="2">
        <v>980912344067501</v>
      </c>
    </row>
    <row r="85549" spans="50:50" x14ac:dyDescent="0.25">
      <c r="AX85549" s="2">
        <v>182975036356114</v>
      </c>
    </row>
    <row r="85550" spans="50:50" x14ac:dyDescent="0.25">
      <c r="AX85550" s="2">
        <v>335303939753877</v>
      </c>
    </row>
    <row r="85551" spans="50:50" x14ac:dyDescent="0.25">
      <c r="AX85551" s="2">
        <v>676824690098338</v>
      </c>
    </row>
    <row r="85552" spans="50:50" x14ac:dyDescent="0.25">
      <c r="AX85552" s="2">
        <v>268234123053273</v>
      </c>
    </row>
    <row r="85553" spans="50:50" x14ac:dyDescent="0.25">
      <c r="AX85553" s="2">
        <v>251959566969850</v>
      </c>
    </row>
    <row r="85554" spans="50:50" x14ac:dyDescent="0.25">
      <c r="AX85554" s="2">
        <v>766669948864450</v>
      </c>
    </row>
    <row r="85555" spans="50:50" x14ac:dyDescent="0.25">
      <c r="AX85555" s="2">
        <v>142714498250650</v>
      </c>
    </row>
    <row r="85556" spans="50:50" x14ac:dyDescent="0.25">
      <c r="AX85556" s="2">
        <v>927974249209763</v>
      </c>
    </row>
    <row r="85557" spans="50:50" x14ac:dyDescent="0.25">
      <c r="AX85557" s="2">
        <v>673997022044137</v>
      </c>
    </row>
    <row r="85558" spans="50:50" x14ac:dyDescent="0.25">
      <c r="AX85558" s="2">
        <v>665904683026161</v>
      </c>
    </row>
    <row r="85559" spans="50:50" x14ac:dyDescent="0.25">
      <c r="AX85559" s="2">
        <v>543689011156984</v>
      </c>
    </row>
    <row r="85560" spans="50:50" x14ac:dyDescent="0.25">
      <c r="AX85560" s="2">
        <v>327936215213078</v>
      </c>
    </row>
    <row r="85561" spans="50:50" x14ac:dyDescent="0.25">
      <c r="AX85561" s="2">
        <v>474619426881451</v>
      </c>
    </row>
    <row r="85562" spans="50:50" x14ac:dyDescent="0.25">
      <c r="AX85562" s="2">
        <v>107657969673210</v>
      </c>
    </row>
    <row r="85563" spans="50:50" x14ac:dyDescent="0.25">
      <c r="AX85563" s="2">
        <v>940110154371217</v>
      </c>
    </row>
    <row r="85564" spans="50:50" x14ac:dyDescent="0.25">
      <c r="AX85564" s="2">
        <v>169506858205825</v>
      </c>
    </row>
    <row r="85565" spans="50:50" x14ac:dyDescent="0.25">
      <c r="AX85565" s="2">
        <v>696986342744565</v>
      </c>
    </row>
    <row r="85566" spans="50:50" x14ac:dyDescent="0.25">
      <c r="AX85566" s="2">
        <v>372606882197969</v>
      </c>
    </row>
    <row r="85567" spans="50:50" x14ac:dyDescent="0.25">
      <c r="AX85567" s="2">
        <v>877986739167358</v>
      </c>
    </row>
    <row r="85568" spans="50:50" x14ac:dyDescent="0.25">
      <c r="AX85568" s="2">
        <v>432121956734688</v>
      </c>
    </row>
    <row r="85569" spans="50:50" x14ac:dyDescent="0.25">
      <c r="AX85569" s="2">
        <v>230467835633186</v>
      </c>
    </row>
    <row r="85570" spans="50:50" x14ac:dyDescent="0.25">
      <c r="AX85570" s="2">
        <v>851623423734674</v>
      </c>
    </row>
    <row r="85571" spans="50:50" x14ac:dyDescent="0.25">
      <c r="AX85571" s="2">
        <v>849627336744993</v>
      </c>
    </row>
    <row r="85572" spans="50:50" x14ac:dyDescent="0.25">
      <c r="AX85572" s="2">
        <v>550835310187345</v>
      </c>
    </row>
    <row r="85573" spans="50:50" x14ac:dyDescent="0.25">
      <c r="AX85573" s="2">
        <v>497172471965638</v>
      </c>
    </row>
    <row r="85574" spans="50:50" x14ac:dyDescent="0.25">
      <c r="AX85574" s="2">
        <v>456673224184164</v>
      </c>
    </row>
    <row r="85575" spans="50:50" x14ac:dyDescent="0.25">
      <c r="AX85575" s="2">
        <v>441236281198118</v>
      </c>
    </row>
    <row r="85576" spans="50:50" x14ac:dyDescent="0.25">
      <c r="AX85576" s="2">
        <v>862554054045667</v>
      </c>
    </row>
    <row r="85577" spans="50:50" x14ac:dyDescent="0.25">
      <c r="AX85577" s="2">
        <v>118220302468015</v>
      </c>
    </row>
    <row r="85578" spans="50:50" x14ac:dyDescent="0.25">
      <c r="AX85578" s="2">
        <v>365593829774686</v>
      </c>
    </row>
    <row r="85579" spans="50:50" x14ac:dyDescent="0.25">
      <c r="AX85579" s="2">
        <v>916399431766427</v>
      </c>
    </row>
    <row r="85580" spans="50:50" x14ac:dyDescent="0.25">
      <c r="AX85580" s="2">
        <v>529565981669344</v>
      </c>
    </row>
    <row r="85581" spans="50:50" x14ac:dyDescent="0.25">
      <c r="AX85581" s="2">
        <v>801627407083178</v>
      </c>
    </row>
    <row r="85582" spans="50:50" x14ac:dyDescent="0.25">
      <c r="AX85582" s="2">
        <v>528789791799949</v>
      </c>
    </row>
    <row r="85583" spans="50:50" x14ac:dyDescent="0.25">
      <c r="AX85583" s="2">
        <v>805224592849666</v>
      </c>
    </row>
    <row r="85584" spans="50:50" x14ac:dyDescent="0.25">
      <c r="AX85584" s="2">
        <v>902671871354488</v>
      </c>
    </row>
    <row r="85585" spans="50:50" x14ac:dyDescent="0.25">
      <c r="AX85585" s="2">
        <v>441567932628010</v>
      </c>
    </row>
    <row r="85586" spans="50:50" x14ac:dyDescent="0.25">
      <c r="AX85586" s="2">
        <v>552414591873643</v>
      </c>
    </row>
    <row r="85587" spans="50:50" x14ac:dyDescent="0.25">
      <c r="AX85587" s="2">
        <v>503515577287891</v>
      </c>
    </row>
    <row r="85588" spans="50:50" x14ac:dyDescent="0.25">
      <c r="AX85588" s="2">
        <v>302454823987683</v>
      </c>
    </row>
    <row r="85589" spans="50:50" x14ac:dyDescent="0.25">
      <c r="AX85589" s="2">
        <v>774746236761143</v>
      </c>
    </row>
    <row r="85590" spans="50:50" x14ac:dyDescent="0.25">
      <c r="AX85590" s="2">
        <v>130056425739758</v>
      </c>
    </row>
    <row r="85591" spans="50:50" x14ac:dyDescent="0.25">
      <c r="AX85591" s="2">
        <v>903624572972092</v>
      </c>
    </row>
    <row r="85592" spans="50:50" x14ac:dyDescent="0.25">
      <c r="AX85592" s="2">
        <v>108516123751901</v>
      </c>
    </row>
    <row r="85593" spans="50:50" x14ac:dyDescent="0.25">
      <c r="AX85593" s="2">
        <v>471722953996738</v>
      </c>
    </row>
    <row r="85594" spans="50:50" x14ac:dyDescent="0.25">
      <c r="AX85594" s="2">
        <v>785226629629003</v>
      </c>
    </row>
    <row r="85595" spans="50:50" x14ac:dyDescent="0.25">
      <c r="AX85595" s="2">
        <v>877979632607725</v>
      </c>
    </row>
    <row r="85596" spans="50:50" x14ac:dyDescent="0.25">
      <c r="AX85596" s="2">
        <v>353625222279544</v>
      </c>
    </row>
    <row r="85597" spans="50:50" x14ac:dyDescent="0.25">
      <c r="AX85597" s="2">
        <v>250326738921308</v>
      </c>
    </row>
    <row r="85598" spans="50:50" x14ac:dyDescent="0.25">
      <c r="AX85598" s="2">
        <v>769134682040782</v>
      </c>
    </row>
    <row r="85599" spans="50:50" x14ac:dyDescent="0.25">
      <c r="AX85599" s="2">
        <v>692179128837120</v>
      </c>
    </row>
    <row r="85600" spans="50:50" x14ac:dyDescent="0.25">
      <c r="AX85600" s="2">
        <v>633246754460092</v>
      </c>
    </row>
    <row r="85601" spans="50:50" x14ac:dyDescent="0.25">
      <c r="AX85601" s="2">
        <v>965701605197224</v>
      </c>
    </row>
    <row r="85602" spans="50:50" x14ac:dyDescent="0.25">
      <c r="AX85602" s="2">
        <v>805767735072692</v>
      </c>
    </row>
    <row r="85603" spans="50:50" x14ac:dyDescent="0.25">
      <c r="AX85603" s="2">
        <v>799999263333082</v>
      </c>
    </row>
    <row r="85604" spans="50:50" x14ac:dyDescent="0.25">
      <c r="AX85604" s="2">
        <v>803698185317908</v>
      </c>
    </row>
    <row r="85605" spans="50:50" x14ac:dyDescent="0.25">
      <c r="AX85605" s="2">
        <v>537466495887139</v>
      </c>
    </row>
    <row r="85606" spans="50:50" x14ac:dyDescent="0.25">
      <c r="AX85606" s="2">
        <v>484028530935053</v>
      </c>
    </row>
    <row r="85607" spans="50:50" x14ac:dyDescent="0.25">
      <c r="AX85607" s="2">
        <v>391152789943871</v>
      </c>
    </row>
    <row r="85608" spans="50:50" x14ac:dyDescent="0.25">
      <c r="AX85608" s="2">
        <v>698678512804522</v>
      </c>
    </row>
    <row r="85609" spans="50:50" x14ac:dyDescent="0.25">
      <c r="AX85609" s="2">
        <v>244376658067694</v>
      </c>
    </row>
    <row r="85610" spans="50:50" x14ac:dyDescent="0.25">
      <c r="AX85610" s="2">
        <v>480667832120361</v>
      </c>
    </row>
    <row r="85611" spans="50:50" x14ac:dyDescent="0.25">
      <c r="AX85611" s="2">
        <v>133504899411715</v>
      </c>
    </row>
    <row r="85612" spans="50:50" x14ac:dyDescent="0.25">
      <c r="AX85612" s="2">
        <v>415966625600427</v>
      </c>
    </row>
    <row r="85613" spans="50:50" x14ac:dyDescent="0.25">
      <c r="AX85613" s="2">
        <v>169058628476971</v>
      </c>
    </row>
    <row r="85614" spans="50:50" x14ac:dyDescent="0.25">
      <c r="AX85614" s="2">
        <v>688360766126972</v>
      </c>
    </row>
    <row r="85615" spans="50:50" x14ac:dyDescent="0.25">
      <c r="AX85615" s="2">
        <v>380273184353052</v>
      </c>
    </row>
    <row r="85616" spans="50:50" x14ac:dyDescent="0.25">
      <c r="AX85616" s="2">
        <v>387461341241350</v>
      </c>
    </row>
    <row r="85617" spans="50:50" x14ac:dyDescent="0.25">
      <c r="AX85617" s="2">
        <v>189562548484124</v>
      </c>
    </row>
    <row r="85618" spans="50:50" x14ac:dyDescent="0.25">
      <c r="AX85618" s="2">
        <v>406853766255301</v>
      </c>
    </row>
    <row r="85619" spans="50:50" x14ac:dyDescent="0.25">
      <c r="AX85619" s="2">
        <v>533913925192523</v>
      </c>
    </row>
    <row r="85620" spans="50:50" x14ac:dyDescent="0.25">
      <c r="AX85620" s="2">
        <v>384360563460494</v>
      </c>
    </row>
    <row r="85621" spans="50:50" x14ac:dyDescent="0.25">
      <c r="AX85621" s="2">
        <v>485412044267313</v>
      </c>
    </row>
    <row r="85622" spans="50:50" x14ac:dyDescent="0.25">
      <c r="AX85622" s="2">
        <v>937325033719496</v>
      </c>
    </row>
    <row r="85623" spans="50:50" x14ac:dyDescent="0.25">
      <c r="AX85623" s="2">
        <v>350051935180328</v>
      </c>
    </row>
    <row r="85624" spans="50:50" x14ac:dyDescent="0.25">
      <c r="AX85624" s="2">
        <v>665043427242216</v>
      </c>
    </row>
    <row r="85625" spans="50:50" x14ac:dyDescent="0.25">
      <c r="AX85625" s="2">
        <v>449805855423077</v>
      </c>
    </row>
    <row r="85626" spans="50:50" x14ac:dyDescent="0.25">
      <c r="AX85626" s="2">
        <v>392825152639212</v>
      </c>
    </row>
    <row r="85627" spans="50:50" x14ac:dyDescent="0.25">
      <c r="AX85627" s="2">
        <v>295222355281699</v>
      </c>
    </row>
    <row r="85628" spans="50:50" x14ac:dyDescent="0.25">
      <c r="AX85628" s="2">
        <v>976926260914281</v>
      </c>
    </row>
    <row r="85629" spans="50:50" x14ac:dyDescent="0.25">
      <c r="AX85629" s="2">
        <v>919362704512364</v>
      </c>
    </row>
    <row r="85630" spans="50:50" x14ac:dyDescent="0.25">
      <c r="AX85630" s="2">
        <v>631218773894989</v>
      </c>
    </row>
    <row r="85631" spans="50:50" x14ac:dyDescent="0.25">
      <c r="AX85631" s="2">
        <v>868555062870788</v>
      </c>
    </row>
    <row r="85632" spans="50:50" x14ac:dyDescent="0.25">
      <c r="AX85632" s="2">
        <v>737846798807417</v>
      </c>
    </row>
    <row r="85633" spans="50:50" x14ac:dyDescent="0.25">
      <c r="AX85633" s="2">
        <v>721382949032701</v>
      </c>
    </row>
    <row r="85634" spans="50:50" x14ac:dyDescent="0.25">
      <c r="AX85634" s="2">
        <v>213342512241102</v>
      </c>
    </row>
    <row r="85635" spans="50:50" x14ac:dyDescent="0.25">
      <c r="AX85635" s="2">
        <v>690863393707065</v>
      </c>
    </row>
    <row r="85636" spans="50:50" x14ac:dyDescent="0.25">
      <c r="AX85636" s="2">
        <v>388452818949780</v>
      </c>
    </row>
    <row r="85637" spans="50:50" x14ac:dyDescent="0.25">
      <c r="AX85637" s="2">
        <v>773916910099011</v>
      </c>
    </row>
    <row r="85638" spans="50:50" x14ac:dyDescent="0.25">
      <c r="AX85638" s="2">
        <v>949749409811327</v>
      </c>
    </row>
    <row r="85639" spans="50:50" x14ac:dyDescent="0.25">
      <c r="AX85639" s="2">
        <v>884397138426389</v>
      </c>
    </row>
    <row r="85640" spans="50:50" x14ac:dyDescent="0.25">
      <c r="AX85640" s="2">
        <v>717680662690764</v>
      </c>
    </row>
    <row r="85641" spans="50:50" x14ac:dyDescent="0.25">
      <c r="AX85641" s="2">
        <v>352742347413528</v>
      </c>
    </row>
    <row r="85642" spans="50:50" x14ac:dyDescent="0.25">
      <c r="AX85642" s="2">
        <v>168792526182604</v>
      </c>
    </row>
    <row r="85643" spans="50:50" x14ac:dyDescent="0.25">
      <c r="AX85643" s="2">
        <v>884155225238358</v>
      </c>
    </row>
    <row r="85644" spans="50:50" x14ac:dyDescent="0.25">
      <c r="AX85644" s="2">
        <v>183969200920781</v>
      </c>
    </row>
    <row r="85645" spans="50:50" x14ac:dyDescent="0.25">
      <c r="AX85645" s="2">
        <v>290516462844144</v>
      </c>
    </row>
    <row r="85646" spans="50:50" x14ac:dyDescent="0.25">
      <c r="AX85646" s="2">
        <v>912870937707642</v>
      </c>
    </row>
    <row r="85647" spans="50:50" x14ac:dyDescent="0.25">
      <c r="AX85647" s="2">
        <v>349039778719132</v>
      </c>
    </row>
    <row r="85648" spans="50:50" x14ac:dyDescent="0.25">
      <c r="AX85648" s="2">
        <v>649247414156469</v>
      </c>
    </row>
    <row r="85649" spans="50:50" x14ac:dyDescent="0.25">
      <c r="AX85649" s="2">
        <v>896053172889052</v>
      </c>
    </row>
    <row r="85650" spans="50:50" x14ac:dyDescent="0.25">
      <c r="AX85650" s="2">
        <v>851051484240196</v>
      </c>
    </row>
    <row r="85651" spans="50:50" x14ac:dyDescent="0.25">
      <c r="AX85651" s="2">
        <v>223620453771018</v>
      </c>
    </row>
    <row r="85652" spans="50:50" x14ac:dyDescent="0.25">
      <c r="AX85652" s="2">
        <v>361226934782154</v>
      </c>
    </row>
    <row r="85653" spans="50:50" x14ac:dyDescent="0.25">
      <c r="AX85653" s="2">
        <v>716306396919301</v>
      </c>
    </row>
    <row r="85654" spans="50:50" x14ac:dyDescent="0.25">
      <c r="AX85654" s="2">
        <v>672243837860346</v>
      </c>
    </row>
    <row r="85655" spans="50:50" x14ac:dyDescent="0.25">
      <c r="AX85655" s="2">
        <v>337022945987586</v>
      </c>
    </row>
    <row r="85656" spans="50:50" x14ac:dyDescent="0.25">
      <c r="AX85656" s="2">
        <v>869769356907469</v>
      </c>
    </row>
    <row r="85657" spans="50:50" x14ac:dyDescent="0.25">
      <c r="AX85657" s="2">
        <v>239897978611923</v>
      </c>
    </row>
    <row r="85658" spans="50:50" x14ac:dyDescent="0.25">
      <c r="AX85658" s="2">
        <v>439647668235646</v>
      </c>
    </row>
    <row r="85659" spans="50:50" x14ac:dyDescent="0.25">
      <c r="AX85659" s="2">
        <v>810016721194273</v>
      </c>
    </row>
    <row r="85660" spans="50:50" x14ac:dyDescent="0.25">
      <c r="AX85660" s="2">
        <v>362152643744961</v>
      </c>
    </row>
    <row r="85661" spans="50:50" x14ac:dyDescent="0.25">
      <c r="AX85661" s="2">
        <v>345866622203958</v>
      </c>
    </row>
    <row r="85662" spans="50:50" x14ac:dyDescent="0.25">
      <c r="AX85662" s="2">
        <v>830614822282057</v>
      </c>
    </row>
    <row r="85663" spans="50:50" x14ac:dyDescent="0.25">
      <c r="AX85663" s="2">
        <v>686119347372273</v>
      </c>
    </row>
    <row r="85664" spans="50:50" x14ac:dyDescent="0.25">
      <c r="AX85664" s="2">
        <v>871954177707312</v>
      </c>
    </row>
    <row r="85665" spans="50:50" x14ac:dyDescent="0.25">
      <c r="AX85665" s="2">
        <v>864851235668260</v>
      </c>
    </row>
    <row r="85666" spans="50:50" x14ac:dyDescent="0.25">
      <c r="AX85666" s="2">
        <v>344844814782034</v>
      </c>
    </row>
    <row r="85667" spans="50:50" x14ac:dyDescent="0.25">
      <c r="AX85667" s="2">
        <v>986563990703238</v>
      </c>
    </row>
    <row r="85668" spans="50:50" x14ac:dyDescent="0.25">
      <c r="AX85668" s="2">
        <v>668819765710561</v>
      </c>
    </row>
    <row r="85669" spans="50:50" x14ac:dyDescent="0.25">
      <c r="AX85669" s="2">
        <v>722944668929500</v>
      </c>
    </row>
    <row r="85670" spans="50:50" x14ac:dyDescent="0.25">
      <c r="AX85670" s="2">
        <v>136819098271418</v>
      </c>
    </row>
    <row r="85671" spans="50:50" x14ac:dyDescent="0.25">
      <c r="AX85671" s="2">
        <v>554432145027316</v>
      </c>
    </row>
    <row r="85672" spans="50:50" x14ac:dyDescent="0.25">
      <c r="AX85672" s="2">
        <v>121252589681493</v>
      </c>
    </row>
    <row r="85673" spans="50:50" x14ac:dyDescent="0.25">
      <c r="AX85673" s="2">
        <v>108128503205385</v>
      </c>
    </row>
    <row r="85674" spans="50:50" x14ac:dyDescent="0.25">
      <c r="AX85674" s="2">
        <v>319584711026886</v>
      </c>
    </row>
    <row r="85675" spans="50:50" x14ac:dyDescent="0.25">
      <c r="AX85675" s="2">
        <v>834695349788714</v>
      </c>
    </row>
    <row r="85676" spans="50:50" x14ac:dyDescent="0.25">
      <c r="AX85676" s="2">
        <v>896890063614090</v>
      </c>
    </row>
    <row r="85677" spans="50:50" x14ac:dyDescent="0.25">
      <c r="AX85677" s="2">
        <v>376866632319569</v>
      </c>
    </row>
    <row r="85678" spans="50:50" x14ac:dyDescent="0.25">
      <c r="AX85678" s="2">
        <v>796698315916797</v>
      </c>
    </row>
    <row r="85679" spans="50:50" x14ac:dyDescent="0.25">
      <c r="AX85679" s="2">
        <v>164924780104957</v>
      </c>
    </row>
    <row r="85680" spans="50:50" x14ac:dyDescent="0.25">
      <c r="AX85680" s="2">
        <v>682691090074074</v>
      </c>
    </row>
    <row r="85681" spans="50:50" x14ac:dyDescent="0.25">
      <c r="AX85681" s="2">
        <v>548603141262242</v>
      </c>
    </row>
    <row r="85682" spans="50:50" x14ac:dyDescent="0.25">
      <c r="AX85682" s="2">
        <v>667426936906132</v>
      </c>
    </row>
    <row r="85683" spans="50:50" x14ac:dyDescent="0.25">
      <c r="AX85683" s="2">
        <v>930337610754349</v>
      </c>
    </row>
    <row r="85684" spans="50:50" x14ac:dyDescent="0.25">
      <c r="AX85684" s="2">
        <v>127063367174799</v>
      </c>
    </row>
    <row r="85685" spans="50:50" x14ac:dyDescent="0.25">
      <c r="AX85685" s="2">
        <v>427761849949751</v>
      </c>
    </row>
    <row r="85686" spans="50:50" x14ac:dyDescent="0.25">
      <c r="AX85686" s="2">
        <v>483795389479562</v>
      </c>
    </row>
    <row r="85687" spans="50:50" x14ac:dyDescent="0.25">
      <c r="AX85687" s="2">
        <v>261319851870431</v>
      </c>
    </row>
    <row r="85688" spans="50:50" x14ac:dyDescent="0.25">
      <c r="AX85688" s="2">
        <v>335210688691577</v>
      </c>
    </row>
    <row r="85689" spans="50:50" x14ac:dyDescent="0.25">
      <c r="AX85689" s="2">
        <v>546024945077312</v>
      </c>
    </row>
    <row r="85690" spans="50:50" x14ac:dyDescent="0.25">
      <c r="AX85690" s="2">
        <v>763039229196363</v>
      </c>
    </row>
    <row r="85691" spans="50:50" x14ac:dyDescent="0.25">
      <c r="AX85691" s="2">
        <v>160172923856512</v>
      </c>
    </row>
    <row r="85692" spans="50:50" x14ac:dyDescent="0.25">
      <c r="AX85692" s="2">
        <v>737181029425303</v>
      </c>
    </row>
    <row r="85693" spans="50:50" x14ac:dyDescent="0.25">
      <c r="AX85693" s="2">
        <v>916104245262463</v>
      </c>
    </row>
    <row r="85694" spans="50:50" x14ac:dyDescent="0.25">
      <c r="AX85694" s="2">
        <v>137232531713333</v>
      </c>
    </row>
    <row r="85695" spans="50:50" x14ac:dyDescent="0.25">
      <c r="AX85695" s="2">
        <v>322398701438624</v>
      </c>
    </row>
    <row r="85696" spans="50:50" x14ac:dyDescent="0.25">
      <c r="AX85696" s="2">
        <v>277256398471897</v>
      </c>
    </row>
    <row r="85697" spans="50:50" x14ac:dyDescent="0.25">
      <c r="AX85697" s="2">
        <v>845033914777504</v>
      </c>
    </row>
    <row r="85698" spans="50:50" x14ac:dyDescent="0.25">
      <c r="AX85698" s="2">
        <v>350339516619449</v>
      </c>
    </row>
    <row r="85699" spans="50:50" x14ac:dyDescent="0.25">
      <c r="AX85699" s="2">
        <v>684718789401150</v>
      </c>
    </row>
    <row r="85700" spans="50:50" x14ac:dyDescent="0.25">
      <c r="AX85700" s="2">
        <v>233245011866163</v>
      </c>
    </row>
    <row r="85701" spans="50:50" x14ac:dyDescent="0.25">
      <c r="AX85701" s="2">
        <v>250941730295699</v>
      </c>
    </row>
    <row r="85702" spans="50:50" x14ac:dyDescent="0.25">
      <c r="AX85702" s="2">
        <v>434847125318297</v>
      </c>
    </row>
    <row r="85703" spans="50:50" x14ac:dyDescent="0.25">
      <c r="AX85703" s="2">
        <v>438982791318687</v>
      </c>
    </row>
    <row r="85704" spans="50:50" x14ac:dyDescent="0.25">
      <c r="AX85704" s="2">
        <v>996463646628469</v>
      </c>
    </row>
    <row r="85705" spans="50:50" x14ac:dyDescent="0.25">
      <c r="AX85705" s="2">
        <v>238171164441301</v>
      </c>
    </row>
    <row r="85706" spans="50:50" x14ac:dyDescent="0.25">
      <c r="AX85706" s="2">
        <v>418326204200149</v>
      </c>
    </row>
    <row r="85707" spans="50:50" x14ac:dyDescent="0.25">
      <c r="AX85707" s="2">
        <v>617223655229202</v>
      </c>
    </row>
    <row r="85708" spans="50:50" x14ac:dyDescent="0.25">
      <c r="AX85708" s="2">
        <v>220606542450220</v>
      </c>
    </row>
    <row r="85709" spans="50:50" x14ac:dyDescent="0.25">
      <c r="AX85709" s="2">
        <v>807819356896738</v>
      </c>
    </row>
    <row r="85710" spans="50:50" x14ac:dyDescent="0.25">
      <c r="AX85710" s="2">
        <v>109789504094845</v>
      </c>
    </row>
    <row r="85711" spans="50:50" x14ac:dyDescent="0.25">
      <c r="AX85711" s="2">
        <v>918627644940349</v>
      </c>
    </row>
    <row r="85712" spans="50:50" x14ac:dyDescent="0.25">
      <c r="AX85712" s="2">
        <v>352827647427207</v>
      </c>
    </row>
    <row r="85713" spans="50:50" x14ac:dyDescent="0.25">
      <c r="AX85713" s="2">
        <v>928591337004203</v>
      </c>
    </row>
    <row r="85714" spans="50:50" x14ac:dyDescent="0.25">
      <c r="AX85714" s="2">
        <v>766094778919321</v>
      </c>
    </row>
    <row r="85715" spans="50:50" x14ac:dyDescent="0.25">
      <c r="AX85715" s="2">
        <v>663316542507976</v>
      </c>
    </row>
    <row r="85716" spans="50:50" x14ac:dyDescent="0.25">
      <c r="AX85716" s="2">
        <v>987982504484542</v>
      </c>
    </row>
    <row r="85717" spans="50:50" x14ac:dyDescent="0.25">
      <c r="AX85717" s="2">
        <v>269524983139559</v>
      </c>
    </row>
    <row r="85718" spans="50:50" x14ac:dyDescent="0.25">
      <c r="AX85718" s="2">
        <v>637826718602452</v>
      </c>
    </row>
    <row r="85719" spans="50:50" x14ac:dyDescent="0.25">
      <c r="AX85719" s="2">
        <v>993979284530549</v>
      </c>
    </row>
    <row r="85720" spans="50:50" x14ac:dyDescent="0.25">
      <c r="AX85720" s="2">
        <v>686480289064495</v>
      </c>
    </row>
    <row r="85721" spans="50:50" x14ac:dyDescent="0.25">
      <c r="AX85721" s="2">
        <v>417935270850239</v>
      </c>
    </row>
    <row r="85722" spans="50:50" x14ac:dyDescent="0.25">
      <c r="AX85722" s="2">
        <v>497468880597821</v>
      </c>
    </row>
    <row r="85723" spans="50:50" x14ac:dyDescent="0.25">
      <c r="AX85723" s="2">
        <v>176439598977531</v>
      </c>
    </row>
    <row r="85724" spans="50:50" x14ac:dyDescent="0.25">
      <c r="AX85724" s="2">
        <v>539923714577367</v>
      </c>
    </row>
    <row r="85725" spans="50:50" x14ac:dyDescent="0.25">
      <c r="AX85725" s="2">
        <v>580598909057053</v>
      </c>
    </row>
    <row r="85726" spans="50:50" x14ac:dyDescent="0.25">
      <c r="AX85726" s="2">
        <v>520709620445998</v>
      </c>
    </row>
    <row r="85727" spans="50:50" x14ac:dyDescent="0.25">
      <c r="AX85727" s="2">
        <v>284165805260011</v>
      </c>
    </row>
    <row r="85728" spans="50:50" x14ac:dyDescent="0.25">
      <c r="AX85728" s="2">
        <v>541817250060607</v>
      </c>
    </row>
    <row r="85729" spans="50:50" x14ac:dyDescent="0.25">
      <c r="AX85729" s="2">
        <v>774090562133285</v>
      </c>
    </row>
    <row r="85730" spans="50:50" x14ac:dyDescent="0.25">
      <c r="AX85730" s="2">
        <v>209619057125041</v>
      </c>
    </row>
    <row r="85731" spans="50:50" x14ac:dyDescent="0.25">
      <c r="AX85731" s="2">
        <v>257822217789790</v>
      </c>
    </row>
    <row r="85732" spans="50:50" x14ac:dyDescent="0.25">
      <c r="AX85732" s="2">
        <v>372691000817536</v>
      </c>
    </row>
    <row r="85733" spans="50:50" x14ac:dyDescent="0.25">
      <c r="AX85733" s="2">
        <v>299331672514562</v>
      </c>
    </row>
    <row r="85734" spans="50:50" x14ac:dyDescent="0.25">
      <c r="AX85734" s="2">
        <v>420966813986673</v>
      </c>
    </row>
    <row r="85735" spans="50:50" x14ac:dyDescent="0.25">
      <c r="AX85735" s="2">
        <v>259835496245634</v>
      </c>
    </row>
    <row r="85736" spans="50:50" x14ac:dyDescent="0.25">
      <c r="AX85736" s="2">
        <v>602875482065948</v>
      </c>
    </row>
    <row r="85737" spans="50:50" x14ac:dyDescent="0.25">
      <c r="AX85737" s="2">
        <v>652637018971863</v>
      </c>
    </row>
    <row r="85738" spans="50:50" x14ac:dyDescent="0.25">
      <c r="AX85738" s="2">
        <v>162286942077102</v>
      </c>
    </row>
    <row r="85739" spans="50:50" x14ac:dyDescent="0.25">
      <c r="AX85739" s="2">
        <v>487640727539748</v>
      </c>
    </row>
    <row r="85740" spans="50:50" x14ac:dyDescent="0.25">
      <c r="AX85740" s="2">
        <v>540226153193960</v>
      </c>
    </row>
    <row r="85741" spans="50:50" x14ac:dyDescent="0.25">
      <c r="AX85741" s="2">
        <v>209962215319212</v>
      </c>
    </row>
    <row r="85742" spans="50:50" x14ac:dyDescent="0.25">
      <c r="AX85742" s="2">
        <v>721698591504279</v>
      </c>
    </row>
    <row r="85743" spans="50:50" x14ac:dyDescent="0.25">
      <c r="AX85743" s="2">
        <v>575102973322890</v>
      </c>
    </row>
    <row r="85744" spans="50:50" x14ac:dyDescent="0.25">
      <c r="AX85744" s="2">
        <v>590514104208724</v>
      </c>
    </row>
    <row r="85745" spans="50:50" x14ac:dyDescent="0.25">
      <c r="AX85745" s="2">
        <v>696628897150634</v>
      </c>
    </row>
    <row r="85746" spans="50:50" x14ac:dyDescent="0.25">
      <c r="AX85746" s="2">
        <v>254673271532269</v>
      </c>
    </row>
    <row r="85747" spans="50:50" x14ac:dyDescent="0.25">
      <c r="AX85747" s="2">
        <v>392592518776452</v>
      </c>
    </row>
    <row r="85748" spans="50:50" x14ac:dyDescent="0.25">
      <c r="AX85748" s="2">
        <v>358438649117966</v>
      </c>
    </row>
    <row r="85749" spans="50:50" x14ac:dyDescent="0.25">
      <c r="AX85749" s="2">
        <v>646243960115804</v>
      </c>
    </row>
    <row r="85750" spans="50:50" x14ac:dyDescent="0.25">
      <c r="AX85750" s="2">
        <v>506818246623709</v>
      </c>
    </row>
    <row r="85751" spans="50:50" x14ac:dyDescent="0.25">
      <c r="AX85751" s="2">
        <v>921462446496908</v>
      </c>
    </row>
    <row r="85752" spans="50:50" x14ac:dyDescent="0.25">
      <c r="AX85752" s="2">
        <v>630046943790710</v>
      </c>
    </row>
    <row r="85753" spans="50:50" x14ac:dyDescent="0.25">
      <c r="AX85753" s="2">
        <v>871665800006092</v>
      </c>
    </row>
    <row r="85754" spans="50:50" x14ac:dyDescent="0.25">
      <c r="AX85754" s="2">
        <v>415042377384079</v>
      </c>
    </row>
    <row r="85755" spans="50:50" x14ac:dyDescent="0.25">
      <c r="AX85755" s="2">
        <v>465897932657183</v>
      </c>
    </row>
    <row r="85756" spans="50:50" x14ac:dyDescent="0.25">
      <c r="AX85756" s="2">
        <v>251881539999200</v>
      </c>
    </row>
    <row r="85757" spans="50:50" x14ac:dyDescent="0.25">
      <c r="AX85757" s="2">
        <v>269891057655320</v>
      </c>
    </row>
    <row r="85758" spans="50:50" x14ac:dyDescent="0.25">
      <c r="AX85758" s="2">
        <v>288131045995436</v>
      </c>
    </row>
    <row r="85759" spans="50:50" x14ac:dyDescent="0.25">
      <c r="AX85759" s="2">
        <v>426981221234402</v>
      </c>
    </row>
    <row r="85760" spans="50:50" x14ac:dyDescent="0.25">
      <c r="AX85760" s="2">
        <v>875918589511722</v>
      </c>
    </row>
    <row r="85761" spans="50:50" x14ac:dyDescent="0.25">
      <c r="AX85761" s="2">
        <v>133933415964292</v>
      </c>
    </row>
    <row r="85762" spans="50:50" x14ac:dyDescent="0.25">
      <c r="AX85762" s="2">
        <v>894168995617160</v>
      </c>
    </row>
    <row r="85763" spans="50:50" x14ac:dyDescent="0.25">
      <c r="AX85763" s="2">
        <v>641019761237210</v>
      </c>
    </row>
    <row r="85764" spans="50:50" x14ac:dyDescent="0.25">
      <c r="AX85764" s="2">
        <v>212065314124490</v>
      </c>
    </row>
    <row r="85765" spans="50:50" x14ac:dyDescent="0.25">
      <c r="AX85765" s="2">
        <v>326214879999703</v>
      </c>
    </row>
    <row r="85766" spans="50:50" x14ac:dyDescent="0.25">
      <c r="AX85766" s="2">
        <v>780785147103669</v>
      </c>
    </row>
    <row r="85767" spans="50:50" x14ac:dyDescent="0.25">
      <c r="AX85767" s="2">
        <v>540033520225959</v>
      </c>
    </row>
    <row r="85768" spans="50:50" x14ac:dyDescent="0.25">
      <c r="AX85768" s="2">
        <v>563148159094622</v>
      </c>
    </row>
    <row r="85769" spans="50:50" x14ac:dyDescent="0.25">
      <c r="AX85769" s="2">
        <v>240927895883968</v>
      </c>
    </row>
    <row r="85770" spans="50:50" x14ac:dyDescent="0.25">
      <c r="AX85770" s="2">
        <v>577996323366683</v>
      </c>
    </row>
    <row r="85771" spans="50:50" x14ac:dyDescent="0.25">
      <c r="AX85771" s="2">
        <v>273229120724303</v>
      </c>
    </row>
    <row r="85772" spans="50:50" x14ac:dyDescent="0.25">
      <c r="AX85772" s="2">
        <v>885850450244044</v>
      </c>
    </row>
    <row r="85773" spans="50:50" x14ac:dyDescent="0.25">
      <c r="AX85773" s="2">
        <v>194938943252191</v>
      </c>
    </row>
    <row r="85774" spans="50:50" x14ac:dyDescent="0.25">
      <c r="AX85774" s="2">
        <v>334315864055750</v>
      </c>
    </row>
    <row r="85775" spans="50:50" x14ac:dyDescent="0.25">
      <c r="AX85775" s="2">
        <v>574223847590631</v>
      </c>
    </row>
    <row r="85776" spans="50:50" x14ac:dyDescent="0.25">
      <c r="AX85776" s="2">
        <v>136215896750321</v>
      </c>
    </row>
    <row r="85777" spans="50:50" x14ac:dyDescent="0.25">
      <c r="AX85777" s="2">
        <v>955346195053146</v>
      </c>
    </row>
    <row r="85778" spans="50:50" x14ac:dyDescent="0.25">
      <c r="AX85778" s="2">
        <v>500969835499657</v>
      </c>
    </row>
    <row r="85779" spans="50:50" x14ac:dyDescent="0.25">
      <c r="AX85779" s="2">
        <v>607947258789028</v>
      </c>
    </row>
    <row r="85780" spans="50:50" x14ac:dyDescent="0.25">
      <c r="AX85780" s="2">
        <v>489565186815817</v>
      </c>
    </row>
    <row r="85781" spans="50:50" x14ac:dyDescent="0.25">
      <c r="AX85781" s="2">
        <v>347999227879484</v>
      </c>
    </row>
    <row r="85782" spans="50:50" x14ac:dyDescent="0.25">
      <c r="AX85782" s="2">
        <v>587307475952113</v>
      </c>
    </row>
    <row r="85783" spans="50:50" x14ac:dyDescent="0.25">
      <c r="AX85783" s="2">
        <v>548174675794881</v>
      </c>
    </row>
    <row r="85784" spans="50:50" x14ac:dyDescent="0.25">
      <c r="AX85784" s="2">
        <v>452258242324709</v>
      </c>
    </row>
    <row r="85785" spans="50:50" x14ac:dyDescent="0.25">
      <c r="AX85785" s="2">
        <v>784476313103048</v>
      </c>
    </row>
    <row r="85786" spans="50:50" x14ac:dyDescent="0.25">
      <c r="AX85786" s="2">
        <v>494427243271888</v>
      </c>
    </row>
    <row r="85787" spans="50:50" x14ac:dyDescent="0.25">
      <c r="AX85787" s="2">
        <v>346069255253355</v>
      </c>
    </row>
    <row r="85788" spans="50:50" x14ac:dyDescent="0.25">
      <c r="AX85788" s="2">
        <v>654033876407812</v>
      </c>
    </row>
    <row r="85789" spans="50:50" x14ac:dyDescent="0.25">
      <c r="AX85789" s="2">
        <v>764382651164699</v>
      </c>
    </row>
    <row r="85790" spans="50:50" x14ac:dyDescent="0.25">
      <c r="AX85790" s="2">
        <v>419542221905814</v>
      </c>
    </row>
    <row r="85791" spans="50:50" x14ac:dyDescent="0.25">
      <c r="AX85791" s="2">
        <v>541595230842231</v>
      </c>
    </row>
    <row r="85792" spans="50:50" x14ac:dyDescent="0.25">
      <c r="AX85792" s="2">
        <v>655386242707073</v>
      </c>
    </row>
    <row r="85793" spans="50:50" x14ac:dyDescent="0.25">
      <c r="AX85793" s="2">
        <v>573277111419918</v>
      </c>
    </row>
    <row r="85794" spans="50:50" x14ac:dyDescent="0.25">
      <c r="AX85794" s="2">
        <v>203541579621953</v>
      </c>
    </row>
    <row r="85795" spans="50:50" x14ac:dyDescent="0.25">
      <c r="AX85795" s="2">
        <v>824730680451733</v>
      </c>
    </row>
    <row r="85796" spans="50:50" x14ac:dyDescent="0.25">
      <c r="AX85796" s="2">
        <v>384929042721790</v>
      </c>
    </row>
    <row r="85797" spans="50:50" x14ac:dyDescent="0.25">
      <c r="AX85797" s="2">
        <v>493659650081710</v>
      </c>
    </row>
    <row r="85798" spans="50:50" x14ac:dyDescent="0.25">
      <c r="AX85798" s="2">
        <v>830710106651320</v>
      </c>
    </row>
    <row r="85799" spans="50:50" x14ac:dyDescent="0.25">
      <c r="AX85799" s="2">
        <v>330877402385622</v>
      </c>
    </row>
    <row r="85800" spans="50:50" x14ac:dyDescent="0.25">
      <c r="AX85800" s="2">
        <v>727032753127538</v>
      </c>
    </row>
    <row r="85801" spans="50:50" x14ac:dyDescent="0.25">
      <c r="AX85801" s="2">
        <v>887808940099910</v>
      </c>
    </row>
    <row r="85802" spans="50:50" x14ac:dyDescent="0.25">
      <c r="AX85802" s="2">
        <v>486354720310879</v>
      </c>
    </row>
    <row r="85803" spans="50:50" x14ac:dyDescent="0.25">
      <c r="AX85803" s="2">
        <v>785655089675421</v>
      </c>
    </row>
    <row r="85804" spans="50:50" x14ac:dyDescent="0.25">
      <c r="AX85804" s="2">
        <v>974330535836268</v>
      </c>
    </row>
    <row r="85805" spans="50:50" x14ac:dyDescent="0.25">
      <c r="AX85805" s="2">
        <v>663475690510091</v>
      </c>
    </row>
    <row r="85806" spans="50:50" x14ac:dyDescent="0.25">
      <c r="AX85806" s="2">
        <v>495302468414079</v>
      </c>
    </row>
    <row r="85807" spans="50:50" x14ac:dyDescent="0.25">
      <c r="AX85807" s="2">
        <v>314269104372303</v>
      </c>
    </row>
    <row r="85808" spans="50:50" x14ac:dyDescent="0.25">
      <c r="AX85808" s="2">
        <v>208923692299510</v>
      </c>
    </row>
    <row r="85809" spans="50:50" x14ac:dyDescent="0.25">
      <c r="AX85809" s="2">
        <v>660101792164083</v>
      </c>
    </row>
    <row r="85810" spans="50:50" x14ac:dyDescent="0.25">
      <c r="AX85810" s="2">
        <v>237992189024996</v>
      </c>
    </row>
    <row r="85811" spans="50:50" x14ac:dyDescent="0.25">
      <c r="AX85811" s="2">
        <v>426777771495323</v>
      </c>
    </row>
    <row r="85812" spans="50:50" x14ac:dyDescent="0.25">
      <c r="AX85812" s="2">
        <v>224692421863099</v>
      </c>
    </row>
    <row r="85813" spans="50:50" x14ac:dyDescent="0.25">
      <c r="AX85813" s="2">
        <v>208655674995946</v>
      </c>
    </row>
    <row r="85814" spans="50:50" x14ac:dyDescent="0.25">
      <c r="AX85814" s="2">
        <v>326526977061751</v>
      </c>
    </row>
    <row r="85815" spans="50:50" x14ac:dyDescent="0.25">
      <c r="AX85815" s="2">
        <v>115067126459556</v>
      </c>
    </row>
    <row r="85816" spans="50:50" x14ac:dyDescent="0.25">
      <c r="AX85816" s="2">
        <v>412753331795376</v>
      </c>
    </row>
    <row r="85817" spans="50:50" x14ac:dyDescent="0.25">
      <c r="AX85817" s="2">
        <v>963706361038281</v>
      </c>
    </row>
    <row r="85818" spans="50:50" x14ac:dyDescent="0.25">
      <c r="AX85818" s="2">
        <v>130887256021013</v>
      </c>
    </row>
    <row r="85819" spans="50:50" x14ac:dyDescent="0.25">
      <c r="AX85819" s="2">
        <v>437861012145194</v>
      </c>
    </row>
    <row r="85820" spans="50:50" x14ac:dyDescent="0.25">
      <c r="AX85820" s="2">
        <v>128449977937300</v>
      </c>
    </row>
    <row r="85821" spans="50:50" x14ac:dyDescent="0.25">
      <c r="AX85821" s="2">
        <v>862991264460385</v>
      </c>
    </row>
    <row r="85822" spans="50:50" x14ac:dyDescent="0.25">
      <c r="AX85822" s="2">
        <v>495211749414304</v>
      </c>
    </row>
    <row r="85823" spans="50:50" x14ac:dyDescent="0.25">
      <c r="AX85823" s="2">
        <v>119113414032883</v>
      </c>
    </row>
    <row r="85824" spans="50:50" x14ac:dyDescent="0.25">
      <c r="AX85824" s="2">
        <v>672611589698941</v>
      </c>
    </row>
    <row r="85825" spans="50:50" x14ac:dyDescent="0.25">
      <c r="AX85825" s="2">
        <v>535967340359455</v>
      </c>
    </row>
    <row r="85826" spans="50:50" x14ac:dyDescent="0.25">
      <c r="AX85826" s="2">
        <v>656764987318600</v>
      </c>
    </row>
    <row r="85827" spans="50:50" x14ac:dyDescent="0.25">
      <c r="AX85827" s="2">
        <v>242924406601499</v>
      </c>
    </row>
    <row r="85828" spans="50:50" x14ac:dyDescent="0.25">
      <c r="AX85828" s="2">
        <v>147366876189868</v>
      </c>
    </row>
    <row r="85829" spans="50:50" x14ac:dyDescent="0.25">
      <c r="AX85829" s="2">
        <v>944082501850252</v>
      </c>
    </row>
    <row r="85830" spans="50:50" x14ac:dyDescent="0.25">
      <c r="AX85830" s="2">
        <v>459639581692032</v>
      </c>
    </row>
    <row r="85831" spans="50:50" x14ac:dyDescent="0.25">
      <c r="AX85831" s="2">
        <v>728262399234027</v>
      </c>
    </row>
    <row r="85832" spans="50:50" x14ac:dyDescent="0.25">
      <c r="AX85832" s="2">
        <v>267403413887993</v>
      </c>
    </row>
    <row r="85833" spans="50:50" x14ac:dyDescent="0.25">
      <c r="AX85833" s="2">
        <v>959405186265477</v>
      </c>
    </row>
    <row r="85834" spans="50:50" x14ac:dyDescent="0.25">
      <c r="AX85834" s="2">
        <v>293035722823234</v>
      </c>
    </row>
    <row r="85835" spans="50:50" x14ac:dyDescent="0.25">
      <c r="AX85835" s="2">
        <v>588310875396266</v>
      </c>
    </row>
    <row r="85836" spans="50:50" x14ac:dyDescent="0.25">
      <c r="AX85836" s="2">
        <v>583970162494072</v>
      </c>
    </row>
    <row r="85837" spans="50:50" x14ac:dyDescent="0.25">
      <c r="AX85837" s="2">
        <v>712770175062389</v>
      </c>
    </row>
    <row r="85838" spans="50:50" x14ac:dyDescent="0.25">
      <c r="AX85838" s="2">
        <v>978358451783087</v>
      </c>
    </row>
    <row r="85839" spans="50:50" x14ac:dyDescent="0.25">
      <c r="AX85839" s="2">
        <v>239489122138819</v>
      </c>
    </row>
    <row r="85840" spans="50:50" x14ac:dyDescent="0.25">
      <c r="AX85840" s="2">
        <v>589612454619626</v>
      </c>
    </row>
    <row r="85841" spans="50:50" x14ac:dyDescent="0.25">
      <c r="AX85841" s="2">
        <v>412933674326413</v>
      </c>
    </row>
    <row r="85842" spans="50:50" x14ac:dyDescent="0.25">
      <c r="AX85842" s="2">
        <v>777658402361068</v>
      </c>
    </row>
    <row r="85843" spans="50:50" x14ac:dyDescent="0.25">
      <c r="AX85843" s="2">
        <v>745044480020155</v>
      </c>
    </row>
    <row r="85844" spans="50:50" x14ac:dyDescent="0.25">
      <c r="AX85844" s="2">
        <v>546847145468167</v>
      </c>
    </row>
    <row r="85845" spans="50:50" x14ac:dyDescent="0.25">
      <c r="AX85845" s="2">
        <v>856440010085866</v>
      </c>
    </row>
    <row r="85846" spans="50:50" x14ac:dyDescent="0.25">
      <c r="AX85846" s="2">
        <v>381685331730178</v>
      </c>
    </row>
    <row r="85847" spans="50:50" x14ac:dyDescent="0.25">
      <c r="AX85847" s="2">
        <v>959494408562665</v>
      </c>
    </row>
    <row r="85848" spans="50:50" x14ac:dyDescent="0.25">
      <c r="AX85848" s="2">
        <v>411622515497423</v>
      </c>
    </row>
    <row r="85849" spans="50:50" x14ac:dyDescent="0.25">
      <c r="AX85849" s="2">
        <v>224203553639596</v>
      </c>
    </row>
    <row r="85850" spans="50:50" x14ac:dyDescent="0.25">
      <c r="AX85850" s="2">
        <v>635613576247389</v>
      </c>
    </row>
    <row r="85851" spans="50:50" x14ac:dyDescent="0.25">
      <c r="AX85851" s="2">
        <v>439143175257847</v>
      </c>
    </row>
    <row r="85852" spans="50:50" x14ac:dyDescent="0.25">
      <c r="AX85852" s="2">
        <v>779675524055761</v>
      </c>
    </row>
    <row r="85853" spans="50:50" x14ac:dyDescent="0.25">
      <c r="AX85853" s="2">
        <v>797624623649230</v>
      </c>
    </row>
    <row r="85854" spans="50:50" x14ac:dyDescent="0.25">
      <c r="AX85854" s="2">
        <v>902786795869371</v>
      </c>
    </row>
    <row r="85855" spans="50:50" x14ac:dyDescent="0.25">
      <c r="AX85855" s="2">
        <v>481618016213358</v>
      </c>
    </row>
    <row r="85856" spans="50:50" x14ac:dyDescent="0.25">
      <c r="AX85856" s="2">
        <v>305699273083126</v>
      </c>
    </row>
    <row r="85857" spans="50:50" x14ac:dyDescent="0.25">
      <c r="AX85857" s="2">
        <v>307835189700962</v>
      </c>
    </row>
    <row r="85858" spans="50:50" x14ac:dyDescent="0.25">
      <c r="AX85858" s="2">
        <v>586580887113964</v>
      </c>
    </row>
    <row r="85859" spans="50:50" x14ac:dyDescent="0.25">
      <c r="AX85859" s="2">
        <v>616575983792515</v>
      </c>
    </row>
    <row r="85860" spans="50:50" x14ac:dyDescent="0.25">
      <c r="AX85860" s="2">
        <v>305100387218022</v>
      </c>
    </row>
    <row r="85861" spans="50:50" x14ac:dyDescent="0.25">
      <c r="AX85861" s="2">
        <v>898296196824081</v>
      </c>
    </row>
    <row r="85862" spans="50:50" x14ac:dyDescent="0.25">
      <c r="AX85862" s="2">
        <v>378396296045113</v>
      </c>
    </row>
    <row r="85863" spans="50:50" x14ac:dyDescent="0.25">
      <c r="AX85863" s="2">
        <v>149276180322270</v>
      </c>
    </row>
    <row r="85864" spans="50:50" x14ac:dyDescent="0.25">
      <c r="AX85864" s="2">
        <v>763652454329811</v>
      </c>
    </row>
    <row r="85865" spans="50:50" x14ac:dyDescent="0.25">
      <c r="AX85865" s="2">
        <v>253732609832649</v>
      </c>
    </row>
    <row r="85866" spans="50:50" x14ac:dyDescent="0.25">
      <c r="AX85866" s="2">
        <v>339769716650038</v>
      </c>
    </row>
    <row r="85867" spans="50:50" x14ac:dyDescent="0.25">
      <c r="AX85867" s="2">
        <v>594299116503963</v>
      </c>
    </row>
    <row r="85868" spans="50:50" x14ac:dyDescent="0.25">
      <c r="AX85868" s="2">
        <v>823044747113476</v>
      </c>
    </row>
    <row r="85869" spans="50:50" x14ac:dyDescent="0.25">
      <c r="AX85869" s="2">
        <v>631307782644606</v>
      </c>
    </row>
    <row r="85870" spans="50:50" x14ac:dyDescent="0.25">
      <c r="AX85870" s="2">
        <v>207440350756548</v>
      </c>
    </row>
    <row r="85871" spans="50:50" x14ac:dyDescent="0.25">
      <c r="AX85871" s="2">
        <v>967315678222486</v>
      </c>
    </row>
    <row r="85872" spans="50:50" x14ac:dyDescent="0.25">
      <c r="AX85872" s="2">
        <v>754358701912133</v>
      </c>
    </row>
    <row r="85873" spans="50:50" x14ac:dyDescent="0.25">
      <c r="AX85873" s="2">
        <v>461345715090169</v>
      </c>
    </row>
    <row r="85874" spans="50:50" x14ac:dyDescent="0.25">
      <c r="AX85874" s="2">
        <v>540781757941513</v>
      </c>
    </row>
    <row r="85875" spans="50:50" x14ac:dyDescent="0.25">
      <c r="AX85875" s="2">
        <v>702106902084127</v>
      </c>
    </row>
    <row r="85876" spans="50:50" x14ac:dyDescent="0.25">
      <c r="AX85876" s="2">
        <v>797157149168331</v>
      </c>
    </row>
    <row r="85877" spans="50:50" x14ac:dyDescent="0.25">
      <c r="AX85877" s="2">
        <v>778302616035732</v>
      </c>
    </row>
    <row r="85878" spans="50:50" x14ac:dyDescent="0.25">
      <c r="AX85878" s="2">
        <v>209066430085321</v>
      </c>
    </row>
    <row r="85879" spans="50:50" x14ac:dyDescent="0.25">
      <c r="AX85879" s="2">
        <v>824449988915046</v>
      </c>
    </row>
    <row r="85880" spans="50:50" x14ac:dyDescent="0.25">
      <c r="AX85880" s="2">
        <v>883842783464090</v>
      </c>
    </row>
    <row r="85881" spans="50:50" x14ac:dyDescent="0.25">
      <c r="AX85881" s="2">
        <v>876347906046580</v>
      </c>
    </row>
    <row r="85882" spans="50:50" x14ac:dyDescent="0.25">
      <c r="AX85882" s="2">
        <v>778038746373485</v>
      </c>
    </row>
    <row r="85883" spans="50:50" x14ac:dyDescent="0.25">
      <c r="AX85883" s="2">
        <v>429278427302721</v>
      </c>
    </row>
    <row r="85884" spans="50:50" x14ac:dyDescent="0.25">
      <c r="AX85884" s="2">
        <v>223391211512386</v>
      </c>
    </row>
    <row r="85885" spans="50:50" x14ac:dyDescent="0.25">
      <c r="AX85885" s="2">
        <v>879713955713962</v>
      </c>
    </row>
    <row r="85886" spans="50:50" x14ac:dyDescent="0.25">
      <c r="AX85886" s="2">
        <v>527088058459317</v>
      </c>
    </row>
    <row r="85887" spans="50:50" x14ac:dyDescent="0.25">
      <c r="AX85887" s="2">
        <v>861445354355221</v>
      </c>
    </row>
    <row r="85888" spans="50:50" x14ac:dyDescent="0.25">
      <c r="AX85888" s="2">
        <v>816565109836295</v>
      </c>
    </row>
    <row r="85889" spans="50:50" x14ac:dyDescent="0.25">
      <c r="AX85889" s="2">
        <v>876895600898999</v>
      </c>
    </row>
    <row r="85890" spans="50:50" x14ac:dyDescent="0.25">
      <c r="AX85890" s="2">
        <v>523311435130513</v>
      </c>
    </row>
    <row r="85891" spans="50:50" x14ac:dyDescent="0.25">
      <c r="AX85891" s="2">
        <v>923143333490859</v>
      </c>
    </row>
    <row r="85892" spans="50:50" x14ac:dyDescent="0.25">
      <c r="AX85892" s="2">
        <v>365806099369028</v>
      </c>
    </row>
    <row r="85893" spans="50:50" x14ac:dyDescent="0.25">
      <c r="AX85893" s="2">
        <v>906509289552528</v>
      </c>
    </row>
    <row r="85894" spans="50:50" x14ac:dyDescent="0.25">
      <c r="AX85894" s="2">
        <v>261077446745906</v>
      </c>
    </row>
    <row r="85895" spans="50:50" x14ac:dyDescent="0.25">
      <c r="AX85895" s="2">
        <v>100397993341795</v>
      </c>
    </row>
    <row r="85896" spans="50:50" x14ac:dyDescent="0.25">
      <c r="AX85896" s="2">
        <v>950362087392930</v>
      </c>
    </row>
    <row r="85897" spans="50:50" x14ac:dyDescent="0.25">
      <c r="AX85897" s="2">
        <v>254229146639812</v>
      </c>
    </row>
    <row r="85898" spans="50:50" x14ac:dyDescent="0.25">
      <c r="AX85898" s="2">
        <v>564070239001868</v>
      </c>
    </row>
    <row r="85899" spans="50:50" x14ac:dyDescent="0.25">
      <c r="AX85899" s="2">
        <v>651658096380594</v>
      </c>
    </row>
    <row r="85900" spans="50:50" x14ac:dyDescent="0.25">
      <c r="AX85900" s="2">
        <v>139937634599828</v>
      </c>
    </row>
    <row r="85901" spans="50:50" x14ac:dyDescent="0.25">
      <c r="AX85901" s="2">
        <v>427605172716995</v>
      </c>
    </row>
    <row r="85902" spans="50:50" x14ac:dyDescent="0.25">
      <c r="AX85902" s="2">
        <v>957547456888512</v>
      </c>
    </row>
    <row r="85903" spans="50:50" x14ac:dyDescent="0.25">
      <c r="AX85903" s="2">
        <v>584505671409803</v>
      </c>
    </row>
    <row r="85904" spans="50:50" x14ac:dyDescent="0.25">
      <c r="AX85904" s="2">
        <v>334081605984101</v>
      </c>
    </row>
    <row r="85905" spans="50:50" x14ac:dyDescent="0.25">
      <c r="AX85905" s="2">
        <v>148090984447912</v>
      </c>
    </row>
    <row r="85906" spans="50:50" x14ac:dyDescent="0.25">
      <c r="AX85906" s="2">
        <v>112623785848946</v>
      </c>
    </row>
    <row r="85907" spans="50:50" x14ac:dyDescent="0.25">
      <c r="AX85907" s="2">
        <v>821544419613140</v>
      </c>
    </row>
    <row r="85908" spans="50:50" x14ac:dyDescent="0.25">
      <c r="AX85908" s="2">
        <v>220687482527135</v>
      </c>
    </row>
    <row r="85909" spans="50:50" x14ac:dyDescent="0.25">
      <c r="AX85909" s="2">
        <v>475472656174567</v>
      </c>
    </row>
    <row r="85910" spans="50:50" x14ac:dyDescent="0.25">
      <c r="AX85910" s="2">
        <v>384077947616311</v>
      </c>
    </row>
    <row r="85911" spans="50:50" x14ac:dyDescent="0.25">
      <c r="AX85911" s="2">
        <v>546311198888916</v>
      </c>
    </row>
    <row r="85912" spans="50:50" x14ac:dyDescent="0.25">
      <c r="AX85912" s="2">
        <v>462711732532872</v>
      </c>
    </row>
    <row r="85913" spans="50:50" x14ac:dyDescent="0.25">
      <c r="AX85913" s="2">
        <v>417901968008451</v>
      </c>
    </row>
    <row r="85914" spans="50:50" x14ac:dyDescent="0.25">
      <c r="AX85914" s="2">
        <v>358310966692055</v>
      </c>
    </row>
    <row r="85915" spans="50:50" x14ac:dyDescent="0.25">
      <c r="AX85915" s="2">
        <v>892140881847454</v>
      </c>
    </row>
    <row r="85916" spans="50:50" x14ac:dyDescent="0.25">
      <c r="AX85916" s="2">
        <v>429772371020305</v>
      </c>
    </row>
    <row r="85917" spans="50:50" x14ac:dyDescent="0.25">
      <c r="AX85917" s="2">
        <v>651929767597437</v>
      </c>
    </row>
    <row r="85918" spans="50:50" x14ac:dyDescent="0.25">
      <c r="AX85918" s="2">
        <v>362751262357750</v>
      </c>
    </row>
    <row r="85919" spans="50:50" x14ac:dyDescent="0.25">
      <c r="AX85919" s="2">
        <v>900967637618182</v>
      </c>
    </row>
    <row r="85920" spans="50:50" x14ac:dyDescent="0.25">
      <c r="AX85920" s="2">
        <v>775102769418499</v>
      </c>
    </row>
    <row r="85921" spans="50:50" x14ac:dyDescent="0.25">
      <c r="AX85921" s="2">
        <v>348184146146779</v>
      </c>
    </row>
    <row r="85922" spans="50:50" x14ac:dyDescent="0.25">
      <c r="AX85922" s="2">
        <v>800038366084350</v>
      </c>
    </row>
    <row r="85923" spans="50:50" x14ac:dyDescent="0.25">
      <c r="AX85923" s="2">
        <v>594879562587015</v>
      </c>
    </row>
    <row r="85924" spans="50:50" x14ac:dyDescent="0.25">
      <c r="AX85924" s="2">
        <v>229697672319986</v>
      </c>
    </row>
    <row r="85925" spans="50:50" x14ac:dyDescent="0.25">
      <c r="AX85925" s="2">
        <v>240151828734519</v>
      </c>
    </row>
    <row r="85926" spans="50:50" x14ac:dyDescent="0.25">
      <c r="AX85926" s="2">
        <v>230136833765083</v>
      </c>
    </row>
    <row r="85927" spans="50:50" x14ac:dyDescent="0.25">
      <c r="AX85927" s="2">
        <v>885118064506524</v>
      </c>
    </row>
    <row r="85928" spans="50:50" x14ac:dyDescent="0.25">
      <c r="AX85928" s="2">
        <v>731060240744196</v>
      </c>
    </row>
    <row r="85929" spans="50:50" x14ac:dyDescent="0.25">
      <c r="AX85929" s="2">
        <v>270181277499578</v>
      </c>
    </row>
    <row r="85930" spans="50:50" x14ac:dyDescent="0.25">
      <c r="AX85930" s="2">
        <v>486311790725807</v>
      </c>
    </row>
    <row r="85931" spans="50:50" x14ac:dyDescent="0.25">
      <c r="AX85931" s="2">
        <v>933953409937332</v>
      </c>
    </row>
    <row r="85932" spans="50:50" x14ac:dyDescent="0.25">
      <c r="AX85932" s="2">
        <v>268071576503264</v>
      </c>
    </row>
    <row r="85933" spans="50:50" x14ac:dyDescent="0.25">
      <c r="AX85933" s="2">
        <v>485702866494836</v>
      </c>
    </row>
    <row r="85934" spans="50:50" x14ac:dyDescent="0.25">
      <c r="AX85934" s="2">
        <v>381428316326782</v>
      </c>
    </row>
    <row r="85935" spans="50:50" x14ac:dyDescent="0.25">
      <c r="AX85935" s="2">
        <v>508447930649146</v>
      </c>
    </row>
    <row r="85936" spans="50:50" x14ac:dyDescent="0.25">
      <c r="AX85936" s="2">
        <v>803287963144512</v>
      </c>
    </row>
    <row r="85937" spans="50:50" x14ac:dyDescent="0.25">
      <c r="AX85937" s="2">
        <v>973793416744579</v>
      </c>
    </row>
    <row r="85938" spans="50:50" x14ac:dyDescent="0.25">
      <c r="AX85938" s="2">
        <v>704942969010438</v>
      </c>
    </row>
    <row r="85939" spans="50:50" x14ac:dyDescent="0.25">
      <c r="AX85939" s="2">
        <v>588438025070349</v>
      </c>
    </row>
    <row r="85940" spans="50:50" x14ac:dyDescent="0.25">
      <c r="AX85940" s="2">
        <v>900556923119988</v>
      </c>
    </row>
    <row r="85941" spans="50:50" x14ac:dyDescent="0.25">
      <c r="AX85941" s="2">
        <v>829107058834764</v>
      </c>
    </row>
    <row r="85942" spans="50:50" x14ac:dyDescent="0.25">
      <c r="AX85942" s="2">
        <v>675825190839342</v>
      </c>
    </row>
    <row r="85943" spans="50:50" x14ac:dyDescent="0.25">
      <c r="AX85943" s="2">
        <v>431946429906053</v>
      </c>
    </row>
    <row r="85944" spans="50:50" x14ac:dyDescent="0.25">
      <c r="AX85944" s="2">
        <v>164999995406332</v>
      </c>
    </row>
    <row r="85945" spans="50:50" x14ac:dyDescent="0.25">
      <c r="AX85945" s="2">
        <v>958527334918327</v>
      </c>
    </row>
    <row r="85946" spans="50:50" x14ac:dyDescent="0.25">
      <c r="AX85946" s="2">
        <v>294191269583670</v>
      </c>
    </row>
    <row r="85947" spans="50:50" x14ac:dyDescent="0.25">
      <c r="AX85947" s="2">
        <v>498223020172935</v>
      </c>
    </row>
    <row r="85948" spans="50:50" x14ac:dyDescent="0.25">
      <c r="AX85948" s="2">
        <v>458567105766182</v>
      </c>
    </row>
    <row r="85949" spans="50:50" x14ac:dyDescent="0.25">
      <c r="AX85949" s="2">
        <v>700813090994802</v>
      </c>
    </row>
    <row r="85950" spans="50:50" x14ac:dyDescent="0.25">
      <c r="AX85950" s="2">
        <v>740803539793149</v>
      </c>
    </row>
    <row r="85951" spans="50:50" x14ac:dyDescent="0.25">
      <c r="AX85951" s="2">
        <v>915150389290207</v>
      </c>
    </row>
    <row r="85952" spans="50:50" x14ac:dyDescent="0.25">
      <c r="AX85952" s="2">
        <v>127024978002055</v>
      </c>
    </row>
    <row r="85953" spans="50:50" x14ac:dyDescent="0.25">
      <c r="AX85953" s="2">
        <v>429463247820186</v>
      </c>
    </row>
    <row r="85954" spans="50:50" x14ac:dyDescent="0.25">
      <c r="AX85954" s="2">
        <v>481388692530949</v>
      </c>
    </row>
    <row r="85955" spans="50:50" x14ac:dyDescent="0.25">
      <c r="AX85955" s="2">
        <v>440209899788790</v>
      </c>
    </row>
    <row r="85956" spans="50:50" x14ac:dyDescent="0.25">
      <c r="AX85956" s="2">
        <v>938331526922863</v>
      </c>
    </row>
    <row r="85957" spans="50:50" x14ac:dyDescent="0.25">
      <c r="AX85957" s="2">
        <v>174648034926420</v>
      </c>
    </row>
    <row r="85958" spans="50:50" x14ac:dyDescent="0.25">
      <c r="AX85958" s="2">
        <v>771763075229383</v>
      </c>
    </row>
    <row r="85959" spans="50:50" x14ac:dyDescent="0.25">
      <c r="AX85959" s="2">
        <v>215132597697735</v>
      </c>
    </row>
    <row r="85960" spans="50:50" x14ac:dyDescent="0.25">
      <c r="AX85960" s="2">
        <v>133930787424108</v>
      </c>
    </row>
    <row r="85961" spans="50:50" x14ac:dyDescent="0.25">
      <c r="AX85961" s="2">
        <v>648343130465671</v>
      </c>
    </row>
    <row r="85962" spans="50:50" x14ac:dyDescent="0.25">
      <c r="AX85962" s="2">
        <v>346177306981466</v>
      </c>
    </row>
    <row r="85963" spans="50:50" x14ac:dyDescent="0.25">
      <c r="AX85963" s="2">
        <v>646286543785373</v>
      </c>
    </row>
    <row r="85964" spans="50:50" x14ac:dyDescent="0.25">
      <c r="AX85964" s="2">
        <v>579890874365848</v>
      </c>
    </row>
    <row r="85965" spans="50:50" x14ac:dyDescent="0.25">
      <c r="AX85965" s="2">
        <v>142639277659222</v>
      </c>
    </row>
    <row r="85966" spans="50:50" x14ac:dyDescent="0.25">
      <c r="AX85966" s="2">
        <v>147954486665732</v>
      </c>
    </row>
    <row r="85967" spans="50:50" x14ac:dyDescent="0.25">
      <c r="AX85967" s="2">
        <v>803944033268808</v>
      </c>
    </row>
    <row r="85968" spans="50:50" x14ac:dyDescent="0.25">
      <c r="AX85968" s="2">
        <v>919252919786002</v>
      </c>
    </row>
    <row r="85969" spans="50:50" x14ac:dyDescent="0.25">
      <c r="AX85969" s="2">
        <v>116764937337572</v>
      </c>
    </row>
    <row r="85970" spans="50:50" x14ac:dyDescent="0.25">
      <c r="AX85970" s="2">
        <v>995595195644155</v>
      </c>
    </row>
    <row r="85971" spans="50:50" x14ac:dyDescent="0.25">
      <c r="AX85971" s="2">
        <v>138852472219192</v>
      </c>
    </row>
    <row r="85972" spans="50:50" x14ac:dyDescent="0.25">
      <c r="AX85972" s="2">
        <v>568860650935922</v>
      </c>
    </row>
    <row r="85973" spans="50:50" x14ac:dyDescent="0.25">
      <c r="AX85973" s="2">
        <v>500897677719802</v>
      </c>
    </row>
    <row r="85974" spans="50:50" x14ac:dyDescent="0.25">
      <c r="AX85974" s="2">
        <v>441804666780278</v>
      </c>
    </row>
    <row r="85975" spans="50:50" x14ac:dyDescent="0.25">
      <c r="AX85975" s="2">
        <v>434432010262038</v>
      </c>
    </row>
    <row r="85976" spans="50:50" x14ac:dyDescent="0.25">
      <c r="AX85976" s="2">
        <v>413545961051931</v>
      </c>
    </row>
    <row r="85977" spans="50:50" x14ac:dyDescent="0.25">
      <c r="AX85977" s="2">
        <v>791919917158050</v>
      </c>
    </row>
    <row r="85978" spans="50:50" x14ac:dyDescent="0.25">
      <c r="AX85978" s="2">
        <v>501437078806448</v>
      </c>
    </row>
    <row r="85979" spans="50:50" x14ac:dyDescent="0.25">
      <c r="AX85979" s="2">
        <v>576353071584933</v>
      </c>
    </row>
    <row r="85980" spans="50:50" x14ac:dyDescent="0.25">
      <c r="AX85980" s="2">
        <v>550863756849536</v>
      </c>
    </row>
    <row r="85981" spans="50:50" x14ac:dyDescent="0.25">
      <c r="AX85981" s="2">
        <v>324528632034152</v>
      </c>
    </row>
    <row r="85982" spans="50:50" x14ac:dyDescent="0.25">
      <c r="AX85982" s="2">
        <v>528958397603363</v>
      </c>
    </row>
    <row r="85983" spans="50:50" x14ac:dyDescent="0.25">
      <c r="AX85983" s="2">
        <v>137283204779177</v>
      </c>
    </row>
    <row r="85984" spans="50:50" x14ac:dyDescent="0.25">
      <c r="AX85984" s="2">
        <v>689671724703352</v>
      </c>
    </row>
    <row r="85985" spans="50:50" x14ac:dyDescent="0.25">
      <c r="AX85985" s="2">
        <v>612694673421669</v>
      </c>
    </row>
    <row r="85986" spans="50:50" x14ac:dyDescent="0.25">
      <c r="AX85986" s="2">
        <v>518707402695201</v>
      </c>
    </row>
    <row r="85987" spans="50:50" x14ac:dyDescent="0.25">
      <c r="AX85987" s="2">
        <v>287053610867290</v>
      </c>
    </row>
    <row r="85988" spans="50:50" x14ac:dyDescent="0.25">
      <c r="AX85988" s="2">
        <v>881276210390922</v>
      </c>
    </row>
    <row r="85989" spans="50:50" x14ac:dyDescent="0.25">
      <c r="AX85989" s="2">
        <v>658627246702881</v>
      </c>
    </row>
    <row r="85990" spans="50:50" x14ac:dyDescent="0.25">
      <c r="AX85990" s="2">
        <v>651767157336389</v>
      </c>
    </row>
    <row r="85991" spans="50:50" x14ac:dyDescent="0.25">
      <c r="AX85991" s="2">
        <v>936339544519034</v>
      </c>
    </row>
    <row r="85992" spans="50:50" x14ac:dyDescent="0.25">
      <c r="AX85992" s="2">
        <v>470366323384368</v>
      </c>
    </row>
    <row r="85993" spans="50:50" x14ac:dyDescent="0.25">
      <c r="AX85993" s="2">
        <v>482624970697962</v>
      </c>
    </row>
    <row r="85994" spans="50:50" x14ac:dyDescent="0.25">
      <c r="AX85994" s="2">
        <v>184406618483080</v>
      </c>
    </row>
    <row r="85995" spans="50:50" x14ac:dyDescent="0.25">
      <c r="AX85995" s="2">
        <v>287686554987103</v>
      </c>
    </row>
    <row r="85996" spans="50:50" x14ac:dyDescent="0.25">
      <c r="AX85996" s="2">
        <v>582820303048167</v>
      </c>
    </row>
    <row r="85997" spans="50:50" x14ac:dyDescent="0.25">
      <c r="AX85997" s="2">
        <v>573064228472581</v>
      </c>
    </row>
    <row r="85998" spans="50:50" x14ac:dyDescent="0.25">
      <c r="AX85998" s="2">
        <v>824696750530865</v>
      </c>
    </row>
    <row r="85999" spans="50:50" x14ac:dyDescent="0.25">
      <c r="AX85999" s="2">
        <v>448219649668507</v>
      </c>
    </row>
    <row r="86000" spans="50:50" x14ac:dyDescent="0.25">
      <c r="AX86000" s="2">
        <v>407434448722456</v>
      </c>
    </row>
    <row r="86001" spans="50:50" x14ac:dyDescent="0.25">
      <c r="AX86001" s="2">
        <v>705015684958531</v>
      </c>
    </row>
    <row r="86002" spans="50:50" x14ac:dyDescent="0.25">
      <c r="AX86002" s="2">
        <v>364235381522566</v>
      </c>
    </row>
    <row r="86003" spans="50:50" x14ac:dyDescent="0.25">
      <c r="AX86003" s="2">
        <v>306282007343333</v>
      </c>
    </row>
    <row r="86004" spans="50:50" x14ac:dyDescent="0.25">
      <c r="AX86004" s="2">
        <v>762908864998507</v>
      </c>
    </row>
    <row r="86005" spans="50:50" x14ac:dyDescent="0.25">
      <c r="AX86005" s="2">
        <v>619999716672385</v>
      </c>
    </row>
    <row r="86006" spans="50:50" x14ac:dyDescent="0.25">
      <c r="AX86006" s="2">
        <v>443724521222039</v>
      </c>
    </row>
    <row r="86007" spans="50:50" x14ac:dyDescent="0.25">
      <c r="AX86007" s="2">
        <v>444868040551446</v>
      </c>
    </row>
    <row r="86008" spans="50:50" x14ac:dyDescent="0.25">
      <c r="AX86008" s="2">
        <v>991578608129304</v>
      </c>
    </row>
    <row r="86009" spans="50:50" x14ac:dyDescent="0.25">
      <c r="AX86009" s="2">
        <v>521795818717238</v>
      </c>
    </row>
    <row r="86010" spans="50:50" x14ac:dyDescent="0.25">
      <c r="AX86010" s="2">
        <v>471589375533410</v>
      </c>
    </row>
    <row r="86011" spans="50:50" x14ac:dyDescent="0.25">
      <c r="AX86011" s="2">
        <v>101908007415787</v>
      </c>
    </row>
    <row r="86012" spans="50:50" x14ac:dyDescent="0.25">
      <c r="AX86012" s="2">
        <v>450584307984485</v>
      </c>
    </row>
    <row r="86013" spans="50:50" x14ac:dyDescent="0.25">
      <c r="AX86013" s="2">
        <v>686948095673517</v>
      </c>
    </row>
    <row r="86014" spans="50:50" x14ac:dyDescent="0.25">
      <c r="AX86014" s="2">
        <v>395395361205687</v>
      </c>
    </row>
    <row r="86015" spans="50:50" x14ac:dyDescent="0.25">
      <c r="AX86015" s="2">
        <v>338136868581873</v>
      </c>
    </row>
    <row r="86016" spans="50:50" x14ac:dyDescent="0.25">
      <c r="AX86016" s="2">
        <v>786618555403714</v>
      </c>
    </row>
    <row r="86017" spans="50:50" x14ac:dyDescent="0.25">
      <c r="AX86017" s="2">
        <v>497829063718353</v>
      </c>
    </row>
    <row r="86018" spans="50:50" x14ac:dyDescent="0.25">
      <c r="AX86018" s="2">
        <v>362259679445887</v>
      </c>
    </row>
    <row r="86019" spans="50:50" x14ac:dyDescent="0.25">
      <c r="AX86019" s="2">
        <v>257815188926728</v>
      </c>
    </row>
    <row r="86020" spans="50:50" x14ac:dyDescent="0.25">
      <c r="AX86020" s="2">
        <v>367036837937910</v>
      </c>
    </row>
    <row r="86021" spans="50:50" x14ac:dyDescent="0.25">
      <c r="AX86021" s="2">
        <v>705146190034495</v>
      </c>
    </row>
    <row r="86022" spans="50:50" x14ac:dyDescent="0.25">
      <c r="AX86022" s="2">
        <v>949620564994985</v>
      </c>
    </row>
    <row r="86023" spans="50:50" x14ac:dyDescent="0.25">
      <c r="AX86023" s="2">
        <v>940830313688152</v>
      </c>
    </row>
    <row r="86024" spans="50:50" x14ac:dyDescent="0.25">
      <c r="AX86024" s="2">
        <v>901663994775896</v>
      </c>
    </row>
    <row r="86025" spans="50:50" x14ac:dyDescent="0.25">
      <c r="AX86025" s="2">
        <v>807425477129714</v>
      </c>
    </row>
    <row r="86026" spans="50:50" x14ac:dyDescent="0.25">
      <c r="AX86026" s="2">
        <v>352824704124469</v>
      </c>
    </row>
    <row r="86027" spans="50:50" x14ac:dyDescent="0.25">
      <c r="AX86027" s="2">
        <v>752848440633916</v>
      </c>
    </row>
    <row r="86028" spans="50:50" x14ac:dyDescent="0.25">
      <c r="AX86028" s="2">
        <v>693747093205874</v>
      </c>
    </row>
    <row r="86029" spans="50:50" x14ac:dyDescent="0.25">
      <c r="AX86029" s="2">
        <v>909070291133639</v>
      </c>
    </row>
    <row r="86030" spans="50:50" x14ac:dyDescent="0.25">
      <c r="AX86030" s="2">
        <v>743575678581866</v>
      </c>
    </row>
    <row r="86031" spans="50:50" x14ac:dyDescent="0.25">
      <c r="AX86031" s="2">
        <v>203272071269057</v>
      </c>
    </row>
    <row r="86032" spans="50:50" x14ac:dyDescent="0.25">
      <c r="AX86032" s="2">
        <v>182725563701388</v>
      </c>
    </row>
    <row r="86033" spans="50:50" x14ac:dyDescent="0.25">
      <c r="AX86033" s="2">
        <v>446987716503130</v>
      </c>
    </row>
    <row r="86034" spans="50:50" x14ac:dyDescent="0.25">
      <c r="AX86034" s="2">
        <v>542737926086276</v>
      </c>
    </row>
    <row r="86035" spans="50:50" x14ac:dyDescent="0.25">
      <c r="AX86035" s="2">
        <v>911522518143730</v>
      </c>
    </row>
    <row r="86036" spans="50:50" x14ac:dyDescent="0.25">
      <c r="AX86036" s="2">
        <v>443032968066604</v>
      </c>
    </row>
    <row r="86037" spans="50:50" x14ac:dyDescent="0.25">
      <c r="AX86037" s="2">
        <v>822548817552222</v>
      </c>
    </row>
    <row r="86038" spans="50:50" x14ac:dyDescent="0.25">
      <c r="AX86038" s="2">
        <v>747222003527470</v>
      </c>
    </row>
    <row r="86039" spans="50:50" x14ac:dyDescent="0.25">
      <c r="AX86039" s="2">
        <v>885836101324504</v>
      </c>
    </row>
    <row r="86040" spans="50:50" x14ac:dyDescent="0.25">
      <c r="AX86040" s="2">
        <v>136478488272781</v>
      </c>
    </row>
    <row r="86041" spans="50:50" x14ac:dyDescent="0.25">
      <c r="AX86041" s="2">
        <v>369623694812119</v>
      </c>
    </row>
    <row r="86042" spans="50:50" x14ac:dyDescent="0.25">
      <c r="AX86042" s="2">
        <v>544009153945678</v>
      </c>
    </row>
    <row r="86043" spans="50:50" x14ac:dyDescent="0.25">
      <c r="AX86043" s="2">
        <v>191239932167618</v>
      </c>
    </row>
    <row r="86044" spans="50:50" x14ac:dyDescent="0.25">
      <c r="AX86044" s="2">
        <v>165807579015856</v>
      </c>
    </row>
    <row r="86045" spans="50:50" x14ac:dyDescent="0.25">
      <c r="AX86045" s="2">
        <v>307179667411497</v>
      </c>
    </row>
    <row r="86046" spans="50:50" x14ac:dyDescent="0.25">
      <c r="AX86046" s="2">
        <v>115625476298532</v>
      </c>
    </row>
    <row r="86047" spans="50:50" x14ac:dyDescent="0.25">
      <c r="AX86047" s="2">
        <v>904853465522062</v>
      </c>
    </row>
    <row r="86048" spans="50:50" x14ac:dyDescent="0.25">
      <c r="AX86048" s="2">
        <v>948591199377298</v>
      </c>
    </row>
    <row r="86049" spans="50:50" x14ac:dyDescent="0.25">
      <c r="AX86049" s="2">
        <v>623345649221709</v>
      </c>
    </row>
    <row r="86050" spans="50:50" x14ac:dyDescent="0.25">
      <c r="AX86050" s="2">
        <v>327191437335400</v>
      </c>
    </row>
    <row r="86051" spans="50:50" x14ac:dyDescent="0.25">
      <c r="AX86051" s="2">
        <v>525416087243657</v>
      </c>
    </row>
    <row r="86052" spans="50:50" x14ac:dyDescent="0.25">
      <c r="AX86052" s="2">
        <v>373167990151941</v>
      </c>
    </row>
    <row r="86053" spans="50:50" x14ac:dyDescent="0.25">
      <c r="AX86053" s="2">
        <v>314908836021952</v>
      </c>
    </row>
    <row r="86054" spans="50:50" x14ac:dyDescent="0.25">
      <c r="AX86054" s="2">
        <v>254000371734451</v>
      </c>
    </row>
    <row r="86055" spans="50:50" x14ac:dyDescent="0.25">
      <c r="AX86055" s="2">
        <v>913524961247618</v>
      </c>
    </row>
    <row r="86056" spans="50:50" x14ac:dyDescent="0.25">
      <c r="AX86056" s="2">
        <v>713270827899890</v>
      </c>
    </row>
    <row r="86057" spans="50:50" x14ac:dyDescent="0.25">
      <c r="AX86057" s="2">
        <v>389214311906214</v>
      </c>
    </row>
    <row r="86058" spans="50:50" x14ac:dyDescent="0.25">
      <c r="AX86058" s="2">
        <v>631172896079196</v>
      </c>
    </row>
    <row r="86059" spans="50:50" x14ac:dyDescent="0.25">
      <c r="AX86059" s="2">
        <v>914048199368574</v>
      </c>
    </row>
    <row r="86060" spans="50:50" x14ac:dyDescent="0.25">
      <c r="AX86060" s="2">
        <v>873830684027112</v>
      </c>
    </row>
    <row r="86061" spans="50:50" x14ac:dyDescent="0.25">
      <c r="AX86061" s="2">
        <v>317411013504790</v>
      </c>
    </row>
    <row r="86062" spans="50:50" x14ac:dyDescent="0.25">
      <c r="AX86062" s="2">
        <v>315716147147676</v>
      </c>
    </row>
    <row r="86063" spans="50:50" x14ac:dyDescent="0.25">
      <c r="AX86063" s="2">
        <v>821278701603314</v>
      </c>
    </row>
    <row r="86064" spans="50:50" x14ac:dyDescent="0.25">
      <c r="AX86064" s="2">
        <v>171477460993974</v>
      </c>
    </row>
    <row r="86065" spans="50:50" x14ac:dyDescent="0.25">
      <c r="AX86065" s="2">
        <v>908196395078622</v>
      </c>
    </row>
    <row r="86066" spans="50:50" x14ac:dyDescent="0.25">
      <c r="AX86066" s="2">
        <v>932184107084120</v>
      </c>
    </row>
    <row r="86067" spans="50:50" x14ac:dyDescent="0.25">
      <c r="AX86067" s="2">
        <v>733147715164040</v>
      </c>
    </row>
    <row r="86068" spans="50:50" x14ac:dyDescent="0.25">
      <c r="AX86068" s="2">
        <v>211147573777344</v>
      </c>
    </row>
    <row r="86069" spans="50:50" x14ac:dyDescent="0.25">
      <c r="AX86069" s="2">
        <v>794091894474692</v>
      </c>
    </row>
    <row r="86070" spans="50:50" x14ac:dyDescent="0.25">
      <c r="AX86070" s="2">
        <v>685187506130119</v>
      </c>
    </row>
    <row r="86071" spans="50:50" x14ac:dyDescent="0.25">
      <c r="AX86071" s="2">
        <v>340570161118139</v>
      </c>
    </row>
    <row r="86072" spans="50:50" x14ac:dyDescent="0.25">
      <c r="AX86072" s="2">
        <v>371161103527517</v>
      </c>
    </row>
    <row r="86073" spans="50:50" x14ac:dyDescent="0.25">
      <c r="AX86073" s="2">
        <v>962826232283146</v>
      </c>
    </row>
    <row r="86074" spans="50:50" x14ac:dyDescent="0.25">
      <c r="AX86074" s="2">
        <v>922933126289758</v>
      </c>
    </row>
    <row r="86075" spans="50:50" x14ac:dyDescent="0.25">
      <c r="AX86075" s="2">
        <v>910031455393499</v>
      </c>
    </row>
    <row r="86076" spans="50:50" x14ac:dyDescent="0.25">
      <c r="AX86076" s="2">
        <v>407860499414002</v>
      </c>
    </row>
    <row r="86077" spans="50:50" x14ac:dyDescent="0.25">
      <c r="AX86077" s="2">
        <v>648925019696106</v>
      </c>
    </row>
    <row r="86078" spans="50:50" x14ac:dyDescent="0.25">
      <c r="AX86078" s="2">
        <v>581107386243890</v>
      </c>
    </row>
    <row r="86079" spans="50:50" x14ac:dyDescent="0.25">
      <c r="AX86079" s="2">
        <v>375812286945458</v>
      </c>
    </row>
    <row r="86080" spans="50:50" x14ac:dyDescent="0.25">
      <c r="AX86080" s="2">
        <v>317818742683318</v>
      </c>
    </row>
    <row r="86081" spans="50:50" x14ac:dyDescent="0.25">
      <c r="AX86081" s="2">
        <v>999869310784986</v>
      </c>
    </row>
    <row r="86082" spans="50:50" x14ac:dyDescent="0.25">
      <c r="AX86082" s="2">
        <v>779390573033676</v>
      </c>
    </row>
    <row r="86083" spans="50:50" x14ac:dyDescent="0.25">
      <c r="AX86083" s="2">
        <v>693549840334343</v>
      </c>
    </row>
    <row r="86084" spans="50:50" x14ac:dyDescent="0.25">
      <c r="AX86084" s="2">
        <v>287901290056870</v>
      </c>
    </row>
    <row r="86085" spans="50:50" x14ac:dyDescent="0.25">
      <c r="AX86085" s="2">
        <v>564425856495079</v>
      </c>
    </row>
    <row r="86086" spans="50:50" x14ac:dyDescent="0.25">
      <c r="AX86086" s="2">
        <v>509373190972852</v>
      </c>
    </row>
    <row r="86087" spans="50:50" x14ac:dyDescent="0.25">
      <c r="AX86087" s="2">
        <v>175760457172986</v>
      </c>
    </row>
    <row r="86088" spans="50:50" x14ac:dyDescent="0.25">
      <c r="AX86088" s="2">
        <v>239980169727644</v>
      </c>
    </row>
    <row r="86089" spans="50:50" x14ac:dyDescent="0.25">
      <c r="AX86089" s="2">
        <v>766457706130828</v>
      </c>
    </row>
    <row r="86090" spans="50:50" x14ac:dyDescent="0.25">
      <c r="AX86090" s="2">
        <v>329014852421766</v>
      </c>
    </row>
    <row r="86091" spans="50:50" x14ac:dyDescent="0.25">
      <c r="AX86091" s="2">
        <v>585443197634638</v>
      </c>
    </row>
    <row r="86092" spans="50:50" x14ac:dyDescent="0.25">
      <c r="AX86092" s="2">
        <v>999496376750136</v>
      </c>
    </row>
    <row r="86093" spans="50:50" x14ac:dyDescent="0.25">
      <c r="AX86093" s="2">
        <v>798241007735394</v>
      </c>
    </row>
    <row r="86094" spans="50:50" x14ac:dyDescent="0.25">
      <c r="AX86094" s="2">
        <v>379362088355608</v>
      </c>
    </row>
    <row r="86095" spans="50:50" x14ac:dyDescent="0.25">
      <c r="AX86095" s="2">
        <v>524210302762697</v>
      </c>
    </row>
    <row r="86096" spans="50:50" x14ac:dyDescent="0.25">
      <c r="AX86096" s="2">
        <v>463956853302388</v>
      </c>
    </row>
    <row r="86097" spans="50:50" x14ac:dyDescent="0.25">
      <c r="AX86097" s="2">
        <v>267858962849742</v>
      </c>
    </row>
    <row r="86098" spans="50:50" x14ac:dyDescent="0.25">
      <c r="AX86098" s="2">
        <v>866447183239007</v>
      </c>
    </row>
    <row r="86099" spans="50:50" x14ac:dyDescent="0.25">
      <c r="AX86099" s="2">
        <v>593027527094710</v>
      </c>
    </row>
    <row r="86100" spans="50:50" x14ac:dyDescent="0.25">
      <c r="AX86100" s="2">
        <v>745969371089875</v>
      </c>
    </row>
    <row r="86101" spans="50:50" x14ac:dyDescent="0.25">
      <c r="AX86101" s="2">
        <v>492082478087416</v>
      </c>
    </row>
    <row r="86102" spans="50:50" x14ac:dyDescent="0.25">
      <c r="AX86102" s="2">
        <v>128136765879918</v>
      </c>
    </row>
    <row r="86103" spans="50:50" x14ac:dyDescent="0.25">
      <c r="AX86103" s="2">
        <v>285685559617820</v>
      </c>
    </row>
    <row r="86104" spans="50:50" x14ac:dyDescent="0.25">
      <c r="AX86104" s="2">
        <v>629899401987751</v>
      </c>
    </row>
    <row r="86105" spans="50:50" x14ac:dyDescent="0.25">
      <c r="AX86105" s="2">
        <v>242967355400660</v>
      </c>
    </row>
    <row r="86106" spans="50:50" x14ac:dyDescent="0.25">
      <c r="AX86106" s="2">
        <v>783822259878134</v>
      </c>
    </row>
    <row r="86107" spans="50:50" x14ac:dyDescent="0.25">
      <c r="AX86107" s="2">
        <v>996207396203255</v>
      </c>
    </row>
    <row r="86108" spans="50:50" x14ac:dyDescent="0.25">
      <c r="AX86108" s="2">
        <v>111945675432553</v>
      </c>
    </row>
    <row r="86109" spans="50:50" x14ac:dyDescent="0.25">
      <c r="AX86109" s="2">
        <v>683551480816458</v>
      </c>
    </row>
    <row r="86110" spans="50:50" x14ac:dyDescent="0.25">
      <c r="AX86110" s="2">
        <v>587619618180723</v>
      </c>
    </row>
    <row r="86111" spans="50:50" x14ac:dyDescent="0.25">
      <c r="AX86111" s="2">
        <v>441960688710598</v>
      </c>
    </row>
    <row r="86112" spans="50:50" x14ac:dyDescent="0.25">
      <c r="AX86112" s="2">
        <v>874058503027938</v>
      </c>
    </row>
    <row r="86113" spans="50:50" x14ac:dyDescent="0.25">
      <c r="AX86113" s="2">
        <v>520333685868344</v>
      </c>
    </row>
    <row r="86114" spans="50:50" x14ac:dyDescent="0.25">
      <c r="AX86114" s="2">
        <v>949644422213456</v>
      </c>
    </row>
    <row r="86115" spans="50:50" x14ac:dyDescent="0.25">
      <c r="AX86115" s="2">
        <v>387739958817154</v>
      </c>
    </row>
    <row r="86116" spans="50:50" x14ac:dyDescent="0.25">
      <c r="AX86116" s="2">
        <v>890927595083608</v>
      </c>
    </row>
    <row r="86117" spans="50:50" x14ac:dyDescent="0.25">
      <c r="AX86117" s="2">
        <v>619649351070740</v>
      </c>
    </row>
    <row r="86118" spans="50:50" x14ac:dyDescent="0.25">
      <c r="AX86118" s="2">
        <v>566413857853202</v>
      </c>
    </row>
    <row r="86119" spans="50:50" x14ac:dyDescent="0.25">
      <c r="AX86119" s="2">
        <v>768018319973617</v>
      </c>
    </row>
    <row r="86120" spans="50:50" x14ac:dyDescent="0.25">
      <c r="AX86120" s="2">
        <v>728373884846209</v>
      </c>
    </row>
    <row r="86121" spans="50:50" x14ac:dyDescent="0.25">
      <c r="AX86121" s="2">
        <v>277641030693864</v>
      </c>
    </row>
    <row r="86122" spans="50:50" x14ac:dyDescent="0.25">
      <c r="AX86122" s="2">
        <v>911590251139001</v>
      </c>
    </row>
    <row r="86123" spans="50:50" x14ac:dyDescent="0.25">
      <c r="AX86123" s="2">
        <v>826010440386407</v>
      </c>
    </row>
    <row r="86124" spans="50:50" x14ac:dyDescent="0.25">
      <c r="AX86124" s="2">
        <v>558261454314777</v>
      </c>
    </row>
    <row r="86125" spans="50:50" x14ac:dyDescent="0.25">
      <c r="AX86125" s="2">
        <v>778900010703482</v>
      </c>
    </row>
    <row r="86126" spans="50:50" x14ac:dyDescent="0.25">
      <c r="AX86126" s="2">
        <v>413275095376395</v>
      </c>
    </row>
    <row r="86127" spans="50:50" x14ac:dyDescent="0.25">
      <c r="AX86127" s="2">
        <v>943936360860263</v>
      </c>
    </row>
    <row r="86128" spans="50:50" x14ac:dyDescent="0.25">
      <c r="AX86128" s="2">
        <v>552696393161061</v>
      </c>
    </row>
    <row r="86129" spans="50:50" x14ac:dyDescent="0.25">
      <c r="AX86129" s="2">
        <v>406812181850559</v>
      </c>
    </row>
    <row r="86130" spans="50:50" x14ac:dyDescent="0.25">
      <c r="AX86130" s="2">
        <v>905184142370070</v>
      </c>
    </row>
    <row r="86131" spans="50:50" x14ac:dyDescent="0.25">
      <c r="AX86131" s="2">
        <v>877567739579292</v>
      </c>
    </row>
    <row r="86132" spans="50:50" x14ac:dyDescent="0.25">
      <c r="AX86132" s="2">
        <v>236621353947953</v>
      </c>
    </row>
    <row r="86133" spans="50:50" x14ac:dyDescent="0.25">
      <c r="AX86133" s="2">
        <v>165849049269349</v>
      </c>
    </row>
    <row r="86134" spans="50:50" x14ac:dyDescent="0.25">
      <c r="AX86134" s="2">
        <v>774698423683781</v>
      </c>
    </row>
    <row r="86135" spans="50:50" x14ac:dyDescent="0.25">
      <c r="AX86135" s="2">
        <v>333557759946059</v>
      </c>
    </row>
    <row r="86136" spans="50:50" x14ac:dyDescent="0.25">
      <c r="AX86136" s="2">
        <v>175699573395855</v>
      </c>
    </row>
    <row r="86137" spans="50:50" x14ac:dyDescent="0.25">
      <c r="AX86137" s="2">
        <v>309328587315138</v>
      </c>
    </row>
    <row r="86138" spans="50:50" x14ac:dyDescent="0.25">
      <c r="AX86138" s="2">
        <v>605955125907901</v>
      </c>
    </row>
    <row r="86139" spans="50:50" x14ac:dyDescent="0.25">
      <c r="AX86139" s="2">
        <v>853739330183394</v>
      </c>
    </row>
    <row r="86140" spans="50:50" x14ac:dyDescent="0.25">
      <c r="AX86140" s="2">
        <v>420539417461862</v>
      </c>
    </row>
    <row r="86141" spans="50:50" x14ac:dyDescent="0.25">
      <c r="AX86141" s="2">
        <v>176851861163147</v>
      </c>
    </row>
    <row r="86142" spans="50:50" x14ac:dyDescent="0.25">
      <c r="AX86142" s="2">
        <v>569368837555694</v>
      </c>
    </row>
    <row r="86143" spans="50:50" x14ac:dyDescent="0.25">
      <c r="AX86143" s="2">
        <v>854954076049306</v>
      </c>
    </row>
    <row r="86144" spans="50:50" x14ac:dyDescent="0.25">
      <c r="AX86144" s="2">
        <v>268663666378459</v>
      </c>
    </row>
    <row r="86145" spans="50:50" x14ac:dyDescent="0.25">
      <c r="AX86145" s="2">
        <v>788601402190632</v>
      </c>
    </row>
    <row r="86146" spans="50:50" x14ac:dyDescent="0.25">
      <c r="AX86146" s="2">
        <v>835737088109448</v>
      </c>
    </row>
    <row r="86147" spans="50:50" x14ac:dyDescent="0.25">
      <c r="AX86147" s="2">
        <v>259383677579959</v>
      </c>
    </row>
    <row r="86148" spans="50:50" x14ac:dyDescent="0.25">
      <c r="AX86148" s="2">
        <v>378712406082900</v>
      </c>
    </row>
    <row r="86149" spans="50:50" x14ac:dyDescent="0.25">
      <c r="AX86149" s="2">
        <v>266242714061556</v>
      </c>
    </row>
    <row r="86150" spans="50:50" x14ac:dyDescent="0.25">
      <c r="AX86150" s="2">
        <v>647421488322420</v>
      </c>
    </row>
    <row r="86151" spans="50:50" x14ac:dyDescent="0.25">
      <c r="AX86151" s="2">
        <v>192978018395644</v>
      </c>
    </row>
    <row r="86152" spans="50:50" x14ac:dyDescent="0.25">
      <c r="AX86152" s="2">
        <v>279260019929365</v>
      </c>
    </row>
    <row r="86153" spans="50:50" x14ac:dyDescent="0.25">
      <c r="AX86153" s="2">
        <v>165147317878371</v>
      </c>
    </row>
    <row r="86154" spans="50:50" x14ac:dyDescent="0.25">
      <c r="AX86154" s="2">
        <v>932492469107366</v>
      </c>
    </row>
    <row r="86155" spans="50:50" x14ac:dyDescent="0.25">
      <c r="AX86155" s="2">
        <v>473003521678846</v>
      </c>
    </row>
    <row r="86156" spans="50:50" x14ac:dyDescent="0.25">
      <c r="AX86156" s="2">
        <v>996448446471143</v>
      </c>
    </row>
    <row r="86157" spans="50:50" x14ac:dyDescent="0.25">
      <c r="AX86157" s="2">
        <v>814704712453651</v>
      </c>
    </row>
    <row r="86158" spans="50:50" x14ac:dyDescent="0.25">
      <c r="AX86158" s="2">
        <v>517498650153975</v>
      </c>
    </row>
    <row r="86159" spans="50:50" x14ac:dyDescent="0.25">
      <c r="AX86159" s="2">
        <v>159786046770641</v>
      </c>
    </row>
    <row r="86160" spans="50:50" x14ac:dyDescent="0.25">
      <c r="AX86160" s="2">
        <v>888067805664282</v>
      </c>
    </row>
    <row r="86161" spans="50:50" x14ac:dyDescent="0.25">
      <c r="AX86161" s="2">
        <v>396816803132938</v>
      </c>
    </row>
    <row r="86162" spans="50:50" x14ac:dyDescent="0.25">
      <c r="AX86162" s="2">
        <v>858719622584710</v>
      </c>
    </row>
    <row r="86163" spans="50:50" x14ac:dyDescent="0.25">
      <c r="AX86163" s="2">
        <v>271490806780483</v>
      </c>
    </row>
    <row r="86164" spans="50:50" x14ac:dyDescent="0.25">
      <c r="AX86164" s="2">
        <v>525312121152158</v>
      </c>
    </row>
    <row r="86165" spans="50:50" x14ac:dyDescent="0.25">
      <c r="AX86165" s="2">
        <v>710135685139273</v>
      </c>
    </row>
    <row r="86166" spans="50:50" x14ac:dyDescent="0.25">
      <c r="AX86166" s="2">
        <v>390621238944203</v>
      </c>
    </row>
    <row r="86167" spans="50:50" x14ac:dyDescent="0.25">
      <c r="AX86167" s="2">
        <v>979133472559176</v>
      </c>
    </row>
    <row r="86168" spans="50:50" x14ac:dyDescent="0.25">
      <c r="AX86168" s="2">
        <v>756610690798523</v>
      </c>
    </row>
    <row r="86169" spans="50:50" x14ac:dyDescent="0.25">
      <c r="AX86169" s="2">
        <v>289809200804427</v>
      </c>
    </row>
    <row r="86170" spans="50:50" x14ac:dyDescent="0.25">
      <c r="AX86170" s="2">
        <v>146219051397515</v>
      </c>
    </row>
    <row r="86171" spans="50:50" x14ac:dyDescent="0.25">
      <c r="AX86171" s="2">
        <v>604444780253389</v>
      </c>
    </row>
    <row r="86172" spans="50:50" x14ac:dyDescent="0.25">
      <c r="AX86172" s="2">
        <v>815776084991167</v>
      </c>
    </row>
    <row r="86173" spans="50:50" x14ac:dyDescent="0.25">
      <c r="AX86173" s="2">
        <v>872373825648195</v>
      </c>
    </row>
    <row r="86174" spans="50:50" x14ac:dyDescent="0.25">
      <c r="AX86174" s="2">
        <v>931285036310435</v>
      </c>
    </row>
    <row r="86175" spans="50:50" x14ac:dyDescent="0.25">
      <c r="AX86175" s="2">
        <v>531944179761091</v>
      </c>
    </row>
    <row r="86176" spans="50:50" x14ac:dyDescent="0.25">
      <c r="AX86176" s="2">
        <v>528995517496406</v>
      </c>
    </row>
    <row r="86177" spans="50:50" x14ac:dyDescent="0.25">
      <c r="AX86177" s="2">
        <v>422120574154847</v>
      </c>
    </row>
    <row r="86178" spans="50:50" x14ac:dyDescent="0.25">
      <c r="AX86178" s="2">
        <v>825763797688222</v>
      </c>
    </row>
    <row r="86179" spans="50:50" x14ac:dyDescent="0.25">
      <c r="AX86179" s="2">
        <v>183820312786433</v>
      </c>
    </row>
    <row r="86180" spans="50:50" x14ac:dyDescent="0.25">
      <c r="AX86180" s="2">
        <v>972113726966857</v>
      </c>
    </row>
    <row r="86181" spans="50:50" x14ac:dyDescent="0.25">
      <c r="AX86181" s="2">
        <v>160721516139564</v>
      </c>
    </row>
    <row r="86182" spans="50:50" x14ac:dyDescent="0.25">
      <c r="AX86182" s="2">
        <v>740843557706626</v>
      </c>
    </row>
    <row r="86183" spans="50:50" x14ac:dyDescent="0.25">
      <c r="AX86183" s="2">
        <v>275401760210965</v>
      </c>
    </row>
    <row r="86184" spans="50:50" x14ac:dyDescent="0.25">
      <c r="AX86184" s="2">
        <v>692261312123481</v>
      </c>
    </row>
    <row r="86185" spans="50:50" x14ac:dyDescent="0.25">
      <c r="AX86185" s="2">
        <v>335289672981047</v>
      </c>
    </row>
    <row r="86186" spans="50:50" x14ac:dyDescent="0.25">
      <c r="AX86186" s="2">
        <v>958186885035432</v>
      </c>
    </row>
    <row r="86187" spans="50:50" x14ac:dyDescent="0.25">
      <c r="AX86187" s="2">
        <v>689222097657336</v>
      </c>
    </row>
    <row r="86188" spans="50:50" x14ac:dyDescent="0.25">
      <c r="AX86188" s="2">
        <v>630865106696331</v>
      </c>
    </row>
    <row r="86189" spans="50:50" x14ac:dyDescent="0.25">
      <c r="AX86189" s="2">
        <v>993642945325041</v>
      </c>
    </row>
    <row r="86190" spans="50:50" x14ac:dyDescent="0.25">
      <c r="AX86190" s="2">
        <v>948269493557192</v>
      </c>
    </row>
    <row r="86191" spans="50:50" x14ac:dyDescent="0.25">
      <c r="AX86191" s="2">
        <v>591571634417281</v>
      </c>
    </row>
    <row r="86192" spans="50:50" x14ac:dyDescent="0.25">
      <c r="AX86192" s="2">
        <v>748212713523588</v>
      </c>
    </row>
    <row r="86193" spans="50:50" x14ac:dyDescent="0.25">
      <c r="AX86193" s="2">
        <v>580030384875559</v>
      </c>
    </row>
    <row r="86194" spans="50:50" x14ac:dyDescent="0.25">
      <c r="AX86194" s="2">
        <v>148045798539089</v>
      </c>
    </row>
    <row r="86195" spans="50:50" x14ac:dyDescent="0.25">
      <c r="AX86195" s="2">
        <v>280664104603941</v>
      </c>
    </row>
    <row r="86196" spans="50:50" x14ac:dyDescent="0.25">
      <c r="AX86196" s="2">
        <v>194695468660821</v>
      </c>
    </row>
    <row r="86197" spans="50:50" x14ac:dyDescent="0.25">
      <c r="AX86197" s="2">
        <v>470259581459087</v>
      </c>
    </row>
    <row r="86198" spans="50:50" x14ac:dyDescent="0.25">
      <c r="AX86198" s="2">
        <v>120756219634035</v>
      </c>
    </row>
    <row r="86199" spans="50:50" x14ac:dyDescent="0.25">
      <c r="AX86199" s="2">
        <v>652244682313616</v>
      </c>
    </row>
    <row r="86200" spans="50:50" x14ac:dyDescent="0.25">
      <c r="AX86200" s="2">
        <v>347917387610145</v>
      </c>
    </row>
    <row r="86201" spans="50:50" x14ac:dyDescent="0.25">
      <c r="AX86201" s="2">
        <v>947020855865446</v>
      </c>
    </row>
    <row r="86202" spans="50:50" x14ac:dyDescent="0.25">
      <c r="AX86202" s="2">
        <v>237516195508803</v>
      </c>
    </row>
    <row r="86203" spans="50:50" x14ac:dyDescent="0.25">
      <c r="AX86203" s="2">
        <v>934110122284090</v>
      </c>
    </row>
    <row r="86204" spans="50:50" x14ac:dyDescent="0.25">
      <c r="AX86204" s="2">
        <v>271700288890650</v>
      </c>
    </row>
    <row r="86205" spans="50:50" x14ac:dyDescent="0.25">
      <c r="AX86205" s="2">
        <v>520481024764865</v>
      </c>
    </row>
    <row r="86206" spans="50:50" x14ac:dyDescent="0.25">
      <c r="AX86206" s="2">
        <v>261053311091194</v>
      </c>
    </row>
    <row r="86207" spans="50:50" x14ac:dyDescent="0.25">
      <c r="AX86207" s="2">
        <v>346799389131284</v>
      </c>
    </row>
    <row r="86208" spans="50:50" x14ac:dyDescent="0.25">
      <c r="AX86208" s="2">
        <v>552510802823580</v>
      </c>
    </row>
    <row r="86209" spans="50:50" x14ac:dyDescent="0.25">
      <c r="AX86209" s="2">
        <v>974058466385208</v>
      </c>
    </row>
    <row r="86210" spans="50:50" x14ac:dyDescent="0.25">
      <c r="AX86210" s="2">
        <v>658905759098768</v>
      </c>
    </row>
    <row r="86211" spans="50:50" x14ac:dyDescent="0.25">
      <c r="AX86211" s="2">
        <v>123990518561949</v>
      </c>
    </row>
    <row r="86212" spans="50:50" x14ac:dyDescent="0.25">
      <c r="AX86212" s="2">
        <v>415400388017757</v>
      </c>
    </row>
    <row r="86213" spans="50:50" x14ac:dyDescent="0.25">
      <c r="AX86213" s="2">
        <v>638223858716175</v>
      </c>
    </row>
    <row r="86214" spans="50:50" x14ac:dyDescent="0.25">
      <c r="AX86214" s="2">
        <v>652442479859313</v>
      </c>
    </row>
    <row r="86215" spans="50:50" x14ac:dyDescent="0.25">
      <c r="AX86215" s="2">
        <v>859811464800804</v>
      </c>
    </row>
    <row r="86216" spans="50:50" x14ac:dyDescent="0.25">
      <c r="AX86216" s="2">
        <v>896707025402695</v>
      </c>
    </row>
    <row r="86217" spans="50:50" x14ac:dyDescent="0.25">
      <c r="AX86217" s="2">
        <v>650336974190358</v>
      </c>
    </row>
    <row r="86218" spans="50:50" x14ac:dyDescent="0.25">
      <c r="AX86218" s="2">
        <v>522836671719414</v>
      </c>
    </row>
    <row r="86219" spans="50:50" x14ac:dyDescent="0.25">
      <c r="AX86219" s="2">
        <v>321525129892576</v>
      </c>
    </row>
    <row r="86220" spans="50:50" x14ac:dyDescent="0.25">
      <c r="AX86220" s="2">
        <v>437355281153683</v>
      </c>
    </row>
    <row r="86221" spans="50:50" x14ac:dyDescent="0.25">
      <c r="AX86221" s="2">
        <v>342983151580133</v>
      </c>
    </row>
    <row r="86222" spans="50:50" x14ac:dyDescent="0.25">
      <c r="AX86222" s="2">
        <v>313757672907542</v>
      </c>
    </row>
    <row r="86223" spans="50:50" x14ac:dyDescent="0.25">
      <c r="AX86223" s="2">
        <v>674778070472819</v>
      </c>
    </row>
    <row r="86224" spans="50:50" x14ac:dyDescent="0.25">
      <c r="AX86224" s="2">
        <v>540770676574082</v>
      </c>
    </row>
    <row r="86225" spans="50:50" x14ac:dyDescent="0.25">
      <c r="AX86225" s="2">
        <v>199612623260768</v>
      </c>
    </row>
    <row r="86226" spans="50:50" x14ac:dyDescent="0.25">
      <c r="AX86226" s="2">
        <v>315451481639424</v>
      </c>
    </row>
    <row r="86227" spans="50:50" x14ac:dyDescent="0.25">
      <c r="AX86227" s="2">
        <v>664456000189822</v>
      </c>
    </row>
    <row r="86228" spans="50:50" x14ac:dyDescent="0.25">
      <c r="AX86228" s="2">
        <v>218531005302027</v>
      </c>
    </row>
    <row r="86229" spans="50:50" x14ac:dyDescent="0.25">
      <c r="AX86229" s="2">
        <v>821828912294403</v>
      </c>
    </row>
    <row r="86230" spans="50:50" x14ac:dyDescent="0.25">
      <c r="AX86230" s="2">
        <v>353660724321011</v>
      </c>
    </row>
    <row r="86231" spans="50:50" x14ac:dyDescent="0.25">
      <c r="AX86231" s="2">
        <v>301370567871890</v>
      </c>
    </row>
    <row r="86232" spans="50:50" x14ac:dyDescent="0.25">
      <c r="AX86232" s="2">
        <v>737357862643231</v>
      </c>
    </row>
    <row r="86233" spans="50:50" x14ac:dyDescent="0.25">
      <c r="AX86233" s="2">
        <v>249207052801930</v>
      </c>
    </row>
    <row r="86234" spans="50:50" x14ac:dyDescent="0.25">
      <c r="AX86234" s="2">
        <v>134579432981562</v>
      </c>
    </row>
    <row r="86235" spans="50:50" x14ac:dyDescent="0.25">
      <c r="AX86235" s="2">
        <v>378263398354682</v>
      </c>
    </row>
    <row r="86236" spans="50:50" x14ac:dyDescent="0.25">
      <c r="AX86236" s="2">
        <v>373748758849458</v>
      </c>
    </row>
    <row r="86237" spans="50:50" x14ac:dyDescent="0.25">
      <c r="AX86237" s="2">
        <v>414772272139177</v>
      </c>
    </row>
    <row r="86238" spans="50:50" x14ac:dyDescent="0.25">
      <c r="AX86238" s="2">
        <v>911111612420016</v>
      </c>
    </row>
    <row r="86239" spans="50:50" x14ac:dyDescent="0.25">
      <c r="AX86239" s="2">
        <v>855242000830585</v>
      </c>
    </row>
    <row r="86240" spans="50:50" x14ac:dyDescent="0.25">
      <c r="AX86240" s="2">
        <v>492774224118262</v>
      </c>
    </row>
    <row r="86241" spans="50:50" x14ac:dyDescent="0.25">
      <c r="AX86241" s="2">
        <v>606683009800316</v>
      </c>
    </row>
    <row r="86242" spans="50:50" x14ac:dyDescent="0.25">
      <c r="AX86242" s="2">
        <v>300731691031173</v>
      </c>
    </row>
    <row r="86243" spans="50:50" x14ac:dyDescent="0.25">
      <c r="AX86243" s="2">
        <v>190004445560434</v>
      </c>
    </row>
    <row r="86244" spans="50:50" x14ac:dyDescent="0.25">
      <c r="AX86244" s="2">
        <v>672988912049757</v>
      </c>
    </row>
    <row r="86245" spans="50:50" x14ac:dyDescent="0.25">
      <c r="AX86245" s="2">
        <v>486014715964513</v>
      </c>
    </row>
    <row r="86246" spans="50:50" x14ac:dyDescent="0.25">
      <c r="AX86246" s="2">
        <v>238121749271807</v>
      </c>
    </row>
    <row r="86247" spans="50:50" x14ac:dyDescent="0.25">
      <c r="AX86247" s="2">
        <v>129154545679198</v>
      </c>
    </row>
    <row r="86248" spans="50:50" x14ac:dyDescent="0.25">
      <c r="AX86248" s="2">
        <v>756534638136395</v>
      </c>
    </row>
    <row r="86249" spans="50:50" x14ac:dyDescent="0.25">
      <c r="AX86249" s="2">
        <v>824999716744338</v>
      </c>
    </row>
    <row r="86250" spans="50:50" x14ac:dyDescent="0.25">
      <c r="AX86250" s="2">
        <v>217436906460504</v>
      </c>
    </row>
    <row r="86251" spans="50:50" x14ac:dyDescent="0.25">
      <c r="AX86251" s="2">
        <v>676648933483215</v>
      </c>
    </row>
    <row r="86252" spans="50:50" x14ac:dyDescent="0.25">
      <c r="AX86252" s="2">
        <v>320826015993708</v>
      </c>
    </row>
    <row r="86253" spans="50:50" x14ac:dyDescent="0.25">
      <c r="AX86253" s="2">
        <v>248937165643816</v>
      </c>
    </row>
    <row r="86254" spans="50:50" x14ac:dyDescent="0.25">
      <c r="AX86254" s="2">
        <v>318599004983457</v>
      </c>
    </row>
    <row r="86255" spans="50:50" x14ac:dyDescent="0.25">
      <c r="AX86255" s="2">
        <v>218834248852550</v>
      </c>
    </row>
    <row r="86256" spans="50:50" x14ac:dyDescent="0.25">
      <c r="AX86256" s="2">
        <v>387989725060445</v>
      </c>
    </row>
    <row r="86257" spans="50:50" x14ac:dyDescent="0.25">
      <c r="AX86257" s="2">
        <v>109967514327575</v>
      </c>
    </row>
    <row r="86258" spans="50:50" x14ac:dyDescent="0.25">
      <c r="AX86258" s="2">
        <v>937375078369473</v>
      </c>
    </row>
    <row r="86259" spans="50:50" x14ac:dyDescent="0.25">
      <c r="AX86259" s="2">
        <v>547184962813969</v>
      </c>
    </row>
    <row r="86260" spans="50:50" x14ac:dyDescent="0.25">
      <c r="AX86260" s="2">
        <v>872883328627507</v>
      </c>
    </row>
    <row r="86261" spans="50:50" x14ac:dyDescent="0.25">
      <c r="AX86261" s="2">
        <v>233625619877862</v>
      </c>
    </row>
    <row r="86262" spans="50:50" x14ac:dyDescent="0.25">
      <c r="AX86262" s="2">
        <v>666250615168303</v>
      </c>
    </row>
    <row r="86263" spans="50:50" x14ac:dyDescent="0.25">
      <c r="AX86263" s="2">
        <v>748276099161399</v>
      </c>
    </row>
    <row r="86264" spans="50:50" x14ac:dyDescent="0.25">
      <c r="AX86264" s="2">
        <v>627645071884322</v>
      </c>
    </row>
    <row r="86265" spans="50:50" x14ac:dyDescent="0.25">
      <c r="AX86265" s="2">
        <v>407309188528042</v>
      </c>
    </row>
    <row r="86266" spans="50:50" x14ac:dyDescent="0.25">
      <c r="AX86266" s="2">
        <v>667647076926382</v>
      </c>
    </row>
    <row r="86267" spans="50:50" x14ac:dyDescent="0.25">
      <c r="AX86267" s="2">
        <v>422630030030189</v>
      </c>
    </row>
    <row r="86268" spans="50:50" x14ac:dyDescent="0.25">
      <c r="AX86268" s="2">
        <v>880493669269944</v>
      </c>
    </row>
    <row r="86269" spans="50:50" x14ac:dyDescent="0.25">
      <c r="AX86269" s="2">
        <v>464544996134346</v>
      </c>
    </row>
    <row r="86270" spans="50:50" x14ac:dyDescent="0.25">
      <c r="AX86270" s="2">
        <v>625984090779097</v>
      </c>
    </row>
    <row r="86271" spans="50:50" x14ac:dyDescent="0.25">
      <c r="AX86271" s="2">
        <v>228020248201972</v>
      </c>
    </row>
    <row r="86272" spans="50:50" x14ac:dyDescent="0.25">
      <c r="AX86272" s="2">
        <v>361787143295900</v>
      </c>
    </row>
    <row r="86273" spans="50:50" x14ac:dyDescent="0.25">
      <c r="AX86273" s="2">
        <v>864614326705709</v>
      </c>
    </row>
    <row r="86274" spans="50:50" x14ac:dyDescent="0.25">
      <c r="AX86274" s="2">
        <v>589500966733112</v>
      </c>
    </row>
    <row r="86275" spans="50:50" x14ac:dyDescent="0.25">
      <c r="AX86275" s="2">
        <v>130804803632100</v>
      </c>
    </row>
    <row r="86276" spans="50:50" x14ac:dyDescent="0.25">
      <c r="AX86276" s="2">
        <v>919451338298831</v>
      </c>
    </row>
    <row r="86277" spans="50:50" x14ac:dyDescent="0.25">
      <c r="AX86277" s="2">
        <v>650522577986598</v>
      </c>
    </row>
    <row r="86278" spans="50:50" x14ac:dyDescent="0.25">
      <c r="AX86278" s="2">
        <v>355854178509438</v>
      </c>
    </row>
    <row r="86279" spans="50:50" x14ac:dyDescent="0.25">
      <c r="AX86279" s="2">
        <v>922387968224792</v>
      </c>
    </row>
    <row r="86280" spans="50:50" x14ac:dyDescent="0.25">
      <c r="AX86280" s="2">
        <v>224269476803047</v>
      </c>
    </row>
    <row r="86281" spans="50:50" x14ac:dyDescent="0.25">
      <c r="AX86281" s="2">
        <v>558386958090723</v>
      </c>
    </row>
    <row r="86282" spans="50:50" x14ac:dyDescent="0.25">
      <c r="AX86282" s="2">
        <v>361740819061156</v>
      </c>
    </row>
    <row r="86283" spans="50:50" x14ac:dyDescent="0.25">
      <c r="AX86283" s="2">
        <v>882716426833228</v>
      </c>
    </row>
    <row r="86284" spans="50:50" x14ac:dyDescent="0.25">
      <c r="AX86284" s="2">
        <v>452622846772658</v>
      </c>
    </row>
    <row r="86285" spans="50:50" x14ac:dyDescent="0.25">
      <c r="AX86285" s="2">
        <v>832008750967173</v>
      </c>
    </row>
    <row r="86286" spans="50:50" x14ac:dyDescent="0.25">
      <c r="AX86286" s="2">
        <v>483034611406166</v>
      </c>
    </row>
    <row r="86287" spans="50:50" x14ac:dyDescent="0.25">
      <c r="AX86287" s="2">
        <v>338634234229210</v>
      </c>
    </row>
    <row r="86288" spans="50:50" x14ac:dyDescent="0.25">
      <c r="AX86288" s="2">
        <v>991677369406783</v>
      </c>
    </row>
    <row r="86289" spans="50:50" x14ac:dyDescent="0.25">
      <c r="AX86289" s="2">
        <v>884846565617967</v>
      </c>
    </row>
    <row r="86290" spans="50:50" x14ac:dyDescent="0.25">
      <c r="AX86290" s="2">
        <v>263089112782338</v>
      </c>
    </row>
    <row r="86291" spans="50:50" x14ac:dyDescent="0.25">
      <c r="AX86291" s="2">
        <v>272703618613922</v>
      </c>
    </row>
    <row r="86292" spans="50:50" x14ac:dyDescent="0.25">
      <c r="AX86292" s="2">
        <v>621427818142992</v>
      </c>
    </row>
    <row r="86293" spans="50:50" x14ac:dyDescent="0.25">
      <c r="AX86293" s="2">
        <v>419890811217268</v>
      </c>
    </row>
    <row r="86294" spans="50:50" x14ac:dyDescent="0.25">
      <c r="AX86294" s="2">
        <v>217494220827859</v>
      </c>
    </row>
    <row r="86295" spans="50:50" x14ac:dyDescent="0.25">
      <c r="AX86295" s="2">
        <v>180758914698127</v>
      </c>
    </row>
    <row r="86296" spans="50:50" x14ac:dyDescent="0.25">
      <c r="AX86296" s="2">
        <v>219533973380879</v>
      </c>
    </row>
    <row r="86297" spans="50:50" x14ac:dyDescent="0.25">
      <c r="AX86297" s="2">
        <v>973550676250835</v>
      </c>
    </row>
    <row r="86298" spans="50:50" x14ac:dyDescent="0.25">
      <c r="AX86298" s="2">
        <v>239603304293837</v>
      </c>
    </row>
    <row r="86299" spans="50:50" x14ac:dyDescent="0.25">
      <c r="AX86299" s="2">
        <v>894180276303029</v>
      </c>
    </row>
    <row r="86300" spans="50:50" x14ac:dyDescent="0.25">
      <c r="AX86300" s="2">
        <v>353694036293142</v>
      </c>
    </row>
    <row r="86301" spans="50:50" x14ac:dyDescent="0.25">
      <c r="AX86301" s="2">
        <v>495092676409861</v>
      </c>
    </row>
    <row r="86302" spans="50:50" x14ac:dyDescent="0.25">
      <c r="AX86302" s="2">
        <v>118539062985009</v>
      </c>
    </row>
    <row r="86303" spans="50:50" x14ac:dyDescent="0.25">
      <c r="AX86303" s="2">
        <v>737123322368754</v>
      </c>
    </row>
    <row r="86304" spans="50:50" x14ac:dyDescent="0.25">
      <c r="AX86304" s="2">
        <v>553670702301192</v>
      </c>
    </row>
    <row r="86305" spans="50:50" x14ac:dyDescent="0.25">
      <c r="AX86305" s="2">
        <v>312536288807963</v>
      </c>
    </row>
    <row r="86306" spans="50:50" x14ac:dyDescent="0.25">
      <c r="AX86306" s="2">
        <v>416779922052892</v>
      </c>
    </row>
    <row r="86307" spans="50:50" x14ac:dyDescent="0.25">
      <c r="AX86307" s="2">
        <v>828485027310175</v>
      </c>
    </row>
    <row r="86308" spans="50:50" x14ac:dyDescent="0.25">
      <c r="AX86308" s="2">
        <v>576340731896859</v>
      </c>
    </row>
    <row r="86309" spans="50:50" x14ac:dyDescent="0.25">
      <c r="AX86309" s="2">
        <v>280982618184296</v>
      </c>
    </row>
    <row r="86310" spans="50:50" x14ac:dyDescent="0.25">
      <c r="AX86310" s="2">
        <v>266207422226714</v>
      </c>
    </row>
    <row r="86311" spans="50:50" x14ac:dyDescent="0.25">
      <c r="AX86311" s="2">
        <v>816428833091520</v>
      </c>
    </row>
    <row r="86312" spans="50:50" x14ac:dyDescent="0.25">
      <c r="AX86312" s="2">
        <v>527006673390916</v>
      </c>
    </row>
    <row r="86313" spans="50:50" x14ac:dyDescent="0.25">
      <c r="AX86313" s="2">
        <v>865592422979864</v>
      </c>
    </row>
    <row r="86314" spans="50:50" x14ac:dyDescent="0.25">
      <c r="AX86314" s="2">
        <v>121930752795909</v>
      </c>
    </row>
    <row r="86315" spans="50:50" x14ac:dyDescent="0.25">
      <c r="AX86315" s="2">
        <v>586220506130710</v>
      </c>
    </row>
    <row r="86316" spans="50:50" x14ac:dyDescent="0.25">
      <c r="AX86316" s="2">
        <v>644576444418062</v>
      </c>
    </row>
    <row r="86317" spans="50:50" x14ac:dyDescent="0.25">
      <c r="AX86317" s="2">
        <v>129868128853100</v>
      </c>
    </row>
    <row r="86318" spans="50:50" x14ac:dyDescent="0.25">
      <c r="AX86318" s="2">
        <v>193912373619774</v>
      </c>
    </row>
    <row r="86319" spans="50:50" x14ac:dyDescent="0.25">
      <c r="AX86319" s="2">
        <v>427605540449878</v>
      </c>
    </row>
    <row r="86320" spans="50:50" x14ac:dyDescent="0.25">
      <c r="AX86320" s="2">
        <v>166220876271607</v>
      </c>
    </row>
    <row r="86321" spans="50:50" x14ac:dyDescent="0.25">
      <c r="AX86321" s="2">
        <v>740399644792446</v>
      </c>
    </row>
    <row r="86322" spans="50:50" x14ac:dyDescent="0.25">
      <c r="AX86322" s="2">
        <v>743766604001548</v>
      </c>
    </row>
    <row r="86323" spans="50:50" x14ac:dyDescent="0.25">
      <c r="AX86323" s="2">
        <v>792001989523710</v>
      </c>
    </row>
    <row r="86324" spans="50:50" x14ac:dyDescent="0.25">
      <c r="AX86324" s="2">
        <v>293905021727150</v>
      </c>
    </row>
    <row r="86325" spans="50:50" x14ac:dyDescent="0.25">
      <c r="AX86325" s="2">
        <v>346420154341009</v>
      </c>
    </row>
    <row r="86326" spans="50:50" x14ac:dyDescent="0.25">
      <c r="AX86326" s="2">
        <v>101011415851722</v>
      </c>
    </row>
    <row r="86327" spans="50:50" x14ac:dyDescent="0.25">
      <c r="AX86327" s="2">
        <v>538899795234734</v>
      </c>
    </row>
    <row r="86328" spans="50:50" x14ac:dyDescent="0.25">
      <c r="AX86328" s="2">
        <v>859041902165558</v>
      </c>
    </row>
    <row r="86329" spans="50:50" x14ac:dyDescent="0.25">
      <c r="AX86329" s="2">
        <v>587888656124766</v>
      </c>
    </row>
    <row r="86330" spans="50:50" x14ac:dyDescent="0.25">
      <c r="AX86330" s="2">
        <v>629279480610533</v>
      </c>
    </row>
    <row r="86331" spans="50:50" x14ac:dyDescent="0.25">
      <c r="AX86331" s="2">
        <v>283103160156718</v>
      </c>
    </row>
    <row r="86332" spans="50:50" x14ac:dyDescent="0.25">
      <c r="AX86332" s="2">
        <v>983565404929580</v>
      </c>
    </row>
    <row r="86333" spans="50:50" x14ac:dyDescent="0.25">
      <c r="AX86333" s="2">
        <v>967204992029555</v>
      </c>
    </row>
    <row r="86334" spans="50:50" x14ac:dyDescent="0.25">
      <c r="AX86334" s="2">
        <v>523999476433261</v>
      </c>
    </row>
    <row r="86335" spans="50:50" x14ac:dyDescent="0.25">
      <c r="AX86335" s="2">
        <v>890764686395059</v>
      </c>
    </row>
    <row r="86336" spans="50:50" x14ac:dyDescent="0.25">
      <c r="AX86336" s="2">
        <v>785461967265533</v>
      </c>
    </row>
    <row r="86337" spans="50:50" x14ac:dyDescent="0.25">
      <c r="AX86337" s="2">
        <v>529044588331086</v>
      </c>
    </row>
    <row r="86338" spans="50:50" x14ac:dyDescent="0.25">
      <c r="AX86338" s="2">
        <v>744199742339704</v>
      </c>
    </row>
    <row r="86339" spans="50:50" x14ac:dyDescent="0.25">
      <c r="AX86339" s="2">
        <v>148484719070815</v>
      </c>
    </row>
    <row r="86340" spans="50:50" x14ac:dyDescent="0.25">
      <c r="AX86340" s="2">
        <v>941721071804730</v>
      </c>
    </row>
    <row r="86341" spans="50:50" x14ac:dyDescent="0.25">
      <c r="AX86341" s="2">
        <v>280263025836064</v>
      </c>
    </row>
    <row r="86342" spans="50:50" x14ac:dyDescent="0.25">
      <c r="AX86342" s="2">
        <v>660925978340341</v>
      </c>
    </row>
    <row r="86343" spans="50:50" x14ac:dyDescent="0.25">
      <c r="AX86343" s="2">
        <v>239175561212577</v>
      </c>
    </row>
    <row r="86344" spans="50:50" x14ac:dyDescent="0.25">
      <c r="AX86344" s="2">
        <v>283135709075748</v>
      </c>
    </row>
    <row r="86345" spans="50:50" x14ac:dyDescent="0.25">
      <c r="AX86345" s="2">
        <v>507220548640505</v>
      </c>
    </row>
    <row r="86346" spans="50:50" x14ac:dyDescent="0.25">
      <c r="AX86346" s="2">
        <v>756958982743092</v>
      </c>
    </row>
    <row r="86347" spans="50:50" x14ac:dyDescent="0.25">
      <c r="AX86347" s="2">
        <v>806524684248480</v>
      </c>
    </row>
    <row r="86348" spans="50:50" x14ac:dyDescent="0.25">
      <c r="AX86348" s="2">
        <v>953947332339807</v>
      </c>
    </row>
    <row r="86349" spans="50:50" x14ac:dyDescent="0.25">
      <c r="AX86349" s="2">
        <v>664555799461982</v>
      </c>
    </row>
    <row r="86350" spans="50:50" x14ac:dyDescent="0.25">
      <c r="AX86350" s="2">
        <v>627410731280505</v>
      </c>
    </row>
    <row r="86351" spans="50:50" x14ac:dyDescent="0.25">
      <c r="AX86351" s="2">
        <v>272888111594861</v>
      </c>
    </row>
    <row r="86352" spans="50:50" x14ac:dyDescent="0.25">
      <c r="AX86352" s="2">
        <v>966357465548177</v>
      </c>
    </row>
    <row r="86353" spans="50:50" x14ac:dyDescent="0.25">
      <c r="AX86353" s="2">
        <v>296194265646211</v>
      </c>
    </row>
    <row r="86354" spans="50:50" x14ac:dyDescent="0.25">
      <c r="AX86354" s="2">
        <v>495043597204474</v>
      </c>
    </row>
    <row r="86355" spans="50:50" x14ac:dyDescent="0.25">
      <c r="AX86355" s="2">
        <v>420380361105208</v>
      </c>
    </row>
    <row r="86356" spans="50:50" x14ac:dyDescent="0.25">
      <c r="AX86356" s="2">
        <v>649706132562161</v>
      </c>
    </row>
    <row r="86357" spans="50:50" x14ac:dyDescent="0.25">
      <c r="AX86357" s="2">
        <v>120054602086536</v>
      </c>
    </row>
    <row r="86358" spans="50:50" x14ac:dyDescent="0.25">
      <c r="AX86358" s="2">
        <v>981627764159086</v>
      </c>
    </row>
    <row r="86359" spans="50:50" x14ac:dyDescent="0.25">
      <c r="AX86359" s="2">
        <v>371171244226130</v>
      </c>
    </row>
    <row r="86360" spans="50:50" x14ac:dyDescent="0.25">
      <c r="AX86360" s="2">
        <v>460276913461597</v>
      </c>
    </row>
    <row r="86361" spans="50:50" x14ac:dyDescent="0.25">
      <c r="AX86361" s="2">
        <v>592500791993495</v>
      </c>
    </row>
    <row r="86362" spans="50:50" x14ac:dyDescent="0.25">
      <c r="AX86362" s="2">
        <v>287568376034335</v>
      </c>
    </row>
    <row r="86363" spans="50:50" x14ac:dyDescent="0.25">
      <c r="AX86363" s="2">
        <v>886368609318674</v>
      </c>
    </row>
    <row r="86364" spans="50:50" x14ac:dyDescent="0.25">
      <c r="AX86364" s="2">
        <v>964628714519580</v>
      </c>
    </row>
    <row r="86365" spans="50:50" x14ac:dyDescent="0.25">
      <c r="AX86365" s="2">
        <v>371366787507327</v>
      </c>
    </row>
    <row r="86366" spans="50:50" x14ac:dyDescent="0.25">
      <c r="AX86366" s="2">
        <v>533082917558461</v>
      </c>
    </row>
    <row r="86367" spans="50:50" x14ac:dyDescent="0.25">
      <c r="AX86367" s="2">
        <v>358028962085710</v>
      </c>
    </row>
    <row r="86368" spans="50:50" x14ac:dyDescent="0.25">
      <c r="AX86368" s="2">
        <v>291321635077317</v>
      </c>
    </row>
    <row r="86369" spans="50:50" x14ac:dyDescent="0.25">
      <c r="AX86369" s="2">
        <v>294462007946092</v>
      </c>
    </row>
    <row r="86370" spans="50:50" x14ac:dyDescent="0.25">
      <c r="AX86370" s="2">
        <v>734770619990232</v>
      </c>
    </row>
    <row r="86371" spans="50:50" x14ac:dyDescent="0.25">
      <c r="AX86371" s="2">
        <v>145786222585193</v>
      </c>
    </row>
    <row r="86372" spans="50:50" x14ac:dyDescent="0.25">
      <c r="AX86372" s="2">
        <v>637872959658306</v>
      </c>
    </row>
    <row r="86373" spans="50:50" x14ac:dyDescent="0.25">
      <c r="AX86373" s="2">
        <v>681368306767914</v>
      </c>
    </row>
    <row r="86374" spans="50:50" x14ac:dyDescent="0.25">
      <c r="AX86374" s="2">
        <v>436081579063879</v>
      </c>
    </row>
    <row r="86375" spans="50:50" x14ac:dyDescent="0.25">
      <c r="AX86375" s="2">
        <v>254234318590410</v>
      </c>
    </row>
    <row r="86376" spans="50:50" x14ac:dyDescent="0.25">
      <c r="AX86376" s="2">
        <v>621288336273644</v>
      </c>
    </row>
    <row r="86377" spans="50:50" x14ac:dyDescent="0.25">
      <c r="AX86377" s="2">
        <v>521174585295814</v>
      </c>
    </row>
    <row r="86378" spans="50:50" x14ac:dyDescent="0.25">
      <c r="AX86378" s="2">
        <v>558447891471382</v>
      </c>
    </row>
    <row r="86379" spans="50:50" x14ac:dyDescent="0.25">
      <c r="AX86379" s="2">
        <v>574265118065160</v>
      </c>
    </row>
    <row r="86380" spans="50:50" x14ac:dyDescent="0.25">
      <c r="AX86380" s="2">
        <v>929485474613756</v>
      </c>
    </row>
    <row r="86381" spans="50:50" x14ac:dyDescent="0.25">
      <c r="AX86381" s="2">
        <v>785175136819611</v>
      </c>
    </row>
    <row r="86382" spans="50:50" x14ac:dyDescent="0.25">
      <c r="AX86382" s="2">
        <v>690880435086887</v>
      </c>
    </row>
    <row r="86383" spans="50:50" x14ac:dyDescent="0.25">
      <c r="AX86383" s="2">
        <v>829966097240706</v>
      </c>
    </row>
    <row r="86384" spans="50:50" x14ac:dyDescent="0.25">
      <c r="AX86384" s="2">
        <v>615695227648912</v>
      </c>
    </row>
    <row r="86385" spans="50:50" x14ac:dyDescent="0.25">
      <c r="AX86385" s="2">
        <v>947009398180546</v>
      </c>
    </row>
    <row r="86386" spans="50:50" x14ac:dyDescent="0.25">
      <c r="AX86386" s="2">
        <v>874781150158497</v>
      </c>
    </row>
    <row r="86387" spans="50:50" x14ac:dyDescent="0.25">
      <c r="AX86387" s="2">
        <v>994210214901384</v>
      </c>
    </row>
    <row r="86388" spans="50:50" x14ac:dyDescent="0.25">
      <c r="AX86388" s="2">
        <v>235257743494129</v>
      </c>
    </row>
    <row r="86389" spans="50:50" x14ac:dyDescent="0.25">
      <c r="AX86389" s="2">
        <v>225022189306310</v>
      </c>
    </row>
    <row r="86390" spans="50:50" x14ac:dyDescent="0.25">
      <c r="AX86390" s="2">
        <v>513541731265704</v>
      </c>
    </row>
    <row r="86391" spans="50:50" x14ac:dyDescent="0.25">
      <c r="AX86391" s="2">
        <v>861667708410228</v>
      </c>
    </row>
    <row r="86392" spans="50:50" x14ac:dyDescent="0.25">
      <c r="AX86392" s="2">
        <v>736380883829072</v>
      </c>
    </row>
    <row r="86393" spans="50:50" x14ac:dyDescent="0.25">
      <c r="AX86393" s="2">
        <v>927409577174433</v>
      </c>
    </row>
    <row r="86394" spans="50:50" x14ac:dyDescent="0.25">
      <c r="AX86394" s="2">
        <v>737669429008565</v>
      </c>
    </row>
    <row r="86395" spans="50:50" x14ac:dyDescent="0.25">
      <c r="AX86395" s="2">
        <v>867440431997939</v>
      </c>
    </row>
    <row r="86396" spans="50:50" x14ac:dyDescent="0.25">
      <c r="AX86396" s="2">
        <v>452723872999967</v>
      </c>
    </row>
    <row r="86397" spans="50:50" x14ac:dyDescent="0.25">
      <c r="AX86397" s="2">
        <v>861148221358078</v>
      </c>
    </row>
    <row r="86398" spans="50:50" x14ac:dyDescent="0.25">
      <c r="AX86398" s="2">
        <v>150440201386617</v>
      </c>
    </row>
    <row r="86399" spans="50:50" x14ac:dyDescent="0.25">
      <c r="AX86399" s="2">
        <v>388329281710463</v>
      </c>
    </row>
    <row r="86400" spans="50:50" x14ac:dyDescent="0.25">
      <c r="AX86400" s="2">
        <v>806675410108001</v>
      </c>
    </row>
    <row r="86401" spans="50:50" x14ac:dyDescent="0.25">
      <c r="AX86401" s="2">
        <v>665341108484728</v>
      </c>
    </row>
    <row r="86402" spans="50:50" x14ac:dyDescent="0.25">
      <c r="AX86402" s="2">
        <v>963104773067592</v>
      </c>
    </row>
    <row r="86403" spans="50:50" x14ac:dyDescent="0.25">
      <c r="AX86403" s="2">
        <v>211487590537814</v>
      </c>
    </row>
    <row r="86404" spans="50:50" x14ac:dyDescent="0.25">
      <c r="AX86404" s="2">
        <v>549100708594314</v>
      </c>
    </row>
    <row r="86405" spans="50:50" x14ac:dyDescent="0.25">
      <c r="AX86405" s="2">
        <v>236995777571341</v>
      </c>
    </row>
    <row r="86406" spans="50:50" x14ac:dyDescent="0.25">
      <c r="AX86406" s="2">
        <v>143842544525804</v>
      </c>
    </row>
    <row r="86407" spans="50:50" x14ac:dyDescent="0.25">
      <c r="AX86407" s="2">
        <v>785118356629544</v>
      </c>
    </row>
    <row r="86408" spans="50:50" x14ac:dyDescent="0.25">
      <c r="AX86408" s="2">
        <v>442138999536684</v>
      </c>
    </row>
    <row r="86409" spans="50:50" x14ac:dyDescent="0.25">
      <c r="AX86409" s="2">
        <v>175499920560372</v>
      </c>
    </row>
    <row r="86410" spans="50:50" x14ac:dyDescent="0.25">
      <c r="AX86410" s="2">
        <v>598877722236504</v>
      </c>
    </row>
    <row r="86411" spans="50:50" x14ac:dyDescent="0.25">
      <c r="AX86411" s="2">
        <v>581074505047292</v>
      </c>
    </row>
    <row r="86412" spans="50:50" x14ac:dyDescent="0.25">
      <c r="AX86412" s="2">
        <v>161665226295685</v>
      </c>
    </row>
    <row r="86413" spans="50:50" x14ac:dyDescent="0.25">
      <c r="AX86413" s="2">
        <v>531657972779516</v>
      </c>
    </row>
    <row r="86414" spans="50:50" x14ac:dyDescent="0.25">
      <c r="AX86414" s="2">
        <v>519914099415759</v>
      </c>
    </row>
    <row r="86415" spans="50:50" x14ac:dyDescent="0.25">
      <c r="AX86415" s="2">
        <v>463222062096808</v>
      </c>
    </row>
    <row r="86416" spans="50:50" x14ac:dyDescent="0.25">
      <c r="AX86416" s="2">
        <v>537136804136401</v>
      </c>
    </row>
    <row r="86417" spans="50:50" x14ac:dyDescent="0.25">
      <c r="AX86417" s="2">
        <v>192815556198594</v>
      </c>
    </row>
    <row r="86418" spans="50:50" x14ac:dyDescent="0.25">
      <c r="AX86418" s="2">
        <v>762537312192505</v>
      </c>
    </row>
    <row r="86419" spans="50:50" x14ac:dyDescent="0.25">
      <c r="AX86419" s="2">
        <v>772505973625961</v>
      </c>
    </row>
    <row r="86420" spans="50:50" x14ac:dyDescent="0.25">
      <c r="AX86420" s="2">
        <v>147184708102713</v>
      </c>
    </row>
    <row r="86421" spans="50:50" x14ac:dyDescent="0.25">
      <c r="AX86421" s="2">
        <v>885142128430197</v>
      </c>
    </row>
    <row r="86422" spans="50:50" x14ac:dyDescent="0.25">
      <c r="AX86422" s="2">
        <v>107972324682498</v>
      </c>
    </row>
    <row r="86423" spans="50:50" x14ac:dyDescent="0.25">
      <c r="AX86423" s="2">
        <v>647667741481770</v>
      </c>
    </row>
    <row r="86424" spans="50:50" x14ac:dyDescent="0.25">
      <c r="AX86424" s="2">
        <v>487646778818893</v>
      </c>
    </row>
    <row r="86425" spans="50:50" x14ac:dyDescent="0.25">
      <c r="AX86425" s="2">
        <v>769253392553696</v>
      </c>
    </row>
    <row r="86426" spans="50:50" x14ac:dyDescent="0.25">
      <c r="AX86426" s="2">
        <v>924598796777704</v>
      </c>
    </row>
    <row r="86427" spans="50:50" x14ac:dyDescent="0.25">
      <c r="AX86427" s="2">
        <v>521352753424033</v>
      </c>
    </row>
    <row r="86428" spans="50:50" x14ac:dyDescent="0.25">
      <c r="AX86428" s="2">
        <v>446877344477156</v>
      </c>
    </row>
    <row r="86429" spans="50:50" x14ac:dyDescent="0.25">
      <c r="AX86429" s="2">
        <v>179553444673931</v>
      </c>
    </row>
    <row r="86430" spans="50:50" x14ac:dyDescent="0.25">
      <c r="AX86430" s="2">
        <v>619775090863863</v>
      </c>
    </row>
    <row r="86431" spans="50:50" x14ac:dyDescent="0.25">
      <c r="AX86431" s="2">
        <v>656531713003681</v>
      </c>
    </row>
    <row r="86432" spans="50:50" x14ac:dyDescent="0.25">
      <c r="AX86432" s="2">
        <v>918723895431681</v>
      </c>
    </row>
    <row r="86433" spans="50:50" x14ac:dyDescent="0.25">
      <c r="AX86433" s="2">
        <v>558378789814355</v>
      </c>
    </row>
    <row r="86434" spans="50:50" x14ac:dyDescent="0.25">
      <c r="AX86434" s="2">
        <v>338118168400654</v>
      </c>
    </row>
    <row r="86435" spans="50:50" x14ac:dyDescent="0.25">
      <c r="AX86435" s="2">
        <v>163432041055483</v>
      </c>
    </row>
    <row r="86436" spans="50:50" x14ac:dyDescent="0.25">
      <c r="AX86436" s="2">
        <v>800125860157080</v>
      </c>
    </row>
    <row r="86437" spans="50:50" x14ac:dyDescent="0.25">
      <c r="AX86437" s="2">
        <v>946827206095815</v>
      </c>
    </row>
    <row r="86438" spans="50:50" x14ac:dyDescent="0.25">
      <c r="AX86438" s="2">
        <v>187340543404835</v>
      </c>
    </row>
    <row r="86439" spans="50:50" x14ac:dyDescent="0.25">
      <c r="AX86439" s="2">
        <v>371143300200087</v>
      </c>
    </row>
    <row r="86440" spans="50:50" x14ac:dyDescent="0.25">
      <c r="AX86440" s="2">
        <v>703546876944839</v>
      </c>
    </row>
    <row r="86441" spans="50:50" x14ac:dyDescent="0.25">
      <c r="AX86441" s="2">
        <v>153085775487921</v>
      </c>
    </row>
    <row r="86442" spans="50:50" x14ac:dyDescent="0.25">
      <c r="AX86442" s="2">
        <v>622573773955202</v>
      </c>
    </row>
    <row r="86443" spans="50:50" x14ac:dyDescent="0.25">
      <c r="AX86443" s="2">
        <v>496746724761657</v>
      </c>
    </row>
    <row r="86444" spans="50:50" x14ac:dyDescent="0.25">
      <c r="AX86444" s="2">
        <v>538671870928635</v>
      </c>
    </row>
    <row r="86445" spans="50:50" x14ac:dyDescent="0.25">
      <c r="AX86445" s="2">
        <v>183384468602942</v>
      </c>
    </row>
    <row r="86446" spans="50:50" x14ac:dyDescent="0.25">
      <c r="AX86446" s="2">
        <v>302542878783932</v>
      </c>
    </row>
    <row r="86447" spans="50:50" x14ac:dyDescent="0.25">
      <c r="AX86447" s="2">
        <v>184106050919764</v>
      </c>
    </row>
    <row r="86448" spans="50:50" x14ac:dyDescent="0.25">
      <c r="AX86448" s="2">
        <v>833565370502545</v>
      </c>
    </row>
    <row r="86449" spans="50:50" x14ac:dyDescent="0.25">
      <c r="AX86449" s="2">
        <v>431537868483779</v>
      </c>
    </row>
    <row r="86450" spans="50:50" x14ac:dyDescent="0.25">
      <c r="AX86450" s="2">
        <v>697705011350010</v>
      </c>
    </row>
    <row r="86451" spans="50:50" x14ac:dyDescent="0.25">
      <c r="AX86451" s="2">
        <v>863801552234844</v>
      </c>
    </row>
    <row r="86452" spans="50:50" x14ac:dyDescent="0.25">
      <c r="AX86452" s="2">
        <v>265734103069202</v>
      </c>
    </row>
    <row r="86453" spans="50:50" x14ac:dyDescent="0.25">
      <c r="AX86453" s="2">
        <v>640626350501385</v>
      </c>
    </row>
    <row r="86454" spans="50:50" x14ac:dyDescent="0.25">
      <c r="AX86454" s="2">
        <v>320368759302292</v>
      </c>
    </row>
    <row r="86455" spans="50:50" x14ac:dyDescent="0.25">
      <c r="AX86455" s="2">
        <v>299939619950327</v>
      </c>
    </row>
    <row r="86456" spans="50:50" x14ac:dyDescent="0.25">
      <c r="AX86456" s="2">
        <v>255846677047229</v>
      </c>
    </row>
    <row r="86457" spans="50:50" x14ac:dyDescent="0.25">
      <c r="AX86457" s="2">
        <v>489385188446936</v>
      </c>
    </row>
    <row r="86458" spans="50:50" x14ac:dyDescent="0.25">
      <c r="AX86458" s="2">
        <v>217838086986992</v>
      </c>
    </row>
    <row r="86459" spans="50:50" x14ac:dyDescent="0.25">
      <c r="AX86459" s="2">
        <v>321832962201174</v>
      </c>
    </row>
    <row r="86460" spans="50:50" x14ac:dyDescent="0.25">
      <c r="AX86460" s="2">
        <v>726664680544201</v>
      </c>
    </row>
    <row r="86461" spans="50:50" x14ac:dyDescent="0.25">
      <c r="AX86461" s="2">
        <v>440376005671622</v>
      </c>
    </row>
    <row r="86462" spans="50:50" x14ac:dyDescent="0.25">
      <c r="AX86462" s="2">
        <v>819669145097105</v>
      </c>
    </row>
    <row r="86463" spans="50:50" x14ac:dyDescent="0.25">
      <c r="AX86463" s="2">
        <v>243653480149419</v>
      </c>
    </row>
    <row r="86464" spans="50:50" x14ac:dyDescent="0.25">
      <c r="AX86464" s="2">
        <v>313760526249754</v>
      </c>
    </row>
    <row r="86465" spans="50:50" x14ac:dyDescent="0.25">
      <c r="AX86465" s="2">
        <v>402710125517483</v>
      </c>
    </row>
    <row r="86466" spans="50:50" x14ac:dyDescent="0.25">
      <c r="AX86466" s="2">
        <v>191167647109085</v>
      </c>
    </row>
    <row r="86467" spans="50:50" x14ac:dyDescent="0.25">
      <c r="AX86467" s="2">
        <v>930777234222309</v>
      </c>
    </row>
    <row r="86468" spans="50:50" x14ac:dyDescent="0.25">
      <c r="AX86468" s="2">
        <v>721540902388065</v>
      </c>
    </row>
    <row r="86469" spans="50:50" x14ac:dyDescent="0.25">
      <c r="AX86469" s="2">
        <v>911980680654707</v>
      </c>
    </row>
    <row r="86470" spans="50:50" x14ac:dyDescent="0.25">
      <c r="AX86470" s="2">
        <v>127314372979352</v>
      </c>
    </row>
    <row r="86471" spans="50:50" x14ac:dyDescent="0.25">
      <c r="AX86471" s="2">
        <v>855935976045464</v>
      </c>
    </row>
    <row r="86472" spans="50:50" x14ac:dyDescent="0.25">
      <c r="AX86472" s="2">
        <v>599577332585246</v>
      </c>
    </row>
    <row r="86473" spans="50:50" x14ac:dyDescent="0.25">
      <c r="AX86473" s="2">
        <v>282717126405682</v>
      </c>
    </row>
    <row r="86474" spans="50:50" x14ac:dyDescent="0.25">
      <c r="AX86474" s="2">
        <v>103282951090818</v>
      </c>
    </row>
    <row r="86475" spans="50:50" x14ac:dyDescent="0.25">
      <c r="AX86475" s="2">
        <v>613509981858952</v>
      </c>
    </row>
    <row r="86476" spans="50:50" x14ac:dyDescent="0.25">
      <c r="AX86476" s="2">
        <v>928563407838798</v>
      </c>
    </row>
    <row r="86477" spans="50:50" x14ac:dyDescent="0.25">
      <c r="AX86477" s="2">
        <v>432424081377078</v>
      </c>
    </row>
    <row r="86478" spans="50:50" x14ac:dyDescent="0.25">
      <c r="AX86478" s="2">
        <v>187098979965431</v>
      </c>
    </row>
    <row r="86479" spans="50:50" x14ac:dyDescent="0.25">
      <c r="AX86479" s="2">
        <v>608991465753737</v>
      </c>
    </row>
    <row r="86480" spans="50:50" x14ac:dyDescent="0.25">
      <c r="AX86480" s="2">
        <v>849015678341032</v>
      </c>
    </row>
    <row r="86481" spans="50:50" x14ac:dyDescent="0.25">
      <c r="AX86481" s="2">
        <v>707743022685680</v>
      </c>
    </row>
    <row r="86482" spans="50:50" x14ac:dyDescent="0.25">
      <c r="AX86482" s="2">
        <v>437691852665293</v>
      </c>
    </row>
    <row r="86483" spans="50:50" x14ac:dyDescent="0.25">
      <c r="AX86483" s="2">
        <v>497690383181553</v>
      </c>
    </row>
    <row r="86484" spans="50:50" x14ac:dyDescent="0.25">
      <c r="AX86484" s="2">
        <v>136059420338090</v>
      </c>
    </row>
    <row r="86485" spans="50:50" x14ac:dyDescent="0.25">
      <c r="AX86485" s="2">
        <v>677917538770194</v>
      </c>
    </row>
    <row r="86486" spans="50:50" x14ac:dyDescent="0.25">
      <c r="AX86486" s="2">
        <v>286459251028641</v>
      </c>
    </row>
    <row r="86487" spans="50:50" x14ac:dyDescent="0.25">
      <c r="AX86487" s="2">
        <v>966688300548712</v>
      </c>
    </row>
    <row r="86488" spans="50:50" x14ac:dyDescent="0.25">
      <c r="AX86488" s="2">
        <v>981857968889822</v>
      </c>
    </row>
    <row r="86489" spans="50:50" x14ac:dyDescent="0.25">
      <c r="AX86489" s="2">
        <v>942921943341122</v>
      </c>
    </row>
    <row r="86490" spans="50:50" x14ac:dyDescent="0.25">
      <c r="AX86490" s="2">
        <v>666843047524379</v>
      </c>
    </row>
    <row r="86491" spans="50:50" x14ac:dyDescent="0.25">
      <c r="AX86491" s="2">
        <v>625295615102859</v>
      </c>
    </row>
    <row r="86492" spans="50:50" x14ac:dyDescent="0.25">
      <c r="AX86492" s="2">
        <v>841223111119961</v>
      </c>
    </row>
    <row r="86493" spans="50:50" x14ac:dyDescent="0.25">
      <c r="AX86493" s="2">
        <v>346007881894331</v>
      </c>
    </row>
    <row r="86494" spans="50:50" x14ac:dyDescent="0.25">
      <c r="AX86494" s="2">
        <v>901929638951812</v>
      </c>
    </row>
    <row r="86495" spans="50:50" x14ac:dyDescent="0.25">
      <c r="AX86495" s="2">
        <v>919622876117493</v>
      </c>
    </row>
    <row r="86496" spans="50:50" x14ac:dyDescent="0.25">
      <c r="AX86496" s="2">
        <v>600436670334265</v>
      </c>
    </row>
    <row r="86497" spans="50:50" x14ac:dyDescent="0.25">
      <c r="AX86497" s="2">
        <v>687470058322762</v>
      </c>
    </row>
    <row r="86498" spans="50:50" x14ac:dyDescent="0.25">
      <c r="AX86498" s="2">
        <v>790242326362894</v>
      </c>
    </row>
    <row r="86499" spans="50:50" x14ac:dyDescent="0.25">
      <c r="AX86499" s="2">
        <v>473354516208553</v>
      </c>
    </row>
    <row r="86500" spans="50:50" x14ac:dyDescent="0.25">
      <c r="AX86500" s="2">
        <v>149686852315800</v>
      </c>
    </row>
    <row r="86501" spans="50:50" x14ac:dyDescent="0.25">
      <c r="AX86501" s="2">
        <v>328669980329307</v>
      </c>
    </row>
    <row r="86502" spans="50:50" x14ac:dyDescent="0.25">
      <c r="AX86502" s="2">
        <v>284407264205128</v>
      </c>
    </row>
    <row r="86503" spans="50:50" x14ac:dyDescent="0.25">
      <c r="AX86503" s="2">
        <v>780356239238746</v>
      </c>
    </row>
    <row r="86504" spans="50:50" x14ac:dyDescent="0.25">
      <c r="AX86504" s="2">
        <v>659449051370912</v>
      </c>
    </row>
    <row r="86505" spans="50:50" x14ac:dyDescent="0.25">
      <c r="AX86505" s="2">
        <v>205478451294965</v>
      </c>
    </row>
    <row r="86506" spans="50:50" x14ac:dyDescent="0.25">
      <c r="AX86506" s="2">
        <v>827604420182712</v>
      </c>
    </row>
    <row r="86507" spans="50:50" x14ac:dyDescent="0.25">
      <c r="AX86507" s="2">
        <v>402848947027530</v>
      </c>
    </row>
    <row r="86508" spans="50:50" x14ac:dyDescent="0.25">
      <c r="AX86508" s="2">
        <v>784957685720457</v>
      </c>
    </row>
    <row r="86509" spans="50:50" x14ac:dyDescent="0.25">
      <c r="AX86509" s="2">
        <v>881574852041979</v>
      </c>
    </row>
    <row r="86510" spans="50:50" x14ac:dyDescent="0.25">
      <c r="AX86510" s="2">
        <v>286074468833003</v>
      </c>
    </row>
    <row r="86511" spans="50:50" x14ac:dyDescent="0.25">
      <c r="AX86511" s="2">
        <v>437738430230744</v>
      </c>
    </row>
    <row r="86512" spans="50:50" x14ac:dyDescent="0.25">
      <c r="AX86512" s="2">
        <v>981208813931426</v>
      </c>
    </row>
    <row r="86513" spans="50:50" x14ac:dyDescent="0.25">
      <c r="AX86513" s="2">
        <v>318575684096112</v>
      </c>
    </row>
    <row r="86514" spans="50:50" x14ac:dyDescent="0.25">
      <c r="AX86514" s="2">
        <v>571535632439093</v>
      </c>
    </row>
    <row r="86515" spans="50:50" x14ac:dyDescent="0.25">
      <c r="AX86515" s="2">
        <v>803948651637443</v>
      </c>
    </row>
    <row r="86516" spans="50:50" x14ac:dyDescent="0.25">
      <c r="AX86516" s="2">
        <v>524397844662419</v>
      </c>
    </row>
    <row r="86517" spans="50:50" x14ac:dyDescent="0.25">
      <c r="AX86517" s="2">
        <v>795248914016522</v>
      </c>
    </row>
    <row r="86518" spans="50:50" x14ac:dyDescent="0.25">
      <c r="AX86518" s="2">
        <v>871048335034580</v>
      </c>
    </row>
    <row r="86519" spans="50:50" x14ac:dyDescent="0.25">
      <c r="AX86519" s="2">
        <v>910304664327563</v>
      </c>
    </row>
    <row r="86520" spans="50:50" x14ac:dyDescent="0.25">
      <c r="AX86520" s="2">
        <v>894596888647790</v>
      </c>
    </row>
    <row r="86521" spans="50:50" x14ac:dyDescent="0.25">
      <c r="AX86521" s="2">
        <v>639760997424339</v>
      </c>
    </row>
    <row r="86522" spans="50:50" x14ac:dyDescent="0.25">
      <c r="AX86522" s="2">
        <v>348992044333408</v>
      </c>
    </row>
    <row r="86523" spans="50:50" x14ac:dyDescent="0.25">
      <c r="AX86523" s="2">
        <v>863931502912827</v>
      </c>
    </row>
    <row r="86524" spans="50:50" x14ac:dyDescent="0.25">
      <c r="AX86524" s="2">
        <v>737265081934811</v>
      </c>
    </row>
    <row r="86525" spans="50:50" x14ac:dyDescent="0.25">
      <c r="AX86525" s="2">
        <v>712771540053630</v>
      </c>
    </row>
    <row r="86526" spans="50:50" x14ac:dyDescent="0.25">
      <c r="AX86526" s="2">
        <v>816940874505609</v>
      </c>
    </row>
    <row r="86527" spans="50:50" x14ac:dyDescent="0.25">
      <c r="AX86527" s="2">
        <v>411129187135628</v>
      </c>
    </row>
    <row r="86528" spans="50:50" x14ac:dyDescent="0.25">
      <c r="AX86528" s="2">
        <v>563512188323058</v>
      </c>
    </row>
    <row r="86529" spans="50:50" x14ac:dyDescent="0.25">
      <c r="AX86529" s="2">
        <v>386019663909189</v>
      </c>
    </row>
    <row r="86530" spans="50:50" x14ac:dyDescent="0.25">
      <c r="AX86530" s="2">
        <v>714824738304474</v>
      </c>
    </row>
    <row r="86531" spans="50:50" x14ac:dyDescent="0.25">
      <c r="AX86531" s="2">
        <v>181623331083339</v>
      </c>
    </row>
    <row r="86532" spans="50:50" x14ac:dyDescent="0.25">
      <c r="AX86532" s="2">
        <v>782597112697969</v>
      </c>
    </row>
    <row r="86533" spans="50:50" x14ac:dyDescent="0.25">
      <c r="AX86533" s="2">
        <v>732627333998392</v>
      </c>
    </row>
    <row r="86534" spans="50:50" x14ac:dyDescent="0.25">
      <c r="AX86534" s="2">
        <v>470531368203058</v>
      </c>
    </row>
    <row r="86535" spans="50:50" x14ac:dyDescent="0.25">
      <c r="AX86535" s="2">
        <v>932963576607789</v>
      </c>
    </row>
    <row r="86536" spans="50:50" x14ac:dyDescent="0.25">
      <c r="AX86536" s="2">
        <v>104686242894710</v>
      </c>
    </row>
    <row r="86537" spans="50:50" x14ac:dyDescent="0.25">
      <c r="AX86537" s="2">
        <v>229769314115339</v>
      </c>
    </row>
    <row r="86538" spans="50:50" x14ac:dyDescent="0.25">
      <c r="AX86538" s="2">
        <v>688910798233915</v>
      </c>
    </row>
    <row r="86539" spans="50:50" x14ac:dyDescent="0.25">
      <c r="AX86539" s="2">
        <v>503459851981278</v>
      </c>
    </row>
    <row r="86540" spans="50:50" x14ac:dyDescent="0.25">
      <c r="AX86540" s="2">
        <v>652241639835326</v>
      </c>
    </row>
    <row r="86541" spans="50:50" x14ac:dyDescent="0.25">
      <c r="AX86541" s="2">
        <v>378437864762276</v>
      </c>
    </row>
    <row r="86542" spans="50:50" x14ac:dyDescent="0.25">
      <c r="AX86542" s="2">
        <v>270659485524757</v>
      </c>
    </row>
    <row r="86543" spans="50:50" x14ac:dyDescent="0.25">
      <c r="AX86543" s="2">
        <v>225910009721553</v>
      </c>
    </row>
    <row r="86544" spans="50:50" x14ac:dyDescent="0.25">
      <c r="AX86544" s="2">
        <v>516715036865652</v>
      </c>
    </row>
    <row r="86545" spans="50:50" x14ac:dyDescent="0.25">
      <c r="AX86545" s="2">
        <v>683264221013300</v>
      </c>
    </row>
    <row r="86546" spans="50:50" x14ac:dyDescent="0.25">
      <c r="AX86546" s="2">
        <v>547211386770446</v>
      </c>
    </row>
    <row r="86547" spans="50:50" x14ac:dyDescent="0.25">
      <c r="AX86547" s="2">
        <v>967163351301646</v>
      </c>
    </row>
    <row r="86548" spans="50:50" x14ac:dyDescent="0.25">
      <c r="AX86548" s="2">
        <v>141804898157099</v>
      </c>
    </row>
    <row r="86549" spans="50:50" x14ac:dyDescent="0.25">
      <c r="AX86549" s="2">
        <v>219161703684230</v>
      </c>
    </row>
    <row r="86550" spans="50:50" x14ac:dyDescent="0.25">
      <c r="AX86550" s="2">
        <v>446488882239652</v>
      </c>
    </row>
    <row r="86551" spans="50:50" x14ac:dyDescent="0.25">
      <c r="AX86551" s="2">
        <v>815907869353056</v>
      </c>
    </row>
    <row r="86552" spans="50:50" x14ac:dyDescent="0.25">
      <c r="AX86552" s="2">
        <v>141549032277228</v>
      </c>
    </row>
    <row r="86553" spans="50:50" x14ac:dyDescent="0.25">
      <c r="AX86553" s="2">
        <v>982157359522050</v>
      </c>
    </row>
    <row r="86554" spans="50:50" x14ac:dyDescent="0.25">
      <c r="AX86554" s="2">
        <v>131669988931304</v>
      </c>
    </row>
    <row r="86555" spans="50:50" x14ac:dyDescent="0.25">
      <c r="AX86555" s="2">
        <v>903196776193685</v>
      </c>
    </row>
    <row r="86556" spans="50:50" x14ac:dyDescent="0.25">
      <c r="AX86556" s="2">
        <v>373885449286131</v>
      </c>
    </row>
    <row r="86557" spans="50:50" x14ac:dyDescent="0.25">
      <c r="AX86557" s="2">
        <v>353105376199114</v>
      </c>
    </row>
    <row r="86558" spans="50:50" x14ac:dyDescent="0.25">
      <c r="AX86558" s="2">
        <v>443702706368089</v>
      </c>
    </row>
    <row r="86559" spans="50:50" x14ac:dyDescent="0.25">
      <c r="AX86559" s="2">
        <v>996104013727232</v>
      </c>
    </row>
    <row r="86560" spans="50:50" x14ac:dyDescent="0.25">
      <c r="AX86560" s="2">
        <v>475566310736619</v>
      </c>
    </row>
    <row r="86561" spans="50:50" x14ac:dyDescent="0.25">
      <c r="AX86561" s="2">
        <v>486469742865856</v>
      </c>
    </row>
    <row r="86562" spans="50:50" x14ac:dyDescent="0.25">
      <c r="AX86562" s="2">
        <v>733801966674702</v>
      </c>
    </row>
    <row r="86563" spans="50:50" x14ac:dyDescent="0.25">
      <c r="AX86563" s="2">
        <v>496935750482381</v>
      </c>
    </row>
    <row r="86564" spans="50:50" x14ac:dyDescent="0.25">
      <c r="AX86564" s="2">
        <v>391862814514551</v>
      </c>
    </row>
    <row r="86565" spans="50:50" x14ac:dyDescent="0.25">
      <c r="AX86565" s="2">
        <v>146204063193018</v>
      </c>
    </row>
    <row r="86566" spans="50:50" x14ac:dyDescent="0.25">
      <c r="AX86566" s="2">
        <v>727179098462460</v>
      </c>
    </row>
    <row r="86567" spans="50:50" x14ac:dyDescent="0.25">
      <c r="AX86567" s="2">
        <v>674385694881444</v>
      </c>
    </row>
    <row r="86568" spans="50:50" x14ac:dyDescent="0.25">
      <c r="AX86568" s="2">
        <v>339701040233427</v>
      </c>
    </row>
    <row r="86569" spans="50:50" x14ac:dyDescent="0.25">
      <c r="AX86569" s="2">
        <v>228309698200379</v>
      </c>
    </row>
    <row r="86570" spans="50:50" x14ac:dyDescent="0.25">
      <c r="AX86570" s="2">
        <v>741443299589852</v>
      </c>
    </row>
    <row r="86571" spans="50:50" x14ac:dyDescent="0.25">
      <c r="AX86571" s="2">
        <v>534297434656505</v>
      </c>
    </row>
    <row r="86572" spans="50:50" x14ac:dyDescent="0.25">
      <c r="AX86572" s="2">
        <v>699039588822157</v>
      </c>
    </row>
    <row r="86573" spans="50:50" x14ac:dyDescent="0.25">
      <c r="AX86573" s="2">
        <v>819694927686656</v>
      </c>
    </row>
    <row r="86574" spans="50:50" x14ac:dyDescent="0.25">
      <c r="AX86574" s="2">
        <v>225402691109693</v>
      </c>
    </row>
    <row r="86575" spans="50:50" x14ac:dyDescent="0.25">
      <c r="AX86575" s="2">
        <v>947549478131937</v>
      </c>
    </row>
    <row r="86576" spans="50:50" x14ac:dyDescent="0.25">
      <c r="AX86576" s="2">
        <v>478461191519455</v>
      </c>
    </row>
    <row r="86577" spans="50:50" x14ac:dyDescent="0.25">
      <c r="AX86577" s="2">
        <v>267128837851457</v>
      </c>
    </row>
    <row r="86578" spans="50:50" x14ac:dyDescent="0.25">
      <c r="AX86578" s="2">
        <v>628497306210156</v>
      </c>
    </row>
    <row r="86579" spans="50:50" x14ac:dyDescent="0.25">
      <c r="AX86579" s="2">
        <v>750822886034207</v>
      </c>
    </row>
    <row r="86580" spans="50:50" x14ac:dyDescent="0.25">
      <c r="AX86580" s="2">
        <v>499950584796647</v>
      </c>
    </row>
    <row r="86581" spans="50:50" x14ac:dyDescent="0.25">
      <c r="AX86581" s="2">
        <v>683880776585824</v>
      </c>
    </row>
    <row r="86582" spans="50:50" x14ac:dyDescent="0.25">
      <c r="AX86582" s="2">
        <v>923982632789415</v>
      </c>
    </row>
    <row r="86583" spans="50:50" x14ac:dyDescent="0.25">
      <c r="AX86583" s="2">
        <v>545446527369712</v>
      </c>
    </row>
    <row r="86584" spans="50:50" x14ac:dyDescent="0.25">
      <c r="AX86584" s="2">
        <v>969650891600530</v>
      </c>
    </row>
    <row r="86585" spans="50:50" x14ac:dyDescent="0.25">
      <c r="AX86585" s="2">
        <v>348089421515704</v>
      </c>
    </row>
    <row r="86586" spans="50:50" x14ac:dyDescent="0.25">
      <c r="AX86586" s="2">
        <v>781468646927597</v>
      </c>
    </row>
    <row r="86587" spans="50:50" x14ac:dyDescent="0.25">
      <c r="AX86587" s="2">
        <v>552323162075996</v>
      </c>
    </row>
    <row r="86588" spans="50:50" x14ac:dyDescent="0.25">
      <c r="AX86588" s="2">
        <v>403135364983070</v>
      </c>
    </row>
    <row r="86589" spans="50:50" x14ac:dyDescent="0.25">
      <c r="AX86589" s="2">
        <v>239300891030887</v>
      </c>
    </row>
    <row r="86590" spans="50:50" x14ac:dyDescent="0.25">
      <c r="AX86590" s="2">
        <v>640061402333016</v>
      </c>
    </row>
    <row r="86591" spans="50:50" x14ac:dyDescent="0.25">
      <c r="AX86591" s="2">
        <v>245274547272739</v>
      </c>
    </row>
    <row r="86592" spans="50:50" x14ac:dyDescent="0.25">
      <c r="AX86592" s="2">
        <v>945611158760631</v>
      </c>
    </row>
    <row r="86593" spans="50:50" x14ac:dyDescent="0.25">
      <c r="AX86593" s="2">
        <v>437934393041112</v>
      </c>
    </row>
    <row r="86594" spans="50:50" x14ac:dyDescent="0.25">
      <c r="AX86594" s="2">
        <v>428733938298776</v>
      </c>
    </row>
    <row r="86595" spans="50:50" x14ac:dyDescent="0.25">
      <c r="AX86595" s="2">
        <v>782629641393933</v>
      </c>
    </row>
    <row r="86596" spans="50:50" x14ac:dyDescent="0.25">
      <c r="AX86596" s="2">
        <v>398599483367800</v>
      </c>
    </row>
    <row r="86597" spans="50:50" x14ac:dyDescent="0.25">
      <c r="AX86597" s="2">
        <v>241015295269348</v>
      </c>
    </row>
    <row r="86598" spans="50:50" x14ac:dyDescent="0.25">
      <c r="AX86598" s="2">
        <v>653920686906061</v>
      </c>
    </row>
    <row r="86599" spans="50:50" x14ac:dyDescent="0.25">
      <c r="AX86599" s="2">
        <v>934104524590868</v>
      </c>
    </row>
    <row r="86600" spans="50:50" x14ac:dyDescent="0.25">
      <c r="AX86600" s="2">
        <v>292239705886319</v>
      </c>
    </row>
    <row r="86601" spans="50:50" x14ac:dyDescent="0.25">
      <c r="AX86601" s="2">
        <v>552151073098450</v>
      </c>
    </row>
    <row r="86602" spans="50:50" x14ac:dyDescent="0.25">
      <c r="AX86602" s="2">
        <v>161184022860136</v>
      </c>
    </row>
    <row r="86603" spans="50:50" x14ac:dyDescent="0.25">
      <c r="AX86603" s="2">
        <v>402569204886947</v>
      </c>
    </row>
    <row r="86604" spans="50:50" x14ac:dyDescent="0.25">
      <c r="AX86604" s="2">
        <v>446389229421803</v>
      </c>
    </row>
    <row r="86605" spans="50:50" x14ac:dyDescent="0.25">
      <c r="AX86605" s="2">
        <v>378754240354160</v>
      </c>
    </row>
    <row r="86606" spans="50:50" x14ac:dyDescent="0.25">
      <c r="AX86606" s="2">
        <v>259043057326635</v>
      </c>
    </row>
    <row r="86607" spans="50:50" x14ac:dyDescent="0.25">
      <c r="AX86607" s="2">
        <v>760500827838388</v>
      </c>
    </row>
    <row r="86608" spans="50:50" x14ac:dyDescent="0.25">
      <c r="AX86608" s="2">
        <v>891555706172457</v>
      </c>
    </row>
    <row r="86609" spans="50:50" x14ac:dyDescent="0.25">
      <c r="AX86609" s="2">
        <v>284831118131784</v>
      </c>
    </row>
    <row r="86610" spans="50:50" x14ac:dyDescent="0.25">
      <c r="AX86610" s="2">
        <v>815404324746087</v>
      </c>
    </row>
    <row r="86611" spans="50:50" x14ac:dyDescent="0.25">
      <c r="AX86611" s="2">
        <v>557301099553711</v>
      </c>
    </row>
    <row r="86612" spans="50:50" x14ac:dyDescent="0.25">
      <c r="AX86612" s="2">
        <v>164159394351124</v>
      </c>
    </row>
    <row r="86613" spans="50:50" x14ac:dyDescent="0.25">
      <c r="AX86613" s="2">
        <v>434044536512829</v>
      </c>
    </row>
    <row r="86614" spans="50:50" x14ac:dyDescent="0.25">
      <c r="AX86614" s="2">
        <v>675432598546652</v>
      </c>
    </row>
    <row r="86615" spans="50:50" x14ac:dyDescent="0.25">
      <c r="AX86615" s="2">
        <v>175170340943647</v>
      </c>
    </row>
    <row r="86616" spans="50:50" x14ac:dyDescent="0.25">
      <c r="AX86616" s="2">
        <v>858028475425727</v>
      </c>
    </row>
    <row r="86617" spans="50:50" x14ac:dyDescent="0.25">
      <c r="AX86617" s="2">
        <v>170857815128181</v>
      </c>
    </row>
    <row r="86618" spans="50:50" x14ac:dyDescent="0.25">
      <c r="AX86618" s="2">
        <v>249014772058663</v>
      </c>
    </row>
    <row r="86619" spans="50:50" x14ac:dyDescent="0.25">
      <c r="AX86619" s="2">
        <v>194755959110441</v>
      </c>
    </row>
    <row r="86620" spans="50:50" x14ac:dyDescent="0.25">
      <c r="AX86620" s="2">
        <v>339115448157242</v>
      </c>
    </row>
    <row r="86621" spans="50:50" x14ac:dyDescent="0.25">
      <c r="AX86621" s="2">
        <v>411628367039131</v>
      </c>
    </row>
    <row r="86622" spans="50:50" x14ac:dyDescent="0.25">
      <c r="AX86622" s="2">
        <v>443885875339368</v>
      </c>
    </row>
    <row r="86623" spans="50:50" x14ac:dyDescent="0.25">
      <c r="AX86623" s="2">
        <v>842690780860045</v>
      </c>
    </row>
    <row r="86624" spans="50:50" x14ac:dyDescent="0.25">
      <c r="AX86624" s="2">
        <v>277645811453752</v>
      </c>
    </row>
    <row r="86625" spans="50:50" x14ac:dyDescent="0.25">
      <c r="AX86625" s="2">
        <v>784441997318811</v>
      </c>
    </row>
    <row r="86626" spans="50:50" x14ac:dyDescent="0.25">
      <c r="AX86626" s="2">
        <v>593258497108734</v>
      </c>
    </row>
    <row r="86627" spans="50:50" x14ac:dyDescent="0.25">
      <c r="AX86627" s="2">
        <v>458188259695173</v>
      </c>
    </row>
    <row r="86628" spans="50:50" x14ac:dyDescent="0.25">
      <c r="AX86628" s="2">
        <v>560984906988633</v>
      </c>
    </row>
    <row r="86629" spans="50:50" x14ac:dyDescent="0.25">
      <c r="AX86629" s="2">
        <v>480284946730204</v>
      </c>
    </row>
    <row r="86630" spans="50:50" x14ac:dyDescent="0.25">
      <c r="AX86630" s="2">
        <v>650910349656543</v>
      </c>
    </row>
    <row r="86631" spans="50:50" x14ac:dyDescent="0.25">
      <c r="AX86631" s="2">
        <v>578442142768003</v>
      </c>
    </row>
    <row r="86632" spans="50:50" x14ac:dyDescent="0.25">
      <c r="AX86632" s="2">
        <v>184560878319242</v>
      </c>
    </row>
    <row r="86633" spans="50:50" x14ac:dyDescent="0.25">
      <c r="AX86633" s="2">
        <v>175237138356518</v>
      </c>
    </row>
    <row r="86634" spans="50:50" x14ac:dyDescent="0.25">
      <c r="AX86634" s="2">
        <v>567076234765412</v>
      </c>
    </row>
    <row r="86635" spans="50:50" x14ac:dyDescent="0.25">
      <c r="AX86635" s="2">
        <v>900266223390685</v>
      </c>
    </row>
    <row r="86636" spans="50:50" x14ac:dyDescent="0.25">
      <c r="AX86636" s="2">
        <v>544450980857004</v>
      </c>
    </row>
    <row r="86637" spans="50:50" x14ac:dyDescent="0.25">
      <c r="AX86637" s="2">
        <v>473618496770132</v>
      </c>
    </row>
    <row r="86638" spans="50:50" x14ac:dyDescent="0.25">
      <c r="AX86638" s="2">
        <v>720928239769137</v>
      </c>
    </row>
    <row r="86639" spans="50:50" x14ac:dyDescent="0.25">
      <c r="AX86639" s="2">
        <v>683381054559694</v>
      </c>
    </row>
    <row r="86640" spans="50:50" x14ac:dyDescent="0.25">
      <c r="AX86640" s="2">
        <v>525335487028365</v>
      </c>
    </row>
    <row r="86641" spans="50:50" x14ac:dyDescent="0.25">
      <c r="AX86641" s="2">
        <v>892568600571594</v>
      </c>
    </row>
    <row r="86642" spans="50:50" x14ac:dyDescent="0.25">
      <c r="AX86642" s="2">
        <v>921995190307275</v>
      </c>
    </row>
    <row r="86643" spans="50:50" x14ac:dyDescent="0.25">
      <c r="AX86643" s="2">
        <v>680230449904183</v>
      </c>
    </row>
    <row r="86644" spans="50:50" x14ac:dyDescent="0.25">
      <c r="AX86644" s="2">
        <v>372301750476925</v>
      </c>
    </row>
    <row r="86645" spans="50:50" x14ac:dyDescent="0.25">
      <c r="AX86645" s="2">
        <v>717398491949640</v>
      </c>
    </row>
    <row r="86646" spans="50:50" x14ac:dyDescent="0.25">
      <c r="AX86646" s="2">
        <v>727476018590090</v>
      </c>
    </row>
    <row r="86647" spans="50:50" x14ac:dyDescent="0.25">
      <c r="AX86647" s="2">
        <v>894630721416388</v>
      </c>
    </row>
    <row r="86648" spans="50:50" x14ac:dyDescent="0.25">
      <c r="AX86648" s="2">
        <v>960596763122654</v>
      </c>
    </row>
    <row r="86649" spans="50:50" x14ac:dyDescent="0.25">
      <c r="AX86649" s="2">
        <v>175818289968909</v>
      </c>
    </row>
    <row r="86650" spans="50:50" x14ac:dyDescent="0.25">
      <c r="AX86650" s="2">
        <v>502245255376151</v>
      </c>
    </row>
    <row r="86651" spans="50:50" x14ac:dyDescent="0.25">
      <c r="AX86651" s="2">
        <v>986626483307320</v>
      </c>
    </row>
    <row r="86652" spans="50:50" x14ac:dyDescent="0.25">
      <c r="AX86652" s="2">
        <v>763114913145293</v>
      </c>
    </row>
    <row r="86653" spans="50:50" x14ac:dyDescent="0.25">
      <c r="AX86653" s="2">
        <v>498897748865126</v>
      </c>
    </row>
    <row r="86654" spans="50:50" x14ac:dyDescent="0.25">
      <c r="AX86654" s="2">
        <v>894674296924100</v>
      </c>
    </row>
    <row r="86655" spans="50:50" x14ac:dyDescent="0.25">
      <c r="AX86655" s="2">
        <v>956886712070926</v>
      </c>
    </row>
    <row r="86656" spans="50:50" x14ac:dyDescent="0.25">
      <c r="AX86656" s="2">
        <v>496254474752557</v>
      </c>
    </row>
    <row r="86657" spans="50:50" x14ac:dyDescent="0.25">
      <c r="AX86657" s="2">
        <v>789524624213593</v>
      </c>
    </row>
    <row r="86658" spans="50:50" x14ac:dyDescent="0.25">
      <c r="AX86658" s="2">
        <v>126203918745354</v>
      </c>
    </row>
    <row r="86659" spans="50:50" x14ac:dyDescent="0.25">
      <c r="AX86659" s="2">
        <v>328525230662401</v>
      </c>
    </row>
    <row r="86660" spans="50:50" x14ac:dyDescent="0.25">
      <c r="AX86660" s="2">
        <v>665998135212918</v>
      </c>
    </row>
    <row r="86661" spans="50:50" x14ac:dyDescent="0.25">
      <c r="AX86661" s="2">
        <v>155353975759583</v>
      </c>
    </row>
    <row r="86662" spans="50:50" x14ac:dyDescent="0.25">
      <c r="AX86662" s="2">
        <v>192165659875636</v>
      </c>
    </row>
    <row r="86663" spans="50:50" x14ac:dyDescent="0.25">
      <c r="AX86663" s="2">
        <v>808019039076078</v>
      </c>
    </row>
    <row r="86664" spans="50:50" x14ac:dyDescent="0.25">
      <c r="AX86664" s="2">
        <v>796958437059370</v>
      </c>
    </row>
    <row r="86665" spans="50:50" x14ac:dyDescent="0.25">
      <c r="AX86665" s="2">
        <v>846534948340509</v>
      </c>
    </row>
    <row r="86666" spans="50:50" x14ac:dyDescent="0.25">
      <c r="AX86666" s="2">
        <v>845679235641143</v>
      </c>
    </row>
    <row r="86667" spans="50:50" x14ac:dyDescent="0.25">
      <c r="AX86667" s="2">
        <v>114558437589196</v>
      </c>
    </row>
    <row r="86668" spans="50:50" x14ac:dyDescent="0.25">
      <c r="AX86668" s="2">
        <v>531519307449267</v>
      </c>
    </row>
    <row r="86669" spans="50:50" x14ac:dyDescent="0.25">
      <c r="AX86669" s="2">
        <v>126730674477941</v>
      </c>
    </row>
    <row r="86670" spans="50:50" x14ac:dyDescent="0.25">
      <c r="AX86670" s="2">
        <v>582664709875814</v>
      </c>
    </row>
    <row r="86671" spans="50:50" x14ac:dyDescent="0.25">
      <c r="AX86671" s="2">
        <v>811058133494102</v>
      </c>
    </row>
    <row r="86672" spans="50:50" x14ac:dyDescent="0.25">
      <c r="AX86672" s="2">
        <v>382047970354992</v>
      </c>
    </row>
    <row r="86673" spans="50:50" x14ac:dyDescent="0.25">
      <c r="AX86673" s="2">
        <v>404881325346872</v>
      </c>
    </row>
    <row r="86674" spans="50:50" x14ac:dyDescent="0.25">
      <c r="AX86674" s="2">
        <v>368314235490985</v>
      </c>
    </row>
    <row r="86675" spans="50:50" x14ac:dyDescent="0.25">
      <c r="AX86675" s="2">
        <v>220018867356550</v>
      </c>
    </row>
    <row r="86676" spans="50:50" x14ac:dyDescent="0.25">
      <c r="AX86676" s="2">
        <v>893708727664640</v>
      </c>
    </row>
    <row r="86677" spans="50:50" x14ac:dyDescent="0.25">
      <c r="AX86677" s="2">
        <v>947133987740848</v>
      </c>
    </row>
    <row r="86678" spans="50:50" x14ac:dyDescent="0.25">
      <c r="AX86678" s="2">
        <v>371164758958213</v>
      </c>
    </row>
    <row r="86679" spans="50:50" x14ac:dyDescent="0.25">
      <c r="AX86679" s="2">
        <v>582539384347237</v>
      </c>
    </row>
    <row r="86680" spans="50:50" x14ac:dyDescent="0.25">
      <c r="AX86680" s="2">
        <v>591825981330953</v>
      </c>
    </row>
    <row r="86681" spans="50:50" x14ac:dyDescent="0.25">
      <c r="AX86681" s="2">
        <v>827366493053519</v>
      </c>
    </row>
    <row r="86682" spans="50:50" x14ac:dyDescent="0.25">
      <c r="AX86682" s="2">
        <v>893840922297427</v>
      </c>
    </row>
    <row r="86683" spans="50:50" x14ac:dyDescent="0.25">
      <c r="AX86683" s="2">
        <v>423445441618877</v>
      </c>
    </row>
    <row r="86684" spans="50:50" x14ac:dyDescent="0.25">
      <c r="AX86684" s="2">
        <v>146885587227836</v>
      </c>
    </row>
    <row r="86685" spans="50:50" x14ac:dyDescent="0.25">
      <c r="AX86685" s="2">
        <v>741030874862311</v>
      </c>
    </row>
    <row r="86686" spans="50:50" x14ac:dyDescent="0.25">
      <c r="AX86686" s="2">
        <v>361872546954241</v>
      </c>
    </row>
    <row r="86687" spans="50:50" x14ac:dyDescent="0.25">
      <c r="AX86687" s="2">
        <v>963837690627141</v>
      </c>
    </row>
    <row r="86688" spans="50:50" x14ac:dyDescent="0.25">
      <c r="AX86688" s="2">
        <v>143976148867419</v>
      </c>
    </row>
    <row r="86689" spans="50:50" x14ac:dyDescent="0.25">
      <c r="AX86689" s="2">
        <v>360410293956015</v>
      </c>
    </row>
    <row r="86690" spans="50:50" x14ac:dyDescent="0.25">
      <c r="AX86690" s="2">
        <v>531870698630986</v>
      </c>
    </row>
    <row r="86691" spans="50:50" x14ac:dyDescent="0.25">
      <c r="AX86691" s="2">
        <v>538203314463344</v>
      </c>
    </row>
    <row r="86692" spans="50:50" x14ac:dyDescent="0.25">
      <c r="AX86692" s="2">
        <v>326045967040747</v>
      </c>
    </row>
    <row r="86693" spans="50:50" x14ac:dyDescent="0.25">
      <c r="AX86693" s="2">
        <v>938437696179603</v>
      </c>
    </row>
    <row r="86694" spans="50:50" x14ac:dyDescent="0.25">
      <c r="AX86694" s="2">
        <v>694190593431574</v>
      </c>
    </row>
    <row r="86695" spans="50:50" x14ac:dyDescent="0.25">
      <c r="AX86695" s="2">
        <v>852160716060416</v>
      </c>
    </row>
    <row r="86696" spans="50:50" x14ac:dyDescent="0.25">
      <c r="AX86696" s="2">
        <v>306862169559718</v>
      </c>
    </row>
    <row r="86697" spans="50:50" x14ac:dyDescent="0.25">
      <c r="AX86697" s="2">
        <v>660183779511773</v>
      </c>
    </row>
    <row r="86698" spans="50:50" x14ac:dyDescent="0.25">
      <c r="AX86698" s="2">
        <v>277130250327507</v>
      </c>
    </row>
    <row r="86699" spans="50:50" x14ac:dyDescent="0.25">
      <c r="AX86699" s="2">
        <v>261019479264773</v>
      </c>
    </row>
    <row r="86700" spans="50:50" x14ac:dyDescent="0.25">
      <c r="AX86700" s="2">
        <v>142466474261335</v>
      </c>
    </row>
    <row r="86701" spans="50:50" x14ac:dyDescent="0.25">
      <c r="AX86701" s="2">
        <v>349314141009535</v>
      </c>
    </row>
    <row r="86702" spans="50:50" x14ac:dyDescent="0.25">
      <c r="AX86702" s="2">
        <v>466376347409845</v>
      </c>
    </row>
    <row r="86703" spans="50:50" x14ac:dyDescent="0.25">
      <c r="AX86703" s="2">
        <v>920694514543227</v>
      </c>
    </row>
    <row r="86704" spans="50:50" x14ac:dyDescent="0.25">
      <c r="AX86704" s="2">
        <v>180763878816326</v>
      </c>
    </row>
    <row r="86705" spans="50:50" x14ac:dyDescent="0.25">
      <c r="AX86705" s="2">
        <v>950921683490366</v>
      </c>
    </row>
    <row r="86706" spans="50:50" x14ac:dyDescent="0.25">
      <c r="AX86706" s="2">
        <v>557413610078463</v>
      </c>
    </row>
    <row r="86707" spans="50:50" x14ac:dyDescent="0.25">
      <c r="AX86707" s="2">
        <v>308110213631632</v>
      </c>
    </row>
    <row r="86708" spans="50:50" x14ac:dyDescent="0.25">
      <c r="AX86708" s="2">
        <v>207140997018372</v>
      </c>
    </row>
    <row r="86709" spans="50:50" x14ac:dyDescent="0.25">
      <c r="AX86709" s="2">
        <v>479681265243359</v>
      </c>
    </row>
    <row r="86710" spans="50:50" x14ac:dyDescent="0.25">
      <c r="AX86710" s="2">
        <v>574164707435326</v>
      </c>
    </row>
    <row r="86711" spans="50:50" x14ac:dyDescent="0.25">
      <c r="AX86711" s="2">
        <v>243304233030413</v>
      </c>
    </row>
    <row r="86712" spans="50:50" x14ac:dyDescent="0.25">
      <c r="AX86712" s="2">
        <v>922131213033377</v>
      </c>
    </row>
    <row r="86713" spans="50:50" x14ac:dyDescent="0.25">
      <c r="AX86713" s="2">
        <v>198211833392404</v>
      </c>
    </row>
    <row r="86714" spans="50:50" x14ac:dyDescent="0.25">
      <c r="AX86714" s="2">
        <v>680670763290244</v>
      </c>
    </row>
    <row r="86715" spans="50:50" x14ac:dyDescent="0.25">
      <c r="AX86715" s="2">
        <v>730323359204620</v>
      </c>
    </row>
    <row r="86716" spans="50:50" x14ac:dyDescent="0.25">
      <c r="AX86716" s="2">
        <v>189389973677947</v>
      </c>
    </row>
    <row r="86717" spans="50:50" x14ac:dyDescent="0.25">
      <c r="AX86717" s="2">
        <v>598940409015656</v>
      </c>
    </row>
    <row r="86718" spans="50:50" x14ac:dyDescent="0.25">
      <c r="AX86718" s="2">
        <v>225585219491484</v>
      </c>
    </row>
    <row r="86719" spans="50:50" x14ac:dyDescent="0.25">
      <c r="AX86719" s="2">
        <v>503748552193651</v>
      </c>
    </row>
    <row r="86720" spans="50:50" x14ac:dyDescent="0.25">
      <c r="AX86720" s="2">
        <v>827816827555838</v>
      </c>
    </row>
    <row r="86721" spans="50:50" x14ac:dyDescent="0.25">
      <c r="AX86721" s="2">
        <v>536646323046780</v>
      </c>
    </row>
    <row r="86722" spans="50:50" x14ac:dyDescent="0.25">
      <c r="AX86722" s="2">
        <v>734245542913172</v>
      </c>
    </row>
    <row r="86723" spans="50:50" x14ac:dyDescent="0.25">
      <c r="AX86723" s="2">
        <v>205538288113988</v>
      </c>
    </row>
    <row r="86724" spans="50:50" x14ac:dyDescent="0.25">
      <c r="AX86724" s="2">
        <v>174840408416268</v>
      </c>
    </row>
    <row r="86725" spans="50:50" x14ac:dyDescent="0.25">
      <c r="AX86725" s="2">
        <v>767641088230836</v>
      </c>
    </row>
    <row r="86726" spans="50:50" x14ac:dyDescent="0.25">
      <c r="AX86726" s="2">
        <v>357365068673883</v>
      </c>
    </row>
    <row r="86727" spans="50:50" x14ac:dyDescent="0.25">
      <c r="AX86727" s="2">
        <v>973455960810877</v>
      </c>
    </row>
    <row r="86728" spans="50:50" x14ac:dyDescent="0.25">
      <c r="AX86728" s="2">
        <v>775801472457439</v>
      </c>
    </row>
    <row r="86729" spans="50:50" x14ac:dyDescent="0.25">
      <c r="AX86729" s="2">
        <v>843712915576859</v>
      </c>
    </row>
    <row r="86730" spans="50:50" x14ac:dyDescent="0.25">
      <c r="AX86730" s="2">
        <v>196640992292184</v>
      </c>
    </row>
    <row r="86731" spans="50:50" x14ac:dyDescent="0.25">
      <c r="AX86731" s="2">
        <v>731470461624073</v>
      </c>
    </row>
    <row r="86732" spans="50:50" x14ac:dyDescent="0.25">
      <c r="AX86732" s="2">
        <v>370088484925543</v>
      </c>
    </row>
    <row r="86733" spans="50:50" x14ac:dyDescent="0.25">
      <c r="AX86733" s="2">
        <v>764102060132759</v>
      </c>
    </row>
    <row r="86734" spans="50:50" x14ac:dyDescent="0.25">
      <c r="AX86734" s="2">
        <v>444355139103788</v>
      </c>
    </row>
    <row r="86735" spans="50:50" x14ac:dyDescent="0.25">
      <c r="AX86735" s="2">
        <v>180980828308538</v>
      </c>
    </row>
    <row r="86736" spans="50:50" x14ac:dyDescent="0.25">
      <c r="AX86736" s="2">
        <v>590239531884208</v>
      </c>
    </row>
    <row r="86737" spans="50:50" x14ac:dyDescent="0.25">
      <c r="AX86737" s="2">
        <v>568037791831520</v>
      </c>
    </row>
    <row r="86738" spans="50:50" x14ac:dyDescent="0.25">
      <c r="AX86738" s="2">
        <v>617352891452433</v>
      </c>
    </row>
    <row r="86739" spans="50:50" x14ac:dyDescent="0.25">
      <c r="AX86739" s="2">
        <v>487809959328792</v>
      </c>
    </row>
    <row r="86740" spans="50:50" x14ac:dyDescent="0.25">
      <c r="AX86740" s="2">
        <v>534953863990569</v>
      </c>
    </row>
    <row r="86741" spans="50:50" x14ac:dyDescent="0.25">
      <c r="AX86741" s="2">
        <v>502828817099839</v>
      </c>
    </row>
    <row r="86742" spans="50:50" x14ac:dyDescent="0.25">
      <c r="AX86742" s="2">
        <v>671366264622999</v>
      </c>
    </row>
    <row r="86743" spans="50:50" x14ac:dyDescent="0.25">
      <c r="AX86743" s="2">
        <v>889516336493825</v>
      </c>
    </row>
    <row r="86744" spans="50:50" x14ac:dyDescent="0.25">
      <c r="AX86744" s="2">
        <v>711497270713681</v>
      </c>
    </row>
    <row r="86745" spans="50:50" x14ac:dyDescent="0.25">
      <c r="AX86745" s="2">
        <v>797483735249972</v>
      </c>
    </row>
    <row r="86746" spans="50:50" x14ac:dyDescent="0.25">
      <c r="AX86746" s="2">
        <v>291011895599834</v>
      </c>
    </row>
    <row r="86747" spans="50:50" x14ac:dyDescent="0.25">
      <c r="AX86747" s="2">
        <v>630707533580658</v>
      </c>
    </row>
    <row r="86748" spans="50:50" x14ac:dyDescent="0.25">
      <c r="AX86748" s="2">
        <v>191185992505691</v>
      </c>
    </row>
    <row r="86749" spans="50:50" x14ac:dyDescent="0.25">
      <c r="AX86749" s="2">
        <v>222588177291496</v>
      </c>
    </row>
    <row r="86750" spans="50:50" x14ac:dyDescent="0.25">
      <c r="AX86750" s="2">
        <v>366690867852998</v>
      </c>
    </row>
    <row r="86751" spans="50:50" x14ac:dyDescent="0.25">
      <c r="AX86751" s="2">
        <v>727782102349123</v>
      </c>
    </row>
    <row r="86752" spans="50:50" x14ac:dyDescent="0.25">
      <c r="AX86752" s="2">
        <v>934600640346701</v>
      </c>
    </row>
    <row r="86753" spans="50:50" x14ac:dyDescent="0.25">
      <c r="AX86753" s="2">
        <v>160235212405468</v>
      </c>
    </row>
    <row r="86754" spans="50:50" x14ac:dyDescent="0.25">
      <c r="AX86754" s="2">
        <v>859642943712477</v>
      </c>
    </row>
    <row r="86755" spans="50:50" x14ac:dyDescent="0.25">
      <c r="AX86755" s="2">
        <v>134080544883401</v>
      </c>
    </row>
    <row r="86756" spans="50:50" x14ac:dyDescent="0.25">
      <c r="AX86756" s="2">
        <v>481354832681379</v>
      </c>
    </row>
    <row r="86757" spans="50:50" x14ac:dyDescent="0.25">
      <c r="AX86757" s="2">
        <v>535188669725448</v>
      </c>
    </row>
    <row r="86758" spans="50:50" x14ac:dyDescent="0.25">
      <c r="AX86758" s="2">
        <v>816380411573915</v>
      </c>
    </row>
    <row r="86759" spans="50:50" x14ac:dyDescent="0.25">
      <c r="AX86759" s="2">
        <v>600950467565763</v>
      </c>
    </row>
    <row r="86760" spans="50:50" x14ac:dyDescent="0.25">
      <c r="AX86760" s="2">
        <v>610592981862820</v>
      </c>
    </row>
    <row r="86761" spans="50:50" x14ac:dyDescent="0.25">
      <c r="AX86761" s="2">
        <v>810005164547560</v>
      </c>
    </row>
    <row r="86762" spans="50:50" x14ac:dyDescent="0.25">
      <c r="AX86762" s="2">
        <v>330911383320101</v>
      </c>
    </row>
    <row r="86763" spans="50:50" x14ac:dyDescent="0.25">
      <c r="AX86763" s="2">
        <v>163382204066233</v>
      </c>
    </row>
    <row r="86764" spans="50:50" x14ac:dyDescent="0.25">
      <c r="AX86764" s="2">
        <v>422059872204476</v>
      </c>
    </row>
    <row r="86765" spans="50:50" x14ac:dyDescent="0.25">
      <c r="AX86765" s="2">
        <v>281507672543156</v>
      </c>
    </row>
    <row r="86766" spans="50:50" x14ac:dyDescent="0.25">
      <c r="AX86766" s="2">
        <v>140169315057049</v>
      </c>
    </row>
    <row r="86767" spans="50:50" x14ac:dyDescent="0.25">
      <c r="AX86767" s="2">
        <v>975235462696283</v>
      </c>
    </row>
    <row r="86768" spans="50:50" x14ac:dyDescent="0.25">
      <c r="AX86768" s="2">
        <v>717068205956022</v>
      </c>
    </row>
    <row r="86769" spans="50:50" x14ac:dyDescent="0.25">
      <c r="AX86769" s="2">
        <v>476185977748077</v>
      </c>
    </row>
    <row r="86770" spans="50:50" x14ac:dyDescent="0.25">
      <c r="AX86770" s="2">
        <v>562866427618468</v>
      </c>
    </row>
    <row r="86771" spans="50:50" x14ac:dyDescent="0.25">
      <c r="AX86771" s="2">
        <v>105745320647408</v>
      </c>
    </row>
    <row r="86772" spans="50:50" x14ac:dyDescent="0.25">
      <c r="AX86772" s="2">
        <v>473691643771622</v>
      </c>
    </row>
    <row r="86773" spans="50:50" x14ac:dyDescent="0.25">
      <c r="AX86773" s="2">
        <v>728218209066530</v>
      </c>
    </row>
    <row r="86774" spans="50:50" x14ac:dyDescent="0.25">
      <c r="AX86774" s="2">
        <v>747297277169060</v>
      </c>
    </row>
    <row r="86775" spans="50:50" x14ac:dyDescent="0.25">
      <c r="AX86775" s="2">
        <v>155129769656628</v>
      </c>
    </row>
    <row r="86776" spans="50:50" x14ac:dyDescent="0.25">
      <c r="AX86776" s="2">
        <v>202056339601335</v>
      </c>
    </row>
    <row r="86777" spans="50:50" x14ac:dyDescent="0.25">
      <c r="AX86777" s="2">
        <v>827065460884582</v>
      </c>
    </row>
    <row r="86778" spans="50:50" x14ac:dyDescent="0.25">
      <c r="AX86778" s="2">
        <v>399252364179683</v>
      </c>
    </row>
    <row r="86779" spans="50:50" x14ac:dyDescent="0.25">
      <c r="AX86779" s="2">
        <v>581236732072615</v>
      </c>
    </row>
    <row r="86780" spans="50:50" x14ac:dyDescent="0.25">
      <c r="AX86780" s="2">
        <v>905975484798027</v>
      </c>
    </row>
    <row r="86781" spans="50:50" x14ac:dyDescent="0.25">
      <c r="AX86781" s="2">
        <v>665765643296878</v>
      </c>
    </row>
    <row r="86782" spans="50:50" x14ac:dyDescent="0.25">
      <c r="AX86782" s="2">
        <v>931045692251637</v>
      </c>
    </row>
    <row r="86783" spans="50:50" x14ac:dyDescent="0.25">
      <c r="AX86783" s="2">
        <v>715938835261081</v>
      </c>
    </row>
    <row r="86784" spans="50:50" x14ac:dyDescent="0.25">
      <c r="AX86784" s="2">
        <v>386217269510006</v>
      </c>
    </row>
    <row r="86785" spans="50:50" x14ac:dyDescent="0.25">
      <c r="AX86785" s="2">
        <v>392747012429610</v>
      </c>
    </row>
    <row r="86786" spans="50:50" x14ac:dyDescent="0.25">
      <c r="AX86786" s="2">
        <v>689715435927225</v>
      </c>
    </row>
    <row r="86787" spans="50:50" x14ac:dyDescent="0.25">
      <c r="AX86787" s="2">
        <v>151078960422108</v>
      </c>
    </row>
    <row r="86788" spans="50:50" x14ac:dyDescent="0.25">
      <c r="AX86788" s="2">
        <v>694894904635362</v>
      </c>
    </row>
    <row r="86789" spans="50:50" x14ac:dyDescent="0.25">
      <c r="AX86789" s="2">
        <v>399336634516851</v>
      </c>
    </row>
    <row r="86790" spans="50:50" x14ac:dyDescent="0.25">
      <c r="AX86790" s="2">
        <v>461346481491878</v>
      </c>
    </row>
    <row r="86791" spans="50:50" x14ac:dyDescent="0.25">
      <c r="AX86791" s="2">
        <v>677334271551470</v>
      </c>
    </row>
    <row r="86792" spans="50:50" x14ac:dyDescent="0.25">
      <c r="AX86792" s="2">
        <v>663546418076652</v>
      </c>
    </row>
    <row r="86793" spans="50:50" x14ac:dyDescent="0.25">
      <c r="AX86793" s="2">
        <v>183358797636296</v>
      </c>
    </row>
    <row r="86794" spans="50:50" x14ac:dyDescent="0.25">
      <c r="AX86794" s="2">
        <v>665245262808899</v>
      </c>
    </row>
    <row r="86795" spans="50:50" x14ac:dyDescent="0.25">
      <c r="AX86795" s="2">
        <v>888998069483749</v>
      </c>
    </row>
    <row r="86796" spans="50:50" x14ac:dyDescent="0.25">
      <c r="AX86796" s="2">
        <v>309138193879466</v>
      </c>
    </row>
    <row r="86797" spans="50:50" x14ac:dyDescent="0.25">
      <c r="AX86797" s="2">
        <v>633240471421002</v>
      </c>
    </row>
    <row r="86798" spans="50:50" x14ac:dyDescent="0.25">
      <c r="AX86798" s="2">
        <v>290868487229725</v>
      </c>
    </row>
    <row r="86799" spans="50:50" x14ac:dyDescent="0.25">
      <c r="AX86799" s="2">
        <v>660184874377435</v>
      </c>
    </row>
    <row r="86800" spans="50:50" x14ac:dyDescent="0.25">
      <c r="AX86800" s="2">
        <v>840667908633554</v>
      </c>
    </row>
    <row r="86801" spans="50:50" x14ac:dyDescent="0.25">
      <c r="AX86801" s="2">
        <v>374126987809654</v>
      </c>
    </row>
    <row r="86802" spans="50:50" x14ac:dyDescent="0.25">
      <c r="AX86802" s="2">
        <v>904022777188644</v>
      </c>
    </row>
    <row r="86803" spans="50:50" x14ac:dyDescent="0.25">
      <c r="AX86803" s="2">
        <v>227928868534903</v>
      </c>
    </row>
    <row r="86804" spans="50:50" x14ac:dyDescent="0.25">
      <c r="AX86804" s="2">
        <v>592790683105447</v>
      </c>
    </row>
    <row r="86805" spans="50:50" x14ac:dyDescent="0.25">
      <c r="AX86805" s="2">
        <v>218351470711977</v>
      </c>
    </row>
    <row r="86806" spans="50:50" x14ac:dyDescent="0.25">
      <c r="AX86806" s="2">
        <v>124203335566907</v>
      </c>
    </row>
    <row r="86807" spans="50:50" x14ac:dyDescent="0.25">
      <c r="AX86807" s="2">
        <v>349773597705418</v>
      </c>
    </row>
    <row r="86808" spans="50:50" x14ac:dyDescent="0.25">
      <c r="AX86808" s="2">
        <v>772099231071829</v>
      </c>
    </row>
    <row r="86809" spans="50:50" x14ac:dyDescent="0.25">
      <c r="AX86809" s="2">
        <v>335633222669649</v>
      </c>
    </row>
    <row r="86810" spans="50:50" x14ac:dyDescent="0.25">
      <c r="AX86810" s="2">
        <v>935791115490235</v>
      </c>
    </row>
    <row r="86811" spans="50:50" x14ac:dyDescent="0.25">
      <c r="AX86811" s="2">
        <v>637605801062056</v>
      </c>
    </row>
    <row r="86812" spans="50:50" x14ac:dyDescent="0.25">
      <c r="AX86812" s="2">
        <v>765257346527843</v>
      </c>
    </row>
    <row r="86813" spans="50:50" x14ac:dyDescent="0.25">
      <c r="AX86813" s="2">
        <v>822534539386408</v>
      </c>
    </row>
    <row r="86814" spans="50:50" x14ac:dyDescent="0.25">
      <c r="AX86814" s="2">
        <v>958318745551289</v>
      </c>
    </row>
    <row r="86815" spans="50:50" x14ac:dyDescent="0.25">
      <c r="AX86815" s="2">
        <v>301461496265326</v>
      </c>
    </row>
    <row r="86816" spans="50:50" x14ac:dyDescent="0.25">
      <c r="AX86816" s="2">
        <v>466350358471153</v>
      </c>
    </row>
    <row r="86817" spans="50:50" x14ac:dyDescent="0.25">
      <c r="AX86817" s="2">
        <v>582336721449194</v>
      </c>
    </row>
    <row r="86818" spans="50:50" x14ac:dyDescent="0.25">
      <c r="AX86818" s="2">
        <v>262865586400028</v>
      </c>
    </row>
    <row r="86819" spans="50:50" x14ac:dyDescent="0.25">
      <c r="AX86819" s="2">
        <v>711242808263596</v>
      </c>
    </row>
    <row r="86820" spans="50:50" x14ac:dyDescent="0.25">
      <c r="AX86820" s="2">
        <v>193279613473458</v>
      </c>
    </row>
    <row r="86821" spans="50:50" x14ac:dyDescent="0.25">
      <c r="AX86821" s="2">
        <v>529183703660095</v>
      </c>
    </row>
    <row r="86822" spans="50:50" x14ac:dyDescent="0.25">
      <c r="AX86822" s="2">
        <v>877560510127069</v>
      </c>
    </row>
    <row r="86823" spans="50:50" x14ac:dyDescent="0.25">
      <c r="AX86823" s="2">
        <v>916307189831431</v>
      </c>
    </row>
    <row r="86824" spans="50:50" x14ac:dyDescent="0.25">
      <c r="AX86824" s="2">
        <v>624472347263860</v>
      </c>
    </row>
    <row r="86825" spans="50:50" x14ac:dyDescent="0.25">
      <c r="AX86825" s="2">
        <v>553740256692755</v>
      </c>
    </row>
    <row r="86826" spans="50:50" x14ac:dyDescent="0.25">
      <c r="AX86826" s="2">
        <v>342216727461530</v>
      </c>
    </row>
    <row r="86827" spans="50:50" x14ac:dyDescent="0.25">
      <c r="AX86827" s="2">
        <v>485266819404586</v>
      </c>
    </row>
    <row r="86828" spans="50:50" x14ac:dyDescent="0.25">
      <c r="AX86828" s="2">
        <v>552592166299004</v>
      </c>
    </row>
    <row r="86829" spans="50:50" x14ac:dyDescent="0.25">
      <c r="AX86829" s="2">
        <v>685106966918687</v>
      </c>
    </row>
    <row r="86830" spans="50:50" x14ac:dyDescent="0.25">
      <c r="AX86830" s="2">
        <v>733431019731183</v>
      </c>
    </row>
    <row r="86831" spans="50:50" x14ac:dyDescent="0.25">
      <c r="AX86831" s="2">
        <v>930282935326875</v>
      </c>
    </row>
    <row r="86832" spans="50:50" x14ac:dyDescent="0.25">
      <c r="AX86832" s="2">
        <v>966222745984802</v>
      </c>
    </row>
    <row r="86833" spans="50:50" x14ac:dyDescent="0.25">
      <c r="AX86833" s="2">
        <v>477013463290721</v>
      </c>
    </row>
    <row r="86834" spans="50:50" x14ac:dyDescent="0.25">
      <c r="AX86834" s="2">
        <v>964096991635654</v>
      </c>
    </row>
    <row r="86835" spans="50:50" x14ac:dyDescent="0.25">
      <c r="AX86835" s="2">
        <v>512588962795317</v>
      </c>
    </row>
    <row r="86836" spans="50:50" x14ac:dyDescent="0.25">
      <c r="AX86836" s="2">
        <v>622119582882359</v>
      </c>
    </row>
    <row r="86837" spans="50:50" x14ac:dyDescent="0.25">
      <c r="AX86837" s="2">
        <v>300882402630713</v>
      </c>
    </row>
    <row r="86838" spans="50:50" x14ac:dyDescent="0.25">
      <c r="AX86838" s="2">
        <v>944057761548980</v>
      </c>
    </row>
    <row r="86839" spans="50:50" x14ac:dyDescent="0.25">
      <c r="AX86839" s="2">
        <v>840974044261991</v>
      </c>
    </row>
    <row r="86840" spans="50:50" x14ac:dyDescent="0.25">
      <c r="AX86840" s="2">
        <v>772435996206230</v>
      </c>
    </row>
    <row r="86841" spans="50:50" x14ac:dyDescent="0.25">
      <c r="AX86841" s="2">
        <v>408731209191467</v>
      </c>
    </row>
    <row r="86842" spans="50:50" x14ac:dyDescent="0.25">
      <c r="AX86842" s="2">
        <v>134774132461728</v>
      </c>
    </row>
    <row r="86843" spans="50:50" x14ac:dyDescent="0.25">
      <c r="AX86843" s="2">
        <v>728887896110798</v>
      </c>
    </row>
    <row r="86844" spans="50:50" x14ac:dyDescent="0.25">
      <c r="AX86844" s="2">
        <v>793585677846102</v>
      </c>
    </row>
    <row r="86845" spans="50:50" x14ac:dyDescent="0.25">
      <c r="AX86845" s="2">
        <v>887198415722074</v>
      </c>
    </row>
    <row r="86846" spans="50:50" x14ac:dyDescent="0.25">
      <c r="AX86846" s="2">
        <v>348912262127060</v>
      </c>
    </row>
    <row r="86847" spans="50:50" x14ac:dyDescent="0.25">
      <c r="AX86847" s="2">
        <v>855980669216426</v>
      </c>
    </row>
    <row r="86848" spans="50:50" x14ac:dyDescent="0.25">
      <c r="AX86848" s="2">
        <v>798119757256628</v>
      </c>
    </row>
    <row r="86849" spans="50:50" x14ac:dyDescent="0.25">
      <c r="AX86849" s="2">
        <v>653961254696173</v>
      </c>
    </row>
    <row r="86850" spans="50:50" x14ac:dyDescent="0.25">
      <c r="AX86850" s="2">
        <v>301365046087448</v>
      </c>
    </row>
    <row r="86851" spans="50:50" x14ac:dyDescent="0.25">
      <c r="AX86851" s="2">
        <v>921522029490981</v>
      </c>
    </row>
    <row r="86852" spans="50:50" x14ac:dyDescent="0.25">
      <c r="AX86852" s="2">
        <v>314229512817292</v>
      </c>
    </row>
    <row r="86853" spans="50:50" x14ac:dyDescent="0.25">
      <c r="AX86853" s="2">
        <v>958999548569009</v>
      </c>
    </row>
    <row r="86854" spans="50:50" x14ac:dyDescent="0.25">
      <c r="AX86854" s="2">
        <v>130591613129540</v>
      </c>
    </row>
    <row r="86855" spans="50:50" x14ac:dyDescent="0.25">
      <c r="AX86855" s="2">
        <v>214691240382033</v>
      </c>
    </row>
    <row r="86856" spans="50:50" x14ac:dyDescent="0.25">
      <c r="AX86856" s="2">
        <v>772311016574185</v>
      </c>
    </row>
    <row r="86857" spans="50:50" x14ac:dyDescent="0.25">
      <c r="AX86857" s="2">
        <v>843771728583308</v>
      </c>
    </row>
    <row r="86858" spans="50:50" x14ac:dyDescent="0.25">
      <c r="AX86858" s="2">
        <v>493176426184309</v>
      </c>
    </row>
    <row r="86859" spans="50:50" x14ac:dyDescent="0.25">
      <c r="AX86859" s="2">
        <v>903515706618320</v>
      </c>
    </row>
    <row r="86860" spans="50:50" x14ac:dyDescent="0.25">
      <c r="AX86860" s="2">
        <v>140972156473654</v>
      </c>
    </row>
    <row r="86861" spans="50:50" x14ac:dyDescent="0.25">
      <c r="AX86861" s="2">
        <v>305486567000694</v>
      </c>
    </row>
    <row r="86862" spans="50:50" x14ac:dyDescent="0.25">
      <c r="AX86862" s="2">
        <v>915773759824020</v>
      </c>
    </row>
    <row r="86863" spans="50:50" x14ac:dyDescent="0.25">
      <c r="AX86863" s="2">
        <v>452720799362668</v>
      </c>
    </row>
    <row r="86864" spans="50:50" x14ac:dyDescent="0.25">
      <c r="AX86864" s="2">
        <v>445624779557469</v>
      </c>
    </row>
    <row r="86865" spans="50:50" x14ac:dyDescent="0.25">
      <c r="AX86865" s="2">
        <v>446241014951631</v>
      </c>
    </row>
    <row r="86866" spans="50:50" x14ac:dyDescent="0.25">
      <c r="AX86866" s="2">
        <v>654039021352370</v>
      </c>
    </row>
    <row r="86867" spans="50:50" x14ac:dyDescent="0.25">
      <c r="AX86867" s="2">
        <v>113539329433190</v>
      </c>
    </row>
    <row r="86868" spans="50:50" x14ac:dyDescent="0.25">
      <c r="AX86868" s="2">
        <v>101927711108181</v>
      </c>
    </row>
    <row r="86869" spans="50:50" x14ac:dyDescent="0.25">
      <c r="AX86869" s="2">
        <v>782028273164315</v>
      </c>
    </row>
    <row r="86870" spans="50:50" x14ac:dyDescent="0.25">
      <c r="AX86870" s="2">
        <v>364706528822989</v>
      </c>
    </row>
    <row r="86871" spans="50:50" x14ac:dyDescent="0.25">
      <c r="AX86871" s="2">
        <v>433728220462263</v>
      </c>
    </row>
    <row r="86872" spans="50:50" x14ac:dyDescent="0.25">
      <c r="AX86872" s="2">
        <v>435280285906609</v>
      </c>
    </row>
    <row r="86873" spans="50:50" x14ac:dyDescent="0.25">
      <c r="AX86873" s="2">
        <v>650425723894664</v>
      </c>
    </row>
    <row r="86874" spans="50:50" x14ac:dyDescent="0.25">
      <c r="AX86874" s="2">
        <v>299029341443604</v>
      </c>
    </row>
    <row r="86875" spans="50:50" x14ac:dyDescent="0.25">
      <c r="AX86875" s="2">
        <v>539664774799682</v>
      </c>
    </row>
    <row r="86876" spans="50:50" x14ac:dyDescent="0.25">
      <c r="AX86876" s="2">
        <v>549086115189379</v>
      </c>
    </row>
    <row r="86877" spans="50:50" x14ac:dyDescent="0.25">
      <c r="AX86877" s="2">
        <v>558628066392470</v>
      </c>
    </row>
    <row r="86878" spans="50:50" x14ac:dyDescent="0.25">
      <c r="AX86878" s="2">
        <v>218341119694333</v>
      </c>
    </row>
    <row r="86879" spans="50:50" x14ac:dyDescent="0.25">
      <c r="AX86879" s="2">
        <v>739387394073613</v>
      </c>
    </row>
    <row r="86880" spans="50:50" x14ac:dyDescent="0.25">
      <c r="AX86880" s="2">
        <v>437645199737081</v>
      </c>
    </row>
    <row r="86881" spans="50:50" x14ac:dyDescent="0.25">
      <c r="AX86881" s="2">
        <v>228083759476751</v>
      </c>
    </row>
    <row r="86882" spans="50:50" x14ac:dyDescent="0.25">
      <c r="AX86882" s="2">
        <v>406771608447368</v>
      </c>
    </row>
    <row r="86883" spans="50:50" x14ac:dyDescent="0.25">
      <c r="AX86883" s="2">
        <v>371436465720220</v>
      </c>
    </row>
    <row r="86884" spans="50:50" x14ac:dyDescent="0.25">
      <c r="AX86884" s="2">
        <v>826342165692270</v>
      </c>
    </row>
    <row r="86885" spans="50:50" x14ac:dyDescent="0.25">
      <c r="AX86885" s="2">
        <v>706360453838978</v>
      </c>
    </row>
    <row r="86886" spans="50:50" x14ac:dyDescent="0.25">
      <c r="AX86886" s="2">
        <v>551236888922650</v>
      </c>
    </row>
    <row r="86887" spans="50:50" x14ac:dyDescent="0.25">
      <c r="AX86887" s="2">
        <v>699976529179222</v>
      </c>
    </row>
    <row r="86888" spans="50:50" x14ac:dyDescent="0.25">
      <c r="AX86888" s="2">
        <v>896335000366351</v>
      </c>
    </row>
    <row r="86889" spans="50:50" x14ac:dyDescent="0.25">
      <c r="AX86889" s="2">
        <v>992327873284576</v>
      </c>
    </row>
    <row r="86890" spans="50:50" x14ac:dyDescent="0.25">
      <c r="AX86890" s="2">
        <v>475211135805839</v>
      </c>
    </row>
    <row r="86891" spans="50:50" x14ac:dyDescent="0.25">
      <c r="AX86891" s="2">
        <v>584081016820522</v>
      </c>
    </row>
    <row r="86892" spans="50:50" x14ac:dyDescent="0.25">
      <c r="AX86892" s="2">
        <v>359089851252166</v>
      </c>
    </row>
    <row r="86893" spans="50:50" x14ac:dyDescent="0.25">
      <c r="AX86893" s="2">
        <v>674210587138670</v>
      </c>
    </row>
    <row r="86894" spans="50:50" x14ac:dyDescent="0.25">
      <c r="AX86894" s="2">
        <v>225674746817698</v>
      </c>
    </row>
    <row r="86895" spans="50:50" x14ac:dyDescent="0.25">
      <c r="AX86895" s="2">
        <v>245087514616343</v>
      </c>
    </row>
    <row r="86896" spans="50:50" x14ac:dyDescent="0.25">
      <c r="AX86896" s="2">
        <v>570279582541873</v>
      </c>
    </row>
    <row r="86897" spans="50:50" x14ac:dyDescent="0.25">
      <c r="AX86897" s="2">
        <v>228707003763890</v>
      </c>
    </row>
    <row r="86898" spans="50:50" x14ac:dyDescent="0.25">
      <c r="AX86898" s="2">
        <v>165321684492583</v>
      </c>
    </row>
    <row r="86899" spans="50:50" x14ac:dyDescent="0.25">
      <c r="AX86899" s="2">
        <v>173206473137612</v>
      </c>
    </row>
    <row r="86900" spans="50:50" x14ac:dyDescent="0.25">
      <c r="AX86900" s="2">
        <v>459435487482752</v>
      </c>
    </row>
    <row r="86901" spans="50:50" x14ac:dyDescent="0.25">
      <c r="AX86901" s="2">
        <v>486487793000991</v>
      </c>
    </row>
    <row r="86902" spans="50:50" x14ac:dyDescent="0.25">
      <c r="AX86902" s="2">
        <v>147763145173078</v>
      </c>
    </row>
    <row r="86903" spans="50:50" x14ac:dyDescent="0.25">
      <c r="AX86903" s="2">
        <v>637241531304092</v>
      </c>
    </row>
    <row r="86904" spans="50:50" x14ac:dyDescent="0.25">
      <c r="AX86904" s="2">
        <v>252588047502270</v>
      </c>
    </row>
    <row r="86905" spans="50:50" x14ac:dyDescent="0.25">
      <c r="AX86905" s="2">
        <v>157177482957021</v>
      </c>
    </row>
    <row r="86906" spans="50:50" x14ac:dyDescent="0.25">
      <c r="AX86906" s="2">
        <v>570576225952677</v>
      </c>
    </row>
    <row r="86907" spans="50:50" x14ac:dyDescent="0.25">
      <c r="AX86907" s="2">
        <v>734575655841432</v>
      </c>
    </row>
    <row r="86908" spans="50:50" x14ac:dyDescent="0.25">
      <c r="AX86908" s="2">
        <v>466082333538801</v>
      </c>
    </row>
    <row r="86909" spans="50:50" x14ac:dyDescent="0.25">
      <c r="AX86909" s="2">
        <v>944843731101919</v>
      </c>
    </row>
    <row r="86910" spans="50:50" x14ac:dyDescent="0.25">
      <c r="AX86910" s="2">
        <v>587869113718969</v>
      </c>
    </row>
    <row r="86911" spans="50:50" x14ac:dyDescent="0.25">
      <c r="AX86911" s="2">
        <v>170190153607561</v>
      </c>
    </row>
    <row r="86912" spans="50:50" x14ac:dyDescent="0.25">
      <c r="AX86912" s="2">
        <v>993438398380521</v>
      </c>
    </row>
    <row r="86913" spans="50:50" x14ac:dyDescent="0.25">
      <c r="AX86913" s="2">
        <v>519633816133838</v>
      </c>
    </row>
    <row r="86914" spans="50:50" x14ac:dyDescent="0.25">
      <c r="AX86914" s="2">
        <v>187897360767892</v>
      </c>
    </row>
    <row r="86915" spans="50:50" x14ac:dyDescent="0.25">
      <c r="AX86915" s="2">
        <v>565517343310821</v>
      </c>
    </row>
    <row r="86916" spans="50:50" x14ac:dyDescent="0.25">
      <c r="AX86916" s="2">
        <v>531419258637282</v>
      </c>
    </row>
    <row r="86917" spans="50:50" x14ac:dyDescent="0.25">
      <c r="AX86917" s="2">
        <v>426852768423653</v>
      </c>
    </row>
    <row r="86918" spans="50:50" x14ac:dyDescent="0.25">
      <c r="AX86918" s="2">
        <v>402455738699019</v>
      </c>
    </row>
    <row r="86919" spans="50:50" x14ac:dyDescent="0.25">
      <c r="AX86919" s="2">
        <v>258412620839050</v>
      </c>
    </row>
    <row r="86920" spans="50:50" x14ac:dyDescent="0.25">
      <c r="AX86920" s="2">
        <v>583121672134463</v>
      </c>
    </row>
    <row r="86921" spans="50:50" x14ac:dyDescent="0.25">
      <c r="AX86921" s="2">
        <v>397208323097509</v>
      </c>
    </row>
    <row r="86922" spans="50:50" x14ac:dyDescent="0.25">
      <c r="AX86922" s="2">
        <v>673191646301914</v>
      </c>
    </row>
    <row r="86923" spans="50:50" x14ac:dyDescent="0.25">
      <c r="AX86923" s="2">
        <v>780009791207623</v>
      </c>
    </row>
    <row r="86924" spans="50:50" x14ac:dyDescent="0.25">
      <c r="AX86924" s="2">
        <v>774871815095408</v>
      </c>
    </row>
    <row r="86925" spans="50:50" x14ac:dyDescent="0.25">
      <c r="AX86925" s="2">
        <v>148670795796264</v>
      </c>
    </row>
    <row r="86926" spans="50:50" x14ac:dyDescent="0.25">
      <c r="AX86926" s="2">
        <v>986347046314161</v>
      </c>
    </row>
    <row r="86927" spans="50:50" x14ac:dyDescent="0.25">
      <c r="AX86927" s="2">
        <v>878932353768831</v>
      </c>
    </row>
    <row r="86928" spans="50:50" x14ac:dyDescent="0.25">
      <c r="AX86928" s="2">
        <v>902125815662253</v>
      </c>
    </row>
    <row r="86929" spans="50:50" x14ac:dyDescent="0.25">
      <c r="AX86929" s="2">
        <v>616316081599062</v>
      </c>
    </row>
    <row r="86930" spans="50:50" x14ac:dyDescent="0.25">
      <c r="AX86930" s="2">
        <v>622329495980869</v>
      </c>
    </row>
    <row r="86931" spans="50:50" x14ac:dyDescent="0.25">
      <c r="AX86931" s="2">
        <v>676709404478186</v>
      </c>
    </row>
    <row r="86932" spans="50:50" x14ac:dyDescent="0.25">
      <c r="AX86932" s="2">
        <v>210405636187765</v>
      </c>
    </row>
    <row r="86933" spans="50:50" x14ac:dyDescent="0.25">
      <c r="AX86933" s="2">
        <v>902735504102977</v>
      </c>
    </row>
    <row r="86934" spans="50:50" x14ac:dyDescent="0.25">
      <c r="AX86934" s="2">
        <v>974708052614322</v>
      </c>
    </row>
    <row r="86935" spans="50:50" x14ac:dyDescent="0.25">
      <c r="AX86935" s="2">
        <v>726527310479138</v>
      </c>
    </row>
    <row r="86936" spans="50:50" x14ac:dyDescent="0.25">
      <c r="AX86936" s="2">
        <v>299650386369712</v>
      </c>
    </row>
    <row r="86937" spans="50:50" x14ac:dyDescent="0.25">
      <c r="AX86937" s="2">
        <v>834318122974312</v>
      </c>
    </row>
    <row r="86938" spans="50:50" x14ac:dyDescent="0.25">
      <c r="AX86938" s="2">
        <v>301036832632158</v>
      </c>
    </row>
    <row r="86939" spans="50:50" x14ac:dyDescent="0.25">
      <c r="AX86939" s="2">
        <v>325212824542843</v>
      </c>
    </row>
    <row r="86940" spans="50:50" x14ac:dyDescent="0.25">
      <c r="AX86940" s="2">
        <v>375671921617065</v>
      </c>
    </row>
    <row r="86941" spans="50:50" x14ac:dyDescent="0.25">
      <c r="AX86941" s="2">
        <v>160508117721257</v>
      </c>
    </row>
    <row r="86942" spans="50:50" x14ac:dyDescent="0.25">
      <c r="AX86942" s="2">
        <v>656801435545370</v>
      </c>
    </row>
    <row r="86943" spans="50:50" x14ac:dyDescent="0.25">
      <c r="AX86943" s="2">
        <v>767917379668160</v>
      </c>
    </row>
    <row r="86944" spans="50:50" x14ac:dyDescent="0.25">
      <c r="AX86944" s="2">
        <v>809684253941209</v>
      </c>
    </row>
    <row r="86945" spans="50:50" x14ac:dyDescent="0.25">
      <c r="AX86945" s="2">
        <v>693253379088640</v>
      </c>
    </row>
    <row r="86946" spans="50:50" x14ac:dyDescent="0.25">
      <c r="AX86946" s="2">
        <v>946643604400313</v>
      </c>
    </row>
    <row r="86947" spans="50:50" x14ac:dyDescent="0.25">
      <c r="AX86947" s="2">
        <v>136456101127355</v>
      </c>
    </row>
    <row r="86948" spans="50:50" x14ac:dyDescent="0.25">
      <c r="AX86948" s="2">
        <v>711857753113660</v>
      </c>
    </row>
    <row r="86949" spans="50:50" x14ac:dyDescent="0.25">
      <c r="AX86949" s="2">
        <v>234077226078458</v>
      </c>
    </row>
    <row r="86950" spans="50:50" x14ac:dyDescent="0.25">
      <c r="AX86950" s="2">
        <v>216449253232711</v>
      </c>
    </row>
    <row r="86951" spans="50:50" x14ac:dyDescent="0.25">
      <c r="AX86951" s="2">
        <v>413504737541483</v>
      </c>
    </row>
    <row r="86952" spans="50:50" x14ac:dyDescent="0.25">
      <c r="AX86952" s="2">
        <v>331542117404099</v>
      </c>
    </row>
    <row r="86953" spans="50:50" x14ac:dyDescent="0.25">
      <c r="AX86953" s="2">
        <v>113433431030760</v>
      </c>
    </row>
    <row r="86954" spans="50:50" x14ac:dyDescent="0.25">
      <c r="AX86954" s="2">
        <v>660616668303619</v>
      </c>
    </row>
    <row r="86955" spans="50:50" x14ac:dyDescent="0.25">
      <c r="AX86955" s="2">
        <v>344335670856575</v>
      </c>
    </row>
    <row r="86956" spans="50:50" x14ac:dyDescent="0.25">
      <c r="AX86956" s="2">
        <v>301988188744775</v>
      </c>
    </row>
    <row r="86957" spans="50:50" x14ac:dyDescent="0.25">
      <c r="AX86957" s="2">
        <v>503050080988226</v>
      </c>
    </row>
    <row r="86958" spans="50:50" x14ac:dyDescent="0.25">
      <c r="AX86958" s="2">
        <v>722354248086990</v>
      </c>
    </row>
    <row r="86959" spans="50:50" x14ac:dyDescent="0.25">
      <c r="AX86959" s="2">
        <v>821921249481553</v>
      </c>
    </row>
    <row r="86960" spans="50:50" x14ac:dyDescent="0.25">
      <c r="AX86960" s="2">
        <v>280720134791234</v>
      </c>
    </row>
    <row r="86961" spans="50:50" x14ac:dyDescent="0.25">
      <c r="AX86961" s="2">
        <v>325005745237315</v>
      </c>
    </row>
    <row r="86962" spans="50:50" x14ac:dyDescent="0.25">
      <c r="AX86962" s="2">
        <v>882256845974009</v>
      </c>
    </row>
    <row r="86963" spans="50:50" x14ac:dyDescent="0.25">
      <c r="AX86963" s="2">
        <v>547399580204299</v>
      </c>
    </row>
    <row r="86964" spans="50:50" x14ac:dyDescent="0.25">
      <c r="AX86964" s="2">
        <v>983900013032264</v>
      </c>
    </row>
    <row r="86965" spans="50:50" x14ac:dyDescent="0.25">
      <c r="AX86965" s="2">
        <v>721660975225223</v>
      </c>
    </row>
    <row r="86966" spans="50:50" x14ac:dyDescent="0.25">
      <c r="AX86966" s="2">
        <v>581238205529571</v>
      </c>
    </row>
    <row r="86967" spans="50:50" x14ac:dyDescent="0.25">
      <c r="AX86967" s="2">
        <v>104783886237705</v>
      </c>
    </row>
    <row r="86968" spans="50:50" x14ac:dyDescent="0.25">
      <c r="AX86968" s="2">
        <v>934389312227148</v>
      </c>
    </row>
    <row r="86969" spans="50:50" x14ac:dyDescent="0.25">
      <c r="AX86969" s="2">
        <v>577426194051210</v>
      </c>
    </row>
    <row r="86970" spans="50:50" x14ac:dyDescent="0.25">
      <c r="AX86970" s="2">
        <v>814073601218654</v>
      </c>
    </row>
    <row r="86971" spans="50:50" x14ac:dyDescent="0.25">
      <c r="AX86971" s="2">
        <v>859048356110638</v>
      </c>
    </row>
    <row r="86972" spans="50:50" x14ac:dyDescent="0.25">
      <c r="AX86972" s="2">
        <v>828865957592972</v>
      </c>
    </row>
    <row r="86973" spans="50:50" x14ac:dyDescent="0.25">
      <c r="AX86973" s="2">
        <v>163188529466304</v>
      </c>
    </row>
    <row r="86974" spans="50:50" x14ac:dyDescent="0.25">
      <c r="AX86974" s="2">
        <v>584025642472671</v>
      </c>
    </row>
    <row r="86975" spans="50:50" x14ac:dyDescent="0.25">
      <c r="AX86975" s="2">
        <v>565996745444564</v>
      </c>
    </row>
    <row r="86976" spans="50:50" x14ac:dyDescent="0.25">
      <c r="AX86976" s="2">
        <v>222897090517177</v>
      </c>
    </row>
    <row r="86977" spans="50:50" x14ac:dyDescent="0.25">
      <c r="AX86977" s="2">
        <v>859834383936080</v>
      </c>
    </row>
    <row r="86978" spans="50:50" x14ac:dyDescent="0.25">
      <c r="AX86978" s="2">
        <v>130605532086801</v>
      </c>
    </row>
    <row r="86979" spans="50:50" x14ac:dyDescent="0.25">
      <c r="AX86979" s="2">
        <v>186530993560864</v>
      </c>
    </row>
    <row r="86980" spans="50:50" x14ac:dyDescent="0.25">
      <c r="AX86980" s="2">
        <v>195881913428107</v>
      </c>
    </row>
    <row r="86981" spans="50:50" x14ac:dyDescent="0.25">
      <c r="AX86981" s="2">
        <v>165485626271801</v>
      </c>
    </row>
    <row r="86982" spans="50:50" x14ac:dyDescent="0.25">
      <c r="AX86982" s="2">
        <v>468609832727529</v>
      </c>
    </row>
    <row r="86983" spans="50:50" x14ac:dyDescent="0.25">
      <c r="AX86983" s="2">
        <v>544377285510009</v>
      </c>
    </row>
    <row r="86984" spans="50:50" x14ac:dyDescent="0.25">
      <c r="AX86984" s="2">
        <v>732873117454292</v>
      </c>
    </row>
    <row r="86985" spans="50:50" x14ac:dyDescent="0.25">
      <c r="AX86985" s="2">
        <v>413448352676482</v>
      </c>
    </row>
    <row r="86986" spans="50:50" x14ac:dyDescent="0.25">
      <c r="AX86986" s="2">
        <v>548169822148900</v>
      </c>
    </row>
    <row r="86987" spans="50:50" x14ac:dyDescent="0.25">
      <c r="AX86987" s="2">
        <v>344932780887101</v>
      </c>
    </row>
    <row r="86988" spans="50:50" x14ac:dyDescent="0.25">
      <c r="AX86988" s="2">
        <v>464835780338770</v>
      </c>
    </row>
    <row r="86989" spans="50:50" x14ac:dyDescent="0.25">
      <c r="AX86989" s="2">
        <v>997362884464112</v>
      </c>
    </row>
    <row r="86990" spans="50:50" x14ac:dyDescent="0.25">
      <c r="AX86990" s="2">
        <v>415285958654668</v>
      </c>
    </row>
    <row r="86991" spans="50:50" x14ac:dyDescent="0.25">
      <c r="AX86991" s="2">
        <v>335861302503494</v>
      </c>
    </row>
    <row r="86992" spans="50:50" x14ac:dyDescent="0.25">
      <c r="AX86992" s="2">
        <v>684168364828803</v>
      </c>
    </row>
    <row r="86993" spans="50:50" x14ac:dyDescent="0.25">
      <c r="AX86993" s="2">
        <v>269469665577004</v>
      </c>
    </row>
    <row r="86994" spans="50:50" x14ac:dyDescent="0.25">
      <c r="AX86994" s="2">
        <v>873516484036248</v>
      </c>
    </row>
    <row r="86995" spans="50:50" x14ac:dyDescent="0.25">
      <c r="AX86995" s="2">
        <v>683424670117457</v>
      </c>
    </row>
    <row r="86996" spans="50:50" x14ac:dyDescent="0.25">
      <c r="AX86996" s="2">
        <v>823546187059641</v>
      </c>
    </row>
    <row r="86997" spans="50:50" x14ac:dyDescent="0.25">
      <c r="AX86997" s="2">
        <v>896438077537831</v>
      </c>
    </row>
    <row r="86998" spans="50:50" x14ac:dyDescent="0.25">
      <c r="AX86998" s="2">
        <v>758672887031574</v>
      </c>
    </row>
    <row r="86999" spans="50:50" x14ac:dyDescent="0.25">
      <c r="AX86999" s="2">
        <v>914575175335878</v>
      </c>
    </row>
    <row r="87000" spans="50:50" x14ac:dyDescent="0.25">
      <c r="AX87000" s="2">
        <v>234947595685232</v>
      </c>
    </row>
    <row r="87001" spans="50:50" x14ac:dyDescent="0.25">
      <c r="AX87001" s="2">
        <v>681893467006127</v>
      </c>
    </row>
    <row r="87002" spans="50:50" x14ac:dyDescent="0.25">
      <c r="AX87002" s="2">
        <v>914589920945272</v>
      </c>
    </row>
    <row r="87003" spans="50:50" x14ac:dyDescent="0.25">
      <c r="AX87003" s="2">
        <v>779537377621789</v>
      </c>
    </row>
    <row r="87004" spans="50:50" x14ac:dyDescent="0.25">
      <c r="AX87004" s="2">
        <v>696408402010000</v>
      </c>
    </row>
    <row r="87005" spans="50:50" x14ac:dyDescent="0.25">
      <c r="AX87005" s="2">
        <v>782070282435166</v>
      </c>
    </row>
    <row r="87006" spans="50:50" x14ac:dyDescent="0.25">
      <c r="AX87006" s="2">
        <v>884097942723665</v>
      </c>
    </row>
    <row r="87007" spans="50:50" x14ac:dyDescent="0.25">
      <c r="AX87007" s="2">
        <v>337945429436047</v>
      </c>
    </row>
    <row r="87008" spans="50:50" x14ac:dyDescent="0.25">
      <c r="AX87008" s="2">
        <v>989603235235433</v>
      </c>
    </row>
    <row r="87009" spans="50:50" x14ac:dyDescent="0.25">
      <c r="AX87009" s="2">
        <v>542820551538630</v>
      </c>
    </row>
    <row r="87010" spans="50:50" x14ac:dyDescent="0.25">
      <c r="AX87010" s="2">
        <v>604293719292207</v>
      </c>
    </row>
    <row r="87011" spans="50:50" x14ac:dyDescent="0.25">
      <c r="AX87011" s="2">
        <v>460910885599467</v>
      </c>
    </row>
    <row r="87012" spans="50:50" x14ac:dyDescent="0.25">
      <c r="AX87012" s="2">
        <v>750534881474793</v>
      </c>
    </row>
    <row r="87013" spans="50:50" x14ac:dyDescent="0.25">
      <c r="AX87013" s="2">
        <v>561013307534401</v>
      </c>
    </row>
    <row r="87014" spans="50:50" x14ac:dyDescent="0.25">
      <c r="AX87014" s="2">
        <v>478776435831679</v>
      </c>
    </row>
    <row r="87015" spans="50:50" x14ac:dyDescent="0.25">
      <c r="AX87015" s="2">
        <v>593544167759405</v>
      </c>
    </row>
    <row r="87016" spans="50:50" x14ac:dyDescent="0.25">
      <c r="AX87016" s="2">
        <v>666801063999170</v>
      </c>
    </row>
    <row r="87017" spans="50:50" x14ac:dyDescent="0.25">
      <c r="AX87017" s="2">
        <v>154560268580028</v>
      </c>
    </row>
    <row r="87018" spans="50:50" x14ac:dyDescent="0.25">
      <c r="AX87018" s="2">
        <v>147072687885812</v>
      </c>
    </row>
    <row r="87019" spans="50:50" x14ac:dyDescent="0.25">
      <c r="AX87019" s="2">
        <v>157490474186767</v>
      </c>
    </row>
    <row r="87020" spans="50:50" x14ac:dyDescent="0.25">
      <c r="AX87020" s="2">
        <v>634292919635114</v>
      </c>
    </row>
    <row r="87021" spans="50:50" x14ac:dyDescent="0.25">
      <c r="AX87021" s="2">
        <v>703600057991148</v>
      </c>
    </row>
    <row r="87022" spans="50:50" x14ac:dyDescent="0.25">
      <c r="AX87022" s="2">
        <v>684343124932841</v>
      </c>
    </row>
    <row r="87023" spans="50:50" x14ac:dyDescent="0.25">
      <c r="AX87023" s="2">
        <v>458637332803873</v>
      </c>
    </row>
    <row r="87024" spans="50:50" x14ac:dyDescent="0.25">
      <c r="AX87024" s="2">
        <v>728200186978149</v>
      </c>
    </row>
    <row r="87025" spans="50:50" x14ac:dyDescent="0.25">
      <c r="AX87025" s="2">
        <v>862754429176373</v>
      </c>
    </row>
    <row r="87026" spans="50:50" x14ac:dyDescent="0.25">
      <c r="AX87026" s="2">
        <v>795871898350392</v>
      </c>
    </row>
    <row r="87027" spans="50:50" x14ac:dyDescent="0.25">
      <c r="AX87027" s="2">
        <v>685526588104386</v>
      </c>
    </row>
    <row r="87028" spans="50:50" x14ac:dyDescent="0.25">
      <c r="AX87028" s="2">
        <v>408728865420239</v>
      </c>
    </row>
    <row r="87029" spans="50:50" x14ac:dyDescent="0.25">
      <c r="AX87029" s="2">
        <v>568825522860193</v>
      </c>
    </row>
    <row r="87030" spans="50:50" x14ac:dyDescent="0.25">
      <c r="AX87030" s="2">
        <v>275121324879180</v>
      </c>
    </row>
    <row r="87031" spans="50:50" x14ac:dyDescent="0.25">
      <c r="AX87031" s="2">
        <v>674635296241586</v>
      </c>
    </row>
    <row r="87032" spans="50:50" x14ac:dyDescent="0.25">
      <c r="AX87032" s="2">
        <v>663503291561442</v>
      </c>
    </row>
    <row r="87033" spans="50:50" x14ac:dyDescent="0.25">
      <c r="AX87033" s="2">
        <v>115060572326615</v>
      </c>
    </row>
    <row r="87034" spans="50:50" x14ac:dyDescent="0.25">
      <c r="AX87034" s="2">
        <v>868140612785964</v>
      </c>
    </row>
    <row r="87035" spans="50:50" x14ac:dyDescent="0.25">
      <c r="AX87035" s="2">
        <v>920029551826305</v>
      </c>
    </row>
    <row r="87036" spans="50:50" x14ac:dyDescent="0.25">
      <c r="AX87036" s="2">
        <v>707810746583209</v>
      </c>
    </row>
    <row r="87037" spans="50:50" x14ac:dyDescent="0.25">
      <c r="AX87037" s="2">
        <v>667389628695743</v>
      </c>
    </row>
    <row r="87038" spans="50:50" x14ac:dyDescent="0.25">
      <c r="AX87038" s="2">
        <v>120575372946536</v>
      </c>
    </row>
    <row r="87039" spans="50:50" x14ac:dyDescent="0.25">
      <c r="AX87039" s="2">
        <v>744549202408436</v>
      </c>
    </row>
    <row r="87040" spans="50:50" x14ac:dyDescent="0.25">
      <c r="AX87040" s="2">
        <v>328047992705111</v>
      </c>
    </row>
    <row r="87041" spans="50:50" x14ac:dyDescent="0.25">
      <c r="AX87041" s="2">
        <v>138777158881310</v>
      </c>
    </row>
    <row r="87042" spans="50:50" x14ac:dyDescent="0.25">
      <c r="AX87042" s="2">
        <v>453719721066548</v>
      </c>
    </row>
    <row r="87043" spans="50:50" x14ac:dyDescent="0.25">
      <c r="AX87043" s="2">
        <v>599416574156216</v>
      </c>
    </row>
    <row r="87044" spans="50:50" x14ac:dyDescent="0.25">
      <c r="AX87044" s="2">
        <v>152484165705848</v>
      </c>
    </row>
    <row r="87045" spans="50:50" x14ac:dyDescent="0.25">
      <c r="AX87045" s="2">
        <v>220764249553195</v>
      </c>
    </row>
    <row r="87046" spans="50:50" x14ac:dyDescent="0.25">
      <c r="AX87046" s="2">
        <v>226567005075622</v>
      </c>
    </row>
    <row r="87047" spans="50:50" x14ac:dyDescent="0.25">
      <c r="AX87047" s="2">
        <v>695218632956126</v>
      </c>
    </row>
    <row r="87048" spans="50:50" x14ac:dyDescent="0.25">
      <c r="AX87048" s="2">
        <v>907070208498111</v>
      </c>
    </row>
    <row r="87049" spans="50:50" x14ac:dyDescent="0.25">
      <c r="AX87049" s="2">
        <v>477888672180517</v>
      </c>
    </row>
    <row r="87050" spans="50:50" x14ac:dyDescent="0.25">
      <c r="AX87050" s="2">
        <v>447160770064075</v>
      </c>
    </row>
    <row r="87051" spans="50:50" x14ac:dyDescent="0.25">
      <c r="AX87051" s="2">
        <v>648072334832446</v>
      </c>
    </row>
    <row r="87052" spans="50:50" x14ac:dyDescent="0.25">
      <c r="AX87052" s="2">
        <v>985553744281175</v>
      </c>
    </row>
    <row r="87053" spans="50:50" x14ac:dyDescent="0.25">
      <c r="AX87053" s="2">
        <v>932264021129696</v>
      </c>
    </row>
    <row r="87054" spans="50:50" x14ac:dyDescent="0.25">
      <c r="AX87054" s="2">
        <v>138963678603742</v>
      </c>
    </row>
    <row r="87055" spans="50:50" x14ac:dyDescent="0.25">
      <c r="AX87055" s="2">
        <v>685838351494743</v>
      </c>
    </row>
    <row r="87056" spans="50:50" x14ac:dyDescent="0.25">
      <c r="AX87056" s="2">
        <v>781919407426439</v>
      </c>
    </row>
    <row r="87057" spans="50:50" x14ac:dyDescent="0.25">
      <c r="AX87057" s="2">
        <v>178535797386203</v>
      </c>
    </row>
    <row r="87058" spans="50:50" x14ac:dyDescent="0.25">
      <c r="AX87058" s="2">
        <v>480559885623899</v>
      </c>
    </row>
    <row r="87059" spans="50:50" x14ac:dyDescent="0.25">
      <c r="AX87059" s="2">
        <v>699121203002226</v>
      </c>
    </row>
    <row r="87060" spans="50:50" x14ac:dyDescent="0.25">
      <c r="AX87060" s="2">
        <v>253064215867794</v>
      </c>
    </row>
    <row r="87061" spans="50:50" x14ac:dyDescent="0.25">
      <c r="AX87061" s="2">
        <v>920091057906574</v>
      </c>
    </row>
    <row r="87062" spans="50:50" x14ac:dyDescent="0.25">
      <c r="AX87062" s="2">
        <v>254567751562787</v>
      </c>
    </row>
    <row r="87063" spans="50:50" x14ac:dyDescent="0.25">
      <c r="AX87063" s="2">
        <v>372116237484745</v>
      </c>
    </row>
    <row r="87064" spans="50:50" x14ac:dyDescent="0.25">
      <c r="AX87064" s="2">
        <v>495159988050149</v>
      </c>
    </row>
    <row r="87065" spans="50:50" x14ac:dyDescent="0.25">
      <c r="AX87065" s="2">
        <v>917827087306733</v>
      </c>
    </row>
    <row r="87066" spans="50:50" x14ac:dyDescent="0.25">
      <c r="AX87066" s="2">
        <v>559870479304256</v>
      </c>
    </row>
    <row r="87067" spans="50:50" x14ac:dyDescent="0.25">
      <c r="AX87067" s="2">
        <v>915823344763133</v>
      </c>
    </row>
    <row r="87068" spans="50:50" x14ac:dyDescent="0.25">
      <c r="AX87068" s="2">
        <v>483429528816683</v>
      </c>
    </row>
    <row r="87069" spans="50:50" x14ac:dyDescent="0.25">
      <c r="AX87069" s="2">
        <v>733436037504045</v>
      </c>
    </row>
    <row r="87070" spans="50:50" x14ac:dyDescent="0.25">
      <c r="AX87070" s="2">
        <v>887281714659121</v>
      </c>
    </row>
    <row r="87071" spans="50:50" x14ac:dyDescent="0.25">
      <c r="AX87071" s="2">
        <v>975313165815260</v>
      </c>
    </row>
    <row r="87072" spans="50:50" x14ac:dyDescent="0.25">
      <c r="AX87072" s="2">
        <v>481586116372657</v>
      </c>
    </row>
    <row r="87073" spans="50:50" x14ac:dyDescent="0.25">
      <c r="AX87073" s="2">
        <v>490070829096110</v>
      </c>
    </row>
    <row r="87074" spans="50:50" x14ac:dyDescent="0.25">
      <c r="AX87074" s="2">
        <v>862207992381550</v>
      </c>
    </row>
    <row r="87075" spans="50:50" x14ac:dyDescent="0.25">
      <c r="AX87075" s="2">
        <v>495934270689524</v>
      </c>
    </row>
    <row r="87076" spans="50:50" x14ac:dyDescent="0.25">
      <c r="AX87076" s="2">
        <v>243321735116737</v>
      </c>
    </row>
    <row r="87077" spans="50:50" x14ac:dyDescent="0.25">
      <c r="AX87077" s="2">
        <v>613101537753303</v>
      </c>
    </row>
    <row r="87078" spans="50:50" x14ac:dyDescent="0.25">
      <c r="AX87078" s="2">
        <v>166557932300271</v>
      </c>
    </row>
    <row r="87079" spans="50:50" x14ac:dyDescent="0.25">
      <c r="AX87079" s="2">
        <v>508852700188836</v>
      </c>
    </row>
    <row r="87080" spans="50:50" x14ac:dyDescent="0.25">
      <c r="AX87080" s="2">
        <v>215080615452611</v>
      </c>
    </row>
    <row r="87081" spans="50:50" x14ac:dyDescent="0.25">
      <c r="AX87081" s="2">
        <v>740372312964464</v>
      </c>
    </row>
    <row r="87082" spans="50:50" x14ac:dyDescent="0.25">
      <c r="AX87082" s="2">
        <v>726520103803378</v>
      </c>
    </row>
    <row r="87083" spans="50:50" x14ac:dyDescent="0.25">
      <c r="AX87083" s="2">
        <v>257454702325921</v>
      </c>
    </row>
    <row r="87084" spans="50:50" x14ac:dyDescent="0.25">
      <c r="AX87084" s="2">
        <v>231805213164806</v>
      </c>
    </row>
    <row r="87085" spans="50:50" x14ac:dyDescent="0.25">
      <c r="AX87085" s="2">
        <v>276259834584058</v>
      </c>
    </row>
    <row r="87086" spans="50:50" x14ac:dyDescent="0.25">
      <c r="AX87086" s="2">
        <v>308514724475421</v>
      </c>
    </row>
    <row r="87087" spans="50:50" x14ac:dyDescent="0.25">
      <c r="AX87087" s="2">
        <v>262413909741072</v>
      </c>
    </row>
    <row r="87088" spans="50:50" x14ac:dyDescent="0.25">
      <c r="AX87088" s="2">
        <v>451955107846604</v>
      </c>
    </row>
    <row r="87089" spans="50:50" x14ac:dyDescent="0.25">
      <c r="AX87089" s="2">
        <v>627787802860802</v>
      </c>
    </row>
    <row r="87090" spans="50:50" x14ac:dyDescent="0.25">
      <c r="AX87090" s="2">
        <v>374554158508502</v>
      </c>
    </row>
    <row r="87091" spans="50:50" x14ac:dyDescent="0.25">
      <c r="AX87091" s="2">
        <v>104388723340615</v>
      </c>
    </row>
    <row r="87092" spans="50:50" x14ac:dyDescent="0.25">
      <c r="AX87092" s="2">
        <v>428054611057955</v>
      </c>
    </row>
    <row r="87093" spans="50:50" x14ac:dyDescent="0.25">
      <c r="AX87093" s="2">
        <v>949449115236289</v>
      </c>
    </row>
    <row r="87094" spans="50:50" x14ac:dyDescent="0.25">
      <c r="AX87094" s="2">
        <v>525520571184626</v>
      </c>
    </row>
    <row r="87095" spans="50:50" x14ac:dyDescent="0.25">
      <c r="AX87095" s="2">
        <v>566467433991222</v>
      </c>
    </row>
    <row r="87096" spans="50:50" x14ac:dyDescent="0.25">
      <c r="AX87096" s="2">
        <v>272098253067173</v>
      </c>
    </row>
    <row r="87097" spans="50:50" x14ac:dyDescent="0.25">
      <c r="AX87097" s="2">
        <v>718001133558962</v>
      </c>
    </row>
    <row r="87098" spans="50:50" x14ac:dyDescent="0.25">
      <c r="AX87098" s="2">
        <v>833619167429371</v>
      </c>
    </row>
    <row r="87099" spans="50:50" x14ac:dyDescent="0.25">
      <c r="AX87099" s="2">
        <v>749297887553104</v>
      </c>
    </row>
    <row r="87100" spans="50:50" x14ac:dyDescent="0.25">
      <c r="AX87100" s="2">
        <v>863702454904215</v>
      </c>
    </row>
    <row r="87101" spans="50:50" x14ac:dyDescent="0.25">
      <c r="AX87101" s="2">
        <v>467261332245659</v>
      </c>
    </row>
    <row r="87102" spans="50:50" x14ac:dyDescent="0.25">
      <c r="AX87102" s="2">
        <v>541299765526461</v>
      </c>
    </row>
    <row r="87103" spans="50:50" x14ac:dyDescent="0.25">
      <c r="AX87103" s="2">
        <v>159145803496580</v>
      </c>
    </row>
    <row r="87104" spans="50:50" x14ac:dyDescent="0.25">
      <c r="AX87104" s="2">
        <v>837364504284022</v>
      </c>
    </row>
    <row r="87105" spans="50:50" x14ac:dyDescent="0.25">
      <c r="AX87105" s="2">
        <v>673292152597259</v>
      </c>
    </row>
    <row r="87106" spans="50:50" x14ac:dyDescent="0.25">
      <c r="AX87106" s="2">
        <v>444363427747695</v>
      </c>
    </row>
    <row r="87107" spans="50:50" x14ac:dyDescent="0.25">
      <c r="AX87107" s="2">
        <v>296319193762230</v>
      </c>
    </row>
    <row r="87108" spans="50:50" x14ac:dyDescent="0.25">
      <c r="AX87108" s="2">
        <v>144196561910203</v>
      </c>
    </row>
    <row r="87109" spans="50:50" x14ac:dyDescent="0.25">
      <c r="AX87109" s="2">
        <v>117174783963517</v>
      </c>
    </row>
    <row r="87110" spans="50:50" x14ac:dyDescent="0.25">
      <c r="AX87110" s="2">
        <v>522228172876729</v>
      </c>
    </row>
    <row r="87111" spans="50:50" x14ac:dyDescent="0.25">
      <c r="AX87111" s="2">
        <v>275136278038069</v>
      </c>
    </row>
    <row r="87112" spans="50:50" x14ac:dyDescent="0.25">
      <c r="AX87112" s="2">
        <v>509612916501842</v>
      </c>
    </row>
    <row r="87113" spans="50:50" x14ac:dyDescent="0.25">
      <c r="AX87113" s="2">
        <v>324657186768379</v>
      </c>
    </row>
    <row r="87114" spans="50:50" x14ac:dyDescent="0.25">
      <c r="AX87114" s="2">
        <v>760034786915754</v>
      </c>
    </row>
    <row r="87115" spans="50:50" x14ac:dyDescent="0.25">
      <c r="AX87115" s="2">
        <v>300237468444277</v>
      </c>
    </row>
    <row r="87116" spans="50:50" x14ac:dyDescent="0.25">
      <c r="AX87116" s="2">
        <v>179568117377433</v>
      </c>
    </row>
    <row r="87117" spans="50:50" x14ac:dyDescent="0.25">
      <c r="AX87117" s="2">
        <v>799777438352987</v>
      </c>
    </row>
    <row r="87118" spans="50:50" x14ac:dyDescent="0.25">
      <c r="AX87118" s="2">
        <v>538959361490157</v>
      </c>
    </row>
    <row r="87119" spans="50:50" x14ac:dyDescent="0.25">
      <c r="AX87119" s="2">
        <v>605187767916231</v>
      </c>
    </row>
    <row r="87120" spans="50:50" x14ac:dyDescent="0.25">
      <c r="AX87120" s="2">
        <v>572016915046753</v>
      </c>
    </row>
    <row r="87121" spans="50:50" x14ac:dyDescent="0.25">
      <c r="AX87121" s="2">
        <v>811527330846653</v>
      </c>
    </row>
    <row r="87122" spans="50:50" x14ac:dyDescent="0.25">
      <c r="AX87122" s="2">
        <v>464172519965408</v>
      </c>
    </row>
    <row r="87123" spans="50:50" x14ac:dyDescent="0.25">
      <c r="AX87123" s="2">
        <v>781472634859719</v>
      </c>
    </row>
    <row r="87124" spans="50:50" x14ac:dyDescent="0.25">
      <c r="AX87124" s="2">
        <v>531089198233215</v>
      </c>
    </row>
    <row r="87125" spans="50:50" x14ac:dyDescent="0.25">
      <c r="AX87125" s="2">
        <v>278546515728074</v>
      </c>
    </row>
    <row r="87126" spans="50:50" x14ac:dyDescent="0.25">
      <c r="AX87126" s="2">
        <v>401307567371528</v>
      </c>
    </row>
    <row r="87127" spans="50:50" x14ac:dyDescent="0.25">
      <c r="AX87127" s="2">
        <v>510265957322482</v>
      </c>
    </row>
    <row r="87128" spans="50:50" x14ac:dyDescent="0.25">
      <c r="AX87128" s="2">
        <v>316662744463466</v>
      </c>
    </row>
    <row r="87129" spans="50:50" x14ac:dyDescent="0.25">
      <c r="AX87129" s="2">
        <v>310529318099567</v>
      </c>
    </row>
    <row r="87130" spans="50:50" x14ac:dyDescent="0.25">
      <c r="AX87130" s="2">
        <v>186564107307323</v>
      </c>
    </row>
    <row r="87131" spans="50:50" x14ac:dyDescent="0.25">
      <c r="AX87131" s="2">
        <v>983477886361089</v>
      </c>
    </row>
    <row r="87132" spans="50:50" x14ac:dyDescent="0.25">
      <c r="AX87132" s="2">
        <v>118367751443582</v>
      </c>
    </row>
    <row r="87133" spans="50:50" x14ac:dyDescent="0.25">
      <c r="AX87133" s="2">
        <v>118102739437191</v>
      </c>
    </row>
    <row r="87134" spans="50:50" x14ac:dyDescent="0.25">
      <c r="AX87134" s="2">
        <v>318100255582635</v>
      </c>
    </row>
    <row r="87135" spans="50:50" x14ac:dyDescent="0.25">
      <c r="AX87135" s="2">
        <v>749990149194753</v>
      </c>
    </row>
    <row r="87136" spans="50:50" x14ac:dyDescent="0.25">
      <c r="AX87136" s="2">
        <v>931345187323921</v>
      </c>
    </row>
    <row r="87137" spans="50:50" x14ac:dyDescent="0.25">
      <c r="AX87137" s="2">
        <v>896438940969515</v>
      </c>
    </row>
    <row r="87138" spans="50:50" x14ac:dyDescent="0.25">
      <c r="AX87138" s="2">
        <v>565510692751573</v>
      </c>
    </row>
    <row r="87139" spans="50:50" x14ac:dyDescent="0.25">
      <c r="AX87139" s="2">
        <v>516110940914781</v>
      </c>
    </row>
    <row r="87140" spans="50:50" x14ac:dyDescent="0.25">
      <c r="AX87140" s="2">
        <v>573856068140561</v>
      </c>
    </row>
    <row r="87141" spans="50:50" x14ac:dyDescent="0.25">
      <c r="AX87141" s="2">
        <v>730606427889495</v>
      </c>
    </row>
    <row r="87142" spans="50:50" x14ac:dyDescent="0.25">
      <c r="AX87142" s="2">
        <v>879766616778681</v>
      </c>
    </row>
    <row r="87143" spans="50:50" x14ac:dyDescent="0.25">
      <c r="AX87143" s="2">
        <v>263816511000973</v>
      </c>
    </row>
    <row r="87144" spans="50:50" x14ac:dyDescent="0.25">
      <c r="AX87144" s="2">
        <v>729451078855628</v>
      </c>
    </row>
    <row r="87145" spans="50:50" x14ac:dyDescent="0.25">
      <c r="AX87145" s="2">
        <v>223745458259121</v>
      </c>
    </row>
    <row r="87146" spans="50:50" x14ac:dyDescent="0.25">
      <c r="AX87146" s="2">
        <v>175366180754238</v>
      </c>
    </row>
    <row r="87147" spans="50:50" x14ac:dyDescent="0.25">
      <c r="AX87147" s="2">
        <v>296917907873991</v>
      </c>
    </row>
    <row r="87148" spans="50:50" x14ac:dyDescent="0.25">
      <c r="AX87148" s="2">
        <v>282173674502705</v>
      </c>
    </row>
    <row r="87149" spans="50:50" x14ac:dyDescent="0.25">
      <c r="AX87149" s="2">
        <v>989063603410638</v>
      </c>
    </row>
    <row r="87150" spans="50:50" x14ac:dyDescent="0.25">
      <c r="AX87150" s="2">
        <v>593657278917997</v>
      </c>
    </row>
    <row r="87151" spans="50:50" x14ac:dyDescent="0.25">
      <c r="AX87151" s="2">
        <v>263598549663010</v>
      </c>
    </row>
    <row r="87152" spans="50:50" x14ac:dyDescent="0.25">
      <c r="AX87152" s="2">
        <v>570359498432671</v>
      </c>
    </row>
    <row r="87153" spans="50:50" x14ac:dyDescent="0.25">
      <c r="AX87153" s="2">
        <v>291316803293120</v>
      </c>
    </row>
    <row r="87154" spans="50:50" x14ac:dyDescent="0.25">
      <c r="AX87154" s="2">
        <v>359630157211499</v>
      </c>
    </row>
    <row r="87155" spans="50:50" x14ac:dyDescent="0.25">
      <c r="AX87155" s="2">
        <v>965539790125276</v>
      </c>
    </row>
    <row r="87156" spans="50:50" x14ac:dyDescent="0.25">
      <c r="AX87156" s="2">
        <v>834259517021556</v>
      </c>
    </row>
    <row r="87157" spans="50:50" x14ac:dyDescent="0.25">
      <c r="AX87157" s="2">
        <v>569719267077336</v>
      </c>
    </row>
    <row r="87158" spans="50:50" x14ac:dyDescent="0.25">
      <c r="AX87158" s="2">
        <v>703720236692242</v>
      </c>
    </row>
    <row r="87159" spans="50:50" x14ac:dyDescent="0.25">
      <c r="AX87159" s="2">
        <v>804474460877784</v>
      </c>
    </row>
    <row r="87160" spans="50:50" x14ac:dyDescent="0.25">
      <c r="AX87160" s="2">
        <v>278842747555480</v>
      </c>
    </row>
    <row r="87161" spans="50:50" x14ac:dyDescent="0.25">
      <c r="AX87161" s="2">
        <v>151573400174601</v>
      </c>
    </row>
    <row r="87162" spans="50:50" x14ac:dyDescent="0.25">
      <c r="AX87162" s="2">
        <v>296857998865065</v>
      </c>
    </row>
    <row r="87163" spans="50:50" x14ac:dyDescent="0.25">
      <c r="AX87163" s="2">
        <v>229237606843947</v>
      </c>
    </row>
    <row r="87164" spans="50:50" x14ac:dyDescent="0.25">
      <c r="AX87164" s="2">
        <v>915211424102282</v>
      </c>
    </row>
    <row r="87165" spans="50:50" x14ac:dyDescent="0.25">
      <c r="AX87165" s="2">
        <v>643409329334471</v>
      </c>
    </row>
    <row r="87166" spans="50:50" x14ac:dyDescent="0.25">
      <c r="AX87166" s="2">
        <v>964230491926541</v>
      </c>
    </row>
    <row r="87167" spans="50:50" x14ac:dyDescent="0.25">
      <c r="AX87167" s="2">
        <v>633860462127601</v>
      </c>
    </row>
    <row r="87168" spans="50:50" x14ac:dyDescent="0.25">
      <c r="AX87168" s="2">
        <v>866916504589631</v>
      </c>
    </row>
    <row r="87169" spans="50:50" x14ac:dyDescent="0.25">
      <c r="AX87169" s="2">
        <v>702275695259203</v>
      </c>
    </row>
    <row r="87170" spans="50:50" x14ac:dyDescent="0.25">
      <c r="AX87170" s="2">
        <v>166410977065955</v>
      </c>
    </row>
    <row r="87171" spans="50:50" x14ac:dyDescent="0.25">
      <c r="AX87171" s="2">
        <v>640470616885425</v>
      </c>
    </row>
    <row r="87172" spans="50:50" x14ac:dyDescent="0.25">
      <c r="AX87172" s="2">
        <v>944353024470244</v>
      </c>
    </row>
    <row r="87173" spans="50:50" x14ac:dyDescent="0.25">
      <c r="AX87173" s="2">
        <v>892627386564354</v>
      </c>
    </row>
    <row r="87174" spans="50:50" x14ac:dyDescent="0.25">
      <c r="AX87174" s="2">
        <v>764076181525770</v>
      </c>
    </row>
    <row r="87175" spans="50:50" x14ac:dyDescent="0.25">
      <c r="AX87175" s="2">
        <v>813234748034222</v>
      </c>
    </row>
    <row r="87176" spans="50:50" x14ac:dyDescent="0.25">
      <c r="AX87176" s="2">
        <v>640388377456990</v>
      </c>
    </row>
    <row r="87177" spans="50:50" x14ac:dyDescent="0.25">
      <c r="AX87177" s="2">
        <v>563043425041234</v>
      </c>
    </row>
    <row r="87178" spans="50:50" x14ac:dyDescent="0.25">
      <c r="AX87178" s="2">
        <v>795530759953801</v>
      </c>
    </row>
    <row r="87179" spans="50:50" x14ac:dyDescent="0.25">
      <c r="AX87179" s="2">
        <v>528180693709647</v>
      </c>
    </row>
    <row r="87180" spans="50:50" x14ac:dyDescent="0.25">
      <c r="AX87180" s="2">
        <v>570468597996334</v>
      </c>
    </row>
    <row r="87181" spans="50:50" x14ac:dyDescent="0.25">
      <c r="AX87181" s="2">
        <v>222548055113261</v>
      </c>
    </row>
    <row r="87182" spans="50:50" x14ac:dyDescent="0.25">
      <c r="AX87182" s="2">
        <v>152762194280065</v>
      </c>
    </row>
    <row r="87183" spans="50:50" x14ac:dyDescent="0.25">
      <c r="AX87183" s="2">
        <v>878318954177235</v>
      </c>
    </row>
    <row r="87184" spans="50:50" x14ac:dyDescent="0.25">
      <c r="AX87184" s="2">
        <v>760543508004322</v>
      </c>
    </row>
    <row r="87185" spans="50:50" x14ac:dyDescent="0.25">
      <c r="AX87185" s="2">
        <v>264697770929284</v>
      </c>
    </row>
    <row r="87186" spans="50:50" x14ac:dyDescent="0.25">
      <c r="AX87186" s="2">
        <v>908621723551676</v>
      </c>
    </row>
    <row r="87187" spans="50:50" x14ac:dyDescent="0.25">
      <c r="AX87187" s="2">
        <v>228225890607364</v>
      </c>
    </row>
    <row r="87188" spans="50:50" x14ac:dyDescent="0.25">
      <c r="AX87188" s="2">
        <v>868828257794169</v>
      </c>
    </row>
    <row r="87189" spans="50:50" x14ac:dyDescent="0.25">
      <c r="AX87189" s="2">
        <v>346244451297311</v>
      </c>
    </row>
    <row r="87190" spans="50:50" x14ac:dyDescent="0.25">
      <c r="AX87190" s="2">
        <v>732072103128612</v>
      </c>
    </row>
    <row r="87191" spans="50:50" x14ac:dyDescent="0.25">
      <c r="AX87191" s="2">
        <v>428365538864686</v>
      </c>
    </row>
    <row r="87192" spans="50:50" x14ac:dyDescent="0.25">
      <c r="AX87192" s="2">
        <v>973206398425215</v>
      </c>
    </row>
    <row r="87193" spans="50:50" x14ac:dyDescent="0.25">
      <c r="AX87193" s="2">
        <v>604928902007654</v>
      </c>
    </row>
    <row r="87194" spans="50:50" x14ac:dyDescent="0.25">
      <c r="AX87194" s="2">
        <v>111098164770092</v>
      </c>
    </row>
    <row r="87195" spans="50:50" x14ac:dyDescent="0.25">
      <c r="AX87195" s="2">
        <v>738707415580757</v>
      </c>
    </row>
    <row r="87196" spans="50:50" x14ac:dyDescent="0.25">
      <c r="AX87196" s="2">
        <v>957763700929897</v>
      </c>
    </row>
    <row r="87197" spans="50:50" x14ac:dyDescent="0.25">
      <c r="AX87197" s="2">
        <v>737491439589347</v>
      </c>
    </row>
    <row r="87198" spans="50:50" x14ac:dyDescent="0.25">
      <c r="AX87198" s="2">
        <v>206118061416919</v>
      </c>
    </row>
    <row r="87199" spans="50:50" x14ac:dyDescent="0.25">
      <c r="AX87199" s="2">
        <v>947278266595694</v>
      </c>
    </row>
    <row r="87200" spans="50:50" x14ac:dyDescent="0.25">
      <c r="AX87200" s="2">
        <v>641043163261826</v>
      </c>
    </row>
    <row r="87201" spans="50:50" x14ac:dyDescent="0.25">
      <c r="AX87201" s="2">
        <v>478784214991832</v>
      </c>
    </row>
    <row r="87202" spans="50:50" x14ac:dyDescent="0.25">
      <c r="AX87202" s="2">
        <v>560565109997209</v>
      </c>
    </row>
    <row r="87203" spans="50:50" x14ac:dyDescent="0.25">
      <c r="AX87203" s="2">
        <v>945234947945904</v>
      </c>
    </row>
    <row r="87204" spans="50:50" x14ac:dyDescent="0.25">
      <c r="AX87204" s="2">
        <v>525250505208112</v>
      </c>
    </row>
    <row r="87205" spans="50:50" x14ac:dyDescent="0.25">
      <c r="AX87205" s="2">
        <v>854858057231145</v>
      </c>
    </row>
    <row r="87206" spans="50:50" x14ac:dyDescent="0.25">
      <c r="AX87206" s="2">
        <v>772133080906652</v>
      </c>
    </row>
    <row r="87207" spans="50:50" x14ac:dyDescent="0.25">
      <c r="AX87207" s="2">
        <v>433427177378867</v>
      </c>
    </row>
    <row r="87208" spans="50:50" x14ac:dyDescent="0.25">
      <c r="AX87208" s="2">
        <v>786626390210196</v>
      </c>
    </row>
    <row r="87209" spans="50:50" x14ac:dyDescent="0.25">
      <c r="AX87209" s="2">
        <v>627172557976264</v>
      </c>
    </row>
    <row r="87210" spans="50:50" x14ac:dyDescent="0.25">
      <c r="AX87210" s="2">
        <v>307567198180874</v>
      </c>
    </row>
    <row r="87211" spans="50:50" x14ac:dyDescent="0.25">
      <c r="AX87211" s="2">
        <v>833290822652200</v>
      </c>
    </row>
    <row r="87212" spans="50:50" x14ac:dyDescent="0.25">
      <c r="AX87212" s="2">
        <v>416935108907126</v>
      </c>
    </row>
    <row r="87213" spans="50:50" x14ac:dyDescent="0.25">
      <c r="AX87213" s="2">
        <v>776008174677895</v>
      </c>
    </row>
    <row r="87214" spans="50:50" x14ac:dyDescent="0.25">
      <c r="AX87214" s="2">
        <v>173874524080977</v>
      </c>
    </row>
    <row r="87215" spans="50:50" x14ac:dyDescent="0.25">
      <c r="AX87215" s="2">
        <v>434743893852364</v>
      </c>
    </row>
    <row r="87216" spans="50:50" x14ac:dyDescent="0.25">
      <c r="AX87216" s="2">
        <v>990494916306632</v>
      </c>
    </row>
    <row r="87217" spans="50:50" x14ac:dyDescent="0.25">
      <c r="AX87217" s="2">
        <v>184012990405827</v>
      </c>
    </row>
    <row r="87218" spans="50:50" x14ac:dyDescent="0.25">
      <c r="AX87218" s="2">
        <v>607539264453422</v>
      </c>
    </row>
    <row r="87219" spans="50:50" x14ac:dyDescent="0.25">
      <c r="AX87219" s="2">
        <v>753158071388211</v>
      </c>
    </row>
    <row r="87220" spans="50:50" x14ac:dyDescent="0.25">
      <c r="AX87220" s="2">
        <v>528496330011734</v>
      </c>
    </row>
    <row r="87221" spans="50:50" x14ac:dyDescent="0.25">
      <c r="AX87221" s="2">
        <v>359442258276697</v>
      </c>
    </row>
    <row r="87222" spans="50:50" x14ac:dyDescent="0.25">
      <c r="AX87222" s="2">
        <v>972956512475612</v>
      </c>
    </row>
    <row r="87223" spans="50:50" x14ac:dyDescent="0.25">
      <c r="AX87223" s="2">
        <v>668332863141423</v>
      </c>
    </row>
    <row r="87224" spans="50:50" x14ac:dyDescent="0.25">
      <c r="AX87224" s="2">
        <v>347531987547816</v>
      </c>
    </row>
    <row r="87225" spans="50:50" x14ac:dyDescent="0.25">
      <c r="AX87225" s="2">
        <v>510154878082098</v>
      </c>
    </row>
    <row r="87226" spans="50:50" x14ac:dyDescent="0.25">
      <c r="AX87226" s="2">
        <v>752240860914505</v>
      </c>
    </row>
    <row r="87227" spans="50:50" x14ac:dyDescent="0.25">
      <c r="AX87227" s="2">
        <v>516907333381640</v>
      </c>
    </row>
    <row r="87228" spans="50:50" x14ac:dyDescent="0.25">
      <c r="AX87228" s="2">
        <v>879769839471335</v>
      </c>
    </row>
    <row r="87229" spans="50:50" x14ac:dyDescent="0.25">
      <c r="AX87229" s="2">
        <v>454037740821828</v>
      </c>
    </row>
    <row r="87230" spans="50:50" x14ac:dyDescent="0.25">
      <c r="AX87230" s="2">
        <v>993061198619027</v>
      </c>
    </row>
    <row r="87231" spans="50:50" x14ac:dyDescent="0.25">
      <c r="AX87231" s="2">
        <v>883943854515245</v>
      </c>
    </row>
    <row r="87232" spans="50:50" x14ac:dyDescent="0.25">
      <c r="AX87232" s="2">
        <v>480135914379265</v>
      </c>
    </row>
    <row r="87233" spans="50:50" x14ac:dyDescent="0.25">
      <c r="AX87233" s="2">
        <v>493423017760917</v>
      </c>
    </row>
    <row r="87234" spans="50:50" x14ac:dyDescent="0.25">
      <c r="AX87234" s="2">
        <v>775896714923149</v>
      </c>
    </row>
    <row r="87235" spans="50:50" x14ac:dyDescent="0.25">
      <c r="AX87235" s="2">
        <v>652381585952086</v>
      </c>
    </row>
    <row r="87236" spans="50:50" x14ac:dyDescent="0.25">
      <c r="AX87236" s="2">
        <v>627028498301740</v>
      </c>
    </row>
    <row r="87237" spans="50:50" x14ac:dyDescent="0.25">
      <c r="AX87237" s="2">
        <v>438744942600299</v>
      </c>
    </row>
    <row r="87238" spans="50:50" x14ac:dyDescent="0.25">
      <c r="AX87238" s="2">
        <v>959880417704661</v>
      </c>
    </row>
    <row r="87239" spans="50:50" x14ac:dyDescent="0.25">
      <c r="AX87239" s="2">
        <v>257922965477820</v>
      </c>
    </row>
    <row r="87240" spans="50:50" x14ac:dyDescent="0.25">
      <c r="AX87240" s="2">
        <v>443458817960580</v>
      </c>
    </row>
    <row r="87241" spans="50:50" x14ac:dyDescent="0.25">
      <c r="AX87241" s="2">
        <v>635461332178332</v>
      </c>
    </row>
    <row r="87242" spans="50:50" x14ac:dyDescent="0.25">
      <c r="AX87242" s="2">
        <v>794175511025314</v>
      </c>
    </row>
    <row r="87243" spans="50:50" x14ac:dyDescent="0.25">
      <c r="AX87243" s="2">
        <v>557207762760454</v>
      </c>
    </row>
    <row r="87244" spans="50:50" x14ac:dyDescent="0.25">
      <c r="AX87244" s="2">
        <v>847451182944042</v>
      </c>
    </row>
    <row r="87245" spans="50:50" x14ac:dyDescent="0.25">
      <c r="AX87245" s="2">
        <v>669362503821520</v>
      </c>
    </row>
    <row r="87246" spans="50:50" x14ac:dyDescent="0.25">
      <c r="AX87246" s="2">
        <v>152341268998828</v>
      </c>
    </row>
    <row r="87247" spans="50:50" x14ac:dyDescent="0.25">
      <c r="AX87247" s="2">
        <v>638818535818256</v>
      </c>
    </row>
    <row r="87248" spans="50:50" x14ac:dyDescent="0.25">
      <c r="AX87248" s="2">
        <v>901849001282070</v>
      </c>
    </row>
    <row r="87249" spans="50:50" x14ac:dyDescent="0.25">
      <c r="AX87249" s="2">
        <v>133186570253710</v>
      </c>
    </row>
    <row r="87250" spans="50:50" x14ac:dyDescent="0.25">
      <c r="AX87250" s="2">
        <v>106185712420519</v>
      </c>
    </row>
    <row r="87251" spans="50:50" x14ac:dyDescent="0.25">
      <c r="AX87251" s="2">
        <v>198411650628538</v>
      </c>
    </row>
    <row r="87252" spans="50:50" x14ac:dyDescent="0.25">
      <c r="AX87252" s="2">
        <v>561044152092603</v>
      </c>
    </row>
    <row r="87253" spans="50:50" x14ac:dyDescent="0.25">
      <c r="AX87253" s="2">
        <v>823050144650874</v>
      </c>
    </row>
    <row r="87254" spans="50:50" x14ac:dyDescent="0.25">
      <c r="AX87254" s="2">
        <v>531906270481263</v>
      </c>
    </row>
    <row r="87255" spans="50:50" x14ac:dyDescent="0.25">
      <c r="AX87255" s="2">
        <v>963644136670771</v>
      </c>
    </row>
    <row r="87256" spans="50:50" x14ac:dyDescent="0.25">
      <c r="AX87256" s="2">
        <v>303653885683842</v>
      </c>
    </row>
    <row r="87257" spans="50:50" x14ac:dyDescent="0.25">
      <c r="AX87257" s="2">
        <v>584877686993460</v>
      </c>
    </row>
    <row r="87258" spans="50:50" x14ac:dyDescent="0.25">
      <c r="AX87258" s="2">
        <v>360502924303624</v>
      </c>
    </row>
    <row r="87259" spans="50:50" x14ac:dyDescent="0.25">
      <c r="AX87259" s="2">
        <v>708158265838350</v>
      </c>
    </row>
    <row r="87260" spans="50:50" x14ac:dyDescent="0.25">
      <c r="AX87260" s="2">
        <v>691777873465464</v>
      </c>
    </row>
    <row r="87261" spans="50:50" x14ac:dyDescent="0.25">
      <c r="AX87261" s="2">
        <v>453090718658714</v>
      </c>
    </row>
    <row r="87262" spans="50:50" x14ac:dyDescent="0.25">
      <c r="AX87262" s="2">
        <v>627614567312075</v>
      </c>
    </row>
    <row r="87263" spans="50:50" x14ac:dyDescent="0.25">
      <c r="AX87263" s="2">
        <v>843155410753240</v>
      </c>
    </row>
    <row r="87264" spans="50:50" x14ac:dyDescent="0.25">
      <c r="AX87264" s="2">
        <v>654709002763659</v>
      </c>
    </row>
    <row r="87265" spans="50:50" x14ac:dyDescent="0.25">
      <c r="AX87265" s="2">
        <v>916457309123935</v>
      </c>
    </row>
    <row r="87266" spans="50:50" x14ac:dyDescent="0.25">
      <c r="AX87266" s="2">
        <v>373620455727396</v>
      </c>
    </row>
    <row r="87267" spans="50:50" x14ac:dyDescent="0.25">
      <c r="AX87267" s="2">
        <v>399098345892717</v>
      </c>
    </row>
    <row r="87268" spans="50:50" x14ac:dyDescent="0.25">
      <c r="AX87268" s="2">
        <v>852901470424514</v>
      </c>
    </row>
    <row r="87269" spans="50:50" x14ac:dyDescent="0.25">
      <c r="AX87269" s="2">
        <v>395851350619692</v>
      </c>
    </row>
    <row r="87270" spans="50:50" x14ac:dyDescent="0.25">
      <c r="AX87270" s="2">
        <v>919630353669232</v>
      </c>
    </row>
    <row r="87271" spans="50:50" x14ac:dyDescent="0.25">
      <c r="AX87271" s="2">
        <v>246785891332512</v>
      </c>
    </row>
    <row r="87272" spans="50:50" x14ac:dyDescent="0.25">
      <c r="AX87272" s="2">
        <v>295943953814741</v>
      </c>
    </row>
    <row r="87273" spans="50:50" x14ac:dyDescent="0.25">
      <c r="AX87273" s="2">
        <v>909766023308668</v>
      </c>
    </row>
    <row r="87274" spans="50:50" x14ac:dyDescent="0.25">
      <c r="AX87274" s="2">
        <v>658454940534988</v>
      </c>
    </row>
    <row r="87275" spans="50:50" x14ac:dyDescent="0.25">
      <c r="AX87275" s="2">
        <v>510352994318431</v>
      </c>
    </row>
    <row r="87276" spans="50:50" x14ac:dyDescent="0.25">
      <c r="AX87276" s="2">
        <v>698862014731935</v>
      </c>
    </row>
    <row r="87277" spans="50:50" x14ac:dyDescent="0.25">
      <c r="AX87277" s="2">
        <v>241137205472662</v>
      </c>
    </row>
    <row r="87278" spans="50:50" x14ac:dyDescent="0.25">
      <c r="AX87278" s="2">
        <v>537685542951640</v>
      </c>
    </row>
    <row r="87279" spans="50:50" x14ac:dyDescent="0.25">
      <c r="AX87279" s="2">
        <v>929723367601929</v>
      </c>
    </row>
    <row r="87280" spans="50:50" x14ac:dyDescent="0.25">
      <c r="AX87280" s="2">
        <v>542273852092586</v>
      </c>
    </row>
    <row r="87281" spans="50:50" x14ac:dyDescent="0.25">
      <c r="AX87281" s="2">
        <v>540415524540554</v>
      </c>
    </row>
    <row r="87282" spans="50:50" x14ac:dyDescent="0.25">
      <c r="AX87282" s="2">
        <v>590604433440133</v>
      </c>
    </row>
    <row r="87283" spans="50:50" x14ac:dyDescent="0.25">
      <c r="AX87283" s="2">
        <v>554748112675374</v>
      </c>
    </row>
    <row r="87284" spans="50:50" x14ac:dyDescent="0.25">
      <c r="AX87284" s="2">
        <v>139203413333508</v>
      </c>
    </row>
    <row r="87285" spans="50:50" x14ac:dyDescent="0.25">
      <c r="AX87285" s="2">
        <v>291274015992051</v>
      </c>
    </row>
    <row r="87286" spans="50:50" x14ac:dyDescent="0.25">
      <c r="AX87286" s="2">
        <v>280542899479212</v>
      </c>
    </row>
    <row r="87287" spans="50:50" x14ac:dyDescent="0.25">
      <c r="AX87287" s="2">
        <v>703934543832417</v>
      </c>
    </row>
    <row r="87288" spans="50:50" x14ac:dyDescent="0.25">
      <c r="AX87288" s="2">
        <v>981210319638624</v>
      </c>
    </row>
    <row r="87289" spans="50:50" x14ac:dyDescent="0.25">
      <c r="AX87289" s="2">
        <v>127204112507686</v>
      </c>
    </row>
    <row r="87290" spans="50:50" x14ac:dyDescent="0.25">
      <c r="AX87290" s="2">
        <v>887218914424882</v>
      </c>
    </row>
    <row r="87291" spans="50:50" x14ac:dyDescent="0.25">
      <c r="AX87291" s="2">
        <v>510931271587722</v>
      </c>
    </row>
    <row r="87292" spans="50:50" x14ac:dyDescent="0.25">
      <c r="AX87292" s="2">
        <v>120646856440601</v>
      </c>
    </row>
    <row r="87293" spans="50:50" x14ac:dyDescent="0.25">
      <c r="AX87293" s="2">
        <v>936242451550560</v>
      </c>
    </row>
    <row r="87294" spans="50:50" x14ac:dyDescent="0.25">
      <c r="AX87294" s="2">
        <v>284925558940635</v>
      </c>
    </row>
    <row r="87295" spans="50:50" x14ac:dyDescent="0.25">
      <c r="AX87295" s="2">
        <v>277538999380549</v>
      </c>
    </row>
    <row r="87296" spans="50:50" x14ac:dyDescent="0.25">
      <c r="AX87296" s="2">
        <v>254803583901689</v>
      </c>
    </row>
    <row r="87297" spans="50:50" x14ac:dyDescent="0.25">
      <c r="AX87297" s="2">
        <v>269799001709423</v>
      </c>
    </row>
    <row r="87298" spans="50:50" x14ac:dyDescent="0.25">
      <c r="AX87298" s="2">
        <v>207295881558197</v>
      </c>
    </row>
    <row r="87299" spans="50:50" x14ac:dyDescent="0.25">
      <c r="AX87299" s="2">
        <v>141273678724785</v>
      </c>
    </row>
    <row r="87300" spans="50:50" x14ac:dyDescent="0.25">
      <c r="AX87300" s="2">
        <v>206504685319461</v>
      </c>
    </row>
    <row r="87301" spans="50:50" x14ac:dyDescent="0.25">
      <c r="AX87301" s="2">
        <v>895479107275200</v>
      </c>
    </row>
    <row r="87302" spans="50:50" x14ac:dyDescent="0.25">
      <c r="AX87302" s="2">
        <v>873634878457171</v>
      </c>
    </row>
    <row r="87303" spans="50:50" x14ac:dyDescent="0.25">
      <c r="AX87303" s="2">
        <v>524314176910992</v>
      </c>
    </row>
    <row r="87304" spans="50:50" x14ac:dyDescent="0.25">
      <c r="AX87304" s="2">
        <v>221438795820327</v>
      </c>
    </row>
    <row r="87305" spans="50:50" x14ac:dyDescent="0.25">
      <c r="AX87305" s="2">
        <v>784697941221545</v>
      </c>
    </row>
    <row r="87306" spans="50:50" x14ac:dyDescent="0.25">
      <c r="AX87306" s="2">
        <v>278480217328420</v>
      </c>
    </row>
    <row r="87307" spans="50:50" x14ac:dyDescent="0.25">
      <c r="AX87307" s="2">
        <v>236599540128264</v>
      </c>
    </row>
    <row r="87308" spans="50:50" x14ac:dyDescent="0.25">
      <c r="AX87308" s="2">
        <v>958505199849470</v>
      </c>
    </row>
    <row r="87309" spans="50:50" x14ac:dyDescent="0.25">
      <c r="AX87309" s="2">
        <v>456065218539087</v>
      </c>
    </row>
    <row r="87310" spans="50:50" x14ac:dyDescent="0.25">
      <c r="AX87310" s="2">
        <v>212555222998378</v>
      </c>
    </row>
    <row r="87311" spans="50:50" x14ac:dyDescent="0.25">
      <c r="AX87311" s="2">
        <v>909427462708329</v>
      </c>
    </row>
    <row r="87312" spans="50:50" x14ac:dyDescent="0.25">
      <c r="AX87312" s="2">
        <v>359895863568723</v>
      </c>
    </row>
    <row r="87313" spans="50:50" x14ac:dyDescent="0.25">
      <c r="AX87313" s="2">
        <v>352540660270305</v>
      </c>
    </row>
    <row r="87314" spans="50:50" x14ac:dyDescent="0.25">
      <c r="AX87314" s="2">
        <v>281859985054030</v>
      </c>
    </row>
    <row r="87315" spans="50:50" x14ac:dyDescent="0.25">
      <c r="AX87315" s="2">
        <v>375764725476096</v>
      </c>
    </row>
    <row r="87316" spans="50:50" x14ac:dyDescent="0.25">
      <c r="AX87316" s="2">
        <v>723642275936245</v>
      </c>
    </row>
    <row r="87317" spans="50:50" x14ac:dyDescent="0.25">
      <c r="AX87317" s="2">
        <v>831487025135453</v>
      </c>
    </row>
    <row r="87318" spans="50:50" x14ac:dyDescent="0.25">
      <c r="AX87318" s="2">
        <v>749998991369413</v>
      </c>
    </row>
    <row r="87319" spans="50:50" x14ac:dyDescent="0.25">
      <c r="AX87319" s="2">
        <v>470497676959689</v>
      </c>
    </row>
    <row r="87320" spans="50:50" x14ac:dyDescent="0.25">
      <c r="AX87320" s="2">
        <v>422159270554707</v>
      </c>
    </row>
    <row r="87321" spans="50:50" x14ac:dyDescent="0.25">
      <c r="AX87321" s="2">
        <v>197092075774591</v>
      </c>
    </row>
    <row r="87322" spans="50:50" x14ac:dyDescent="0.25">
      <c r="AX87322" s="2">
        <v>868534083867002</v>
      </c>
    </row>
    <row r="87323" spans="50:50" x14ac:dyDescent="0.25">
      <c r="AX87323" s="2">
        <v>363499085890050</v>
      </c>
    </row>
    <row r="87324" spans="50:50" x14ac:dyDescent="0.25">
      <c r="AX87324" s="2">
        <v>664798107796943</v>
      </c>
    </row>
    <row r="87325" spans="50:50" x14ac:dyDescent="0.25">
      <c r="AX87325" s="2">
        <v>661471244517291</v>
      </c>
    </row>
    <row r="87326" spans="50:50" x14ac:dyDescent="0.25">
      <c r="AX87326" s="2">
        <v>140188991159539</v>
      </c>
    </row>
    <row r="87327" spans="50:50" x14ac:dyDescent="0.25">
      <c r="AX87327" s="2">
        <v>272308140947321</v>
      </c>
    </row>
    <row r="87328" spans="50:50" x14ac:dyDescent="0.25">
      <c r="AX87328" s="2">
        <v>315468515779153</v>
      </c>
    </row>
    <row r="87329" spans="50:50" x14ac:dyDescent="0.25">
      <c r="AX87329" s="2">
        <v>595069417678254</v>
      </c>
    </row>
    <row r="87330" spans="50:50" x14ac:dyDescent="0.25">
      <c r="AX87330" s="2">
        <v>310112991099908</v>
      </c>
    </row>
    <row r="87331" spans="50:50" x14ac:dyDescent="0.25">
      <c r="AX87331" s="2">
        <v>864847085134245</v>
      </c>
    </row>
    <row r="87332" spans="50:50" x14ac:dyDescent="0.25">
      <c r="AX87332" s="2">
        <v>443855690463010</v>
      </c>
    </row>
    <row r="87333" spans="50:50" x14ac:dyDescent="0.25">
      <c r="AX87333" s="2">
        <v>648567791627792</v>
      </c>
    </row>
    <row r="87334" spans="50:50" x14ac:dyDescent="0.25">
      <c r="AX87334" s="2">
        <v>781959924254627</v>
      </c>
    </row>
    <row r="87335" spans="50:50" x14ac:dyDescent="0.25">
      <c r="AX87335" s="2">
        <v>524127656134101</v>
      </c>
    </row>
    <row r="87336" spans="50:50" x14ac:dyDescent="0.25">
      <c r="AX87336" s="2">
        <v>893275466334916</v>
      </c>
    </row>
    <row r="87337" spans="50:50" x14ac:dyDescent="0.25">
      <c r="AX87337" s="2">
        <v>789220039682899</v>
      </c>
    </row>
    <row r="87338" spans="50:50" x14ac:dyDescent="0.25">
      <c r="AX87338" s="2">
        <v>344488074688904</v>
      </c>
    </row>
    <row r="87339" spans="50:50" x14ac:dyDescent="0.25">
      <c r="AX87339" s="2">
        <v>325470647341238</v>
      </c>
    </row>
    <row r="87340" spans="50:50" x14ac:dyDescent="0.25">
      <c r="AX87340" s="2">
        <v>764486873293557</v>
      </c>
    </row>
    <row r="87341" spans="50:50" x14ac:dyDescent="0.25">
      <c r="AX87341" s="2">
        <v>699385460516545</v>
      </c>
    </row>
    <row r="87342" spans="50:50" x14ac:dyDescent="0.25">
      <c r="AX87342" s="2">
        <v>491862458892329</v>
      </c>
    </row>
    <row r="87343" spans="50:50" x14ac:dyDescent="0.25">
      <c r="AX87343" s="2">
        <v>343505051547850</v>
      </c>
    </row>
    <row r="87344" spans="50:50" x14ac:dyDescent="0.25">
      <c r="AX87344" s="2">
        <v>340544829968644</v>
      </c>
    </row>
    <row r="87345" spans="50:50" x14ac:dyDescent="0.25">
      <c r="AX87345" s="2">
        <v>520850601318543</v>
      </c>
    </row>
    <row r="87346" spans="50:50" x14ac:dyDescent="0.25">
      <c r="AX87346" s="2">
        <v>192451515909908</v>
      </c>
    </row>
    <row r="87347" spans="50:50" x14ac:dyDescent="0.25">
      <c r="AX87347" s="2">
        <v>292904010843739</v>
      </c>
    </row>
    <row r="87348" spans="50:50" x14ac:dyDescent="0.25">
      <c r="AX87348" s="2">
        <v>352601354517107</v>
      </c>
    </row>
    <row r="87349" spans="50:50" x14ac:dyDescent="0.25">
      <c r="AX87349" s="2">
        <v>940299168345957</v>
      </c>
    </row>
    <row r="87350" spans="50:50" x14ac:dyDescent="0.25">
      <c r="AX87350" s="2">
        <v>186289814750802</v>
      </c>
    </row>
    <row r="87351" spans="50:50" x14ac:dyDescent="0.25">
      <c r="AX87351" s="2">
        <v>756851464898112</v>
      </c>
    </row>
    <row r="87352" spans="50:50" x14ac:dyDescent="0.25">
      <c r="AX87352" s="2">
        <v>756534610703649</v>
      </c>
    </row>
    <row r="87353" spans="50:50" x14ac:dyDescent="0.25">
      <c r="AX87353" s="2">
        <v>195401640074631</v>
      </c>
    </row>
    <row r="87354" spans="50:50" x14ac:dyDescent="0.25">
      <c r="AX87354" s="2">
        <v>577427214086416</v>
      </c>
    </row>
    <row r="87355" spans="50:50" x14ac:dyDescent="0.25">
      <c r="AX87355" s="2">
        <v>738240287415398</v>
      </c>
    </row>
    <row r="87356" spans="50:50" x14ac:dyDescent="0.25">
      <c r="AX87356" s="2">
        <v>365570368885390</v>
      </c>
    </row>
    <row r="87357" spans="50:50" x14ac:dyDescent="0.25">
      <c r="AX87357" s="2">
        <v>381111592169473</v>
      </c>
    </row>
    <row r="87358" spans="50:50" x14ac:dyDescent="0.25">
      <c r="AX87358" s="2">
        <v>626796289225944</v>
      </c>
    </row>
    <row r="87359" spans="50:50" x14ac:dyDescent="0.25">
      <c r="AX87359" s="2">
        <v>625485460773167</v>
      </c>
    </row>
    <row r="87360" spans="50:50" x14ac:dyDescent="0.25">
      <c r="AX87360" s="2">
        <v>112620864670702</v>
      </c>
    </row>
    <row r="87361" spans="50:50" x14ac:dyDescent="0.25">
      <c r="AX87361" s="2">
        <v>118063022397886</v>
      </c>
    </row>
    <row r="87362" spans="50:50" x14ac:dyDescent="0.25">
      <c r="AX87362" s="2">
        <v>186788924607267</v>
      </c>
    </row>
    <row r="87363" spans="50:50" x14ac:dyDescent="0.25">
      <c r="AX87363" s="2">
        <v>426037398553473</v>
      </c>
    </row>
    <row r="87364" spans="50:50" x14ac:dyDescent="0.25">
      <c r="AX87364" s="2">
        <v>445789029824619</v>
      </c>
    </row>
    <row r="87365" spans="50:50" x14ac:dyDescent="0.25">
      <c r="AX87365" s="2">
        <v>999575962581992</v>
      </c>
    </row>
    <row r="87366" spans="50:50" x14ac:dyDescent="0.25">
      <c r="AX87366" s="2">
        <v>272383307898832</v>
      </c>
    </row>
    <row r="87367" spans="50:50" x14ac:dyDescent="0.25">
      <c r="AX87367" s="2">
        <v>547608927612173</v>
      </c>
    </row>
    <row r="87368" spans="50:50" x14ac:dyDescent="0.25">
      <c r="AX87368" s="2">
        <v>409420122839090</v>
      </c>
    </row>
    <row r="87369" spans="50:50" x14ac:dyDescent="0.25">
      <c r="AX87369" s="2">
        <v>294695904993090</v>
      </c>
    </row>
    <row r="87370" spans="50:50" x14ac:dyDescent="0.25">
      <c r="AX87370" s="2">
        <v>285139185631915</v>
      </c>
    </row>
    <row r="87371" spans="50:50" x14ac:dyDescent="0.25">
      <c r="AX87371" s="2">
        <v>208348179891305</v>
      </c>
    </row>
    <row r="87372" spans="50:50" x14ac:dyDescent="0.25">
      <c r="AX87372" s="2">
        <v>867887814685612</v>
      </c>
    </row>
    <row r="87373" spans="50:50" x14ac:dyDescent="0.25">
      <c r="AX87373" s="2">
        <v>631893450561476</v>
      </c>
    </row>
    <row r="87374" spans="50:50" x14ac:dyDescent="0.25">
      <c r="AX87374" s="2">
        <v>895695750012505</v>
      </c>
    </row>
    <row r="87375" spans="50:50" x14ac:dyDescent="0.25">
      <c r="AX87375" s="2">
        <v>731414102677349</v>
      </c>
    </row>
    <row r="87376" spans="50:50" x14ac:dyDescent="0.25">
      <c r="AX87376" s="2">
        <v>308189885362982</v>
      </c>
    </row>
    <row r="87377" spans="50:50" x14ac:dyDescent="0.25">
      <c r="AX87377" s="2">
        <v>705180683694232</v>
      </c>
    </row>
    <row r="87378" spans="50:50" x14ac:dyDescent="0.25">
      <c r="AX87378" s="2">
        <v>238256393888652</v>
      </c>
    </row>
    <row r="87379" spans="50:50" x14ac:dyDescent="0.25">
      <c r="AX87379" s="2">
        <v>668073840516392</v>
      </c>
    </row>
    <row r="87380" spans="50:50" x14ac:dyDescent="0.25">
      <c r="AX87380" s="2">
        <v>359620652510352</v>
      </c>
    </row>
    <row r="87381" spans="50:50" x14ac:dyDescent="0.25">
      <c r="AX87381" s="2">
        <v>492285233667515</v>
      </c>
    </row>
    <row r="87382" spans="50:50" x14ac:dyDescent="0.25">
      <c r="AX87382" s="2">
        <v>889753490551592</v>
      </c>
    </row>
    <row r="87383" spans="50:50" x14ac:dyDescent="0.25">
      <c r="AX87383" s="2">
        <v>107622534878846</v>
      </c>
    </row>
    <row r="87384" spans="50:50" x14ac:dyDescent="0.25">
      <c r="AX87384" s="2">
        <v>308782302079757</v>
      </c>
    </row>
    <row r="87385" spans="50:50" x14ac:dyDescent="0.25">
      <c r="AX87385" s="2">
        <v>738307550525906</v>
      </c>
    </row>
    <row r="87386" spans="50:50" x14ac:dyDescent="0.25">
      <c r="AX87386" s="2">
        <v>362679565942938</v>
      </c>
    </row>
    <row r="87387" spans="50:50" x14ac:dyDescent="0.25">
      <c r="AX87387" s="2">
        <v>774709279830150</v>
      </c>
    </row>
    <row r="87388" spans="50:50" x14ac:dyDescent="0.25">
      <c r="AX87388" s="2">
        <v>664880645968914</v>
      </c>
    </row>
    <row r="87389" spans="50:50" x14ac:dyDescent="0.25">
      <c r="AX87389" s="2">
        <v>669169483529407</v>
      </c>
    </row>
    <row r="87390" spans="50:50" x14ac:dyDescent="0.25">
      <c r="AX87390" s="2">
        <v>152806528651423</v>
      </c>
    </row>
    <row r="87391" spans="50:50" x14ac:dyDescent="0.25">
      <c r="AX87391" s="2">
        <v>570724341460942</v>
      </c>
    </row>
    <row r="87392" spans="50:50" x14ac:dyDescent="0.25">
      <c r="AX87392" s="2">
        <v>340945359228018</v>
      </c>
    </row>
    <row r="87393" spans="50:50" x14ac:dyDescent="0.25">
      <c r="AX87393" s="2">
        <v>489499243187925</v>
      </c>
    </row>
    <row r="87394" spans="50:50" x14ac:dyDescent="0.25">
      <c r="AX87394" s="2">
        <v>840544556895829</v>
      </c>
    </row>
    <row r="87395" spans="50:50" x14ac:dyDescent="0.25">
      <c r="AX87395" s="2">
        <v>694752123740142</v>
      </c>
    </row>
    <row r="87396" spans="50:50" x14ac:dyDescent="0.25">
      <c r="AX87396" s="2">
        <v>573178885086568</v>
      </c>
    </row>
    <row r="87397" spans="50:50" x14ac:dyDescent="0.25">
      <c r="AX87397" s="2">
        <v>682079186051491</v>
      </c>
    </row>
    <row r="87398" spans="50:50" x14ac:dyDescent="0.25">
      <c r="AX87398" s="2">
        <v>638145971615740</v>
      </c>
    </row>
    <row r="87399" spans="50:50" x14ac:dyDescent="0.25">
      <c r="AX87399" s="2">
        <v>795487612755341</v>
      </c>
    </row>
    <row r="87400" spans="50:50" x14ac:dyDescent="0.25">
      <c r="AX87400" s="2">
        <v>811912821634983</v>
      </c>
    </row>
    <row r="87401" spans="50:50" x14ac:dyDescent="0.25">
      <c r="AX87401" s="2">
        <v>892482356730012</v>
      </c>
    </row>
    <row r="87402" spans="50:50" x14ac:dyDescent="0.25">
      <c r="AX87402" s="2">
        <v>925650196537527</v>
      </c>
    </row>
    <row r="87403" spans="50:50" x14ac:dyDescent="0.25">
      <c r="AX87403" s="2">
        <v>394724628819357</v>
      </c>
    </row>
    <row r="87404" spans="50:50" x14ac:dyDescent="0.25">
      <c r="AX87404" s="2">
        <v>306792261845697</v>
      </c>
    </row>
    <row r="87405" spans="50:50" x14ac:dyDescent="0.25">
      <c r="AX87405" s="2">
        <v>343109427598440</v>
      </c>
    </row>
    <row r="87406" spans="50:50" x14ac:dyDescent="0.25">
      <c r="AX87406" s="2">
        <v>102468842753405</v>
      </c>
    </row>
    <row r="87407" spans="50:50" x14ac:dyDescent="0.25">
      <c r="AX87407" s="2">
        <v>238714760261177</v>
      </c>
    </row>
    <row r="87408" spans="50:50" x14ac:dyDescent="0.25">
      <c r="AX87408" s="2">
        <v>200379217798985</v>
      </c>
    </row>
    <row r="87409" spans="50:50" x14ac:dyDescent="0.25">
      <c r="AX87409" s="2">
        <v>357135000550492</v>
      </c>
    </row>
    <row r="87410" spans="50:50" x14ac:dyDescent="0.25">
      <c r="AX87410" s="2">
        <v>732171607982142</v>
      </c>
    </row>
    <row r="87411" spans="50:50" x14ac:dyDescent="0.25">
      <c r="AX87411" s="2">
        <v>642364104935016</v>
      </c>
    </row>
    <row r="87412" spans="50:50" x14ac:dyDescent="0.25">
      <c r="AX87412" s="2">
        <v>526056989287272</v>
      </c>
    </row>
    <row r="87413" spans="50:50" x14ac:dyDescent="0.25">
      <c r="AX87413" s="2">
        <v>344516122255084</v>
      </c>
    </row>
    <row r="87414" spans="50:50" x14ac:dyDescent="0.25">
      <c r="AX87414" s="2">
        <v>760428197962192</v>
      </c>
    </row>
    <row r="87415" spans="50:50" x14ac:dyDescent="0.25">
      <c r="AX87415" s="2">
        <v>693337244538109</v>
      </c>
    </row>
    <row r="87416" spans="50:50" x14ac:dyDescent="0.25">
      <c r="AX87416" s="2">
        <v>890304672492044</v>
      </c>
    </row>
    <row r="87417" spans="50:50" x14ac:dyDescent="0.25">
      <c r="AX87417" s="2">
        <v>501741132957239</v>
      </c>
    </row>
    <row r="87418" spans="50:50" x14ac:dyDescent="0.25">
      <c r="AX87418" s="2">
        <v>194018281670569</v>
      </c>
    </row>
    <row r="87419" spans="50:50" x14ac:dyDescent="0.25">
      <c r="AX87419" s="2">
        <v>701412155008543</v>
      </c>
    </row>
    <row r="87420" spans="50:50" x14ac:dyDescent="0.25">
      <c r="AX87420" s="2">
        <v>134334459439734</v>
      </c>
    </row>
    <row r="87421" spans="50:50" x14ac:dyDescent="0.25">
      <c r="AX87421" s="2">
        <v>303673824188920</v>
      </c>
    </row>
    <row r="87422" spans="50:50" x14ac:dyDescent="0.25">
      <c r="AX87422" s="2">
        <v>868092394650915</v>
      </c>
    </row>
    <row r="87423" spans="50:50" x14ac:dyDescent="0.25">
      <c r="AX87423" s="2">
        <v>561728470754701</v>
      </c>
    </row>
    <row r="87424" spans="50:50" x14ac:dyDescent="0.25">
      <c r="AX87424" s="2">
        <v>832489559891172</v>
      </c>
    </row>
    <row r="87425" spans="50:50" x14ac:dyDescent="0.25">
      <c r="AX87425" s="2">
        <v>757003742945182</v>
      </c>
    </row>
    <row r="87426" spans="50:50" x14ac:dyDescent="0.25">
      <c r="AX87426" s="2">
        <v>164564409640624</v>
      </c>
    </row>
    <row r="87427" spans="50:50" x14ac:dyDescent="0.25">
      <c r="AX87427" s="2">
        <v>759705954732402</v>
      </c>
    </row>
    <row r="87428" spans="50:50" x14ac:dyDescent="0.25">
      <c r="AX87428" s="2">
        <v>559559166007338</v>
      </c>
    </row>
    <row r="87429" spans="50:50" x14ac:dyDescent="0.25">
      <c r="AX87429" s="2">
        <v>908798436025515</v>
      </c>
    </row>
    <row r="87430" spans="50:50" x14ac:dyDescent="0.25">
      <c r="AX87430" s="2">
        <v>975303474732096</v>
      </c>
    </row>
    <row r="87431" spans="50:50" x14ac:dyDescent="0.25">
      <c r="AX87431" s="2">
        <v>750697602429346</v>
      </c>
    </row>
    <row r="87432" spans="50:50" x14ac:dyDescent="0.25">
      <c r="AX87432" s="2">
        <v>294213601813726</v>
      </c>
    </row>
    <row r="87433" spans="50:50" x14ac:dyDescent="0.25">
      <c r="AX87433" s="2">
        <v>599406171920461</v>
      </c>
    </row>
    <row r="87434" spans="50:50" x14ac:dyDescent="0.25">
      <c r="AX87434" s="2">
        <v>947532007821009</v>
      </c>
    </row>
    <row r="87435" spans="50:50" x14ac:dyDescent="0.25">
      <c r="AX87435" s="2">
        <v>483385419077000</v>
      </c>
    </row>
    <row r="87436" spans="50:50" x14ac:dyDescent="0.25">
      <c r="AX87436" s="2">
        <v>707812932195230</v>
      </c>
    </row>
    <row r="87437" spans="50:50" x14ac:dyDescent="0.25">
      <c r="AX87437" s="2">
        <v>508229212394921</v>
      </c>
    </row>
    <row r="87438" spans="50:50" x14ac:dyDescent="0.25">
      <c r="AX87438" s="2">
        <v>429705786177071</v>
      </c>
    </row>
    <row r="87439" spans="50:50" x14ac:dyDescent="0.25">
      <c r="AX87439" s="2">
        <v>869182107048950</v>
      </c>
    </row>
    <row r="87440" spans="50:50" x14ac:dyDescent="0.25">
      <c r="AX87440" s="2">
        <v>542599753052869</v>
      </c>
    </row>
    <row r="87441" spans="50:50" x14ac:dyDescent="0.25">
      <c r="AX87441" s="2">
        <v>651038019305595</v>
      </c>
    </row>
    <row r="87442" spans="50:50" x14ac:dyDescent="0.25">
      <c r="AX87442" s="2">
        <v>164283958619249</v>
      </c>
    </row>
    <row r="87443" spans="50:50" x14ac:dyDescent="0.25">
      <c r="AX87443" s="2">
        <v>852839398743502</v>
      </c>
    </row>
    <row r="87444" spans="50:50" x14ac:dyDescent="0.25">
      <c r="AX87444" s="2">
        <v>428173258074098</v>
      </c>
    </row>
    <row r="87445" spans="50:50" x14ac:dyDescent="0.25">
      <c r="AX87445" s="2">
        <v>176471509287037</v>
      </c>
    </row>
    <row r="87446" spans="50:50" x14ac:dyDescent="0.25">
      <c r="AX87446" s="2">
        <v>849281786061171</v>
      </c>
    </row>
    <row r="87447" spans="50:50" x14ac:dyDescent="0.25">
      <c r="AX87447" s="2">
        <v>798327798795241</v>
      </c>
    </row>
    <row r="87448" spans="50:50" x14ac:dyDescent="0.25">
      <c r="AX87448" s="2">
        <v>114413729485572</v>
      </c>
    </row>
    <row r="87449" spans="50:50" x14ac:dyDescent="0.25">
      <c r="AX87449" s="2">
        <v>458905381818034</v>
      </c>
    </row>
    <row r="87450" spans="50:50" x14ac:dyDescent="0.25">
      <c r="AX87450" s="2">
        <v>320165469627448</v>
      </c>
    </row>
    <row r="87451" spans="50:50" x14ac:dyDescent="0.25">
      <c r="AX87451" s="2">
        <v>277108023735702</v>
      </c>
    </row>
    <row r="87452" spans="50:50" x14ac:dyDescent="0.25">
      <c r="AX87452" s="2">
        <v>418556429771218</v>
      </c>
    </row>
    <row r="87453" spans="50:50" x14ac:dyDescent="0.25">
      <c r="AX87453" s="2">
        <v>458310529459925</v>
      </c>
    </row>
    <row r="87454" spans="50:50" x14ac:dyDescent="0.25">
      <c r="AX87454" s="2">
        <v>747350249713129</v>
      </c>
    </row>
    <row r="87455" spans="50:50" x14ac:dyDescent="0.25">
      <c r="AX87455" s="2">
        <v>805047070704580</v>
      </c>
    </row>
    <row r="87456" spans="50:50" x14ac:dyDescent="0.25">
      <c r="AX87456" s="2">
        <v>786492061375401</v>
      </c>
    </row>
    <row r="87457" spans="50:50" x14ac:dyDescent="0.25">
      <c r="AX87457" s="2">
        <v>750915976112567</v>
      </c>
    </row>
    <row r="87458" spans="50:50" x14ac:dyDescent="0.25">
      <c r="AX87458" s="2">
        <v>855260355715403</v>
      </c>
    </row>
    <row r="87459" spans="50:50" x14ac:dyDescent="0.25">
      <c r="AX87459" s="2">
        <v>813692455753768</v>
      </c>
    </row>
    <row r="87460" spans="50:50" x14ac:dyDescent="0.25">
      <c r="AX87460" s="2">
        <v>927977023210484</v>
      </c>
    </row>
    <row r="87461" spans="50:50" x14ac:dyDescent="0.25">
      <c r="AX87461" s="2">
        <v>709081596633844</v>
      </c>
    </row>
    <row r="87462" spans="50:50" x14ac:dyDescent="0.25">
      <c r="AX87462" s="2">
        <v>600794896646938</v>
      </c>
    </row>
    <row r="87463" spans="50:50" x14ac:dyDescent="0.25">
      <c r="AX87463" s="2">
        <v>709598905722037</v>
      </c>
    </row>
    <row r="87464" spans="50:50" x14ac:dyDescent="0.25">
      <c r="AX87464" s="2">
        <v>513659575911785</v>
      </c>
    </row>
    <row r="87465" spans="50:50" x14ac:dyDescent="0.25">
      <c r="AX87465" s="2">
        <v>468249888673236</v>
      </c>
    </row>
    <row r="87466" spans="50:50" x14ac:dyDescent="0.25">
      <c r="AX87466" s="2">
        <v>785875502002411</v>
      </c>
    </row>
    <row r="87467" spans="50:50" x14ac:dyDescent="0.25">
      <c r="AX87467" s="2">
        <v>611622281395205</v>
      </c>
    </row>
    <row r="87468" spans="50:50" x14ac:dyDescent="0.25">
      <c r="AX87468" s="2">
        <v>769355894223386</v>
      </c>
    </row>
    <row r="87469" spans="50:50" x14ac:dyDescent="0.25">
      <c r="AX87469" s="2">
        <v>654335532235516</v>
      </c>
    </row>
    <row r="87470" spans="50:50" x14ac:dyDescent="0.25">
      <c r="AX87470" s="2">
        <v>691118368593159</v>
      </c>
    </row>
    <row r="87471" spans="50:50" x14ac:dyDescent="0.25">
      <c r="AX87471" s="2">
        <v>946878902795832</v>
      </c>
    </row>
    <row r="87472" spans="50:50" x14ac:dyDescent="0.25">
      <c r="AX87472" s="2">
        <v>173726041837892</v>
      </c>
    </row>
    <row r="87473" spans="50:50" x14ac:dyDescent="0.25">
      <c r="AX87473" s="2">
        <v>129807319102966</v>
      </c>
    </row>
    <row r="87474" spans="50:50" x14ac:dyDescent="0.25">
      <c r="AX87474" s="2">
        <v>844402641469227</v>
      </c>
    </row>
    <row r="87475" spans="50:50" x14ac:dyDescent="0.25">
      <c r="AX87475" s="2">
        <v>333369407751836</v>
      </c>
    </row>
    <row r="87476" spans="50:50" x14ac:dyDescent="0.25">
      <c r="AX87476" s="2">
        <v>418656700997535</v>
      </c>
    </row>
    <row r="87477" spans="50:50" x14ac:dyDescent="0.25">
      <c r="AX87477" s="2">
        <v>484363539815981</v>
      </c>
    </row>
    <row r="87478" spans="50:50" x14ac:dyDescent="0.25">
      <c r="AX87478" s="2">
        <v>387692574053110</v>
      </c>
    </row>
    <row r="87479" spans="50:50" x14ac:dyDescent="0.25">
      <c r="AX87479" s="2">
        <v>818147882229994</v>
      </c>
    </row>
    <row r="87480" spans="50:50" x14ac:dyDescent="0.25">
      <c r="AX87480" s="2">
        <v>554522764107562</v>
      </c>
    </row>
    <row r="87481" spans="50:50" x14ac:dyDescent="0.25">
      <c r="AX87481" s="2">
        <v>360131065477230</v>
      </c>
    </row>
    <row r="87482" spans="50:50" x14ac:dyDescent="0.25">
      <c r="AX87482" s="2">
        <v>602578631158961</v>
      </c>
    </row>
    <row r="87483" spans="50:50" x14ac:dyDescent="0.25">
      <c r="AX87483" s="2">
        <v>647669078849645</v>
      </c>
    </row>
    <row r="87484" spans="50:50" x14ac:dyDescent="0.25">
      <c r="AX87484" s="2">
        <v>545222119510986</v>
      </c>
    </row>
    <row r="87485" spans="50:50" x14ac:dyDescent="0.25">
      <c r="AX87485" s="2">
        <v>594524813098533</v>
      </c>
    </row>
    <row r="87486" spans="50:50" x14ac:dyDescent="0.25">
      <c r="AX87486" s="2">
        <v>699976396736070</v>
      </c>
    </row>
    <row r="87487" spans="50:50" x14ac:dyDescent="0.25">
      <c r="AX87487" s="2">
        <v>427428367668578</v>
      </c>
    </row>
    <row r="87488" spans="50:50" x14ac:dyDescent="0.25">
      <c r="AX87488" s="2">
        <v>308517278105330</v>
      </c>
    </row>
    <row r="87489" spans="50:50" x14ac:dyDescent="0.25">
      <c r="AX87489" s="2">
        <v>760098762003067</v>
      </c>
    </row>
    <row r="87490" spans="50:50" x14ac:dyDescent="0.25">
      <c r="AX87490" s="2">
        <v>233774960715991</v>
      </c>
    </row>
    <row r="87491" spans="50:50" x14ac:dyDescent="0.25">
      <c r="AX87491" s="2">
        <v>177686927637208</v>
      </c>
    </row>
    <row r="87492" spans="50:50" x14ac:dyDescent="0.25">
      <c r="AX87492" s="2">
        <v>772850132502934</v>
      </c>
    </row>
    <row r="87493" spans="50:50" x14ac:dyDescent="0.25">
      <c r="AX87493" s="2">
        <v>751917796997199</v>
      </c>
    </row>
    <row r="87494" spans="50:50" x14ac:dyDescent="0.25">
      <c r="AX87494" s="2">
        <v>168026447579222</v>
      </c>
    </row>
    <row r="87495" spans="50:50" x14ac:dyDescent="0.25">
      <c r="AX87495" s="2">
        <v>936851037895126</v>
      </c>
    </row>
    <row r="87496" spans="50:50" x14ac:dyDescent="0.25">
      <c r="AX87496" s="2">
        <v>940260589497866</v>
      </c>
    </row>
    <row r="87497" spans="50:50" x14ac:dyDescent="0.25">
      <c r="AX87497" s="2">
        <v>890439776386478</v>
      </c>
    </row>
    <row r="87498" spans="50:50" x14ac:dyDescent="0.25">
      <c r="AX87498" s="2">
        <v>783509770902140</v>
      </c>
    </row>
    <row r="87499" spans="50:50" x14ac:dyDescent="0.25">
      <c r="AX87499" s="2">
        <v>454893691834374</v>
      </c>
    </row>
    <row r="87500" spans="50:50" x14ac:dyDescent="0.25">
      <c r="AX87500" s="2">
        <v>254272083427627</v>
      </c>
    </row>
    <row r="87501" spans="50:50" x14ac:dyDescent="0.25">
      <c r="AX87501" s="2">
        <v>319195753271272</v>
      </c>
    </row>
    <row r="87502" spans="50:50" x14ac:dyDescent="0.25">
      <c r="AX87502" s="2">
        <v>847272774666491</v>
      </c>
    </row>
    <row r="87503" spans="50:50" x14ac:dyDescent="0.25">
      <c r="AX87503" s="2">
        <v>485918726279219</v>
      </c>
    </row>
    <row r="87504" spans="50:50" x14ac:dyDescent="0.25">
      <c r="AX87504" s="2">
        <v>381206292453051</v>
      </c>
    </row>
    <row r="87505" spans="50:50" x14ac:dyDescent="0.25">
      <c r="AX87505" s="2">
        <v>846059315110701</v>
      </c>
    </row>
    <row r="87506" spans="50:50" x14ac:dyDescent="0.25">
      <c r="AX87506" s="2">
        <v>710598603894779</v>
      </c>
    </row>
    <row r="87507" spans="50:50" x14ac:dyDescent="0.25">
      <c r="AX87507" s="2">
        <v>279497366986380</v>
      </c>
    </row>
    <row r="87508" spans="50:50" x14ac:dyDescent="0.25">
      <c r="AX87508" s="2">
        <v>438931668603001</v>
      </c>
    </row>
    <row r="87509" spans="50:50" x14ac:dyDescent="0.25">
      <c r="AX87509" s="2">
        <v>909982393363283</v>
      </c>
    </row>
    <row r="87510" spans="50:50" x14ac:dyDescent="0.25">
      <c r="AX87510" s="2">
        <v>898169401363146</v>
      </c>
    </row>
    <row r="87511" spans="50:50" x14ac:dyDescent="0.25">
      <c r="AX87511" s="2">
        <v>314717683588558</v>
      </c>
    </row>
    <row r="87512" spans="50:50" x14ac:dyDescent="0.25">
      <c r="AX87512" s="2">
        <v>271047201988073</v>
      </c>
    </row>
    <row r="87513" spans="50:50" x14ac:dyDescent="0.25">
      <c r="AX87513" s="2">
        <v>937019838167958</v>
      </c>
    </row>
    <row r="87514" spans="50:50" x14ac:dyDescent="0.25">
      <c r="AX87514" s="2">
        <v>233090567973171</v>
      </c>
    </row>
    <row r="87515" spans="50:50" x14ac:dyDescent="0.25">
      <c r="AX87515" s="2">
        <v>249306591614385</v>
      </c>
    </row>
    <row r="87516" spans="50:50" x14ac:dyDescent="0.25">
      <c r="AX87516" s="2">
        <v>205581586718064</v>
      </c>
    </row>
    <row r="87517" spans="50:50" x14ac:dyDescent="0.25">
      <c r="AX87517" s="2">
        <v>800925917828807</v>
      </c>
    </row>
    <row r="87518" spans="50:50" x14ac:dyDescent="0.25">
      <c r="AX87518" s="2">
        <v>724464518942444</v>
      </c>
    </row>
    <row r="87519" spans="50:50" x14ac:dyDescent="0.25">
      <c r="AX87519" s="2">
        <v>270262060961072</v>
      </c>
    </row>
    <row r="87520" spans="50:50" x14ac:dyDescent="0.25">
      <c r="AX87520" s="2">
        <v>872319106971764</v>
      </c>
    </row>
    <row r="87521" spans="50:50" x14ac:dyDescent="0.25">
      <c r="AX87521" s="2">
        <v>844456435091998</v>
      </c>
    </row>
    <row r="87522" spans="50:50" x14ac:dyDescent="0.25">
      <c r="AX87522" s="2">
        <v>997506381101143</v>
      </c>
    </row>
    <row r="87523" spans="50:50" x14ac:dyDescent="0.25">
      <c r="AX87523" s="2">
        <v>769614502100615</v>
      </c>
    </row>
    <row r="87524" spans="50:50" x14ac:dyDescent="0.25">
      <c r="AX87524" s="2">
        <v>430229292015392</v>
      </c>
    </row>
    <row r="87525" spans="50:50" x14ac:dyDescent="0.25">
      <c r="AX87525" s="2">
        <v>652167907767731</v>
      </c>
    </row>
    <row r="87526" spans="50:50" x14ac:dyDescent="0.25">
      <c r="AX87526" s="2">
        <v>702658126498101</v>
      </c>
    </row>
    <row r="87527" spans="50:50" x14ac:dyDescent="0.25">
      <c r="AX87527" s="2">
        <v>370779338213546</v>
      </c>
    </row>
    <row r="87528" spans="50:50" x14ac:dyDescent="0.25">
      <c r="AX87528" s="2">
        <v>268041786653764</v>
      </c>
    </row>
    <row r="87529" spans="50:50" x14ac:dyDescent="0.25">
      <c r="AX87529" s="2">
        <v>817807797421259</v>
      </c>
    </row>
    <row r="87530" spans="50:50" x14ac:dyDescent="0.25">
      <c r="AX87530" s="2">
        <v>899540213632808</v>
      </c>
    </row>
    <row r="87531" spans="50:50" x14ac:dyDescent="0.25">
      <c r="AX87531" s="2">
        <v>570400232541014</v>
      </c>
    </row>
    <row r="87532" spans="50:50" x14ac:dyDescent="0.25">
      <c r="AX87532" s="2">
        <v>437412031029259</v>
      </c>
    </row>
    <row r="87533" spans="50:50" x14ac:dyDescent="0.25">
      <c r="AX87533" s="2">
        <v>949232096438553</v>
      </c>
    </row>
    <row r="87534" spans="50:50" x14ac:dyDescent="0.25">
      <c r="AX87534" s="2">
        <v>788325064221287</v>
      </c>
    </row>
    <row r="87535" spans="50:50" x14ac:dyDescent="0.25">
      <c r="AX87535" s="2">
        <v>510502484293941</v>
      </c>
    </row>
    <row r="87536" spans="50:50" x14ac:dyDescent="0.25">
      <c r="AX87536" s="2">
        <v>678609879323377</v>
      </c>
    </row>
    <row r="87537" spans="50:50" x14ac:dyDescent="0.25">
      <c r="AX87537" s="2">
        <v>111108842867147</v>
      </c>
    </row>
    <row r="87538" spans="50:50" x14ac:dyDescent="0.25">
      <c r="AX87538" s="2">
        <v>666302832898219</v>
      </c>
    </row>
    <row r="87539" spans="50:50" x14ac:dyDescent="0.25">
      <c r="AX87539" s="2">
        <v>129622311379716</v>
      </c>
    </row>
    <row r="87540" spans="50:50" x14ac:dyDescent="0.25">
      <c r="AX87540" s="2">
        <v>155367564649351</v>
      </c>
    </row>
    <row r="87541" spans="50:50" x14ac:dyDescent="0.25">
      <c r="AX87541" s="2">
        <v>900859880738099</v>
      </c>
    </row>
    <row r="87542" spans="50:50" x14ac:dyDescent="0.25">
      <c r="AX87542" s="2">
        <v>604288398688264</v>
      </c>
    </row>
    <row r="87543" spans="50:50" x14ac:dyDescent="0.25">
      <c r="AX87543" s="2">
        <v>518342796933093</v>
      </c>
    </row>
    <row r="87544" spans="50:50" x14ac:dyDescent="0.25">
      <c r="AX87544" s="2">
        <v>279598230200272</v>
      </c>
    </row>
    <row r="87545" spans="50:50" x14ac:dyDescent="0.25">
      <c r="AX87545" s="2">
        <v>746665840913700</v>
      </c>
    </row>
    <row r="87546" spans="50:50" x14ac:dyDescent="0.25">
      <c r="AX87546" s="2">
        <v>675133777549609</v>
      </c>
    </row>
    <row r="87547" spans="50:50" x14ac:dyDescent="0.25">
      <c r="AX87547" s="2">
        <v>419690931558816</v>
      </c>
    </row>
    <row r="87548" spans="50:50" x14ac:dyDescent="0.25">
      <c r="AX87548" s="2">
        <v>516879880117089</v>
      </c>
    </row>
    <row r="87549" spans="50:50" x14ac:dyDescent="0.25">
      <c r="AX87549" s="2">
        <v>327938497119384</v>
      </c>
    </row>
    <row r="87550" spans="50:50" x14ac:dyDescent="0.25">
      <c r="AX87550" s="2">
        <v>127839679452531</v>
      </c>
    </row>
    <row r="87551" spans="50:50" x14ac:dyDescent="0.25">
      <c r="AX87551" s="2">
        <v>183574427727002</v>
      </c>
    </row>
    <row r="87552" spans="50:50" x14ac:dyDescent="0.25">
      <c r="AX87552" s="2">
        <v>511145185498031</v>
      </c>
    </row>
    <row r="87553" spans="50:50" x14ac:dyDescent="0.25">
      <c r="AX87553" s="2">
        <v>763697249335837</v>
      </c>
    </row>
    <row r="87554" spans="50:50" x14ac:dyDescent="0.25">
      <c r="AX87554" s="2">
        <v>794652534652941</v>
      </c>
    </row>
    <row r="87555" spans="50:50" x14ac:dyDescent="0.25">
      <c r="AX87555" s="2">
        <v>883957852922851</v>
      </c>
    </row>
    <row r="87556" spans="50:50" x14ac:dyDescent="0.25">
      <c r="AX87556" s="2">
        <v>507980622701449</v>
      </c>
    </row>
    <row r="87557" spans="50:50" x14ac:dyDescent="0.25">
      <c r="AX87557" s="2">
        <v>617655789487562</v>
      </c>
    </row>
    <row r="87558" spans="50:50" x14ac:dyDescent="0.25">
      <c r="AX87558" s="2">
        <v>489763029279799</v>
      </c>
    </row>
    <row r="87559" spans="50:50" x14ac:dyDescent="0.25">
      <c r="AX87559" s="2">
        <v>105455698689670</v>
      </c>
    </row>
    <row r="87560" spans="50:50" x14ac:dyDescent="0.25">
      <c r="AX87560" s="2">
        <v>346822767808982</v>
      </c>
    </row>
    <row r="87561" spans="50:50" x14ac:dyDescent="0.25">
      <c r="AX87561" s="2">
        <v>995150540664660</v>
      </c>
    </row>
    <row r="87562" spans="50:50" x14ac:dyDescent="0.25">
      <c r="AX87562" s="2">
        <v>101373400319942</v>
      </c>
    </row>
    <row r="87563" spans="50:50" x14ac:dyDescent="0.25">
      <c r="AX87563" s="2">
        <v>745580646896499</v>
      </c>
    </row>
    <row r="87564" spans="50:50" x14ac:dyDescent="0.25">
      <c r="AX87564" s="2">
        <v>756658089583084</v>
      </c>
    </row>
    <row r="87565" spans="50:50" x14ac:dyDescent="0.25">
      <c r="AX87565" s="2">
        <v>380811168939327</v>
      </c>
    </row>
    <row r="87566" spans="50:50" x14ac:dyDescent="0.25">
      <c r="AX87566" s="2">
        <v>242225531709203</v>
      </c>
    </row>
    <row r="87567" spans="50:50" x14ac:dyDescent="0.25">
      <c r="AX87567" s="2">
        <v>622012427739956</v>
      </c>
    </row>
    <row r="87568" spans="50:50" x14ac:dyDescent="0.25">
      <c r="AX87568" s="2">
        <v>406466168352699</v>
      </c>
    </row>
    <row r="87569" spans="50:50" x14ac:dyDescent="0.25">
      <c r="AX87569" s="2">
        <v>944840625219489</v>
      </c>
    </row>
    <row r="87570" spans="50:50" x14ac:dyDescent="0.25">
      <c r="AX87570" s="2">
        <v>660445012200841</v>
      </c>
    </row>
    <row r="87571" spans="50:50" x14ac:dyDescent="0.25">
      <c r="AX87571" s="2">
        <v>951309997593571</v>
      </c>
    </row>
    <row r="87572" spans="50:50" x14ac:dyDescent="0.25">
      <c r="AX87572" s="2">
        <v>387167430469045</v>
      </c>
    </row>
    <row r="87573" spans="50:50" x14ac:dyDescent="0.25">
      <c r="AX87573" s="2">
        <v>914888969960991</v>
      </c>
    </row>
    <row r="87574" spans="50:50" x14ac:dyDescent="0.25">
      <c r="AX87574" s="2">
        <v>752141463727970</v>
      </c>
    </row>
    <row r="87575" spans="50:50" x14ac:dyDescent="0.25">
      <c r="AX87575" s="2">
        <v>213805027990599</v>
      </c>
    </row>
    <row r="87576" spans="50:50" x14ac:dyDescent="0.25">
      <c r="AX87576" s="2">
        <v>901882238047826</v>
      </c>
    </row>
    <row r="87577" spans="50:50" x14ac:dyDescent="0.25">
      <c r="AX87577" s="2">
        <v>381660833258691</v>
      </c>
    </row>
    <row r="87578" spans="50:50" x14ac:dyDescent="0.25">
      <c r="AX87578" s="2">
        <v>682123734022599</v>
      </c>
    </row>
    <row r="87579" spans="50:50" x14ac:dyDescent="0.25">
      <c r="AX87579" s="2">
        <v>542707171652837</v>
      </c>
    </row>
    <row r="87580" spans="50:50" x14ac:dyDescent="0.25">
      <c r="AX87580" s="2">
        <v>944856128104555</v>
      </c>
    </row>
    <row r="87581" spans="50:50" x14ac:dyDescent="0.25">
      <c r="AX87581" s="2">
        <v>961763150949102</v>
      </c>
    </row>
    <row r="87582" spans="50:50" x14ac:dyDescent="0.25">
      <c r="AX87582" s="2">
        <v>107727547350397</v>
      </c>
    </row>
    <row r="87583" spans="50:50" x14ac:dyDescent="0.25">
      <c r="AX87583" s="2">
        <v>346291084814389</v>
      </c>
    </row>
    <row r="87584" spans="50:50" x14ac:dyDescent="0.25">
      <c r="AX87584" s="2">
        <v>984450607553769</v>
      </c>
    </row>
    <row r="87585" spans="50:50" x14ac:dyDescent="0.25">
      <c r="AX87585" s="2">
        <v>180733913946829</v>
      </c>
    </row>
    <row r="87586" spans="50:50" x14ac:dyDescent="0.25">
      <c r="AX87586" s="2">
        <v>960385203146979</v>
      </c>
    </row>
    <row r="87587" spans="50:50" x14ac:dyDescent="0.25">
      <c r="AX87587" s="2">
        <v>123519934366452</v>
      </c>
    </row>
    <row r="87588" spans="50:50" x14ac:dyDescent="0.25">
      <c r="AX87588" s="2">
        <v>509222484529696</v>
      </c>
    </row>
    <row r="87589" spans="50:50" x14ac:dyDescent="0.25">
      <c r="AX87589" s="2">
        <v>597783561694930</v>
      </c>
    </row>
    <row r="87590" spans="50:50" x14ac:dyDescent="0.25">
      <c r="AX87590" s="2">
        <v>353479951979681</v>
      </c>
    </row>
    <row r="87591" spans="50:50" x14ac:dyDescent="0.25">
      <c r="AX87591" s="2">
        <v>262977184561114</v>
      </c>
    </row>
    <row r="87592" spans="50:50" x14ac:dyDescent="0.25">
      <c r="AX87592" s="2">
        <v>200609621611547</v>
      </c>
    </row>
    <row r="87593" spans="50:50" x14ac:dyDescent="0.25">
      <c r="AX87593" s="2">
        <v>574470825781070</v>
      </c>
    </row>
    <row r="87594" spans="50:50" x14ac:dyDescent="0.25">
      <c r="AX87594" s="2">
        <v>721581296464921</v>
      </c>
    </row>
    <row r="87595" spans="50:50" x14ac:dyDescent="0.25">
      <c r="AX87595" s="2">
        <v>529661096183553</v>
      </c>
    </row>
    <row r="87596" spans="50:50" x14ac:dyDescent="0.25">
      <c r="AX87596" s="2">
        <v>153651352862475</v>
      </c>
    </row>
    <row r="87597" spans="50:50" x14ac:dyDescent="0.25">
      <c r="AX87597" s="2">
        <v>749232226456718</v>
      </c>
    </row>
    <row r="87598" spans="50:50" x14ac:dyDescent="0.25">
      <c r="AX87598" s="2">
        <v>306725819111449</v>
      </c>
    </row>
    <row r="87599" spans="50:50" x14ac:dyDescent="0.25">
      <c r="AX87599" s="2">
        <v>785335061974037</v>
      </c>
    </row>
    <row r="87600" spans="50:50" x14ac:dyDescent="0.25">
      <c r="AX87600" s="2">
        <v>486393343768221</v>
      </c>
    </row>
    <row r="87601" spans="50:50" x14ac:dyDescent="0.25">
      <c r="AX87601" s="2">
        <v>780831410099754</v>
      </c>
    </row>
    <row r="87602" spans="50:50" x14ac:dyDescent="0.25">
      <c r="AX87602" s="2">
        <v>372822803866328</v>
      </c>
    </row>
    <row r="87603" spans="50:50" x14ac:dyDescent="0.25">
      <c r="AX87603" s="2">
        <v>823585699257823</v>
      </c>
    </row>
    <row r="87604" spans="50:50" x14ac:dyDescent="0.25">
      <c r="AX87604" s="2">
        <v>475504045201349</v>
      </c>
    </row>
    <row r="87605" spans="50:50" x14ac:dyDescent="0.25">
      <c r="AX87605" s="2">
        <v>285820673010243</v>
      </c>
    </row>
    <row r="87606" spans="50:50" x14ac:dyDescent="0.25">
      <c r="AX87606" s="2">
        <v>596454284239891</v>
      </c>
    </row>
    <row r="87607" spans="50:50" x14ac:dyDescent="0.25">
      <c r="AX87607" s="2">
        <v>714590839970451</v>
      </c>
    </row>
    <row r="87608" spans="50:50" x14ac:dyDescent="0.25">
      <c r="AX87608" s="2">
        <v>307664093277114</v>
      </c>
    </row>
    <row r="87609" spans="50:50" x14ac:dyDescent="0.25">
      <c r="AX87609" s="2">
        <v>648715140476465</v>
      </c>
    </row>
    <row r="87610" spans="50:50" x14ac:dyDescent="0.25">
      <c r="AX87610" s="2">
        <v>340243678313820</v>
      </c>
    </row>
    <row r="87611" spans="50:50" x14ac:dyDescent="0.25">
      <c r="AX87611" s="2">
        <v>725396010085433</v>
      </c>
    </row>
    <row r="87612" spans="50:50" x14ac:dyDescent="0.25">
      <c r="AX87612" s="2">
        <v>579756233114131</v>
      </c>
    </row>
    <row r="87613" spans="50:50" x14ac:dyDescent="0.25">
      <c r="AX87613" s="2">
        <v>765108243953321</v>
      </c>
    </row>
    <row r="87614" spans="50:50" x14ac:dyDescent="0.25">
      <c r="AX87614" s="2">
        <v>684241351925187</v>
      </c>
    </row>
    <row r="87615" spans="50:50" x14ac:dyDescent="0.25">
      <c r="AX87615" s="2">
        <v>187006744889581</v>
      </c>
    </row>
    <row r="87616" spans="50:50" x14ac:dyDescent="0.25">
      <c r="AX87616" s="2">
        <v>175541799642725</v>
      </c>
    </row>
    <row r="87617" spans="50:50" x14ac:dyDescent="0.25">
      <c r="AX87617" s="2">
        <v>317562169031042</v>
      </c>
    </row>
    <row r="87618" spans="50:50" x14ac:dyDescent="0.25">
      <c r="AX87618" s="2">
        <v>928320305141409</v>
      </c>
    </row>
    <row r="87619" spans="50:50" x14ac:dyDescent="0.25">
      <c r="AX87619" s="2">
        <v>906610346900699</v>
      </c>
    </row>
    <row r="87620" spans="50:50" x14ac:dyDescent="0.25">
      <c r="AX87620" s="2">
        <v>607859536774045</v>
      </c>
    </row>
    <row r="87621" spans="50:50" x14ac:dyDescent="0.25">
      <c r="AX87621" s="2">
        <v>890742290653656</v>
      </c>
    </row>
    <row r="87622" spans="50:50" x14ac:dyDescent="0.25">
      <c r="AX87622" s="2">
        <v>338251663435720</v>
      </c>
    </row>
    <row r="87623" spans="50:50" x14ac:dyDescent="0.25">
      <c r="AX87623" s="2">
        <v>218358348716367</v>
      </c>
    </row>
    <row r="87624" spans="50:50" x14ac:dyDescent="0.25">
      <c r="AX87624" s="2">
        <v>141720190225355</v>
      </c>
    </row>
    <row r="87625" spans="50:50" x14ac:dyDescent="0.25">
      <c r="AX87625" s="2">
        <v>999798716813347</v>
      </c>
    </row>
    <row r="87626" spans="50:50" x14ac:dyDescent="0.25">
      <c r="AX87626" s="2">
        <v>493896973640964</v>
      </c>
    </row>
    <row r="87627" spans="50:50" x14ac:dyDescent="0.25">
      <c r="AX87627" s="2">
        <v>406196265497245</v>
      </c>
    </row>
    <row r="87628" spans="50:50" x14ac:dyDescent="0.25">
      <c r="AX87628" s="2">
        <v>636087560764607</v>
      </c>
    </row>
    <row r="87629" spans="50:50" x14ac:dyDescent="0.25">
      <c r="AX87629" s="2">
        <v>274227664331327</v>
      </c>
    </row>
    <row r="87630" spans="50:50" x14ac:dyDescent="0.25">
      <c r="AX87630" s="2">
        <v>244561637668310</v>
      </c>
    </row>
    <row r="87631" spans="50:50" x14ac:dyDescent="0.25">
      <c r="AX87631" s="2">
        <v>517043181738812</v>
      </c>
    </row>
    <row r="87632" spans="50:50" x14ac:dyDescent="0.25">
      <c r="AX87632" s="2">
        <v>232521378858742</v>
      </c>
    </row>
    <row r="87633" spans="50:50" x14ac:dyDescent="0.25">
      <c r="AX87633" s="2">
        <v>743549186872023</v>
      </c>
    </row>
    <row r="87634" spans="50:50" x14ac:dyDescent="0.25">
      <c r="AX87634" s="2">
        <v>608137337243558</v>
      </c>
    </row>
    <row r="87635" spans="50:50" x14ac:dyDescent="0.25">
      <c r="AX87635" s="2">
        <v>368995005413391</v>
      </c>
    </row>
    <row r="87636" spans="50:50" x14ac:dyDescent="0.25">
      <c r="AX87636" s="2">
        <v>822323419775877</v>
      </c>
    </row>
    <row r="87637" spans="50:50" x14ac:dyDescent="0.25">
      <c r="AX87637" s="2">
        <v>510243863879500</v>
      </c>
    </row>
    <row r="87638" spans="50:50" x14ac:dyDescent="0.25">
      <c r="AX87638" s="2">
        <v>480629899592391</v>
      </c>
    </row>
    <row r="87639" spans="50:50" x14ac:dyDescent="0.25">
      <c r="AX87639" s="2">
        <v>908571163405423</v>
      </c>
    </row>
    <row r="87640" spans="50:50" x14ac:dyDescent="0.25">
      <c r="AX87640" s="2">
        <v>853201263083680</v>
      </c>
    </row>
    <row r="87641" spans="50:50" x14ac:dyDescent="0.25">
      <c r="AX87641" s="2">
        <v>712389282402019</v>
      </c>
    </row>
    <row r="87642" spans="50:50" x14ac:dyDescent="0.25">
      <c r="AX87642" s="2">
        <v>472183847951206</v>
      </c>
    </row>
    <row r="87643" spans="50:50" x14ac:dyDescent="0.25">
      <c r="AX87643" s="2">
        <v>573309590254664</v>
      </c>
    </row>
    <row r="87644" spans="50:50" x14ac:dyDescent="0.25">
      <c r="AX87644" s="2">
        <v>625793995062423</v>
      </c>
    </row>
    <row r="87645" spans="50:50" x14ac:dyDescent="0.25">
      <c r="AX87645" s="2">
        <v>236113221288722</v>
      </c>
    </row>
    <row r="87646" spans="50:50" x14ac:dyDescent="0.25">
      <c r="AX87646" s="2">
        <v>337520378225055</v>
      </c>
    </row>
    <row r="87647" spans="50:50" x14ac:dyDescent="0.25">
      <c r="AX87647" s="2">
        <v>902612044214071</v>
      </c>
    </row>
    <row r="87648" spans="50:50" x14ac:dyDescent="0.25">
      <c r="AX87648" s="2">
        <v>456738622768782</v>
      </c>
    </row>
    <row r="87649" spans="50:50" x14ac:dyDescent="0.25">
      <c r="AX87649" s="2">
        <v>406567738898380</v>
      </c>
    </row>
    <row r="87650" spans="50:50" x14ac:dyDescent="0.25">
      <c r="AX87650" s="2">
        <v>620468349590024</v>
      </c>
    </row>
    <row r="87651" spans="50:50" x14ac:dyDescent="0.25">
      <c r="AX87651" s="2">
        <v>799004357258105</v>
      </c>
    </row>
    <row r="87652" spans="50:50" x14ac:dyDescent="0.25">
      <c r="AX87652" s="2">
        <v>807954290770678</v>
      </c>
    </row>
    <row r="87653" spans="50:50" x14ac:dyDescent="0.25">
      <c r="AX87653" s="2">
        <v>264246037559991</v>
      </c>
    </row>
    <row r="87654" spans="50:50" x14ac:dyDescent="0.25">
      <c r="AX87654" s="2">
        <v>404384798741289</v>
      </c>
    </row>
    <row r="87655" spans="50:50" x14ac:dyDescent="0.25">
      <c r="AX87655" s="2">
        <v>944213160149065</v>
      </c>
    </row>
    <row r="87656" spans="50:50" x14ac:dyDescent="0.25">
      <c r="AX87656" s="2">
        <v>724114279042785</v>
      </c>
    </row>
    <row r="87657" spans="50:50" x14ac:dyDescent="0.25">
      <c r="AX87657" s="2">
        <v>597667071605271</v>
      </c>
    </row>
    <row r="87658" spans="50:50" x14ac:dyDescent="0.25">
      <c r="AX87658" s="2">
        <v>674385942191798</v>
      </c>
    </row>
    <row r="87659" spans="50:50" x14ac:dyDescent="0.25">
      <c r="AX87659" s="2">
        <v>973508119805412</v>
      </c>
    </row>
    <row r="87660" spans="50:50" x14ac:dyDescent="0.25">
      <c r="AX87660" s="2">
        <v>109565220292131</v>
      </c>
    </row>
    <row r="87661" spans="50:50" x14ac:dyDescent="0.25">
      <c r="AX87661" s="2">
        <v>372977205994416</v>
      </c>
    </row>
    <row r="87662" spans="50:50" x14ac:dyDescent="0.25">
      <c r="AX87662" s="2">
        <v>397649693878120</v>
      </c>
    </row>
    <row r="87663" spans="50:50" x14ac:dyDescent="0.25">
      <c r="AX87663" s="2">
        <v>108047490917712</v>
      </c>
    </row>
    <row r="87664" spans="50:50" x14ac:dyDescent="0.25">
      <c r="AX87664" s="2">
        <v>726240604322065</v>
      </c>
    </row>
    <row r="87665" spans="50:50" x14ac:dyDescent="0.25">
      <c r="AX87665" s="2">
        <v>871063606422351</v>
      </c>
    </row>
    <row r="87666" spans="50:50" x14ac:dyDescent="0.25">
      <c r="AX87666" s="2">
        <v>312290720208583</v>
      </c>
    </row>
    <row r="87667" spans="50:50" x14ac:dyDescent="0.25">
      <c r="AX87667" s="2">
        <v>824830611141117</v>
      </c>
    </row>
    <row r="87668" spans="50:50" x14ac:dyDescent="0.25">
      <c r="AX87668" s="2">
        <v>849823617906102</v>
      </c>
    </row>
    <row r="87669" spans="50:50" x14ac:dyDescent="0.25">
      <c r="AX87669" s="2">
        <v>916373674822063</v>
      </c>
    </row>
    <row r="87670" spans="50:50" x14ac:dyDescent="0.25">
      <c r="AX87670" s="2">
        <v>615007586172335</v>
      </c>
    </row>
    <row r="87671" spans="50:50" x14ac:dyDescent="0.25">
      <c r="AX87671" s="2">
        <v>752744405865278</v>
      </c>
    </row>
    <row r="87672" spans="50:50" x14ac:dyDescent="0.25">
      <c r="AX87672" s="2">
        <v>978356760238740</v>
      </c>
    </row>
    <row r="87673" spans="50:50" x14ac:dyDescent="0.25">
      <c r="AX87673" s="2">
        <v>468852388119693</v>
      </c>
    </row>
    <row r="87674" spans="50:50" x14ac:dyDescent="0.25">
      <c r="AX87674" s="2">
        <v>269090103956757</v>
      </c>
    </row>
    <row r="87675" spans="50:50" x14ac:dyDescent="0.25">
      <c r="AX87675" s="2">
        <v>266759809660513</v>
      </c>
    </row>
    <row r="87676" spans="50:50" x14ac:dyDescent="0.25">
      <c r="AX87676" s="2">
        <v>905234466512356</v>
      </c>
    </row>
    <row r="87677" spans="50:50" x14ac:dyDescent="0.25">
      <c r="AX87677" s="2">
        <v>441986864858284</v>
      </c>
    </row>
    <row r="87678" spans="50:50" x14ac:dyDescent="0.25">
      <c r="AX87678" s="2">
        <v>625486748615352</v>
      </c>
    </row>
    <row r="87679" spans="50:50" x14ac:dyDescent="0.25">
      <c r="AX87679" s="2">
        <v>855447426984795</v>
      </c>
    </row>
    <row r="87680" spans="50:50" x14ac:dyDescent="0.25">
      <c r="AX87680" s="2">
        <v>984773090351902</v>
      </c>
    </row>
    <row r="87681" spans="50:50" x14ac:dyDescent="0.25">
      <c r="AX87681" s="2">
        <v>387590140729002</v>
      </c>
    </row>
    <row r="87682" spans="50:50" x14ac:dyDescent="0.25">
      <c r="AX87682" s="2">
        <v>762337607280605</v>
      </c>
    </row>
    <row r="87683" spans="50:50" x14ac:dyDescent="0.25">
      <c r="AX87683" s="2">
        <v>636981382491706</v>
      </c>
    </row>
    <row r="87684" spans="50:50" x14ac:dyDescent="0.25">
      <c r="AX87684" s="2">
        <v>783611434686983</v>
      </c>
    </row>
    <row r="87685" spans="50:50" x14ac:dyDescent="0.25">
      <c r="AX87685" s="2">
        <v>925682491757299</v>
      </c>
    </row>
    <row r="87686" spans="50:50" x14ac:dyDescent="0.25">
      <c r="AX87686" s="2">
        <v>667745540729589</v>
      </c>
    </row>
    <row r="87687" spans="50:50" x14ac:dyDescent="0.25">
      <c r="AX87687" s="2">
        <v>644938895394602</v>
      </c>
    </row>
    <row r="87688" spans="50:50" x14ac:dyDescent="0.25">
      <c r="AX87688" s="2">
        <v>521731994080346</v>
      </c>
    </row>
    <row r="87689" spans="50:50" x14ac:dyDescent="0.25">
      <c r="AX87689" s="2">
        <v>659096582727427</v>
      </c>
    </row>
    <row r="87690" spans="50:50" x14ac:dyDescent="0.25">
      <c r="AX87690" s="2">
        <v>971742173052819</v>
      </c>
    </row>
    <row r="87691" spans="50:50" x14ac:dyDescent="0.25">
      <c r="AX87691" s="2">
        <v>878127354696954</v>
      </c>
    </row>
    <row r="87692" spans="50:50" x14ac:dyDescent="0.25">
      <c r="AX87692" s="2">
        <v>649351881034975</v>
      </c>
    </row>
    <row r="87693" spans="50:50" x14ac:dyDescent="0.25">
      <c r="AX87693" s="2">
        <v>571142110521634</v>
      </c>
    </row>
    <row r="87694" spans="50:50" x14ac:dyDescent="0.25">
      <c r="AX87694" s="2">
        <v>291414621670899</v>
      </c>
    </row>
    <row r="87695" spans="50:50" x14ac:dyDescent="0.25">
      <c r="AX87695" s="2">
        <v>602444220066356</v>
      </c>
    </row>
    <row r="87696" spans="50:50" x14ac:dyDescent="0.25">
      <c r="AX87696" s="2">
        <v>880804779074510</v>
      </c>
    </row>
    <row r="87697" spans="50:50" x14ac:dyDescent="0.25">
      <c r="AX87697" s="2">
        <v>405492079837944</v>
      </c>
    </row>
    <row r="87698" spans="50:50" x14ac:dyDescent="0.25">
      <c r="AX87698" s="2">
        <v>101662790864364</v>
      </c>
    </row>
    <row r="87699" spans="50:50" x14ac:dyDescent="0.25">
      <c r="AX87699" s="2">
        <v>357524167846066</v>
      </c>
    </row>
    <row r="87700" spans="50:50" x14ac:dyDescent="0.25">
      <c r="AX87700" s="2">
        <v>795356727415362</v>
      </c>
    </row>
    <row r="87701" spans="50:50" x14ac:dyDescent="0.25">
      <c r="AX87701" s="2">
        <v>177418860667466</v>
      </c>
    </row>
    <row r="87702" spans="50:50" x14ac:dyDescent="0.25">
      <c r="AX87702" s="2">
        <v>583796059208139</v>
      </c>
    </row>
    <row r="87703" spans="50:50" x14ac:dyDescent="0.25">
      <c r="AX87703" s="2">
        <v>812426289252718</v>
      </c>
    </row>
    <row r="87704" spans="50:50" x14ac:dyDescent="0.25">
      <c r="AX87704" s="2">
        <v>904301436334286</v>
      </c>
    </row>
    <row r="87705" spans="50:50" x14ac:dyDescent="0.25">
      <c r="AX87705" s="2">
        <v>808997426926393</v>
      </c>
    </row>
    <row r="87706" spans="50:50" x14ac:dyDescent="0.25">
      <c r="AX87706" s="2">
        <v>860704485672284</v>
      </c>
    </row>
    <row r="87707" spans="50:50" x14ac:dyDescent="0.25">
      <c r="AX87707" s="2">
        <v>635139019629955</v>
      </c>
    </row>
    <row r="87708" spans="50:50" x14ac:dyDescent="0.25">
      <c r="AX87708" s="2">
        <v>391221916829275</v>
      </c>
    </row>
    <row r="87709" spans="50:50" x14ac:dyDescent="0.25">
      <c r="AX87709" s="2">
        <v>354901818632302</v>
      </c>
    </row>
    <row r="87710" spans="50:50" x14ac:dyDescent="0.25">
      <c r="AX87710" s="2">
        <v>636252475806703</v>
      </c>
    </row>
    <row r="87711" spans="50:50" x14ac:dyDescent="0.25">
      <c r="AX87711" s="2">
        <v>204523545102365</v>
      </c>
    </row>
    <row r="87712" spans="50:50" x14ac:dyDescent="0.25">
      <c r="AX87712" s="2">
        <v>196089258909735</v>
      </c>
    </row>
    <row r="87713" spans="50:50" x14ac:dyDescent="0.25">
      <c r="AX87713" s="2">
        <v>206636064190858</v>
      </c>
    </row>
    <row r="87714" spans="50:50" x14ac:dyDescent="0.25">
      <c r="AX87714" s="2">
        <v>571054631695492</v>
      </c>
    </row>
    <row r="87715" spans="50:50" x14ac:dyDescent="0.25">
      <c r="AX87715" s="2">
        <v>238834108167932</v>
      </c>
    </row>
    <row r="87716" spans="50:50" x14ac:dyDescent="0.25">
      <c r="AX87716" s="2">
        <v>198139250921400</v>
      </c>
    </row>
    <row r="87717" spans="50:50" x14ac:dyDescent="0.25">
      <c r="AX87717" s="2">
        <v>630476618611196</v>
      </c>
    </row>
    <row r="87718" spans="50:50" x14ac:dyDescent="0.25">
      <c r="AX87718" s="2">
        <v>250813738950926</v>
      </c>
    </row>
    <row r="87719" spans="50:50" x14ac:dyDescent="0.25">
      <c r="AX87719" s="2">
        <v>249456167189215</v>
      </c>
    </row>
    <row r="87720" spans="50:50" x14ac:dyDescent="0.25">
      <c r="AX87720" s="2">
        <v>268965050776472</v>
      </c>
    </row>
    <row r="87721" spans="50:50" x14ac:dyDescent="0.25">
      <c r="AX87721" s="2">
        <v>824173730282932</v>
      </c>
    </row>
    <row r="87722" spans="50:50" x14ac:dyDescent="0.25">
      <c r="AX87722" s="2">
        <v>671770681549998</v>
      </c>
    </row>
    <row r="87723" spans="50:50" x14ac:dyDescent="0.25">
      <c r="AX87723" s="2">
        <v>466329310570199</v>
      </c>
    </row>
    <row r="87724" spans="50:50" x14ac:dyDescent="0.25">
      <c r="AX87724" s="2">
        <v>126249975408828</v>
      </c>
    </row>
    <row r="87725" spans="50:50" x14ac:dyDescent="0.25">
      <c r="AX87725" s="2">
        <v>187429354206630</v>
      </c>
    </row>
    <row r="87726" spans="50:50" x14ac:dyDescent="0.25">
      <c r="AX87726" s="2">
        <v>601584224710479</v>
      </c>
    </row>
    <row r="87727" spans="50:50" x14ac:dyDescent="0.25">
      <c r="AX87727" s="2">
        <v>682291120852628</v>
      </c>
    </row>
    <row r="87728" spans="50:50" x14ac:dyDescent="0.25">
      <c r="AX87728" s="2">
        <v>594018854185523</v>
      </c>
    </row>
    <row r="87729" spans="50:50" x14ac:dyDescent="0.25">
      <c r="AX87729" s="2">
        <v>805001439773753</v>
      </c>
    </row>
    <row r="87730" spans="50:50" x14ac:dyDescent="0.25">
      <c r="AX87730" s="2">
        <v>145959840519344</v>
      </c>
    </row>
    <row r="87731" spans="50:50" x14ac:dyDescent="0.25">
      <c r="AX87731" s="2">
        <v>900209267037424</v>
      </c>
    </row>
    <row r="87732" spans="50:50" x14ac:dyDescent="0.25">
      <c r="AX87732" s="2">
        <v>447500157816891</v>
      </c>
    </row>
    <row r="87733" spans="50:50" x14ac:dyDescent="0.25">
      <c r="AX87733" s="2">
        <v>275512483393645</v>
      </c>
    </row>
    <row r="87734" spans="50:50" x14ac:dyDescent="0.25">
      <c r="AX87734" s="2">
        <v>789831508587979</v>
      </c>
    </row>
    <row r="87735" spans="50:50" x14ac:dyDescent="0.25">
      <c r="AX87735" s="2">
        <v>940005049633813</v>
      </c>
    </row>
    <row r="87736" spans="50:50" x14ac:dyDescent="0.25">
      <c r="AX87736" s="2">
        <v>694700881780624</v>
      </c>
    </row>
    <row r="87737" spans="50:50" x14ac:dyDescent="0.25">
      <c r="AX87737" s="2">
        <v>259546446135395</v>
      </c>
    </row>
    <row r="87738" spans="50:50" x14ac:dyDescent="0.25">
      <c r="AX87738" s="2">
        <v>838569148437659</v>
      </c>
    </row>
    <row r="87739" spans="50:50" x14ac:dyDescent="0.25">
      <c r="AX87739" s="2">
        <v>789293004669181</v>
      </c>
    </row>
    <row r="87740" spans="50:50" x14ac:dyDescent="0.25">
      <c r="AX87740" s="2">
        <v>431942292909249</v>
      </c>
    </row>
    <row r="87741" spans="50:50" x14ac:dyDescent="0.25">
      <c r="AX87741" s="2">
        <v>795109951492095</v>
      </c>
    </row>
    <row r="87742" spans="50:50" x14ac:dyDescent="0.25">
      <c r="AX87742" s="2">
        <v>434543671387567</v>
      </c>
    </row>
    <row r="87743" spans="50:50" x14ac:dyDescent="0.25">
      <c r="AX87743" s="2">
        <v>605538672555162</v>
      </c>
    </row>
    <row r="87744" spans="50:50" x14ac:dyDescent="0.25">
      <c r="AX87744" s="2">
        <v>124932518293874</v>
      </c>
    </row>
    <row r="87745" spans="50:50" x14ac:dyDescent="0.25">
      <c r="AX87745" s="2">
        <v>320798210652619</v>
      </c>
    </row>
    <row r="87746" spans="50:50" x14ac:dyDescent="0.25">
      <c r="AX87746" s="2">
        <v>613039682139227</v>
      </c>
    </row>
    <row r="87747" spans="50:50" x14ac:dyDescent="0.25">
      <c r="AX87747" s="2">
        <v>616445870385088</v>
      </c>
    </row>
    <row r="87748" spans="50:50" x14ac:dyDescent="0.25">
      <c r="AX87748" s="2">
        <v>824786861886962</v>
      </c>
    </row>
    <row r="87749" spans="50:50" x14ac:dyDescent="0.25">
      <c r="AX87749" s="2">
        <v>269122488819276</v>
      </c>
    </row>
    <row r="87750" spans="50:50" x14ac:dyDescent="0.25">
      <c r="AX87750" s="2">
        <v>541746977714258</v>
      </c>
    </row>
    <row r="87751" spans="50:50" x14ac:dyDescent="0.25">
      <c r="AX87751" s="2">
        <v>439597078501280</v>
      </c>
    </row>
    <row r="87752" spans="50:50" x14ac:dyDescent="0.25">
      <c r="AX87752" s="2">
        <v>216214743793050</v>
      </c>
    </row>
    <row r="87753" spans="50:50" x14ac:dyDescent="0.25">
      <c r="AX87753" s="2">
        <v>419116085553348</v>
      </c>
    </row>
    <row r="87754" spans="50:50" x14ac:dyDescent="0.25">
      <c r="AX87754" s="2">
        <v>542718454522781</v>
      </c>
    </row>
    <row r="87755" spans="50:50" x14ac:dyDescent="0.25">
      <c r="AX87755" s="2">
        <v>695103105067741</v>
      </c>
    </row>
    <row r="87756" spans="50:50" x14ac:dyDescent="0.25">
      <c r="AX87756" s="2">
        <v>750170578744323</v>
      </c>
    </row>
    <row r="87757" spans="50:50" x14ac:dyDescent="0.25">
      <c r="AX87757" s="2">
        <v>869638477320635</v>
      </c>
    </row>
    <row r="87758" spans="50:50" x14ac:dyDescent="0.25">
      <c r="AX87758" s="2">
        <v>242610433629621</v>
      </c>
    </row>
    <row r="87759" spans="50:50" x14ac:dyDescent="0.25">
      <c r="AX87759" s="2">
        <v>840877558923929</v>
      </c>
    </row>
    <row r="87760" spans="50:50" x14ac:dyDescent="0.25">
      <c r="AX87760" s="2">
        <v>237753391514593</v>
      </c>
    </row>
    <row r="87761" spans="50:50" x14ac:dyDescent="0.25">
      <c r="AX87761" s="2">
        <v>950728887130386</v>
      </c>
    </row>
    <row r="87762" spans="50:50" x14ac:dyDescent="0.25">
      <c r="AX87762" s="2">
        <v>915659525878039</v>
      </c>
    </row>
    <row r="87763" spans="50:50" x14ac:dyDescent="0.25">
      <c r="AX87763" s="2">
        <v>951505895374473</v>
      </c>
    </row>
    <row r="87764" spans="50:50" x14ac:dyDescent="0.25">
      <c r="AX87764" s="2">
        <v>817877863175771</v>
      </c>
    </row>
    <row r="87765" spans="50:50" x14ac:dyDescent="0.25">
      <c r="AX87765" s="2">
        <v>233095823969116</v>
      </c>
    </row>
    <row r="87766" spans="50:50" x14ac:dyDescent="0.25">
      <c r="AX87766" s="2">
        <v>798575768792800</v>
      </c>
    </row>
    <row r="87767" spans="50:50" x14ac:dyDescent="0.25">
      <c r="AX87767" s="2">
        <v>349157051651712</v>
      </c>
    </row>
    <row r="87768" spans="50:50" x14ac:dyDescent="0.25">
      <c r="AX87768" s="2">
        <v>489350501089167</v>
      </c>
    </row>
    <row r="87769" spans="50:50" x14ac:dyDescent="0.25">
      <c r="AX87769" s="2">
        <v>977608354555422</v>
      </c>
    </row>
    <row r="87770" spans="50:50" x14ac:dyDescent="0.25">
      <c r="AX87770" s="2">
        <v>527782594399046</v>
      </c>
    </row>
    <row r="87771" spans="50:50" x14ac:dyDescent="0.25">
      <c r="AX87771" s="2">
        <v>536337084867325</v>
      </c>
    </row>
    <row r="87772" spans="50:50" x14ac:dyDescent="0.25">
      <c r="AX87772" s="2">
        <v>746030987096717</v>
      </c>
    </row>
    <row r="87773" spans="50:50" x14ac:dyDescent="0.25">
      <c r="AX87773" s="2">
        <v>476131174769933</v>
      </c>
    </row>
    <row r="87774" spans="50:50" x14ac:dyDescent="0.25">
      <c r="AX87774" s="2">
        <v>989744932462638</v>
      </c>
    </row>
    <row r="87775" spans="50:50" x14ac:dyDescent="0.25">
      <c r="AX87775" s="2">
        <v>452908891646868</v>
      </c>
    </row>
    <row r="87776" spans="50:50" x14ac:dyDescent="0.25">
      <c r="AX87776" s="2">
        <v>160658245020877</v>
      </c>
    </row>
    <row r="87777" spans="50:50" x14ac:dyDescent="0.25">
      <c r="AX87777" s="2">
        <v>964986620359953</v>
      </c>
    </row>
    <row r="87778" spans="50:50" x14ac:dyDescent="0.25">
      <c r="AX87778" s="2">
        <v>528212585756917</v>
      </c>
    </row>
    <row r="87779" spans="50:50" x14ac:dyDescent="0.25">
      <c r="AX87779" s="2">
        <v>324914322771970</v>
      </c>
    </row>
    <row r="87780" spans="50:50" x14ac:dyDescent="0.25">
      <c r="AX87780" s="2">
        <v>685104014088434</v>
      </c>
    </row>
    <row r="87781" spans="50:50" x14ac:dyDescent="0.25">
      <c r="AX87781" s="2">
        <v>523465862051000</v>
      </c>
    </row>
    <row r="87782" spans="50:50" x14ac:dyDescent="0.25">
      <c r="AX87782" s="2">
        <v>478147920639805</v>
      </c>
    </row>
    <row r="87783" spans="50:50" x14ac:dyDescent="0.25">
      <c r="AX87783" s="2">
        <v>689054698109970</v>
      </c>
    </row>
    <row r="87784" spans="50:50" x14ac:dyDescent="0.25">
      <c r="AX87784" s="2">
        <v>172161686083369</v>
      </c>
    </row>
    <row r="87785" spans="50:50" x14ac:dyDescent="0.25">
      <c r="AX87785" s="2">
        <v>851630532313118</v>
      </c>
    </row>
    <row r="87786" spans="50:50" x14ac:dyDescent="0.25">
      <c r="AX87786" s="2">
        <v>541651540895056</v>
      </c>
    </row>
    <row r="87787" spans="50:50" x14ac:dyDescent="0.25">
      <c r="AX87787" s="2">
        <v>361405088999460</v>
      </c>
    </row>
    <row r="87788" spans="50:50" x14ac:dyDescent="0.25">
      <c r="AX87788" s="2">
        <v>694658817265875</v>
      </c>
    </row>
    <row r="87789" spans="50:50" x14ac:dyDescent="0.25">
      <c r="AX87789" s="2">
        <v>236976542588921</v>
      </c>
    </row>
    <row r="87790" spans="50:50" x14ac:dyDescent="0.25">
      <c r="AX87790" s="2">
        <v>983444695640356</v>
      </c>
    </row>
    <row r="87791" spans="50:50" x14ac:dyDescent="0.25">
      <c r="AX87791" s="2">
        <v>315052425060044</v>
      </c>
    </row>
    <row r="87792" spans="50:50" x14ac:dyDescent="0.25">
      <c r="AX87792" s="2">
        <v>138395352348757</v>
      </c>
    </row>
    <row r="87793" spans="50:50" x14ac:dyDescent="0.25">
      <c r="AX87793" s="2">
        <v>288237450803196</v>
      </c>
    </row>
    <row r="87794" spans="50:50" x14ac:dyDescent="0.25">
      <c r="AX87794" s="2">
        <v>999698078896617</v>
      </c>
    </row>
    <row r="87795" spans="50:50" x14ac:dyDescent="0.25">
      <c r="AX87795" s="2">
        <v>728264382627691</v>
      </c>
    </row>
    <row r="87796" spans="50:50" x14ac:dyDescent="0.25">
      <c r="AX87796" s="2">
        <v>331338410376493</v>
      </c>
    </row>
    <row r="87797" spans="50:50" x14ac:dyDescent="0.25">
      <c r="AX87797" s="2">
        <v>427596500343211</v>
      </c>
    </row>
    <row r="87798" spans="50:50" x14ac:dyDescent="0.25">
      <c r="AX87798" s="2">
        <v>369924361055606</v>
      </c>
    </row>
    <row r="87799" spans="50:50" x14ac:dyDescent="0.25">
      <c r="AX87799" s="2">
        <v>913644866981317</v>
      </c>
    </row>
    <row r="87800" spans="50:50" x14ac:dyDescent="0.25">
      <c r="AX87800" s="2">
        <v>892565573643387</v>
      </c>
    </row>
    <row r="87801" spans="50:50" x14ac:dyDescent="0.25">
      <c r="AX87801" s="2">
        <v>293940314343487</v>
      </c>
    </row>
    <row r="87802" spans="50:50" x14ac:dyDescent="0.25">
      <c r="AX87802" s="2">
        <v>375127512603915</v>
      </c>
    </row>
    <row r="87803" spans="50:50" x14ac:dyDescent="0.25">
      <c r="AX87803" s="2">
        <v>366748838905926</v>
      </c>
    </row>
    <row r="87804" spans="50:50" x14ac:dyDescent="0.25">
      <c r="AX87804" s="2">
        <v>242492720935807</v>
      </c>
    </row>
    <row r="87805" spans="50:50" x14ac:dyDescent="0.25">
      <c r="AX87805" s="2">
        <v>754248497338613</v>
      </c>
    </row>
    <row r="87806" spans="50:50" x14ac:dyDescent="0.25">
      <c r="AX87806" s="2">
        <v>408689028820689</v>
      </c>
    </row>
    <row r="87807" spans="50:50" x14ac:dyDescent="0.25">
      <c r="AX87807" s="2">
        <v>159865985201512</v>
      </c>
    </row>
    <row r="87808" spans="50:50" x14ac:dyDescent="0.25">
      <c r="AX87808" s="2">
        <v>586085738987593</v>
      </c>
    </row>
    <row r="87809" spans="50:50" x14ac:dyDescent="0.25">
      <c r="AX87809" s="2">
        <v>961649625171247</v>
      </c>
    </row>
    <row r="87810" spans="50:50" x14ac:dyDescent="0.25">
      <c r="AX87810" s="2">
        <v>938466542184462</v>
      </c>
    </row>
    <row r="87811" spans="50:50" x14ac:dyDescent="0.25">
      <c r="AX87811" s="2">
        <v>902521786054944</v>
      </c>
    </row>
    <row r="87812" spans="50:50" x14ac:dyDescent="0.25">
      <c r="AX87812" s="2">
        <v>463903127616473</v>
      </c>
    </row>
    <row r="87813" spans="50:50" x14ac:dyDescent="0.25">
      <c r="AX87813" s="2">
        <v>555416521798871</v>
      </c>
    </row>
    <row r="87814" spans="50:50" x14ac:dyDescent="0.25">
      <c r="AX87814" s="2">
        <v>682608185695921</v>
      </c>
    </row>
    <row r="87815" spans="50:50" x14ac:dyDescent="0.25">
      <c r="AX87815" s="2">
        <v>788631150389094</v>
      </c>
    </row>
    <row r="87816" spans="50:50" x14ac:dyDescent="0.25">
      <c r="AX87816" s="2">
        <v>706762837160232</v>
      </c>
    </row>
    <row r="87817" spans="50:50" x14ac:dyDescent="0.25">
      <c r="AX87817" s="2">
        <v>126853950371269</v>
      </c>
    </row>
    <row r="87818" spans="50:50" x14ac:dyDescent="0.25">
      <c r="AX87818" s="2">
        <v>855476831365693</v>
      </c>
    </row>
    <row r="87819" spans="50:50" x14ac:dyDescent="0.25">
      <c r="AX87819" s="2">
        <v>438582203237545</v>
      </c>
    </row>
    <row r="87820" spans="50:50" x14ac:dyDescent="0.25">
      <c r="AX87820" s="2">
        <v>820028043241528</v>
      </c>
    </row>
    <row r="87821" spans="50:50" x14ac:dyDescent="0.25">
      <c r="AX87821" s="2">
        <v>591761313893031</v>
      </c>
    </row>
    <row r="87822" spans="50:50" x14ac:dyDescent="0.25">
      <c r="AX87822" s="2">
        <v>975894282543677</v>
      </c>
    </row>
    <row r="87823" spans="50:50" x14ac:dyDescent="0.25">
      <c r="AX87823" s="2">
        <v>159232628478646</v>
      </c>
    </row>
    <row r="87824" spans="50:50" x14ac:dyDescent="0.25">
      <c r="AX87824" s="2">
        <v>840526997423560</v>
      </c>
    </row>
    <row r="87825" spans="50:50" x14ac:dyDescent="0.25">
      <c r="AX87825" s="2">
        <v>777595202273029</v>
      </c>
    </row>
    <row r="87826" spans="50:50" x14ac:dyDescent="0.25">
      <c r="AX87826" s="2">
        <v>946180900594743</v>
      </c>
    </row>
    <row r="87827" spans="50:50" x14ac:dyDescent="0.25">
      <c r="AX87827" s="2">
        <v>598150484164178</v>
      </c>
    </row>
    <row r="87828" spans="50:50" x14ac:dyDescent="0.25">
      <c r="AX87828" s="2">
        <v>186047622311465</v>
      </c>
    </row>
    <row r="87829" spans="50:50" x14ac:dyDescent="0.25">
      <c r="AX87829" s="2">
        <v>656883686398109</v>
      </c>
    </row>
    <row r="87830" spans="50:50" x14ac:dyDescent="0.25">
      <c r="AX87830" s="2">
        <v>710698984313666</v>
      </c>
    </row>
    <row r="87831" spans="50:50" x14ac:dyDescent="0.25">
      <c r="AX87831" s="2">
        <v>665092236090860</v>
      </c>
    </row>
    <row r="87832" spans="50:50" x14ac:dyDescent="0.25">
      <c r="AX87832" s="2">
        <v>706921483098243</v>
      </c>
    </row>
    <row r="87833" spans="50:50" x14ac:dyDescent="0.25">
      <c r="AX87833" s="2">
        <v>840142251287779</v>
      </c>
    </row>
    <row r="87834" spans="50:50" x14ac:dyDescent="0.25">
      <c r="AX87834" s="2">
        <v>783693826525515</v>
      </c>
    </row>
    <row r="87835" spans="50:50" x14ac:dyDescent="0.25">
      <c r="AX87835" s="2">
        <v>458361189549735</v>
      </c>
    </row>
    <row r="87836" spans="50:50" x14ac:dyDescent="0.25">
      <c r="AX87836" s="2">
        <v>394178580781299</v>
      </c>
    </row>
    <row r="87837" spans="50:50" x14ac:dyDescent="0.25">
      <c r="AX87837" s="2">
        <v>519643788559772</v>
      </c>
    </row>
    <row r="87838" spans="50:50" x14ac:dyDescent="0.25">
      <c r="AX87838" s="2">
        <v>155553289399157</v>
      </c>
    </row>
    <row r="87839" spans="50:50" x14ac:dyDescent="0.25">
      <c r="AX87839" s="2">
        <v>173783600567857</v>
      </c>
    </row>
    <row r="87840" spans="50:50" x14ac:dyDescent="0.25">
      <c r="AX87840" s="2">
        <v>466807268967177</v>
      </c>
    </row>
    <row r="87841" spans="50:50" x14ac:dyDescent="0.25">
      <c r="AX87841" s="2">
        <v>368435344525586</v>
      </c>
    </row>
    <row r="87842" spans="50:50" x14ac:dyDescent="0.25">
      <c r="AX87842" s="2">
        <v>362944131156462</v>
      </c>
    </row>
    <row r="87843" spans="50:50" x14ac:dyDescent="0.25">
      <c r="AX87843" s="2">
        <v>303584555840766</v>
      </c>
    </row>
    <row r="87844" spans="50:50" x14ac:dyDescent="0.25">
      <c r="AX87844" s="2">
        <v>576185875306513</v>
      </c>
    </row>
    <row r="87845" spans="50:50" x14ac:dyDescent="0.25">
      <c r="AX87845" s="2">
        <v>819808864281816</v>
      </c>
    </row>
    <row r="87846" spans="50:50" x14ac:dyDescent="0.25">
      <c r="AX87846" s="2">
        <v>132523984217158</v>
      </c>
    </row>
    <row r="87847" spans="50:50" x14ac:dyDescent="0.25">
      <c r="AX87847" s="2">
        <v>141831947998724</v>
      </c>
    </row>
    <row r="87848" spans="50:50" x14ac:dyDescent="0.25">
      <c r="AX87848" s="2">
        <v>135137546077951</v>
      </c>
    </row>
    <row r="87849" spans="50:50" x14ac:dyDescent="0.25">
      <c r="AX87849" s="2">
        <v>269803879518328</v>
      </c>
    </row>
    <row r="87850" spans="50:50" x14ac:dyDescent="0.25">
      <c r="AX87850" s="2">
        <v>441023816403256</v>
      </c>
    </row>
    <row r="87851" spans="50:50" x14ac:dyDescent="0.25">
      <c r="AX87851" s="2">
        <v>434664003313900</v>
      </c>
    </row>
    <row r="87852" spans="50:50" x14ac:dyDescent="0.25">
      <c r="AX87852" s="2">
        <v>145611241149573</v>
      </c>
    </row>
    <row r="87853" spans="50:50" x14ac:dyDescent="0.25">
      <c r="AX87853" s="2">
        <v>906888353697584</v>
      </c>
    </row>
    <row r="87854" spans="50:50" x14ac:dyDescent="0.25">
      <c r="AX87854" s="2">
        <v>325937884117870</v>
      </c>
    </row>
    <row r="87855" spans="50:50" x14ac:dyDescent="0.25">
      <c r="AX87855" s="2">
        <v>360709496644223</v>
      </c>
    </row>
    <row r="87856" spans="50:50" x14ac:dyDescent="0.25">
      <c r="AX87856" s="2">
        <v>787960342980754</v>
      </c>
    </row>
    <row r="87857" spans="50:50" x14ac:dyDescent="0.25">
      <c r="AX87857" s="2">
        <v>553054002221537</v>
      </c>
    </row>
    <row r="87858" spans="50:50" x14ac:dyDescent="0.25">
      <c r="AX87858" s="2">
        <v>381039564052902</v>
      </c>
    </row>
    <row r="87859" spans="50:50" x14ac:dyDescent="0.25">
      <c r="AX87859" s="2">
        <v>519663061944618</v>
      </c>
    </row>
    <row r="87860" spans="50:50" x14ac:dyDescent="0.25">
      <c r="AX87860" s="2">
        <v>887379519423827</v>
      </c>
    </row>
    <row r="87861" spans="50:50" x14ac:dyDescent="0.25">
      <c r="AX87861" s="2">
        <v>844399768516548</v>
      </c>
    </row>
    <row r="87862" spans="50:50" x14ac:dyDescent="0.25">
      <c r="AX87862" s="2">
        <v>844179924629153</v>
      </c>
    </row>
    <row r="87863" spans="50:50" x14ac:dyDescent="0.25">
      <c r="AX87863" s="2">
        <v>712126162428284</v>
      </c>
    </row>
    <row r="87864" spans="50:50" x14ac:dyDescent="0.25">
      <c r="AX87864" s="2">
        <v>106426022711909</v>
      </c>
    </row>
    <row r="87865" spans="50:50" x14ac:dyDescent="0.25">
      <c r="AX87865" s="2">
        <v>727180891577846</v>
      </c>
    </row>
    <row r="87866" spans="50:50" x14ac:dyDescent="0.25">
      <c r="AX87866" s="2">
        <v>913674931505007</v>
      </c>
    </row>
    <row r="87867" spans="50:50" x14ac:dyDescent="0.25">
      <c r="AX87867" s="2">
        <v>471345315928048</v>
      </c>
    </row>
    <row r="87868" spans="50:50" x14ac:dyDescent="0.25">
      <c r="AX87868" s="2">
        <v>768121456112273</v>
      </c>
    </row>
    <row r="87869" spans="50:50" x14ac:dyDescent="0.25">
      <c r="AX87869" s="2">
        <v>187999924026534</v>
      </c>
    </row>
    <row r="87870" spans="50:50" x14ac:dyDescent="0.25">
      <c r="AX87870" s="2">
        <v>670120721903156</v>
      </c>
    </row>
    <row r="87871" spans="50:50" x14ac:dyDescent="0.25">
      <c r="AX87871" s="2">
        <v>752204583680542</v>
      </c>
    </row>
    <row r="87872" spans="50:50" x14ac:dyDescent="0.25">
      <c r="AX87872" s="2">
        <v>398842083505969</v>
      </c>
    </row>
    <row r="87873" spans="50:50" x14ac:dyDescent="0.25">
      <c r="AX87873" s="2">
        <v>724118195968804</v>
      </c>
    </row>
    <row r="87874" spans="50:50" x14ac:dyDescent="0.25">
      <c r="AX87874" s="2">
        <v>452887067173893</v>
      </c>
    </row>
    <row r="87875" spans="50:50" x14ac:dyDescent="0.25">
      <c r="AX87875" s="2">
        <v>198895808586816</v>
      </c>
    </row>
    <row r="87876" spans="50:50" x14ac:dyDescent="0.25">
      <c r="AX87876" s="2">
        <v>585402860877414</v>
      </c>
    </row>
    <row r="87877" spans="50:50" x14ac:dyDescent="0.25">
      <c r="AX87877" s="2">
        <v>507234091086642</v>
      </c>
    </row>
    <row r="87878" spans="50:50" x14ac:dyDescent="0.25">
      <c r="AX87878" s="2">
        <v>484241072943056</v>
      </c>
    </row>
    <row r="87879" spans="50:50" x14ac:dyDescent="0.25">
      <c r="AX87879" s="2">
        <v>965460150117145</v>
      </c>
    </row>
    <row r="87880" spans="50:50" x14ac:dyDescent="0.25">
      <c r="AX87880" s="2">
        <v>217035235594180</v>
      </c>
    </row>
    <row r="87881" spans="50:50" x14ac:dyDescent="0.25">
      <c r="AX87881" s="2">
        <v>445530769608240</v>
      </c>
    </row>
    <row r="87882" spans="50:50" x14ac:dyDescent="0.25">
      <c r="AX87882" s="2">
        <v>259582194165930</v>
      </c>
    </row>
    <row r="87883" spans="50:50" x14ac:dyDescent="0.25">
      <c r="AX87883" s="2">
        <v>610811431220085</v>
      </c>
    </row>
    <row r="87884" spans="50:50" x14ac:dyDescent="0.25">
      <c r="AX87884" s="2">
        <v>142625199281735</v>
      </c>
    </row>
    <row r="87885" spans="50:50" x14ac:dyDescent="0.25">
      <c r="AX87885" s="2">
        <v>102764146152147</v>
      </c>
    </row>
    <row r="87886" spans="50:50" x14ac:dyDescent="0.25">
      <c r="AX87886" s="2">
        <v>506813105260431</v>
      </c>
    </row>
    <row r="87887" spans="50:50" x14ac:dyDescent="0.25">
      <c r="AX87887" s="2">
        <v>171199030531959</v>
      </c>
    </row>
    <row r="87888" spans="50:50" x14ac:dyDescent="0.25">
      <c r="AX87888" s="2">
        <v>105425479856413</v>
      </c>
    </row>
    <row r="87889" spans="50:50" x14ac:dyDescent="0.25">
      <c r="AX87889" s="2">
        <v>251124409130474</v>
      </c>
    </row>
    <row r="87890" spans="50:50" x14ac:dyDescent="0.25">
      <c r="AX87890" s="2">
        <v>404329788083477</v>
      </c>
    </row>
    <row r="87891" spans="50:50" x14ac:dyDescent="0.25">
      <c r="AX87891" s="2">
        <v>856709370585335</v>
      </c>
    </row>
    <row r="87892" spans="50:50" x14ac:dyDescent="0.25">
      <c r="AX87892" s="2">
        <v>163217705424366</v>
      </c>
    </row>
    <row r="87893" spans="50:50" x14ac:dyDescent="0.25">
      <c r="AX87893" s="2">
        <v>480294051505321</v>
      </c>
    </row>
    <row r="87894" spans="50:50" x14ac:dyDescent="0.25">
      <c r="AX87894" s="2">
        <v>822563042458892</v>
      </c>
    </row>
    <row r="87895" spans="50:50" x14ac:dyDescent="0.25">
      <c r="AX87895" s="2">
        <v>323996239700255</v>
      </c>
    </row>
    <row r="87896" spans="50:50" x14ac:dyDescent="0.25">
      <c r="AX87896" s="2">
        <v>274460838824982</v>
      </c>
    </row>
    <row r="87897" spans="50:50" x14ac:dyDescent="0.25">
      <c r="AX87897" s="2">
        <v>175196369124068</v>
      </c>
    </row>
    <row r="87898" spans="50:50" x14ac:dyDescent="0.25">
      <c r="AX87898" s="2">
        <v>109684479995052</v>
      </c>
    </row>
    <row r="87899" spans="50:50" x14ac:dyDescent="0.25">
      <c r="AX87899" s="2">
        <v>239446614898606</v>
      </c>
    </row>
    <row r="87900" spans="50:50" x14ac:dyDescent="0.25">
      <c r="AX87900" s="2">
        <v>754991327337541</v>
      </c>
    </row>
    <row r="87901" spans="50:50" x14ac:dyDescent="0.25">
      <c r="AX87901" s="2">
        <v>957931406325295</v>
      </c>
    </row>
    <row r="87902" spans="50:50" x14ac:dyDescent="0.25">
      <c r="AX87902" s="2">
        <v>860872897065064</v>
      </c>
    </row>
    <row r="87903" spans="50:50" x14ac:dyDescent="0.25">
      <c r="AX87903" s="2">
        <v>174915205014939</v>
      </c>
    </row>
    <row r="87904" spans="50:50" x14ac:dyDescent="0.25">
      <c r="AX87904" s="2">
        <v>354374753980778</v>
      </c>
    </row>
    <row r="87905" spans="50:50" x14ac:dyDescent="0.25">
      <c r="AX87905" s="2">
        <v>592300722804813</v>
      </c>
    </row>
    <row r="87906" spans="50:50" x14ac:dyDescent="0.25">
      <c r="AX87906" s="2">
        <v>244696074097455</v>
      </c>
    </row>
    <row r="87907" spans="50:50" x14ac:dyDescent="0.25">
      <c r="AX87907" s="2">
        <v>742491094405896</v>
      </c>
    </row>
    <row r="87908" spans="50:50" x14ac:dyDescent="0.25">
      <c r="AX87908" s="2">
        <v>121095203805068</v>
      </c>
    </row>
    <row r="87909" spans="50:50" x14ac:dyDescent="0.25">
      <c r="AX87909" s="2">
        <v>795522855477033</v>
      </c>
    </row>
    <row r="87910" spans="50:50" x14ac:dyDescent="0.25">
      <c r="AX87910" s="2">
        <v>770719161719480</v>
      </c>
    </row>
    <row r="87911" spans="50:50" x14ac:dyDescent="0.25">
      <c r="AX87911" s="2">
        <v>360967337821768</v>
      </c>
    </row>
    <row r="87912" spans="50:50" x14ac:dyDescent="0.25">
      <c r="AX87912" s="2">
        <v>415823622368282</v>
      </c>
    </row>
    <row r="87913" spans="50:50" x14ac:dyDescent="0.25">
      <c r="AX87913" s="2">
        <v>333048163618226</v>
      </c>
    </row>
    <row r="87914" spans="50:50" x14ac:dyDescent="0.25">
      <c r="AX87914" s="2">
        <v>432231621041291</v>
      </c>
    </row>
    <row r="87915" spans="50:50" x14ac:dyDescent="0.25">
      <c r="AX87915" s="2">
        <v>562771776599628</v>
      </c>
    </row>
    <row r="87916" spans="50:50" x14ac:dyDescent="0.25">
      <c r="AX87916" s="2">
        <v>720786413131287</v>
      </c>
    </row>
    <row r="87917" spans="50:50" x14ac:dyDescent="0.25">
      <c r="AX87917" s="2">
        <v>876517670102738</v>
      </c>
    </row>
    <row r="87918" spans="50:50" x14ac:dyDescent="0.25">
      <c r="AX87918" s="2">
        <v>787127700757710</v>
      </c>
    </row>
    <row r="87919" spans="50:50" x14ac:dyDescent="0.25">
      <c r="AX87919" s="2">
        <v>348413642243310</v>
      </c>
    </row>
    <row r="87920" spans="50:50" x14ac:dyDescent="0.25">
      <c r="AX87920" s="2">
        <v>211711142449950</v>
      </c>
    </row>
    <row r="87921" spans="50:50" x14ac:dyDescent="0.25">
      <c r="AX87921" s="2">
        <v>742986824062471</v>
      </c>
    </row>
    <row r="87922" spans="50:50" x14ac:dyDescent="0.25">
      <c r="AX87922" s="2">
        <v>326260548941236</v>
      </c>
    </row>
    <row r="87923" spans="50:50" x14ac:dyDescent="0.25">
      <c r="AX87923" s="2">
        <v>699204874002464</v>
      </c>
    </row>
    <row r="87924" spans="50:50" x14ac:dyDescent="0.25">
      <c r="AX87924" s="2">
        <v>335380204464450</v>
      </c>
    </row>
    <row r="87925" spans="50:50" x14ac:dyDescent="0.25">
      <c r="AX87925" s="2">
        <v>180300684085745</v>
      </c>
    </row>
    <row r="87926" spans="50:50" x14ac:dyDescent="0.25">
      <c r="AX87926" s="2">
        <v>518815195200976</v>
      </c>
    </row>
    <row r="87927" spans="50:50" x14ac:dyDescent="0.25">
      <c r="AX87927" s="2">
        <v>182138262356721</v>
      </c>
    </row>
    <row r="87928" spans="50:50" x14ac:dyDescent="0.25">
      <c r="AX87928" s="2">
        <v>311310060286884</v>
      </c>
    </row>
    <row r="87929" spans="50:50" x14ac:dyDescent="0.25">
      <c r="AX87929" s="2">
        <v>196844694530548</v>
      </c>
    </row>
    <row r="87930" spans="50:50" x14ac:dyDescent="0.25">
      <c r="AX87930" s="2">
        <v>605914014890027</v>
      </c>
    </row>
    <row r="87931" spans="50:50" x14ac:dyDescent="0.25">
      <c r="AX87931" s="2">
        <v>456082716223852</v>
      </c>
    </row>
    <row r="87932" spans="50:50" x14ac:dyDescent="0.25">
      <c r="AX87932" s="2">
        <v>696484992253249</v>
      </c>
    </row>
    <row r="87933" spans="50:50" x14ac:dyDescent="0.25">
      <c r="AX87933" s="2">
        <v>261873413259942</v>
      </c>
    </row>
    <row r="87934" spans="50:50" x14ac:dyDescent="0.25">
      <c r="AX87934" s="2">
        <v>285905729275317</v>
      </c>
    </row>
    <row r="87935" spans="50:50" x14ac:dyDescent="0.25">
      <c r="AX87935" s="2">
        <v>852998360028805</v>
      </c>
    </row>
    <row r="87936" spans="50:50" x14ac:dyDescent="0.25">
      <c r="AX87936" s="2">
        <v>543680961411657</v>
      </c>
    </row>
    <row r="87937" spans="50:50" x14ac:dyDescent="0.25">
      <c r="AX87937" s="2">
        <v>606523450223656</v>
      </c>
    </row>
    <row r="87938" spans="50:50" x14ac:dyDescent="0.25">
      <c r="AX87938" s="2">
        <v>400651998777849</v>
      </c>
    </row>
    <row r="87939" spans="50:50" x14ac:dyDescent="0.25">
      <c r="AX87939" s="2">
        <v>582739021235388</v>
      </c>
    </row>
    <row r="87940" spans="50:50" x14ac:dyDescent="0.25">
      <c r="AX87940" s="2">
        <v>721737885378137</v>
      </c>
    </row>
    <row r="87941" spans="50:50" x14ac:dyDescent="0.25">
      <c r="AX87941" s="2">
        <v>628190504914459</v>
      </c>
    </row>
    <row r="87942" spans="50:50" x14ac:dyDescent="0.25">
      <c r="AX87942" s="2">
        <v>826303397794209</v>
      </c>
    </row>
    <row r="87943" spans="50:50" x14ac:dyDescent="0.25">
      <c r="AX87943" s="2">
        <v>262861538784262</v>
      </c>
    </row>
    <row r="87944" spans="50:50" x14ac:dyDescent="0.25">
      <c r="AX87944" s="2">
        <v>810107886424959</v>
      </c>
    </row>
    <row r="87945" spans="50:50" x14ac:dyDescent="0.25">
      <c r="AX87945" s="2">
        <v>388010352518353</v>
      </c>
    </row>
    <row r="87946" spans="50:50" x14ac:dyDescent="0.25">
      <c r="AX87946" s="2">
        <v>224237401356530</v>
      </c>
    </row>
    <row r="87947" spans="50:50" x14ac:dyDescent="0.25">
      <c r="AX87947" s="2">
        <v>692347202042822</v>
      </c>
    </row>
    <row r="87948" spans="50:50" x14ac:dyDescent="0.25">
      <c r="AX87948" s="2">
        <v>696242790375543</v>
      </c>
    </row>
    <row r="87949" spans="50:50" x14ac:dyDescent="0.25">
      <c r="AX87949" s="2">
        <v>911385401933822</v>
      </c>
    </row>
    <row r="87950" spans="50:50" x14ac:dyDescent="0.25">
      <c r="AX87950" s="2">
        <v>288388226618442</v>
      </c>
    </row>
    <row r="87951" spans="50:50" x14ac:dyDescent="0.25">
      <c r="AX87951" s="2">
        <v>236155478233409</v>
      </c>
    </row>
    <row r="87952" spans="50:50" x14ac:dyDescent="0.25">
      <c r="AX87952" s="2">
        <v>818161632824742</v>
      </c>
    </row>
    <row r="87953" spans="50:50" x14ac:dyDescent="0.25">
      <c r="AX87953" s="2">
        <v>695512126667287</v>
      </c>
    </row>
    <row r="87954" spans="50:50" x14ac:dyDescent="0.25">
      <c r="AX87954" s="2">
        <v>386816835279675</v>
      </c>
    </row>
    <row r="87955" spans="50:50" x14ac:dyDescent="0.25">
      <c r="AX87955" s="2">
        <v>546795424019994</v>
      </c>
    </row>
    <row r="87956" spans="50:50" x14ac:dyDescent="0.25">
      <c r="AX87956" s="2">
        <v>757587508073498</v>
      </c>
    </row>
    <row r="87957" spans="50:50" x14ac:dyDescent="0.25">
      <c r="AX87957" s="2">
        <v>403686569961748</v>
      </c>
    </row>
    <row r="87958" spans="50:50" x14ac:dyDescent="0.25">
      <c r="AX87958" s="2">
        <v>957023512158488</v>
      </c>
    </row>
    <row r="87959" spans="50:50" x14ac:dyDescent="0.25">
      <c r="AX87959" s="2">
        <v>913691446602166</v>
      </c>
    </row>
    <row r="87960" spans="50:50" x14ac:dyDescent="0.25">
      <c r="AX87960" s="2">
        <v>489845884150972</v>
      </c>
    </row>
    <row r="87961" spans="50:50" x14ac:dyDescent="0.25">
      <c r="AX87961" s="2">
        <v>656259815169052</v>
      </c>
    </row>
    <row r="87962" spans="50:50" x14ac:dyDescent="0.25">
      <c r="AX87962" s="2">
        <v>195242020450843</v>
      </c>
    </row>
    <row r="87963" spans="50:50" x14ac:dyDescent="0.25">
      <c r="AX87963" s="2">
        <v>485436445244383</v>
      </c>
    </row>
    <row r="87964" spans="50:50" x14ac:dyDescent="0.25">
      <c r="AX87964" s="2">
        <v>675508003065987</v>
      </c>
    </row>
    <row r="87965" spans="50:50" x14ac:dyDescent="0.25">
      <c r="AX87965" s="2">
        <v>707633380121423</v>
      </c>
    </row>
    <row r="87966" spans="50:50" x14ac:dyDescent="0.25">
      <c r="AX87966" s="2">
        <v>976931647739139</v>
      </c>
    </row>
    <row r="87967" spans="50:50" x14ac:dyDescent="0.25">
      <c r="AX87967" s="2">
        <v>329322215219480</v>
      </c>
    </row>
    <row r="87968" spans="50:50" x14ac:dyDescent="0.25">
      <c r="AX87968" s="2">
        <v>934240235605016</v>
      </c>
    </row>
    <row r="87969" spans="50:50" x14ac:dyDescent="0.25">
      <c r="AX87969" s="2">
        <v>148379417959632</v>
      </c>
    </row>
    <row r="87970" spans="50:50" x14ac:dyDescent="0.25">
      <c r="AX87970" s="2">
        <v>763747598133603</v>
      </c>
    </row>
    <row r="87971" spans="50:50" x14ac:dyDescent="0.25">
      <c r="AX87971" s="2">
        <v>111498982648484</v>
      </c>
    </row>
    <row r="87972" spans="50:50" x14ac:dyDescent="0.25">
      <c r="AX87972" s="2">
        <v>184690884106945</v>
      </c>
    </row>
    <row r="87973" spans="50:50" x14ac:dyDescent="0.25">
      <c r="AX87973" s="2">
        <v>670769828917331</v>
      </c>
    </row>
    <row r="87974" spans="50:50" x14ac:dyDescent="0.25">
      <c r="AX87974" s="2">
        <v>754161636068760</v>
      </c>
    </row>
    <row r="87975" spans="50:50" x14ac:dyDescent="0.25">
      <c r="AX87975" s="2">
        <v>232788700351409</v>
      </c>
    </row>
    <row r="87976" spans="50:50" x14ac:dyDescent="0.25">
      <c r="AX87976" s="2">
        <v>826091042385899</v>
      </c>
    </row>
    <row r="87977" spans="50:50" x14ac:dyDescent="0.25">
      <c r="AX87977" s="2">
        <v>616375024398467</v>
      </c>
    </row>
    <row r="87978" spans="50:50" x14ac:dyDescent="0.25">
      <c r="AX87978" s="2">
        <v>865914956048158</v>
      </c>
    </row>
    <row r="87979" spans="50:50" x14ac:dyDescent="0.25">
      <c r="AX87979" s="2">
        <v>664543838971363</v>
      </c>
    </row>
    <row r="87980" spans="50:50" x14ac:dyDescent="0.25">
      <c r="AX87980" s="2">
        <v>188692436663504</v>
      </c>
    </row>
    <row r="87981" spans="50:50" x14ac:dyDescent="0.25">
      <c r="AX87981" s="2">
        <v>907421009206888</v>
      </c>
    </row>
    <row r="87982" spans="50:50" x14ac:dyDescent="0.25">
      <c r="AX87982" s="2">
        <v>210560639115386</v>
      </c>
    </row>
    <row r="87983" spans="50:50" x14ac:dyDescent="0.25">
      <c r="AX87983" s="2">
        <v>962337857093916</v>
      </c>
    </row>
    <row r="87984" spans="50:50" x14ac:dyDescent="0.25">
      <c r="AX87984" s="2">
        <v>610564868385285</v>
      </c>
    </row>
    <row r="87985" spans="50:50" x14ac:dyDescent="0.25">
      <c r="AX87985" s="2">
        <v>286028148686676</v>
      </c>
    </row>
    <row r="87986" spans="50:50" x14ac:dyDescent="0.25">
      <c r="AX87986" s="2">
        <v>465747966813305</v>
      </c>
    </row>
    <row r="87987" spans="50:50" x14ac:dyDescent="0.25">
      <c r="AX87987" s="2">
        <v>781642414494348</v>
      </c>
    </row>
    <row r="87988" spans="50:50" x14ac:dyDescent="0.25">
      <c r="AX87988" s="2">
        <v>429894382231450</v>
      </c>
    </row>
    <row r="87989" spans="50:50" x14ac:dyDescent="0.25">
      <c r="AX87989" s="2">
        <v>295065872573694</v>
      </c>
    </row>
    <row r="87990" spans="50:50" x14ac:dyDescent="0.25">
      <c r="AX87990" s="2">
        <v>227528968132297</v>
      </c>
    </row>
    <row r="87991" spans="50:50" x14ac:dyDescent="0.25">
      <c r="AX87991" s="2">
        <v>420367876732562</v>
      </c>
    </row>
    <row r="87992" spans="50:50" x14ac:dyDescent="0.25">
      <c r="AX87992" s="2">
        <v>104937752568169</v>
      </c>
    </row>
    <row r="87993" spans="50:50" x14ac:dyDescent="0.25">
      <c r="AX87993" s="2">
        <v>310506566622788</v>
      </c>
    </row>
    <row r="87994" spans="50:50" x14ac:dyDescent="0.25">
      <c r="AX87994" s="2">
        <v>967828226334405</v>
      </c>
    </row>
    <row r="87995" spans="50:50" x14ac:dyDescent="0.25">
      <c r="AX87995" s="2">
        <v>192471761011451</v>
      </c>
    </row>
    <row r="87996" spans="50:50" x14ac:dyDescent="0.25">
      <c r="AX87996" s="2">
        <v>610727851414269</v>
      </c>
    </row>
    <row r="87997" spans="50:50" x14ac:dyDescent="0.25">
      <c r="AX87997" s="2">
        <v>274242648016805</v>
      </c>
    </row>
    <row r="87998" spans="50:50" x14ac:dyDescent="0.25">
      <c r="AX87998" s="2">
        <v>360098255334068</v>
      </c>
    </row>
    <row r="87999" spans="50:50" x14ac:dyDescent="0.25">
      <c r="AX87999" s="2">
        <v>752759991925813</v>
      </c>
    </row>
    <row r="88000" spans="50:50" x14ac:dyDescent="0.25">
      <c r="AX88000" s="2">
        <v>266480847474829</v>
      </c>
    </row>
    <row r="88001" spans="50:50" x14ac:dyDescent="0.25">
      <c r="AX88001" s="2">
        <v>154573278189455</v>
      </c>
    </row>
    <row r="88002" spans="50:50" x14ac:dyDescent="0.25">
      <c r="AX88002" s="2">
        <v>473185086863376</v>
      </c>
    </row>
    <row r="88003" spans="50:50" x14ac:dyDescent="0.25">
      <c r="AX88003" s="2">
        <v>901403514117992</v>
      </c>
    </row>
    <row r="88004" spans="50:50" x14ac:dyDescent="0.25">
      <c r="AX88004" s="2">
        <v>100495601030780</v>
      </c>
    </row>
    <row r="88005" spans="50:50" x14ac:dyDescent="0.25">
      <c r="AX88005" s="2">
        <v>102333093707629</v>
      </c>
    </row>
    <row r="88006" spans="50:50" x14ac:dyDescent="0.25">
      <c r="AX88006" s="2">
        <v>931017497315520</v>
      </c>
    </row>
    <row r="88007" spans="50:50" x14ac:dyDescent="0.25">
      <c r="AX88007" s="2">
        <v>456618995100120</v>
      </c>
    </row>
    <row r="88008" spans="50:50" x14ac:dyDescent="0.25">
      <c r="AX88008" s="2">
        <v>174515854868797</v>
      </c>
    </row>
    <row r="88009" spans="50:50" x14ac:dyDescent="0.25">
      <c r="AX88009" s="2">
        <v>392450491500250</v>
      </c>
    </row>
    <row r="88010" spans="50:50" x14ac:dyDescent="0.25">
      <c r="AX88010" s="2">
        <v>932870839532644</v>
      </c>
    </row>
    <row r="88011" spans="50:50" x14ac:dyDescent="0.25">
      <c r="AX88011" s="2">
        <v>796219872672152</v>
      </c>
    </row>
    <row r="88012" spans="50:50" x14ac:dyDescent="0.25">
      <c r="AX88012" s="2">
        <v>532123690310358</v>
      </c>
    </row>
    <row r="88013" spans="50:50" x14ac:dyDescent="0.25">
      <c r="AX88013" s="2">
        <v>138934210678720</v>
      </c>
    </row>
    <row r="88014" spans="50:50" x14ac:dyDescent="0.25">
      <c r="AX88014" s="2">
        <v>698034189831917</v>
      </c>
    </row>
    <row r="88015" spans="50:50" x14ac:dyDescent="0.25">
      <c r="AX88015" s="2">
        <v>192877766786893</v>
      </c>
    </row>
    <row r="88016" spans="50:50" x14ac:dyDescent="0.25">
      <c r="AX88016" s="2">
        <v>206526501637860</v>
      </c>
    </row>
    <row r="88017" spans="50:50" x14ac:dyDescent="0.25">
      <c r="AX88017" s="2">
        <v>221457696106256</v>
      </c>
    </row>
    <row r="88018" spans="50:50" x14ac:dyDescent="0.25">
      <c r="AX88018" s="2">
        <v>237134309269289</v>
      </c>
    </row>
    <row r="88019" spans="50:50" x14ac:dyDescent="0.25">
      <c r="AX88019" s="2">
        <v>544903823719424</v>
      </c>
    </row>
    <row r="88020" spans="50:50" x14ac:dyDescent="0.25">
      <c r="AX88020" s="2">
        <v>169925499625054</v>
      </c>
    </row>
    <row r="88021" spans="50:50" x14ac:dyDescent="0.25">
      <c r="AX88021" s="2">
        <v>755816525529430</v>
      </c>
    </row>
    <row r="88022" spans="50:50" x14ac:dyDescent="0.25">
      <c r="AX88022" s="2">
        <v>595865479160691</v>
      </c>
    </row>
    <row r="88023" spans="50:50" x14ac:dyDescent="0.25">
      <c r="AX88023" s="2">
        <v>737646852682488</v>
      </c>
    </row>
    <row r="88024" spans="50:50" x14ac:dyDescent="0.25">
      <c r="AX88024" s="2">
        <v>594582573346561</v>
      </c>
    </row>
    <row r="88025" spans="50:50" x14ac:dyDescent="0.25">
      <c r="AX88025" s="2">
        <v>920444676646130</v>
      </c>
    </row>
    <row r="88026" spans="50:50" x14ac:dyDescent="0.25">
      <c r="AX88026" s="2">
        <v>740944445321679</v>
      </c>
    </row>
    <row r="88027" spans="50:50" x14ac:dyDescent="0.25">
      <c r="AX88027" s="2">
        <v>157090740854607</v>
      </c>
    </row>
    <row r="88028" spans="50:50" x14ac:dyDescent="0.25">
      <c r="AX88028" s="2">
        <v>386866180104570</v>
      </c>
    </row>
    <row r="88029" spans="50:50" x14ac:dyDescent="0.25">
      <c r="AX88029" s="2">
        <v>801894185668765</v>
      </c>
    </row>
    <row r="88030" spans="50:50" x14ac:dyDescent="0.25">
      <c r="AX88030" s="2">
        <v>464733353165586</v>
      </c>
    </row>
    <row r="88031" spans="50:50" x14ac:dyDescent="0.25">
      <c r="AX88031" s="2">
        <v>381583989776071</v>
      </c>
    </row>
    <row r="88032" spans="50:50" x14ac:dyDescent="0.25">
      <c r="AX88032" s="2">
        <v>678323426498437</v>
      </c>
    </row>
    <row r="88033" spans="50:50" x14ac:dyDescent="0.25">
      <c r="AX88033" s="2">
        <v>754300974742496</v>
      </c>
    </row>
    <row r="88034" spans="50:50" x14ac:dyDescent="0.25">
      <c r="AX88034" s="2">
        <v>877862660289122</v>
      </c>
    </row>
    <row r="88035" spans="50:50" x14ac:dyDescent="0.25">
      <c r="AX88035" s="2">
        <v>282841959928443</v>
      </c>
    </row>
    <row r="88036" spans="50:50" x14ac:dyDescent="0.25">
      <c r="AX88036" s="2">
        <v>180244113225403</v>
      </c>
    </row>
    <row r="88037" spans="50:50" x14ac:dyDescent="0.25">
      <c r="AX88037" s="2">
        <v>936524093296547</v>
      </c>
    </row>
    <row r="88038" spans="50:50" x14ac:dyDescent="0.25">
      <c r="AX88038" s="2">
        <v>472150162417000</v>
      </c>
    </row>
    <row r="88039" spans="50:50" x14ac:dyDescent="0.25">
      <c r="AX88039" s="2">
        <v>884790987489672</v>
      </c>
    </row>
    <row r="88040" spans="50:50" x14ac:dyDescent="0.25">
      <c r="AX88040" s="2">
        <v>376927711853667</v>
      </c>
    </row>
    <row r="88041" spans="50:50" x14ac:dyDescent="0.25">
      <c r="AX88041" s="2">
        <v>800149904442171</v>
      </c>
    </row>
    <row r="88042" spans="50:50" x14ac:dyDescent="0.25">
      <c r="AX88042" s="2">
        <v>603215229890587</v>
      </c>
    </row>
    <row r="88043" spans="50:50" x14ac:dyDescent="0.25">
      <c r="AX88043" s="2">
        <v>217327224689057</v>
      </c>
    </row>
    <row r="88044" spans="50:50" x14ac:dyDescent="0.25">
      <c r="AX88044" s="2">
        <v>293081505200470</v>
      </c>
    </row>
    <row r="88045" spans="50:50" x14ac:dyDescent="0.25">
      <c r="AX88045" s="2">
        <v>994584348867672</v>
      </c>
    </row>
    <row r="88046" spans="50:50" x14ac:dyDescent="0.25">
      <c r="AX88046" s="2">
        <v>791647603576421</v>
      </c>
    </row>
    <row r="88047" spans="50:50" x14ac:dyDescent="0.25">
      <c r="AX88047" s="2">
        <v>683414532024656</v>
      </c>
    </row>
    <row r="88048" spans="50:50" x14ac:dyDescent="0.25">
      <c r="AX88048" s="2">
        <v>313317721460469</v>
      </c>
    </row>
    <row r="88049" spans="50:50" x14ac:dyDescent="0.25">
      <c r="AX88049" s="2">
        <v>326866778191361</v>
      </c>
    </row>
    <row r="88050" spans="50:50" x14ac:dyDescent="0.25">
      <c r="AX88050" s="2">
        <v>239199534268585</v>
      </c>
    </row>
    <row r="88051" spans="50:50" x14ac:dyDescent="0.25">
      <c r="AX88051" s="2">
        <v>361055068395602</v>
      </c>
    </row>
    <row r="88052" spans="50:50" x14ac:dyDescent="0.25">
      <c r="AX88052" s="2">
        <v>253624507198507</v>
      </c>
    </row>
    <row r="88053" spans="50:50" x14ac:dyDescent="0.25">
      <c r="AX88053" s="2">
        <v>307368684550710</v>
      </c>
    </row>
    <row r="88054" spans="50:50" x14ac:dyDescent="0.25">
      <c r="AX88054" s="2">
        <v>374111296318132</v>
      </c>
    </row>
    <row r="88055" spans="50:50" x14ac:dyDescent="0.25">
      <c r="AX88055" s="2">
        <v>936946705179250</v>
      </c>
    </row>
    <row r="88056" spans="50:50" x14ac:dyDescent="0.25">
      <c r="AX88056" s="2">
        <v>869038960854356</v>
      </c>
    </row>
    <row r="88057" spans="50:50" x14ac:dyDescent="0.25">
      <c r="AX88057" s="2">
        <v>657751454053037</v>
      </c>
    </row>
    <row r="88058" spans="50:50" x14ac:dyDescent="0.25">
      <c r="AX88058" s="2">
        <v>641619950193487</v>
      </c>
    </row>
    <row r="88059" spans="50:50" x14ac:dyDescent="0.25">
      <c r="AX88059" s="2">
        <v>279208757196258</v>
      </c>
    </row>
    <row r="88060" spans="50:50" x14ac:dyDescent="0.25">
      <c r="AX88060" s="2">
        <v>707663882131469</v>
      </c>
    </row>
    <row r="88061" spans="50:50" x14ac:dyDescent="0.25">
      <c r="AX88061" s="2">
        <v>955657579954752</v>
      </c>
    </row>
    <row r="88062" spans="50:50" x14ac:dyDescent="0.25">
      <c r="AX88062" s="2">
        <v>275409433029699</v>
      </c>
    </row>
    <row r="88063" spans="50:50" x14ac:dyDescent="0.25">
      <c r="AX88063" s="2">
        <v>160154809670456</v>
      </c>
    </row>
    <row r="88064" spans="50:50" x14ac:dyDescent="0.25">
      <c r="AX88064" s="2">
        <v>322975907346809</v>
      </c>
    </row>
    <row r="88065" spans="50:50" x14ac:dyDescent="0.25">
      <c r="AX88065" s="2">
        <v>246074436007034</v>
      </c>
    </row>
    <row r="88066" spans="50:50" x14ac:dyDescent="0.25">
      <c r="AX88066" s="2">
        <v>461917572959620</v>
      </c>
    </row>
    <row r="88067" spans="50:50" x14ac:dyDescent="0.25">
      <c r="AX88067" s="2">
        <v>454168541130802</v>
      </c>
    </row>
    <row r="88068" spans="50:50" x14ac:dyDescent="0.25">
      <c r="AX88068" s="2">
        <v>314561372304742</v>
      </c>
    </row>
    <row r="88069" spans="50:50" x14ac:dyDescent="0.25">
      <c r="AX88069" s="2">
        <v>568897266527808</v>
      </c>
    </row>
    <row r="88070" spans="50:50" x14ac:dyDescent="0.25">
      <c r="AX88070" s="2">
        <v>805637311006200</v>
      </c>
    </row>
    <row r="88071" spans="50:50" x14ac:dyDescent="0.25">
      <c r="AX88071" s="2">
        <v>867483546144206</v>
      </c>
    </row>
    <row r="88072" spans="50:50" x14ac:dyDescent="0.25">
      <c r="AX88072" s="2">
        <v>257198511173674</v>
      </c>
    </row>
    <row r="88073" spans="50:50" x14ac:dyDescent="0.25">
      <c r="AX88073" s="2">
        <v>112614542801055</v>
      </c>
    </row>
    <row r="88074" spans="50:50" x14ac:dyDescent="0.25">
      <c r="AX88074" s="2">
        <v>658657875379224</v>
      </c>
    </row>
    <row r="88075" spans="50:50" x14ac:dyDescent="0.25">
      <c r="AX88075" s="2">
        <v>319602780480463</v>
      </c>
    </row>
    <row r="88076" spans="50:50" x14ac:dyDescent="0.25">
      <c r="AX88076" s="2">
        <v>572351728110678</v>
      </c>
    </row>
    <row r="88077" spans="50:50" x14ac:dyDescent="0.25">
      <c r="AX88077" s="2">
        <v>264008062809026</v>
      </c>
    </row>
    <row r="88078" spans="50:50" x14ac:dyDescent="0.25">
      <c r="AX88078" s="2">
        <v>459456588036068</v>
      </c>
    </row>
    <row r="88079" spans="50:50" x14ac:dyDescent="0.25">
      <c r="AX88079" s="2">
        <v>739740447216760</v>
      </c>
    </row>
    <row r="88080" spans="50:50" x14ac:dyDescent="0.25">
      <c r="AX88080" s="2">
        <v>705190520408195</v>
      </c>
    </row>
    <row r="88081" spans="50:50" x14ac:dyDescent="0.25">
      <c r="AX88081" s="2">
        <v>704732835058058</v>
      </c>
    </row>
    <row r="88082" spans="50:50" x14ac:dyDescent="0.25">
      <c r="AX88082" s="2">
        <v>993290878558083</v>
      </c>
    </row>
    <row r="88083" spans="50:50" x14ac:dyDescent="0.25">
      <c r="AX88083" s="2">
        <v>650617600958577</v>
      </c>
    </row>
    <row r="88084" spans="50:50" x14ac:dyDescent="0.25">
      <c r="AX88084" s="2">
        <v>667364591242779</v>
      </c>
    </row>
    <row r="88085" spans="50:50" x14ac:dyDescent="0.25">
      <c r="AX88085" s="2">
        <v>380379661184295</v>
      </c>
    </row>
    <row r="88086" spans="50:50" x14ac:dyDescent="0.25">
      <c r="AX88086" s="2">
        <v>317988329400258</v>
      </c>
    </row>
    <row r="88087" spans="50:50" x14ac:dyDescent="0.25">
      <c r="AX88087" s="2">
        <v>240400813101898</v>
      </c>
    </row>
    <row r="88088" spans="50:50" x14ac:dyDescent="0.25">
      <c r="AX88088" s="2">
        <v>468079053491416</v>
      </c>
    </row>
    <row r="88089" spans="50:50" x14ac:dyDescent="0.25">
      <c r="AX88089" s="2">
        <v>823245108728193</v>
      </c>
    </row>
    <row r="88090" spans="50:50" x14ac:dyDescent="0.25">
      <c r="AX88090" s="2">
        <v>423664846199834</v>
      </c>
    </row>
    <row r="88091" spans="50:50" x14ac:dyDescent="0.25">
      <c r="AX88091" s="2">
        <v>135367775886082</v>
      </c>
    </row>
    <row r="88092" spans="50:50" x14ac:dyDescent="0.25">
      <c r="AX88092" s="2">
        <v>976536261900193</v>
      </c>
    </row>
    <row r="88093" spans="50:50" x14ac:dyDescent="0.25">
      <c r="AX88093" s="2">
        <v>954579631893551</v>
      </c>
    </row>
    <row r="88094" spans="50:50" x14ac:dyDescent="0.25">
      <c r="AX88094" s="2">
        <v>582227095365526</v>
      </c>
    </row>
    <row r="88095" spans="50:50" x14ac:dyDescent="0.25">
      <c r="AX88095" s="2">
        <v>373799183942292</v>
      </c>
    </row>
    <row r="88096" spans="50:50" x14ac:dyDescent="0.25">
      <c r="AX88096" s="2">
        <v>607571434400216</v>
      </c>
    </row>
    <row r="88097" spans="50:50" x14ac:dyDescent="0.25">
      <c r="AX88097" s="2">
        <v>881686132911713</v>
      </c>
    </row>
    <row r="88098" spans="50:50" x14ac:dyDescent="0.25">
      <c r="AX88098" s="2">
        <v>442055526276908</v>
      </c>
    </row>
    <row r="88099" spans="50:50" x14ac:dyDescent="0.25">
      <c r="AX88099" s="2">
        <v>368234173030096</v>
      </c>
    </row>
    <row r="88100" spans="50:50" x14ac:dyDescent="0.25">
      <c r="AX88100" s="2">
        <v>751423867187344</v>
      </c>
    </row>
    <row r="88101" spans="50:50" x14ac:dyDescent="0.25">
      <c r="AX88101" s="2">
        <v>838787028825481</v>
      </c>
    </row>
    <row r="88102" spans="50:50" x14ac:dyDescent="0.25">
      <c r="AX88102" s="2">
        <v>901677105316273</v>
      </c>
    </row>
    <row r="88103" spans="50:50" x14ac:dyDescent="0.25">
      <c r="AX88103" s="2">
        <v>317989508967604</v>
      </c>
    </row>
    <row r="88104" spans="50:50" x14ac:dyDescent="0.25">
      <c r="AX88104" s="2">
        <v>912328994040926</v>
      </c>
    </row>
    <row r="88105" spans="50:50" x14ac:dyDescent="0.25">
      <c r="AX88105" s="2">
        <v>176340699561098</v>
      </c>
    </row>
    <row r="88106" spans="50:50" x14ac:dyDescent="0.25">
      <c r="AX88106" s="2">
        <v>417283076814921</v>
      </c>
    </row>
    <row r="88107" spans="50:50" x14ac:dyDescent="0.25">
      <c r="AX88107" s="2">
        <v>793662224705268</v>
      </c>
    </row>
    <row r="88108" spans="50:50" x14ac:dyDescent="0.25">
      <c r="AX88108" s="2">
        <v>659598321951464</v>
      </c>
    </row>
    <row r="88109" spans="50:50" x14ac:dyDescent="0.25">
      <c r="AX88109" s="2">
        <v>851568489406641</v>
      </c>
    </row>
    <row r="88110" spans="50:50" x14ac:dyDescent="0.25">
      <c r="AX88110" s="2">
        <v>781411870415072</v>
      </c>
    </row>
    <row r="88111" spans="50:50" x14ac:dyDescent="0.25">
      <c r="AX88111" s="2">
        <v>492350291257091</v>
      </c>
    </row>
    <row r="88112" spans="50:50" x14ac:dyDescent="0.25">
      <c r="AX88112" s="2">
        <v>714539966372416</v>
      </c>
    </row>
    <row r="88113" spans="50:50" x14ac:dyDescent="0.25">
      <c r="AX88113" s="2">
        <v>233502793362511</v>
      </c>
    </row>
    <row r="88114" spans="50:50" x14ac:dyDescent="0.25">
      <c r="AX88114" s="2">
        <v>208039037603775</v>
      </c>
    </row>
    <row r="88115" spans="50:50" x14ac:dyDescent="0.25">
      <c r="AX88115" s="2">
        <v>422730148061783</v>
      </c>
    </row>
    <row r="88116" spans="50:50" x14ac:dyDescent="0.25">
      <c r="AX88116" s="2">
        <v>683110262760349</v>
      </c>
    </row>
    <row r="88117" spans="50:50" x14ac:dyDescent="0.25">
      <c r="AX88117" s="2">
        <v>673953710666555</v>
      </c>
    </row>
    <row r="88118" spans="50:50" x14ac:dyDescent="0.25">
      <c r="AX88118" s="2">
        <v>293881254900199</v>
      </c>
    </row>
    <row r="88119" spans="50:50" x14ac:dyDescent="0.25">
      <c r="AX88119" s="2">
        <v>414434871030224</v>
      </c>
    </row>
    <row r="88120" spans="50:50" x14ac:dyDescent="0.25">
      <c r="AX88120" s="2">
        <v>277829376134428</v>
      </c>
    </row>
    <row r="88121" spans="50:50" x14ac:dyDescent="0.25">
      <c r="AX88121" s="2">
        <v>850287846151877</v>
      </c>
    </row>
    <row r="88122" spans="50:50" x14ac:dyDescent="0.25">
      <c r="AX88122" s="2">
        <v>568843862018669</v>
      </c>
    </row>
    <row r="88123" spans="50:50" x14ac:dyDescent="0.25">
      <c r="AX88123" s="2">
        <v>894400240219370</v>
      </c>
    </row>
    <row r="88124" spans="50:50" x14ac:dyDescent="0.25">
      <c r="AX88124" s="2">
        <v>651370199275320</v>
      </c>
    </row>
    <row r="88125" spans="50:50" x14ac:dyDescent="0.25">
      <c r="AX88125" s="2">
        <v>875707252351872</v>
      </c>
    </row>
    <row r="88126" spans="50:50" x14ac:dyDescent="0.25">
      <c r="AX88126" s="2">
        <v>152822003806931</v>
      </c>
    </row>
    <row r="88127" spans="50:50" x14ac:dyDescent="0.25">
      <c r="AX88127" s="2">
        <v>843408645272813</v>
      </c>
    </row>
    <row r="88128" spans="50:50" x14ac:dyDescent="0.25">
      <c r="AX88128" s="2">
        <v>590759037309503</v>
      </c>
    </row>
    <row r="88129" spans="50:50" x14ac:dyDescent="0.25">
      <c r="AX88129" s="2">
        <v>916273495065478</v>
      </c>
    </row>
    <row r="88130" spans="50:50" x14ac:dyDescent="0.25">
      <c r="AX88130" s="2">
        <v>699161744815995</v>
      </c>
    </row>
    <row r="88131" spans="50:50" x14ac:dyDescent="0.25">
      <c r="AX88131" s="2">
        <v>367725179855366</v>
      </c>
    </row>
    <row r="88132" spans="50:50" x14ac:dyDescent="0.25">
      <c r="AX88132" s="2">
        <v>610134981903234</v>
      </c>
    </row>
    <row r="88133" spans="50:50" x14ac:dyDescent="0.25">
      <c r="AX88133" s="2">
        <v>494807577076059</v>
      </c>
    </row>
    <row r="88134" spans="50:50" x14ac:dyDescent="0.25">
      <c r="AX88134" s="2">
        <v>595046977158188</v>
      </c>
    </row>
    <row r="88135" spans="50:50" x14ac:dyDescent="0.25">
      <c r="AX88135" s="2">
        <v>703153603553939</v>
      </c>
    </row>
    <row r="88136" spans="50:50" x14ac:dyDescent="0.25">
      <c r="AX88136" s="2">
        <v>409845534303326</v>
      </c>
    </row>
    <row r="88137" spans="50:50" x14ac:dyDescent="0.25">
      <c r="AX88137" s="2">
        <v>850508864005049</v>
      </c>
    </row>
    <row r="88138" spans="50:50" x14ac:dyDescent="0.25">
      <c r="AX88138" s="2">
        <v>645761999467787</v>
      </c>
    </row>
    <row r="88139" spans="50:50" x14ac:dyDescent="0.25">
      <c r="AX88139" s="2">
        <v>253321700241713</v>
      </c>
    </row>
    <row r="88140" spans="50:50" x14ac:dyDescent="0.25">
      <c r="AX88140" s="2">
        <v>120662792731588</v>
      </c>
    </row>
    <row r="88141" spans="50:50" x14ac:dyDescent="0.25">
      <c r="AX88141" s="2">
        <v>656081876100317</v>
      </c>
    </row>
    <row r="88142" spans="50:50" x14ac:dyDescent="0.25">
      <c r="AX88142" s="2">
        <v>620081006244592</v>
      </c>
    </row>
    <row r="88143" spans="50:50" x14ac:dyDescent="0.25">
      <c r="AX88143" s="2">
        <v>479161058424621</v>
      </c>
    </row>
    <row r="88144" spans="50:50" x14ac:dyDescent="0.25">
      <c r="AX88144" s="2">
        <v>806611608080481</v>
      </c>
    </row>
    <row r="88145" spans="50:50" x14ac:dyDescent="0.25">
      <c r="AX88145" s="2">
        <v>948042881663401</v>
      </c>
    </row>
    <row r="88146" spans="50:50" x14ac:dyDescent="0.25">
      <c r="AX88146" s="2">
        <v>929748339531018</v>
      </c>
    </row>
    <row r="88147" spans="50:50" x14ac:dyDescent="0.25">
      <c r="AX88147" s="2">
        <v>640318618488486</v>
      </c>
    </row>
    <row r="88148" spans="50:50" x14ac:dyDescent="0.25">
      <c r="AX88148" s="2">
        <v>847519055850192</v>
      </c>
    </row>
    <row r="88149" spans="50:50" x14ac:dyDescent="0.25">
      <c r="AX88149" s="2">
        <v>976444054516008</v>
      </c>
    </row>
    <row r="88150" spans="50:50" x14ac:dyDescent="0.25">
      <c r="AX88150" s="2">
        <v>347809133562558</v>
      </c>
    </row>
    <row r="88151" spans="50:50" x14ac:dyDescent="0.25">
      <c r="AX88151" s="2">
        <v>374276823809559</v>
      </c>
    </row>
    <row r="88152" spans="50:50" x14ac:dyDescent="0.25">
      <c r="AX88152" s="2">
        <v>106406550275151</v>
      </c>
    </row>
    <row r="88153" spans="50:50" x14ac:dyDescent="0.25">
      <c r="AX88153" s="2">
        <v>189616581266991</v>
      </c>
    </row>
    <row r="88154" spans="50:50" x14ac:dyDescent="0.25">
      <c r="AX88154" s="2">
        <v>391763489297140</v>
      </c>
    </row>
    <row r="88155" spans="50:50" x14ac:dyDescent="0.25">
      <c r="AX88155" s="2">
        <v>633567080306664</v>
      </c>
    </row>
    <row r="88156" spans="50:50" x14ac:dyDescent="0.25">
      <c r="AX88156" s="2">
        <v>620829083492621</v>
      </c>
    </row>
    <row r="88157" spans="50:50" x14ac:dyDescent="0.25">
      <c r="AX88157" s="2">
        <v>271212306958692</v>
      </c>
    </row>
    <row r="88158" spans="50:50" x14ac:dyDescent="0.25">
      <c r="AX88158" s="2">
        <v>823445682653661</v>
      </c>
    </row>
    <row r="88159" spans="50:50" x14ac:dyDescent="0.25">
      <c r="AX88159" s="2">
        <v>692919237617777</v>
      </c>
    </row>
    <row r="88160" spans="50:50" x14ac:dyDescent="0.25">
      <c r="AX88160" s="2">
        <v>307685782267081</v>
      </c>
    </row>
    <row r="88161" spans="50:50" x14ac:dyDescent="0.25">
      <c r="AX88161" s="2">
        <v>700445388183042</v>
      </c>
    </row>
    <row r="88162" spans="50:50" x14ac:dyDescent="0.25">
      <c r="AX88162" s="2">
        <v>468106164620925</v>
      </c>
    </row>
    <row r="88163" spans="50:50" x14ac:dyDescent="0.25">
      <c r="AX88163" s="2">
        <v>684495323253034</v>
      </c>
    </row>
    <row r="88164" spans="50:50" x14ac:dyDescent="0.25">
      <c r="AX88164" s="2">
        <v>850007411093855</v>
      </c>
    </row>
    <row r="88165" spans="50:50" x14ac:dyDescent="0.25">
      <c r="AX88165" s="2">
        <v>279849770114934</v>
      </c>
    </row>
    <row r="88166" spans="50:50" x14ac:dyDescent="0.25">
      <c r="AX88166" s="2">
        <v>365474694675216</v>
      </c>
    </row>
    <row r="88167" spans="50:50" x14ac:dyDescent="0.25">
      <c r="AX88167" s="2">
        <v>974148099587444</v>
      </c>
    </row>
    <row r="88168" spans="50:50" x14ac:dyDescent="0.25">
      <c r="AX88168" s="2">
        <v>944306104730587</v>
      </c>
    </row>
    <row r="88169" spans="50:50" x14ac:dyDescent="0.25">
      <c r="AX88169" s="2">
        <v>167760198080135</v>
      </c>
    </row>
    <row r="88170" spans="50:50" x14ac:dyDescent="0.25">
      <c r="AX88170" s="2">
        <v>785043193018178</v>
      </c>
    </row>
    <row r="88171" spans="50:50" x14ac:dyDescent="0.25">
      <c r="AX88171" s="2">
        <v>971978600857206</v>
      </c>
    </row>
    <row r="88172" spans="50:50" x14ac:dyDescent="0.25">
      <c r="AX88172" s="2">
        <v>116445951503243</v>
      </c>
    </row>
    <row r="88173" spans="50:50" x14ac:dyDescent="0.25">
      <c r="AX88173" s="2">
        <v>688960230934344</v>
      </c>
    </row>
    <row r="88174" spans="50:50" x14ac:dyDescent="0.25">
      <c r="AX88174" s="2">
        <v>911793721010018</v>
      </c>
    </row>
    <row r="88175" spans="50:50" x14ac:dyDescent="0.25">
      <c r="AX88175" s="2">
        <v>633314926138319</v>
      </c>
    </row>
    <row r="88176" spans="50:50" x14ac:dyDescent="0.25">
      <c r="AX88176" s="2">
        <v>667543540278016</v>
      </c>
    </row>
    <row r="88177" spans="50:50" x14ac:dyDescent="0.25">
      <c r="AX88177" s="2">
        <v>869074447048776</v>
      </c>
    </row>
    <row r="88178" spans="50:50" x14ac:dyDescent="0.25">
      <c r="AX88178" s="2">
        <v>255356028270194</v>
      </c>
    </row>
    <row r="88179" spans="50:50" x14ac:dyDescent="0.25">
      <c r="AX88179" s="2">
        <v>381391877628376</v>
      </c>
    </row>
    <row r="88180" spans="50:50" x14ac:dyDescent="0.25">
      <c r="AX88180" s="2">
        <v>305203624278393</v>
      </c>
    </row>
    <row r="88181" spans="50:50" x14ac:dyDescent="0.25">
      <c r="AX88181" s="2">
        <v>125508083334337</v>
      </c>
    </row>
    <row r="88182" spans="50:50" x14ac:dyDescent="0.25">
      <c r="AX88182" s="2">
        <v>222938733486953</v>
      </c>
    </row>
    <row r="88183" spans="50:50" x14ac:dyDescent="0.25">
      <c r="AX88183" s="2">
        <v>717874694804789</v>
      </c>
    </row>
    <row r="88184" spans="50:50" x14ac:dyDescent="0.25">
      <c r="AX88184" s="2">
        <v>625162331534083</v>
      </c>
    </row>
    <row r="88185" spans="50:50" x14ac:dyDescent="0.25">
      <c r="AX88185" s="2">
        <v>198102700979544</v>
      </c>
    </row>
    <row r="88186" spans="50:50" x14ac:dyDescent="0.25">
      <c r="AX88186" s="2">
        <v>300050551572811</v>
      </c>
    </row>
    <row r="88187" spans="50:50" x14ac:dyDescent="0.25">
      <c r="AX88187" s="2">
        <v>881909912140582</v>
      </c>
    </row>
    <row r="88188" spans="50:50" x14ac:dyDescent="0.25">
      <c r="AX88188" s="2">
        <v>902468804796886</v>
      </c>
    </row>
    <row r="88189" spans="50:50" x14ac:dyDescent="0.25">
      <c r="AX88189" s="2">
        <v>153640141917919</v>
      </c>
    </row>
    <row r="88190" spans="50:50" x14ac:dyDescent="0.25">
      <c r="AX88190" s="2">
        <v>675373622798487</v>
      </c>
    </row>
    <row r="88191" spans="50:50" x14ac:dyDescent="0.25">
      <c r="AX88191" s="2">
        <v>469348488614140</v>
      </c>
    </row>
    <row r="88192" spans="50:50" x14ac:dyDescent="0.25">
      <c r="AX88192" s="2">
        <v>575662450105667</v>
      </c>
    </row>
    <row r="88193" spans="50:50" x14ac:dyDescent="0.25">
      <c r="AX88193" s="2">
        <v>713355737914692</v>
      </c>
    </row>
    <row r="88194" spans="50:50" x14ac:dyDescent="0.25">
      <c r="AX88194" s="2">
        <v>899328976809562</v>
      </c>
    </row>
    <row r="88195" spans="50:50" x14ac:dyDescent="0.25">
      <c r="AX88195" s="2">
        <v>857581274335282</v>
      </c>
    </row>
    <row r="88196" spans="50:50" x14ac:dyDescent="0.25">
      <c r="AX88196" s="2">
        <v>951729622925561</v>
      </c>
    </row>
    <row r="88197" spans="50:50" x14ac:dyDescent="0.25">
      <c r="AX88197" s="2">
        <v>901222701082484</v>
      </c>
    </row>
    <row r="88198" spans="50:50" x14ac:dyDescent="0.25">
      <c r="AX88198" s="2">
        <v>998490263303443</v>
      </c>
    </row>
    <row r="88199" spans="50:50" x14ac:dyDescent="0.25">
      <c r="AX88199" s="2">
        <v>717740151489495</v>
      </c>
    </row>
    <row r="88200" spans="50:50" x14ac:dyDescent="0.25">
      <c r="AX88200" s="2">
        <v>157818686431537</v>
      </c>
    </row>
    <row r="88201" spans="50:50" x14ac:dyDescent="0.25">
      <c r="AX88201" s="2">
        <v>507508019269510</v>
      </c>
    </row>
    <row r="88202" spans="50:50" x14ac:dyDescent="0.25">
      <c r="AX88202" s="2">
        <v>453262946346380</v>
      </c>
    </row>
    <row r="88203" spans="50:50" x14ac:dyDescent="0.25">
      <c r="AX88203" s="2">
        <v>577218948666416</v>
      </c>
    </row>
    <row r="88204" spans="50:50" x14ac:dyDescent="0.25">
      <c r="AX88204" s="2">
        <v>701580627036692</v>
      </c>
    </row>
    <row r="88205" spans="50:50" x14ac:dyDescent="0.25">
      <c r="AX88205" s="2">
        <v>896376554033668</v>
      </c>
    </row>
    <row r="88206" spans="50:50" x14ac:dyDescent="0.25">
      <c r="AX88206" s="2">
        <v>296928298164433</v>
      </c>
    </row>
    <row r="88207" spans="50:50" x14ac:dyDescent="0.25">
      <c r="AX88207" s="2">
        <v>977110432010559</v>
      </c>
    </row>
    <row r="88208" spans="50:50" x14ac:dyDescent="0.25">
      <c r="AX88208" s="2">
        <v>644131754225926</v>
      </c>
    </row>
    <row r="88209" spans="50:50" x14ac:dyDescent="0.25">
      <c r="AX88209" s="2">
        <v>845026425704279</v>
      </c>
    </row>
    <row r="88210" spans="50:50" x14ac:dyDescent="0.25">
      <c r="AX88210" s="2">
        <v>736528402364668</v>
      </c>
    </row>
    <row r="88211" spans="50:50" x14ac:dyDescent="0.25">
      <c r="AX88211" s="2">
        <v>316071413962613</v>
      </c>
    </row>
    <row r="88212" spans="50:50" x14ac:dyDescent="0.25">
      <c r="AX88212" s="2">
        <v>447216573128337</v>
      </c>
    </row>
    <row r="88213" spans="50:50" x14ac:dyDescent="0.25">
      <c r="AX88213" s="2">
        <v>567307100860832</v>
      </c>
    </row>
    <row r="88214" spans="50:50" x14ac:dyDescent="0.25">
      <c r="AX88214" s="2">
        <v>605909910257385</v>
      </c>
    </row>
    <row r="88215" spans="50:50" x14ac:dyDescent="0.25">
      <c r="AX88215" s="2">
        <v>623996117207838</v>
      </c>
    </row>
    <row r="88216" spans="50:50" x14ac:dyDescent="0.25">
      <c r="AX88216" s="2">
        <v>572801419840046</v>
      </c>
    </row>
    <row r="88217" spans="50:50" x14ac:dyDescent="0.25">
      <c r="AX88217" s="2">
        <v>411734473383275</v>
      </c>
    </row>
    <row r="88218" spans="50:50" x14ac:dyDescent="0.25">
      <c r="AX88218" s="2">
        <v>656183431074077</v>
      </c>
    </row>
    <row r="88219" spans="50:50" x14ac:dyDescent="0.25">
      <c r="AX88219" s="2">
        <v>820887929039267</v>
      </c>
    </row>
    <row r="88220" spans="50:50" x14ac:dyDescent="0.25">
      <c r="AX88220" s="2">
        <v>523259959894290</v>
      </c>
    </row>
    <row r="88221" spans="50:50" x14ac:dyDescent="0.25">
      <c r="AX88221" s="2">
        <v>671978844179380</v>
      </c>
    </row>
    <row r="88222" spans="50:50" x14ac:dyDescent="0.25">
      <c r="AX88222" s="2">
        <v>194389578971733</v>
      </c>
    </row>
    <row r="88223" spans="50:50" x14ac:dyDescent="0.25">
      <c r="AX88223" s="2">
        <v>770940034887978</v>
      </c>
    </row>
    <row r="88224" spans="50:50" x14ac:dyDescent="0.25">
      <c r="AX88224" s="2">
        <v>226745184031884</v>
      </c>
    </row>
    <row r="88225" spans="50:50" x14ac:dyDescent="0.25">
      <c r="AX88225" s="2">
        <v>765408975431628</v>
      </c>
    </row>
    <row r="88226" spans="50:50" x14ac:dyDescent="0.25">
      <c r="AX88226" s="2">
        <v>839864665052715</v>
      </c>
    </row>
    <row r="88227" spans="50:50" x14ac:dyDescent="0.25">
      <c r="AX88227" s="2">
        <v>928564641883972</v>
      </c>
    </row>
    <row r="88228" spans="50:50" x14ac:dyDescent="0.25">
      <c r="AX88228" s="2">
        <v>565380997779207</v>
      </c>
    </row>
    <row r="88229" spans="50:50" x14ac:dyDescent="0.25">
      <c r="AX88229" s="2">
        <v>132156767322433</v>
      </c>
    </row>
    <row r="88230" spans="50:50" x14ac:dyDescent="0.25">
      <c r="AX88230" s="2">
        <v>736118654694646</v>
      </c>
    </row>
    <row r="88231" spans="50:50" x14ac:dyDescent="0.25">
      <c r="AX88231" s="2">
        <v>200713602334095</v>
      </c>
    </row>
    <row r="88232" spans="50:50" x14ac:dyDescent="0.25">
      <c r="AX88232" s="2">
        <v>884639701240427</v>
      </c>
    </row>
    <row r="88233" spans="50:50" x14ac:dyDescent="0.25">
      <c r="AX88233" s="2">
        <v>584567262970609</v>
      </c>
    </row>
    <row r="88234" spans="50:50" x14ac:dyDescent="0.25">
      <c r="AX88234" s="2">
        <v>568765486262643</v>
      </c>
    </row>
    <row r="88235" spans="50:50" x14ac:dyDescent="0.25">
      <c r="AX88235" s="2">
        <v>414399923050677</v>
      </c>
    </row>
    <row r="88236" spans="50:50" x14ac:dyDescent="0.25">
      <c r="AX88236" s="2">
        <v>254348865595218</v>
      </c>
    </row>
    <row r="88237" spans="50:50" x14ac:dyDescent="0.25">
      <c r="AX88237" s="2">
        <v>153310486826643</v>
      </c>
    </row>
    <row r="88238" spans="50:50" x14ac:dyDescent="0.25">
      <c r="AX88238" s="2">
        <v>284331170566400</v>
      </c>
    </row>
    <row r="88239" spans="50:50" x14ac:dyDescent="0.25">
      <c r="AX88239" s="2">
        <v>144042157005004</v>
      </c>
    </row>
    <row r="88240" spans="50:50" x14ac:dyDescent="0.25">
      <c r="AX88240" s="2">
        <v>770834694742745</v>
      </c>
    </row>
    <row r="88241" spans="50:50" x14ac:dyDescent="0.25">
      <c r="AX88241" s="2">
        <v>155194324356702</v>
      </c>
    </row>
    <row r="88242" spans="50:50" x14ac:dyDescent="0.25">
      <c r="AX88242" s="2">
        <v>494651690559770</v>
      </c>
    </row>
    <row r="88243" spans="50:50" x14ac:dyDescent="0.25">
      <c r="AX88243" s="2">
        <v>547876613032954</v>
      </c>
    </row>
    <row r="88244" spans="50:50" x14ac:dyDescent="0.25">
      <c r="AX88244" s="2">
        <v>730097843561721</v>
      </c>
    </row>
    <row r="88245" spans="50:50" x14ac:dyDescent="0.25">
      <c r="AX88245" s="2">
        <v>590899197965400</v>
      </c>
    </row>
    <row r="88246" spans="50:50" x14ac:dyDescent="0.25">
      <c r="AX88246" s="2">
        <v>597022720030387</v>
      </c>
    </row>
    <row r="88247" spans="50:50" x14ac:dyDescent="0.25">
      <c r="AX88247" s="2">
        <v>511049896044879</v>
      </c>
    </row>
    <row r="88248" spans="50:50" x14ac:dyDescent="0.25">
      <c r="AX88248" s="2">
        <v>278125920006807</v>
      </c>
    </row>
    <row r="88249" spans="50:50" x14ac:dyDescent="0.25">
      <c r="AX88249" s="2">
        <v>158339654615895</v>
      </c>
    </row>
    <row r="88250" spans="50:50" x14ac:dyDescent="0.25">
      <c r="AX88250" s="2">
        <v>185040482209522</v>
      </c>
    </row>
    <row r="88251" spans="50:50" x14ac:dyDescent="0.25">
      <c r="AX88251" s="2">
        <v>763440320732414</v>
      </c>
    </row>
    <row r="88252" spans="50:50" x14ac:dyDescent="0.25">
      <c r="AX88252" s="2">
        <v>769734937840617</v>
      </c>
    </row>
    <row r="88253" spans="50:50" x14ac:dyDescent="0.25">
      <c r="AX88253" s="2">
        <v>986966320012943</v>
      </c>
    </row>
    <row r="88254" spans="50:50" x14ac:dyDescent="0.25">
      <c r="AX88254" s="2">
        <v>265982772871099</v>
      </c>
    </row>
    <row r="88255" spans="50:50" x14ac:dyDescent="0.25">
      <c r="AX88255" s="2">
        <v>674792538382701</v>
      </c>
    </row>
    <row r="88256" spans="50:50" x14ac:dyDescent="0.25">
      <c r="AX88256" s="2">
        <v>493407221312905</v>
      </c>
    </row>
    <row r="88257" spans="50:50" x14ac:dyDescent="0.25">
      <c r="AX88257" s="2">
        <v>901599810950355</v>
      </c>
    </row>
    <row r="88258" spans="50:50" x14ac:dyDescent="0.25">
      <c r="AX88258" s="2">
        <v>807053843165434</v>
      </c>
    </row>
    <row r="88259" spans="50:50" x14ac:dyDescent="0.25">
      <c r="AX88259" s="2">
        <v>471092315045225</v>
      </c>
    </row>
    <row r="88260" spans="50:50" x14ac:dyDescent="0.25">
      <c r="AX88260" s="2">
        <v>984830973795385</v>
      </c>
    </row>
    <row r="88261" spans="50:50" x14ac:dyDescent="0.25">
      <c r="AX88261" s="2">
        <v>727740801652039</v>
      </c>
    </row>
    <row r="88262" spans="50:50" x14ac:dyDescent="0.25">
      <c r="AX88262" s="2">
        <v>710998768414253</v>
      </c>
    </row>
    <row r="88263" spans="50:50" x14ac:dyDescent="0.25">
      <c r="AX88263" s="2">
        <v>219285602942541</v>
      </c>
    </row>
    <row r="88264" spans="50:50" x14ac:dyDescent="0.25">
      <c r="AX88264" s="2">
        <v>715329877481237</v>
      </c>
    </row>
    <row r="88265" spans="50:50" x14ac:dyDescent="0.25">
      <c r="AX88265" s="2">
        <v>138207205596953</v>
      </c>
    </row>
    <row r="88266" spans="50:50" x14ac:dyDescent="0.25">
      <c r="AX88266" s="2">
        <v>976670012344701</v>
      </c>
    </row>
    <row r="88267" spans="50:50" x14ac:dyDescent="0.25">
      <c r="AX88267" s="2">
        <v>586173563532230</v>
      </c>
    </row>
    <row r="88268" spans="50:50" x14ac:dyDescent="0.25">
      <c r="AX88268" s="2">
        <v>236626858648882</v>
      </c>
    </row>
    <row r="88269" spans="50:50" x14ac:dyDescent="0.25">
      <c r="AX88269" s="2">
        <v>710205480212029</v>
      </c>
    </row>
    <row r="88270" spans="50:50" x14ac:dyDescent="0.25">
      <c r="AX88270" s="2">
        <v>122143744954341</v>
      </c>
    </row>
    <row r="88271" spans="50:50" x14ac:dyDescent="0.25">
      <c r="AX88271" s="2">
        <v>634675395073071</v>
      </c>
    </row>
    <row r="88272" spans="50:50" x14ac:dyDescent="0.25">
      <c r="AX88272" s="2">
        <v>645912520385032</v>
      </c>
    </row>
    <row r="88273" spans="50:50" x14ac:dyDescent="0.25">
      <c r="AX88273" s="2">
        <v>198572215704475</v>
      </c>
    </row>
    <row r="88274" spans="50:50" x14ac:dyDescent="0.25">
      <c r="AX88274" s="2">
        <v>734689897778913</v>
      </c>
    </row>
    <row r="88275" spans="50:50" x14ac:dyDescent="0.25">
      <c r="AX88275" s="2">
        <v>945026917504665</v>
      </c>
    </row>
    <row r="88276" spans="50:50" x14ac:dyDescent="0.25">
      <c r="AX88276" s="2">
        <v>281003559846233</v>
      </c>
    </row>
    <row r="88277" spans="50:50" x14ac:dyDescent="0.25">
      <c r="AX88277" s="2">
        <v>561513051594784</v>
      </c>
    </row>
    <row r="88278" spans="50:50" x14ac:dyDescent="0.25">
      <c r="AX88278" s="2">
        <v>424546093756434</v>
      </c>
    </row>
    <row r="88279" spans="50:50" x14ac:dyDescent="0.25">
      <c r="AX88279" s="2">
        <v>205292881467058</v>
      </c>
    </row>
    <row r="88280" spans="50:50" x14ac:dyDescent="0.25">
      <c r="AX88280" s="2">
        <v>797028583457430</v>
      </c>
    </row>
    <row r="88281" spans="50:50" x14ac:dyDescent="0.25">
      <c r="AX88281" s="2">
        <v>892670909428992</v>
      </c>
    </row>
    <row r="88282" spans="50:50" x14ac:dyDescent="0.25">
      <c r="AX88282" s="2">
        <v>854272952834291</v>
      </c>
    </row>
    <row r="88283" spans="50:50" x14ac:dyDescent="0.25">
      <c r="AX88283" s="2">
        <v>352663233054346</v>
      </c>
    </row>
    <row r="88284" spans="50:50" x14ac:dyDescent="0.25">
      <c r="AX88284" s="2">
        <v>868655935421697</v>
      </c>
    </row>
    <row r="88285" spans="50:50" x14ac:dyDescent="0.25">
      <c r="AX88285" s="2">
        <v>173070652808221</v>
      </c>
    </row>
    <row r="88286" spans="50:50" x14ac:dyDescent="0.25">
      <c r="AX88286" s="2">
        <v>759747013128831</v>
      </c>
    </row>
    <row r="88287" spans="50:50" x14ac:dyDescent="0.25">
      <c r="AX88287" s="2">
        <v>685740764227886</v>
      </c>
    </row>
    <row r="88288" spans="50:50" x14ac:dyDescent="0.25">
      <c r="AX88288" s="2">
        <v>353431568578365</v>
      </c>
    </row>
    <row r="88289" spans="50:50" x14ac:dyDescent="0.25">
      <c r="AX88289" s="2">
        <v>769611727493847</v>
      </c>
    </row>
    <row r="88290" spans="50:50" x14ac:dyDescent="0.25">
      <c r="AX88290" s="2">
        <v>794449445584389</v>
      </c>
    </row>
    <row r="88291" spans="50:50" x14ac:dyDescent="0.25">
      <c r="AX88291" s="2">
        <v>804418923072628</v>
      </c>
    </row>
    <row r="88292" spans="50:50" x14ac:dyDescent="0.25">
      <c r="AX88292" s="2">
        <v>411711511860378</v>
      </c>
    </row>
    <row r="88293" spans="50:50" x14ac:dyDescent="0.25">
      <c r="AX88293" s="2">
        <v>231248761646423</v>
      </c>
    </row>
    <row r="88294" spans="50:50" x14ac:dyDescent="0.25">
      <c r="AX88294" s="2">
        <v>836191671768480</v>
      </c>
    </row>
    <row r="88295" spans="50:50" x14ac:dyDescent="0.25">
      <c r="AX88295" s="2">
        <v>588239081003240</v>
      </c>
    </row>
    <row r="88296" spans="50:50" x14ac:dyDescent="0.25">
      <c r="AX88296" s="2">
        <v>954401841793494</v>
      </c>
    </row>
    <row r="88297" spans="50:50" x14ac:dyDescent="0.25">
      <c r="AX88297" s="2">
        <v>176330173920971</v>
      </c>
    </row>
    <row r="88298" spans="50:50" x14ac:dyDescent="0.25">
      <c r="AX88298" s="2">
        <v>182491441880135</v>
      </c>
    </row>
    <row r="88299" spans="50:50" x14ac:dyDescent="0.25">
      <c r="AX88299" s="2">
        <v>124913351984305</v>
      </c>
    </row>
    <row r="88300" spans="50:50" x14ac:dyDescent="0.25">
      <c r="AX88300" s="2">
        <v>611441246757428</v>
      </c>
    </row>
    <row r="88301" spans="50:50" x14ac:dyDescent="0.25">
      <c r="AX88301" s="2">
        <v>100576643693197</v>
      </c>
    </row>
    <row r="88302" spans="50:50" x14ac:dyDescent="0.25">
      <c r="AX88302" s="2">
        <v>465129536419289</v>
      </c>
    </row>
    <row r="88303" spans="50:50" x14ac:dyDescent="0.25">
      <c r="AX88303" s="2">
        <v>597006862692150</v>
      </c>
    </row>
    <row r="88304" spans="50:50" x14ac:dyDescent="0.25">
      <c r="AX88304" s="2">
        <v>517613755698393</v>
      </c>
    </row>
    <row r="88305" spans="50:50" x14ac:dyDescent="0.25">
      <c r="AX88305" s="2">
        <v>984080754333334</v>
      </c>
    </row>
    <row r="88306" spans="50:50" x14ac:dyDescent="0.25">
      <c r="AX88306" s="2">
        <v>290532408615697</v>
      </c>
    </row>
    <row r="88307" spans="50:50" x14ac:dyDescent="0.25">
      <c r="AX88307" s="2">
        <v>184449337663603</v>
      </c>
    </row>
    <row r="88308" spans="50:50" x14ac:dyDescent="0.25">
      <c r="AX88308" s="2">
        <v>888061286380918</v>
      </c>
    </row>
    <row r="88309" spans="50:50" x14ac:dyDescent="0.25">
      <c r="AX88309" s="2">
        <v>695013366046241</v>
      </c>
    </row>
    <row r="88310" spans="50:50" x14ac:dyDescent="0.25">
      <c r="AX88310" s="2">
        <v>644847894534652</v>
      </c>
    </row>
    <row r="88311" spans="50:50" x14ac:dyDescent="0.25">
      <c r="AX88311" s="2">
        <v>587886626020553</v>
      </c>
    </row>
    <row r="88312" spans="50:50" x14ac:dyDescent="0.25">
      <c r="AX88312" s="2">
        <v>364145295083166</v>
      </c>
    </row>
    <row r="88313" spans="50:50" x14ac:dyDescent="0.25">
      <c r="AX88313" s="2">
        <v>812892942315873</v>
      </c>
    </row>
    <row r="88314" spans="50:50" x14ac:dyDescent="0.25">
      <c r="AX88314" s="2">
        <v>158426462904310</v>
      </c>
    </row>
    <row r="88315" spans="50:50" x14ac:dyDescent="0.25">
      <c r="AX88315" s="2">
        <v>929358642417630</v>
      </c>
    </row>
    <row r="88316" spans="50:50" x14ac:dyDescent="0.25">
      <c r="AX88316" s="2">
        <v>935537789476876</v>
      </c>
    </row>
    <row r="88317" spans="50:50" x14ac:dyDescent="0.25">
      <c r="AX88317" s="2">
        <v>469794875276690</v>
      </c>
    </row>
    <row r="88318" spans="50:50" x14ac:dyDescent="0.25">
      <c r="AX88318" s="2">
        <v>995776513607940</v>
      </c>
    </row>
    <row r="88319" spans="50:50" x14ac:dyDescent="0.25">
      <c r="AX88319" s="2">
        <v>558660189431375</v>
      </c>
    </row>
    <row r="88320" spans="50:50" x14ac:dyDescent="0.25">
      <c r="AX88320" s="2">
        <v>807063838679211</v>
      </c>
    </row>
    <row r="88321" spans="50:50" x14ac:dyDescent="0.25">
      <c r="AX88321" s="2">
        <v>783182239641806</v>
      </c>
    </row>
    <row r="88322" spans="50:50" x14ac:dyDescent="0.25">
      <c r="AX88322" s="2">
        <v>544390136931141</v>
      </c>
    </row>
    <row r="88323" spans="50:50" x14ac:dyDescent="0.25">
      <c r="AX88323" s="2">
        <v>242956930323696</v>
      </c>
    </row>
    <row r="88324" spans="50:50" x14ac:dyDescent="0.25">
      <c r="AX88324" s="2">
        <v>692367410050201</v>
      </c>
    </row>
    <row r="88325" spans="50:50" x14ac:dyDescent="0.25">
      <c r="AX88325" s="2">
        <v>871149734023859</v>
      </c>
    </row>
    <row r="88326" spans="50:50" x14ac:dyDescent="0.25">
      <c r="AX88326" s="2">
        <v>171923252429714</v>
      </c>
    </row>
    <row r="88327" spans="50:50" x14ac:dyDescent="0.25">
      <c r="AX88327" s="2">
        <v>928480929023910</v>
      </c>
    </row>
    <row r="88328" spans="50:50" x14ac:dyDescent="0.25">
      <c r="AX88328" s="2">
        <v>606744375773824</v>
      </c>
    </row>
    <row r="88329" spans="50:50" x14ac:dyDescent="0.25">
      <c r="AX88329" s="2">
        <v>269622073436430</v>
      </c>
    </row>
    <row r="88330" spans="50:50" x14ac:dyDescent="0.25">
      <c r="AX88330" s="2">
        <v>245324587182080</v>
      </c>
    </row>
    <row r="88331" spans="50:50" x14ac:dyDescent="0.25">
      <c r="AX88331" s="2">
        <v>800727006446840</v>
      </c>
    </row>
    <row r="88332" spans="50:50" x14ac:dyDescent="0.25">
      <c r="AX88332" s="2">
        <v>150771765739255</v>
      </c>
    </row>
    <row r="88333" spans="50:50" x14ac:dyDescent="0.25">
      <c r="AX88333" s="2">
        <v>455428075312106</v>
      </c>
    </row>
    <row r="88334" spans="50:50" x14ac:dyDescent="0.25">
      <c r="AX88334" s="2">
        <v>278804565201331</v>
      </c>
    </row>
    <row r="88335" spans="50:50" x14ac:dyDescent="0.25">
      <c r="AX88335" s="2">
        <v>366731043095486</v>
      </c>
    </row>
    <row r="88336" spans="50:50" x14ac:dyDescent="0.25">
      <c r="AX88336" s="2">
        <v>302711366672435</v>
      </c>
    </row>
    <row r="88337" spans="50:50" x14ac:dyDescent="0.25">
      <c r="AX88337" s="2">
        <v>668078053811648</v>
      </c>
    </row>
    <row r="88338" spans="50:50" x14ac:dyDescent="0.25">
      <c r="AX88338" s="2">
        <v>858721121087355</v>
      </c>
    </row>
    <row r="88339" spans="50:50" x14ac:dyDescent="0.25">
      <c r="AX88339" s="2">
        <v>831555293858208</v>
      </c>
    </row>
    <row r="88340" spans="50:50" x14ac:dyDescent="0.25">
      <c r="AX88340" s="2">
        <v>272917309569303</v>
      </c>
    </row>
    <row r="88341" spans="50:50" x14ac:dyDescent="0.25">
      <c r="AX88341" s="2">
        <v>514498038002038</v>
      </c>
    </row>
    <row r="88342" spans="50:50" x14ac:dyDescent="0.25">
      <c r="AX88342" s="2">
        <v>105411087947352</v>
      </c>
    </row>
    <row r="88343" spans="50:50" x14ac:dyDescent="0.25">
      <c r="AX88343" s="2">
        <v>813783625325729</v>
      </c>
    </row>
    <row r="88344" spans="50:50" x14ac:dyDescent="0.25">
      <c r="AX88344" s="2">
        <v>806478200076155</v>
      </c>
    </row>
    <row r="88345" spans="50:50" x14ac:dyDescent="0.25">
      <c r="AX88345" s="2">
        <v>637220611259445</v>
      </c>
    </row>
    <row r="88346" spans="50:50" x14ac:dyDescent="0.25">
      <c r="AX88346" s="2">
        <v>600916375381739</v>
      </c>
    </row>
    <row r="88347" spans="50:50" x14ac:dyDescent="0.25">
      <c r="AX88347" s="2">
        <v>291004271561797</v>
      </c>
    </row>
    <row r="88348" spans="50:50" x14ac:dyDescent="0.25">
      <c r="AX88348" s="2">
        <v>298157997867873</v>
      </c>
    </row>
    <row r="88349" spans="50:50" x14ac:dyDescent="0.25">
      <c r="AX88349" s="2">
        <v>930414315864320</v>
      </c>
    </row>
    <row r="88350" spans="50:50" x14ac:dyDescent="0.25">
      <c r="AX88350" s="2">
        <v>554182389750581</v>
      </c>
    </row>
    <row r="88351" spans="50:50" x14ac:dyDescent="0.25">
      <c r="AX88351" s="2">
        <v>978789293511890</v>
      </c>
    </row>
    <row r="88352" spans="50:50" x14ac:dyDescent="0.25">
      <c r="AX88352" s="2">
        <v>880125175901226</v>
      </c>
    </row>
    <row r="88353" spans="50:50" x14ac:dyDescent="0.25">
      <c r="AX88353" s="2">
        <v>542731689017905</v>
      </c>
    </row>
    <row r="88354" spans="50:50" x14ac:dyDescent="0.25">
      <c r="AX88354" s="2">
        <v>321658493213110</v>
      </c>
    </row>
    <row r="88355" spans="50:50" x14ac:dyDescent="0.25">
      <c r="AX88355" s="2">
        <v>129193170685336</v>
      </c>
    </row>
    <row r="88356" spans="50:50" x14ac:dyDescent="0.25">
      <c r="AX88356" s="2">
        <v>373388698033910</v>
      </c>
    </row>
    <row r="88357" spans="50:50" x14ac:dyDescent="0.25">
      <c r="AX88357" s="2">
        <v>593045792825520</v>
      </c>
    </row>
    <row r="88358" spans="50:50" x14ac:dyDescent="0.25">
      <c r="AX88358" s="2">
        <v>716575196887545</v>
      </c>
    </row>
    <row r="88359" spans="50:50" x14ac:dyDescent="0.25">
      <c r="AX88359" s="2">
        <v>300435481964749</v>
      </c>
    </row>
    <row r="88360" spans="50:50" x14ac:dyDescent="0.25">
      <c r="AX88360" s="2">
        <v>671690642409160</v>
      </c>
    </row>
    <row r="88361" spans="50:50" x14ac:dyDescent="0.25">
      <c r="AX88361" s="2">
        <v>546544162578363</v>
      </c>
    </row>
    <row r="88362" spans="50:50" x14ac:dyDescent="0.25">
      <c r="AX88362" s="2">
        <v>747866854469631</v>
      </c>
    </row>
    <row r="88363" spans="50:50" x14ac:dyDescent="0.25">
      <c r="AX88363" s="2">
        <v>671744357660586</v>
      </c>
    </row>
    <row r="88364" spans="50:50" x14ac:dyDescent="0.25">
      <c r="AX88364" s="2">
        <v>335136243384271</v>
      </c>
    </row>
    <row r="88365" spans="50:50" x14ac:dyDescent="0.25">
      <c r="AX88365" s="2">
        <v>563974259947587</v>
      </c>
    </row>
    <row r="88366" spans="50:50" x14ac:dyDescent="0.25">
      <c r="AX88366" s="2">
        <v>947947346048694</v>
      </c>
    </row>
    <row r="88367" spans="50:50" x14ac:dyDescent="0.25">
      <c r="AX88367" s="2">
        <v>966407524191011</v>
      </c>
    </row>
    <row r="88368" spans="50:50" x14ac:dyDescent="0.25">
      <c r="AX88368" s="2">
        <v>851374382524251</v>
      </c>
    </row>
    <row r="88369" spans="50:50" x14ac:dyDescent="0.25">
      <c r="AX88369" s="2">
        <v>362176612148992</v>
      </c>
    </row>
    <row r="88370" spans="50:50" x14ac:dyDescent="0.25">
      <c r="AX88370" s="2">
        <v>750733354344082</v>
      </c>
    </row>
    <row r="88371" spans="50:50" x14ac:dyDescent="0.25">
      <c r="AX88371" s="2">
        <v>997276294330140</v>
      </c>
    </row>
    <row r="88372" spans="50:50" x14ac:dyDescent="0.25">
      <c r="AX88372" s="2">
        <v>592639989203482</v>
      </c>
    </row>
    <row r="88373" spans="50:50" x14ac:dyDescent="0.25">
      <c r="AX88373" s="2">
        <v>374105251828866</v>
      </c>
    </row>
    <row r="88374" spans="50:50" x14ac:dyDescent="0.25">
      <c r="AX88374" s="2">
        <v>347319305937406</v>
      </c>
    </row>
    <row r="88375" spans="50:50" x14ac:dyDescent="0.25">
      <c r="AX88375" s="2">
        <v>152207788976225</v>
      </c>
    </row>
    <row r="88376" spans="50:50" x14ac:dyDescent="0.25">
      <c r="AX88376" s="2">
        <v>683833423974494</v>
      </c>
    </row>
    <row r="88377" spans="50:50" x14ac:dyDescent="0.25">
      <c r="AX88377" s="2">
        <v>704526274487546</v>
      </c>
    </row>
    <row r="88378" spans="50:50" x14ac:dyDescent="0.25">
      <c r="AX88378" s="2">
        <v>871142619479708</v>
      </c>
    </row>
    <row r="88379" spans="50:50" x14ac:dyDescent="0.25">
      <c r="AX88379" s="2">
        <v>624208479440884</v>
      </c>
    </row>
    <row r="88380" spans="50:50" x14ac:dyDescent="0.25">
      <c r="AX88380" s="2">
        <v>327826855520181</v>
      </c>
    </row>
    <row r="88381" spans="50:50" x14ac:dyDescent="0.25">
      <c r="AX88381" s="2">
        <v>413402711153239</v>
      </c>
    </row>
    <row r="88382" spans="50:50" x14ac:dyDescent="0.25">
      <c r="AX88382" s="2">
        <v>542396694465555</v>
      </c>
    </row>
    <row r="88383" spans="50:50" x14ac:dyDescent="0.25">
      <c r="AX88383" s="2">
        <v>635961343193696</v>
      </c>
    </row>
    <row r="88384" spans="50:50" x14ac:dyDescent="0.25">
      <c r="AX88384" s="2">
        <v>376604860064853</v>
      </c>
    </row>
    <row r="88385" spans="50:50" x14ac:dyDescent="0.25">
      <c r="AX88385" s="2">
        <v>904400905267465</v>
      </c>
    </row>
    <row r="88386" spans="50:50" x14ac:dyDescent="0.25">
      <c r="AX88386" s="2">
        <v>893733154218578</v>
      </c>
    </row>
    <row r="88387" spans="50:50" x14ac:dyDescent="0.25">
      <c r="AX88387" s="2">
        <v>980827314349529</v>
      </c>
    </row>
    <row r="88388" spans="50:50" x14ac:dyDescent="0.25">
      <c r="AX88388" s="2">
        <v>641287786015342</v>
      </c>
    </row>
    <row r="88389" spans="50:50" x14ac:dyDescent="0.25">
      <c r="AX88389" s="2">
        <v>419288029755806</v>
      </c>
    </row>
    <row r="88390" spans="50:50" x14ac:dyDescent="0.25">
      <c r="AX88390" s="2">
        <v>441239689924094</v>
      </c>
    </row>
    <row r="88391" spans="50:50" x14ac:dyDescent="0.25">
      <c r="AX88391" s="2">
        <v>521435059632646</v>
      </c>
    </row>
    <row r="88392" spans="50:50" x14ac:dyDescent="0.25">
      <c r="AX88392" s="2">
        <v>785623939697043</v>
      </c>
    </row>
    <row r="88393" spans="50:50" x14ac:dyDescent="0.25">
      <c r="AX88393" s="2">
        <v>130912597436988</v>
      </c>
    </row>
    <row r="88394" spans="50:50" x14ac:dyDescent="0.25">
      <c r="AX88394" s="2">
        <v>654496665312351</v>
      </c>
    </row>
    <row r="88395" spans="50:50" x14ac:dyDescent="0.25">
      <c r="AX88395" s="2">
        <v>247575196939143</v>
      </c>
    </row>
    <row r="88396" spans="50:50" x14ac:dyDescent="0.25">
      <c r="AX88396" s="2">
        <v>644412003496572</v>
      </c>
    </row>
    <row r="88397" spans="50:50" x14ac:dyDescent="0.25">
      <c r="AX88397" s="2">
        <v>622685087870890</v>
      </c>
    </row>
    <row r="88398" spans="50:50" x14ac:dyDescent="0.25">
      <c r="AX88398" s="2">
        <v>541362732745623</v>
      </c>
    </row>
    <row r="88399" spans="50:50" x14ac:dyDescent="0.25">
      <c r="AX88399" s="2">
        <v>687009108562034</v>
      </c>
    </row>
    <row r="88400" spans="50:50" x14ac:dyDescent="0.25">
      <c r="AX88400" s="2">
        <v>921379636106436</v>
      </c>
    </row>
    <row r="88401" spans="50:50" x14ac:dyDescent="0.25">
      <c r="AX88401" s="2">
        <v>323124164112367</v>
      </c>
    </row>
    <row r="88402" spans="50:50" x14ac:dyDescent="0.25">
      <c r="AX88402" s="2">
        <v>288500584091961</v>
      </c>
    </row>
    <row r="88403" spans="50:50" x14ac:dyDescent="0.25">
      <c r="AX88403" s="2">
        <v>922247435650018</v>
      </c>
    </row>
    <row r="88404" spans="50:50" x14ac:dyDescent="0.25">
      <c r="AX88404" s="2">
        <v>717315103294430</v>
      </c>
    </row>
    <row r="88405" spans="50:50" x14ac:dyDescent="0.25">
      <c r="AX88405" s="2">
        <v>325906024930935</v>
      </c>
    </row>
    <row r="88406" spans="50:50" x14ac:dyDescent="0.25">
      <c r="AX88406" s="2">
        <v>659558167849337</v>
      </c>
    </row>
    <row r="88407" spans="50:50" x14ac:dyDescent="0.25">
      <c r="AX88407" s="2">
        <v>460111741110426</v>
      </c>
    </row>
    <row r="88408" spans="50:50" x14ac:dyDescent="0.25">
      <c r="AX88408" s="2">
        <v>461852008207112</v>
      </c>
    </row>
    <row r="88409" spans="50:50" x14ac:dyDescent="0.25">
      <c r="AX88409" s="2">
        <v>251783889845110</v>
      </c>
    </row>
    <row r="88410" spans="50:50" x14ac:dyDescent="0.25">
      <c r="AX88410" s="2">
        <v>912546098167858</v>
      </c>
    </row>
    <row r="88411" spans="50:50" x14ac:dyDescent="0.25">
      <c r="AX88411" s="2">
        <v>132772896818831</v>
      </c>
    </row>
    <row r="88412" spans="50:50" x14ac:dyDescent="0.25">
      <c r="AX88412" s="2">
        <v>117595560113418</v>
      </c>
    </row>
    <row r="88413" spans="50:50" x14ac:dyDescent="0.25">
      <c r="AX88413" s="2">
        <v>832905178220920</v>
      </c>
    </row>
    <row r="88414" spans="50:50" x14ac:dyDescent="0.25">
      <c r="AX88414" s="2">
        <v>568288597574654</v>
      </c>
    </row>
    <row r="88415" spans="50:50" x14ac:dyDescent="0.25">
      <c r="AX88415" s="2">
        <v>374663245477340</v>
      </c>
    </row>
    <row r="88416" spans="50:50" x14ac:dyDescent="0.25">
      <c r="AX88416" s="2">
        <v>439900027405140</v>
      </c>
    </row>
    <row r="88417" spans="50:50" x14ac:dyDescent="0.25">
      <c r="AX88417" s="2">
        <v>684115163151482</v>
      </c>
    </row>
    <row r="88418" spans="50:50" x14ac:dyDescent="0.25">
      <c r="AX88418" s="2">
        <v>798402006854415</v>
      </c>
    </row>
    <row r="88419" spans="50:50" x14ac:dyDescent="0.25">
      <c r="AX88419" s="2">
        <v>984701217915021</v>
      </c>
    </row>
    <row r="88420" spans="50:50" x14ac:dyDescent="0.25">
      <c r="AX88420" s="2">
        <v>384683869788934</v>
      </c>
    </row>
    <row r="88421" spans="50:50" x14ac:dyDescent="0.25">
      <c r="AX88421" s="2">
        <v>813795412376283</v>
      </c>
    </row>
    <row r="88422" spans="50:50" x14ac:dyDescent="0.25">
      <c r="AX88422" s="2">
        <v>568242608113569</v>
      </c>
    </row>
    <row r="88423" spans="50:50" x14ac:dyDescent="0.25">
      <c r="AX88423" s="2">
        <v>195169396281469</v>
      </c>
    </row>
    <row r="88424" spans="50:50" x14ac:dyDescent="0.25">
      <c r="AX88424" s="2">
        <v>487106355545010</v>
      </c>
    </row>
    <row r="88425" spans="50:50" x14ac:dyDescent="0.25">
      <c r="AX88425" s="2">
        <v>606927941387404</v>
      </c>
    </row>
    <row r="88426" spans="50:50" x14ac:dyDescent="0.25">
      <c r="AX88426" s="2">
        <v>814473645024341</v>
      </c>
    </row>
    <row r="88427" spans="50:50" x14ac:dyDescent="0.25">
      <c r="AX88427" s="2">
        <v>183808583496358</v>
      </c>
    </row>
    <row r="88428" spans="50:50" x14ac:dyDescent="0.25">
      <c r="AX88428" s="2">
        <v>737408874921338</v>
      </c>
    </row>
    <row r="88429" spans="50:50" x14ac:dyDescent="0.25">
      <c r="AX88429" s="2">
        <v>381391149338829</v>
      </c>
    </row>
    <row r="88430" spans="50:50" x14ac:dyDescent="0.25">
      <c r="AX88430" s="2">
        <v>653750656522242</v>
      </c>
    </row>
    <row r="88431" spans="50:50" x14ac:dyDescent="0.25">
      <c r="AX88431" s="2">
        <v>385030864380976</v>
      </c>
    </row>
    <row r="88432" spans="50:50" x14ac:dyDescent="0.25">
      <c r="AX88432" s="2">
        <v>494808372940855</v>
      </c>
    </row>
    <row r="88433" spans="50:50" x14ac:dyDescent="0.25">
      <c r="AX88433" s="2">
        <v>543600366416683</v>
      </c>
    </row>
    <row r="88434" spans="50:50" x14ac:dyDescent="0.25">
      <c r="AX88434" s="2">
        <v>394465821811257</v>
      </c>
    </row>
    <row r="88435" spans="50:50" x14ac:dyDescent="0.25">
      <c r="AX88435" s="2">
        <v>448610213981540</v>
      </c>
    </row>
    <row r="88436" spans="50:50" x14ac:dyDescent="0.25">
      <c r="AX88436" s="2">
        <v>569155566294204</v>
      </c>
    </row>
    <row r="88437" spans="50:50" x14ac:dyDescent="0.25">
      <c r="AX88437" s="2">
        <v>770034074137169</v>
      </c>
    </row>
    <row r="88438" spans="50:50" x14ac:dyDescent="0.25">
      <c r="AX88438" s="2">
        <v>384589850089208</v>
      </c>
    </row>
    <row r="88439" spans="50:50" x14ac:dyDescent="0.25">
      <c r="AX88439" s="2">
        <v>464473905261106</v>
      </c>
    </row>
    <row r="88440" spans="50:50" x14ac:dyDescent="0.25">
      <c r="AX88440" s="2">
        <v>815374433162485</v>
      </c>
    </row>
    <row r="88441" spans="50:50" x14ac:dyDescent="0.25">
      <c r="AX88441" s="2">
        <v>327608760589001</v>
      </c>
    </row>
    <row r="88442" spans="50:50" x14ac:dyDescent="0.25">
      <c r="AX88442" s="2">
        <v>684053416995460</v>
      </c>
    </row>
    <row r="88443" spans="50:50" x14ac:dyDescent="0.25">
      <c r="AX88443" s="2">
        <v>231023820632228</v>
      </c>
    </row>
    <row r="88444" spans="50:50" x14ac:dyDescent="0.25">
      <c r="AX88444" s="2">
        <v>226150030975817</v>
      </c>
    </row>
    <row r="88445" spans="50:50" x14ac:dyDescent="0.25">
      <c r="AX88445" s="2">
        <v>262732963249911</v>
      </c>
    </row>
    <row r="88446" spans="50:50" x14ac:dyDescent="0.25">
      <c r="AX88446" s="2">
        <v>349589022803896</v>
      </c>
    </row>
    <row r="88447" spans="50:50" x14ac:dyDescent="0.25">
      <c r="AX88447" s="2">
        <v>372636224037497</v>
      </c>
    </row>
    <row r="88448" spans="50:50" x14ac:dyDescent="0.25">
      <c r="AX88448" s="2">
        <v>179755816462270</v>
      </c>
    </row>
    <row r="88449" spans="50:50" x14ac:dyDescent="0.25">
      <c r="AX88449" s="2">
        <v>768483972552388</v>
      </c>
    </row>
    <row r="88450" spans="50:50" x14ac:dyDescent="0.25">
      <c r="AX88450" s="2">
        <v>340609544696407</v>
      </c>
    </row>
    <row r="88451" spans="50:50" x14ac:dyDescent="0.25">
      <c r="AX88451" s="2">
        <v>222542247420281</v>
      </c>
    </row>
    <row r="88452" spans="50:50" x14ac:dyDescent="0.25">
      <c r="AX88452" s="2">
        <v>167563719289410</v>
      </c>
    </row>
    <row r="88453" spans="50:50" x14ac:dyDescent="0.25">
      <c r="AX88453" s="2">
        <v>364579471854128</v>
      </c>
    </row>
    <row r="88454" spans="50:50" x14ac:dyDescent="0.25">
      <c r="AX88454" s="2">
        <v>719004353281396</v>
      </c>
    </row>
    <row r="88455" spans="50:50" x14ac:dyDescent="0.25">
      <c r="AX88455" s="2">
        <v>477607531433016</v>
      </c>
    </row>
    <row r="88456" spans="50:50" x14ac:dyDescent="0.25">
      <c r="AX88456" s="2">
        <v>344361721856131</v>
      </c>
    </row>
    <row r="88457" spans="50:50" x14ac:dyDescent="0.25">
      <c r="AX88457" s="2">
        <v>266432372951041</v>
      </c>
    </row>
    <row r="88458" spans="50:50" x14ac:dyDescent="0.25">
      <c r="AX88458" s="2">
        <v>389737827886996</v>
      </c>
    </row>
    <row r="88459" spans="50:50" x14ac:dyDescent="0.25">
      <c r="AX88459" s="2">
        <v>464408379749767</v>
      </c>
    </row>
    <row r="88460" spans="50:50" x14ac:dyDescent="0.25">
      <c r="AX88460" s="2">
        <v>122547488617386</v>
      </c>
    </row>
    <row r="88461" spans="50:50" x14ac:dyDescent="0.25">
      <c r="AX88461" s="2">
        <v>301274660847270</v>
      </c>
    </row>
    <row r="88462" spans="50:50" x14ac:dyDescent="0.25">
      <c r="AX88462" s="2">
        <v>618707803301673</v>
      </c>
    </row>
    <row r="88463" spans="50:50" x14ac:dyDescent="0.25">
      <c r="AX88463" s="2">
        <v>916373911308180</v>
      </c>
    </row>
    <row r="88464" spans="50:50" x14ac:dyDescent="0.25">
      <c r="AX88464" s="2">
        <v>780592140385250</v>
      </c>
    </row>
    <row r="88465" spans="50:50" x14ac:dyDescent="0.25">
      <c r="AX88465" s="2">
        <v>976233118525657</v>
      </c>
    </row>
    <row r="88466" spans="50:50" x14ac:dyDescent="0.25">
      <c r="AX88466" s="2">
        <v>463779472317897</v>
      </c>
    </row>
    <row r="88467" spans="50:50" x14ac:dyDescent="0.25">
      <c r="AX88467" s="2">
        <v>275248845375498</v>
      </c>
    </row>
    <row r="88468" spans="50:50" x14ac:dyDescent="0.25">
      <c r="AX88468" s="2">
        <v>996532046277832</v>
      </c>
    </row>
    <row r="88469" spans="50:50" x14ac:dyDescent="0.25">
      <c r="AX88469" s="2">
        <v>779437771574218</v>
      </c>
    </row>
    <row r="88470" spans="50:50" x14ac:dyDescent="0.25">
      <c r="AX88470" s="2">
        <v>263926680801096</v>
      </c>
    </row>
    <row r="88471" spans="50:50" x14ac:dyDescent="0.25">
      <c r="AX88471" s="2">
        <v>837259464197622</v>
      </c>
    </row>
    <row r="88472" spans="50:50" x14ac:dyDescent="0.25">
      <c r="AX88472" s="2">
        <v>142509612733536</v>
      </c>
    </row>
    <row r="88473" spans="50:50" x14ac:dyDescent="0.25">
      <c r="AX88473" s="2">
        <v>850706375295728</v>
      </c>
    </row>
    <row r="88474" spans="50:50" x14ac:dyDescent="0.25">
      <c r="AX88474" s="2">
        <v>259970361698136</v>
      </c>
    </row>
    <row r="88475" spans="50:50" x14ac:dyDescent="0.25">
      <c r="AX88475" s="2">
        <v>176132365392118</v>
      </c>
    </row>
    <row r="88476" spans="50:50" x14ac:dyDescent="0.25">
      <c r="AX88476" s="2">
        <v>200444364045484</v>
      </c>
    </row>
    <row r="88477" spans="50:50" x14ac:dyDescent="0.25">
      <c r="AX88477" s="2">
        <v>690850704638925</v>
      </c>
    </row>
    <row r="88478" spans="50:50" x14ac:dyDescent="0.25">
      <c r="AX88478" s="2">
        <v>650318613073667</v>
      </c>
    </row>
    <row r="88479" spans="50:50" x14ac:dyDescent="0.25">
      <c r="AX88479" s="2">
        <v>903290908659285</v>
      </c>
    </row>
    <row r="88480" spans="50:50" x14ac:dyDescent="0.25">
      <c r="AX88480" s="2">
        <v>301396589098464</v>
      </c>
    </row>
    <row r="88481" spans="50:50" x14ac:dyDescent="0.25">
      <c r="AX88481" s="2">
        <v>512863473739431</v>
      </c>
    </row>
    <row r="88482" spans="50:50" x14ac:dyDescent="0.25">
      <c r="AX88482" s="2">
        <v>296088578572111</v>
      </c>
    </row>
    <row r="88483" spans="50:50" x14ac:dyDescent="0.25">
      <c r="AX88483" s="2">
        <v>361784422194663</v>
      </c>
    </row>
    <row r="88484" spans="50:50" x14ac:dyDescent="0.25">
      <c r="AX88484" s="2">
        <v>343976831437031</v>
      </c>
    </row>
    <row r="88485" spans="50:50" x14ac:dyDescent="0.25">
      <c r="AX88485" s="2">
        <v>568883173120223</v>
      </c>
    </row>
    <row r="88486" spans="50:50" x14ac:dyDescent="0.25">
      <c r="AX88486" s="2">
        <v>910535663690558</v>
      </c>
    </row>
    <row r="88487" spans="50:50" x14ac:dyDescent="0.25">
      <c r="AX88487" s="2">
        <v>623097031051146</v>
      </c>
    </row>
    <row r="88488" spans="50:50" x14ac:dyDescent="0.25">
      <c r="AX88488" s="2">
        <v>139445181663624</v>
      </c>
    </row>
    <row r="88489" spans="50:50" x14ac:dyDescent="0.25">
      <c r="AX88489" s="2">
        <v>118970072012413</v>
      </c>
    </row>
    <row r="88490" spans="50:50" x14ac:dyDescent="0.25">
      <c r="AX88490" s="2">
        <v>897597916754804</v>
      </c>
    </row>
    <row r="88491" spans="50:50" x14ac:dyDescent="0.25">
      <c r="AX88491" s="2">
        <v>170557937626143</v>
      </c>
    </row>
    <row r="88492" spans="50:50" x14ac:dyDescent="0.25">
      <c r="AX88492" s="2">
        <v>410712521746138</v>
      </c>
    </row>
    <row r="88493" spans="50:50" x14ac:dyDescent="0.25">
      <c r="AX88493" s="2">
        <v>964050012456878</v>
      </c>
    </row>
    <row r="88494" spans="50:50" x14ac:dyDescent="0.25">
      <c r="AX88494" s="2">
        <v>250061833691195</v>
      </c>
    </row>
    <row r="88495" spans="50:50" x14ac:dyDescent="0.25">
      <c r="AX88495" s="2">
        <v>363927878461616</v>
      </c>
    </row>
    <row r="88496" spans="50:50" x14ac:dyDescent="0.25">
      <c r="AX88496" s="2">
        <v>845296603383607</v>
      </c>
    </row>
    <row r="88497" spans="50:50" x14ac:dyDescent="0.25">
      <c r="AX88497" s="2">
        <v>839943894057415</v>
      </c>
    </row>
    <row r="88498" spans="50:50" x14ac:dyDescent="0.25">
      <c r="AX88498" s="2">
        <v>854493519103619</v>
      </c>
    </row>
    <row r="88499" spans="50:50" x14ac:dyDescent="0.25">
      <c r="AX88499" s="2">
        <v>297453722862709</v>
      </c>
    </row>
    <row r="88500" spans="50:50" x14ac:dyDescent="0.25">
      <c r="AX88500" s="2">
        <v>176786688884266</v>
      </c>
    </row>
    <row r="88501" spans="50:50" x14ac:dyDescent="0.25">
      <c r="AX88501" s="2">
        <v>720979294307286</v>
      </c>
    </row>
    <row r="88502" spans="50:50" x14ac:dyDescent="0.25">
      <c r="AX88502" s="2">
        <v>967951813850179</v>
      </c>
    </row>
    <row r="88503" spans="50:50" x14ac:dyDescent="0.25">
      <c r="AX88503" s="2">
        <v>361606207535421</v>
      </c>
    </row>
    <row r="88504" spans="50:50" x14ac:dyDescent="0.25">
      <c r="AX88504" s="2">
        <v>488022519420395</v>
      </c>
    </row>
    <row r="88505" spans="50:50" x14ac:dyDescent="0.25">
      <c r="AX88505" s="2">
        <v>837541721424502</v>
      </c>
    </row>
    <row r="88506" spans="50:50" x14ac:dyDescent="0.25">
      <c r="AX88506" s="2">
        <v>851188349916825</v>
      </c>
    </row>
    <row r="88507" spans="50:50" x14ac:dyDescent="0.25">
      <c r="AX88507" s="2">
        <v>959261405744179</v>
      </c>
    </row>
    <row r="88508" spans="50:50" x14ac:dyDescent="0.25">
      <c r="AX88508" s="2">
        <v>717793165604903</v>
      </c>
    </row>
    <row r="88509" spans="50:50" x14ac:dyDescent="0.25">
      <c r="AX88509" s="2">
        <v>937937423769155</v>
      </c>
    </row>
    <row r="88510" spans="50:50" x14ac:dyDescent="0.25">
      <c r="AX88510" s="2">
        <v>715118179464998</v>
      </c>
    </row>
    <row r="88511" spans="50:50" x14ac:dyDescent="0.25">
      <c r="AX88511" s="2">
        <v>771293249279842</v>
      </c>
    </row>
    <row r="88512" spans="50:50" x14ac:dyDescent="0.25">
      <c r="AX88512" s="2">
        <v>504088641149982</v>
      </c>
    </row>
    <row r="88513" spans="50:50" x14ac:dyDescent="0.25">
      <c r="AX88513" s="2">
        <v>453687954505565</v>
      </c>
    </row>
    <row r="88514" spans="50:50" x14ac:dyDescent="0.25">
      <c r="AX88514" s="2">
        <v>404070870525040</v>
      </c>
    </row>
    <row r="88515" spans="50:50" x14ac:dyDescent="0.25">
      <c r="AX88515" s="2">
        <v>682258635019591</v>
      </c>
    </row>
    <row r="88516" spans="50:50" x14ac:dyDescent="0.25">
      <c r="AX88516" s="2">
        <v>509278351890237</v>
      </c>
    </row>
    <row r="88517" spans="50:50" x14ac:dyDescent="0.25">
      <c r="AX88517" s="2">
        <v>434670463530314</v>
      </c>
    </row>
    <row r="88518" spans="50:50" x14ac:dyDescent="0.25">
      <c r="AX88518" s="2">
        <v>698178176346781</v>
      </c>
    </row>
    <row r="88519" spans="50:50" x14ac:dyDescent="0.25">
      <c r="AX88519" s="2">
        <v>987131779565975</v>
      </c>
    </row>
    <row r="88520" spans="50:50" x14ac:dyDescent="0.25">
      <c r="AX88520" s="2">
        <v>839611161430149</v>
      </c>
    </row>
    <row r="88521" spans="50:50" x14ac:dyDescent="0.25">
      <c r="AX88521" s="2">
        <v>574551210749434</v>
      </c>
    </row>
    <row r="88522" spans="50:50" x14ac:dyDescent="0.25">
      <c r="AX88522" s="2">
        <v>412695335533787</v>
      </c>
    </row>
    <row r="88523" spans="50:50" x14ac:dyDescent="0.25">
      <c r="AX88523" s="2">
        <v>331082197544550</v>
      </c>
    </row>
    <row r="88524" spans="50:50" x14ac:dyDescent="0.25">
      <c r="AX88524" s="2">
        <v>130688826371788</v>
      </c>
    </row>
    <row r="88525" spans="50:50" x14ac:dyDescent="0.25">
      <c r="AX88525" s="2">
        <v>952486787568497</v>
      </c>
    </row>
    <row r="88526" spans="50:50" x14ac:dyDescent="0.25">
      <c r="AX88526" s="2">
        <v>294240994321110</v>
      </c>
    </row>
    <row r="88527" spans="50:50" x14ac:dyDescent="0.25">
      <c r="AX88527" s="2">
        <v>185837808742386</v>
      </c>
    </row>
    <row r="88528" spans="50:50" x14ac:dyDescent="0.25">
      <c r="AX88528" s="2">
        <v>148715568469540</v>
      </c>
    </row>
    <row r="88529" spans="50:50" x14ac:dyDescent="0.25">
      <c r="AX88529" s="2">
        <v>765303543112276</v>
      </c>
    </row>
    <row r="88530" spans="50:50" x14ac:dyDescent="0.25">
      <c r="AX88530" s="2">
        <v>223800188818360</v>
      </c>
    </row>
    <row r="88531" spans="50:50" x14ac:dyDescent="0.25">
      <c r="AX88531" s="2">
        <v>357073337882756</v>
      </c>
    </row>
    <row r="88532" spans="50:50" x14ac:dyDescent="0.25">
      <c r="AX88532" s="2">
        <v>126417294133830</v>
      </c>
    </row>
    <row r="88533" spans="50:50" x14ac:dyDescent="0.25">
      <c r="AX88533" s="2">
        <v>845034665620390</v>
      </c>
    </row>
    <row r="88534" spans="50:50" x14ac:dyDescent="0.25">
      <c r="AX88534" s="2">
        <v>126473759188538</v>
      </c>
    </row>
    <row r="88535" spans="50:50" x14ac:dyDescent="0.25">
      <c r="AX88535" s="2">
        <v>706642146664831</v>
      </c>
    </row>
    <row r="88536" spans="50:50" x14ac:dyDescent="0.25">
      <c r="AX88536" s="2">
        <v>792204082719281</v>
      </c>
    </row>
    <row r="88537" spans="50:50" x14ac:dyDescent="0.25">
      <c r="AX88537" s="2">
        <v>401577521609422</v>
      </c>
    </row>
    <row r="88538" spans="50:50" x14ac:dyDescent="0.25">
      <c r="AX88538" s="2">
        <v>855096930650405</v>
      </c>
    </row>
    <row r="88539" spans="50:50" x14ac:dyDescent="0.25">
      <c r="AX88539" s="2">
        <v>205979432319156</v>
      </c>
    </row>
    <row r="88540" spans="50:50" x14ac:dyDescent="0.25">
      <c r="AX88540" s="2">
        <v>183834751305448</v>
      </c>
    </row>
    <row r="88541" spans="50:50" x14ac:dyDescent="0.25">
      <c r="AX88541" s="2">
        <v>581470363454635</v>
      </c>
    </row>
    <row r="88542" spans="50:50" x14ac:dyDescent="0.25">
      <c r="AX88542" s="2">
        <v>638484851751918</v>
      </c>
    </row>
    <row r="88543" spans="50:50" x14ac:dyDescent="0.25">
      <c r="AX88543" s="2">
        <v>571435391004649</v>
      </c>
    </row>
    <row r="88544" spans="50:50" x14ac:dyDescent="0.25">
      <c r="AX88544" s="2">
        <v>554978124451235</v>
      </c>
    </row>
    <row r="88545" spans="50:50" x14ac:dyDescent="0.25">
      <c r="AX88545" s="2">
        <v>711192108160700</v>
      </c>
    </row>
    <row r="88546" spans="50:50" x14ac:dyDescent="0.25">
      <c r="AX88546" s="2">
        <v>359385573214410</v>
      </c>
    </row>
    <row r="88547" spans="50:50" x14ac:dyDescent="0.25">
      <c r="AX88547" s="2">
        <v>909560138480752</v>
      </c>
    </row>
    <row r="88548" spans="50:50" x14ac:dyDescent="0.25">
      <c r="AX88548" s="2">
        <v>888639258844837</v>
      </c>
    </row>
    <row r="88549" spans="50:50" x14ac:dyDescent="0.25">
      <c r="AX88549" s="2">
        <v>210037030416313</v>
      </c>
    </row>
    <row r="88550" spans="50:50" x14ac:dyDescent="0.25">
      <c r="AX88550" s="2">
        <v>267306296792837</v>
      </c>
    </row>
    <row r="88551" spans="50:50" x14ac:dyDescent="0.25">
      <c r="AX88551" s="2">
        <v>918520838521238</v>
      </c>
    </row>
    <row r="88552" spans="50:50" x14ac:dyDescent="0.25">
      <c r="AX88552" s="2">
        <v>855094245345238</v>
      </c>
    </row>
    <row r="88553" spans="50:50" x14ac:dyDescent="0.25">
      <c r="AX88553" s="2">
        <v>252142679106048</v>
      </c>
    </row>
    <row r="88554" spans="50:50" x14ac:dyDescent="0.25">
      <c r="AX88554" s="2">
        <v>944339932242052</v>
      </c>
    </row>
    <row r="88555" spans="50:50" x14ac:dyDescent="0.25">
      <c r="AX88555" s="2">
        <v>532426908779711</v>
      </c>
    </row>
    <row r="88556" spans="50:50" x14ac:dyDescent="0.25">
      <c r="AX88556" s="2">
        <v>598808385803021</v>
      </c>
    </row>
    <row r="88557" spans="50:50" x14ac:dyDescent="0.25">
      <c r="AX88557" s="2">
        <v>868246205814927</v>
      </c>
    </row>
    <row r="88558" spans="50:50" x14ac:dyDescent="0.25">
      <c r="AX88558" s="2">
        <v>516636180122910</v>
      </c>
    </row>
    <row r="88559" spans="50:50" x14ac:dyDescent="0.25">
      <c r="AX88559" s="2">
        <v>353575444677219</v>
      </c>
    </row>
    <row r="88560" spans="50:50" x14ac:dyDescent="0.25">
      <c r="AX88560" s="2">
        <v>630604334987950</v>
      </c>
    </row>
    <row r="88561" spans="50:50" x14ac:dyDescent="0.25">
      <c r="AX88561" s="2">
        <v>918601706296857</v>
      </c>
    </row>
    <row r="88562" spans="50:50" x14ac:dyDescent="0.25">
      <c r="AX88562" s="2">
        <v>791473973530110</v>
      </c>
    </row>
    <row r="88563" spans="50:50" x14ac:dyDescent="0.25">
      <c r="AX88563" s="2">
        <v>357542515738450</v>
      </c>
    </row>
    <row r="88564" spans="50:50" x14ac:dyDescent="0.25">
      <c r="AX88564" s="2">
        <v>717542438098806</v>
      </c>
    </row>
    <row r="88565" spans="50:50" x14ac:dyDescent="0.25">
      <c r="AX88565" s="2">
        <v>856238088925198</v>
      </c>
    </row>
    <row r="88566" spans="50:50" x14ac:dyDescent="0.25">
      <c r="AX88566" s="2">
        <v>869697394879761</v>
      </c>
    </row>
    <row r="88567" spans="50:50" x14ac:dyDescent="0.25">
      <c r="AX88567" s="2">
        <v>779691429132244</v>
      </c>
    </row>
    <row r="88568" spans="50:50" x14ac:dyDescent="0.25">
      <c r="AX88568" s="2">
        <v>974394036680284</v>
      </c>
    </row>
    <row r="88569" spans="50:50" x14ac:dyDescent="0.25">
      <c r="AX88569" s="2">
        <v>492434873498412</v>
      </c>
    </row>
    <row r="88570" spans="50:50" x14ac:dyDescent="0.25">
      <c r="AX88570" s="2">
        <v>965782204476463</v>
      </c>
    </row>
    <row r="88571" spans="50:50" x14ac:dyDescent="0.25">
      <c r="AX88571" s="2">
        <v>274036975194036</v>
      </c>
    </row>
    <row r="88572" spans="50:50" x14ac:dyDescent="0.25">
      <c r="AX88572" s="2">
        <v>795271077374553</v>
      </c>
    </row>
    <row r="88573" spans="50:50" x14ac:dyDescent="0.25">
      <c r="AX88573" s="2">
        <v>841047625948693</v>
      </c>
    </row>
    <row r="88574" spans="50:50" x14ac:dyDescent="0.25">
      <c r="AX88574" s="2">
        <v>921437425722354</v>
      </c>
    </row>
    <row r="88575" spans="50:50" x14ac:dyDescent="0.25">
      <c r="AX88575" s="2">
        <v>185272672101921</v>
      </c>
    </row>
    <row r="88576" spans="50:50" x14ac:dyDescent="0.25">
      <c r="AX88576" s="2">
        <v>896869579743770</v>
      </c>
    </row>
    <row r="88577" spans="50:50" x14ac:dyDescent="0.25">
      <c r="AX88577" s="2">
        <v>230734255423964</v>
      </c>
    </row>
    <row r="88578" spans="50:50" x14ac:dyDescent="0.25">
      <c r="AX88578" s="2">
        <v>409106714613164</v>
      </c>
    </row>
    <row r="88579" spans="50:50" x14ac:dyDescent="0.25">
      <c r="AX88579" s="2">
        <v>530079147260388</v>
      </c>
    </row>
    <row r="88580" spans="50:50" x14ac:dyDescent="0.25">
      <c r="AX88580" s="2">
        <v>660640956812379</v>
      </c>
    </row>
    <row r="88581" spans="50:50" x14ac:dyDescent="0.25">
      <c r="AX88581" s="2">
        <v>250170512481232</v>
      </c>
    </row>
    <row r="88582" spans="50:50" x14ac:dyDescent="0.25">
      <c r="AX88582" s="2">
        <v>506005746726453</v>
      </c>
    </row>
    <row r="88583" spans="50:50" x14ac:dyDescent="0.25">
      <c r="AX88583" s="2">
        <v>351837893715597</v>
      </c>
    </row>
    <row r="88584" spans="50:50" x14ac:dyDescent="0.25">
      <c r="AX88584" s="2">
        <v>383197543862147</v>
      </c>
    </row>
    <row r="88585" spans="50:50" x14ac:dyDescent="0.25">
      <c r="AX88585" s="2">
        <v>908866341363461</v>
      </c>
    </row>
    <row r="88586" spans="50:50" x14ac:dyDescent="0.25">
      <c r="AX88586" s="2">
        <v>160889936783524</v>
      </c>
    </row>
    <row r="88587" spans="50:50" x14ac:dyDescent="0.25">
      <c r="AX88587" s="2">
        <v>543303864663194</v>
      </c>
    </row>
    <row r="88588" spans="50:50" x14ac:dyDescent="0.25">
      <c r="AX88588" s="2">
        <v>928508414078610</v>
      </c>
    </row>
    <row r="88589" spans="50:50" x14ac:dyDescent="0.25">
      <c r="AX88589" s="2">
        <v>935865277387971</v>
      </c>
    </row>
    <row r="88590" spans="50:50" x14ac:dyDescent="0.25">
      <c r="AX88590" s="2">
        <v>888695986440535</v>
      </c>
    </row>
    <row r="88591" spans="50:50" x14ac:dyDescent="0.25">
      <c r="AX88591" s="2">
        <v>572628437676592</v>
      </c>
    </row>
    <row r="88592" spans="50:50" x14ac:dyDescent="0.25">
      <c r="AX88592" s="2">
        <v>496636181481665</v>
      </c>
    </row>
    <row r="88593" spans="50:50" x14ac:dyDescent="0.25">
      <c r="AX88593" s="2">
        <v>906946446368695</v>
      </c>
    </row>
    <row r="88594" spans="50:50" x14ac:dyDescent="0.25">
      <c r="AX88594" s="2">
        <v>985488117081062</v>
      </c>
    </row>
    <row r="88595" spans="50:50" x14ac:dyDescent="0.25">
      <c r="AX88595" s="2">
        <v>598953689748264</v>
      </c>
    </row>
    <row r="88596" spans="50:50" x14ac:dyDescent="0.25">
      <c r="AX88596" s="2">
        <v>352049188834055</v>
      </c>
    </row>
    <row r="88597" spans="50:50" x14ac:dyDescent="0.25">
      <c r="AX88597" s="2">
        <v>612057074167724</v>
      </c>
    </row>
    <row r="88598" spans="50:50" x14ac:dyDescent="0.25">
      <c r="AX88598" s="2">
        <v>960649754381193</v>
      </c>
    </row>
    <row r="88599" spans="50:50" x14ac:dyDescent="0.25">
      <c r="AX88599" s="2">
        <v>735287297142726</v>
      </c>
    </row>
    <row r="88600" spans="50:50" x14ac:dyDescent="0.25">
      <c r="AX88600" s="2">
        <v>932350456427096</v>
      </c>
    </row>
    <row r="88601" spans="50:50" x14ac:dyDescent="0.25">
      <c r="AX88601" s="2">
        <v>473896191975666</v>
      </c>
    </row>
    <row r="88602" spans="50:50" x14ac:dyDescent="0.25">
      <c r="AX88602" s="2">
        <v>652917432432768</v>
      </c>
    </row>
    <row r="88603" spans="50:50" x14ac:dyDescent="0.25">
      <c r="AX88603" s="2">
        <v>430652343372741</v>
      </c>
    </row>
    <row r="88604" spans="50:50" x14ac:dyDescent="0.25">
      <c r="AX88604" s="2">
        <v>665574525296708</v>
      </c>
    </row>
    <row r="88605" spans="50:50" x14ac:dyDescent="0.25">
      <c r="AX88605" s="2">
        <v>176299694539729</v>
      </c>
    </row>
    <row r="88606" spans="50:50" x14ac:dyDescent="0.25">
      <c r="AX88606" s="2">
        <v>890516819789809</v>
      </c>
    </row>
    <row r="88607" spans="50:50" x14ac:dyDescent="0.25">
      <c r="AX88607" s="2">
        <v>112432115945333</v>
      </c>
    </row>
    <row r="88608" spans="50:50" x14ac:dyDescent="0.25">
      <c r="AX88608" s="2">
        <v>224970339694700</v>
      </c>
    </row>
    <row r="88609" spans="50:50" x14ac:dyDescent="0.25">
      <c r="AX88609" s="2">
        <v>628658135636246</v>
      </c>
    </row>
    <row r="88610" spans="50:50" x14ac:dyDescent="0.25">
      <c r="AX88610" s="2">
        <v>230517338190845</v>
      </c>
    </row>
    <row r="88611" spans="50:50" x14ac:dyDescent="0.25">
      <c r="AX88611" s="2">
        <v>320291081168521</v>
      </c>
    </row>
    <row r="88612" spans="50:50" x14ac:dyDescent="0.25">
      <c r="AX88612" s="2">
        <v>597065446406400</v>
      </c>
    </row>
    <row r="88613" spans="50:50" x14ac:dyDescent="0.25">
      <c r="AX88613" s="2">
        <v>792997592731119</v>
      </c>
    </row>
    <row r="88614" spans="50:50" x14ac:dyDescent="0.25">
      <c r="AX88614" s="2">
        <v>543089965574349</v>
      </c>
    </row>
    <row r="88615" spans="50:50" x14ac:dyDescent="0.25">
      <c r="AX88615" s="2">
        <v>393014031332758</v>
      </c>
    </row>
    <row r="88616" spans="50:50" x14ac:dyDescent="0.25">
      <c r="AX88616" s="2">
        <v>511697963096354</v>
      </c>
    </row>
    <row r="88617" spans="50:50" x14ac:dyDescent="0.25">
      <c r="AX88617" s="2">
        <v>800256217309761</v>
      </c>
    </row>
    <row r="88618" spans="50:50" x14ac:dyDescent="0.25">
      <c r="AX88618" s="2">
        <v>568505759891266</v>
      </c>
    </row>
    <row r="88619" spans="50:50" x14ac:dyDescent="0.25">
      <c r="AX88619" s="2">
        <v>786487884311173</v>
      </c>
    </row>
    <row r="88620" spans="50:50" x14ac:dyDescent="0.25">
      <c r="AX88620" s="2">
        <v>523487166694358</v>
      </c>
    </row>
    <row r="88621" spans="50:50" x14ac:dyDescent="0.25">
      <c r="AX88621" s="2">
        <v>633275424654160</v>
      </c>
    </row>
    <row r="88622" spans="50:50" x14ac:dyDescent="0.25">
      <c r="AX88622" s="2">
        <v>830813458932214</v>
      </c>
    </row>
    <row r="88623" spans="50:50" x14ac:dyDescent="0.25">
      <c r="AX88623" s="2">
        <v>748628922656129</v>
      </c>
    </row>
    <row r="88624" spans="50:50" x14ac:dyDescent="0.25">
      <c r="AX88624" s="2">
        <v>951476422198506</v>
      </c>
    </row>
    <row r="88625" spans="50:50" x14ac:dyDescent="0.25">
      <c r="AX88625" s="2">
        <v>312186304899383</v>
      </c>
    </row>
    <row r="88626" spans="50:50" x14ac:dyDescent="0.25">
      <c r="AX88626" s="2">
        <v>808853394533826</v>
      </c>
    </row>
    <row r="88627" spans="50:50" x14ac:dyDescent="0.25">
      <c r="AX88627" s="2">
        <v>725599170312015</v>
      </c>
    </row>
    <row r="88628" spans="50:50" x14ac:dyDescent="0.25">
      <c r="AX88628" s="2">
        <v>145229597876898</v>
      </c>
    </row>
    <row r="88629" spans="50:50" x14ac:dyDescent="0.25">
      <c r="AX88629" s="2">
        <v>662389962072502</v>
      </c>
    </row>
    <row r="88630" spans="50:50" x14ac:dyDescent="0.25">
      <c r="AX88630" s="2">
        <v>218198500007557</v>
      </c>
    </row>
    <row r="88631" spans="50:50" x14ac:dyDescent="0.25">
      <c r="AX88631" s="2">
        <v>307360527623582</v>
      </c>
    </row>
    <row r="88632" spans="50:50" x14ac:dyDescent="0.25">
      <c r="AX88632" s="2">
        <v>290189325660313</v>
      </c>
    </row>
    <row r="88633" spans="50:50" x14ac:dyDescent="0.25">
      <c r="AX88633" s="2">
        <v>687977183660285</v>
      </c>
    </row>
    <row r="88634" spans="50:50" x14ac:dyDescent="0.25">
      <c r="AX88634" s="2">
        <v>565886060277861</v>
      </c>
    </row>
    <row r="88635" spans="50:50" x14ac:dyDescent="0.25">
      <c r="AX88635" s="2">
        <v>570319308868635</v>
      </c>
    </row>
    <row r="88636" spans="50:50" x14ac:dyDescent="0.25">
      <c r="AX88636" s="2">
        <v>696810818093377</v>
      </c>
    </row>
    <row r="88637" spans="50:50" x14ac:dyDescent="0.25">
      <c r="AX88637" s="2">
        <v>635703776813685</v>
      </c>
    </row>
    <row r="88638" spans="50:50" x14ac:dyDescent="0.25">
      <c r="AX88638" s="2">
        <v>942187739279287</v>
      </c>
    </row>
    <row r="88639" spans="50:50" x14ac:dyDescent="0.25">
      <c r="AX88639" s="2">
        <v>311382416261733</v>
      </c>
    </row>
    <row r="88640" spans="50:50" x14ac:dyDescent="0.25">
      <c r="AX88640" s="2">
        <v>107011223448314</v>
      </c>
    </row>
    <row r="88641" spans="50:50" x14ac:dyDescent="0.25">
      <c r="AX88641" s="2">
        <v>754392704898618</v>
      </c>
    </row>
    <row r="88642" spans="50:50" x14ac:dyDescent="0.25">
      <c r="AX88642" s="2">
        <v>359019005684355</v>
      </c>
    </row>
    <row r="88643" spans="50:50" x14ac:dyDescent="0.25">
      <c r="AX88643" s="2">
        <v>893451946073883</v>
      </c>
    </row>
    <row r="88644" spans="50:50" x14ac:dyDescent="0.25">
      <c r="AX88644" s="2">
        <v>334302033673521</v>
      </c>
    </row>
    <row r="88645" spans="50:50" x14ac:dyDescent="0.25">
      <c r="AX88645" s="2">
        <v>652579904686160</v>
      </c>
    </row>
    <row r="88646" spans="50:50" x14ac:dyDescent="0.25">
      <c r="AX88646" s="2">
        <v>894897270114071</v>
      </c>
    </row>
    <row r="88647" spans="50:50" x14ac:dyDescent="0.25">
      <c r="AX88647" s="2">
        <v>587941091068137</v>
      </c>
    </row>
    <row r="88648" spans="50:50" x14ac:dyDescent="0.25">
      <c r="AX88648" s="2">
        <v>507710391054638</v>
      </c>
    </row>
    <row r="88649" spans="50:50" x14ac:dyDescent="0.25">
      <c r="AX88649" s="2">
        <v>490439769957826</v>
      </c>
    </row>
    <row r="88650" spans="50:50" x14ac:dyDescent="0.25">
      <c r="AX88650" s="2">
        <v>120339986071189</v>
      </c>
    </row>
    <row r="88651" spans="50:50" x14ac:dyDescent="0.25">
      <c r="AX88651" s="2">
        <v>553009912002538</v>
      </c>
    </row>
    <row r="88652" spans="50:50" x14ac:dyDescent="0.25">
      <c r="AX88652" s="2">
        <v>273371795219482</v>
      </c>
    </row>
    <row r="88653" spans="50:50" x14ac:dyDescent="0.25">
      <c r="AX88653" s="2">
        <v>914175107456280</v>
      </c>
    </row>
    <row r="88654" spans="50:50" x14ac:dyDescent="0.25">
      <c r="AX88654" s="2">
        <v>409140109488441</v>
      </c>
    </row>
    <row r="88655" spans="50:50" x14ac:dyDescent="0.25">
      <c r="AX88655" s="2">
        <v>267637570151598</v>
      </c>
    </row>
    <row r="88656" spans="50:50" x14ac:dyDescent="0.25">
      <c r="AX88656" s="2">
        <v>801255482459209</v>
      </c>
    </row>
    <row r="88657" spans="50:50" x14ac:dyDescent="0.25">
      <c r="AX88657" s="2">
        <v>933034768943664</v>
      </c>
    </row>
    <row r="88658" spans="50:50" x14ac:dyDescent="0.25">
      <c r="AX88658" s="2">
        <v>851010269459507</v>
      </c>
    </row>
    <row r="88659" spans="50:50" x14ac:dyDescent="0.25">
      <c r="AX88659" s="2">
        <v>257927932170133</v>
      </c>
    </row>
    <row r="88660" spans="50:50" x14ac:dyDescent="0.25">
      <c r="AX88660" s="2">
        <v>717811058988044</v>
      </c>
    </row>
    <row r="88661" spans="50:50" x14ac:dyDescent="0.25">
      <c r="AX88661" s="2">
        <v>334362160580119</v>
      </c>
    </row>
    <row r="88662" spans="50:50" x14ac:dyDescent="0.25">
      <c r="AX88662" s="2">
        <v>770152359869167</v>
      </c>
    </row>
    <row r="88663" spans="50:50" x14ac:dyDescent="0.25">
      <c r="AX88663" s="2">
        <v>329921944411725</v>
      </c>
    </row>
    <row r="88664" spans="50:50" x14ac:dyDescent="0.25">
      <c r="AX88664" s="2">
        <v>653072326426996</v>
      </c>
    </row>
    <row r="88665" spans="50:50" x14ac:dyDescent="0.25">
      <c r="AX88665" s="2">
        <v>566457344590020</v>
      </c>
    </row>
    <row r="88666" spans="50:50" x14ac:dyDescent="0.25">
      <c r="AX88666" s="2">
        <v>851347094439142</v>
      </c>
    </row>
    <row r="88667" spans="50:50" x14ac:dyDescent="0.25">
      <c r="AX88667" s="2">
        <v>615240970244210</v>
      </c>
    </row>
    <row r="88668" spans="50:50" x14ac:dyDescent="0.25">
      <c r="AX88668" s="2">
        <v>222896035786006</v>
      </c>
    </row>
    <row r="88669" spans="50:50" x14ac:dyDescent="0.25">
      <c r="AX88669" s="2">
        <v>246061076971765</v>
      </c>
    </row>
    <row r="88670" spans="50:50" x14ac:dyDescent="0.25">
      <c r="AX88670" s="2">
        <v>863892748561903</v>
      </c>
    </row>
    <row r="88671" spans="50:50" x14ac:dyDescent="0.25">
      <c r="AX88671" s="2">
        <v>304942372276026</v>
      </c>
    </row>
    <row r="88672" spans="50:50" x14ac:dyDescent="0.25">
      <c r="AX88672" s="2">
        <v>195829012425128</v>
      </c>
    </row>
    <row r="88673" spans="50:50" x14ac:dyDescent="0.25">
      <c r="AX88673" s="2">
        <v>451803585344376</v>
      </c>
    </row>
    <row r="88674" spans="50:50" x14ac:dyDescent="0.25">
      <c r="AX88674" s="2">
        <v>745988521107821</v>
      </c>
    </row>
    <row r="88675" spans="50:50" x14ac:dyDescent="0.25">
      <c r="AX88675" s="2">
        <v>549611594952703</v>
      </c>
    </row>
    <row r="88676" spans="50:50" x14ac:dyDescent="0.25">
      <c r="AX88676" s="2">
        <v>913533100550990</v>
      </c>
    </row>
    <row r="88677" spans="50:50" x14ac:dyDescent="0.25">
      <c r="AX88677" s="2">
        <v>153969637242545</v>
      </c>
    </row>
    <row r="88678" spans="50:50" x14ac:dyDescent="0.25">
      <c r="AX88678" s="2">
        <v>676299879945596</v>
      </c>
    </row>
    <row r="88679" spans="50:50" x14ac:dyDescent="0.25">
      <c r="AX88679" s="2">
        <v>355046158646543</v>
      </c>
    </row>
    <row r="88680" spans="50:50" x14ac:dyDescent="0.25">
      <c r="AX88680" s="2">
        <v>224774348705733</v>
      </c>
    </row>
    <row r="88681" spans="50:50" x14ac:dyDescent="0.25">
      <c r="AX88681" s="2">
        <v>925208533234100</v>
      </c>
    </row>
    <row r="88682" spans="50:50" x14ac:dyDescent="0.25">
      <c r="AX88682" s="2">
        <v>193815137407319</v>
      </c>
    </row>
    <row r="88683" spans="50:50" x14ac:dyDescent="0.25">
      <c r="AX88683" s="2">
        <v>711388712887720</v>
      </c>
    </row>
    <row r="88684" spans="50:50" x14ac:dyDescent="0.25">
      <c r="AX88684" s="2">
        <v>651787224068755</v>
      </c>
    </row>
    <row r="88685" spans="50:50" x14ac:dyDescent="0.25">
      <c r="AX88685" s="2">
        <v>918251680605675</v>
      </c>
    </row>
    <row r="88686" spans="50:50" x14ac:dyDescent="0.25">
      <c r="AX88686" s="2">
        <v>768323837691868</v>
      </c>
    </row>
    <row r="88687" spans="50:50" x14ac:dyDescent="0.25">
      <c r="AX88687" s="2">
        <v>999702718288206</v>
      </c>
    </row>
    <row r="88688" spans="50:50" x14ac:dyDescent="0.25">
      <c r="AX88688" s="2">
        <v>315929885893099</v>
      </c>
    </row>
    <row r="88689" spans="50:50" x14ac:dyDescent="0.25">
      <c r="AX88689" s="2">
        <v>169505527585347</v>
      </c>
    </row>
    <row r="88690" spans="50:50" x14ac:dyDescent="0.25">
      <c r="AX88690" s="2">
        <v>320502515311179</v>
      </c>
    </row>
    <row r="88691" spans="50:50" x14ac:dyDescent="0.25">
      <c r="AX88691" s="2">
        <v>802743229102579</v>
      </c>
    </row>
    <row r="88692" spans="50:50" x14ac:dyDescent="0.25">
      <c r="AX88692" s="2">
        <v>820019929196162</v>
      </c>
    </row>
    <row r="88693" spans="50:50" x14ac:dyDescent="0.25">
      <c r="AX88693" s="2">
        <v>269895502413130</v>
      </c>
    </row>
    <row r="88694" spans="50:50" x14ac:dyDescent="0.25">
      <c r="AX88694" s="2">
        <v>278082192856248</v>
      </c>
    </row>
    <row r="88695" spans="50:50" x14ac:dyDescent="0.25">
      <c r="AX88695" s="2">
        <v>782764406690868</v>
      </c>
    </row>
    <row r="88696" spans="50:50" x14ac:dyDescent="0.25">
      <c r="AX88696" s="2">
        <v>918293646144703</v>
      </c>
    </row>
    <row r="88697" spans="50:50" x14ac:dyDescent="0.25">
      <c r="AX88697" s="2">
        <v>749775206448366</v>
      </c>
    </row>
    <row r="88698" spans="50:50" x14ac:dyDescent="0.25">
      <c r="AX88698" s="2">
        <v>471759105100881</v>
      </c>
    </row>
    <row r="88699" spans="50:50" x14ac:dyDescent="0.25">
      <c r="AX88699" s="2">
        <v>259383014129419</v>
      </c>
    </row>
    <row r="88700" spans="50:50" x14ac:dyDescent="0.25">
      <c r="AX88700" s="2">
        <v>731066709067350</v>
      </c>
    </row>
    <row r="88701" spans="50:50" x14ac:dyDescent="0.25">
      <c r="AX88701" s="2">
        <v>205809120767662</v>
      </c>
    </row>
    <row r="88702" spans="50:50" x14ac:dyDescent="0.25">
      <c r="AX88702" s="2">
        <v>883798170157277</v>
      </c>
    </row>
    <row r="88703" spans="50:50" x14ac:dyDescent="0.25">
      <c r="AX88703" s="2">
        <v>725247271593421</v>
      </c>
    </row>
    <row r="88704" spans="50:50" x14ac:dyDescent="0.25">
      <c r="AX88704" s="2">
        <v>249621145573093</v>
      </c>
    </row>
    <row r="88705" spans="50:50" x14ac:dyDescent="0.25">
      <c r="AX88705" s="2">
        <v>851528055199232</v>
      </c>
    </row>
    <row r="88706" spans="50:50" x14ac:dyDescent="0.25">
      <c r="AX88706" s="2">
        <v>748768197575785</v>
      </c>
    </row>
    <row r="88707" spans="50:50" x14ac:dyDescent="0.25">
      <c r="AX88707" s="2">
        <v>153494771916701</v>
      </c>
    </row>
    <row r="88708" spans="50:50" x14ac:dyDescent="0.25">
      <c r="AX88708" s="2">
        <v>681031867759664</v>
      </c>
    </row>
    <row r="88709" spans="50:50" x14ac:dyDescent="0.25">
      <c r="AX88709" s="2">
        <v>788881428836566</v>
      </c>
    </row>
    <row r="88710" spans="50:50" x14ac:dyDescent="0.25">
      <c r="AX88710" s="2">
        <v>614327609842803</v>
      </c>
    </row>
    <row r="88711" spans="50:50" x14ac:dyDescent="0.25">
      <c r="AX88711" s="2">
        <v>799682939611437</v>
      </c>
    </row>
    <row r="88712" spans="50:50" x14ac:dyDescent="0.25">
      <c r="AX88712" s="2">
        <v>548528395289729</v>
      </c>
    </row>
    <row r="88713" spans="50:50" x14ac:dyDescent="0.25">
      <c r="AX88713" s="2">
        <v>710648316943234</v>
      </c>
    </row>
    <row r="88714" spans="50:50" x14ac:dyDescent="0.25">
      <c r="AX88714" s="2">
        <v>753504852811954</v>
      </c>
    </row>
    <row r="88715" spans="50:50" x14ac:dyDescent="0.25">
      <c r="AX88715" s="2">
        <v>342898560266474</v>
      </c>
    </row>
    <row r="88716" spans="50:50" x14ac:dyDescent="0.25">
      <c r="AX88716" s="2">
        <v>920335053325823</v>
      </c>
    </row>
    <row r="88717" spans="50:50" x14ac:dyDescent="0.25">
      <c r="AX88717" s="2">
        <v>215057185601303</v>
      </c>
    </row>
    <row r="88718" spans="50:50" x14ac:dyDescent="0.25">
      <c r="AX88718" s="2">
        <v>611671551641282</v>
      </c>
    </row>
    <row r="88719" spans="50:50" x14ac:dyDescent="0.25">
      <c r="AX88719" s="2">
        <v>273969461214876</v>
      </c>
    </row>
    <row r="88720" spans="50:50" x14ac:dyDescent="0.25">
      <c r="AX88720" s="2">
        <v>256952157055710</v>
      </c>
    </row>
    <row r="88721" spans="50:50" x14ac:dyDescent="0.25">
      <c r="AX88721" s="2">
        <v>319180883538616</v>
      </c>
    </row>
    <row r="88722" spans="50:50" x14ac:dyDescent="0.25">
      <c r="AX88722" s="2">
        <v>479227175134586</v>
      </c>
    </row>
    <row r="88723" spans="50:50" x14ac:dyDescent="0.25">
      <c r="AX88723" s="2">
        <v>406448523748834</v>
      </c>
    </row>
    <row r="88724" spans="50:50" x14ac:dyDescent="0.25">
      <c r="AX88724" s="2">
        <v>902169281178599</v>
      </c>
    </row>
    <row r="88725" spans="50:50" x14ac:dyDescent="0.25">
      <c r="AX88725" s="2">
        <v>927212846168126</v>
      </c>
    </row>
    <row r="88726" spans="50:50" x14ac:dyDescent="0.25">
      <c r="AX88726" s="2">
        <v>455546372009154</v>
      </c>
    </row>
    <row r="88727" spans="50:50" x14ac:dyDescent="0.25">
      <c r="AX88727" s="2">
        <v>937429426033054</v>
      </c>
    </row>
    <row r="88728" spans="50:50" x14ac:dyDescent="0.25">
      <c r="AX88728" s="2">
        <v>787544741736890</v>
      </c>
    </row>
    <row r="88729" spans="50:50" x14ac:dyDescent="0.25">
      <c r="AX88729" s="2">
        <v>161978729161193</v>
      </c>
    </row>
    <row r="88730" spans="50:50" x14ac:dyDescent="0.25">
      <c r="AX88730" s="2">
        <v>135808762470667</v>
      </c>
    </row>
    <row r="88731" spans="50:50" x14ac:dyDescent="0.25">
      <c r="AX88731" s="2">
        <v>893821125576179</v>
      </c>
    </row>
    <row r="88732" spans="50:50" x14ac:dyDescent="0.25">
      <c r="AX88732" s="2">
        <v>402573455461665</v>
      </c>
    </row>
    <row r="88733" spans="50:50" x14ac:dyDescent="0.25">
      <c r="AX88733" s="2">
        <v>515829987579885</v>
      </c>
    </row>
    <row r="88734" spans="50:50" x14ac:dyDescent="0.25">
      <c r="AX88734" s="2">
        <v>422896312880654</v>
      </c>
    </row>
    <row r="88735" spans="50:50" x14ac:dyDescent="0.25">
      <c r="AX88735" s="2">
        <v>176802069394503</v>
      </c>
    </row>
    <row r="88736" spans="50:50" x14ac:dyDescent="0.25">
      <c r="AX88736" s="2">
        <v>510560213564632</v>
      </c>
    </row>
    <row r="88737" spans="50:50" x14ac:dyDescent="0.25">
      <c r="AX88737" s="2">
        <v>281673425213363</v>
      </c>
    </row>
    <row r="88738" spans="50:50" x14ac:dyDescent="0.25">
      <c r="AX88738" s="2">
        <v>991818917665986</v>
      </c>
    </row>
    <row r="88739" spans="50:50" x14ac:dyDescent="0.25">
      <c r="AX88739" s="2">
        <v>168074808558523</v>
      </c>
    </row>
    <row r="88740" spans="50:50" x14ac:dyDescent="0.25">
      <c r="AX88740" s="2">
        <v>735841750475952</v>
      </c>
    </row>
    <row r="88741" spans="50:50" x14ac:dyDescent="0.25">
      <c r="AX88741" s="2">
        <v>104833984038082</v>
      </c>
    </row>
    <row r="88742" spans="50:50" x14ac:dyDescent="0.25">
      <c r="AX88742" s="2">
        <v>623216528947725</v>
      </c>
    </row>
    <row r="88743" spans="50:50" x14ac:dyDescent="0.25">
      <c r="AX88743" s="2">
        <v>624335723583929</v>
      </c>
    </row>
    <row r="88744" spans="50:50" x14ac:dyDescent="0.25">
      <c r="AX88744" s="2">
        <v>915051677623943</v>
      </c>
    </row>
    <row r="88745" spans="50:50" x14ac:dyDescent="0.25">
      <c r="AX88745" s="2">
        <v>919679187595394</v>
      </c>
    </row>
    <row r="88746" spans="50:50" x14ac:dyDescent="0.25">
      <c r="AX88746" s="2">
        <v>766763126173652</v>
      </c>
    </row>
    <row r="88747" spans="50:50" x14ac:dyDescent="0.25">
      <c r="AX88747" s="2">
        <v>625816674472168</v>
      </c>
    </row>
    <row r="88748" spans="50:50" x14ac:dyDescent="0.25">
      <c r="AX88748" s="2">
        <v>541544047983068</v>
      </c>
    </row>
    <row r="88749" spans="50:50" x14ac:dyDescent="0.25">
      <c r="AX88749" s="2">
        <v>199876269478641</v>
      </c>
    </row>
    <row r="88750" spans="50:50" x14ac:dyDescent="0.25">
      <c r="AX88750" s="2">
        <v>533195398525183</v>
      </c>
    </row>
    <row r="88751" spans="50:50" x14ac:dyDescent="0.25">
      <c r="AX88751" s="2">
        <v>364580058418316</v>
      </c>
    </row>
    <row r="88752" spans="50:50" x14ac:dyDescent="0.25">
      <c r="AX88752" s="2">
        <v>312871238641377</v>
      </c>
    </row>
    <row r="88753" spans="50:50" x14ac:dyDescent="0.25">
      <c r="AX88753" s="2">
        <v>183591821413641</v>
      </c>
    </row>
    <row r="88754" spans="50:50" x14ac:dyDescent="0.25">
      <c r="AX88754" s="2">
        <v>460718478093456</v>
      </c>
    </row>
    <row r="88755" spans="50:50" x14ac:dyDescent="0.25">
      <c r="AX88755" s="2">
        <v>483704924470750</v>
      </c>
    </row>
    <row r="88756" spans="50:50" x14ac:dyDescent="0.25">
      <c r="AX88756" s="2">
        <v>149145479130120</v>
      </c>
    </row>
    <row r="88757" spans="50:50" x14ac:dyDescent="0.25">
      <c r="AX88757" s="2">
        <v>149372534625730</v>
      </c>
    </row>
    <row r="88758" spans="50:50" x14ac:dyDescent="0.25">
      <c r="AX88758" s="2">
        <v>943263740424331</v>
      </c>
    </row>
    <row r="88759" spans="50:50" x14ac:dyDescent="0.25">
      <c r="AX88759" s="2">
        <v>919841718683208</v>
      </c>
    </row>
    <row r="88760" spans="50:50" x14ac:dyDescent="0.25">
      <c r="AX88760" s="2">
        <v>978708180478367</v>
      </c>
    </row>
    <row r="88761" spans="50:50" x14ac:dyDescent="0.25">
      <c r="AX88761" s="2">
        <v>469521598905076</v>
      </c>
    </row>
    <row r="88762" spans="50:50" x14ac:dyDescent="0.25">
      <c r="AX88762" s="2">
        <v>777925588667670</v>
      </c>
    </row>
    <row r="88763" spans="50:50" x14ac:dyDescent="0.25">
      <c r="AX88763" s="2">
        <v>413277084922936</v>
      </c>
    </row>
    <row r="88764" spans="50:50" x14ac:dyDescent="0.25">
      <c r="AX88764" s="2">
        <v>928399336461654</v>
      </c>
    </row>
    <row r="88765" spans="50:50" x14ac:dyDescent="0.25">
      <c r="AX88765" s="2">
        <v>413488750848839</v>
      </c>
    </row>
    <row r="88766" spans="50:50" x14ac:dyDescent="0.25">
      <c r="AX88766" s="2">
        <v>723035476831335</v>
      </c>
    </row>
    <row r="88767" spans="50:50" x14ac:dyDescent="0.25">
      <c r="AX88767" s="2">
        <v>716235891648398</v>
      </c>
    </row>
    <row r="88768" spans="50:50" x14ac:dyDescent="0.25">
      <c r="AX88768" s="2">
        <v>980616552649872</v>
      </c>
    </row>
    <row r="88769" spans="50:50" x14ac:dyDescent="0.25">
      <c r="AX88769" s="2">
        <v>416134511726125</v>
      </c>
    </row>
    <row r="88770" spans="50:50" x14ac:dyDescent="0.25">
      <c r="AX88770" s="2">
        <v>119929179629602</v>
      </c>
    </row>
    <row r="88771" spans="50:50" x14ac:dyDescent="0.25">
      <c r="AX88771" s="2">
        <v>231589776922405</v>
      </c>
    </row>
    <row r="88772" spans="50:50" x14ac:dyDescent="0.25">
      <c r="AX88772" s="2">
        <v>897811761990919</v>
      </c>
    </row>
    <row r="88773" spans="50:50" x14ac:dyDescent="0.25">
      <c r="AX88773" s="2">
        <v>184712450652931</v>
      </c>
    </row>
    <row r="88774" spans="50:50" x14ac:dyDescent="0.25">
      <c r="AX88774" s="2">
        <v>858793157357717</v>
      </c>
    </row>
    <row r="88775" spans="50:50" x14ac:dyDescent="0.25">
      <c r="AX88775" s="2">
        <v>555693294589150</v>
      </c>
    </row>
    <row r="88776" spans="50:50" x14ac:dyDescent="0.25">
      <c r="AX88776" s="2">
        <v>343237589231147</v>
      </c>
    </row>
    <row r="88777" spans="50:50" x14ac:dyDescent="0.25">
      <c r="AX88777" s="2">
        <v>970756455565647</v>
      </c>
    </row>
    <row r="88778" spans="50:50" x14ac:dyDescent="0.25">
      <c r="AX88778" s="2">
        <v>273557197892403</v>
      </c>
    </row>
    <row r="88779" spans="50:50" x14ac:dyDescent="0.25">
      <c r="AX88779" s="2">
        <v>177607530340069</v>
      </c>
    </row>
    <row r="88780" spans="50:50" x14ac:dyDescent="0.25">
      <c r="AX88780" s="2">
        <v>839280184540658</v>
      </c>
    </row>
    <row r="88781" spans="50:50" x14ac:dyDescent="0.25">
      <c r="AX88781" s="2">
        <v>832719922758218</v>
      </c>
    </row>
    <row r="88782" spans="50:50" x14ac:dyDescent="0.25">
      <c r="AX88782" s="2">
        <v>470818666432128</v>
      </c>
    </row>
    <row r="88783" spans="50:50" x14ac:dyDescent="0.25">
      <c r="AX88783" s="2">
        <v>915935424048669</v>
      </c>
    </row>
    <row r="88784" spans="50:50" x14ac:dyDescent="0.25">
      <c r="AX88784" s="2">
        <v>493735187320582</v>
      </c>
    </row>
    <row r="88785" spans="50:50" x14ac:dyDescent="0.25">
      <c r="AX88785" s="2">
        <v>317634715183519</v>
      </c>
    </row>
    <row r="88786" spans="50:50" x14ac:dyDescent="0.25">
      <c r="AX88786" s="2">
        <v>396791148197113</v>
      </c>
    </row>
    <row r="88787" spans="50:50" x14ac:dyDescent="0.25">
      <c r="AX88787" s="2">
        <v>153472662558434</v>
      </c>
    </row>
    <row r="88788" spans="50:50" x14ac:dyDescent="0.25">
      <c r="AX88788" s="2">
        <v>372479928066447</v>
      </c>
    </row>
    <row r="88789" spans="50:50" x14ac:dyDescent="0.25">
      <c r="AX88789" s="2">
        <v>670503327486683</v>
      </c>
    </row>
    <row r="88790" spans="50:50" x14ac:dyDescent="0.25">
      <c r="AX88790" s="2">
        <v>618533287840756</v>
      </c>
    </row>
    <row r="88791" spans="50:50" x14ac:dyDescent="0.25">
      <c r="AX88791" s="2">
        <v>162294029274483</v>
      </c>
    </row>
    <row r="88792" spans="50:50" x14ac:dyDescent="0.25">
      <c r="AX88792" s="2">
        <v>663608309808744</v>
      </c>
    </row>
    <row r="88793" spans="50:50" x14ac:dyDescent="0.25">
      <c r="AX88793" s="2">
        <v>507500104889918</v>
      </c>
    </row>
    <row r="88794" spans="50:50" x14ac:dyDescent="0.25">
      <c r="AX88794" s="2">
        <v>935274922130123</v>
      </c>
    </row>
    <row r="88795" spans="50:50" x14ac:dyDescent="0.25">
      <c r="AX88795" s="2">
        <v>782922011404452</v>
      </c>
    </row>
    <row r="88796" spans="50:50" x14ac:dyDescent="0.25">
      <c r="AX88796" s="2">
        <v>832268316728936</v>
      </c>
    </row>
    <row r="88797" spans="50:50" x14ac:dyDescent="0.25">
      <c r="AX88797" s="2">
        <v>654731263518467</v>
      </c>
    </row>
    <row r="88798" spans="50:50" x14ac:dyDescent="0.25">
      <c r="AX88798" s="2">
        <v>478530827919486</v>
      </c>
    </row>
    <row r="88799" spans="50:50" x14ac:dyDescent="0.25">
      <c r="AX88799" s="2">
        <v>955592826609659</v>
      </c>
    </row>
    <row r="88800" spans="50:50" x14ac:dyDescent="0.25">
      <c r="AX88800" s="2">
        <v>838414024474313</v>
      </c>
    </row>
    <row r="88801" spans="50:50" x14ac:dyDescent="0.25">
      <c r="AX88801" s="2">
        <v>416217697947368</v>
      </c>
    </row>
    <row r="88802" spans="50:50" x14ac:dyDescent="0.25">
      <c r="AX88802" s="2">
        <v>715512881352152</v>
      </c>
    </row>
    <row r="88803" spans="50:50" x14ac:dyDescent="0.25">
      <c r="AX88803" s="2">
        <v>510418107990051</v>
      </c>
    </row>
    <row r="88804" spans="50:50" x14ac:dyDescent="0.25">
      <c r="AX88804" s="2">
        <v>657023356622766</v>
      </c>
    </row>
    <row r="88805" spans="50:50" x14ac:dyDescent="0.25">
      <c r="AX88805" s="2">
        <v>140771777972911</v>
      </c>
    </row>
    <row r="88806" spans="50:50" x14ac:dyDescent="0.25">
      <c r="AX88806" s="2">
        <v>835854851273112</v>
      </c>
    </row>
    <row r="88807" spans="50:50" x14ac:dyDescent="0.25">
      <c r="AX88807" s="2">
        <v>614988945975046</v>
      </c>
    </row>
    <row r="88808" spans="50:50" x14ac:dyDescent="0.25">
      <c r="AX88808" s="2">
        <v>236215340411512</v>
      </c>
    </row>
    <row r="88809" spans="50:50" x14ac:dyDescent="0.25">
      <c r="AX88809" s="2">
        <v>318554521599654</v>
      </c>
    </row>
    <row r="88810" spans="50:50" x14ac:dyDescent="0.25">
      <c r="AX88810" s="2">
        <v>506243518330333</v>
      </c>
    </row>
    <row r="88811" spans="50:50" x14ac:dyDescent="0.25">
      <c r="AX88811" s="2">
        <v>430774853075896</v>
      </c>
    </row>
    <row r="88812" spans="50:50" x14ac:dyDescent="0.25">
      <c r="AX88812" s="2">
        <v>861233460045146</v>
      </c>
    </row>
    <row r="88813" spans="50:50" x14ac:dyDescent="0.25">
      <c r="AX88813" s="2">
        <v>197366611477694</v>
      </c>
    </row>
    <row r="88814" spans="50:50" x14ac:dyDescent="0.25">
      <c r="AX88814" s="2">
        <v>219319640629547</v>
      </c>
    </row>
    <row r="88815" spans="50:50" x14ac:dyDescent="0.25">
      <c r="AX88815" s="2">
        <v>527413998676483</v>
      </c>
    </row>
    <row r="88816" spans="50:50" x14ac:dyDescent="0.25">
      <c r="AX88816" s="2">
        <v>699251944882373</v>
      </c>
    </row>
    <row r="88817" spans="50:50" x14ac:dyDescent="0.25">
      <c r="AX88817" s="2">
        <v>701542229179478</v>
      </c>
    </row>
    <row r="88818" spans="50:50" x14ac:dyDescent="0.25">
      <c r="AX88818" s="2">
        <v>448108084863672</v>
      </c>
    </row>
    <row r="88819" spans="50:50" x14ac:dyDescent="0.25">
      <c r="AX88819" s="2">
        <v>916062590476414</v>
      </c>
    </row>
    <row r="88820" spans="50:50" x14ac:dyDescent="0.25">
      <c r="AX88820" s="2">
        <v>576554273138373</v>
      </c>
    </row>
    <row r="88821" spans="50:50" x14ac:dyDescent="0.25">
      <c r="AX88821" s="2">
        <v>478493397651103</v>
      </c>
    </row>
    <row r="88822" spans="50:50" x14ac:dyDescent="0.25">
      <c r="AX88822" s="2">
        <v>233759290399877</v>
      </c>
    </row>
    <row r="88823" spans="50:50" x14ac:dyDescent="0.25">
      <c r="AX88823" s="2">
        <v>646479759952370</v>
      </c>
    </row>
    <row r="88824" spans="50:50" x14ac:dyDescent="0.25">
      <c r="AX88824" s="2">
        <v>847921206817027</v>
      </c>
    </row>
    <row r="88825" spans="50:50" x14ac:dyDescent="0.25">
      <c r="AX88825" s="2">
        <v>889482676501833</v>
      </c>
    </row>
    <row r="88826" spans="50:50" x14ac:dyDescent="0.25">
      <c r="AX88826" s="2">
        <v>167441778678921</v>
      </c>
    </row>
    <row r="88827" spans="50:50" x14ac:dyDescent="0.25">
      <c r="AX88827" s="2">
        <v>710435363805012</v>
      </c>
    </row>
    <row r="88828" spans="50:50" x14ac:dyDescent="0.25">
      <c r="AX88828" s="2">
        <v>897006803750651</v>
      </c>
    </row>
    <row r="88829" spans="50:50" x14ac:dyDescent="0.25">
      <c r="AX88829" s="2">
        <v>665974176641575</v>
      </c>
    </row>
    <row r="88830" spans="50:50" x14ac:dyDescent="0.25">
      <c r="AX88830" s="2">
        <v>227867587206810</v>
      </c>
    </row>
    <row r="88831" spans="50:50" x14ac:dyDescent="0.25">
      <c r="AX88831" s="2">
        <v>501959105493939</v>
      </c>
    </row>
    <row r="88832" spans="50:50" x14ac:dyDescent="0.25">
      <c r="AX88832" s="2">
        <v>845840500292391</v>
      </c>
    </row>
    <row r="88833" spans="50:50" x14ac:dyDescent="0.25">
      <c r="AX88833" s="2">
        <v>870870449811192</v>
      </c>
    </row>
    <row r="88834" spans="50:50" x14ac:dyDescent="0.25">
      <c r="AX88834" s="2">
        <v>329767319285726</v>
      </c>
    </row>
    <row r="88835" spans="50:50" x14ac:dyDescent="0.25">
      <c r="AX88835" s="2">
        <v>469462172904505</v>
      </c>
    </row>
    <row r="88836" spans="50:50" x14ac:dyDescent="0.25">
      <c r="AX88836" s="2">
        <v>463802034379947</v>
      </c>
    </row>
    <row r="88837" spans="50:50" x14ac:dyDescent="0.25">
      <c r="AX88837" s="2">
        <v>110979954421905</v>
      </c>
    </row>
    <row r="88838" spans="50:50" x14ac:dyDescent="0.25">
      <c r="AX88838" s="2">
        <v>608203780499712</v>
      </c>
    </row>
    <row r="88839" spans="50:50" x14ac:dyDescent="0.25">
      <c r="AX88839" s="2">
        <v>980417005362785</v>
      </c>
    </row>
    <row r="88840" spans="50:50" x14ac:dyDescent="0.25">
      <c r="AX88840" s="2">
        <v>938471324652946</v>
      </c>
    </row>
    <row r="88841" spans="50:50" x14ac:dyDescent="0.25">
      <c r="AX88841" s="2">
        <v>264466756936202</v>
      </c>
    </row>
    <row r="88842" spans="50:50" x14ac:dyDescent="0.25">
      <c r="AX88842" s="2">
        <v>194509794005645</v>
      </c>
    </row>
    <row r="88843" spans="50:50" x14ac:dyDescent="0.25">
      <c r="AX88843" s="2">
        <v>640775629518926</v>
      </c>
    </row>
    <row r="88844" spans="50:50" x14ac:dyDescent="0.25">
      <c r="AX88844" s="2">
        <v>204708689154314</v>
      </c>
    </row>
    <row r="88845" spans="50:50" x14ac:dyDescent="0.25">
      <c r="AX88845" s="2">
        <v>964325444831809</v>
      </c>
    </row>
    <row r="88846" spans="50:50" x14ac:dyDescent="0.25">
      <c r="AX88846" s="2">
        <v>574353970878583</v>
      </c>
    </row>
    <row r="88847" spans="50:50" x14ac:dyDescent="0.25">
      <c r="AX88847" s="2">
        <v>446898227318176</v>
      </c>
    </row>
    <row r="88848" spans="50:50" x14ac:dyDescent="0.25">
      <c r="AX88848" s="2">
        <v>276961703562383</v>
      </c>
    </row>
    <row r="88849" spans="50:50" x14ac:dyDescent="0.25">
      <c r="AX88849" s="2">
        <v>297651502778121</v>
      </c>
    </row>
    <row r="88850" spans="50:50" x14ac:dyDescent="0.25">
      <c r="AX88850" s="2">
        <v>520684602352229</v>
      </c>
    </row>
    <row r="88851" spans="50:50" x14ac:dyDescent="0.25">
      <c r="AX88851" s="2">
        <v>250166662763605</v>
      </c>
    </row>
    <row r="88852" spans="50:50" x14ac:dyDescent="0.25">
      <c r="AX88852" s="2">
        <v>763515160059552</v>
      </c>
    </row>
    <row r="88853" spans="50:50" x14ac:dyDescent="0.25">
      <c r="AX88853" s="2">
        <v>966065567025950</v>
      </c>
    </row>
    <row r="88854" spans="50:50" x14ac:dyDescent="0.25">
      <c r="AX88854" s="2">
        <v>335671544423379</v>
      </c>
    </row>
    <row r="88855" spans="50:50" x14ac:dyDescent="0.25">
      <c r="AX88855" s="2">
        <v>969373445351057</v>
      </c>
    </row>
    <row r="88856" spans="50:50" x14ac:dyDescent="0.25">
      <c r="AX88856" s="2">
        <v>961494469952174</v>
      </c>
    </row>
    <row r="88857" spans="50:50" x14ac:dyDescent="0.25">
      <c r="AX88857" s="2">
        <v>807448354795570</v>
      </c>
    </row>
    <row r="88858" spans="50:50" x14ac:dyDescent="0.25">
      <c r="AX88858" s="2">
        <v>435695643142789</v>
      </c>
    </row>
    <row r="88859" spans="50:50" x14ac:dyDescent="0.25">
      <c r="AX88859" s="2">
        <v>745722678836028</v>
      </c>
    </row>
    <row r="88860" spans="50:50" x14ac:dyDescent="0.25">
      <c r="AX88860" s="2">
        <v>281886024000970</v>
      </c>
    </row>
    <row r="88861" spans="50:50" x14ac:dyDescent="0.25">
      <c r="AX88861" s="2">
        <v>617125577023011</v>
      </c>
    </row>
    <row r="88862" spans="50:50" x14ac:dyDescent="0.25">
      <c r="AX88862" s="2">
        <v>825444012003846</v>
      </c>
    </row>
    <row r="88863" spans="50:50" x14ac:dyDescent="0.25">
      <c r="AX88863" s="2">
        <v>943960952013864</v>
      </c>
    </row>
    <row r="88864" spans="50:50" x14ac:dyDescent="0.25">
      <c r="AX88864" s="2">
        <v>665701403805578</v>
      </c>
    </row>
    <row r="88865" spans="50:50" x14ac:dyDescent="0.25">
      <c r="AX88865" s="2">
        <v>960801956455145</v>
      </c>
    </row>
    <row r="88866" spans="50:50" x14ac:dyDescent="0.25">
      <c r="AX88866" s="2">
        <v>647674023515801</v>
      </c>
    </row>
    <row r="88867" spans="50:50" x14ac:dyDescent="0.25">
      <c r="AX88867" s="2">
        <v>101738811630517</v>
      </c>
    </row>
    <row r="88868" spans="50:50" x14ac:dyDescent="0.25">
      <c r="AX88868" s="2">
        <v>879871628775385</v>
      </c>
    </row>
    <row r="88869" spans="50:50" x14ac:dyDescent="0.25">
      <c r="AX88869" s="2">
        <v>377583658274738</v>
      </c>
    </row>
    <row r="88870" spans="50:50" x14ac:dyDescent="0.25">
      <c r="AX88870" s="2">
        <v>708308825836001</v>
      </c>
    </row>
    <row r="88871" spans="50:50" x14ac:dyDescent="0.25">
      <c r="AX88871" s="2">
        <v>679309779021207</v>
      </c>
    </row>
    <row r="88872" spans="50:50" x14ac:dyDescent="0.25">
      <c r="AX88872" s="2">
        <v>525274210295312</v>
      </c>
    </row>
    <row r="88873" spans="50:50" x14ac:dyDescent="0.25">
      <c r="AX88873" s="2">
        <v>538996806374506</v>
      </c>
    </row>
    <row r="88874" spans="50:50" x14ac:dyDescent="0.25">
      <c r="AX88874" s="2">
        <v>704655559094402</v>
      </c>
    </row>
    <row r="88875" spans="50:50" x14ac:dyDescent="0.25">
      <c r="AX88875" s="2">
        <v>172792556399990</v>
      </c>
    </row>
    <row r="88876" spans="50:50" x14ac:dyDescent="0.25">
      <c r="AX88876" s="2">
        <v>348042107716243</v>
      </c>
    </row>
    <row r="88877" spans="50:50" x14ac:dyDescent="0.25">
      <c r="AX88877" s="2">
        <v>942196526012203</v>
      </c>
    </row>
    <row r="88878" spans="50:50" x14ac:dyDescent="0.25">
      <c r="AX88878" s="2">
        <v>156735499468936</v>
      </c>
    </row>
    <row r="88879" spans="50:50" x14ac:dyDescent="0.25">
      <c r="AX88879" s="2">
        <v>184566347059113</v>
      </c>
    </row>
    <row r="88880" spans="50:50" x14ac:dyDescent="0.25">
      <c r="AX88880" s="2">
        <v>757129934370001</v>
      </c>
    </row>
    <row r="88881" spans="50:50" x14ac:dyDescent="0.25">
      <c r="AX88881" s="2">
        <v>584590707710915</v>
      </c>
    </row>
    <row r="88882" spans="50:50" x14ac:dyDescent="0.25">
      <c r="AX88882" s="2">
        <v>893352718863313</v>
      </c>
    </row>
    <row r="88883" spans="50:50" x14ac:dyDescent="0.25">
      <c r="AX88883" s="2">
        <v>175635603248488</v>
      </c>
    </row>
    <row r="88884" spans="50:50" x14ac:dyDescent="0.25">
      <c r="AX88884" s="2">
        <v>515710463870397</v>
      </c>
    </row>
    <row r="88885" spans="50:50" x14ac:dyDescent="0.25">
      <c r="AX88885" s="2">
        <v>133250303034853</v>
      </c>
    </row>
    <row r="88886" spans="50:50" x14ac:dyDescent="0.25">
      <c r="AX88886" s="2">
        <v>344031126897722</v>
      </c>
    </row>
    <row r="88887" spans="50:50" x14ac:dyDescent="0.25">
      <c r="AX88887" s="2">
        <v>343236371053569</v>
      </c>
    </row>
    <row r="88888" spans="50:50" x14ac:dyDescent="0.25">
      <c r="AX88888" s="2">
        <v>245453933093935</v>
      </c>
    </row>
    <row r="88889" spans="50:50" x14ac:dyDescent="0.25">
      <c r="AX88889" s="2">
        <v>121440400920167</v>
      </c>
    </row>
    <row r="88890" spans="50:50" x14ac:dyDescent="0.25">
      <c r="AX88890" s="2">
        <v>104263954230633</v>
      </c>
    </row>
    <row r="88891" spans="50:50" x14ac:dyDescent="0.25">
      <c r="AX88891" s="2">
        <v>781154894810864</v>
      </c>
    </row>
    <row r="88892" spans="50:50" x14ac:dyDescent="0.25">
      <c r="AX88892" s="2">
        <v>385998777035093</v>
      </c>
    </row>
    <row r="88893" spans="50:50" x14ac:dyDescent="0.25">
      <c r="AX88893" s="2">
        <v>852682287002407</v>
      </c>
    </row>
    <row r="88894" spans="50:50" x14ac:dyDescent="0.25">
      <c r="AX88894" s="2">
        <v>475474815527490</v>
      </c>
    </row>
    <row r="88895" spans="50:50" x14ac:dyDescent="0.25">
      <c r="AX88895" s="2">
        <v>569081474655834</v>
      </c>
    </row>
    <row r="88896" spans="50:50" x14ac:dyDescent="0.25">
      <c r="AX88896" s="2">
        <v>127857524834182</v>
      </c>
    </row>
    <row r="88897" spans="50:50" x14ac:dyDescent="0.25">
      <c r="AX88897" s="2">
        <v>398480791001984</v>
      </c>
    </row>
    <row r="88898" spans="50:50" x14ac:dyDescent="0.25">
      <c r="AX88898" s="2">
        <v>606449926786102</v>
      </c>
    </row>
    <row r="88899" spans="50:50" x14ac:dyDescent="0.25">
      <c r="AX88899" s="2">
        <v>888158723452593</v>
      </c>
    </row>
    <row r="88900" spans="50:50" x14ac:dyDescent="0.25">
      <c r="AX88900" s="2">
        <v>599797193567171</v>
      </c>
    </row>
    <row r="88901" spans="50:50" x14ac:dyDescent="0.25">
      <c r="AX88901" s="2">
        <v>729777175995141</v>
      </c>
    </row>
    <row r="88902" spans="50:50" x14ac:dyDescent="0.25">
      <c r="AX88902" s="2">
        <v>900004450907295</v>
      </c>
    </row>
    <row r="88903" spans="50:50" x14ac:dyDescent="0.25">
      <c r="AX88903" s="2">
        <v>861844095318193</v>
      </c>
    </row>
    <row r="88904" spans="50:50" x14ac:dyDescent="0.25">
      <c r="AX88904" s="2">
        <v>605034606513152</v>
      </c>
    </row>
    <row r="88905" spans="50:50" x14ac:dyDescent="0.25">
      <c r="AX88905" s="2">
        <v>430759011107845</v>
      </c>
    </row>
    <row r="88906" spans="50:50" x14ac:dyDescent="0.25">
      <c r="AX88906" s="2">
        <v>164826811567825</v>
      </c>
    </row>
    <row r="88907" spans="50:50" x14ac:dyDescent="0.25">
      <c r="AX88907" s="2">
        <v>289689302319456</v>
      </c>
    </row>
    <row r="88908" spans="50:50" x14ac:dyDescent="0.25">
      <c r="AX88908" s="2">
        <v>139435294542152</v>
      </c>
    </row>
    <row r="88909" spans="50:50" x14ac:dyDescent="0.25">
      <c r="AX88909" s="2">
        <v>698582784152414</v>
      </c>
    </row>
    <row r="88910" spans="50:50" x14ac:dyDescent="0.25">
      <c r="AX88910" s="2">
        <v>198765533368190</v>
      </c>
    </row>
    <row r="88911" spans="50:50" x14ac:dyDescent="0.25">
      <c r="AX88911" s="2">
        <v>518041995270082</v>
      </c>
    </row>
    <row r="88912" spans="50:50" x14ac:dyDescent="0.25">
      <c r="AX88912" s="2">
        <v>945228204755352</v>
      </c>
    </row>
    <row r="88913" spans="50:50" x14ac:dyDescent="0.25">
      <c r="AX88913" s="2">
        <v>619804633124470</v>
      </c>
    </row>
    <row r="88914" spans="50:50" x14ac:dyDescent="0.25">
      <c r="AX88914" s="2">
        <v>117446643905736</v>
      </c>
    </row>
    <row r="88915" spans="50:50" x14ac:dyDescent="0.25">
      <c r="AX88915" s="2">
        <v>155851012937899</v>
      </c>
    </row>
    <row r="88916" spans="50:50" x14ac:dyDescent="0.25">
      <c r="AX88916" s="2">
        <v>916086952291222</v>
      </c>
    </row>
    <row r="88917" spans="50:50" x14ac:dyDescent="0.25">
      <c r="AX88917" s="2">
        <v>604348627796541</v>
      </c>
    </row>
    <row r="88918" spans="50:50" x14ac:dyDescent="0.25">
      <c r="AX88918" s="2">
        <v>590402988642586</v>
      </c>
    </row>
    <row r="88919" spans="50:50" x14ac:dyDescent="0.25">
      <c r="AX88919" s="2">
        <v>991765069002267</v>
      </c>
    </row>
    <row r="88920" spans="50:50" x14ac:dyDescent="0.25">
      <c r="AX88920" s="2">
        <v>468599048667671</v>
      </c>
    </row>
    <row r="88921" spans="50:50" x14ac:dyDescent="0.25">
      <c r="AX88921" s="2">
        <v>263624215077741</v>
      </c>
    </row>
    <row r="88922" spans="50:50" x14ac:dyDescent="0.25">
      <c r="AX88922" s="2">
        <v>421223661716785</v>
      </c>
    </row>
    <row r="88923" spans="50:50" x14ac:dyDescent="0.25">
      <c r="AX88923" s="2">
        <v>302148478436698</v>
      </c>
    </row>
    <row r="88924" spans="50:50" x14ac:dyDescent="0.25">
      <c r="AX88924" s="2">
        <v>371364316605879</v>
      </c>
    </row>
    <row r="88925" spans="50:50" x14ac:dyDescent="0.25">
      <c r="AX88925" s="2">
        <v>149567751878887</v>
      </c>
    </row>
    <row r="88926" spans="50:50" x14ac:dyDescent="0.25">
      <c r="AX88926" s="2">
        <v>727895308893648</v>
      </c>
    </row>
    <row r="88927" spans="50:50" x14ac:dyDescent="0.25">
      <c r="AX88927" s="2">
        <v>468508596686731</v>
      </c>
    </row>
    <row r="88928" spans="50:50" x14ac:dyDescent="0.25">
      <c r="AX88928" s="2">
        <v>886851902685467</v>
      </c>
    </row>
    <row r="88929" spans="50:50" x14ac:dyDescent="0.25">
      <c r="AX88929" s="2">
        <v>311163426810783</v>
      </c>
    </row>
    <row r="88930" spans="50:50" x14ac:dyDescent="0.25">
      <c r="AX88930" s="2">
        <v>727063069807930</v>
      </c>
    </row>
    <row r="88931" spans="50:50" x14ac:dyDescent="0.25">
      <c r="AX88931" s="2">
        <v>210669743393147</v>
      </c>
    </row>
    <row r="88932" spans="50:50" x14ac:dyDescent="0.25">
      <c r="AX88932" s="2">
        <v>953451577512817</v>
      </c>
    </row>
    <row r="88933" spans="50:50" x14ac:dyDescent="0.25">
      <c r="AX88933" s="2">
        <v>276029032406635</v>
      </c>
    </row>
    <row r="88934" spans="50:50" x14ac:dyDescent="0.25">
      <c r="AX88934" s="2">
        <v>559753992600439</v>
      </c>
    </row>
    <row r="88935" spans="50:50" x14ac:dyDescent="0.25">
      <c r="AX88935" s="2">
        <v>862214980091772</v>
      </c>
    </row>
    <row r="88936" spans="50:50" x14ac:dyDescent="0.25">
      <c r="AX88936" s="2">
        <v>296166785795800</v>
      </c>
    </row>
    <row r="88937" spans="50:50" x14ac:dyDescent="0.25">
      <c r="AX88937" s="2">
        <v>824781895262922</v>
      </c>
    </row>
    <row r="88938" spans="50:50" x14ac:dyDescent="0.25">
      <c r="AX88938" s="2">
        <v>343096515518371</v>
      </c>
    </row>
    <row r="88939" spans="50:50" x14ac:dyDescent="0.25">
      <c r="AX88939" s="2">
        <v>464082854318715</v>
      </c>
    </row>
    <row r="88940" spans="50:50" x14ac:dyDescent="0.25">
      <c r="AX88940" s="2">
        <v>587402201282461</v>
      </c>
    </row>
    <row r="88941" spans="50:50" x14ac:dyDescent="0.25">
      <c r="AX88941" s="2">
        <v>622748771850808</v>
      </c>
    </row>
    <row r="88942" spans="50:50" x14ac:dyDescent="0.25">
      <c r="AX88942" s="2">
        <v>575808998410750</v>
      </c>
    </row>
    <row r="88943" spans="50:50" x14ac:dyDescent="0.25">
      <c r="AX88943" s="2">
        <v>938189876441980</v>
      </c>
    </row>
    <row r="88944" spans="50:50" x14ac:dyDescent="0.25">
      <c r="AX88944" s="2">
        <v>482876483096246</v>
      </c>
    </row>
    <row r="88945" spans="50:50" x14ac:dyDescent="0.25">
      <c r="AX88945" s="2">
        <v>711854751776194</v>
      </c>
    </row>
    <row r="88946" spans="50:50" x14ac:dyDescent="0.25">
      <c r="AX88946" s="2">
        <v>136768724047655</v>
      </c>
    </row>
    <row r="88947" spans="50:50" x14ac:dyDescent="0.25">
      <c r="AX88947" s="2">
        <v>901322858118332</v>
      </c>
    </row>
    <row r="88948" spans="50:50" x14ac:dyDescent="0.25">
      <c r="AX88948" s="2">
        <v>648426203566210</v>
      </c>
    </row>
    <row r="88949" spans="50:50" x14ac:dyDescent="0.25">
      <c r="AX88949" s="2">
        <v>461260768269621</v>
      </c>
    </row>
    <row r="88950" spans="50:50" x14ac:dyDescent="0.25">
      <c r="AX88950" s="2">
        <v>603871647073702</v>
      </c>
    </row>
    <row r="88951" spans="50:50" x14ac:dyDescent="0.25">
      <c r="AX88951" s="2">
        <v>197782475783664</v>
      </c>
    </row>
    <row r="88952" spans="50:50" x14ac:dyDescent="0.25">
      <c r="AX88952" s="2">
        <v>177323670257031</v>
      </c>
    </row>
    <row r="88953" spans="50:50" x14ac:dyDescent="0.25">
      <c r="AX88953" s="2">
        <v>168588332031133</v>
      </c>
    </row>
    <row r="88954" spans="50:50" x14ac:dyDescent="0.25">
      <c r="AX88954" s="2">
        <v>401915771848279</v>
      </c>
    </row>
    <row r="88955" spans="50:50" x14ac:dyDescent="0.25">
      <c r="AX88955" s="2">
        <v>579209396122246</v>
      </c>
    </row>
    <row r="88956" spans="50:50" x14ac:dyDescent="0.25">
      <c r="AX88956" s="2">
        <v>401569803884572</v>
      </c>
    </row>
    <row r="88957" spans="50:50" x14ac:dyDescent="0.25">
      <c r="AX88957" s="2">
        <v>604584742109930</v>
      </c>
    </row>
    <row r="88958" spans="50:50" x14ac:dyDescent="0.25">
      <c r="AX88958" s="2">
        <v>879657085005941</v>
      </c>
    </row>
    <row r="88959" spans="50:50" x14ac:dyDescent="0.25">
      <c r="AX88959" s="2">
        <v>987032677275813</v>
      </c>
    </row>
    <row r="88960" spans="50:50" x14ac:dyDescent="0.25">
      <c r="AX88960" s="2">
        <v>487836613946583</v>
      </c>
    </row>
    <row r="88961" spans="50:50" x14ac:dyDescent="0.25">
      <c r="AX88961" s="2">
        <v>829301133439548</v>
      </c>
    </row>
    <row r="88962" spans="50:50" x14ac:dyDescent="0.25">
      <c r="AX88962" s="2">
        <v>266252333000223</v>
      </c>
    </row>
    <row r="88963" spans="50:50" x14ac:dyDescent="0.25">
      <c r="AX88963" s="2">
        <v>395402101034702</v>
      </c>
    </row>
    <row r="88964" spans="50:50" x14ac:dyDescent="0.25">
      <c r="AX88964" s="2">
        <v>962297589063441</v>
      </c>
    </row>
    <row r="88965" spans="50:50" x14ac:dyDescent="0.25">
      <c r="AX88965" s="2">
        <v>236976603399961</v>
      </c>
    </row>
    <row r="88966" spans="50:50" x14ac:dyDescent="0.25">
      <c r="AX88966" s="2">
        <v>243948000384492</v>
      </c>
    </row>
    <row r="88967" spans="50:50" x14ac:dyDescent="0.25">
      <c r="AX88967" s="2">
        <v>135213416705676</v>
      </c>
    </row>
    <row r="88968" spans="50:50" x14ac:dyDescent="0.25">
      <c r="AX88968" s="2">
        <v>120886725788962</v>
      </c>
    </row>
    <row r="88969" spans="50:50" x14ac:dyDescent="0.25">
      <c r="AX88969" s="2">
        <v>130132237575111</v>
      </c>
    </row>
    <row r="88970" spans="50:50" x14ac:dyDescent="0.25">
      <c r="AX88970" s="2">
        <v>823116717678680</v>
      </c>
    </row>
    <row r="88971" spans="50:50" x14ac:dyDescent="0.25">
      <c r="AX88971" s="2">
        <v>488126683075352</v>
      </c>
    </row>
    <row r="88972" spans="50:50" x14ac:dyDescent="0.25">
      <c r="AX88972" s="2">
        <v>920318716374714</v>
      </c>
    </row>
    <row r="88973" spans="50:50" x14ac:dyDescent="0.25">
      <c r="AX88973" s="2">
        <v>514704239072041</v>
      </c>
    </row>
    <row r="88974" spans="50:50" x14ac:dyDescent="0.25">
      <c r="AX88974" s="2">
        <v>779464042377162</v>
      </c>
    </row>
    <row r="88975" spans="50:50" x14ac:dyDescent="0.25">
      <c r="AX88975" s="2">
        <v>546528073443121</v>
      </c>
    </row>
    <row r="88976" spans="50:50" x14ac:dyDescent="0.25">
      <c r="AX88976" s="2">
        <v>135844387008991</v>
      </c>
    </row>
    <row r="88977" spans="50:50" x14ac:dyDescent="0.25">
      <c r="AX88977" s="2">
        <v>223361969142977</v>
      </c>
    </row>
    <row r="88978" spans="50:50" x14ac:dyDescent="0.25">
      <c r="AX88978" s="2">
        <v>282624892230748</v>
      </c>
    </row>
    <row r="88979" spans="50:50" x14ac:dyDescent="0.25">
      <c r="AX88979" s="2">
        <v>395288671586188</v>
      </c>
    </row>
    <row r="88980" spans="50:50" x14ac:dyDescent="0.25">
      <c r="AX88980" s="2">
        <v>849745199001777</v>
      </c>
    </row>
    <row r="88981" spans="50:50" x14ac:dyDescent="0.25">
      <c r="AX88981" s="2">
        <v>402960877505979</v>
      </c>
    </row>
    <row r="88982" spans="50:50" x14ac:dyDescent="0.25">
      <c r="AX88982" s="2">
        <v>655786762421253</v>
      </c>
    </row>
    <row r="88983" spans="50:50" x14ac:dyDescent="0.25">
      <c r="AX88983" s="2">
        <v>179651292852925</v>
      </c>
    </row>
    <row r="88984" spans="50:50" x14ac:dyDescent="0.25">
      <c r="AX88984" s="2">
        <v>611345579730507</v>
      </c>
    </row>
    <row r="88985" spans="50:50" x14ac:dyDescent="0.25">
      <c r="AX88985" s="2">
        <v>516569852707639</v>
      </c>
    </row>
    <row r="88986" spans="50:50" x14ac:dyDescent="0.25">
      <c r="AX88986" s="2">
        <v>350435834908213</v>
      </c>
    </row>
    <row r="88987" spans="50:50" x14ac:dyDescent="0.25">
      <c r="AX88987" s="2">
        <v>159497803538824</v>
      </c>
    </row>
    <row r="88988" spans="50:50" x14ac:dyDescent="0.25">
      <c r="AX88988" s="2">
        <v>957275140970481</v>
      </c>
    </row>
    <row r="88989" spans="50:50" x14ac:dyDescent="0.25">
      <c r="AX88989" s="2">
        <v>192800042606407</v>
      </c>
    </row>
    <row r="88990" spans="50:50" x14ac:dyDescent="0.25">
      <c r="AX88990" s="2">
        <v>191097992757134</v>
      </c>
    </row>
    <row r="88991" spans="50:50" x14ac:dyDescent="0.25">
      <c r="AX88991" s="2">
        <v>889960087311676</v>
      </c>
    </row>
    <row r="88992" spans="50:50" x14ac:dyDescent="0.25">
      <c r="AX88992" s="2">
        <v>200868109268550</v>
      </c>
    </row>
    <row r="88993" spans="50:50" x14ac:dyDescent="0.25">
      <c r="AX88993" s="2">
        <v>164274712579459</v>
      </c>
    </row>
    <row r="88994" spans="50:50" x14ac:dyDescent="0.25">
      <c r="AX88994" s="2">
        <v>656883956200028</v>
      </c>
    </row>
    <row r="88995" spans="50:50" x14ac:dyDescent="0.25">
      <c r="AX88995" s="2">
        <v>173824099432100</v>
      </c>
    </row>
    <row r="88996" spans="50:50" x14ac:dyDescent="0.25">
      <c r="AX88996" s="2">
        <v>476369907484041</v>
      </c>
    </row>
    <row r="88997" spans="50:50" x14ac:dyDescent="0.25">
      <c r="AX88997" s="2">
        <v>342783187660090</v>
      </c>
    </row>
    <row r="88998" spans="50:50" x14ac:dyDescent="0.25">
      <c r="AX88998" s="2">
        <v>117245263043064</v>
      </c>
    </row>
    <row r="88999" spans="50:50" x14ac:dyDescent="0.25">
      <c r="AX88999" s="2">
        <v>336665960035625</v>
      </c>
    </row>
    <row r="89000" spans="50:50" x14ac:dyDescent="0.25">
      <c r="AX89000" s="2">
        <v>469005051909880</v>
      </c>
    </row>
    <row r="89001" spans="50:50" x14ac:dyDescent="0.25">
      <c r="AX89001" s="2">
        <v>624574065931277</v>
      </c>
    </row>
    <row r="89002" spans="50:50" x14ac:dyDescent="0.25">
      <c r="AX89002" s="2">
        <v>137360287526543</v>
      </c>
    </row>
    <row r="89003" spans="50:50" x14ac:dyDescent="0.25">
      <c r="AX89003" s="2">
        <v>253079992360108</v>
      </c>
    </row>
    <row r="89004" spans="50:50" x14ac:dyDescent="0.25">
      <c r="AX89004" s="2">
        <v>864342780478963</v>
      </c>
    </row>
    <row r="89005" spans="50:50" x14ac:dyDescent="0.25">
      <c r="AX89005" s="2">
        <v>333214262794792</v>
      </c>
    </row>
    <row r="89006" spans="50:50" x14ac:dyDescent="0.25">
      <c r="AX89006" s="2">
        <v>375332207330764</v>
      </c>
    </row>
    <row r="89007" spans="50:50" x14ac:dyDescent="0.25">
      <c r="AX89007" s="2">
        <v>984814045281277</v>
      </c>
    </row>
    <row r="89008" spans="50:50" x14ac:dyDescent="0.25">
      <c r="AX89008" s="2">
        <v>431953722198210</v>
      </c>
    </row>
    <row r="89009" spans="50:50" x14ac:dyDescent="0.25">
      <c r="AX89009" s="2">
        <v>333867072569510</v>
      </c>
    </row>
    <row r="89010" spans="50:50" x14ac:dyDescent="0.25">
      <c r="AX89010" s="2">
        <v>400043371332676</v>
      </c>
    </row>
    <row r="89011" spans="50:50" x14ac:dyDescent="0.25">
      <c r="AX89011" s="2">
        <v>969120993823327</v>
      </c>
    </row>
    <row r="89012" spans="50:50" x14ac:dyDescent="0.25">
      <c r="AX89012" s="2">
        <v>716470775607615</v>
      </c>
    </row>
    <row r="89013" spans="50:50" x14ac:dyDescent="0.25">
      <c r="AX89013" s="2">
        <v>168364994158477</v>
      </c>
    </row>
    <row r="89014" spans="50:50" x14ac:dyDescent="0.25">
      <c r="AX89014" s="2">
        <v>330072118000506</v>
      </c>
    </row>
    <row r="89015" spans="50:50" x14ac:dyDescent="0.25">
      <c r="AX89015" s="2">
        <v>360448293926131</v>
      </c>
    </row>
    <row r="89016" spans="50:50" x14ac:dyDescent="0.25">
      <c r="AX89016" s="2">
        <v>935224410126662</v>
      </c>
    </row>
    <row r="89017" spans="50:50" x14ac:dyDescent="0.25">
      <c r="AX89017" s="2">
        <v>603142824323280</v>
      </c>
    </row>
    <row r="89018" spans="50:50" x14ac:dyDescent="0.25">
      <c r="AX89018" s="2">
        <v>863115008065773</v>
      </c>
    </row>
    <row r="89019" spans="50:50" x14ac:dyDescent="0.25">
      <c r="AX89019" s="2">
        <v>878980386777142</v>
      </c>
    </row>
    <row r="89020" spans="50:50" x14ac:dyDescent="0.25">
      <c r="AX89020" s="2">
        <v>705784794377768</v>
      </c>
    </row>
    <row r="89021" spans="50:50" x14ac:dyDescent="0.25">
      <c r="AX89021" s="2">
        <v>201443099380478</v>
      </c>
    </row>
    <row r="89022" spans="50:50" x14ac:dyDescent="0.25">
      <c r="AX89022" s="2">
        <v>613145884532856</v>
      </c>
    </row>
    <row r="89023" spans="50:50" x14ac:dyDescent="0.25">
      <c r="AX89023" s="2">
        <v>739441872452247</v>
      </c>
    </row>
    <row r="89024" spans="50:50" x14ac:dyDescent="0.25">
      <c r="AX89024" s="2">
        <v>558139233372996</v>
      </c>
    </row>
    <row r="89025" spans="50:50" x14ac:dyDescent="0.25">
      <c r="AX89025" s="2">
        <v>936562972848516</v>
      </c>
    </row>
    <row r="89026" spans="50:50" x14ac:dyDescent="0.25">
      <c r="AX89026" s="2">
        <v>253771037786031</v>
      </c>
    </row>
    <row r="89027" spans="50:50" x14ac:dyDescent="0.25">
      <c r="AX89027" s="2">
        <v>706359582036375</v>
      </c>
    </row>
    <row r="89028" spans="50:50" x14ac:dyDescent="0.25">
      <c r="AX89028" s="2">
        <v>834616465027834</v>
      </c>
    </row>
    <row r="89029" spans="50:50" x14ac:dyDescent="0.25">
      <c r="AX89029" s="2">
        <v>441876467523363</v>
      </c>
    </row>
    <row r="89030" spans="50:50" x14ac:dyDescent="0.25">
      <c r="AX89030" s="2">
        <v>981978581554889</v>
      </c>
    </row>
    <row r="89031" spans="50:50" x14ac:dyDescent="0.25">
      <c r="AX89031" s="2">
        <v>969157836376756</v>
      </c>
    </row>
    <row r="89032" spans="50:50" x14ac:dyDescent="0.25">
      <c r="AX89032" s="2">
        <v>621680066223203</v>
      </c>
    </row>
    <row r="89033" spans="50:50" x14ac:dyDescent="0.25">
      <c r="AX89033" s="2">
        <v>154186959766872</v>
      </c>
    </row>
    <row r="89034" spans="50:50" x14ac:dyDescent="0.25">
      <c r="AX89034" s="2">
        <v>254209625615849</v>
      </c>
    </row>
    <row r="89035" spans="50:50" x14ac:dyDescent="0.25">
      <c r="AX89035" s="2">
        <v>662491607590160</v>
      </c>
    </row>
    <row r="89036" spans="50:50" x14ac:dyDescent="0.25">
      <c r="AX89036" s="2">
        <v>694678129011773</v>
      </c>
    </row>
    <row r="89037" spans="50:50" x14ac:dyDescent="0.25">
      <c r="AX89037" s="2">
        <v>680555115016874</v>
      </c>
    </row>
    <row r="89038" spans="50:50" x14ac:dyDescent="0.25">
      <c r="AX89038" s="2">
        <v>288836484826971</v>
      </c>
    </row>
    <row r="89039" spans="50:50" x14ac:dyDescent="0.25">
      <c r="AX89039" s="2">
        <v>194468373431076</v>
      </c>
    </row>
    <row r="89040" spans="50:50" x14ac:dyDescent="0.25">
      <c r="AX89040" s="2">
        <v>900281941892898</v>
      </c>
    </row>
    <row r="89041" spans="50:50" x14ac:dyDescent="0.25">
      <c r="AX89041" s="2">
        <v>648187195521733</v>
      </c>
    </row>
    <row r="89042" spans="50:50" x14ac:dyDescent="0.25">
      <c r="AX89042" s="2">
        <v>994977620562736</v>
      </c>
    </row>
    <row r="89043" spans="50:50" x14ac:dyDescent="0.25">
      <c r="AX89043" s="2">
        <v>881758646938484</v>
      </c>
    </row>
    <row r="89044" spans="50:50" x14ac:dyDescent="0.25">
      <c r="AX89044" s="2">
        <v>303142345793060</v>
      </c>
    </row>
    <row r="89045" spans="50:50" x14ac:dyDescent="0.25">
      <c r="AX89045" s="2">
        <v>514703056686237</v>
      </c>
    </row>
    <row r="89046" spans="50:50" x14ac:dyDescent="0.25">
      <c r="AX89046" s="2">
        <v>119831729471494</v>
      </c>
    </row>
    <row r="89047" spans="50:50" x14ac:dyDescent="0.25">
      <c r="AX89047" s="2">
        <v>259500841110484</v>
      </c>
    </row>
    <row r="89048" spans="50:50" x14ac:dyDescent="0.25">
      <c r="AX89048" s="2">
        <v>564275628534120</v>
      </c>
    </row>
    <row r="89049" spans="50:50" x14ac:dyDescent="0.25">
      <c r="AX89049" s="2">
        <v>754997313443224</v>
      </c>
    </row>
    <row r="89050" spans="50:50" x14ac:dyDescent="0.25">
      <c r="AX89050" s="2">
        <v>114428961921610</v>
      </c>
    </row>
    <row r="89051" spans="50:50" x14ac:dyDescent="0.25">
      <c r="AX89051" s="2">
        <v>551290200380533</v>
      </c>
    </row>
    <row r="89052" spans="50:50" x14ac:dyDescent="0.25">
      <c r="AX89052" s="2">
        <v>292462456047361</v>
      </c>
    </row>
    <row r="89053" spans="50:50" x14ac:dyDescent="0.25">
      <c r="AX89053" s="2">
        <v>851013999419067</v>
      </c>
    </row>
    <row r="89054" spans="50:50" x14ac:dyDescent="0.25">
      <c r="AX89054" s="2">
        <v>664744226022609</v>
      </c>
    </row>
    <row r="89055" spans="50:50" x14ac:dyDescent="0.25">
      <c r="AX89055" s="2">
        <v>960432789656884</v>
      </c>
    </row>
    <row r="89056" spans="50:50" x14ac:dyDescent="0.25">
      <c r="AX89056" s="2">
        <v>934720580214630</v>
      </c>
    </row>
    <row r="89057" spans="50:50" x14ac:dyDescent="0.25">
      <c r="AX89057" s="2">
        <v>381875088499273</v>
      </c>
    </row>
    <row r="89058" spans="50:50" x14ac:dyDescent="0.25">
      <c r="AX89058" s="2">
        <v>835975273327857</v>
      </c>
    </row>
    <row r="89059" spans="50:50" x14ac:dyDescent="0.25">
      <c r="AX89059" s="2">
        <v>435842806928416</v>
      </c>
    </row>
    <row r="89060" spans="50:50" x14ac:dyDescent="0.25">
      <c r="AX89060" s="2">
        <v>240988357764867</v>
      </c>
    </row>
    <row r="89061" spans="50:50" x14ac:dyDescent="0.25">
      <c r="AX89061" s="2">
        <v>718946524195468</v>
      </c>
    </row>
    <row r="89062" spans="50:50" x14ac:dyDescent="0.25">
      <c r="AX89062" s="2">
        <v>249716756246219</v>
      </c>
    </row>
    <row r="89063" spans="50:50" x14ac:dyDescent="0.25">
      <c r="AX89063" s="2">
        <v>959852994481846</v>
      </c>
    </row>
    <row r="89064" spans="50:50" x14ac:dyDescent="0.25">
      <c r="AX89064" s="2">
        <v>809707587347115</v>
      </c>
    </row>
    <row r="89065" spans="50:50" x14ac:dyDescent="0.25">
      <c r="AX89065" s="2">
        <v>844671278621984</v>
      </c>
    </row>
    <row r="89066" spans="50:50" x14ac:dyDescent="0.25">
      <c r="AX89066" s="2">
        <v>123667465820253</v>
      </c>
    </row>
    <row r="89067" spans="50:50" x14ac:dyDescent="0.25">
      <c r="AX89067" s="2">
        <v>697800712934545</v>
      </c>
    </row>
    <row r="89068" spans="50:50" x14ac:dyDescent="0.25">
      <c r="AX89068" s="2">
        <v>700499767066633</v>
      </c>
    </row>
    <row r="89069" spans="50:50" x14ac:dyDescent="0.25">
      <c r="AX89069" s="2">
        <v>570647934707130</v>
      </c>
    </row>
    <row r="89070" spans="50:50" x14ac:dyDescent="0.25">
      <c r="AX89070" s="2">
        <v>278483729619781</v>
      </c>
    </row>
    <row r="89071" spans="50:50" x14ac:dyDescent="0.25">
      <c r="AX89071" s="2">
        <v>309066258408602</v>
      </c>
    </row>
    <row r="89072" spans="50:50" x14ac:dyDescent="0.25">
      <c r="AX89072" s="2">
        <v>397752682757202</v>
      </c>
    </row>
    <row r="89073" spans="50:50" x14ac:dyDescent="0.25">
      <c r="AX89073" s="2">
        <v>810079260927828</v>
      </c>
    </row>
    <row r="89074" spans="50:50" x14ac:dyDescent="0.25">
      <c r="AX89074" s="2">
        <v>313973324258100</v>
      </c>
    </row>
    <row r="89075" spans="50:50" x14ac:dyDescent="0.25">
      <c r="AX89075" s="2">
        <v>622354910161582</v>
      </c>
    </row>
    <row r="89076" spans="50:50" x14ac:dyDescent="0.25">
      <c r="AX89076" s="2">
        <v>228045955297531</v>
      </c>
    </row>
    <row r="89077" spans="50:50" x14ac:dyDescent="0.25">
      <c r="AX89077" s="2">
        <v>651241520215429</v>
      </c>
    </row>
    <row r="89078" spans="50:50" x14ac:dyDescent="0.25">
      <c r="AX89078" s="2">
        <v>799173772009407</v>
      </c>
    </row>
    <row r="89079" spans="50:50" x14ac:dyDescent="0.25">
      <c r="AX89079" s="2">
        <v>966750531052762</v>
      </c>
    </row>
    <row r="89080" spans="50:50" x14ac:dyDescent="0.25">
      <c r="AX89080" s="2">
        <v>768817098193772</v>
      </c>
    </row>
    <row r="89081" spans="50:50" x14ac:dyDescent="0.25">
      <c r="AX89081" s="2">
        <v>188166972278177</v>
      </c>
    </row>
    <row r="89082" spans="50:50" x14ac:dyDescent="0.25">
      <c r="AX89082" s="2">
        <v>208559911686582</v>
      </c>
    </row>
    <row r="89083" spans="50:50" x14ac:dyDescent="0.25">
      <c r="AX89083" s="2">
        <v>811850342648797</v>
      </c>
    </row>
    <row r="89084" spans="50:50" x14ac:dyDescent="0.25">
      <c r="AX89084" s="2">
        <v>904861520061958</v>
      </c>
    </row>
    <row r="89085" spans="50:50" x14ac:dyDescent="0.25">
      <c r="AX89085" s="2">
        <v>671339758356574</v>
      </c>
    </row>
    <row r="89086" spans="50:50" x14ac:dyDescent="0.25">
      <c r="AX89086" s="2">
        <v>454387076881288</v>
      </c>
    </row>
    <row r="89087" spans="50:50" x14ac:dyDescent="0.25">
      <c r="AX89087" s="2">
        <v>839269232408362</v>
      </c>
    </row>
    <row r="89088" spans="50:50" x14ac:dyDescent="0.25">
      <c r="AX89088" s="2">
        <v>479673811815123</v>
      </c>
    </row>
    <row r="89089" spans="50:50" x14ac:dyDescent="0.25">
      <c r="AX89089" s="2">
        <v>545600526435788</v>
      </c>
    </row>
    <row r="89090" spans="50:50" x14ac:dyDescent="0.25">
      <c r="AX89090" s="2">
        <v>772525457592666</v>
      </c>
    </row>
    <row r="89091" spans="50:50" x14ac:dyDescent="0.25">
      <c r="AX89091" s="2">
        <v>823852039827326</v>
      </c>
    </row>
    <row r="89092" spans="50:50" x14ac:dyDescent="0.25">
      <c r="AX89092" s="2">
        <v>746425810977878</v>
      </c>
    </row>
    <row r="89093" spans="50:50" x14ac:dyDescent="0.25">
      <c r="AX89093" s="2">
        <v>215353530065800</v>
      </c>
    </row>
    <row r="89094" spans="50:50" x14ac:dyDescent="0.25">
      <c r="AX89094" s="2">
        <v>308970247279413</v>
      </c>
    </row>
    <row r="89095" spans="50:50" x14ac:dyDescent="0.25">
      <c r="AX89095" s="2">
        <v>866597142309939</v>
      </c>
    </row>
    <row r="89096" spans="50:50" x14ac:dyDescent="0.25">
      <c r="AX89096" s="2">
        <v>815356970591974</v>
      </c>
    </row>
    <row r="89097" spans="50:50" x14ac:dyDescent="0.25">
      <c r="AX89097" s="2">
        <v>706503331108527</v>
      </c>
    </row>
    <row r="89098" spans="50:50" x14ac:dyDescent="0.25">
      <c r="AX89098" s="2">
        <v>117842691769730</v>
      </c>
    </row>
    <row r="89099" spans="50:50" x14ac:dyDescent="0.25">
      <c r="AX89099" s="2">
        <v>918559099230125</v>
      </c>
    </row>
    <row r="89100" spans="50:50" x14ac:dyDescent="0.25">
      <c r="AX89100" s="2">
        <v>697384348443452</v>
      </c>
    </row>
    <row r="89101" spans="50:50" x14ac:dyDescent="0.25">
      <c r="AX89101" s="2">
        <v>123801242188054</v>
      </c>
    </row>
    <row r="89102" spans="50:50" x14ac:dyDescent="0.25">
      <c r="AX89102" s="2">
        <v>436900271096939</v>
      </c>
    </row>
    <row r="89103" spans="50:50" x14ac:dyDescent="0.25">
      <c r="AX89103" s="2">
        <v>778633487473379</v>
      </c>
    </row>
    <row r="89104" spans="50:50" x14ac:dyDescent="0.25">
      <c r="AX89104" s="2">
        <v>564291952448516</v>
      </c>
    </row>
    <row r="89105" spans="50:50" x14ac:dyDescent="0.25">
      <c r="AX89105" s="2">
        <v>482564995673169</v>
      </c>
    </row>
    <row r="89106" spans="50:50" x14ac:dyDescent="0.25">
      <c r="AX89106" s="2">
        <v>159621396654146</v>
      </c>
    </row>
    <row r="89107" spans="50:50" x14ac:dyDescent="0.25">
      <c r="AX89107" s="2">
        <v>756497261185572</v>
      </c>
    </row>
    <row r="89108" spans="50:50" x14ac:dyDescent="0.25">
      <c r="AX89108" s="2">
        <v>245248996992833</v>
      </c>
    </row>
    <row r="89109" spans="50:50" x14ac:dyDescent="0.25">
      <c r="AX89109" s="2">
        <v>582552575840717</v>
      </c>
    </row>
    <row r="89110" spans="50:50" x14ac:dyDescent="0.25">
      <c r="AX89110" s="2">
        <v>473483020700681</v>
      </c>
    </row>
    <row r="89111" spans="50:50" x14ac:dyDescent="0.25">
      <c r="AX89111" s="2">
        <v>919640802953115</v>
      </c>
    </row>
    <row r="89112" spans="50:50" x14ac:dyDescent="0.25">
      <c r="AX89112" s="2">
        <v>950454278896221</v>
      </c>
    </row>
    <row r="89113" spans="50:50" x14ac:dyDescent="0.25">
      <c r="AX89113" s="2">
        <v>837930925478808</v>
      </c>
    </row>
    <row r="89114" spans="50:50" x14ac:dyDescent="0.25">
      <c r="AX89114" s="2">
        <v>782802842232334</v>
      </c>
    </row>
    <row r="89115" spans="50:50" x14ac:dyDescent="0.25">
      <c r="AX89115" s="2">
        <v>278677289992962</v>
      </c>
    </row>
    <row r="89116" spans="50:50" x14ac:dyDescent="0.25">
      <c r="AX89116" s="2">
        <v>914093419415693</v>
      </c>
    </row>
    <row r="89117" spans="50:50" x14ac:dyDescent="0.25">
      <c r="AX89117" s="2">
        <v>177624603642561</v>
      </c>
    </row>
    <row r="89118" spans="50:50" x14ac:dyDescent="0.25">
      <c r="AX89118" s="2">
        <v>704226424608337</v>
      </c>
    </row>
    <row r="89119" spans="50:50" x14ac:dyDescent="0.25">
      <c r="AX89119" s="2">
        <v>982494431193589</v>
      </c>
    </row>
    <row r="89120" spans="50:50" x14ac:dyDescent="0.25">
      <c r="AX89120" s="2">
        <v>533796480326100</v>
      </c>
    </row>
    <row r="89121" spans="50:50" x14ac:dyDescent="0.25">
      <c r="AX89121" s="2">
        <v>274904455563409</v>
      </c>
    </row>
    <row r="89122" spans="50:50" x14ac:dyDescent="0.25">
      <c r="AX89122" s="2">
        <v>976822191558825</v>
      </c>
    </row>
    <row r="89123" spans="50:50" x14ac:dyDescent="0.25">
      <c r="AX89123" s="2">
        <v>728087450041176</v>
      </c>
    </row>
    <row r="89124" spans="50:50" x14ac:dyDescent="0.25">
      <c r="AX89124" s="2">
        <v>572708602233722</v>
      </c>
    </row>
    <row r="89125" spans="50:50" x14ac:dyDescent="0.25">
      <c r="AX89125" s="2">
        <v>357791728750622</v>
      </c>
    </row>
    <row r="89126" spans="50:50" x14ac:dyDescent="0.25">
      <c r="AX89126" s="2">
        <v>386805926034053</v>
      </c>
    </row>
    <row r="89127" spans="50:50" x14ac:dyDescent="0.25">
      <c r="AX89127" s="2">
        <v>752929558715588</v>
      </c>
    </row>
    <row r="89128" spans="50:50" x14ac:dyDescent="0.25">
      <c r="AX89128" s="2">
        <v>993706214635566</v>
      </c>
    </row>
    <row r="89129" spans="50:50" x14ac:dyDescent="0.25">
      <c r="AX89129" s="2">
        <v>606667323940360</v>
      </c>
    </row>
    <row r="89130" spans="50:50" x14ac:dyDescent="0.25">
      <c r="AX89130" s="2">
        <v>870455743117047</v>
      </c>
    </row>
    <row r="89131" spans="50:50" x14ac:dyDescent="0.25">
      <c r="AX89131" s="2">
        <v>603146487899860</v>
      </c>
    </row>
    <row r="89132" spans="50:50" x14ac:dyDescent="0.25">
      <c r="AX89132" s="2">
        <v>231991955110391</v>
      </c>
    </row>
    <row r="89133" spans="50:50" x14ac:dyDescent="0.25">
      <c r="AX89133" s="2">
        <v>999184635146711</v>
      </c>
    </row>
    <row r="89134" spans="50:50" x14ac:dyDescent="0.25">
      <c r="AX89134" s="2">
        <v>484966207869957</v>
      </c>
    </row>
    <row r="89135" spans="50:50" x14ac:dyDescent="0.25">
      <c r="AX89135" s="2">
        <v>537943501258011</v>
      </c>
    </row>
    <row r="89136" spans="50:50" x14ac:dyDescent="0.25">
      <c r="AX89136" s="2">
        <v>704404639868785</v>
      </c>
    </row>
    <row r="89137" spans="50:50" x14ac:dyDescent="0.25">
      <c r="AX89137" s="2">
        <v>355789202656199</v>
      </c>
    </row>
    <row r="89138" spans="50:50" x14ac:dyDescent="0.25">
      <c r="AX89138" s="2">
        <v>870504554766478</v>
      </c>
    </row>
    <row r="89139" spans="50:50" x14ac:dyDescent="0.25">
      <c r="AX89139" s="2">
        <v>844529822682821</v>
      </c>
    </row>
    <row r="89140" spans="50:50" x14ac:dyDescent="0.25">
      <c r="AX89140" s="2">
        <v>314748863557324</v>
      </c>
    </row>
    <row r="89141" spans="50:50" x14ac:dyDescent="0.25">
      <c r="AX89141" s="2">
        <v>711659528516147</v>
      </c>
    </row>
    <row r="89142" spans="50:50" x14ac:dyDescent="0.25">
      <c r="AX89142" s="2">
        <v>355164329482134</v>
      </c>
    </row>
    <row r="89143" spans="50:50" x14ac:dyDescent="0.25">
      <c r="AX89143" s="2">
        <v>415143061415917</v>
      </c>
    </row>
    <row r="89144" spans="50:50" x14ac:dyDescent="0.25">
      <c r="AX89144" s="2">
        <v>554311657898358</v>
      </c>
    </row>
    <row r="89145" spans="50:50" x14ac:dyDescent="0.25">
      <c r="AX89145" s="2">
        <v>381994297200668</v>
      </c>
    </row>
    <row r="89146" spans="50:50" x14ac:dyDescent="0.25">
      <c r="AX89146" s="2">
        <v>803524005411477</v>
      </c>
    </row>
    <row r="89147" spans="50:50" x14ac:dyDescent="0.25">
      <c r="AX89147" s="2">
        <v>551390111386524</v>
      </c>
    </row>
    <row r="89148" spans="50:50" x14ac:dyDescent="0.25">
      <c r="AX89148" s="2">
        <v>495198075872537</v>
      </c>
    </row>
    <row r="89149" spans="50:50" x14ac:dyDescent="0.25">
      <c r="AX89149" s="2">
        <v>588494390860070</v>
      </c>
    </row>
    <row r="89150" spans="50:50" x14ac:dyDescent="0.25">
      <c r="AX89150" s="2">
        <v>252411231737215</v>
      </c>
    </row>
    <row r="89151" spans="50:50" x14ac:dyDescent="0.25">
      <c r="AX89151" s="2">
        <v>633200673556004</v>
      </c>
    </row>
    <row r="89152" spans="50:50" x14ac:dyDescent="0.25">
      <c r="AX89152" s="2">
        <v>214798204168078</v>
      </c>
    </row>
    <row r="89153" spans="50:50" x14ac:dyDescent="0.25">
      <c r="AX89153" s="2">
        <v>480682574146085</v>
      </c>
    </row>
    <row r="89154" spans="50:50" x14ac:dyDescent="0.25">
      <c r="AX89154" s="2">
        <v>694672730458106</v>
      </c>
    </row>
    <row r="89155" spans="50:50" x14ac:dyDescent="0.25">
      <c r="AX89155" s="2">
        <v>475563371324840</v>
      </c>
    </row>
    <row r="89156" spans="50:50" x14ac:dyDescent="0.25">
      <c r="AX89156" s="2">
        <v>957395841281852</v>
      </c>
    </row>
    <row r="89157" spans="50:50" x14ac:dyDescent="0.25">
      <c r="AX89157" s="2">
        <v>627815367937923</v>
      </c>
    </row>
    <row r="89158" spans="50:50" x14ac:dyDescent="0.25">
      <c r="AX89158" s="2">
        <v>310660389895550</v>
      </c>
    </row>
    <row r="89159" spans="50:50" x14ac:dyDescent="0.25">
      <c r="AX89159" s="2">
        <v>112540772899685</v>
      </c>
    </row>
    <row r="89160" spans="50:50" x14ac:dyDescent="0.25">
      <c r="AX89160" s="2">
        <v>275861027369391</v>
      </c>
    </row>
    <row r="89161" spans="50:50" x14ac:dyDescent="0.25">
      <c r="AX89161" s="2">
        <v>979581123797764</v>
      </c>
    </row>
    <row r="89162" spans="50:50" x14ac:dyDescent="0.25">
      <c r="AX89162" s="2">
        <v>313595071387449</v>
      </c>
    </row>
    <row r="89163" spans="50:50" x14ac:dyDescent="0.25">
      <c r="AX89163" s="2">
        <v>586587432596046</v>
      </c>
    </row>
    <row r="89164" spans="50:50" x14ac:dyDescent="0.25">
      <c r="AX89164" s="2">
        <v>865445485176609</v>
      </c>
    </row>
    <row r="89165" spans="50:50" x14ac:dyDescent="0.25">
      <c r="AX89165" s="2">
        <v>595761782156783</v>
      </c>
    </row>
    <row r="89166" spans="50:50" x14ac:dyDescent="0.25">
      <c r="AX89166" s="2">
        <v>245542112546032</v>
      </c>
    </row>
    <row r="89167" spans="50:50" x14ac:dyDescent="0.25">
      <c r="AX89167" s="2">
        <v>176580822366927</v>
      </c>
    </row>
    <row r="89168" spans="50:50" x14ac:dyDescent="0.25">
      <c r="AX89168" s="2">
        <v>366793535125038</v>
      </c>
    </row>
    <row r="89169" spans="50:50" x14ac:dyDescent="0.25">
      <c r="AX89169" s="2">
        <v>749942458792463</v>
      </c>
    </row>
    <row r="89170" spans="50:50" x14ac:dyDescent="0.25">
      <c r="AX89170" s="2">
        <v>403350055295256</v>
      </c>
    </row>
    <row r="89171" spans="50:50" x14ac:dyDescent="0.25">
      <c r="AX89171" s="2">
        <v>214333306813616</v>
      </c>
    </row>
    <row r="89172" spans="50:50" x14ac:dyDescent="0.25">
      <c r="AX89172" s="2">
        <v>769582521177768</v>
      </c>
    </row>
    <row r="89173" spans="50:50" x14ac:dyDescent="0.25">
      <c r="AX89173" s="2">
        <v>773606168805288</v>
      </c>
    </row>
    <row r="89174" spans="50:50" x14ac:dyDescent="0.25">
      <c r="AX89174" s="2">
        <v>104980686274066</v>
      </c>
    </row>
    <row r="89175" spans="50:50" x14ac:dyDescent="0.25">
      <c r="AX89175" s="2">
        <v>303526629050947</v>
      </c>
    </row>
    <row r="89176" spans="50:50" x14ac:dyDescent="0.25">
      <c r="AX89176" s="2">
        <v>542875584093035</v>
      </c>
    </row>
    <row r="89177" spans="50:50" x14ac:dyDescent="0.25">
      <c r="AX89177" s="2">
        <v>815177541271512</v>
      </c>
    </row>
    <row r="89178" spans="50:50" x14ac:dyDescent="0.25">
      <c r="AX89178" s="2">
        <v>972590399963810</v>
      </c>
    </row>
    <row r="89179" spans="50:50" x14ac:dyDescent="0.25">
      <c r="AX89179" s="2">
        <v>965434278917493</v>
      </c>
    </row>
    <row r="89180" spans="50:50" x14ac:dyDescent="0.25">
      <c r="AX89180" s="2">
        <v>318624256342601</v>
      </c>
    </row>
    <row r="89181" spans="50:50" x14ac:dyDescent="0.25">
      <c r="AX89181" s="2">
        <v>246139026141777</v>
      </c>
    </row>
    <row r="89182" spans="50:50" x14ac:dyDescent="0.25">
      <c r="AX89182" s="2">
        <v>688410311032368</v>
      </c>
    </row>
    <row r="89183" spans="50:50" x14ac:dyDescent="0.25">
      <c r="AX89183" s="2">
        <v>230750592021231</v>
      </c>
    </row>
    <row r="89184" spans="50:50" x14ac:dyDescent="0.25">
      <c r="AX89184" s="2">
        <v>478529006884511</v>
      </c>
    </row>
    <row r="89185" spans="50:50" x14ac:dyDescent="0.25">
      <c r="AX89185" s="2">
        <v>823334438798960</v>
      </c>
    </row>
    <row r="89186" spans="50:50" x14ac:dyDescent="0.25">
      <c r="AX89186" s="2">
        <v>246840763462530</v>
      </c>
    </row>
    <row r="89187" spans="50:50" x14ac:dyDescent="0.25">
      <c r="AX89187" s="2">
        <v>137397795802481</v>
      </c>
    </row>
    <row r="89188" spans="50:50" x14ac:dyDescent="0.25">
      <c r="AX89188" s="2">
        <v>481392537267163</v>
      </c>
    </row>
    <row r="89189" spans="50:50" x14ac:dyDescent="0.25">
      <c r="AX89189" s="2">
        <v>577463185349874</v>
      </c>
    </row>
    <row r="89190" spans="50:50" x14ac:dyDescent="0.25">
      <c r="AX89190" s="2">
        <v>429983082871823</v>
      </c>
    </row>
    <row r="89191" spans="50:50" x14ac:dyDescent="0.25">
      <c r="AX89191" s="2">
        <v>871034654585033</v>
      </c>
    </row>
    <row r="89192" spans="50:50" x14ac:dyDescent="0.25">
      <c r="AX89192" s="2">
        <v>998976513069422</v>
      </c>
    </row>
    <row r="89193" spans="50:50" x14ac:dyDescent="0.25">
      <c r="AX89193" s="2">
        <v>635835939056673</v>
      </c>
    </row>
    <row r="89194" spans="50:50" x14ac:dyDescent="0.25">
      <c r="AX89194" s="2">
        <v>480709100095105</v>
      </c>
    </row>
    <row r="89195" spans="50:50" x14ac:dyDescent="0.25">
      <c r="AX89195" s="2">
        <v>907796071998857</v>
      </c>
    </row>
    <row r="89196" spans="50:50" x14ac:dyDescent="0.25">
      <c r="AX89196" s="2">
        <v>549054940754423</v>
      </c>
    </row>
    <row r="89197" spans="50:50" x14ac:dyDescent="0.25">
      <c r="AX89197" s="2">
        <v>879549109796379</v>
      </c>
    </row>
    <row r="89198" spans="50:50" x14ac:dyDescent="0.25">
      <c r="AX89198" s="2">
        <v>558918759506971</v>
      </c>
    </row>
    <row r="89199" spans="50:50" x14ac:dyDescent="0.25">
      <c r="AX89199" s="2">
        <v>704187029588720</v>
      </c>
    </row>
    <row r="89200" spans="50:50" x14ac:dyDescent="0.25">
      <c r="AX89200" s="2">
        <v>146277964351155</v>
      </c>
    </row>
    <row r="89201" spans="50:50" x14ac:dyDescent="0.25">
      <c r="AX89201" s="2">
        <v>843894602640868</v>
      </c>
    </row>
    <row r="89202" spans="50:50" x14ac:dyDescent="0.25">
      <c r="AX89202" s="2">
        <v>378741853277301</v>
      </c>
    </row>
    <row r="89203" spans="50:50" x14ac:dyDescent="0.25">
      <c r="AX89203" s="2">
        <v>627582268125582</v>
      </c>
    </row>
    <row r="89204" spans="50:50" x14ac:dyDescent="0.25">
      <c r="AX89204" s="2">
        <v>142427228595409</v>
      </c>
    </row>
    <row r="89205" spans="50:50" x14ac:dyDescent="0.25">
      <c r="AX89205" s="2">
        <v>827928220933658</v>
      </c>
    </row>
    <row r="89206" spans="50:50" x14ac:dyDescent="0.25">
      <c r="AX89206" s="2">
        <v>654235099392348</v>
      </c>
    </row>
    <row r="89207" spans="50:50" x14ac:dyDescent="0.25">
      <c r="AX89207" s="2">
        <v>287801777222367</v>
      </c>
    </row>
    <row r="89208" spans="50:50" x14ac:dyDescent="0.25">
      <c r="AX89208" s="2">
        <v>788126795304953</v>
      </c>
    </row>
    <row r="89209" spans="50:50" x14ac:dyDescent="0.25">
      <c r="AX89209" s="2">
        <v>903001891610065</v>
      </c>
    </row>
    <row r="89210" spans="50:50" x14ac:dyDescent="0.25">
      <c r="AX89210" s="2">
        <v>920694219983838</v>
      </c>
    </row>
    <row r="89211" spans="50:50" x14ac:dyDescent="0.25">
      <c r="AX89211" s="2">
        <v>502404395374700</v>
      </c>
    </row>
    <row r="89212" spans="50:50" x14ac:dyDescent="0.25">
      <c r="AX89212" s="2">
        <v>136793322321264</v>
      </c>
    </row>
    <row r="89213" spans="50:50" x14ac:dyDescent="0.25">
      <c r="AX89213" s="2">
        <v>341034179227137</v>
      </c>
    </row>
    <row r="89214" spans="50:50" x14ac:dyDescent="0.25">
      <c r="AX89214" s="2">
        <v>676271523421210</v>
      </c>
    </row>
    <row r="89215" spans="50:50" x14ac:dyDescent="0.25">
      <c r="AX89215" s="2">
        <v>885389335380775</v>
      </c>
    </row>
    <row r="89216" spans="50:50" x14ac:dyDescent="0.25">
      <c r="AX89216" s="2">
        <v>456431186737108</v>
      </c>
    </row>
    <row r="89217" spans="50:50" x14ac:dyDescent="0.25">
      <c r="AX89217" s="2">
        <v>682004014411507</v>
      </c>
    </row>
    <row r="89218" spans="50:50" x14ac:dyDescent="0.25">
      <c r="AX89218" s="2">
        <v>832806999250647</v>
      </c>
    </row>
    <row r="89219" spans="50:50" x14ac:dyDescent="0.25">
      <c r="AX89219" s="2">
        <v>133645774236498</v>
      </c>
    </row>
    <row r="89220" spans="50:50" x14ac:dyDescent="0.25">
      <c r="AX89220" s="2">
        <v>958696350323073</v>
      </c>
    </row>
    <row r="89221" spans="50:50" x14ac:dyDescent="0.25">
      <c r="AX89221" s="2">
        <v>288223305374608</v>
      </c>
    </row>
    <row r="89222" spans="50:50" x14ac:dyDescent="0.25">
      <c r="AX89222" s="2">
        <v>885640825521813</v>
      </c>
    </row>
    <row r="89223" spans="50:50" x14ac:dyDescent="0.25">
      <c r="AX89223" s="2">
        <v>575898973560469</v>
      </c>
    </row>
    <row r="89224" spans="50:50" x14ac:dyDescent="0.25">
      <c r="AX89224" s="2">
        <v>984048811912356</v>
      </c>
    </row>
    <row r="89225" spans="50:50" x14ac:dyDescent="0.25">
      <c r="AX89225" s="2">
        <v>226972377768829</v>
      </c>
    </row>
    <row r="89226" spans="50:50" x14ac:dyDescent="0.25">
      <c r="AX89226" s="2">
        <v>170813116955737</v>
      </c>
    </row>
    <row r="89227" spans="50:50" x14ac:dyDescent="0.25">
      <c r="AX89227" s="2">
        <v>993053015723089</v>
      </c>
    </row>
    <row r="89228" spans="50:50" x14ac:dyDescent="0.25">
      <c r="AX89228" s="2">
        <v>318691553382202</v>
      </c>
    </row>
    <row r="89229" spans="50:50" x14ac:dyDescent="0.25">
      <c r="AX89229" s="2">
        <v>994322580484236</v>
      </c>
    </row>
    <row r="89230" spans="50:50" x14ac:dyDescent="0.25">
      <c r="AX89230" s="2">
        <v>974598764771554</v>
      </c>
    </row>
    <row r="89231" spans="50:50" x14ac:dyDescent="0.25">
      <c r="AX89231" s="2">
        <v>880906263937715</v>
      </c>
    </row>
    <row r="89232" spans="50:50" x14ac:dyDescent="0.25">
      <c r="AX89232" s="2">
        <v>579201220176264</v>
      </c>
    </row>
    <row r="89233" spans="50:50" x14ac:dyDescent="0.25">
      <c r="AX89233" s="2">
        <v>588595775317420</v>
      </c>
    </row>
    <row r="89234" spans="50:50" x14ac:dyDescent="0.25">
      <c r="AX89234" s="2">
        <v>955234633723544</v>
      </c>
    </row>
    <row r="89235" spans="50:50" x14ac:dyDescent="0.25">
      <c r="AX89235" s="2">
        <v>862330390782307</v>
      </c>
    </row>
    <row r="89236" spans="50:50" x14ac:dyDescent="0.25">
      <c r="AX89236" s="2">
        <v>878187815057893</v>
      </c>
    </row>
    <row r="89237" spans="50:50" x14ac:dyDescent="0.25">
      <c r="AX89237" s="2">
        <v>554025165004105</v>
      </c>
    </row>
    <row r="89238" spans="50:50" x14ac:dyDescent="0.25">
      <c r="AX89238" s="2">
        <v>777780687703828</v>
      </c>
    </row>
    <row r="89239" spans="50:50" x14ac:dyDescent="0.25">
      <c r="AX89239" s="2">
        <v>300209464596836</v>
      </c>
    </row>
    <row r="89240" spans="50:50" x14ac:dyDescent="0.25">
      <c r="AX89240" s="2">
        <v>997696177989502</v>
      </c>
    </row>
    <row r="89241" spans="50:50" x14ac:dyDescent="0.25">
      <c r="AX89241" s="2">
        <v>533488158264289</v>
      </c>
    </row>
    <row r="89242" spans="50:50" x14ac:dyDescent="0.25">
      <c r="AX89242" s="2">
        <v>565965509537177</v>
      </c>
    </row>
    <row r="89243" spans="50:50" x14ac:dyDescent="0.25">
      <c r="AX89243" s="2">
        <v>125575229384218</v>
      </c>
    </row>
    <row r="89244" spans="50:50" x14ac:dyDescent="0.25">
      <c r="AX89244" s="2">
        <v>226983504920499</v>
      </c>
    </row>
    <row r="89245" spans="50:50" x14ac:dyDescent="0.25">
      <c r="AX89245" s="2">
        <v>170386628409206</v>
      </c>
    </row>
    <row r="89246" spans="50:50" x14ac:dyDescent="0.25">
      <c r="AX89246" s="2">
        <v>526511602714739</v>
      </c>
    </row>
    <row r="89247" spans="50:50" x14ac:dyDescent="0.25">
      <c r="AX89247" s="2">
        <v>198549338098788</v>
      </c>
    </row>
    <row r="89248" spans="50:50" x14ac:dyDescent="0.25">
      <c r="AX89248" s="2">
        <v>921128394584272</v>
      </c>
    </row>
    <row r="89249" spans="50:50" x14ac:dyDescent="0.25">
      <c r="AX89249" s="2">
        <v>272475392137014</v>
      </c>
    </row>
    <row r="89250" spans="50:50" x14ac:dyDescent="0.25">
      <c r="AX89250" s="2">
        <v>709149841153403</v>
      </c>
    </row>
    <row r="89251" spans="50:50" x14ac:dyDescent="0.25">
      <c r="AX89251" s="2">
        <v>327128299680254</v>
      </c>
    </row>
    <row r="89252" spans="50:50" x14ac:dyDescent="0.25">
      <c r="AX89252" s="2">
        <v>376082942733517</v>
      </c>
    </row>
    <row r="89253" spans="50:50" x14ac:dyDescent="0.25">
      <c r="AX89253" s="2">
        <v>716926486572018</v>
      </c>
    </row>
    <row r="89254" spans="50:50" x14ac:dyDescent="0.25">
      <c r="AX89254" s="2">
        <v>927449805744579</v>
      </c>
    </row>
    <row r="89255" spans="50:50" x14ac:dyDescent="0.25">
      <c r="AX89255" s="2">
        <v>994820622703384</v>
      </c>
    </row>
    <row r="89256" spans="50:50" x14ac:dyDescent="0.25">
      <c r="AX89256" s="2">
        <v>969466878060158</v>
      </c>
    </row>
    <row r="89257" spans="50:50" x14ac:dyDescent="0.25">
      <c r="AX89257" s="2">
        <v>472583761067204</v>
      </c>
    </row>
    <row r="89258" spans="50:50" x14ac:dyDescent="0.25">
      <c r="AX89258" s="2">
        <v>801733978985703</v>
      </c>
    </row>
    <row r="89259" spans="50:50" x14ac:dyDescent="0.25">
      <c r="AX89259" s="2">
        <v>608364288409244</v>
      </c>
    </row>
    <row r="89260" spans="50:50" x14ac:dyDescent="0.25">
      <c r="AX89260" s="2">
        <v>190143289677429</v>
      </c>
    </row>
    <row r="89261" spans="50:50" x14ac:dyDescent="0.25">
      <c r="AX89261" s="2">
        <v>995893076040370</v>
      </c>
    </row>
    <row r="89262" spans="50:50" x14ac:dyDescent="0.25">
      <c r="AX89262" s="2">
        <v>221607802302118</v>
      </c>
    </row>
    <row r="89263" spans="50:50" x14ac:dyDescent="0.25">
      <c r="AX89263" s="2">
        <v>573372554456209</v>
      </c>
    </row>
    <row r="89264" spans="50:50" x14ac:dyDescent="0.25">
      <c r="AX89264" s="2">
        <v>508621143503973</v>
      </c>
    </row>
    <row r="89265" spans="50:50" x14ac:dyDescent="0.25">
      <c r="AX89265" s="2">
        <v>759266891093531</v>
      </c>
    </row>
    <row r="89266" spans="50:50" x14ac:dyDescent="0.25">
      <c r="AX89266" s="2">
        <v>623884999452351</v>
      </c>
    </row>
    <row r="89267" spans="50:50" x14ac:dyDescent="0.25">
      <c r="AX89267" s="2">
        <v>871611174942638</v>
      </c>
    </row>
    <row r="89268" spans="50:50" x14ac:dyDescent="0.25">
      <c r="AX89268" s="2">
        <v>181885776738203</v>
      </c>
    </row>
    <row r="89269" spans="50:50" x14ac:dyDescent="0.25">
      <c r="AX89269" s="2">
        <v>225394235723317</v>
      </c>
    </row>
    <row r="89270" spans="50:50" x14ac:dyDescent="0.25">
      <c r="AX89270" s="2">
        <v>306087151816355</v>
      </c>
    </row>
    <row r="89271" spans="50:50" x14ac:dyDescent="0.25">
      <c r="AX89271" s="2">
        <v>313018246587273</v>
      </c>
    </row>
    <row r="89272" spans="50:50" x14ac:dyDescent="0.25">
      <c r="AX89272" s="2">
        <v>538688082713332</v>
      </c>
    </row>
    <row r="89273" spans="50:50" x14ac:dyDescent="0.25">
      <c r="AX89273" s="2">
        <v>690961175023529</v>
      </c>
    </row>
    <row r="89274" spans="50:50" x14ac:dyDescent="0.25">
      <c r="AX89274" s="2">
        <v>150705993102479</v>
      </c>
    </row>
    <row r="89275" spans="50:50" x14ac:dyDescent="0.25">
      <c r="AX89275" s="2">
        <v>880167988398472</v>
      </c>
    </row>
    <row r="89276" spans="50:50" x14ac:dyDescent="0.25">
      <c r="AX89276" s="2">
        <v>780704207840810</v>
      </c>
    </row>
    <row r="89277" spans="50:50" x14ac:dyDescent="0.25">
      <c r="AX89277" s="2">
        <v>587089701168154</v>
      </c>
    </row>
    <row r="89278" spans="50:50" x14ac:dyDescent="0.25">
      <c r="AX89278" s="2">
        <v>603122734499546</v>
      </c>
    </row>
    <row r="89279" spans="50:50" x14ac:dyDescent="0.25">
      <c r="AX89279" s="2">
        <v>419469633861798</v>
      </c>
    </row>
    <row r="89280" spans="50:50" x14ac:dyDescent="0.25">
      <c r="AX89280" s="2">
        <v>948164607308405</v>
      </c>
    </row>
    <row r="89281" spans="50:50" x14ac:dyDescent="0.25">
      <c r="AX89281" s="2">
        <v>428630570456722</v>
      </c>
    </row>
    <row r="89282" spans="50:50" x14ac:dyDescent="0.25">
      <c r="AX89282" s="2">
        <v>502632441508187</v>
      </c>
    </row>
    <row r="89283" spans="50:50" x14ac:dyDescent="0.25">
      <c r="AX89283" s="2">
        <v>126123795765590</v>
      </c>
    </row>
    <row r="89284" spans="50:50" x14ac:dyDescent="0.25">
      <c r="AX89284" s="2">
        <v>170462590247185</v>
      </c>
    </row>
    <row r="89285" spans="50:50" x14ac:dyDescent="0.25">
      <c r="AX89285" s="2">
        <v>886179798730049</v>
      </c>
    </row>
    <row r="89286" spans="50:50" x14ac:dyDescent="0.25">
      <c r="AX89286" s="2">
        <v>480730827297414</v>
      </c>
    </row>
    <row r="89287" spans="50:50" x14ac:dyDescent="0.25">
      <c r="AX89287" s="2">
        <v>390806246581017</v>
      </c>
    </row>
    <row r="89288" spans="50:50" x14ac:dyDescent="0.25">
      <c r="AX89288" s="2">
        <v>302796894369876</v>
      </c>
    </row>
    <row r="89289" spans="50:50" x14ac:dyDescent="0.25">
      <c r="AX89289" s="2">
        <v>930541598912668</v>
      </c>
    </row>
    <row r="89290" spans="50:50" x14ac:dyDescent="0.25">
      <c r="AX89290" s="2">
        <v>239598787338019</v>
      </c>
    </row>
    <row r="89291" spans="50:50" x14ac:dyDescent="0.25">
      <c r="AX89291" s="2">
        <v>972911586596291</v>
      </c>
    </row>
    <row r="89292" spans="50:50" x14ac:dyDescent="0.25">
      <c r="AX89292" s="2">
        <v>438249502188930</v>
      </c>
    </row>
    <row r="89293" spans="50:50" x14ac:dyDescent="0.25">
      <c r="AX89293" s="2">
        <v>199553220583772</v>
      </c>
    </row>
    <row r="89294" spans="50:50" x14ac:dyDescent="0.25">
      <c r="AX89294" s="2">
        <v>873164848966498</v>
      </c>
    </row>
    <row r="89295" spans="50:50" x14ac:dyDescent="0.25">
      <c r="AX89295" s="2">
        <v>589273330340637</v>
      </c>
    </row>
    <row r="89296" spans="50:50" x14ac:dyDescent="0.25">
      <c r="AX89296" s="2">
        <v>473054661220977</v>
      </c>
    </row>
    <row r="89297" spans="50:50" x14ac:dyDescent="0.25">
      <c r="AX89297" s="2">
        <v>310428849298376</v>
      </c>
    </row>
    <row r="89298" spans="50:50" x14ac:dyDescent="0.25">
      <c r="AX89298" s="2">
        <v>935756178906975</v>
      </c>
    </row>
    <row r="89299" spans="50:50" x14ac:dyDescent="0.25">
      <c r="AX89299" s="2">
        <v>167114654234671</v>
      </c>
    </row>
    <row r="89300" spans="50:50" x14ac:dyDescent="0.25">
      <c r="AX89300" s="2">
        <v>612004211886517</v>
      </c>
    </row>
    <row r="89301" spans="50:50" x14ac:dyDescent="0.25">
      <c r="AX89301" s="2">
        <v>471799013332945</v>
      </c>
    </row>
    <row r="89302" spans="50:50" x14ac:dyDescent="0.25">
      <c r="AX89302" s="2">
        <v>927834879809603</v>
      </c>
    </row>
    <row r="89303" spans="50:50" x14ac:dyDescent="0.25">
      <c r="AX89303" s="2">
        <v>895693794384298</v>
      </c>
    </row>
    <row r="89304" spans="50:50" x14ac:dyDescent="0.25">
      <c r="AX89304" s="2">
        <v>516430937035350</v>
      </c>
    </row>
    <row r="89305" spans="50:50" x14ac:dyDescent="0.25">
      <c r="AX89305" s="2">
        <v>291811482737602</v>
      </c>
    </row>
    <row r="89306" spans="50:50" x14ac:dyDescent="0.25">
      <c r="AX89306" s="2">
        <v>542944256096498</v>
      </c>
    </row>
    <row r="89307" spans="50:50" x14ac:dyDescent="0.25">
      <c r="AX89307" s="2">
        <v>182201101189423</v>
      </c>
    </row>
    <row r="89308" spans="50:50" x14ac:dyDescent="0.25">
      <c r="AX89308" s="2">
        <v>456504327661339</v>
      </c>
    </row>
    <row r="89309" spans="50:50" x14ac:dyDescent="0.25">
      <c r="AX89309" s="2">
        <v>920130701448092</v>
      </c>
    </row>
    <row r="89310" spans="50:50" x14ac:dyDescent="0.25">
      <c r="AX89310" s="2">
        <v>644384386547646</v>
      </c>
    </row>
    <row r="89311" spans="50:50" x14ac:dyDescent="0.25">
      <c r="AX89311" s="2">
        <v>687457075131098</v>
      </c>
    </row>
    <row r="89312" spans="50:50" x14ac:dyDescent="0.25">
      <c r="AX89312" s="2">
        <v>828367514782812</v>
      </c>
    </row>
    <row r="89313" spans="50:50" x14ac:dyDescent="0.25">
      <c r="AX89313" s="2">
        <v>382391716566296</v>
      </c>
    </row>
    <row r="89314" spans="50:50" x14ac:dyDescent="0.25">
      <c r="AX89314" s="2">
        <v>512374577327558</v>
      </c>
    </row>
    <row r="89315" spans="50:50" x14ac:dyDescent="0.25">
      <c r="AX89315" s="2">
        <v>122383509659159</v>
      </c>
    </row>
    <row r="89316" spans="50:50" x14ac:dyDescent="0.25">
      <c r="AX89316" s="2">
        <v>203733083451031</v>
      </c>
    </row>
    <row r="89317" spans="50:50" x14ac:dyDescent="0.25">
      <c r="AX89317" s="2">
        <v>337158579366302</v>
      </c>
    </row>
    <row r="89318" spans="50:50" x14ac:dyDescent="0.25">
      <c r="AX89318" s="2">
        <v>702288942163971</v>
      </c>
    </row>
    <row r="89319" spans="50:50" x14ac:dyDescent="0.25">
      <c r="AX89319" s="2">
        <v>739634568238899</v>
      </c>
    </row>
    <row r="89320" spans="50:50" x14ac:dyDescent="0.25">
      <c r="AX89320" s="2">
        <v>968570566220500</v>
      </c>
    </row>
    <row r="89321" spans="50:50" x14ac:dyDescent="0.25">
      <c r="AX89321" s="2">
        <v>847780568957326</v>
      </c>
    </row>
    <row r="89322" spans="50:50" x14ac:dyDescent="0.25">
      <c r="AX89322" s="2">
        <v>697714815233419</v>
      </c>
    </row>
    <row r="89323" spans="50:50" x14ac:dyDescent="0.25">
      <c r="AX89323" s="2">
        <v>895697395571915</v>
      </c>
    </row>
    <row r="89324" spans="50:50" x14ac:dyDescent="0.25">
      <c r="AX89324" s="2">
        <v>364673163542245</v>
      </c>
    </row>
    <row r="89325" spans="50:50" x14ac:dyDescent="0.25">
      <c r="AX89325" s="2">
        <v>400528234855399</v>
      </c>
    </row>
    <row r="89326" spans="50:50" x14ac:dyDescent="0.25">
      <c r="AX89326" s="2">
        <v>366493773079124</v>
      </c>
    </row>
    <row r="89327" spans="50:50" x14ac:dyDescent="0.25">
      <c r="AX89327" s="2">
        <v>905472155112766</v>
      </c>
    </row>
    <row r="89328" spans="50:50" x14ac:dyDescent="0.25">
      <c r="AX89328" s="2">
        <v>867283835118408</v>
      </c>
    </row>
    <row r="89329" spans="50:50" x14ac:dyDescent="0.25">
      <c r="AX89329" s="2">
        <v>872590681683832</v>
      </c>
    </row>
    <row r="89330" spans="50:50" x14ac:dyDescent="0.25">
      <c r="AX89330" s="2">
        <v>509641788261088</v>
      </c>
    </row>
    <row r="89331" spans="50:50" x14ac:dyDescent="0.25">
      <c r="AX89331" s="2">
        <v>705632707564009</v>
      </c>
    </row>
    <row r="89332" spans="50:50" x14ac:dyDescent="0.25">
      <c r="AX89332" s="2">
        <v>604254377506016</v>
      </c>
    </row>
    <row r="89333" spans="50:50" x14ac:dyDescent="0.25">
      <c r="AX89333" s="2">
        <v>467426400003294</v>
      </c>
    </row>
    <row r="89334" spans="50:50" x14ac:dyDescent="0.25">
      <c r="AX89334" s="2">
        <v>781978575148500</v>
      </c>
    </row>
    <row r="89335" spans="50:50" x14ac:dyDescent="0.25">
      <c r="AX89335" s="2">
        <v>316396532678626</v>
      </c>
    </row>
    <row r="89336" spans="50:50" x14ac:dyDescent="0.25">
      <c r="AX89336" s="2">
        <v>531999141824723</v>
      </c>
    </row>
    <row r="89337" spans="50:50" x14ac:dyDescent="0.25">
      <c r="AX89337" s="2">
        <v>311267208510789</v>
      </c>
    </row>
    <row r="89338" spans="50:50" x14ac:dyDescent="0.25">
      <c r="AX89338" s="2">
        <v>747792053721848</v>
      </c>
    </row>
    <row r="89339" spans="50:50" x14ac:dyDescent="0.25">
      <c r="AX89339" s="2">
        <v>619229365047918</v>
      </c>
    </row>
    <row r="89340" spans="50:50" x14ac:dyDescent="0.25">
      <c r="AX89340" s="2">
        <v>546286194039333</v>
      </c>
    </row>
    <row r="89341" spans="50:50" x14ac:dyDescent="0.25">
      <c r="AX89341" s="2">
        <v>277828128587153</v>
      </c>
    </row>
    <row r="89342" spans="50:50" x14ac:dyDescent="0.25">
      <c r="AX89342" s="2">
        <v>721498375676271</v>
      </c>
    </row>
    <row r="89343" spans="50:50" x14ac:dyDescent="0.25">
      <c r="AX89343" s="2">
        <v>370720735177480</v>
      </c>
    </row>
    <row r="89344" spans="50:50" x14ac:dyDescent="0.25">
      <c r="AX89344" s="2">
        <v>550661027053426</v>
      </c>
    </row>
    <row r="89345" spans="50:50" x14ac:dyDescent="0.25">
      <c r="AX89345" s="2">
        <v>889993044358274</v>
      </c>
    </row>
    <row r="89346" spans="50:50" x14ac:dyDescent="0.25">
      <c r="AX89346" s="2">
        <v>778871676312198</v>
      </c>
    </row>
    <row r="89347" spans="50:50" x14ac:dyDescent="0.25">
      <c r="AX89347" s="2">
        <v>626558798083993</v>
      </c>
    </row>
    <row r="89348" spans="50:50" x14ac:dyDescent="0.25">
      <c r="AX89348" s="2">
        <v>416581616711806</v>
      </c>
    </row>
    <row r="89349" spans="50:50" x14ac:dyDescent="0.25">
      <c r="AX89349" s="2">
        <v>341069108543751</v>
      </c>
    </row>
    <row r="89350" spans="50:50" x14ac:dyDescent="0.25">
      <c r="AX89350" s="2">
        <v>413099740715472</v>
      </c>
    </row>
    <row r="89351" spans="50:50" x14ac:dyDescent="0.25">
      <c r="AX89351" s="2">
        <v>794199504285316</v>
      </c>
    </row>
    <row r="89352" spans="50:50" x14ac:dyDescent="0.25">
      <c r="AX89352" s="2">
        <v>924443450637741</v>
      </c>
    </row>
    <row r="89353" spans="50:50" x14ac:dyDescent="0.25">
      <c r="AX89353" s="2">
        <v>231049797319336</v>
      </c>
    </row>
    <row r="89354" spans="50:50" x14ac:dyDescent="0.25">
      <c r="AX89354" s="2">
        <v>678398664592877</v>
      </c>
    </row>
    <row r="89355" spans="50:50" x14ac:dyDescent="0.25">
      <c r="AX89355" s="2">
        <v>322285116831624</v>
      </c>
    </row>
    <row r="89356" spans="50:50" x14ac:dyDescent="0.25">
      <c r="AX89356" s="2">
        <v>181521051587893</v>
      </c>
    </row>
    <row r="89357" spans="50:50" x14ac:dyDescent="0.25">
      <c r="AX89357" s="2">
        <v>268323366453454</v>
      </c>
    </row>
    <row r="89358" spans="50:50" x14ac:dyDescent="0.25">
      <c r="AX89358" s="2">
        <v>735795933480541</v>
      </c>
    </row>
    <row r="89359" spans="50:50" x14ac:dyDescent="0.25">
      <c r="AX89359" s="2">
        <v>580331638314790</v>
      </c>
    </row>
    <row r="89360" spans="50:50" x14ac:dyDescent="0.25">
      <c r="AX89360" s="2">
        <v>341223247476878</v>
      </c>
    </row>
    <row r="89361" spans="50:50" x14ac:dyDescent="0.25">
      <c r="AX89361" s="2">
        <v>729103015788167</v>
      </c>
    </row>
    <row r="89362" spans="50:50" x14ac:dyDescent="0.25">
      <c r="AX89362" s="2">
        <v>453879213682282</v>
      </c>
    </row>
    <row r="89363" spans="50:50" x14ac:dyDescent="0.25">
      <c r="AX89363" s="2">
        <v>341239558171758</v>
      </c>
    </row>
    <row r="89364" spans="50:50" x14ac:dyDescent="0.25">
      <c r="AX89364" s="2">
        <v>804875085353834</v>
      </c>
    </row>
    <row r="89365" spans="50:50" x14ac:dyDescent="0.25">
      <c r="AX89365" s="2">
        <v>926288673561566</v>
      </c>
    </row>
    <row r="89366" spans="50:50" x14ac:dyDescent="0.25">
      <c r="AX89366" s="2">
        <v>437075655529298</v>
      </c>
    </row>
    <row r="89367" spans="50:50" x14ac:dyDescent="0.25">
      <c r="AX89367" s="2">
        <v>864146627379284</v>
      </c>
    </row>
    <row r="89368" spans="50:50" x14ac:dyDescent="0.25">
      <c r="AX89368" s="2">
        <v>201194353154769</v>
      </c>
    </row>
    <row r="89369" spans="50:50" x14ac:dyDescent="0.25">
      <c r="AX89369" s="2">
        <v>264984137759935</v>
      </c>
    </row>
    <row r="89370" spans="50:50" x14ac:dyDescent="0.25">
      <c r="AX89370" s="2">
        <v>998057493070625</v>
      </c>
    </row>
    <row r="89371" spans="50:50" x14ac:dyDescent="0.25">
      <c r="AX89371" s="2">
        <v>710568263626257</v>
      </c>
    </row>
    <row r="89372" spans="50:50" x14ac:dyDescent="0.25">
      <c r="AX89372" s="2">
        <v>588562475564689</v>
      </c>
    </row>
    <row r="89373" spans="50:50" x14ac:dyDescent="0.25">
      <c r="AX89373" s="2">
        <v>284777088624737</v>
      </c>
    </row>
    <row r="89374" spans="50:50" x14ac:dyDescent="0.25">
      <c r="AX89374" s="2">
        <v>165641981457534</v>
      </c>
    </row>
    <row r="89375" spans="50:50" x14ac:dyDescent="0.25">
      <c r="AX89375" s="2">
        <v>128304087725111</v>
      </c>
    </row>
    <row r="89376" spans="50:50" x14ac:dyDescent="0.25">
      <c r="AX89376" s="2">
        <v>227052517105158</v>
      </c>
    </row>
    <row r="89377" spans="50:50" x14ac:dyDescent="0.25">
      <c r="AX89377" s="2">
        <v>171719383295314</v>
      </c>
    </row>
    <row r="89378" spans="50:50" x14ac:dyDescent="0.25">
      <c r="AX89378" s="2">
        <v>442159610900782</v>
      </c>
    </row>
    <row r="89379" spans="50:50" x14ac:dyDescent="0.25">
      <c r="AX89379" s="2">
        <v>694516958855028</v>
      </c>
    </row>
    <row r="89380" spans="50:50" x14ac:dyDescent="0.25">
      <c r="AX89380" s="2">
        <v>274908355654477</v>
      </c>
    </row>
    <row r="89381" spans="50:50" x14ac:dyDescent="0.25">
      <c r="AX89381" s="2">
        <v>612170690906473</v>
      </c>
    </row>
    <row r="89382" spans="50:50" x14ac:dyDescent="0.25">
      <c r="AX89382" s="2">
        <v>964140537461215</v>
      </c>
    </row>
    <row r="89383" spans="50:50" x14ac:dyDescent="0.25">
      <c r="AX89383" s="2">
        <v>132732980535778</v>
      </c>
    </row>
    <row r="89384" spans="50:50" x14ac:dyDescent="0.25">
      <c r="AX89384" s="2">
        <v>783090804923585</v>
      </c>
    </row>
    <row r="89385" spans="50:50" x14ac:dyDescent="0.25">
      <c r="AX89385" s="2">
        <v>323438069784240</v>
      </c>
    </row>
    <row r="89386" spans="50:50" x14ac:dyDescent="0.25">
      <c r="AX89386" s="2">
        <v>681974171142885</v>
      </c>
    </row>
    <row r="89387" spans="50:50" x14ac:dyDescent="0.25">
      <c r="AX89387" s="2">
        <v>630605970150422</v>
      </c>
    </row>
    <row r="89388" spans="50:50" x14ac:dyDescent="0.25">
      <c r="AX89388" s="2">
        <v>815513661927718</v>
      </c>
    </row>
    <row r="89389" spans="50:50" x14ac:dyDescent="0.25">
      <c r="AX89389" s="2">
        <v>722205677534171</v>
      </c>
    </row>
    <row r="89390" spans="50:50" x14ac:dyDescent="0.25">
      <c r="AX89390" s="2">
        <v>624604362636183</v>
      </c>
    </row>
    <row r="89391" spans="50:50" x14ac:dyDescent="0.25">
      <c r="AX89391" s="2">
        <v>617554052509328</v>
      </c>
    </row>
    <row r="89392" spans="50:50" x14ac:dyDescent="0.25">
      <c r="AX89392" s="2">
        <v>815079639823121</v>
      </c>
    </row>
    <row r="89393" spans="50:50" x14ac:dyDescent="0.25">
      <c r="AX89393" s="2">
        <v>849586062586297</v>
      </c>
    </row>
    <row r="89394" spans="50:50" x14ac:dyDescent="0.25">
      <c r="AX89394" s="2">
        <v>341783331809340</v>
      </c>
    </row>
    <row r="89395" spans="50:50" x14ac:dyDescent="0.25">
      <c r="AX89395" s="2">
        <v>295378766968116</v>
      </c>
    </row>
    <row r="89396" spans="50:50" x14ac:dyDescent="0.25">
      <c r="AX89396" s="2">
        <v>318212619144252</v>
      </c>
    </row>
    <row r="89397" spans="50:50" x14ac:dyDescent="0.25">
      <c r="AX89397" s="2">
        <v>772311382720604</v>
      </c>
    </row>
    <row r="89398" spans="50:50" x14ac:dyDescent="0.25">
      <c r="AX89398" s="2">
        <v>334709767225312</v>
      </c>
    </row>
    <row r="89399" spans="50:50" x14ac:dyDescent="0.25">
      <c r="AX89399" s="2">
        <v>543282047049063</v>
      </c>
    </row>
    <row r="89400" spans="50:50" x14ac:dyDescent="0.25">
      <c r="AX89400" s="2">
        <v>562123711284513</v>
      </c>
    </row>
    <row r="89401" spans="50:50" x14ac:dyDescent="0.25">
      <c r="AX89401" s="2">
        <v>882342782288780</v>
      </c>
    </row>
    <row r="89402" spans="50:50" x14ac:dyDescent="0.25">
      <c r="AX89402" s="2">
        <v>268470541206008</v>
      </c>
    </row>
    <row r="89403" spans="50:50" x14ac:dyDescent="0.25">
      <c r="AX89403" s="2">
        <v>219928547988088</v>
      </c>
    </row>
    <row r="89404" spans="50:50" x14ac:dyDescent="0.25">
      <c r="AX89404" s="2">
        <v>914640110959243</v>
      </c>
    </row>
    <row r="89405" spans="50:50" x14ac:dyDescent="0.25">
      <c r="AX89405" s="2">
        <v>322838285994085</v>
      </c>
    </row>
    <row r="89406" spans="50:50" x14ac:dyDescent="0.25">
      <c r="AX89406" s="2">
        <v>749928714026046</v>
      </c>
    </row>
    <row r="89407" spans="50:50" x14ac:dyDescent="0.25">
      <c r="AX89407" s="2">
        <v>991272845309233</v>
      </c>
    </row>
    <row r="89408" spans="50:50" x14ac:dyDescent="0.25">
      <c r="AX89408" s="2">
        <v>676117059152193</v>
      </c>
    </row>
    <row r="89409" spans="50:50" x14ac:dyDescent="0.25">
      <c r="AX89409" s="2">
        <v>100830716742780</v>
      </c>
    </row>
    <row r="89410" spans="50:50" x14ac:dyDescent="0.25">
      <c r="AX89410" s="2">
        <v>646236216099125</v>
      </c>
    </row>
    <row r="89411" spans="50:50" x14ac:dyDescent="0.25">
      <c r="AX89411" s="2">
        <v>118501902057264</v>
      </c>
    </row>
    <row r="89412" spans="50:50" x14ac:dyDescent="0.25">
      <c r="AX89412" s="2">
        <v>183669953233007</v>
      </c>
    </row>
    <row r="89413" spans="50:50" x14ac:dyDescent="0.25">
      <c r="AX89413" s="2">
        <v>540927563724348</v>
      </c>
    </row>
    <row r="89414" spans="50:50" x14ac:dyDescent="0.25">
      <c r="AX89414" s="2">
        <v>929726189154972</v>
      </c>
    </row>
    <row r="89415" spans="50:50" x14ac:dyDescent="0.25">
      <c r="AX89415" s="2">
        <v>817559369164778</v>
      </c>
    </row>
    <row r="89416" spans="50:50" x14ac:dyDescent="0.25">
      <c r="AX89416" s="2">
        <v>699245346707402</v>
      </c>
    </row>
    <row r="89417" spans="50:50" x14ac:dyDescent="0.25">
      <c r="AX89417" s="2">
        <v>874069154597929</v>
      </c>
    </row>
    <row r="89418" spans="50:50" x14ac:dyDescent="0.25">
      <c r="AX89418" s="2">
        <v>919909772962281</v>
      </c>
    </row>
    <row r="89419" spans="50:50" x14ac:dyDescent="0.25">
      <c r="AX89419" s="2">
        <v>770360091209244</v>
      </c>
    </row>
    <row r="89420" spans="50:50" x14ac:dyDescent="0.25">
      <c r="AX89420" s="2">
        <v>425318826248258</v>
      </c>
    </row>
    <row r="89421" spans="50:50" x14ac:dyDescent="0.25">
      <c r="AX89421" s="2">
        <v>878920369058816</v>
      </c>
    </row>
    <row r="89422" spans="50:50" x14ac:dyDescent="0.25">
      <c r="AX89422" s="2">
        <v>637454178972006</v>
      </c>
    </row>
    <row r="89423" spans="50:50" x14ac:dyDescent="0.25">
      <c r="AX89423" s="2">
        <v>548934609372235</v>
      </c>
    </row>
    <row r="89424" spans="50:50" x14ac:dyDescent="0.25">
      <c r="AX89424" s="2">
        <v>135876542537461</v>
      </c>
    </row>
    <row r="89425" spans="50:50" x14ac:dyDescent="0.25">
      <c r="AX89425" s="2">
        <v>899332050478449</v>
      </c>
    </row>
    <row r="89426" spans="50:50" x14ac:dyDescent="0.25">
      <c r="AX89426" s="2">
        <v>744456087325706</v>
      </c>
    </row>
    <row r="89427" spans="50:50" x14ac:dyDescent="0.25">
      <c r="AX89427" s="2">
        <v>146109088785616</v>
      </c>
    </row>
    <row r="89428" spans="50:50" x14ac:dyDescent="0.25">
      <c r="AX89428" s="2">
        <v>836480488831476</v>
      </c>
    </row>
    <row r="89429" spans="50:50" x14ac:dyDescent="0.25">
      <c r="AX89429" s="2">
        <v>958877154282377</v>
      </c>
    </row>
    <row r="89430" spans="50:50" x14ac:dyDescent="0.25">
      <c r="AX89430" s="2">
        <v>928341928027034</v>
      </c>
    </row>
    <row r="89431" spans="50:50" x14ac:dyDescent="0.25">
      <c r="AX89431" s="2">
        <v>462450083436207</v>
      </c>
    </row>
    <row r="89432" spans="50:50" x14ac:dyDescent="0.25">
      <c r="AX89432" s="2">
        <v>765590179174528</v>
      </c>
    </row>
    <row r="89433" spans="50:50" x14ac:dyDescent="0.25">
      <c r="AX89433" s="2">
        <v>948934986344959</v>
      </c>
    </row>
    <row r="89434" spans="50:50" x14ac:dyDescent="0.25">
      <c r="AX89434" s="2">
        <v>600765690500210</v>
      </c>
    </row>
    <row r="89435" spans="50:50" x14ac:dyDescent="0.25">
      <c r="AX89435" s="2">
        <v>622594446377020</v>
      </c>
    </row>
    <row r="89436" spans="50:50" x14ac:dyDescent="0.25">
      <c r="AX89436" s="2">
        <v>422429838067317</v>
      </c>
    </row>
    <row r="89437" spans="50:50" x14ac:dyDescent="0.25">
      <c r="AX89437" s="2">
        <v>524705083725295</v>
      </c>
    </row>
    <row r="89438" spans="50:50" x14ac:dyDescent="0.25">
      <c r="AX89438" s="2">
        <v>379662863984342</v>
      </c>
    </row>
    <row r="89439" spans="50:50" x14ac:dyDescent="0.25">
      <c r="AX89439" s="2">
        <v>248659329826026</v>
      </c>
    </row>
    <row r="89440" spans="50:50" x14ac:dyDescent="0.25">
      <c r="AX89440" s="2">
        <v>184569911933858</v>
      </c>
    </row>
    <row r="89441" spans="50:50" x14ac:dyDescent="0.25">
      <c r="AX89441" s="2">
        <v>379888648914712</v>
      </c>
    </row>
    <row r="89442" spans="50:50" x14ac:dyDescent="0.25">
      <c r="AX89442" s="2">
        <v>378614147803086</v>
      </c>
    </row>
    <row r="89443" spans="50:50" x14ac:dyDescent="0.25">
      <c r="AX89443" s="2">
        <v>119641058509993</v>
      </c>
    </row>
    <row r="89444" spans="50:50" x14ac:dyDescent="0.25">
      <c r="AX89444" s="2">
        <v>219096576655586</v>
      </c>
    </row>
    <row r="89445" spans="50:50" x14ac:dyDescent="0.25">
      <c r="AX89445" s="2">
        <v>423176766092250</v>
      </c>
    </row>
    <row r="89446" spans="50:50" x14ac:dyDescent="0.25">
      <c r="AX89446" s="2">
        <v>714090456585810</v>
      </c>
    </row>
    <row r="89447" spans="50:50" x14ac:dyDescent="0.25">
      <c r="AX89447" s="2">
        <v>769858779495581</v>
      </c>
    </row>
    <row r="89448" spans="50:50" x14ac:dyDescent="0.25">
      <c r="AX89448" s="2">
        <v>838701984971524</v>
      </c>
    </row>
    <row r="89449" spans="50:50" x14ac:dyDescent="0.25">
      <c r="AX89449" s="2">
        <v>203209288302214</v>
      </c>
    </row>
    <row r="89450" spans="50:50" x14ac:dyDescent="0.25">
      <c r="AX89450" s="2">
        <v>908097455059292</v>
      </c>
    </row>
    <row r="89451" spans="50:50" x14ac:dyDescent="0.25">
      <c r="AX89451" s="2">
        <v>849702262147966</v>
      </c>
    </row>
    <row r="89452" spans="50:50" x14ac:dyDescent="0.25">
      <c r="AX89452" s="2">
        <v>287448732541396</v>
      </c>
    </row>
    <row r="89453" spans="50:50" x14ac:dyDescent="0.25">
      <c r="AX89453" s="2">
        <v>197001740860302</v>
      </c>
    </row>
    <row r="89454" spans="50:50" x14ac:dyDescent="0.25">
      <c r="AX89454" s="2">
        <v>720562661243556</v>
      </c>
    </row>
    <row r="89455" spans="50:50" x14ac:dyDescent="0.25">
      <c r="AX89455" s="2">
        <v>878800087452236</v>
      </c>
    </row>
    <row r="89456" spans="50:50" x14ac:dyDescent="0.25">
      <c r="AX89456" s="2">
        <v>449558195302862</v>
      </c>
    </row>
    <row r="89457" spans="50:50" x14ac:dyDescent="0.25">
      <c r="AX89457" s="2">
        <v>626889075387452</v>
      </c>
    </row>
    <row r="89458" spans="50:50" x14ac:dyDescent="0.25">
      <c r="AX89458" s="2">
        <v>159779275340705</v>
      </c>
    </row>
    <row r="89459" spans="50:50" x14ac:dyDescent="0.25">
      <c r="AX89459" s="2">
        <v>460449737698277</v>
      </c>
    </row>
    <row r="89460" spans="50:50" x14ac:dyDescent="0.25">
      <c r="AX89460" s="2">
        <v>217923647995168</v>
      </c>
    </row>
    <row r="89461" spans="50:50" x14ac:dyDescent="0.25">
      <c r="AX89461" s="2">
        <v>183471751448207</v>
      </c>
    </row>
    <row r="89462" spans="50:50" x14ac:dyDescent="0.25">
      <c r="AX89462" s="2">
        <v>533258973371308</v>
      </c>
    </row>
    <row r="89463" spans="50:50" x14ac:dyDescent="0.25">
      <c r="AX89463" s="2">
        <v>938494920610248</v>
      </c>
    </row>
    <row r="89464" spans="50:50" x14ac:dyDescent="0.25">
      <c r="AX89464" s="2">
        <v>805371978135446</v>
      </c>
    </row>
    <row r="89465" spans="50:50" x14ac:dyDescent="0.25">
      <c r="AX89465" s="2">
        <v>874942042108864</v>
      </c>
    </row>
    <row r="89466" spans="50:50" x14ac:dyDescent="0.25">
      <c r="AX89466" s="2">
        <v>916542538506965</v>
      </c>
    </row>
    <row r="89467" spans="50:50" x14ac:dyDescent="0.25">
      <c r="AX89467" s="2">
        <v>975450493605642</v>
      </c>
    </row>
    <row r="89468" spans="50:50" x14ac:dyDescent="0.25">
      <c r="AX89468" s="2">
        <v>655101646434919</v>
      </c>
    </row>
    <row r="89469" spans="50:50" x14ac:dyDescent="0.25">
      <c r="AX89469" s="2">
        <v>347648747828486</v>
      </c>
    </row>
    <row r="89470" spans="50:50" x14ac:dyDescent="0.25">
      <c r="AX89470" s="2">
        <v>123481136588621</v>
      </c>
    </row>
    <row r="89471" spans="50:50" x14ac:dyDescent="0.25">
      <c r="AX89471" s="2">
        <v>683201305599277</v>
      </c>
    </row>
    <row r="89472" spans="50:50" x14ac:dyDescent="0.25">
      <c r="AX89472" s="2">
        <v>320800336257786</v>
      </c>
    </row>
    <row r="89473" spans="50:50" x14ac:dyDescent="0.25">
      <c r="AX89473" s="2">
        <v>642063048412344</v>
      </c>
    </row>
    <row r="89474" spans="50:50" x14ac:dyDescent="0.25">
      <c r="AX89474" s="2">
        <v>418249010004956</v>
      </c>
    </row>
    <row r="89475" spans="50:50" x14ac:dyDescent="0.25">
      <c r="AX89475" s="2">
        <v>456374037313737</v>
      </c>
    </row>
    <row r="89476" spans="50:50" x14ac:dyDescent="0.25">
      <c r="AX89476" s="2">
        <v>460717000813640</v>
      </c>
    </row>
    <row r="89477" spans="50:50" x14ac:dyDescent="0.25">
      <c r="AX89477" s="2">
        <v>261053221118609</v>
      </c>
    </row>
    <row r="89478" spans="50:50" x14ac:dyDescent="0.25">
      <c r="AX89478" s="2">
        <v>502189015729122</v>
      </c>
    </row>
    <row r="89479" spans="50:50" x14ac:dyDescent="0.25">
      <c r="AX89479" s="2">
        <v>114895214023766</v>
      </c>
    </row>
    <row r="89480" spans="50:50" x14ac:dyDescent="0.25">
      <c r="AX89480" s="2">
        <v>583815401683159</v>
      </c>
    </row>
    <row r="89481" spans="50:50" x14ac:dyDescent="0.25">
      <c r="AX89481" s="2">
        <v>286003410961083</v>
      </c>
    </row>
    <row r="89482" spans="50:50" x14ac:dyDescent="0.25">
      <c r="AX89482" s="2">
        <v>752495718566022</v>
      </c>
    </row>
    <row r="89483" spans="50:50" x14ac:dyDescent="0.25">
      <c r="AX89483" s="2">
        <v>567814748881408</v>
      </c>
    </row>
    <row r="89484" spans="50:50" x14ac:dyDescent="0.25">
      <c r="AX89484" s="2">
        <v>650823345316784</v>
      </c>
    </row>
    <row r="89485" spans="50:50" x14ac:dyDescent="0.25">
      <c r="AX89485" s="2">
        <v>780748844112125</v>
      </c>
    </row>
    <row r="89486" spans="50:50" x14ac:dyDescent="0.25">
      <c r="AX89486" s="2">
        <v>493885740838706</v>
      </c>
    </row>
    <row r="89487" spans="50:50" x14ac:dyDescent="0.25">
      <c r="AX89487" s="2">
        <v>169448917877777</v>
      </c>
    </row>
    <row r="89488" spans="50:50" x14ac:dyDescent="0.25">
      <c r="AX89488" s="2">
        <v>407155638674061</v>
      </c>
    </row>
    <row r="89489" spans="50:50" x14ac:dyDescent="0.25">
      <c r="AX89489" s="2">
        <v>920262336553858</v>
      </c>
    </row>
    <row r="89490" spans="50:50" x14ac:dyDescent="0.25">
      <c r="AX89490" s="2">
        <v>585067986409567</v>
      </c>
    </row>
    <row r="89491" spans="50:50" x14ac:dyDescent="0.25">
      <c r="AX89491" s="2">
        <v>665857146448019</v>
      </c>
    </row>
    <row r="89492" spans="50:50" x14ac:dyDescent="0.25">
      <c r="AX89492" s="2">
        <v>315490236186152</v>
      </c>
    </row>
    <row r="89493" spans="50:50" x14ac:dyDescent="0.25">
      <c r="AX89493" s="2">
        <v>903043665013247</v>
      </c>
    </row>
    <row r="89494" spans="50:50" x14ac:dyDescent="0.25">
      <c r="AX89494" s="2">
        <v>878727146872927</v>
      </c>
    </row>
    <row r="89495" spans="50:50" x14ac:dyDescent="0.25">
      <c r="AX89495" s="2">
        <v>875506713713860</v>
      </c>
    </row>
    <row r="89496" spans="50:50" x14ac:dyDescent="0.25">
      <c r="AX89496" s="2">
        <v>902588391949314</v>
      </c>
    </row>
    <row r="89497" spans="50:50" x14ac:dyDescent="0.25">
      <c r="AX89497" s="2">
        <v>715752018751192</v>
      </c>
    </row>
    <row r="89498" spans="50:50" x14ac:dyDescent="0.25">
      <c r="AX89498" s="2">
        <v>975608947555780</v>
      </c>
    </row>
    <row r="89499" spans="50:50" x14ac:dyDescent="0.25">
      <c r="AX89499" s="2">
        <v>803823842874575</v>
      </c>
    </row>
    <row r="89500" spans="50:50" x14ac:dyDescent="0.25">
      <c r="AX89500" s="2">
        <v>854172191337569</v>
      </c>
    </row>
    <row r="89501" spans="50:50" x14ac:dyDescent="0.25">
      <c r="AX89501" s="2">
        <v>877957059507266</v>
      </c>
    </row>
    <row r="89502" spans="50:50" x14ac:dyDescent="0.25">
      <c r="AX89502" s="2">
        <v>331671932020846</v>
      </c>
    </row>
    <row r="89503" spans="50:50" x14ac:dyDescent="0.25">
      <c r="AX89503" s="2">
        <v>206697624090461</v>
      </c>
    </row>
    <row r="89504" spans="50:50" x14ac:dyDescent="0.25">
      <c r="AX89504" s="2">
        <v>181558504250254</v>
      </c>
    </row>
    <row r="89505" spans="50:50" x14ac:dyDescent="0.25">
      <c r="AX89505" s="2">
        <v>996439308347809</v>
      </c>
    </row>
    <row r="89506" spans="50:50" x14ac:dyDescent="0.25">
      <c r="AX89506" s="2">
        <v>323557277734296</v>
      </c>
    </row>
    <row r="89507" spans="50:50" x14ac:dyDescent="0.25">
      <c r="AX89507" s="2">
        <v>586256935060880</v>
      </c>
    </row>
    <row r="89508" spans="50:50" x14ac:dyDescent="0.25">
      <c r="AX89508" s="2">
        <v>960678185588451</v>
      </c>
    </row>
    <row r="89509" spans="50:50" x14ac:dyDescent="0.25">
      <c r="AX89509" s="2">
        <v>189447874727429</v>
      </c>
    </row>
    <row r="89510" spans="50:50" x14ac:dyDescent="0.25">
      <c r="AX89510" s="2">
        <v>148461971927969</v>
      </c>
    </row>
    <row r="89511" spans="50:50" x14ac:dyDescent="0.25">
      <c r="AX89511" s="2">
        <v>371479065011716</v>
      </c>
    </row>
    <row r="89512" spans="50:50" x14ac:dyDescent="0.25">
      <c r="AX89512" s="2">
        <v>395435487784587</v>
      </c>
    </row>
    <row r="89513" spans="50:50" x14ac:dyDescent="0.25">
      <c r="AX89513" s="2">
        <v>510806793627791</v>
      </c>
    </row>
    <row r="89514" spans="50:50" x14ac:dyDescent="0.25">
      <c r="AX89514" s="2">
        <v>174722009756512</v>
      </c>
    </row>
    <row r="89515" spans="50:50" x14ac:dyDescent="0.25">
      <c r="AX89515" s="2">
        <v>181913825177925</v>
      </c>
    </row>
    <row r="89516" spans="50:50" x14ac:dyDescent="0.25">
      <c r="AX89516" s="2">
        <v>450463427635838</v>
      </c>
    </row>
    <row r="89517" spans="50:50" x14ac:dyDescent="0.25">
      <c r="AX89517" s="2">
        <v>150947628661003</v>
      </c>
    </row>
    <row r="89518" spans="50:50" x14ac:dyDescent="0.25">
      <c r="AX89518" s="2">
        <v>733542016427402</v>
      </c>
    </row>
    <row r="89519" spans="50:50" x14ac:dyDescent="0.25">
      <c r="AX89519" s="2">
        <v>870342548779019</v>
      </c>
    </row>
    <row r="89520" spans="50:50" x14ac:dyDescent="0.25">
      <c r="AX89520" s="2">
        <v>301239611618681</v>
      </c>
    </row>
    <row r="89521" spans="50:50" x14ac:dyDescent="0.25">
      <c r="AX89521" s="2">
        <v>803064749152357</v>
      </c>
    </row>
    <row r="89522" spans="50:50" x14ac:dyDescent="0.25">
      <c r="AX89522" s="2">
        <v>279357275533357</v>
      </c>
    </row>
    <row r="89523" spans="50:50" x14ac:dyDescent="0.25">
      <c r="AX89523" s="2">
        <v>586881327813633</v>
      </c>
    </row>
    <row r="89524" spans="50:50" x14ac:dyDescent="0.25">
      <c r="AX89524" s="2">
        <v>627693327462576</v>
      </c>
    </row>
    <row r="89525" spans="50:50" x14ac:dyDescent="0.25">
      <c r="AX89525" s="2">
        <v>493052991594409</v>
      </c>
    </row>
    <row r="89526" spans="50:50" x14ac:dyDescent="0.25">
      <c r="AX89526" s="2">
        <v>799530223698617</v>
      </c>
    </row>
    <row r="89527" spans="50:50" x14ac:dyDescent="0.25">
      <c r="AX89527" s="2">
        <v>935916372937715</v>
      </c>
    </row>
    <row r="89528" spans="50:50" x14ac:dyDescent="0.25">
      <c r="AX89528" s="2">
        <v>241226447354653</v>
      </c>
    </row>
    <row r="89529" spans="50:50" x14ac:dyDescent="0.25">
      <c r="AX89529" s="2">
        <v>478504243600739</v>
      </c>
    </row>
    <row r="89530" spans="50:50" x14ac:dyDescent="0.25">
      <c r="AX89530" s="2">
        <v>506665778492485</v>
      </c>
    </row>
    <row r="89531" spans="50:50" x14ac:dyDescent="0.25">
      <c r="AX89531" s="2">
        <v>302514677660642</v>
      </c>
    </row>
    <row r="89532" spans="50:50" x14ac:dyDescent="0.25">
      <c r="AX89532" s="2">
        <v>520012829921510</v>
      </c>
    </row>
    <row r="89533" spans="50:50" x14ac:dyDescent="0.25">
      <c r="AX89533" s="2">
        <v>659492248971976</v>
      </c>
    </row>
    <row r="89534" spans="50:50" x14ac:dyDescent="0.25">
      <c r="AX89534" s="2">
        <v>910075208573598</v>
      </c>
    </row>
    <row r="89535" spans="50:50" x14ac:dyDescent="0.25">
      <c r="AX89535" s="2">
        <v>674342205010599</v>
      </c>
    </row>
    <row r="89536" spans="50:50" x14ac:dyDescent="0.25">
      <c r="AX89536" s="2">
        <v>317713952755738</v>
      </c>
    </row>
    <row r="89537" spans="50:50" x14ac:dyDescent="0.25">
      <c r="AX89537" s="2">
        <v>512482955608356</v>
      </c>
    </row>
    <row r="89538" spans="50:50" x14ac:dyDescent="0.25">
      <c r="AX89538" s="2">
        <v>498928673092052</v>
      </c>
    </row>
    <row r="89539" spans="50:50" x14ac:dyDescent="0.25">
      <c r="AX89539" s="2">
        <v>714096065521918</v>
      </c>
    </row>
    <row r="89540" spans="50:50" x14ac:dyDescent="0.25">
      <c r="AX89540" s="2">
        <v>465914346791127</v>
      </c>
    </row>
    <row r="89541" spans="50:50" x14ac:dyDescent="0.25">
      <c r="AX89541" s="2">
        <v>547199158938156</v>
      </c>
    </row>
    <row r="89542" spans="50:50" x14ac:dyDescent="0.25">
      <c r="AX89542" s="2">
        <v>201331120735949</v>
      </c>
    </row>
    <row r="89543" spans="50:50" x14ac:dyDescent="0.25">
      <c r="AX89543" s="2">
        <v>126201961530060</v>
      </c>
    </row>
    <row r="89544" spans="50:50" x14ac:dyDescent="0.25">
      <c r="AX89544" s="2">
        <v>668052445292384</v>
      </c>
    </row>
    <row r="89545" spans="50:50" x14ac:dyDescent="0.25">
      <c r="AX89545" s="2">
        <v>690861866406079</v>
      </c>
    </row>
    <row r="89546" spans="50:50" x14ac:dyDescent="0.25">
      <c r="AX89546" s="2">
        <v>738313894334085</v>
      </c>
    </row>
    <row r="89547" spans="50:50" x14ac:dyDescent="0.25">
      <c r="AX89547" s="2">
        <v>479254426827082</v>
      </c>
    </row>
    <row r="89548" spans="50:50" x14ac:dyDescent="0.25">
      <c r="AX89548" s="2">
        <v>271544032763474</v>
      </c>
    </row>
    <row r="89549" spans="50:50" x14ac:dyDescent="0.25">
      <c r="AX89549" s="2">
        <v>848320964980337</v>
      </c>
    </row>
    <row r="89550" spans="50:50" x14ac:dyDescent="0.25">
      <c r="AX89550" s="2">
        <v>174322507037010</v>
      </c>
    </row>
    <row r="89551" spans="50:50" x14ac:dyDescent="0.25">
      <c r="AX89551" s="2">
        <v>797373151408231</v>
      </c>
    </row>
    <row r="89552" spans="50:50" x14ac:dyDescent="0.25">
      <c r="AX89552" s="2">
        <v>937430120697256</v>
      </c>
    </row>
    <row r="89553" spans="50:50" x14ac:dyDescent="0.25">
      <c r="AX89553" s="2">
        <v>933564110928782</v>
      </c>
    </row>
    <row r="89554" spans="50:50" x14ac:dyDescent="0.25">
      <c r="AX89554" s="2">
        <v>397640068440009</v>
      </c>
    </row>
    <row r="89555" spans="50:50" x14ac:dyDescent="0.25">
      <c r="AX89555" s="2">
        <v>111114464214536</v>
      </c>
    </row>
    <row r="89556" spans="50:50" x14ac:dyDescent="0.25">
      <c r="AX89556" s="2">
        <v>649978489574506</v>
      </c>
    </row>
    <row r="89557" spans="50:50" x14ac:dyDescent="0.25">
      <c r="AX89557" s="2">
        <v>946141910028493</v>
      </c>
    </row>
    <row r="89558" spans="50:50" x14ac:dyDescent="0.25">
      <c r="AX89558" s="2">
        <v>424258954063354</v>
      </c>
    </row>
    <row r="89559" spans="50:50" x14ac:dyDescent="0.25">
      <c r="AX89559" s="2">
        <v>688281651556306</v>
      </c>
    </row>
    <row r="89560" spans="50:50" x14ac:dyDescent="0.25">
      <c r="AX89560" s="2">
        <v>930402206134891</v>
      </c>
    </row>
    <row r="89561" spans="50:50" x14ac:dyDescent="0.25">
      <c r="AX89561" s="2">
        <v>137288900621100</v>
      </c>
    </row>
    <row r="89562" spans="50:50" x14ac:dyDescent="0.25">
      <c r="AX89562" s="2">
        <v>730445402672653</v>
      </c>
    </row>
    <row r="89563" spans="50:50" x14ac:dyDescent="0.25">
      <c r="AX89563" s="2">
        <v>840157350693527</v>
      </c>
    </row>
    <row r="89564" spans="50:50" x14ac:dyDescent="0.25">
      <c r="AX89564" s="2">
        <v>835185676226584</v>
      </c>
    </row>
    <row r="89565" spans="50:50" x14ac:dyDescent="0.25">
      <c r="AX89565" s="2">
        <v>783852662899417</v>
      </c>
    </row>
    <row r="89566" spans="50:50" x14ac:dyDescent="0.25">
      <c r="AX89566" s="2">
        <v>280575051718040</v>
      </c>
    </row>
    <row r="89567" spans="50:50" x14ac:dyDescent="0.25">
      <c r="AX89567" s="2">
        <v>792100287977584</v>
      </c>
    </row>
    <row r="89568" spans="50:50" x14ac:dyDescent="0.25">
      <c r="AX89568" s="2">
        <v>486085194629559</v>
      </c>
    </row>
    <row r="89569" spans="50:50" x14ac:dyDescent="0.25">
      <c r="AX89569" s="2">
        <v>995431201305247</v>
      </c>
    </row>
    <row r="89570" spans="50:50" x14ac:dyDescent="0.25">
      <c r="AX89570" s="2">
        <v>631446544970191</v>
      </c>
    </row>
    <row r="89571" spans="50:50" x14ac:dyDescent="0.25">
      <c r="AX89571" s="2">
        <v>844336376380699</v>
      </c>
    </row>
    <row r="89572" spans="50:50" x14ac:dyDescent="0.25">
      <c r="AX89572" s="2">
        <v>756832003180388</v>
      </c>
    </row>
    <row r="89573" spans="50:50" x14ac:dyDescent="0.25">
      <c r="AX89573" s="2">
        <v>153027387534316</v>
      </c>
    </row>
    <row r="89574" spans="50:50" x14ac:dyDescent="0.25">
      <c r="AX89574" s="2">
        <v>187421597894164</v>
      </c>
    </row>
    <row r="89575" spans="50:50" x14ac:dyDescent="0.25">
      <c r="AX89575" s="2">
        <v>150121254562603</v>
      </c>
    </row>
    <row r="89576" spans="50:50" x14ac:dyDescent="0.25">
      <c r="AX89576" s="2">
        <v>717670769655361</v>
      </c>
    </row>
    <row r="89577" spans="50:50" x14ac:dyDescent="0.25">
      <c r="AX89577" s="2">
        <v>607049620213804</v>
      </c>
    </row>
    <row r="89578" spans="50:50" x14ac:dyDescent="0.25">
      <c r="AX89578" s="2">
        <v>605899737352653</v>
      </c>
    </row>
    <row r="89579" spans="50:50" x14ac:dyDescent="0.25">
      <c r="AX89579" s="2">
        <v>117235325967950</v>
      </c>
    </row>
    <row r="89580" spans="50:50" x14ac:dyDescent="0.25">
      <c r="AX89580" s="2">
        <v>536728031765117</v>
      </c>
    </row>
    <row r="89581" spans="50:50" x14ac:dyDescent="0.25">
      <c r="AX89581" s="2">
        <v>380149382127761</v>
      </c>
    </row>
    <row r="89582" spans="50:50" x14ac:dyDescent="0.25">
      <c r="AX89582" s="2">
        <v>588591344347440</v>
      </c>
    </row>
    <row r="89583" spans="50:50" x14ac:dyDescent="0.25">
      <c r="AX89583" s="2">
        <v>421412301369368</v>
      </c>
    </row>
    <row r="89584" spans="50:50" x14ac:dyDescent="0.25">
      <c r="AX89584" s="2">
        <v>925200946456997</v>
      </c>
    </row>
    <row r="89585" spans="50:50" x14ac:dyDescent="0.25">
      <c r="AX89585" s="2">
        <v>417433737388378</v>
      </c>
    </row>
    <row r="89586" spans="50:50" x14ac:dyDescent="0.25">
      <c r="AX89586" s="2">
        <v>940826010581931</v>
      </c>
    </row>
    <row r="89587" spans="50:50" x14ac:dyDescent="0.25">
      <c r="AX89587" s="2">
        <v>992662348714557</v>
      </c>
    </row>
    <row r="89588" spans="50:50" x14ac:dyDescent="0.25">
      <c r="AX89588" s="2">
        <v>997833578651248</v>
      </c>
    </row>
    <row r="89589" spans="50:50" x14ac:dyDescent="0.25">
      <c r="AX89589" s="2">
        <v>361212482475922</v>
      </c>
    </row>
    <row r="89590" spans="50:50" x14ac:dyDescent="0.25">
      <c r="AX89590" s="2">
        <v>100852530293108</v>
      </c>
    </row>
    <row r="89591" spans="50:50" x14ac:dyDescent="0.25">
      <c r="AX89591" s="2">
        <v>438420013965829</v>
      </c>
    </row>
    <row r="89592" spans="50:50" x14ac:dyDescent="0.25">
      <c r="AX89592" s="2">
        <v>969145559497881</v>
      </c>
    </row>
    <row r="89593" spans="50:50" x14ac:dyDescent="0.25">
      <c r="AX89593" s="2">
        <v>901763793054182</v>
      </c>
    </row>
    <row r="89594" spans="50:50" x14ac:dyDescent="0.25">
      <c r="AX89594" s="2">
        <v>783708020065446</v>
      </c>
    </row>
    <row r="89595" spans="50:50" x14ac:dyDescent="0.25">
      <c r="AX89595" s="2">
        <v>566730129301387</v>
      </c>
    </row>
    <row r="89596" spans="50:50" x14ac:dyDescent="0.25">
      <c r="AX89596" s="2">
        <v>125387301086816</v>
      </c>
    </row>
    <row r="89597" spans="50:50" x14ac:dyDescent="0.25">
      <c r="AX89597" s="2">
        <v>954748029980004</v>
      </c>
    </row>
    <row r="89598" spans="50:50" x14ac:dyDescent="0.25">
      <c r="AX89598" s="2">
        <v>219488137418838</v>
      </c>
    </row>
    <row r="89599" spans="50:50" x14ac:dyDescent="0.25">
      <c r="AX89599" s="2">
        <v>257619456282674</v>
      </c>
    </row>
    <row r="89600" spans="50:50" x14ac:dyDescent="0.25">
      <c r="AX89600" s="2">
        <v>682558709101873</v>
      </c>
    </row>
    <row r="89601" spans="50:50" x14ac:dyDescent="0.25">
      <c r="AX89601" s="2">
        <v>617933421345525</v>
      </c>
    </row>
    <row r="89602" spans="50:50" x14ac:dyDescent="0.25">
      <c r="AX89602" s="2">
        <v>772805090618698</v>
      </c>
    </row>
    <row r="89603" spans="50:50" x14ac:dyDescent="0.25">
      <c r="AX89603" s="2">
        <v>196269369143178</v>
      </c>
    </row>
    <row r="89604" spans="50:50" x14ac:dyDescent="0.25">
      <c r="AX89604" s="2">
        <v>791975185570547</v>
      </c>
    </row>
    <row r="89605" spans="50:50" x14ac:dyDescent="0.25">
      <c r="AX89605" s="2">
        <v>629932769823481</v>
      </c>
    </row>
    <row r="89606" spans="50:50" x14ac:dyDescent="0.25">
      <c r="AX89606" s="2">
        <v>415339686051536</v>
      </c>
    </row>
    <row r="89607" spans="50:50" x14ac:dyDescent="0.25">
      <c r="AX89607" s="2">
        <v>609357957495169</v>
      </c>
    </row>
    <row r="89608" spans="50:50" x14ac:dyDescent="0.25">
      <c r="AX89608" s="2">
        <v>535304441755238</v>
      </c>
    </row>
    <row r="89609" spans="50:50" x14ac:dyDescent="0.25">
      <c r="AX89609" s="2">
        <v>351550910099572</v>
      </c>
    </row>
    <row r="89610" spans="50:50" x14ac:dyDescent="0.25">
      <c r="AX89610" s="2">
        <v>251494810095997</v>
      </c>
    </row>
    <row r="89611" spans="50:50" x14ac:dyDescent="0.25">
      <c r="AX89611" s="2">
        <v>532010515455166</v>
      </c>
    </row>
    <row r="89612" spans="50:50" x14ac:dyDescent="0.25">
      <c r="AX89612" s="2">
        <v>675297475396013</v>
      </c>
    </row>
    <row r="89613" spans="50:50" x14ac:dyDescent="0.25">
      <c r="AX89613" s="2">
        <v>140740206733838</v>
      </c>
    </row>
    <row r="89614" spans="50:50" x14ac:dyDescent="0.25">
      <c r="AX89614" s="2">
        <v>331772762321683</v>
      </c>
    </row>
    <row r="89615" spans="50:50" x14ac:dyDescent="0.25">
      <c r="AX89615" s="2">
        <v>786662083168777</v>
      </c>
    </row>
    <row r="89616" spans="50:50" x14ac:dyDescent="0.25">
      <c r="AX89616" s="2">
        <v>816728444935832</v>
      </c>
    </row>
    <row r="89617" spans="50:50" x14ac:dyDescent="0.25">
      <c r="AX89617" s="2">
        <v>326459084815156</v>
      </c>
    </row>
    <row r="89618" spans="50:50" x14ac:dyDescent="0.25">
      <c r="AX89618" s="2">
        <v>968165461869114</v>
      </c>
    </row>
    <row r="89619" spans="50:50" x14ac:dyDescent="0.25">
      <c r="AX89619" s="2">
        <v>518543807152969</v>
      </c>
    </row>
    <row r="89620" spans="50:50" x14ac:dyDescent="0.25">
      <c r="AX89620" s="2">
        <v>408832977301896</v>
      </c>
    </row>
    <row r="89621" spans="50:50" x14ac:dyDescent="0.25">
      <c r="AX89621" s="2">
        <v>592483095981834</v>
      </c>
    </row>
    <row r="89622" spans="50:50" x14ac:dyDescent="0.25">
      <c r="AX89622" s="2">
        <v>225298990901202</v>
      </c>
    </row>
    <row r="89623" spans="50:50" x14ac:dyDescent="0.25">
      <c r="AX89623" s="2">
        <v>790955803433123</v>
      </c>
    </row>
    <row r="89624" spans="50:50" x14ac:dyDescent="0.25">
      <c r="AX89624" s="2">
        <v>405870256247305</v>
      </c>
    </row>
    <row r="89625" spans="50:50" x14ac:dyDescent="0.25">
      <c r="AX89625" s="2">
        <v>863350778036445</v>
      </c>
    </row>
    <row r="89626" spans="50:50" x14ac:dyDescent="0.25">
      <c r="AX89626" s="2">
        <v>884402915586660</v>
      </c>
    </row>
    <row r="89627" spans="50:50" x14ac:dyDescent="0.25">
      <c r="AX89627" s="2">
        <v>667572817433441</v>
      </c>
    </row>
    <row r="89628" spans="50:50" x14ac:dyDescent="0.25">
      <c r="AX89628" s="2">
        <v>324971164300013</v>
      </c>
    </row>
    <row r="89629" spans="50:50" x14ac:dyDescent="0.25">
      <c r="AX89629" s="2">
        <v>948934064059638</v>
      </c>
    </row>
    <row r="89630" spans="50:50" x14ac:dyDescent="0.25">
      <c r="AX89630" s="2">
        <v>661015479424361</v>
      </c>
    </row>
    <row r="89631" spans="50:50" x14ac:dyDescent="0.25">
      <c r="AX89631" s="2">
        <v>571448119874258</v>
      </c>
    </row>
    <row r="89632" spans="50:50" x14ac:dyDescent="0.25">
      <c r="AX89632" s="2">
        <v>556578341632929</v>
      </c>
    </row>
    <row r="89633" spans="50:50" x14ac:dyDescent="0.25">
      <c r="AX89633" s="2">
        <v>972809178931138</v>
      </c>
    </row>
    <row r="89634" spans="50:50" x14ac:dyDescent="0.25">
      <c r="AX89634" s="2">
        <v>156623269689299</v>
      </c>
    </row>
    <row r="89635" spans="50:50" x14ac:dyDescent="0.25">
      <c r="AX89635" s="2">
        <v>931267662415722</v>
      </c>
    </row>
    <row r="89636" spans="50:50" x14ac:dyDescent="0.25">
      <c r="AX89636" s="2">
        <v>341284963267506</v>
      </c>
    </row>
    <row r="89637" spans="50:50" x14ac:dyDescent="0.25">
      <c r="AX89637" s="2">
        <v>996938097759696</v>
      </c>
    </row>
    <row r="89638" spans="50:50" x14ac:dyDescent="0.25">
      <c r="AX89638" s="2">
        <v>107750859727240</v>
      </c>
    </row>
    <row r="89639" spans="50:50" x14ac:dyDescent="0.25">
      <c r="AX89639" s="2">
        <v>853995852015594</v>
      </c>
    </row>
    <row r="89640" spans="50:50" x14ac:dyDescent="0.25">
      <c r="AX89640" s="2">
        <v>528622513181062</v>
      </c>
    </row>
    <row r="89641" spans="50:50" x14ac:dyDescent="0.25">
      <c r="AX89641" s="2">
        <v>915405164298335</v>
      </c>
    </row>
    <row r="89642" spans="50:50" x14ac:dyDescent="0.25">
      <c r="AX89642" s="2">
        <v>648571891702583</v>
      </c>
    </row>
    <row r="89643" spans="50:50" x14ac:dyDescent="0.25">
      <c r="AX89643" s="2">
        <v>698128104291099</v>
      </c>
    </row>
    <row r="89644" spans="50:50" x14ac:dyDescent="0.25">
      <c r="AX89644" s="2">
        <v>300765334768701</v>
      </c>
    </row>
    <row r="89645" spans="50:50" x14ac:dyDescent="0.25">
      <c r="AX89645" s="2">
        <v>335288055919026</v>
      </c>
    </row>
    <row r="89646" spans="50:50" x14ac:dyDescent="0.25">
      <c r="AX89646" s="2">
        <v>702829795506726</v>
      </c>
    </row>
    <row r="89647" spans="50:50" x14ac:dyDescent="0.25">
      <c r="AX89647" s="2">
        <v>921996627865444</v>
      </c>
    </row>
    <row r="89648" spans="50:50" x14ac:dyDescent="0.25">
      <c r="AX89648" s="2">
        <v>640896102808426</v>
      </c>
    </row>
    <row r="89649" spans="50:50" x14ac:dyDescent="0.25">
      <c r="AX89649" s="2">
        <v>252386462556669</v>
      </c>
    </row>
    <row r="89650" spans="50:50" x14ac:dyDescent="0.25">
      <c r="AX89650" s="2">
        <v>547891284160868</v>
      </c>
    </row>
    <row r="89651" spans="50:50" x14ac:dyDescent="0.25">
      <c r="AX89651" s="2">
        <v>418157787669540</v>
      </c>
    </row>
    <row r="89652" spans="50:50" x14ac:dyDescent="0.25">
      <c r="AX89652" s="2">
        <v>945834773757132</v>
      </c>
    </row>
    <row r="89653" spans="50:50" x14ac:dyDescent="0.25">
      <c r="AX89653" s="2">
        <v>508099502020884</v>
      </c>
    </row>
    <row r="89654" spans="50:50" x14ac:dyDescent="0.25">
      <c r="AX89654" s="2">
        <v>427269745772335</v>
      </c>
    </row>
    <row r="89655" spans="50:50" x14ac:dyDescent="0.25">
      <c r="AX89655" s="2">
        <v>974233481758476</v>
      </c>
    </row>
    <row r="89656" spans="50:50" x14ac:dyDescent="0.25">
      <c r="AX89656" s="2">
        <v>400316170246835</v>
      </c>
    </row>
    <row r="89657" spans="50:50" x14ac:dyDescent="0.25">
      <c r="AX89657" s="2">
        <v>431036702054023</v>
      </c>
    </row>
    <row r="89658" spans="50:50" x14ac:dyDescent="0.25">
      <c r="AX89658" s="2">
        <v>683896582282757</v>
      </c>
    </row>
    <row r="89659" spans="50:50" x14ac:dyDescent="0.25">
      <c r="AX89659" s="2">
        <v>987244242839031</v>
      </c>
    </row>
    <row r="89660" spans="50:50" x14ac:dyDescent="0.25">
      <c r="AX89660" s="2">
        <v>911053894595902</v>
      </c>
    </row>
    <row r="89661" spans="50:50" x14ac:dyDescent="0.25">
      <c r="AX89661" s="2">
        <v>822529332826746</v>
      </c>
    </row>
    <row r="89662" spans="50:50" x14ac:dyDescent="0.25">
      <c r="AX89662" s="2">
        <v>460061588030331</v>
      </c>
    </row>
    <row r="89663" spans="50:50" x14ac:dyDescent="0.25">
      <c r="AX89663" s="2">
        <v>497101260503096</v>
      </c>
    </row>
    <row r="89664" spans="50:50" x14ac:dyDescent="0.25">
      <c r="AX89664" s="2">
        <v>641875737474818</v>
      </c>
    </row>
    <row r="89665" spans="50:50" x14ac:dyDescent="0.25">
      <c r="AX89665" s="2">
        <v>476644771588653</v>
      </c>
    </row>
    <row r="89666" spans="50:50" x14ac:dyDescent="0.25">
      <c r="AX89666" s="2">
        <v>706340520069490</v>
      </c>
    </row>
    <row r="89667" spans="50:50" x14ac:dyDescent="0.25">
      <c r="AX89667" s="2">
        <v>555711223937961</v>
      </c>
    </row>
    <row r="89668" spans="50:50" x14ac:dyDescent="0.25">
      <c r="AX89668" s="2">
        <v>781701553464524</v>
      </c>
    </row>
    <row r="89669" spans="50:50" x14ac:dyDescent="0.25">
      <c r="AX89669" s="2">
        <v>774614203427426</v>
      </c>
    </row>
    <row r="89670" spans="50:50" x14ac:dyDescent="0.25">
      <c r="AX89670" s="2">
        <v>639247838935450</v>
      </c>
    </row>
    <row r="89671" spans="50:50" x14ac:dyDescent="0.25">
      <c r="AX89671" s="2">
        <v>811426270685023</v>
      </c>
    </row>
    <row r="89672" spans="50:50" x14ac:dyDescent="0.25">
      <c r="AX89672" s="2">
        <v>902721153332941</v>
      </c>
    </row>
    <row r="89673" spans="50:50" x14ac:dyDescent="0.25">
      <c r="AX89673" s="2">
        <v>598261265779610</v>
      </c>
    </row>
    <row r="89674" spans="50:50" x14ac:dyDescent="0.25">
      <c r="AX89674" s="2">
        <v>135325520885908</v>
      </c>
    </row>
    <row r="89675" spans="50:50" x14ac:dyDescent="0.25">
      <c r="AX89675" s="2">
        <v>595131255528276</v>
      </c>
    </row>
    <row r="89676" spans="50:50" x14ac:dyDescent="0.25">
      <c r="AX89676" s="2">
        <v>902522780265289</v>
      </c>
    </row>
    <row r="89677" spans="50:50" x14ac:dyDescent="0.25">
      <c r="AX89677" s="2">
        <v>170179094129595</v>
      </c>
    </row>
    <row r="89678" spans="50:50" x14ac:dyDescent="0.25">
      <c r="AX89678" s="2">
        <v>860535130012506</v>
      </c>
    </row>
    <row r="89679" spans="50:50" x14ac:dyDescent="0.25">
      <c r="AX89679" s="2">
        <v>838530603925842</v>
      </c>
    </row>
    <row r="89680" spans="50:50" x14ac:dyDescent="0.25">
      <c r="AX89680" s="2">
        <v>314792509391433</v>
      </c>
    </row>
    <row r="89681" spans="50:50" x14ac:dyDescent="0.25">
      <c r="AX89681" s="2">
        <v>798547325351567</v>
      </c>
    </row>
    <row r="89682" spans="50:50" x14ac:dyDescent="0.25">
      <c r="AX89682" s="2">
        <v>227261029216197</v>
      </c>
    </row>
    <row r="89683" spans="50:50" x14ac:dyDescent="0.25">
      <c r="AX89683" s="2">
        <v>223631366381719</v>
      </c>
    </row>
    <row r="89684" spans="50:50" x14ac:dyDescent="0.25">
      <c r="AX89684" s="2">
        <v>471886257451413</v>
      </c>
    </row>
    <row r="89685" spans="50:50" x14ac:dyDescent="0.25">
      <c r="AX89685" s="2">
        <v>216697538429619</v>
      </c>
    </row>
    <row r="89686" spans="50:50" x14ac:dyDescent="0.25">
      <c r="AX89686" s="2">
        <v>576812984293134</v>
      </c>
    </row>
    <row r="89687" spans="50:50" x14ac:dyDescent="0.25">
      <c r="AX89687" s="2">
        <v>909710198216109</v>
      </c>
    </row>
    <row r="89688" spans="50:50" x14ac:dyDescent="0.25">
      <c r="AX89688" s="2">
        <v>746194946420735</v>
      </c>
    </row>
    <row r="89689" spans="50:50" x14ac:dyDescent="0.25">
      <c r="AX89689" s="2">
        <v>712831491913207</v>
      </c>
    </row>
    <row r="89690" spans="50:50" x14ac:dyDescent="0.25">
      <c r="AX89690" s="2">
        <v>343064237545246</v>
      </c>
    </row>
    <row r="89691" spans="50:50" x14ac:dyDescent="0.25">
      <c r="AX89691" s="2">
        <v>409147453086407</v>
      </c>
    </row>
    <row r="89692" spans="50:50" x14ac:dyDescent="0.25">
      <c r="AX89692" s="2">
        <v>791011477817053</v>
      </c>
    </row>
    <row r="89693" spans="50:50" x14ac:dyDescent="0.25">
      <c r="AX89693" s="2">
        <v>536390446667022</v>
      </c>
    </row>
    <row r="89694" spans="50:50" x14ac:dyDescent="0.25">
      <c r="AX89694" s="2">
        <v>800017893241410</v>
      </c>
    </row>
    <row r="89695" spans="50:50" x14ac:dyDescent="0.25">
      <c r="AX89695" s="2">
        <v>324341172444314</v>
      </c>
    </row>
    <row r="89696" spans="50:50" x14ac:dyDescent="0.25">
      <c r="AX89696" s="2">
        <v>611932296545115</v>
      </c>
    </row>
    <row r="89697" spans="50:50" x14ac:dyDescent="0.25">
      <c r="AX89697" s="2">
        <v>154324827897568</v>
      </c>
    </row>
    <row r="89698" spans="50:50" x14ac:dyDescent="0.25">
      <c r="AX89698" s="2">
        <v>189336577796512</v>
      </c>
    </row>
    <row r="89699" spans="50:50" x14ac:dyDescent="0.25">
      <c r="AX89699" s="2">
        <v>259979831409266</v>
      </c>
    </row>
    <row r="89700" spans="50:50" x14ac:dyDescent="0.25">
      <c r="AX89700" s="2">
        <v>746805181139680</v>
      </c>
    </row>
    <row r="89701" spans="50:50" x14ac:dyDescent="0.25">
      <c r="AX89701" s="2">
        <v>546209201459678</v>
      </c>
    </row>
    <row r="89702" spans="50:50" x14ac:dyDescent="0.25">
      <c r="AX89702" s="2">
        <v>533430667282658</v>
      </c>
    </row>
    <row r="89703" spans="50:50" x14ac:dyDescent="0.25">
      <c r="AX89703" s="2">
        <v>597741542716599</v>
      </c>
    </row>
    <row r="89704" spans="50:50" x14ac:dyDescent="0.25">
      <c r="AX89704" s="2">
        <v>406332816331888</v>
      </c>
    </row>
    <row r="89705" spans="50:50" x14ac:dyDescent="0.25">
      <c r="AX89705" s="2">
        <v>638506783127267</v>
      </c>
    </row>
    <row r="89706" spans="50:50" x14ac:dyDescent="0.25">
      <c r="AX89706" s="2">
        <v>240466683651169</v>
      </c>
    </row>
    <row r="89707" spans="50:50" x14ac:dyDescent="0.25">
      <c r="AX89707" s="2">
        <v>653692748242283</v>
      </c>
    </row>
    <row r="89708" spans="50:50" x14ac:dyDescent="0.25">
      <c r="AX89708" s="2">
        <v>364392228273413</v>
      </c>
    </row>
    <row r="89709" spans="50:50" x14ac:dyDescent="0.25">
      <c r="AX89709" s="2">
        <v>980551406159569</v>
      </c>
    </row>
    <row r="89710" spans="50:50" x14ac:dyDescent="0.25">
      <c r="AX89710" s="2">
        <v>978508474110116</v>
      </c>
    </row>
    <row r="89711" spans="50:50" x14ac:dyDescent="0.25">
      <c r="AX89711" s="2">
        <v>909800044377411</v>
      </c>
    </row>
    <row r="89712" spans="50:50" x14ac:dyDescent="0.25">
      <c r="AX89712" s="2">
        <v>434614590442731</v>
      </c>
    </row>
    <row r="89713" spans="50:50" x14ac:dyDescent="0.25">
      <c r="AX89713" s="2">
        <v>850552631866649</v>
      </c>
    </row>
    <row r="89714" spans="50:50" x14ac:dyDescent="0.25">
      <c r="AX89714" s="2">
        <v>515245107715189</v>
      </c>
    </row>
    <row r="89715" spans="50:50" x14ac:dyDescent="0.25">
      <c r="AX89715" s="2">
        <v>503979796169642</v>
      </c>
    </row>
    <row r="89716" spans="50:50" x14ac:dyDescent="0.25">
      <c r="AX89716" s="2">
        <v>110059050480475</v>
      </c>
    </row>
    <row r="89717" spans="50:50" x14ac:dyDescent="0.25">
      <c r="AX89717" s="2">
        <v>102666479394327</v>
      </c>
    </row>
    <row r="89718" spans="50:50" x14ac:dyDescent="0.25">
      <c r="AX89718" s="2">
        <v>574515732329211</v>
      </c>
    </row>
    <row r="89719" spans="50:50" x14ac:dyDescent="0.25">
      <c r="AX89719" s="2">
        <v>328745188115484</v>
      </c>
    </row>
    <row r="89720" spans="50:50" x14ac:dyDescent="0.25">
      <c r="AX89720" s="2">
        <v>606774042267723</v>
      </c>
    </row>
    <row r="89721" spans="50:50" x14ac:dyDescent="0.25">
      <c r="AX89721" s="2">
        <v>279695526069266</v>
      </c>
    </row>
    <row r="89722" spans="50:50" x14ac:dyDescent="0.25">
      <c r="AX89722" s="2">
        <v>399435936402203</v>
      </c>
    </row>
    <row r="89723" spans="50:50" x14ac:dyDescent="0.25">
      <c r="AX89723" s="2">
        <v>906881314482682</v>
      </c>
    </row>
    <row r="89724" spans="50:50" x14ac:dyDescent="0.25">
      <c r="AX89724" s="2">
        <v>295288867067520</v>
      </c>
    </row>
    <row r="89725" spans="50:50" x14ac:dyDescent="0.25">
      <c r="AX89725" s="2">
        <v>848534866046456</v>
      </c>
    </row>
    <row r="89726" spans="50:50" x14ac:dyDescent="0.25">
      <c r="AX89726" s="2">
        <v>463267265307594</v>
      </c>
    </row>
    <row r="89727" spans="50:50" x14ac:dyDescent="0.25">
      <c r="AX89727" s="2">
        <v>177484263617546</v>
      </c>
    </row>
    <row r="89728" spans="50:50" x14ac:dyDescent="0.25">
      <c r="AX89728" s="2">
        <v>902138163157242</v>
      </c>
    </row>
    <row r="89729" spans="50:50" x14ac:dyDescent="0.25">
      <c r="AX89729" s="2">
        <v>461957291909973</v>
      </c>
    </row>
    <row r="89730" spans="50:50" x14ac:dyDescent="0.25">
      <c r="AX89730" s="2">
        <v>300079374451187</v>
      </c>
    </row>
    <row r="89731" spans="50:50" x14ac:dyDescent="0.25">
      <c r="AX89731" s="2">
        <v>110474594724543</v>
      </c>
    </row>
    <row r="89732" spans="50:50" x14ac:dyDescent="0.25">
      <c r="AX89732" s="2">
        <v>165972197759757</v>
      </c>
    </row>
    <row r="89733" spans="50:50" x14ac:dyDescent="0.25">
      <c r="AX89733" s="2">
        <v>633660036000461</v>
      </c>
    </row>
    <row r="89734" spans="50:50" x14ac:dyDescent="0.25">
      <c r="AX89734" s="2">
        <v>462351812434740</v>
      </c>
    </row>
    <row r="89735" spans="50:50" x14ac:dyDescent="0.25">
      <c r="AX89735" s="2">
        <v>806327214188326</v>
      </c>
    </row>
    <row r="89736" spans="50:50" x14ac:dyDescent="0.25">
      <c r="AX89736" s="2">
        <v>249873511854390</v>
      </c>
    </row>
    <row r="89737" spans="50:50" x14ac:dyDescent="0.25">
      <c r="AX89737" s="2">
        <v>409010320466955</v>
      </c>
    </row>
    <row r="89738" spans="50:50" x14ac:dyDescent="0.25">
      <c r="AX89738" s="2">
        <v>529696962830448</v>
      </c>
    </row>
    <row r="89739" spans="50:50" x14ac:dyDescent="0.25">
      <c r="AX89739" s="2">
        <v>535239410881793</v>
      </c>
    </row>
    <row r="89740" spans="50:50" x14ac:dyDescent="0.25">
      <c r="AX89740" s="2">
        <v>389923034601561</v>
      </c>
    </row>
    <row r="89741" spans="50:50" x14ac:dyDescent="0.25">
      <c r="AX89741" s="2">
        <v>261440451149872</v>
      </c>
    </row>
    <row r="89742" spans="50:50" x14ac:dyDescent="0.25">
      <c r="AX89742" s="2">
        <v>860392558812867</v>
      </c>
    </row>
    <row r="89743" spans="50:50" x14ac:dyDescent="0.25">
      <c r="AX89743" s="2">
        <v>463264649476712</v>
      </c>
    </row>
    <row r="89744" spans="50:50" x14ac:dyDescent="0.25">
      <c r="AX89744" s="2">
        <v>652228353876631</v>
      </c>
    </row>
    <row r="89745" spans="50:50" x14ac:dyDescent="0.25">
      <c r="AX89745" s="2">
        <v>127293407738184</v>
      </c>
    </row>
    <row r="89746" spans="50:50" x14ac:dyDescent="0.25">
      <c r="AX89746" s="2">
        <v>398952251568843</v>
      </c>
    </row>
    <row r="89747" spans="50:50" x14ac:dyDescent="0.25">
      <c r="AX89747" s="2">
        <v>853989331888666</v>
      </c>
    </row>
    <row r="89748" spans="50:50" x14ac:dyDescent="0.25">
      <c r="AX89748" s="2">
        <v>751143127829911</v>
      </c>
    </row>
    <row r="89749" spans="50:50" x14ac:dyDescent="0.25">
      <c r="AX89749" s="2">
        <v>489112640928825</v>
      </c>
    </row>
    <row r="89750" spans="50:50" x14ac:dyDescent="0.25">
      <c r="AX89750" s="2">
        <v>945002878176411</v>
      </c>
    </row>
    <row r="89751" spans="50:50" x14ac:dyDescent="0.25">
      <c r="AX89751" s="2">
        <v>894022900824740</v>
      </c>
    </row>
    <row r="89752" spans="50:50" x14ac:dyDescent="0.25">
      <c r="AX89752" s="2">
        <v>576779758047876</v>
      </c>
    </row>
    <row r="89753" spans="50:50" x14ac:dyDescent="0.25">
      <c r="AX89753" s="2">
        <v>192221726494581</v>
      </c>
    </row>
    <row r="89754" spans="50:50" x14ac:dyDescent="0.25">
      <c r="AX89754" s="2">
        <v>656362402552963</v>
      </c>
    </row>
    <row r="89755" spans="50:50" x14ac:dyDescent="0.25">
      <c r="AX89755" s="2">
        <v>481841599018688</v>
      </c>
    </row>
    <row r="89756" spans="50:50" x14ac:dyDescent="0.25">
      <c r="AX89756" s="2">
        <v>673700617334133</v>
      </c>
    </row>
    <row r="89757" spans="50:50" x14ac:dyDescent="0.25">
      <c r="AX89757" s="2">
        <v>616266082405894</v>
      </c>
    </row>
    <row r="89758" spans="50:50" x14ac:dyDescent="0.25">
      <c r="AX89758" s="2">
        <v>439113421674386</v>
      </c>
    </row>
    <row r="89759" spans="50:50" x14ac:dyDescent="0.25">
      <c r="AX89759" s="2">
        <v>248969665539689</v>
      </c>
    </row>
    <row r="89760" spans="50:50" x14ac:dyDescent="0.25">
      <c r="AX89760" s="2">
        <v>103311730308705</v>
      </c>
    </row>
    <row r="89761" spans="50:50" x14ac:dyDescent="0.25">
      <c r="AX89761" s="2">
        <v>170968936281440</v>
      </c>
    </row>
    <row r="89762" spans="50:50" x14ac:dyDescent="0.25">
      <c r="AX89762" s="2">
        <v>296462484275575</v>
      </c>
    </row>
    <row r="89763" spans="50:50" x14ac:dyDescent="0.25">
      <c r="AX89763" s="2">
        <v>545622017544983</v>
      </c>
    </row>
    <row r="89764" spans="50:50" x14ac:dyDescent="0.25">
      <c r="AX89764" s="2">
        <v>742064206216789</v>
      </c>
    </row>
    <row r="89765" spans="50:50" x14ac:dyDescent="0.25">
      <c r="AX89765" s="2">
        <v>329055989082004</v>
      </c>
    </row>
    <row r="89766" spans="50:50" x14ac:dyDescent="0.25">
      <c r="AX89766" s="2">
        <v>519293957770153</v>
      </c>
    </row>
    <row r="89767" spans="50:50" x14ac:dyDescent="0.25">
      <c r="AX89767" s="2">
        <v>451950062204623</v>
      </c>
    </row>
    <row r="89768" spans="50:50" x14ac:dyDescent="0.25">
      <c r="AX89768" s="2">
        <v>409935064765343</v>
      </c>
    </row>
    <row r="89769" spans="50:50" x14ac:dyDescent="0.25">
      <c r="AX89769" s="2">
        <v>994146009791089</v>
      </c>
    </row>
    <row r="89770" spans="50:50" x14ac:dyDescent="0.25">
      <c r="AX89770" s="2">
        <v>527372431326426</v>
      </c>
    </row>
    <row r="89771" spans="50:50" x14ac:dyDescent="0.25">
      <c r="AX89771" s="2">
        <v>536002005914113</v>
      </c>
    </row>
    <row r="89772" spans="50:50" x14ac:dyDescent="0.25">
      <c r="AX89772" s="2">
        <v>303579380105798</v>
      </c>
    </row>
    <row r="89773" spans="50:50" x14ac:dyDescent="0.25">
      <c r="AX89773" s="2">
        <v>254158031134695</v>
      </c>
    </row>
    <row r="89774" spans="50:50" x14ac:dyDescent="0.25">
      <c r="AX89774" s="2">
        <v>896192619395695</v>
      </c>
    </row>
    <row r="89775" spans="50:50" x14ac:dyDescent="0.25">
      <c r="AX89775" s="2">
        <v>880875422798521</v>
      </c>
    </row>
    <row r="89776" spans="50:50" x14ac:dyDescent="0.25">
      <c r="AX89776" s="2">
        <v>506918223531061</v>
      </c>
    </row>
    <row r="89777" spans="50:50" x14ac:dyDescent="0.25">
      <c r="AX89777" s="2">
        <v>261861262310022</v>
      </c>
    </row>
    <row r="89778" spans="50:50" x14ac:dyDescent="0.25">
      <c r="AX89778" s="2">
        <v>148631049279816</v>
      </c>
    </row>
    <row r="89779" spans="50:50" x14ac:dyDescent="0.25">
      <c r="AX89779" s="2">
        <v>311149554163334</v>
      </c>
    </row>
    <row r="89780" spans="50:50" x14ac:dyDescent="0.25">
      <c r="AX89780" s="2">
        <v>933453258190342</v>
      </c>
    </row>
    <row r="89781" spans="50:50" x14ac:dyDescent="0.25">
      <c r="AX89781" s="2">
        <v>108898318592123</v>
      </c>
    </row>
    <row r="89782" spans="50:50" x14ac:dyDescent="0.25">
      <c r="AX89782" s="2">
        <v>846529047291471</v>
      </c>
    </row>
    <row r="89783" spans="50:50" x14ac:dyDescent="0.25">
      <c r="AX89783" s="2">
        <v>253701222734813</v>
      </c>
    </row>
    <row r="89784" spans="50:50" x14ac:dyDescent="0.25">
      <c r="AX89784" s="2">
        <v>296087825081968</v>
      </c>
    </row>
    <row r="89785" spans="50:50" x14ac:dyDescent="0.25">
      <c r="AX89785" s="2">
        <v>263481193963575</v>
      </c>
    </row>
    <row r="89786" spans="50:50" x14ac:dyDescent="0.25">
      <c r="AX89786" s="2">
        <v>491901330634439</v>
      </c>
    </row>
    <row r="89787" spans="50:50" x14ac:dyDescent="0.25">
      <c r="AX89787" s="2">
        <v>451154613559154</v>
      </c>
    </row>
    <row r="89788" spans="50:50" x14ac:dyDescent="0.25">
      <c r="AX89788" s="2">
        <v>581113895813435</v>
      </c>
    </row>
    <row r="89789" spans="50:50" x14ac:dyDescent="0.25">
      <c r="AX89789" s="2">
        <v>323501398405563</v>
      </c>
    </row>
    <row r="89790" spans="50:50" x14ac:dyDescent="0.25">
      <c r="AX89790" s="2">
        <v>882046332355229</v>
      </c>
    </row>
    <row r="89791" spans="50:50" x14ac:dyDescent="0.25">
      <c r="AX89791" s="2">
        <v>919476022616952</v>
      </c>
    </row>
    <row r="89792" spans="50:50" x14ac:dyDescent="0.25">
      <c r="AX89792" s="2">
        <v>102545398991913</v>
      </c>
    </row>
    <row r="89793" spans="50:50" x14ac:dyDescent="0.25">
      <c r="AX89793" s="2">
        <v>630034280876672</v>
      </c>
    </row>
    <row r="89794" spans="50:50" x14ac:dyDescent="0.25">
      <c r="AX89794" s="2">
        <v>232916755601781</v>
      </c>
    </row>
    <row r="89795" spans="50:50" x14ac:dyDescent="0.25">
      <c r="AX89795" s="2">
        <v>898488732682806</v>
      </c>
    </row>
    <row r="89796" spans="50:50" x14ac:dyDescent="0.25">
      <c r="AX89796" s="2">
        <v>779076141421788</v>
      </c>
    </row>
    <row r="89797" spans="50:50" x14ac:dyDescent="0.25">
      <c r="AX89797" s="2">
        <v>461568341673948</v>
      </c>
    </row>
    <row r="89798" spans="50:50" x14ac:dyDescent="0.25">
      <c r="AX89798" s="2">
        <v>218493885005948</v>
      </c>
    </row>
    <row r="89799" spans="50:50" x14ac:dyDescent="0.25">
      <c r="AX89799" s="2">
        <v>754398133485705</v>
      </c>
    </row>
    <row r="89800" spans="50:50" x14ac:dyDescent="0.25">
      <c r="AX89800" s="2">
        <v>199046757832081</v>
      </c>
    </row>
    <row r="89801" spans="50:50" x14ac:dyDescent="0.25">
      <c r="AX89801" s="2">
        <v>221675023839967</v>
      </c>
    </row>
    <row r="89802" spans="50:50" x14ac:dyDescent="0.25">
      <c r="AX89802" s="2">
        <v>929639511891098</v>
      </c>
    </row>
    <row r="89803" spans="50:50" x14ac:dyDescent="0.25">
      <c r="AX89803" s="2">
        <v>981395158656278</v>
      </c>
    </row>
    <row r="89804" spans="50:50" x14ac:dyDescent="0.25">
      <c r="AX89804" s="2">
        <v>289451772012529</v>
      </c>
    </row>
    <row r="89805" spans="50:50" x14ac:dyDescent="0.25">
      <c r="AX89805" s="2">
        <v>356547868109246</v>
      </c>
    </row>
    <row r="89806" spans="50:50" x14ac:dyDescent="0.25">
      <c r="AX89806" s="2">
        <v>709317068706693</v>
      </c>
    </row>
    <row r="89807" spans="50:50" x14ac:dyDescent="0.25">
      <c r="AX89807" s="2">
        <v>436777592418275</v>
      </c>
    </row>
    <row r="89808" spans="50:50" x14ac:dyDescent="0.25">
      <c r="AX89808" s="2">
        <v>604888397445814</v>
      </c>
    </row>
    <row r="89809" spans="50:50" x14ac:dyDescent="0.25">
      <c r="AX89809" s="2">
        <v>367631143326115</v>
      </c>
    </row>
    <row r="89810" spans="50:50" x14ac:dyDescent="0.25">
      <c r="AX89810" s="2">
        <v>649755744456609</v>
      </c>
    </row>
    <row r="89811" spans="50:50" x14ac:dyDescent="0.25">
      <c r="AX89811" s="2">
        <v>968276702690630</v>
      </c>
    </row>
    <row r="89812" spans="50:50" x14ac:dyDescent="0.25">
      <c r="AX89812" s="2">
        <v>353179808240767</v>
      </c>
    </row>
    <row r="89813" spans="50:50" x14ac:dyDescent="0.25">
      <c r="AX89813" s="2">
        <v>944735625208436</v>
      </c>
    </row>
    <row r="89814" spans="50:50" x14ac:dyDescent="0.25">
      <c r="AX89814" s="2">
        <v>210802494872944</v>
      </c>
    </row>
    <row r="89815" spans="50:50" x14ac:dyDescent="0.25">
      <c r="AX89815" s="2">
        <v>683702773170507</v>
      </c>
    </row>
    <row r="89816" spans="50:50" x14ac:dyDescent="0.25">
      <c r="AX89816" s="2">
        <v>254063887706894</v>
      </c>
    </row>
    <row r="89817" spans="50:50" x14ac:dyDescent="0.25">
      <c r="AX89817" s="2">
        <v>652571461553800</v>
      </c>
    </row>
    <row r="89818" spans="50:50" x14ac:dyDescent="0.25">
      <c r="AX89818" s="2">
        <v>274117597057035</v>
      </c>
    </row>
    <row r="89819" spans="50:50" x14ac:dyDescent="0.25">
      <c r="AX89819" s="2">
        <v>927283111252367</v>
      </c>
    </row>
    <row r="89820" spans="50:50" x14ac:dyDescent="0.25">
      <c r="AX89820" s="2">
        <v>326031009807840</v>
      </c>
    </row>
    <row r="89821" spans="50:50" x14ac:dyDescent="0.25">
      <c r="AX89821" s="2">
        <v>253612580530027</v>
      </c>
    </row>
    <row r="89822" spans="50:50" x14ac:dyDescent="0.25">
      <c r="AX89822" s="2">
        <v>998549502707048</v>
      </c>
    </row>
    <row r="89823" spans="50:50" x14ac:dyDescent="0.25">
      <c r="AX89823" s="2">
        <v>208999245010742</v>
      </c>
    </row>
    <row r="89824" spans="50:50" x14ac:dyDescent="0.25">
      <c r="AX89824" s="2">
        <v>369187662441558</v>
      </c>
    </row>
    <row r="89825" spans="50:50" x14ac:dyDescent="0.25">
      <c r="AX89825" s="2">
        <v>672043619723807</v>
      </c>
    </row>
    <row r="89826" spans="50:50" x14ac:dyDescent="0.25">
      <c r="AX89826" s="2">
        <v>217422994878391</v>
      </c>
    </row>
    <row r="89827" spans="50:50" x14ac:dyDescent="0.25">
      <c r="AX89827" s="2">
        <v>149872941576207</v>
      </c>
    </row>
    <row r="89828" spans="50:50" x14ac:dyDescent="0.25">
      <c r="AX89828" s="2">
        <v>534364150874798</v>
      </c>
    </row>
    <row r="89829" spans="50:50" x14ac:dyDescent="0.25">
      <c r="AX89829" s="2">
        <v>133210859189068</v>
      </c>
    </row>
    <row r="89830" spans="50:50" x14ac:dyDescent="0.25">
      <c r="AX89830" s="2">
        <v>211871241493299</v>
      </c>
    </row>
    <row r="89831" spans="50:50" x14ac:dyDescent="0.25">
      <c r="AX89831" s="2">
        <v>631896947401303</v>
      </c>
    </row>
    <row r="89832" spans="50:50" x14ac:dyDescent="0.25">
      <c r="AX89832" s="2">
        <v>704017673293156</v>
      </c>
    </row>
    <row r="89833" spans="50:50" x14ac:dyDescent="0.25">
      <c r="AX89833" s="2">
        <v>697166926711611</v>
      </c>
    </row>
    <row r="89834" spans="50:50" x14ac:dyDescent="0.25">
      <c r="AX89834" s="2">
        <v>363553454158046</v>
      </c>
    </row>
    <row r="89835" spans="50:50" x14ac:dyDescent="0.25">
      <c r="AX89835" s="2">
        <v>189118003909520</v>
      </c>
    </row>
    <row r="89836" spans="50:50" x14ac:dyDescent="0.25">
      <c r="AX89836" s="2">
        <v>500786469906598</v>
      </c>
    </row>
    <row r="89837" spans="50:50" x14ac:dyDescent="0.25">
      <c r="AX89837" s="2">
        <v>655693869820311</v>
      </c>
    </row>
    <row r="89838" spans="50:50" x14ac:dyDescent="0.25">
      <c r="AX89838" s="2">
        <v>925115820153074</v>
      </c>
    </row>
    <row r="89839" spans="50:50" x14ac:dyDescent="0.25">
      <c r="AX89839" s="2">
        <v>849255523370768</v>
      </c>
    </row>
    <row r="89840" spans="50:50" x14ac:dyDescent="0.25">
      <c r="AX89840" s="2">
        <v>630689552034288</v>
      </c>
    </row>
    <row r="89841" spans="50:50" x14ac:dyDescent="0.25">
      <c r="AX89841" s="2">
        <v>602190145020859</v>
      </c>
    </row>
    <row r="89842" spans="50:50" x14ac:dyDescent="0.25">
      <c r="AX89842" s="2">
        <v>617693357656798</v>
      </c>
    </row>
    <row r="89843" spans="50:50" x14ac:dyDescent="0.25">
      <c r="AX89843" s="2">
        <v>272586353384819</v>
      </c>
    </row>
    <row r="89844" spans="50:50" x14ac:dyDescent="0.25">
      <c r="AX89844" s="2">
        <v>664261624010794</v>
      </c>
    </row>
    <row r="89845" spans="50:50" x14ac:dyDescent="0.25">
      <c r="AX89845" s="2">
        <v>853200314275027</v>
      </c>
    </row>
    <row r="89846" spans="50:50" x14ac:dyDescent="0.25">
      <c r="AX89846" s="2">
        <v>311200198040615</v>
      </c>
    </row>
    <row r="89847" spans="50:50" x14ac:dyDescent="0.25">
      <c r="AX89847" s="2">
        <v>769389810178420</v>
      </c>
    </row>
    <row r="89848" spans="50:50" x14ac:dyDescent="0.25">
      <c r="AX89848" s="2">
        <v>100592624386225</v>
      </c>
    </row>
    <row r="89849" spans="50:50" x14ac:dyDescent="0.25">
      <c r="AX89849" s="2">
        <v>905628469036239</v>
      </c>
    </row>
    <row r="89850" spans="50:50" x14ac:dyDescent="0.25">
      <c r="AX89850" s="2">
        <v>246846765521156</v>
      </c>
    </row>
    <row r="89851" spans="50:50" x14ac:dyDescent="0.25">
      <c r="AX89851" s="2">
        <v>640263109624960</v>
      </c>
    </row>
    <row r="89852" spans="50:50" x14ac:dyDescent="0.25">
      <c r="AX89852" s="2">
        <v>485590596291879</v>
      </c>
    </row>
    <row r="89853" spans="50:50" x14ac:dyDescent="0.25">
      <c r="AX89853" s="2">
        <v>723231316464612</v>
      </c>
    </row>
    <row r="89854" spans="50:50" x14ac:dyDescent="0.25">
      <c r="AX89854" s="2">
        <v>960160017212344</v>
      </c>
    </row>
    <row r="89855" spans="50:50" x14ac:dyDescent="0.25">
      <c r="AX89855" s="2">
        <v>301066604915714</v>
      </c>
    </row>
    <row r="89856" spans="50:50" x14ac:dyDescent="0.25">
      <c r="AX89856" s="2">
        <v>905570071544125</v>
      </c>
    </row>
    <row r="89857" spans="50:50" x14ac:dyDescent="0.25">
      <c r="AX89857" s="2">
        <v>102389780277877</v>
      </c>
    </row>
    <row r="89858" spans="50:50" x14ac:dyDescent="0.25">
      <c r="AX89858" s="2">
        <v>418047944200397</v>
      </c>
    </row>
    <row r="89859" spans="50:50" x14ac:dyDescent="0.25">
      <c r="AX89859" s="2">
        <v>852262174512282</v>
      </c>
    </row>
    <row r="89860" spans="50:50" x14ac:dyDescent="0.25">
      <c r="AX89860" s="2">
        <v>789955713301525</v>
      </c>
    </row>
    <row r="89861" spans="50:50" x14ac:dyDescent="0.25">
      <c r="AX89861" s="2">
        <v>290194352060738</v>
      </c>
    </row>
    <row r="89862" spans="50:50" x14ac:dyDescent="0.25">
      <c r="AX89862" s="2">
        <v>362577133913221</v>
      </c>
    </row>
    <row r="89863" spans="50:50" x14ac:dyDescent="0.25">
      <c r="AX89863" s="2">
        <v>913847275318727</v>
      </c>
    </row>
    <row r="89864" spans="50:50" x14ac:dyDescent="0.25">
      <c r="AX89864" s="2">
        <v>117724561215975</v>
      </c>
    </row>
    <row r="89865" spans="50:50" x14ac:dyDescent="0.25">
      <c r="AX89865" s="2">
        <v>124185519491645</v>
      </c>
    </row>
    <row r="89866" spans="50:50" x14ac:dyDescent="0.25">
      <c r="AX89866" s="2">
        <v>168993242024092</v>
      </c>
    </row>
    <row r="89867" spans="50:50" x14ac:dyDescent="0.25">
      <c r="AX89867" s="2">
        <v>123159896680405</v>
      </c>
    </row>
    <row r="89868" spans="50:50" x14ac:dyDescent="0.25">
      <c r="AX89868" s="2">
        <v>532072737494096</v>
      </c>
    </row>
    <row r="89869" spans="50:50" x14ac:dyDescent="0.25">
      <c r="AX89869" s="2">
        <v>206047078905251</v>
      </c>
    </row>
    <row r="89870" spans="50:50" x14ac:dyDescent="0.25">
      <c r="AX89870" s="2">
        <v>396078356193915</v>
      </c>
    </row>
    <row r="89871" spans="50:50" x14ac:dyDescent="0.25">
      <c r="AX89871" s="2">
        <v>327551677765903</v>
      </c>
    </row>
    <row r="89872" spans="50:50" x14ac:dyDescent="0.25">
      <c r="AX89872" s="2">
        <v>225330458974972</v>
      </c>
    </row>
    <row r="89873" spans="50:50" x14ac:dyDescent="0.25">
      <c r="AX89873" s="2">
        <v>789018513200531</v>
      </c>
    </row>
    <row r="89874" spans="50:50" x14ac:dyDescent="0.25">
      <c r="AX89874" s="2">
        <v>838281622077842</v>
      </c>
    </row>
    <row r="89875" spans="50:50" x14ac:dyDescent="0.25">
      <c r="AX89875" s="2">
        <v>677250873033962</v>
      </c>
    </row>
    <row r="89876" spans="50:50" x14ac:dyDescent="0.25">
      <c r="AX89876" s="2">
        <v>559453801247462</v>
      </c>
    </row>
    <row r="89877" spans="50:50" x14ac:dyDescent="0.25">
      <c r="AX89877" s="2">
        <v>154460343489926</v>
      </c>
    </row>
    <row r="89878" spans="50:50" x14ac:dyDescent="0.25">
      <c r="AX89878" s="2">
        <v>498565689692476</v>
      </c>
    </row>
    <row r="89879" spans="50:50" x14ac:dyDescent="0.25">
      <c r="AX89879" s="2">
        <v>941828093843210</v>
      </c>
    </row>
    <row r="89880" spans="50:50" x14ac:dyDescent="0.25">
      <c r="AX89880" s="2">
        <v>605303865040364</v>
      </c>
    </row>
    <row r="89881" spans="50:50" x14ac:dyDescent="0.25">
      <c r="AX89881" s="2">
        <v>624242019796509</v>
      </c>
    </row>
    <row r="89882" spans="50:50" x14ac:dyDescent="0.25">
      <c r="AX89882" s="2">
        <v>453623113297162</v>
      </c>
    </row>
    <row r="89883" spans="50:50" x14ac:dyDescent="0.25">
      <c r="AX89883" s="2">
        <v>784860509561760</v>
      </c>
    </row>
    <row r="89884" spans="50:50" x14ac:dyDescent="0.25">
      <c r="AX89884" s="2">
        <v>945135198311513</v>
      </c>
    </row>
    <row r="89885" spans="50:50" x14ac:dyDescent="0.25">
      <c r="AX89885" s="2">
        <v>990925293553995</v>
      </c>
    </row>
    <row r="89886" spans="50:50" x14ac:dyDescent="0.25">
      <c r="AX89886" s="2">
        <v>599345228920633</v>
      </c>
    </row>
    <row r="89887" spans="50:50" x14ac:dyDescent="0.25">
      <c r="AX89887" s="2">
        <v>983459477324427</v>
      </c>
    </row>
    <row r="89888" spans="50:50" x14ac:dyDescent="0.25">
      <c r="AX89888" s="2">
        <v>171428042502795</v>
      </c>
    </row>
    <row r="89889" spans="50:50" x14ac:dyDescent="0.25">
      <c r="AX89889" s="2">
        <v>260906551435872</v>
      </c>
    </row>
    <row r="89890" spans="50:50" x14ac:dyDescent="0.25">
      <c r="AX89890" s="2">
        <v>611562778277476</v>
      </c>
    </row>
    <row r="89891" spans="50:50" x14ac:dyDescent="0.25">
      <c r="AX89891" s="2">
        <v>477858826801180</v>
      </c>
    </row>
    <row r="89892" spans="50:50" x14ac:dyDescent="0.25">
      <c r="AX89892" s="2">
        <v>969947681970806</v>
      </c>
    </row>
    <row r="89893" spans="50:50" x14ac:dyDescent="0.25">
      <c r="AX89893" s="2">
        <v>484088977828238</v>
      </c>
    </row>
    <row r="89894" spans="50:50" x14ac:dyDescent="0.25">
      <c r="AX89894" s="2">
        <v>932235425342849</v>
      </c>
    </row>
    <row r="89895" spans="50:50" x14ac:dyDescent="0.25">
      <c r="AX89895" s="2">
        <v>379174922861086</v>
      </c>
    </row>
    <row r="89896" spans="50:50" x14ac:dyDescent="0.25">
      <c r="AX89896" s="2">
        <v>240941125738441</v>
      </c>
    </row>
    <row r="89897" spans="50:50" x14ac:dyDescent="0.25">
      <c r="AX89897" s="2">
        <v>939125479199518</v>
      </c>
    </row>
    <row r="89898" spans="50:50" x14ac:dyDescent="0.25">
      <c r="AX89898" s="2">
        <v>957684852124702</v>
      </c>
    </row>
    <row r="89899" spans="50:50" x14ac:dyDescent="0.25">
      <c r="AX89899" s="2">
        <v>875786508590853</v>
      </c>
    </row>
    <row r="89900" spans="50:50" x14ac:dyDescent="0.25">
      <c r="AX89900" s="2">
        <v>218178412734523</v>
      </c>
    </row>
    <row r="89901" spans="50:50" x14ac:dyDescent="0.25">
      <c r="AX89901" s="2">
        <v>966656536514430</v>
      </c>
    </row>
    <row r="89902" spans="50:50" x14ac:dyDescent="0.25">
      <c r="AX89902" s="2">
        <v>786281587218662</v>
      </c>
    </row>
    <row r="89903" spans="50:50" x14ac:dyDescent="0.25">
      <c r="AX89903" s="2">
        <v>632901276317418</v>
      </c>
    </row>
    <row r="89904" spans="50:50" x14ac:dyDescent="0.25">
      <c r="AX89904" s="2">
        <v>514592186018142</v>
      </c>
    </row>
    <row r="89905" spans="50:50" x14ac:dyDescent="0.25">
      <c r="AX89905" s="2">
        <v>216305904021406</v>
      </c>
    </row>
    <row r="89906" spans="50:50" x14ac:dyDescent="0.25">
      <c r="AX89906" s="2">
        <v>887431945511897</v>
      </c>
    </row>
    <row r="89907" spans="50:50" x14ac:dyDescent="0.25">
      <c r="AX89907" s="2">
        <v>424474323486381</v>
      </c>
    </row>
    <row r="89908" spans="50:50" x14ac:dyDescent="0.25">
      <c r="AX89908" s="2">
        <v>839802174670516</v>
      </c>
    </row>
    <row r="89909" spans="50:50" x14ac:dyDescent="0.25">
      <c r="AX89909" s="2">
        <v>313658235340639</v>
      </c>
    </row>
    <row r="89910" spans="50:50" x14ac:dyDescent="0.25">
      <c r="AX89910" s="2">
        <v>909550006757910</v>
      </c>
    </row>
    <row r="89911" spans="50:50" x14ac:dyDescent="0.25">
      <c r="AX89911" s="2">
        <v>854266621617039</v>
      </c>
    </row>
    <row r="89912" spans="50:50" x14ac:dyDescent="0.25">
      <c r="AX89912" s="2">
        <v>150069163536813</v>
      </c>
    </row>
    <row r="89913" spans="50:50" x14ac:dyDescent="0.25">
      <c r="AX89913" s="2">
        <v>867833875564035</v>
      </c>
    </row>
    <row r="89914" spans="50:50" x14ac:dyDescent="0.25">
      <c r="AX89914" s="2">
        <v>558958115557659</v>
      </c>
    </row>
    <row r="89915" spans="50:50" x14ac:dyDescent="0.25">
      <c r="AX89915" s="2">
        <v>661546427454893</v>
      </c>
    </row>
    <row r="89916" spans="50:50" x14ac:dyDescent="0.25">
      <c r="AX89916" s="2">
        <v>645756621824939</v>
      </c>
    </row>
    <row r="89917" spans="50:50" x14ac:dyDescent="0.25">
      <c r="AX89917" s="2">
        <v>863286705774259</v>
      </c>
    </row>
    <row r="89918" spans="50:50" x14ac:dyDescent="0.25">
      <c r="AX89918" s="2">
        <v>491953421551335</v>
      </c>
    </row>
    <row r="89919" spans="50:50" x14ac:dyDescent="0.25">
      <c r="AX89919" s="2">
        <v>655446415202082</v>
      </c>
    </row>
    <row r="89920" spans="50:50" x14ac:dyDescent="0.25">
      <c r="AX89920" s="2">
        <v>446610930904851</v>
      </c>
    </row>
    <row r="89921" spans="50:50" x14ac:dyDescent="0.25">
      <c r="AX89921" s="2">
        <v>870719358642967</v>
      </c>
    </row>
    <row r="89922" spans="50:50" x14ac:dyDescent="0.25">
      <c r="AX89922" s="2">
        <v>320634378831529</v>
      </c>
    </row>
    <row r="89923" spans="50:50" x14ac:dyDescent="0.25">
      <c r="AX89923" s="2">
        <v>990872638697236</v>
      </c>
    </row>
    <row r="89924" spans="50:50" x14ac:dyDescent="0.25">
      <c r="AX89924" s="2">
        <v>468208427483825</v>
      </c>
    </row>
    <row r="89925" spans="50:50" x14ac:dyDescent="0.25">
      <c r="AX89925" s="2">
        <v>734516137685536</v>
      </c>
    </row>
    <row r="89926" spans="50:50" x14ac:dyDescent="0.25">
      <c r="AX89926" s="2">
        <v>378503325982038</v>
      </c>
    </row>
    <row r="89927" spans="50:50" x14ac:dyDescent="0.25">
      <c r="AX89927" s="2">
        <v>389365900670004</v>
      </c>
    </row>
    <row r="89928" spans="50:50" x14ac:dyDescent="0.25">
      <c r="AX89928" s="2">
        <v>600590926212770</v>
      </c>
    </row>
    <row r="89929" spans="50:50" x14ac:dyDescent="0.25">
      <c r="AX89929" s="2">
        <v>820022138086146</v>
      </c>
    </row>
    <row r="89930" spans="50:50" x14ac:dyDescent="0.25">
      <c r="AX89930" s="2">
        <v>531173176523243</v>
      </c>
    </row>
    <row r="89931" spans="50:50" x14ac:dyDescent="0.25">
      <c r="AX89931" s="2">
        <v>474287622716759</v>
      </c>
    </row>
    <row r="89932" spans="50:50" x14ac:dyDescent="0.25">
      <c r="AX89932" s="2">
        <v>536401117913875</v>
      </c>
    </row>
    <row r="89933" spans="50:50" x14ac:dyDescent="0.25">
      <c r="AX89933" s="2">
        <v>179093368770673</v>
      </c>
    </row>
    <row r="89934" spans="50:50" x14ac:dyDescent="0.25">
      <c r="AX89934" s="2">
        <v>243344274220972</v>
      </c>
    </row>
    <row r="89935" spans="50:50" x14ac:dyDescent="0.25">
      <c r="AX89935" s="2">
        <v>682485220379606</v>
      </c>
    </row>
    <row r="89936" spans="50:50" x14ac:dyDescent="0.25">
      <c r="AX89936" s="2">
        <v>459499147361404</v>
      </c>
    </row>
    <row r="89937" spans="50:50" x14ac:dyDescent="0.25">
      <c r="AX89937" s="2">
        <v>184651583746105</v>
      </c>
    </row>
    <row r="89938" spans="50:50" x14ac:dyDescent="0.25">
      <c r="AX89938" s="2">
        <v>630726200682594</v>
      </c>
    </row>
    <row r="89939" spans="50:50" x14ac:dyDescent="0.25">
      <c r="AX89939" s="2">
        <v>921618275770444</v>
      </c>
    </row>
    <row r="89940" spans="50:50" x14ac:dyDescent="0.25">
      <c r="AX89940" s="2">
        <v>408884700291982</v>
      </c>
    </row>
    <row r="89941" spans="50:50" x14ac:dyDescent="0.25">
      <c r="AX89941" s="2">
        <v>955979972360972</v>
      </c>
    </row>
    <row r="89942" spans="50:50" x14ac:dyDescent="0.25">
      <c r="AX89942" s="2">
        <v>700869556941086</v>
      </c>
    </row>
    <row r="89943" spans="50:50" x14ac:dyDescent="0.25">
      <c r="AX89943" s="2">
        <v>106749152068797</v>
      </c>
    </row>
    <row r="89944" spans="50:50" x14ac:dyDescent="0.25">
      <c r="AX89944" s="2">
        <v>557507514350118</v>
      </c>
    </row>
    <row r="89945" spans="50:50" x14ac:dyDescent="0.25">
      <c r="AX89945" s="2">
        <v>185115057106153</v>
      </c>
    </row>
    <row r="89946" spans="50:50" x14ac:dyDescent="0.25">
      <c r="AX89946" s="2">
        <v>728439801862584</v>
      </c>
    </row>
    <row r="89947" spans="50:50" x14ac:dyDescent="0.25">
      <c r="AX89947" s="2">
        <v>616895008312534</v>
      </c>
    </row>
    <row r="89948" spans="50:50" x14ac:dyDescent="0.25">
      <c r="AX89948" s="2">
        <v>459660250649833</v>
      </c>
    </row>
    <row r="89949" spans="50:50" x14ac:dyDescent="0.25">
      <c r="AX89949" s="2">
        <v>190850002265151</v>
      </c>
    </row>
    <row r="89950" spans="50:50" x14ac:dyDescent="0.25">
      <c r="AX89950" s="2">
        <v>828944764327803</v>
      </c>
    </row>
    <row r="89951" spans="50:50" x14ac:dyDescent="0.25">
      <c r="AX89951" s="2">
        <v>703164454693550</v>
      </c>
    </row>
    <row r="89952" spans="50:50" x14ac:dyDescent="0.25">
      <c r="AX89952" s="2">
        <v>152891479894959</v>
      </c>
    </row>
    <row r="89953" spans="50:50" x14ac:dyDescent="0.25">
      <c r="AX89953" s="2">
        <v>268239805883960</v>
      </c>
    </row>
    <row r="89954" spans="50:50" x14ac:dyDescent="0.25">
      <c r="AX89954" s="2">
        <v>594320682367509</v>
      </c>
    </row>
    <row r="89955" spans="50:50" x14ac:dyDescent="0.25">
      <c r="AX89955" s="2">
        <v>929049263570418</v>
      </c>
    </row>
    <row r="89956" spans="50:50" x14ac:dyDescent="0.25">
      <c r="AX89956" s="2">
        <v>125584529175711</v>
      </c>
    </row>
    <row r="89957" spans="50:50" x14ac:dyDescent="0.25">
      <c r="AX89957" s="2">
        <v>666289347598408</v>
      </c>
    </row>
    <row r="89958" spans="50:50" x14ac:dyDescent="0.25">
      <c r="AX89958" s="2">
        <v>587661533721151</v>
      </c>
    </row>
    <row r="89959" spans="50:50" x14ac:dyDescent="0.25">
      <c r="AX89959" s="2">
        <v>163166611314580</v>
      </c>
    </row>
    <row r="89960" spans="50:50" x14ac:dyDescent="0.25">
      <c r="AX89960" s="2">
        <v>632858190265302</v>
      </c>
    </row>
    <row r="89961" spans="50:50" x14ac:dyDescent="0.25">
      <c r="AX89961" s="2">
        <v>894871179523239</v>
      </c>
    </row>
    <row r="89962" spans="50:50" x14ac:dyDescent="0.25">
      <c r="AX89962" s="2">
        <v>759408948105965</v>
      </c>
    </row>
    <row r="89963" spans="50:50" x14ac:dyDescent="0.25">
      <c r="AX89963" s="2">
        <v>713149088021986</v>
      </c>
    </row>
    <row r="89964" spans="50:50" x14ac:dyDescent="0.25">
      <c r="AX89964" s="2">
        <v>174816536472701</v>
      </c>
    </row>
    <row r="89965" spans="50:50" x14ac:dyDescent="0.25">
      <c r="AX89965" s="2">
        <v>546040804723195</v>
      </c>
    </row>
    <row r="89966" spans="50:50" x14ac:dyDescent="0.25">
      <c r="AX89966" s="2">
        <v>804287380291657</v>
      </c>
    </row>
    <row r="89967" spans="50:50" x14ac:dyDescent="0.25">
      <c r="AX89967" s="2">
        <v>455925163375646</v>
      </c>
    </row>
    <row r="89968" spans="50:50" x14ac:dyDescent="0.25">
      <c r="AX89968" s="2">
        <v>494708011294608</v>
      </c>
    </row>
    <row r="89969" spans="50:50" x14ac:dyDescent="0.25">
      <c r="AX89969" s="2">
        <v>202685719363152</v>
      </c>
    </row>
    <row r="89970" spans="50:50" x14ac:dyDescent="0.25">
      <c r="AX89970" s="2">
        <v>301832125895860</v>
      </c>
    </row>
    <row r="89971" spans="50:50" x14ac:dyDescent="0.25">
      <c r="AX89971" s="2">
        <v>775713794960534</v>
      </c>
    </row>
    <row r="89972" spans="50:50" x14ac:dyDescent="0.25">
      <c r="AX89972" s="2">
        <v>456930140134397</v>
      </c>
    </row>
    <row r="89973" spans="50:50" x14ac:dyDescent="0.25">
      <c r="AX89973" s="2">
        <v>188042774601313</v>
      </c>
    </row>
    <row r="89974" spans="50:50" x14ac:dyDescent="0.25">
      <c r="AX89974" s="2">
        <v>776805257539266</v>
      </c>
    </row>
    <row r="89975" spans="50:50" x14ac:dyDescent="0.25">
      <c r="AX89975" s="2">
        <v>266427805412204</v>
      </c>
    </row>
    <row r="89976" spans="50:50" x14ac:dyDescent="0.25">
      <c r="AX89976" s="2">
        <v>982015181544176</v>
      </c>
    </row>
    <row r="89977" spans="50:50" x14ac:dyDescent="0.25">
      <c r="AX89977" s="2">
        <v>506495421875528</v>
      </c>
    </row>
    <row r="89978" spans="50:50" x14ac:dyDescent="0.25">
      <c r="AX89978" s="2">
        <v>339493709263922</v>
      </c>
    </row>
    <row r="89979" spans="50:50" x14ac:dyDescent="0.25">
      <c r="AX89979" s="2">
        <v>851106253456214</v>
      </c>
    </row>
    <row r="89980" spans="50:50" x14ac:dyDescent="0.25">
      <c r="AX89980" s="2">
        <v>378922906583849</v>
      </c>
    </row>
    <row r="89981" spans="50:50" x14ac:dyDescent="0.25">
      <c r="AX89981" s="2">
        <v>561639986267937</v>
      </c>
    </row>
    <row r="89982" spans="50:50" x14ac:dyDescent="0.25">
      <c r="AX89982" s="2">
        <v>884095923298939</v>
      </c>
    </row>
    <row r="89983" spans="50:50" x14ac:dyDescent="0.25">
      <c r="AX89983" s="2">
        <v>350081458876011</v>
      </c>
    </row>
    <row r="89984" spans="50:50" x14ac:dyDescent="0.25">
      <c r="AX89984" s="2">
        <v>164459397413054</v>
      </c>
    </row>
    <row r="89985" spans="50:50" x14ac:dyDescent="0.25">
      <c r="AX89985" s="2">
        <v>234399801673532</v>
      </c>
    </row>
    <row r="89986" spans="50:50" x14ac:dyDescent="0.25">
      <c r="AX89986" s="2">
        <v>637546979190476</v>
      </c>
    </row>
    <row r="89987" spans="50:50" x14ac:dyDescent="0.25">
      <c r="AX89987" s="2">
        <v>440233170306777</v>
      </c>
    </row>
    <row r="89988" spans="50:50" x14ac:dyDescent="0.25">
      <c r="AX89988" s="2">
        <v>516388866759959</v>
      </c>
    </row>
    <row r="89989" spans="50:50" x14ac:dyDescent="0.25">
      <c r="AX89989" s="2">
        <v>275394816449899</v>
      </c>
    </row>
    <row r="89990" spans="50:50" x14ac:dyDescent="0.25">
      <c r="AX89990" s="2">
        <v>232161866823177</v>
      </c>
    </row>
    <row r="89991" spans="50:50" x14ac:dyDescent="0.25">
      <c r="AX89991" s="2">
        <v>836164217448324</v>
      </c>
    </row>
    <row r="89992" spans="50:50" x14ac:dyDescent="0.25">
      <c r="AX89992" s="2">
        <v>140565174158595</v>
      </c>
    </row>
    <row r="89993" spans="50:50" x14ac:dyDescent="0.25">
      <c r="AX89993" s="2">
        <v>720146934055477</v>
      </c>
    </row>
    <row r="89994" spans="50:50" x14ac:dyDescent="0.25">
      <c r="AX89994" s="2">
        <v>612942280296613</v>
      </c>
    </row>
    <row r="89995" spans="50:50" x14ac:dyDescent="0.25">
      <c r="AX89995" s="2">
        <v>339660377187324</v>
      </c>
    </row>
    <row r="89996" spans="50:50" x14ac:dyDescent="0.25">
      <c r="AX89996" s="2">
        <v>737093581940305</v>
      </c>
    </row>
    <row r="89997" spans="50:50" x14ac:dyDescent="0.25">
      <c r="AX89997" s="2">
        <v>765065984478515</v>
      </c>
    </row>
    <row r="89998" spans="50:50" x14ac:dyDescent="0.25">
      <c r="AX89998" s="2">
        <v>620620463993339</v>
      </c>
    </row>
    <row r="89999" spans="50:50" x14ac:dyDescent="0.25">
      <c r="AX89999" s="2">
        <v>188981878645259</v>
      </c>
    </row>
    <row r="90000" spans="50:50" x14ac:dyDescent="0.25">
      <c r="AX90000" s="2">
        <v>266791523049789</v>
      </c>
    </row>
    <row r="90001" spans="50:50" x14ac:dyDescent="0.25">
      <c r="AX90001" s="2">
        <v>887774376705283</v>
      </c>
    </row>
    <row r="90002" spans="50:50" x14ac:dyDescent="0.25">
      <c r="AX90002" s="2">
        <v>735910412711989</v>
      </c>
    </row>
    <row r="90003" spans="50:50" x14ac:dyDescent="0.25">
      <c r="AX90003" s="2">
        <v>249045870835698</v>
      </c>
    </row>
    <row r="90004" spans="50:50" x14ac:dyDescent="0.25">
      <c r="AX90004" s="2">
        <v>604642587203531</v>
      </c>
    </row>
    <row r="90005" spans="50:50" x14ac:dyDescent="0.25">
      <c r="AX90005" s="2">
        <v>996218543804653</v>
      </c>
    </row>
    <row r="90006" spans="50:50" x14ac:dyDescent="0.25">
      <c r="AX90006" s="2">
        <v>653241060962520</v>
      </c>
    </row>
    <row r="90007" spans="50:50" x14ac:dyDescent="0.25">
      <c r="AX90007" s="2">
        <v>432039465746784</v>
      </c>
    </row>
    <row r="90008" spans="50:50" x14ac:dyDescent="0.25">
      <c r="AX90008" s="2">
        <v>582400749191972</v>
      </c>
    </row>
    <row r="90009" spans="50:50" x14ac:dyDescent="0.25">
      <c r="AX90009" s="2">
        <v>769821135721725</v>
      </c>
    </row>
    <row r="90010" spans="50:50" x14ac:dyDescent="0.25">
      <c r="AX90010" s="2">
        <v>210048405423838</v>
      </c>
    </row>
    <row r="90011" spans="50:50" x14ac:dyDescent="0.25">
      <c r="AX90011" s="2">
        <v>487873806167860</v>
      </c>
    </row>
    <row r="90012" spans="50:50" x14ac:dyDescent="0.25">
      <c r="AX90012" s="2">
        <v>253308386332164</v>
      </c>
    </row>
    <row r="90013" spans="50:50" x14ac:dyDescent="0.25">
      <c r="AX90013" s="2">
        <v>144021281974906</v>
      </c>
    </row>
    <row r="90014" spans="50:50" x14ac:dyDescent="0.25">
      <c r="AX90014" s="2">
        <v>639134502510758</v>
      </c>
    </row>
    <row r="90015" spans="50:50" x14ac:dyDescent="0.25">
      <c r="AX90015" s="2">
        <v>212759809242195</v>
      </c>
    </row>
    <row r="90016" spans="50:50" x14ac:dyDescent="0.25">
      <c r="AX90016" s="2">
        <v>118865203975438</v>
      </c>
    </row>
    <row r="90017" spans="50:50" x14ac:dyDescent="0.25">
      <c r="AX90017" s="2">
        <v>431822278332871</v>
      </c>
    </row>
    <row r="90018" spans="50:50" x14ac:dyDescent="0.25">
      <c r="AX90018" s="2">
        <v>496743520126661</v>
      </c>
    </row>
    <row r="90019" spans="50:50" x14ac:dyDescent="0.25">
      <c r="AX90019" s="2">
        <v>161594909516710</v>
      </c>
    </row>
    <row r="90020" spans="50:50" x14ac:dyDescent="0.25">
      <c r="AX90020" s="2">
        <v>266580158272822</v>
      </c>
    </row>
    <row r="90021" spans="50:50" x14ac:dyDescent="0.25">
      <c r="AX90021" s="2">
        <v>497288436504944</v>
      </c>
    </row>
    <row r="90022" spans="50:50" x14ac:dyDescent="0.25">
      <c r="AX90022" s="2">
        <v>705694008915217</v>
      </c>
    </row>
    <row r="90023" spans="50:50" x14ac:dyDescent="0.25">
      <c r="AX90023" s="2">
        <v>231002773425984</v>
      </c>
    </row>
    <row r="90024" spans="50:50" x14ac:dyDescent="0.25">
      <c r="AX90024" s="2">
        <v>688178813533789</v>
      </c>
    </row>
    <row r="90025" spans="50:50" x14ac:dyDescent="0.25">
      <c r="AX90025" s="2">
        <v>938504611196071</v>
      </c>
    </row>
    <row r="90026" spans="50:50" x14ac:dyDescent="0.25">
      <c r="AX90026" s="2">
        <v>597564383045060</v>
      </c>
    </row>
    <row r="90027" spans="50:50" x14ac:dyDescent="0.25">
      <c r="AX90027" s="2">
        <v>954936619042685</v>
      </c>
    </row>
    <row r="90028" spans="50:50" x14ac:dyDescent="0.25">
      <c r="AX90028" s="2">
        <v>899310593044382</v>
      </c>
    </row>
    <row r="90029" spans="50:50" x14ac:dyDescent="0.25">
      <c r="AX90029" s="2">
        <v>500884333929658</v>
      </c>
    </row>
    <row r="90030" spans="50:50" x14ac:dyDescent="0.25">
      <c r="AX90030" s="2">
        <v>702727536162928</v>
      </c>
    </row>
    <row r="90031" spans="50:50" x14ac:dyDescent="0.25">
      <c r="AX90031" s="2">
        <v>321486903747310</v>
      </c>
    </row>
    <row r="90032" spans="50:50" x14ac:dyDescent="0.25">
      <c r="AX90032" s="2">
        <v>292551074864254</v>
      </c>
    </row>
    <row r="90033" spans="50:50" x14ac:dyDescent="0.25">
      <c r="AX90033" s="2">
        <v>829644195633967</v>
      </c>
    </row>
    <row r="90034" spans="50:50" x14ac:dyDescent="0.25">
      <c r="AX90034" s="2">
        <v>636955334049114</v>
      </c>
    </row>
    <row r="90035" spans="50:50" x14ac:dyDescent="0.25">
      <c r="AX90035" s="2">
        <v>110853045860401</v>
      </c>
    </row>
    <row r="90036" spans="50:50" x14ac:dyDescent="0.25">
      <c r="AX90036" s="2">
        <v>522621978525739</v>
      </c>
    </row>
    <row r="90037" spans="50:50" x14ac:dyDescent="0.25">
      <c r="AX90037" s="2">
        <v>475047630556500</v>
      </c>
    </row>
    <row r="90038" spans="50:50" x14ac:dyDescent="0.25">
      <c r="AX90038" s="2">
        <v>149695404644102</v>
      </c>
    </row>
    <row r="90039" spans="50:50" x14ac:dyDescent="0.25">
      <c r="AX90039" s="2">
        <v>451571950398612</v>
      </c>
    </row>
    <row r="90040" spans="50:50" x14ac:dyDescent="0.25">
      <c r="AX90040" s="2">
        <v>907893611115959</v>
      </c>
    </row>
    <row r="90041" spans="50:50" x14ac:dyDescent="0.25">
      <c r="AX90041" s="2">
        <v>477949699961622</v>
      </c>
    </row>
    <row r="90042" spans="50:50" x14ac:dyDescent="0.25">
      <c r="AX90042" s="2">
        <v>263010143982968</v>
      </c>
    </row>
    <row r="90043" spans="50:50" x14ac:dyDescent="0.25">
      <c r="AX90043" s="2">
        <v>379403649137859</v>
      </c>
    </row>
    <row r="90044" spans="50:50" x14ac:dyDescent="0.25">
      <c r="AX90044" s="2">
        <v>411189072770087</v>
      </c>
    </row>
    <row r="90045" spans="50:50" x14ac:dyDescent="0.25">
      <c r="AX90045" s="2">
        <v>178911654389369</v>
      </c>
    </row>
    <row r="90046" spans="50:50" x14ac:dyDescent="0.25">
      <c r="AX90046" s="2">
        <v>195480911072933</v>
      </c>
    </row>
    <row r="90047" spans="50:50" x14ac:dyDescent="0.25">
      <c r="AX90047" s="2">
        <v>205366084682894</v>
      </c>
    </row>
    <row r="90048" spans="50:50" x14ac:dyDescent="0.25">
      <c r="AX90048" s="2">
        <v>382908461905880</v>
      </c>
    </row>
    <row r="90049" spans="50:50" x14ac:dyDescent="0.25">
      <c r="AX90049" s="2">
        <v>113637159571215</v>
      </c>
    </row>
    <row r="90050" spans="50:50" x14ac:dyDescent="0.25">
      <c r="AX90050" s="2">
        <v>645339055414891</v>
      </c>
    </row>
    <row r="90051" spans="50:50" x14ac:dyDescent="0.25">
      <c r="AX90051" s="2">
        <v>281449263210335</v>
      </c>
    </row>
    <row r="90052" spans="50:50" x14ac:dyDescent="0.25">
      <c r="AX90052" s="2">
        <v>730645696448267</v>
      </c>
    </row>
    <row r="90053" spans="50:50" x14ac:dyDescent="0.25">
      <c r="AX90053" s="2">
        <v>956334569728088</v>
      </c>
    </row>
    <row r="90054" spans="50:50" x14ac:dyDescent="0.25">
      <c r="AX90054" s="2">
        <v>472313348434335</v>
      </c>
    </row>
    <row r="90055" spans="50:50" x14ac:dyDescent="0.25">
      <c r="AX90055" s="2">
        <v>898444641449296</v>
      </c>
    </row>
    <row r="90056" spans="50:50" x14ac:dyDescent="0.25">
      <c r="AX90056" s="2">
        <v>952046412126846</v>
      </c>
    </row>
    <row r="90057" spans="50:50" x14ac:dyDescent="0.25">
      <c r="AX90057" s="2">
        <v>143700450306224</v>
      </c>
    </row>
    <row r="90058" spans="50:50" x14ac:dyDescent="0.25">
      <c r="AX90058" s="2">
        <v>851708219977776</v>
      </c>
    </row>
    <row r="90059" spans="50:50" x14ac:dyDescent="0.25">
      <c r="AX90059" s="2">
        <v>561462806364130</v>
      </c>
    </row>
    <row r="90060" spans="50:50" x14ac:dyDescent="0.25">
      <c r="AX90060" s="2">
        <v>199943699846647</v>
      </c>
    </row>
    <row r="90061" spans="50:50" x14ac:dyDescent="0.25">
      <c r="AX90061" s="2">
        <v>890738028912819</v>
      </c>
    </row>
    <row r="90062" spans="50:50" x14ac:dyDescent="0.25">
      <c r="AX90062" s="2">
        <v>837202172412293</v>
      </c>
    </row>
    <row r="90063" spans="50:50" x14ac:dyDescent="0.25">
      <c r="AX90063" s="2">
        <v>350764624158162</v>
      </c>
    </row>
    <row r="90064" spans="50:50" x14ac:dyDescent="0.25">
      <c r="AX90064" s="2">
        <v>612925367432966</v>
      </c>
    </row>
    <row r="90065" spans="50:50" x14ac:dyDescent="0.25">
      <c r="AX90065" s="2">
        <v>966014019190998</v>
      </c>
    </row>
    <row r="90066" spans="50:50" x14ac:dyDescent="0.25">
      <c r="AX90066" s="2">
        <v>202886843065593</v>
      </c>
    </row>
    <row r="90067" spans="50:50" x14ac:dyDescent="0.25">
      <c r="AX90067" s="2">
        <v>756664892532523</v>
      </c>
    </row>
    <row r="90068" spans="50:50" x14ac:dyDescent="0.25">
      <c r="AX90068" s="2">
        <v>753799424640310</v>
      </c>
    </row>
    <row r="90069" spans="50:50" x14ac:dyDescent="0.25">
      <c r="AX90069" s="2">
        <v>164434700202626</v>
      </c>
    </row>
    <row r="90070" spans="50:50" x14ac:dyDescent="0.25">
      <c r="AX90070" s="2">
        <v>574801371419345</v>
      </c>
    </row>
    <row r="90071" spans="50:50" x14ac:dyDescent="0.25">
      <c r="AX90071" s="2">
        <v>420190766789015</v>
      </c>
    </row>
    <row r="90072" spans="50:50" x14ac:dyDescent="0.25">
      <c r="AX90072" s="2">
        <v>894571434600504</v>
      </c>
    </row>
    <row r="90073" spans="50:50" x14ac:dyDescent="0.25">
      <c r="AX90073" s="2">
        <v>202822250488467</v>
      </c>
    </row>
    <row r="90074" spans="50:50" x14ac:dyDescent="0.25">
      <c r="AX90074" s="2">
        <v>962945411860377</v>
      </c>
    </row>
    <row r="90075" spans="50:50" x14ac:dyDescent="0.25">
      <c r="AX90075" s="2">
        <v>866991469457318</v>
      </c>
    </row>
    <row r="90076" spans="50:50" x14ac:dyDescent="0.25">
      <c r="AX90076" s="2">
        <v>282233701021662</v>
      </c>
    </row>
    <row r="90077" spans="50:50" x14ac:dyDescent="0.25">
      <c r="AX90077" s="2">
        <v>153002339672349</v>
      </c>
    </row>
    <row r="90078" spans="50:50" x14ac:dyDescent="0.25">
      <c r="AX90078" s="2">
        <v>479390637994449</v>
      </c>
    </row>
    <row r="90079" spans="50:50" x14ac:dyDescent="0.25">
      <c r="AX90079" s="2">
        <v>571497735063239</v>
      </c>
    </row>
    <row r="90080" spans="50:50" x14ac:dyDescent="0.25">
      <c r="AX90080" s="2">
        <v>904382565593384</v>
      </c>
    </row>
    <row r="90081" spans="50:50" x14ac:dyDescent="0.25">
      <c r="AX90081" s="2">
        <v>388794336816388</v>
      </c>
    </row>
    <row r="90082" spans="50:50" x14ac:dyDescent="0.25">
      <c r="AX90082" s="2">
        <v>818999019133865</v>
      </c>
    </row>
    <row r="90083" spans="50:50" x14ac:dyDescent="0.25">
      <c r="AX90083" s="2">
        <v>473958969524476</v>
      </c>
    </row>
    <row r="90084" spans="50:50" x14ac:dyDescent="0.25">
      <c r="AX90084" s="2">
        <v>536866914797053</v>
      </c>
    </row>
    <row r="90085" spans="50:50" x14ac:dyDescent="0.25">
      <c r="AX90085" s="2">
        <v>363197016836688</v>
      </c>
    </row>
    <row r="90086" spans="50:50" x14ac:dyDescent="0.25">
      <c r="AX90086" s="2">
        <v>639345483150692</v>
      </c>
    </row>
    <row r="90087" spans="50:50" x14ac:dyDescent="0.25">
      <c r="AX90087" s="2">
        <v>692471893271416</v>
      </c>
    </row>
    <row r="90088" spans="50:50" x14ac:dyDescent="0.25">
      <c r="AX90088" s="2">
        <v>421723211405852</v>
      </c>
    </row>
    <row r="90089" spans="50:50" x14ac:dyDescent="0.25">
      <c r="AX90089" s="2">
        <v>136897332005628</v>
      </c>
    </row>
    <row r="90090" spans="50:50" x14ac:dyDescent="0.25">
      <c r="AX90090" s="2">
        <v>684672870954741</v>
      </c>
    </row>
    <row r="90091" spans="50:50" x14ac:dyDescent="0.25">
      <c r="AX90091" s="2">
        <v>223506552947536</v>
      </c>
    </row>
    <row r="90092" spans="50:50" x14ac:dyDescent="0.25">
      <c r="AX90092" s="2">
        <v>466821761241313</v>
      </c>
    </row>
    <row r="90093" spans="50:50" x14ac:dyDescent="0.25">
      <c r="AX90093" s="2">
        <v>877584984134825</v>
      </c>
    </row>
    <row r="90094" spans="50:50" x14ac:dyDescent="0.25">
      <c r="AX90094" s="2">
        <v>519576421439089</v>
      </c>
    </row>
    <row r="90095" spans="50:50" x14ac:dyDescent="0.25">
      <c r="AX90095" s="2">
        <v>639148229511132</v>
      </c>
    </row>
    <row r="90096" spans="50:50" x14ac:dyDescent="0.25">
      <c r="AX90096" s="2">
        <v>888264744471921</v>
      </c>
    </row>
    <row r="90097" spans="50:50" x14ac:dyDescent="0.25">
      <c r="AX90097" s="2">
        <v>776879991337481</v>
      </c>
    </row>
    <row r="90098" spans="50:50" x14ac:dyDescent="0.25">
      <c r="AX90098" s="2">
        <v>796702818127144</v>
      </c>
    </row>
    <row r="90099" spans="50:50" x14ac:dyDescent="0.25">
      <c r="AX90099" s="2">
        <v>137066484219168</v>
      </c>
    </row>
    <row r="90100" spans="50:50" x14ac:dyDescent="0.25">
      <c r="AX90100" s="2">
        <v>109985616378137</v>
      </c>
    </row>
    <row r="90101" spans="50:50" x14ac:dyDescent="0.25">
      <c r="AX90101" s="2">
        <v>315019644185687</v>
      </c>
    </row>
    <row r="90102" spans="50:50" x14ac:dyDescent="0.25">
      <c r="AX90102" s="2">
        <v>170516063543506</v>
      </c>
    </row>
    <row r="90103" spans="50:50" x14ac:dyDescent="0.25">
      <c r="AX90103" s="2">
        <v>317654110041639</v>
      </c>
    </row>
    <row r="90104" spans="50:50" x14ac:dyDescent="0.25">
      <c r="AX90104" s="2">
        <v>507172190680881</v>
      </c>
    </row>
    <row r="90105" spans="50:50" x14ac:dyDescent="0.25">
      <c r="AX90105" s="2">
        <v>450909530266654</v>
      </c>
    </row>
    <row r="90106" spans="50:50" x14ac:dyDescent="0.25">
      <c r="AX90106" s="2">
        <v>294141478939646</v>
      </c>
    </row>
    <row r="90107" spans="50:50" x14ac:dyDescent="0.25">
      <c r="AX90107" s="2">
        <v>682503470793206</v>
      </c>
    </row>
    <row r="90108" spans="50:50" x14ac:dyDescent="0.25">
      <c r="AX90108" s="2">
        <v>473254587826105</v>
      </c>
    </row>
    <row r="90109" spans="50:50" x14ac:dyDescent="0.25">
      <c r="AX90109" s="2">
        <v>498875342955872</v>
      </c>
    </row>
    <row r="90110" spans="50:50" x14ac:dyDescent="0.25">
      <c r="AX90110" s="2">
        <v>228128321244211</v>
      </c>
    </row>
    <row r="90111" spans="50:50" x14ac:dyDescent="0.25">
      <c r="AX90111" s="2">
        <v>988949510854148</v>
      </c>
    </row>
    <row r="90112" spans="50:50" x14ac:dyDescent="0.25">
      <c r="AX90112" s="2">
        <v>659926512820244</v>
      </c>
    </row>
    <row r="90113" spans="50:50" x14ac:dyDescent="0.25">
      <c r="AX90113" s="2">
        <v>224349131715275</v>
      </c>
    </row>
    <row r="90114" spans="50:50" x14ac:dyDescent="0.25">
      <c r="AX90114" s="2">
        <v>594838019928989</v>
      </c>
    </row>
    <row r="90115" spans="50:50" x14ac:dyDescent="0.25">
      <c r="AX90115" s="2">
        <v>407451936140589</v>
      </c>
    </row>
    <row r="90116" spans="50:50" x14ac:dyDescent="0.25">
      <c r="AX90116" s="2">
        <v>130753472218381</v>
      </c>
    </row>
    <row r="90117" spans="50:50" x14ac:dyDescent="0.25">
      <c r="AX90117" s="2">
        <v>272034984517252</v>
      </c>
    </row>
    <row r="90118" spans="50:50" x14ac:dyDescent="0.25">
      <c r="AX90118" s="2">
        <v>598269496845746</v>
      </c>
    </row>
    <row r="90119" spans="50:50" x14ac:dyDescent="0.25">
      <c r="AX90119" s="2">
        <v>553288339862617</v>
      </c>
    </row>
    <row r="90120" spans="50:50" x14ac:dyDescent="0.25">
      <c r="AX90120" s="2">
        <v>136179189603778</v>
      </c>
    </row>
    <row r="90121" spans="50:50" x14ac:dyDescent="0.25">
      <c r="AX90121" s="2">
        <v>478391701528650</v>
      </c>
    </row>
    <row r="90122" spans="50:50" x14ac:dyDescent="0.25">
      <c r="AX90122" s="2">
        <v>904036183233312</v>
      </c>
    </row>
    <row r="90123" spans="50:50" x14ac:dyDescent="0.25">
      <c r="AX90123" s="2">
        <v>271345449062230</v>
      </c>
    </row>
    <row r="90124" spans="50:50" x14ac:dyDescent="0.25">
      <c r="AX90124" s="2">
        <v>841124629344088</v>
      </c>
    </row>
    <row r="90125" spans="50:50" x14ac:dyDescent="0.25">
      <c r="AX90125" s="2">
        <v>116410128340722</v>
      </c>
    </row>
    <row r="90126" spans="50:50" x14ac:dyDescent="0.25">
      <c r="AX90126" s="2">
        <v>787940930022929</v>
      </c>
    </row>
    <row r="90127" spans="50:50" x14ac:dyDescent="0.25">
      <c r="AX90127" s="2">
        <v>630973184298345</v>
      </c>
    </row>
    <row r="90128" spans="50:50" x14ac:dyDescent="0.25">
      <c r="AX90128" s="2">
        <v>971754664947863</v>
      </c>
    </row>
    <row r="90129" spans="50:50" x14ac:dyDescent="0.25">
      <c r="AX90129" s="2">
        <v>528377586791510</v>
      </c>
    </row>
    <row r="90130" spans="50:50" x14ac:dyDescent="0.25">
      <c r="AX90130" s="2">
        <v>659464001988395</v>
      </c>
    </row>
    <row r="90131" spans="50:50" x14ac:dyDescent="0.25">
      <c r="AX90131" s="2">
        <v>488596219251133</v>
      </c>
    </row>
    <row r="90132" spans="50:50" x14ac:dyDescent="0.25">
      <c r="AX90132" s="2">
        <v>366879931257418</v>
      </c>
    </row>
    <row r="90133" spans="50:50" x14ac:dyDescent="0.25">
      <c r="AX90133" s="2">
        <v>458890066281604</v>
      </c>
    </row>
    <row r="90134" spans="50:50" x14ac:dyDescent="0.25">
      <c r="AX90134" s="2">
        <v>902946463057240</v>
      </c>
    </row>
    <row r="90135" spans="50:50" x14ac:dyDescent="0.25">
      <c r="AX90135" s="2">
        <v>610833030617414</v>
      </c>
    </row>
    <row r="90136" spans="50:50" x14ac:dyDescent="0.25">
      <c r="AX90136" s="2">
        <v>172453832420845</v>
      </c>
    </row>
    <row r="90137" spans="50:50" x14ac:dyDescent="0.25">
      <c r="AX90137" s="2">
        <v>300231185895280</v>
      </c>
    </row>
    <row r="90138" spans="50:50" x14ac:dyDescent="0.25">
      <c r="AX90138" s="2">
        <v>802683505762315</v>
      </c>
    </row>
    <row r="90139" spans="50:50" x14ac:dyDescent="0.25">
      <c r="AX90139" s="2">
        <v>288458936863589</v>
      </c>
    </row>
    <row r="90140" spans="50:50" x14ac:dyDescent="0.25">
      <c r="AX90140" s="2">
        <v>474480143252255</v>
      </c>
    </row>
    <row r="90141" spans="50:50" x14ac:dyDescent="0.25">
      <c r="AX90141" s="2">
        <v>518955036854077</v>
      </c>
    </row>
    <row r="90142" spans="50:50" x14ac:dyDescent="0.25">
      <c r="AX90142" s="2">
        <v>516981091111484</v>
      </c>
    </row>
    <row r="90143" spans="50:50" x14ac:dyDescent="0.25">
      <c r="AX90143" s="2">
        <v>130000121101103</v>
      </c>
    </row>
    <row r="90144" spans="50:50" x14ac:dyDescent="0.25">
      <c r="AX90144" s="2">
        <v>388096824079171</v>
      </c>
    </row>
    <row r="90145" spans="50:50" x14ac:dyDescent="0.25">
      <c r="AX90145" s="2">
        <v>791807645696906</v>
      </c>
    </row>
    <row r="90146" spans="50:50" x14ac:dyDescent="0.25">
      <c r="AX90146" s="2">
        <v>843732835001537</v>
      </c>
    </row>
    <row r="90147" spans="50:50" x14ac:dyDescent="0.25">
      <c r="AX90147" s="2">
        <v>876286468668521</v>
      </c>
    </row>
    <row r="90148" spans="50:50" x14ac:dyDescent="0.25">
      <c r="AX90148" s="2">
        <v>243741546246955</v>
      </c>
    </row>
    <row r="90149" spans="50:50" x14ac:dyDescent="0.25">
      <c r="AX90149" s="2">
        <v>175742150156763</v>
      </c>
    </row>
    <row r="90150" spans="50:50" x14ac:dyDescent="0.25">
      <c r="AX90150" s="2">
        <v>552871160981187</v>
      </c>
    </row>
    <row r="90151" spans="50:50" x14ac:dyDescent="0.25">
      <c r="AX90151" s="2">
        <v>985439855367908</v>
      </c>
    </row>
    <row r="90152" spans="50:50" x14ac:dyDescent="0.25">
      <c r="AX90152" s="2">
        <v>472432748100742</v>
      </c>
    </row>
    <row r="90153" spans="50:50" x14ac:dyDescent="0.25">
      <c r="AX90153" s="2">
        <v>736086118453509</v>
      </c>
    </row>
    <row r="90154" spans="50:50" x14ac:dyDescent="0.25">
      <c r="AX90154" s="2">
        <v>325638033493837</v>
      </c>
    </row>
    <row r="90155" spans="50:50" x14ac:dyDescent="0.25">
      <c r="AX90155" s="2">
        <v>232752412907527</v>
      </c>
    </row>
    <row r="90156" spans="50:50" x14ac:dyDescent="0.25">
      <c r="AX90156" s="2">
        <v>818681832681516</v>
      </c>
    </row>
    <row r="90157" spans="50:50" x14ac:dyDescent="0.25">
      <c r="AX90157" s="2">
        <v>331419791628806</v>
      </c>
    </row>
    <row r="90158" spans="50:50" x14ac:dyDescent="0.25">
      <c r="AX90158" s="2">
        <v>521035744140046</v>
      </c>
    </row>
    <row r="90159" spans="50:50" x14ac:dyDescent="0.25">
      <c r="AX90159" s="2">
        <v>642251473948605</v>
      </c>
    </row>
    <row r="90160" spans="50:50" x14ac:dyDescent="0.25">
      <c r="AX90160" s="2">
        <v>641022125094774</v>
      </c>
    </row>
    <row r="90161" spans="50:50" x14ac:dyDescent="0.25">
      <c r="AX90161" s="2">
        <v>192910398409797</v>
      </c>
    </row>
    <row r="90162" spans="50:50" x14ac:dyDescent="0.25">
      <c r="AX90162" s="2">
        <v>272573343509873</v>
      </c>
    </row>
    <row r="90163" spans="50:50" x14ac:dyDescent="0.25">
      <c r="AX90163" s="2">
        <v>253739753623979</v>
      </c>
    </row>
    <row r="90164" spans="50:50" x14ac:dyDescent="0.25">
      <c r="AX90164" s="2">
        <v>749677611875540</v>
      </c>
    </row>
    <row r="90165" spans="50:50" x14ac:dyDescent="0.25">
      <c r="AX90165" s="2">
        <v>118437914486357</v>
      </c>
    </row>
    <row r="90166" spans="50:50" x14ac:dyDescent="0.25">
      <c r="AX90166" s="2">
        <v>639609262679899</v>
      </c>
    </row>
    <row r="90167" spans="50:50" x14ac:dyDescent="0.25">
      <c r="AX90167" s="2">
        <v>333904773537263</v>
      </c>
    </row>
    <row r="90168" spans="50:50" x14ac:dyDescent="0.25">
      <c r="AX90168" s="2">
        <v>534970324007240</v>
      </c>
    </row>
    <row r="90169" spans="50:50" x14ac:dyDescent="0.25">
      <c r="AX90169" s="2">
        <v>587897580971635</v>
      </c>
    </row>
    <row r="90170" spans="50:50" x14ac:dyDescent="0.25">
      <c r="AX90170" s="2">
        <v>978568175996897</v>
      </c>
    </row>
    <row r="90171" spans="50:50" x14ac:dyDescent="0.25">
      <c r="AX90171" s="2">
        <v>752414182979866</v>
      </c>
    </row>
    <row r="90172" spans="50:50" x14ac:dyDescent="0.25">
      <c r="AX90172" s="2">
        <v>167289130561478</v>
      </c>
    </row>
    <row r="90173" spans="50:50" x14ac:dyDescent="0.25">
      <c r="AX90173" s="2">
        <v>904760264522950</v>
      </c>
    </row>
    <row r="90174" spans="50:50" x14ac:dyDescent="0.25">
      <c r="AX90174" s="2">
        <v>389437469124270</v>
      </c>
    </row>
    <row r="90175" spans="50:50" x14ac:dyDescent="0.25">
      <c r="AX90175" s="2">
        <v>255692114242660</v>
      </c>
    </row>
    <row r="90176" spans="50:50" x14ac:dyDescent="0.25">
      <c r="AX90176" s="2">
        <v>120930873841569</v>
      </c>
    </row>
    <row r="90177" spans="50:50" x14ac:dyDescent="0.25">
      <c r="AX90177" s="2">
        <v>716875856271719</v>
      </c>
    </row>
    <row r="90178" spans="50:50" x14ac:dyDescent="0.25">
      <c r="AX90178" s="2">
        <v>641867955957419</v>
      </c>
    </row>
    <row r="90179" spans="50:50" x14ac:dyDescent="0.25">
      <c r="AX90179" s="2">
        <v>461617914820451</v>
      </c>
    </row>
    <row r="90180" spans="50:50" x14ac:dyDescent="0.25">
      <c r="AX90180" s="2">
        <v>572078210164458</v>
      </c>
    </row>
    <row r="90181" spans="50:50" x14ac:dyDescent="0.25">
      <c r="AX90181" s="2">
        <v>517072089204996</v>
      </c>
    </row>
    <row r="90182" spans="50:50" x14ac:dyDescent="0.25">
      <c r="AX90182" s="2">
        <v>507843863849941</v>
      </c>
    </row>
    <row r="90183" spans="50:50" x14ac:dyDescent="0.25">
      <c r="AX90183" s="2">
        <v>800863082115350</v>
      </c>
    </row>
    <row r="90184" spans="50:50" x14ac:dyDescent="0.25">
      <c r="AX90184" s="2">
        <v>305365420056090</v>
      </c>
    </row>
    <row r="90185" spans="50:50" x14ac:dyDescent="0.25">
      <c r="AX90185" s="2">
        <v>902825792682044</v>
      </c>
    </row>
    <row r="90186" spans="50:50" x14ac:dyDescent="0.25">
      <c r="AX90186" s="2">
        <v>148724506275064</v>
      </c>
    </row>
    <row r="90187" spans="50:50" x14ac:dyDescent="0.25">
      <c r="AX90187" s="2">
        <v>383416765977686</v>
      </c>
    </row>
    <row r="90188" spans="50:50" x14ac:dyDescent="0.25">
      <c r="AX90188" s="2">
        <v>943286017664488</v>
      </c>
    </row>
    <row r="90189" spans="50:50" x14ac:dyDescent="0.25">
      <c r="AX90189" s="2">
        <v>180081074154383</v>
      </c>
    </row>
    <row r="90190" spans="50:50" x14ac:dyDescent="0.25">
      <c r="AX90190" s="2">
        <v>369925493041364</v>
      </c>
    </row>
    <row r="90191" spans="50:50" x14ac:dyDescent="0.25">
      <c r="AX90191" s="2">
        <v>271716493456092</v>
      </c>
    </row>
    <row r="90192" spans="50:50" x14ac:dyDescent="0.25">
      <c r="AX90192" s="2">
        <v>721310207485620</v>
      </c>
    </row>
    <row r="90193" spans="50:50" x14ac:dyDescent="0.25">
      <c r="AX90193" s="2">
        <v>539512711769031</v>
      </c>
    </row>
    <row r="90194" spans="50:50" x14ac:dyDescent="0.25">
      <c r="AX90194" s="2">
        <v>511839987524002</v>
      </c>
    </row>
    <row r="90195" spans="50:50" x14ac:dyDescent="0.25">
      <c r="AX90195" s="2">
        <v>845583380950780</v>
      </c>
    </row>
    <row r="90196" spans="50:50" x14ac:dyDescent="0.25">
      <c r="AX90196" s="2">
        <v>332624907070784</v>
      </c>
    </row>
    <row r="90197" spans="50:50" x14ac:dyDescent="0.25">
      <c r="AX90197" s="2">
        <v>771334670334271</v>
      </c>
    </row>
    <row r="90198" spans="50:50" x14ac:dyDescent="0.25">
      <c r="AX90198" s="2">
        <v>620045700780180</v>
      </c>
    </row>
    <row r="90199" spans="50:50" x14ac:dyDescent="0.25">
      <c r="AX90199" s="2">
        <v>849063667959807</v>
      </c>
    </row>
    <row r="90200" spans="50:50" x14ac:dyDescent="0.25">
      <c r="AX90200" s="2">
        <v>556798511616086</v>
      </c>
    </row>
    <row r="90201" spans="50:50" x14ac:dyDescent="0.25">
      <c r="AX90201" s="2">
        <v>964454054633717</v>
      </c>
    </row>
    <row r="90202" spans="50:50" x14ac:dyDescent="0.25">
      <c r="AX90202" s="2">
        <v>509397576018171</v>
      </c>
    </row>
    <row r="90203" spans="50:50" x14ac:dyDescent="0.25">
      <c r="AX90203" s="2">
        <v>924210339968165</v>
      </c>
    </row>
    <row r="90204" spans="50:50" x14ac:dyDescent="0.25">
      <c r="AX90204" s="2">
        <v>768989046121053</v>
      </c>
    </row>
    <row r="90205" spans="50:50" x14ac:dyDescent="0.25">
      <c r="AX90205" s="2">
        <v>675515126890796</v>
      </c>
    </row>
    <row r="90206" spans="50:50" x14ac:dyDescent="0.25">
      <c r="AX90206" s="2">
        <v>800117859000216</v>
      </c>
    </row>
    <row r="90207" spans="50:50" x14ac:dyDescent="0.25">
      <c r="AX90207" s="2">
        <v>643193495401141</v>
      </c>
    </row>
    <row r="90208" spans="50:50" x14ac:dyDescent="0.25">
      <c r="AX90208" s="2">
        <v>369538979890438</v>
      </c>
    </row>
    <row r="90209" spans="50:50" x14ac:dyDescent="0.25">
      <c r="AX90209" s="2">
        <v>447691186115258</v>
      </c>
    </row>
    <row r="90210" spans="50:50" x14ac:dyDescent="0.25">
      <c r="AX90210" s="2">
        <v>830464123435920</v>
      </c>
    </row>
    <row r="90211" spans="50:50" x14ac:dyDescent="0.25">
      <c r="AX90211" s="2">
        <v>154932051277229</v>
      </c>
    </row>
    <row r="90212" spans="50:50" x14ac:dyDescent="0.25">
      <c r="AX90212" s="2">
        <v>395821511395857</v>
      </c>
    </row>
    <row r="90213" spans="50:50" x14ac:dyDescent="0.25">
      <c r="AX90213" s="2">
        <v>826841104846079</v>
      </c>
    </row>
    <row r="90214" spans="50:50" x14ac:dyDescent="0.25">
      <c r="AX90214" s="2">
        <v>438616848760049</v>
      </c>
    </row>
    <row r="90215" spans="50:50" x14ac:dyDescent="0.25">
      <c r="AX90215" s="2">
        <v>425240018775765</v>
      </c>
    </row>
    <row r="90216" spans="50:50" x14ac:dyDescent="0.25">
      <c r="AX90216" s="2">
        <v>128044076450083</v>
      </c>
    </row>
    <row r="90217" spans="50:50" x14ac:dyDescent="0.25">
      <c r="AX90217" s="2">
        <v>466217099886112</v>
      </c>
    </row>
    <row r="90218" spans="50:50" x14ac:dyDescent="0.25">
      <c r="AX90218" s="2">
        <v>490268107591408</v>
      </c>
    </row>
    <row r="90219" spans="50:50" x14ac:dyDescent="0.25">
      <c r="AX90219" s="2">
        <v>726226034367438</v>
      </c>
    </row>
    <row r="90220" spans="50:50" x14ac:dyDescent="0.25">
      <c r="AX90220" s="2">
        <v>304191058830867</v>
      </c>
    </row>
    <row r="90221" spans="50:50" x14ac:dyDescent="0.25">
      <c r="AX90221" s="2">
        <v>718244396656379</v>
      </c>
    </row>
    <row r="90222" spans="50:50" x14ac:dyDescent="0.25">
      <c r="AX90222" s="2">
        <v>984565515483997</v>
      </c>
    </row>
    <row r="90223" spans="50:50" x14ac:dyDescent="0.25">
      <c r="AX90223" s="2">
        <v>876735340310127</v>
      </c>
    </row>
    <row r="90224" spans="50:50" x14ac:dyDescent="0.25">
      <c r="AX90224" s="2">
        <v>282412028378341</v>
      </c>
    </row>
    <row r="90225" spans="50:50" x14ac:dyDescent="0.25">
      <c r="AX90225" s="2">
        <v>519099238773398</v>
      </c>
    </row>
    <row r="90226" spans="50:50" x14ac:dyDescent="0.25">
      <c r="AX90226" s="2">
        <v>473650408971302</v>
      </c>
    </row>
    <row r="90227" spans="50:50" x14ac:dyDescent="0.25">
      <c r="AX90227" s="2">
        <v>829342174289592</v>
      </c>
    </row>
    <row r="90228" spans="50:50" x14ac:dyDescent="0.25">
      <c r="AX90228" s="2">
        <v>380097235646439</v>
      </c>
    </row>
    <row r="90229" spans="50:50" x14ac:dyDescent="0.25">
      <c r="AX90229" s="2">
        <v>822950303035681</v>
      </c>
    </row>
    <row r="90230" spans="50:50" x14ac:dyDescent="0.25">
      <c r="AX90230" s="2">
        <v>544655966018089</v>
      </c>
    </row>
    <row r="90231" spans="50:50" x14ac:dyDescent="0.25">
      <c r="AX90231" s="2">
        <v>995293245025413</v>
      </c>
    </row>
    <row r="90232" spans="50:50" x14ac:dyDescent="0.25">
      <c r="AX90232" s="2">
        <v>125904509767046</v>
      </c>
    </row>
    <row r="90233" spans="50:50" x14ac:dyDescent="0.25">
      <c r="AX90233" s="2">
        <v>580796782801206</v>
      </c>
    </row>
    <row r="90234" spans="50:50" x14ac:dyDescent="0.25">
      <c r="AX90234" s="2">
        <v>228030904413744</v>
      </c>
    </row>
    <row r="90235" spans="50:50" x14ac:dyDescent="0.25">
      <c r="AX90235" s="2">
        <v>926442422016461</v>
      </c>
    </row>
    <row r="90236" spans="50:50" x14ac:dyDescent="0.25">
      <c r="AX90236" s="2">
        <v>622074596917744</v>
      </c>
    </row>
    <row r="90237" spans="50:50" x14ac:dyDescent="0.25">
      <c r="AX90237" s="2">
        <v>794111646391052</v>
      </c>
    </row>
    <row r="90238" spans="50:50" x14ac:dyDescent="0.25">
      <c r="AX90238" s="2">
        <v>646636020694323</v>
      </c>
    </row>
    <row r="90239" spans="50:50" x14ac:dyDescent="0.25">
      <c r="AX90239" s="2">
        <v>278565448773359</v>
      </c>
    </row>
    <row r="90240" spans="50:50" x14ac:dyDescent="0.25">
      <c r="AX90240" s="2">
        <v>747850686407551</v>
      </c>
    </row>
    <row r="90241" spans="50:50" x14ac:dyDescent="0.25">
      <c r="AX90241" s="2">
        <v>877878011972805</v>
      </c>
    </row>
    <row r="90242" spans="50:50" x14ac:dyDescent="0.25">
      <c r="AX90242" s="2">
        <v>925532367723666</v>
      </c>
    </row>
    <row r="90243" spans="50:50" x14ac:dyDescent="0.25">
      <c r="AX90243" s="2">
        <v>409826480622548</v>
      </c>
    </row>
    <row r="90244" spans="50:50" x14ac:dyDescent="0.25">
      <c r="AX90244" s="2">
        <v>799144067272987</v>
      </c>
    </row>
    <row r="90245" spans="50:50" x14ac:dyDescent="0.25">
      <c r="AX90245" s="2">
        <v>673787349863656</v>
      </c>
    </row>
    <row r="90246" spans="50:50" x14ac:dyDescent="0.25">
      <c r="AX90246" s="2">
        <v>811958324025983</v>
      </c>
    </row>
    <row r="90247" spans="50:50" x14ac:dyDescent="0.25">
      <c r="AX90247" s="2">
        <v>773735910482475</v>
      </c>
    </row>
    <row r="90248" spans="50:50" x14ac:dyDescent="0.25">
      <c r="AX90248" s="2">
        <v>809297827800275</v>
      </c>
    </row>
    <row r="90249" spans="50:50" x14ac:dyDescent="0.25">
      <c r="AX90249" s="2">
        <v>619722012283326</v>
      </c>
    </row>
    <row r="90250" spans="50:50" x14ac:dyDescent="0.25">
      <c r="AX90250" s="2">
        <v>800041897972789</v>
      </c>
    </row>
    <row r="90251" spans="50:50" x14ac:dyDescent="0.25">
      <c r="AX90251" s="2">
        <v>762677734949124</v>
      </c>
    </row>
    <row r="90252" spans="50:50" x14ac:dyDescent="0.25">
      <c r="AX90252" s="2">
        <v>883143713592705</v>
      </c>
    </row>
    <row r="90253" spans="50:50" x14ac:dyDescent="0.25">
      <c r="AX90253" s="2">
        <v>510771456610113</v>
      </c>
    </row>
    <row r="90254" spans="50:50" x14ac:dyDescent="0.25">
      <c r="AX90254" s="2">
        <v>474381489789062</v>
      </c>
    </row>
    <row r="90255" spans="50:50" x14ac:dyDescent="0.25">
      <c r="AX90255" s="2">
        <v>917713126896317</v>
      </c>
    </row>
    <row r="90256" spans="50:50" x14ac:dyDescent="0.25">
      <c r="AX90256" s="2">
        <v>483665050082809</v>
      </c>
    </row>
    <row r="90257" spans="50:50" x14ac:dyDescent="0.25">
      <c r="AX90257" s="2">
        <v>116197471727223</v>
      </c>
    </row>
    <row r="90258" spans="50:50" x14ac:dyDescent="0.25">
      <c r="AX90258" s="2">
        <v>534201077557086</v>
      </c>
    </row>
    <row r="90259" spans="50:50" x14ac:dyDescent="0.25">
      <c r="AX90259" s="2">
        <v>673401905054743</v>
      </c>
    </row>
    <row r="90260" spans="50:50" x14ac:dyDescent="0.25">
      <c r="AX90260" s="2">
        <v>969919023868362</v>
      </c>
    </row>
    <row r="90261" spans="50:50" x14ac:dyDescent="0.25">
      <c r="AX90261" s="2">
        <v>757106291622565</v>
      </c>
    </row>
    <row r="90262" spans="50:50" x14ac:dyDescent="0.25">
      <c r="AX90262" s="2">
        <v>961652279397563</v>
      </c>
    </row>
    <row r="90263" spans="50:50" x14ac:dyDescent="0.25">
      <c r="AX90263" s="2">
        <v>192441717907965</v>
      </c>
    </row>
    <row r="90264" spans="50:50" x14ac:dyDescent="0.25">
      <c r="AX90264" s="2">
        <v>353034748080250</v>
      </c>
    </row>
    <row r="90265" spans="50:50" x14ac:dyDescent="0.25">
      <c r="AX90265" s="2">
        <v>998339469275891</v>
      </c>
    </row>
    <row r="90266" spans="50:50" x14ac:dyDescent="0.25">
      <c r="AX90266" s="2">
        <v>658107176693278</v>
      </c>
    </row>
    <row r="90267" spans="50:50" x14ac:dyDescent="0.25">
      <c r="AX90267" s="2">
        <v>412227101081647</v>
      </c>
    </row>
    <row r="90268" spans="50:50" x14ac:dyDescent="0.25">
      <c r="AX90268" s="2">
        <v>791417836611727</v>
      </c>
    </row>
    <row r="90269" spans="50:50" x14ac:dyDescent="0.25">
      <c r="AX90269" s="2">
        <v>582059412950766</v>
      </c>
    </row>
    <row r="90270" spans="50:50" x14ac:dyDescent="0.25">
      <c r="AX90270" s="2">
        <v>999427044927204</v>
      </c>
    </row>
    <row r="90271" spans="50:50" x14ac:dyDescent="0.25">
      <c r="AX90271" s="2">
        <v>938295152960238</v>
      </c>
    </row>
    <row r="90272" spans="50:50" x14ac:dyDescent="0.25">
      <c r="AX90272" s="2">
        <v>416418780184892</v>
      </c>
    </row>
    <row r="90273" spans="50:50" x14ac:dyDescent="0.25">
      <c r="AX90273" s="2">
        <v>906044301833230</v>
      </c>
    </row>
    <row r="90274" spans="50:50" x14ac:dyDescent="0.25">
      <c r="AX90274" s="2">
        <v>220929227256115</v>
      </c>
    </row>
    <row r="90275" spans="50:50" x14ac:dyDescent="0.25">
      <c r="AX90275" s="2">
        <v>223661044777449</v>
      </c>
    </row>
    <row r="90276" spans="50:50" x14ac:dyDescent="0.25">
      <c r="AX90276" s="2">
        <v>265658738949270</v>
      </c>
    </row>
    <row r="90277" spans="50:50" x14ac:dyDescent="0.25">
      <c r="AX90277" s="2">
        <v>790757741654989</v>
      </c>
    </row>
    <row r="90278" spans="50:50" x14ac:dyDescent="0.25">
      <c r="AX90278" s="2">
        <v>385379246111560</v>
      </c>
    </row>
    <row r="90279" spans="50:50" x14ac:dyDescent="0.25">
      <c r="AX90279" s="2">
        <v>294160248588027</v>
      </c>
    </row>
    <row r="90280" spans="50:50" x14ac:dyDescent="0.25">
      <c r="AX90280" s="2">
        <v>787412298222347</v>
      </c>
    </row>
    <row r="90281" spans="50:50" x14ac:dyDescent="0.25">
      <c r="AX90281" s="2">
        <v>159584803200584</v>
      </c>
    </row>
    <row r="90282" spans="50:50" x14ac:dyDescent="0.25">
      <c r="AX90282" s="2">
        <v>294535822714407</v>
      </c>
    </row>
    <row r="90283" spans="50:50" x14ac:dyDescent="0.25">
      <c r="AX90283" s="2">
        <v>217452755499762</v>
      </c>
    </row>
    <row r="90284" spans="50:50" x14ac:dyDescent="0.25">
      <c r="AX90284" s="2">
        <v>711579540401522</v>
      </c>
    </row>
    <row r="90285" spans="50:50" x14ac:dyDescent="0.25">
      <c r="AX90285" s="2">
        <v>225671341867731</v>
      </c>
    </row>
    <row r="90286" spans="50:50" x14ac:dyDescent="0.25">
      <c r="AX90286" s="2">
        <v>455845857406233</v>
      </c>
    </row>
    <row r="90287" spans="50:50" x14ac:dyDescent="0.25">
      <c r="AX90287" s="2">
        <v>735180265269423</v>
      </c>
    </row>
    <row r="90288" spans="50:50" x14ac:dyDescent="0.25">
      <c r="AX90288" s="2">
        <v>319305836918394</v>
      </c>
    </row>
    <row r="90289" spans="50:50" x14ac:dyDescent="0.25">
      <c r="AX90289" s="2">
        <v>930735044098642</v>
      </c>
    </row>
    <row r="90290" spans="50:50" x14ac:dyDescent="0.25">
      <c r="AX90290" s="2">
        <v>235853004625292</v>
      </c>
    </row>
    <row r="90291" spans="50:50" x14ac:dyDescent="0.25">
      <c r="AX90291" s="2">
        <v>336708878267615</v>
      </c>
    </row>
    <row r="90292" spans="50:50" x14ac:dyDescent="0.25">
      <c r="AX90292" s="2">
        <v>684952592270948</v>
      </c>
    </row>
    <row r="90293" spans="50:50" x14ac:dyDescent="0.25">
      <c r="AX90293" s="2">
        <v>263753979665645</v>
      </c>
    </row>
    <row r="90294" spans="50:50" x14ac:dyDescent="0.25">
      <c r="AX90294" s="2">
        <v>815202518620114</v>
      </c>
    </row>
    <row r="90295" spans="50:50" x14ac:dyDescent="0.25">
      <c r="AX90295" s="2">
        <v>387656199813495</v>
      </c>
    </row>
    <row r="90296" spans="50:50" x14ac:dyDescent="0.25">
      <c r="AX90296" s="2">
        <v>149181294027973</v>
      </c>
    </row>
    <row r="90297" spans="50:50" x14ac:dyDescent="0.25">
      <c r="AX90297" s="2">
        <v>575864129737354</v>
      </c>
    </row>
    <row r="90298" spans="50:50" x14ac:dyDescent="0.25">
      <c r="AX90298" s="2">
        <v>985773360076152</v>
      </c>
    </row>
    <row r="90299" spans="50:50" x14ac:dyDescent="0.25">
      <c r="AX90299" s="2">
        <v>267886144447611</v>
      </c>
    </row>
    <row r="90300" spans="50:50" x14ac:dyDescent="0.25">
      <c r="AX90300" s="2">
        <v>783414487204216</v>
      </c>
    </row>
    <row r="90301" spans="50:50" x14ac:dyDescent="0.25">
      <c r="AX90301" s="2">
        <v>478623934884801</v>
      </c>
    </row>
    <row r="90302" spans="50:50" x14ac:dyDescent="0.25">
      <c r="AX90302" s="2">
        <v>319396141341492</v>
      </c>
    </row>
    <row r="90303" spans="50:50" x14ac:dyDescent="0.25">
      <c r="AX90303" s="2">
        <v>196786669289395</v>
      </c>
    </row>
    <row r="90304" spans="50:50" x14ac:dyDescent="0.25">
      <c r="AX90304" s="2">
        <v>625421440383643</v>
      </c>
    </row>
    <row r="90305" spans="50:50" x14ac:dyDescent="0.25">
      <c r="AX90305" s="2">
        <v>780203480271283</v>
      </c>
    </row>
    <row r="90306" spans="50:50" x14ac:dyDescent="0.25">
      <c r="AX90306" s="2">
        <v>956301496800183</v>
      </c>
    </row>
    <row r="90307" spans="50:50" x14ac:dyDescent="0.25">
      <c r="AX90307" s="2">
        <v>742529470208290</v>
      </c>
    </row>
    <row r="90308" spans="50:50" x14ac:dyDescent="0.25">
      <c r="AX90308" s="2">
        <v>613280617888693</v>
      </c>
    </row>
    <row r="90309" spans="50:50" x14ac:dyDescent="0.25">
      <c r="AX90309" s="2">
        <v>161093455112012</v>
      </c>
    </row>
    <row r="90310" spans="50:50" x14ac:dyDescent="0.25">
      <c r="AX90310" s="2">
        <v>871599581677917</v>
      </c>
    </row>
    <row r="90311" spans="50:50" x14ac:dyDescent="0.25">
      <c r="AX90311" s="2">
        <v>118157927890951</v>
      </c>
    </row>
    <row r="90312" spans="50:50" x14ac:dyDescent="0.25">
      <c r="AX90312" s="2">
        <v>265645535350868</v>
      </c>
    </row>
    <row r="90313" spans="50:50" x14ac:dyDescent="0.25">
      <c r="AX90313" s="2">
        <v>251043000707759</v>
      </c>
    </row>
    <row r="90314" spans="50:50" x14ac:dyDescent="0.25">
      <c r="AX90314" s="2">
        <v>158153723103081</v>
      </c>
    </row>
    <row r="90315" spans="50:50" x14ac:dyDescent="0.25">
      <c r="AX90315" s="2">
        <v>266527242619244</v>
      </c>
    </row>
    <row r="90316" spans="50:50" x14ac:dyDescent="0.25">
      <c r="AX90316" s="2">
        <v>594741480442798</v>
      </c>
    </row>
    <row r="90317" spans="50:50" x14ac:dyDescent="0.25">
      <c r="AX90317" s="2">
        <v>995081033628751</v>
      </c>
    </row>
    <row r="90318" spans="50:50" x14ac:dyDescent="0.25">
      <c r="AX90318" s="2">
        <v>601396692526682</v>
      </c>
    </row>
    <row r="90319" spans="50:50" x14ac:dyDescent="0.25">
      <c r="AX90319" s="2">
        <v>612731122447944</v>
      </c>
    </row>
    <row r="90320" spans="50:50" x14ac:dyDescent="0.25">
      <c r="AX90320" s="2">
        <v>859759519831116</v>
      </c>
    </row>
    <row r="90321" spans="50:50" x14ac:dyDescent="0.25">
      <c r="AX90321" s="2">
        <v>771380327864220</v>
      </c>
    </row>
    <row r="90322" spans="50:50" x14ac:dyDescent="0.25">
      <c r="AX90322" s="2">
        <v>977310137246008</v>
      </c>
    </row>
    <row r="90323" spans="50:50" x14ac:dyDescent="0.25">
      <c r="AX90323" s="2">
        <v>254657165963772</v>
      </c>
    </row>
    <row r="90324" spans="50:50" x14ac:dyDescent="0.25">
      <c r="AX90324" s="2">
        <v>674539198744244</v>
      </c>
    </row>
    <row r="90325" spans="50:50" x14ac:dyDescent="0.25">
      <c r="AX90325" s="2">
        <v>370667533236372</v>
      </c>
    </row>
    <row r="90326" spans="50:50" x14ac:dyDescent="0.25">
      <c r="AX90326" s="2">
        <v>215699091524558</v>
      </c>
    </row>
    <row r="90327" spans="50:50" x14ac:dyDescent="0.25">
      <c r="AX90327" s="2">
        <v>500881035161327</v>
      </c>
    </row>
    <row r="90328" spans="50:50" x14ac:dyDescent="0.25">
      <c r="AX90328" s="2">
        <v>631769654288728</v>
      </c>
    </row>
    <row r="90329" spans="50:50" x14ac:dyDescent="0.25">
      <c r="AX90329" s="2">
        <v>919461455945655</v>
      </c>
    </row>
    <row r="90330" spans="50:50" x14ac:dyDescent="0.25">
      <c r="AX90330" s="2">
        <v>813876844785818</v>
      </c>
    </row>
    <row r="90331" spans="50:50" x14ac:dyDescent="0.25">
      <c r="AX90331" s="2">
        <v>327062626793505</v>
      </c>
    </row>
    <row r="90332" spans="50:50" x14ac:dyDescent="0.25">
      <c r="AX90332" s="2">
        <v>561593828911824</v>
      </c>
    </row>
    <row r="90333" spans="50:50" x14ac:dyDescent="0.25">
      <c r="AX90333" s="2">
        <v>772223948049026</v>
      </c>
    </row>
    <row r="90334" spans="50:50" x14ac:dyDescent="0.25">
      <c r="AX90334" s="2">
        <v>358811543215052</v>
      </c>
    </row>
    <row r="90335" spans="50:50" x14ac:dyDescent="0.25">
      <c r="AX90335" s="2">
        <v>905113059845471</v>
      </c>
    </row>
    <row r="90336" spans="50:50" x14ac:dyDescent="0.25">
      <c r="AX90336" s="2">
        <v>223759618067786</v>
      </c>
    </row>
    <row r="90337" spans="50:50" x14ac:dyDescent="0.25">
      <c r="AX90337" s="2">
        <v>574120994974020</v>
      </c>
    </row>
    <row r="90338" spans="50:50" x14ac:dyDescent="0.25">
      <c r="AX90338" s="2">
        <v>125175987458851</v>
      </c>
    </row>
    <row r="90339" spans="50:50" x14ac:dyDescent="0.25">
      <c r="AX90339" s="2">
        <v>329887442566628</v>
      </c>
    </row>
    <row r="90340" spans="50:50" x14ac:dyDescent="0.25">
      <c r="AX90340" s="2">
        <v>611951306666702</v>
      </c>
    </row>
    <row r="90341" spans="50:50" x14ac:dyDescent="0.25">
      <c r="AX90341" s="2">
        <v>350618389937757</v>
      </c>
    </row>
    <row r="90342" spans="50:50" x14ac:dyDescent="0.25">
      <c r="AX90342" s="2">
        <v>439493798276237</v>
      </c>
    </row>
    <row r="90343" spans="50:50" x14ac:dyDescent="0.25">
      <c r="AX90343" s="2">
        <v>923295276048361</v>
      </c>
    </row>
    <row r="90344" spans="50:50" x14ac:dyDescent="0.25">
      <c r="AX90344" s="2">
        <v>176488095056139</v>
      </c>
    </row>
    <row r="90345" spans="50:50" x14ac:dyDescent="0.25">
      <c r="AX90345" s="2">
        <v>558644977276320</v>
      </c>
    </row>
    <row r="90346" spans="50:50" x14ac:dyDescent="0.25">
      <c r="AX90346" s="2">
        <v>157237360972635</v>
      </c>
    </row>
    <row r="90347" spans="50:50" x14ac:dyDescent="0.25">
      <c r="AX90347" s="2">
        <v>948665096981439</v>
      </c>
    </row>
    <row r="90348" spans="50:50" x14ac:dyDescent="0.25">
      <c r="AX90348" s="2">
        <v>308398774897833</v>
      </c>
    </row>
    <row r="90349" spans="50:50" x14ac:dyDescent="0.25">
      <c r="AX90349" s="2">
        <v>923773988524051</v>
      </c>
    </row>
    <row r="90350" spans="50:50" x14ac:dyDescent="0.25">
      <c r="AX90350" s="2">
        <v>321390703494814</v>
      </c>
    </row>
    <row r="90351" spans="50:50" x14ac:dyDescent="0.25">
      <c r="AX90351" s="2">
        <v>916294473212017</v>
      </c>
    </row>
    <row r="90352" spans="50:50" x14ac:dyDescent="0.25">
      <c r="AX90352" s="2">
        <v>524761337793797</v>
      </c>
    </row>
    <row r="90353" spans="50:50" x14ac:dyDescent="0.25">
      <c r="AX90353" s="2">
        <v>782501570990957</v>
      </c>
    </row>
    <row r="90354" spans="50:50" x14ac:dyDescent="0.25">
      <c r="AX90354" s="2">
        <v>427882051212097</v>
      </c>
    </row>
    <row r="90355" spans="50:50" x14ac:dyDescent="0.25">
      <c r="AX90355" s="2">
        <v>257795712787432</v>
      </c>
    </row>
    <row r="90356" spans="50:50" x14ac:dyDescent="0.25">
      <c r="AX90356" s="2">
        <v>330974102260106</v>
      </c>
    </row>
    <row r="90357" spans="50:50" x14ac:dyDescent="0.25">
      <c r="AX90357" s="2">
        <v>363888750056590</v>
      </c>
    </row>
    <row r="90358" spans="50:50" x14ac:dyDescent="0.25">
      <c r="AX90358" s="2">
        <v>153130967451785</v>
      </c>
    </row>
    <row r="90359" spans="50:50" x14ac:dyDescent="0.25">
      <c r="AX90359" s="2">
        <v>856677942848896</v>
      </c>
    </row>
    <row r="90360" spans="50:50" x14ac:dyDescent="0.25">
      <c r="AX90360" s="2">
        <v>844058545713268</v>
      </c>
    </row>
    <row r="90361" spans="50:50" x14ac:dyDescent="0.25">
      <c r="AX90361" s="2">
        <v>910028253102437</v>
      </c>
    </row>
    <row r="90362" spans="50:50" x14ac:dyDescent="0.25">
      <c r="AX90362" s="2">
        <v>323022801590755</v>
      </c>
    </row>
    <row r="90363" spans="50:50" x14ac:dyDescent="0.25">
      <c r="AX90363" s="2">
        <v>889176834326479</v>
      </c>
    </row>
    <row r="90364" spans="50:50" x14ac:dyDescent="0.25">
      <c r="AX90364" s="2">
        <v>917232392809902</v>
      </c>
    </row>
    <row r="90365" spans="50:50" x14ac:dyDescent="0.25">
      <c r="AX90365" s="2">
        <v>275657046728004</v>
      </c>
    </row>
    <row r="90366" spans="50:50" x14ac:dyDescent="0.25">
      <c r="AX90366" s="2">
        <v>259008591974662</v>
      </c>
    </row>
    <row r="90367" spans="50:50" x14ac:dyDescent="0.25">
      <c r="AX90367" s="2">
        <v>868202685987313</v>
      </c>
    </row>
    <row r="90368" spans="50:50" x14ac:dyDescent="0.25">
      <c r="AX90368" s="2">
        <v>421149086280321</v>
      </c>
    </row>
    <row r="90369" spans="50:50" x14ac:dyDescent="0.25">
      <c r="AX90369" s="2">
        <v>674812679018055</v>
      </c>
    </row>
    <row r="90370" spans="50:50" x14ac:dyDescent="0.25">
      <c r="AX90370" s="2">
        <v>452047141141051</v>
      </c>
    </row>
    <row r="90371" spans="50:50" x14ac:dyDescent="0.25">
      <c r="AX90371" s="2">
        <v>403155691421577</v>
      </c>
    </row>
    <row r="90372" spans="50:50" x14ac:dyDescent="0.25">
      <c r="AX90372" s="2">
        <v>510982148920211</v>
      </c>
    </row>
    <row r="90373" spans="50:50" x14ac:dyDescent="0.25">
      <c r="AX90373" s="2">
        <v>861613749914514</v>
      </c>
    </row>
    <row r="90374" spans="50:50" x14ac:dyDescent="0.25">
      <c r="AX90374" s="2">
        <v>193945237944722</v>
      </c>
    </row>
    <row r="90375" spans="50:50" x14ac:dyDescent="0.25">
      <c r="AX90375" s="2">
        <v>623389798071185</v>
      </c>
    </row>
    <row r="90376" spans="50:50" x14ac:dyDescent="0.25">
      <c r="AX90376" s="2">
        <v>238345790236371</v>
      </c>
    </row>
    <row r="90377" spans="50:50" x14ac:dyDescent="0.25">
      <c r="AX90377" s="2">
        <v>749484501199902</v>
      </c>
    </row>
    <row r="90378" spans="50:50" x14ac:dyDescent="0.25">
      <c r="AX90378" s="2">
        <v>637940110586058</v>
      </c>
    </row>
    <row r="90379" spans="50:50" x14ac:dyDescent="0.25">
      <c r="AX90379" s="2">
        <v>341659575104324</v>
      </c>
    </row>
    <row r="90380" spans="50:50" x14ac:dyDescent="0.25">
      <c r="AX90380" s="2">
        <v>591538112516920</v>
      </c>
    </row>
    <row r="90381" spans="50:50" x14ac:dyDescent="0.25">
      <c r="AX90381" s="2">
        <v>733424124467897</v>
      </c>
    </row>
    <row r="90382" spans="50:50" x14ac:dyDescent="0.25">
      <c r="AX90382" s="2">
        <v>897197913791175</v>
      </c>
    </row>
    <row r="90383" spans="50:50" x14ac:dyDescent="0.25">
      <c r="AX90383" s="2">
        <v>360946971920247</v>
      </c>
    </row>
    <row r="90384" spans="50:50" x14ac:dyDescent="0.25">
      <c r="AX90384" s="2">
        <v>734755971430357</v>
      </c>
    </row>
    <row r="90385" spans="50:50" x14ac:dyDescent="0.25">
      <c r="AX90385" s="2">
        <v>323156239777689</v>
      </c>
    </row>
    <row r="90386" spans="50:50" x14ac:dyDescent="0.25">
      <c r="AX90386" s="2">
        <v>805506837903231</v>
      </c>
    </row>
    <row r="90387" spans="50:50" x14ac:dyDescent="0.25">
      <c r="AX90387" s="2">
        <v>959585683393292</v>
      </c>
    </row>
    <row r="90388" spans="50:50" x14ac:dyDescent="0.25">
      <c r="AX90388" s="2">
        <v>790717650091520</v>
      </c>
    </row>
    <row r="90389" spans="50:50" x14ac:dyDescent="0.25">
      <c r="AX90389" s="2">
        <v>254821890582115</v>
      </c>
    </row>
    <row r="90390" spans="50:50" x14ac:dyDescent="0.25">
      <c r="AX90390" s="2">
        <v>698785883162259</v>
      </c>
    </row>
    <row r="90391" spans="50:50" x14ac:dyDescent="0.25">
      <c r="AX90391" s="2">
        <v>184497817923901</v>
      </c>
    </row>
    <row r="90392" spans="50:50" x14ac:dyDescent="0.25">
      <c r="AX90392" s="2">
        <v>996635017101195</v>
      </c>
    </row>
    <row r="90393" spans="50:50" x14ac:dyDescent="0.25">
      <c r="AX90393" s="2">
        <v>912876217947144</v>
      </c>
    </row>
    <row r="90394" spans="50:50" x14ac:dyDescent="0.25">
      <c r="AX90394" s="2">
        <v>313340547148938</v>
      </c>
    </row>
    <row r="90395" spans="50:50" x14ac:dyDescent="0.25">
      <c r="AX90395" s="2">
        <v>125075964655916</v>
      </c>
    </row>
    <row r="90396" spans="50:50" x14ac:dyDescent="0.25">
      <c r="AX90396" s="2">
        <v>509854328127694</v>
      </c>
    </row>
    <row r="90397" spans="50:50" x14ac:dyDescent="0.25">
      <c r="AX90397" s="2">
        <v>731815787323437</v>
      </c>
    </row>
    <row r="90398" spans="50:50" x14ac:dyDescent="0.25">
      <c r="AX90398" s="2">
        <v>762249821057375</v>
      </c>
    </row>
    <row r="90399" spans="50:50" x14ac:dyDescent="0.25">
      <c r="AX90399" s="2">
        <v>968873308535819</v>
      </c>
    </row>
    <row r="90400" spans="50:50" x14ac:dyDescent="0.25">
      <c r="AX90400" s="2">
        <v>628201182495300</v>
      </c>
    </row>
    <row r="90401" spans="50:50" x14ac:dyDescent="0.25">
      <c r="AX90401" s="2">
        <v>147626160586967</v>
      </c>
    </row>
    <row r="90402" spans="50:50" x14ac:dyDescent="0.25">
      <c r="AX90402" s="2">
        <v>493885768217093</v>
      </c>
    </row>
    <row r="90403" spans="50:50" x14ac:dyDescent="0.25">
      <c r="AX90403" s="2">
        <v>528999397827579</v>
      </c>
    </row>
    <row r="90404" spans="50:50" x14ac:dyDescent="0.25">
      <c r="AX90404" s="2">
        <v>559635616251645</v>
      </c>
    </row>
    <row r="90405" spans="50:50" x14ac:dyDescent="0.25">
      <c r="AX90405" s="2">
        <v>410818273379663</v>
      </c>
    </row>
    <row r="90406" spans="50:50" x14ac:dyDescent="0.25">
      <c r="AX90406" s="2">
        <v>715290757222958</v>
      </c>
    </row>
    <row r="90407" spans="50:50" x14ac:dyDescent="0.25">
      <c r="AX90407" s="2">
        <v>751142976130628</v>
      </c>
    </row>
    <row r="90408" spans="50:50" x14ac:dyDescent="0.25">
      <c r="AX90408" s="2">
        <v>306593765297108</v>
      </c>
    </row>
    <row r="90409" spans="50:50" x14ac:dyDescent="0.25">
      <c r="AX90409" s="2">
        <v>685940054278100</v>
      </c>
    </row>
    <row r="90410" spans="50:50" x14ac:dyDescent="0.25">
      <c r="AX90410" s="2">
        <v>896119610767630</v>
      </c>
    </row>
    <row r="90411" spans="50:50" x14ac:dyDescent="0.25">
      <c r="AX90411" s="2">
        <v>457851260904726</v>
      </c>
    </row>
    <row r="90412" spans="50:50" x14ac:dyDescent="0.25">
      <c r="AX90412" s="2">
        <v>129239982227366</v>
      </c>
    </row>
    <row r="90413" spans="50:50" x14ac:dyDescent="0.25">
      <c r="AX90413" s="2">
        <v>180229290071503</v>
      </c>
    </row>
    <row r="90414" spans="50:50" x14ac:dyDescent="0.25">
      <c r="AX90414" s="2">
        <v>864215374077405</v>
      </c>
    </row>
    <row r="90415" spans="50:50" x14ac:dyDescent="0.25">
      <c r="AX90415" s="2">
        <v>919932184354102</v>
      </c>
    </row>
    <row r="90416" spans="50:50" x14ac:dyDescent="0.25">
      <c r="AX90416" s="2">
        <v>960867537946117</v>
      </c>
    </row>
    <row r="90417" spans="50:50" x14ac:dyDescent="0.25">
      <c r="AX90417" s="2">
        <v>163734810650006</v>
      </c>
    </row>
    <row r="90418" spans="50:50" x14ac:dyDescent="0.25">
      <c r="AX90418" s="2">
        <v>139747929807449</v>
      </c>
    </row>
    <row r="90419" spans="50:50" x14ac:dyDescent="0.25">
      <c r="AX90419" s="2">
        <v>563604199305241</v>
      </c>
    </row>
    <row r="90420" spans="50:50" x14ac:dyDescent="0.25">
      <c r="AX90420" s="2">
        <v>750865877821282</v>
      </c>
    </row>
    <row r="90421" spans="50:50" x14ac:dyDescent="0.25">
      <c r="AX90421" s="2">
        <v>279504918048172</v>
      </c>
    </row>
    <row r="90422" spans="50:50" x14ac:dyDescent="0.25">
      <c r="AX90422" s="2">
        <v>412008284780071</v>
      </c>
    </row>
    <row r="90423" spans="50:50" x14ac:dyDescent="0.25">
      <c r="AX90423" s="2">
        <v>614839273422221</v>
      </c>
    </row>
    <row r="90424" spans="50:50" x14ac:dyDescent="0.25">
      <c r="AX90424" s="2">
        <v>171536512083962</v>
      </c>
    </row>
    <row r="90425" spans="50:50" x14ac:dyDescent="0.25">
      <c r="AX90425" s="2">
        <v>348328043606705</v>
      </c>
    </row>
    <row r="90426" spans="50:50" x14ac:dyDescent="0.25">
      <c r="AX90426" s="2">
        <v>287294386560122</v>
      </c>
    </row>
    <row r="90427" spans="50:50" x14ac:dyDescent="0.25">
      <c r="AX90427" s="2">
        <v>157123985274208</v>
      </c>
    </row>
    <row r="90428" spans="50:50" x14ac:dyDescent="0.25">
      <c r="AX90428" s="2">
        <v>809881898518868</v>
      </c>
    </row>
    <row r="90429" spans="50:50" x14ac:dyDescent="0.25">
      <c r="AX90429" s="2">
        <v>246824552931862</v>
      </c>
    </row>
    <row r="90430" spans="50:50" x14ac:dyDescent="0.25">
      <c r="AX90430" s="2">
        <v>965990300474313</v>
      </c>
    </row>
    <row r="90431" spans="50:50" x14ac:dyDescent="0.25">
      <c r="AX90431" s="2">
        <v>927457696735537</v>
      </c>
    </row>
    <row r="90432" spans="50:50" x14ac:dyDescent="0.25">
      <c r="AX90432" s="2">
        <v>657756168554440</v>
      </c>
    </row>
    <row r="90433" spans="50:50" x14ac:dyDescent="0.25">
      <c r="AX90433" s="2">
        <v>575212530802390</v>
      </c>
    </row>
    <row r="90434" spans="50:50" x14ac:dyDescent="0.25">
      <c r="AX90434" s="2">
        <v>811690173059902</v>
      </c>
    </row>
    <row r="90435" spans="50:50" x14ac:dyDescent="0.25">
      <c r="AX90435" s="2">
        <v>451945112249323</v>
      </c>
    </row>
    <row r="90436" spans="50:50" x14ac:dyDescent="0.25">
      <c r="AX90436" s="2">
        <v>346058696240097</v>
      </c>
    </row>
    <row r="90437" spans="50:50" x14ac:dyDescent="0.25">
      <c r="AX90437" s="2">
        <v>637421246891772</v>
      </c>
    </row>
    <row r="90438" spans="50:50" x14ac:dyDescent="0.25">
      <c r="AX90438" s="2">
        <v>386966708142344</v>
      </c>
    </row>
    <row r="90439" spans="50:50" x14ac:dyDescent="0.25">
      <c r="AX90439" s="2">
        <v>987096437001809</v>
      </c>
    </row>
    <row r="90440" spans="50:50" x14ac:dyDescent="0.25">
      <c r="AX90440" s="2">
        <v>414171889265595</v>
      </c>
    </row>
    <row r="90441" spans="50:50" x14ac:dyDescent="0.25">
      <c r="AX90441" s="2">
        <v>718753509826072</v>
      </c>
    </row>
    <row r="90442" spans="50:50" x14ac:dyDescent="0.25">
      <c r="AX90442" s="2">
        <v>891435894606504</v>
      </c>
    </row>
    <row r="90443" spans="50:50" x14ac:dyDescent="0.25">
      <c r="AX90443" s="2">
        <v>678883792430091</v>
      </c>
    </row>
    <row r="90444" spans="50:50" x14ac:dyDescent="0.25">
      <c r="AX90444" s="2">
        <v>243199622259947</v>
      </c>
    </row>
    <row r="90445" spans="50:50" x14ac:dyDescent="0.25">
      <c r="AX90445" s="2">
        <v>534917760497119</v>
      </c>
    </row>
    <row r="90446" spans="50:50" x14ac:dyDescent="0.25">
      <c r="AX90446" s="2">
        <v>229180208659947</v>
      </c>
    </row>
    <row r="90447" spans="50:50" x14ac:dyDescent="0.25">
      <c r="AX90447" s="2">
        <v>443983940332313</v>
      </c>
    </row>
    <row r="90448" spans="50:50" x14ac:dyDescent="0.25">
      <c r="AX90448" s="2">
        <v>722525522332561</v>
      </c>
    </row>
    <row r="90449" spans="50:50" x14ac:dyDescent="0.25">
      <c r="AX90449" s="2">
        <v>817045959458581</v>
      </c>
    </row>
    <row r="90450" spans="50:50" x14ac:dyDescent="0.25">
      <c r="AX90450" s="2">
        <v>741522860747694</v>
      </c>
    </row>
    <row r="90451" spans="50:50" x14ac:dyDescent="0.25">
      <c r="AX90451" s="2">
        <v>886773156391423</v>
      </c>
    </row>
    <row r="90452" spans="50:50" x14ac:dyDescent="0.25">
      <c r="AX90452" s="2">
        <v>348967966489555</v>
      </c>
    </row>
    <row r="90453" spans="50:50" x14ac:dyDescent="0.25">
      <c r="AX90453" s="2">
        <v>774175563817589</v>
      </c>
    </row>
    <row r="90454" spans="50:50" x14ac:dyDescent="0.25">
      <c r="AX90454" s="2">
        <v>149869788565361</v>
      </c>
    </row>
    <row r="90455" spans="50:50" x14ac:dyDescent="0.25">
      <c r="AX90455" s="2">
        <v>338022646535428</v>
      </c>
    </row>
    <row r="90456" spans="50:50" x14ac:dyDescent="0.25">
      <c r="AX90456" s="2">
        <v>860734220736329</v>
      </c>
    </row>
    <row r="90457" spans="50:50" x14ac:dyDescent="0.25">
      <c r="AX90457" s="2">
        <v>679000570664207</v>
      </c>
    </row>
    <row r="90458" spans="50:50" x14ac:dyDescent="0.25">
      <c r="AX90458" s="2">
        <v>312795789917761</v>
      </c>
    </row>
    <row r="90459" spans="50:50" x14ac:dyDescent="0.25">
      <c r="AX90459" s="2">
        <v>312324076876686</v>
      </c>
    </row>
    <row r="90460" spans="50:50" x14ac:dyDescent="0.25">
      <c r="AX90460" s="2">
        <v>228694790667937</v>
      </c>
    </row>
    <row r="90461" spans="50:50" x14ac:dyDescent="0.25">
      <c r="AX90461" s="2">
        <v>417553087162365</v>
      </c>
    </row>
    <row r="90462" spans="50:50" x14ac:dyDescent="0.25">
      <c r="AX90462" s="2">
        <v>854605664102418</v>
      </c>
    </row>
    <row r="90463" spans="50:50" x14ac:dyDescent="0.25">
      <c r="AX90463" s="2">
        <v>852707685050474</v>
      </c>
    </row>
    <row r="90464" spans="50:50" x14ac:dyDescent="0.25">
      <c r="AX90464" s="2">
        <v>880422142437383</v>
      </c>
    </row>
    <row r="90465" spans="50:50" x14ac:dyDescent="0.25">
      <c r="AX90465" s="2">
        <v>674562707412714</v>
      </c>
    </row>
    <row r="90466" spans="50:50" x14ac:dyDescent="0.25">
      <c r="AX90466" s="2">
        <v>949883937289898</v>
      </c>
    </row>
    <row r="90467" spans="50:50" x14ac:dyDescent="0.25">
      <c r="AX90467" s="2">
        <v>326750866738160</v>
      </c>
    </row>
    <row r="90468" spans="50:50" x14ac:dyDescent="0.25">
      <c r="AX90468" s="2">
        <v>565590796250939</v>
      </c>
    </row>
    <row r="90469" spans="50:50" x14ac:dyDescent="0.25">
      <c r="AX90469" s="2">
        <v>908380385844710</v>
      </c>
    </row>
    <row r="90470" spans="50:50" x14ac:dyDescent="0.25">
      <c r="AX90470" s="2">
        <v>248842217138350</v>
      </c>
    </row>
    <row r="90471" spans="50:50" x14ac:dyDescent="0.25">
      <c r="AX90471" s="2">
        <v>385432797794164</v>
      </c>
    </row>
    <row r="90472" spans="50:50" x14ac:dyDescent="0.25">
      <c r="AX90472" s="2">
        <v>400213495217450</v>
      </c>
    </row>
    <row r="90473" spans="50:50" x14ac:dyDescent="0.25">
      <c r="AX90473" s="2">
        <v>322089017587609</v>
      </c>
    </row>
    <row r="90474" spans="50:50" x14ac:dyDescent="0.25">
      <c r="AX90474" s="2">
        <v>417263666044367</v>
      </c>
    </row>
    <row r="90475" spans="50:50" x14ac:dyDescent="0.25">
      <c r="AX90475" s="2">
        <v>719833444580346</v>
      </c>
    </row>
    <row r="90476" spans="50:50" x14ac:dyDescent="0.25">
      <c r="AX90476" s="2">
        <v>641860701164203</v>
      </c>
    </row>
    <row r="90477" spans="50:50" x14ac:dyDescent="0.25">
      <c r="AX90477" s="2">
        <v>334305598183421</v>
      </c>
    </row>
    <row r="90478" spans="50:50" x14ac:dyDescent="0.25">
      <c r="AX90478" s="2">
        <v>398854023730771</v>
      </c>
    </row>
    <row r="90479" spans="50:50" x14ac:dyDescent="0.25">
      <c r="AX90479" s="2">
        <v>760991269559340</v>
      </c>
    </row>
    <row r="90480" spans="50:50" x14ac:dyDescent="0.25">
      <c r="AX90480" s="2">
        <v>219976553939216</v>
      </c>
    </row>
    <row r="90481" spans="50:50" x14ac:dyDescent="0.25">
      <c r="AX90481" s="2">
        <v>995210686940727</v>
      </c>
    </row>
    <row r="90482" spans="50:50" x14ac:dyDescent="0.25">
      <c r="AX90482" s="2">
        <v>340437421960083</v>
      </c>
    </row>
    <row r="90483" spans="50:50" x14ac:dyDescent="0.25">
      <c r="AX90483" s="2">
        <v>296001862443705</v>
      </c>
    </row>
    <row r="90484" spans="50:50" x14ac:dyDescent="0.25">
      <c r="AX90484" s="2">
        <v>643874219667856</v>
      </c>
    </row>
    <row r="90485" spans="50:50" x14ac:dyDescent="0.25">
      <c r="AX90485" s="2">
        <v>163670099524397</v>
      </c>
    </row>
    <row r="90486" spans="50:50" x14ac:dyDescent="0.25">
      <c r="AX90486" s="2">
        <v>911985719179323</v>
      </c>
    </row>
    <row r="90487" spans="50:50" x14ac:dyDescent="0.25">
      <c r="AX90487" s="2">
        <v>106190359144192</v>
      </c>
    </row>
    <row r="90488" spans="50:50" x14ac:dyDescent="0.25">
      <c r="AX90488" s="2">
        <v>589419241700699</v>
      </c>
    </row>
    <row r="90489" spans="50:50" x14ac:dyDescent="0.25">
      <c r="AX90489" s="2">
        <v>808481016465356</v>
      </c>
    </row>
    <row r="90490" spans="50:50" x14ac:dyDescent="0.25">
      <c r="AX90490" s="2">
        <v>948789769908403</v>
      </c>
    </row>
    <row r="90491" spans="50:50" x14ac:dyDescent="0.25">
      <c r="AX90491" s="2">
        <v>531248990921786</v>
      </c>
    </row>
    <row r="90492" spans="50:50" x14ac:dyDescent="0.25">
      <c r="AX90492" s="2">
        <v>836115271091461</v>
      </c>
    </row>
    <row r="90493" spans="50:50" x14ac:dyDescent="0.25">
      <c r="AX90493" s="2">
        <v>672478665599833</v>
      </c>
    </row>
    <row r="90494" spans="50:50" x14ac:dyDescent="0.25">
      <c r="AX90494" s="2">
        <v>171995166320098</v>
      </c>
    </row>
    <row r="90495" spans="50:50" x14ac:dyDescent="0.25">
      <c r="AX90495" s="2">
        <v>760232960236281</v>
      </c>
    </row>
    <row r="90496" spans="50:50" x14ac:dyDescent="0.25">
      <c r="AX90496" s="2">
        <v>400520878338703</v>
      </c>
    </row>
    <row r="90497" spans="50:50" x14ac:dyDescent="0.25">
      <c r="AX90497" s="2">
        <v>141766046421448</v>
      </c>
    </row>
    <row r="90498" spans="50:50" x14ac:dyDescent="0.25">
      <c r="AX90498" s="2">
        <v>669754412170319</v>
      </c>
    </row>
    <row r="90499" spans="50:50" x14ac:dyDescent="0.25">
      <c r="AX90499" s="2">
        <v>189210724918009</v>
      </c>
    </row>
    <row r="90500" spans="50:50" x14ac:dyDescent="0.25">
      <c r="AX90500" s="2">
        <v>935477352421775</v>
      </c>
    </row>
    <row r="90501" spans="50:50" x14ac:dyDescent="0.25">
      <c r="AX90501" s="2">
        <v>824263961251586</v>
      </c>
    </row>
    <row r="90502" spans="50:50" x14ac:dyDescent="0.25">
      <c r="AX90502" s="2">
        <v>544346178202887</v>
      </c>
    </row>
    <row r="90503" spans="50:50" x14ac:dyDescent="0.25">
      <c r="AX90503" s="2">
        <v>395883519636279</v>
      </c>
    </row>
    <row r="90504" spans="50:50" x14ac:dyDescent="0.25">
      <c r="AX90504" s="2">
        <v>593579971017025</v>
      </c>
    </row>
    <row r="90505" spans="50:50" x14ac:dyDescent="0.25">
      <c r="AX90505" s="2">
        <v>551369351753155</v>
      </c>
    </row>
    <row r="90506" spans="50:50" x14ac:dyDescent="0.25">
      <c r="AX90506" s="2">
        <v>230032452037183</v>
      </c>
    </row>
    <row r="90507" spans="50:50" x14ac:dyDescent="0.25">
      <c r="AX90507" s="2">
        <v>218094186996692</v>
      </c>
    </row>
    <row r="90508" spans="50:50" x14ac:dyDescent="0.25">
      <c r="AX90508" s="2">
        <v>930986569749863</v>
      </c>
    </row>
    <row r="90509" spans="50:50" x14ac:dyDescent="0.25">
      <c r="AX90509" s="2">
        <v>503704551061715</v>
      </c>
    </row>
    <row r="90510" spans="50:50" x14ac:dyDescent="0.25">
      <c r="AX90510" s="2">
        <v>574473574604476</v>
      </c>
    </row>
    <row r="90511" spans="50:50" x14ac:dyDescent="0.25">
      <c r="AX90511" s="2">
        <v>649013485183870</v>
      </c>
    </row>
    <row r="90512" spans="50:50" x14ac:dyDescent="0.25">
      <c r="AX90512" s="2">
        <v>252836319767945</v>
      </c>
    </row>
    <row r="90513" spans="50:50" x14ac:dyDescent="0.25">
      <c r="AX90513" s="2">
        <v>143667849544319</v>
      </c>
    </row>
    <row r="90514" spans="50:50" x14ac:dyDescent="0.25">
      <c r="AX90514" s="2">
        <v>269148307846423</v>
      </c>
    </row>
    <row r="90515" spans="50:50" x14ac:dyDescent="0.25">
      <c r="AX90515" s="2">
        <v>594116271067297</v>
      </c>
    </row>
    <row r="90516" spans="50:50" x14ac:dyDescent="0.25">
      <c r="AX90516" s="2">
        <v>347846042367918</v>
      </c>
    </row>
    <row r="90517" spans="50:50" x14ac:dyDescent="0.25">
      <c r="AX90517" s="2">
        <v>505651567059799</v>
      </c>
    </row>
    <row r="90518" spans="50:50" x14ac:dyDescent="0.25">
      <c r="AX90518" s="2">
        <v>203903812662369</v>
      </c>
    </row>
    <row r="90519" spans="50:50" x14ac:dyDescent="0.25">
      <c r="AX90519" s="2">
        <v>627442203269769</v>
      </c>
    </row>
    <row r="90520" spans="50:50" x14ac:dyDescent="0.25">
      <c r="AX90520" s="2">
        <v>610498985811833</v>
      </c>
    </row>
    <row r="90521" spans="50:50" x14ac:dyDescent="0.25">
      <c r="AX90521" s="2">
        <v>852308569358835</v>
      </c>
    </row>
    <row r="90522" spans="50:50" x14ac:dyDescent="0.25">
      <c r="AX90522" s="2">
        <v>799084471112127</v>
      </c>
    </row>
    <row r="90523" spans="50:50" x14ac:dyDescent="0.25">
      <c r="AX90523" s="2">
        <v>990610216337564</v>
      </c>
    </row>
    <row r="90524" spans="50:50" x14ac:dyDescent="0.25">
      <c r="AX90524" s="2">
        <v>547670934645478</v>
      </c>
    </row>
    <row r="90525" spans="50:50" x14ac:dyDescent="0.25">
      <c r="AX90525" s="2">
        <v>372706228083394</v>
      </c>
    </row>
    <row r="90526" spans="50:50" x14ac:dyDescent="0.25">
      <c r="AX90526" s="2">
        <v>462772394053639</v>
      </c>
    </row>
    <row r="90527" spans="50:50" x14ac:dyDescent="0.25">
      <c r="AX90527" s="2">
        <v>486466271571695</v>
      </c>
    </row>
    <row r="90528" spans="50:50" x14ac:dyDescent="0.25">
      <c r="AX90528" s="2">
        <v>234050060596827</v>
      </c>
    </row>
    <row r="90529" spans="50:50" x14ac:dyDescent="0.25">
      <c r="AX90529" s="2">
        <v>955869470017231</v>
      </c>
    </row>
    <row r="90530" spans="50:50" x14ac:dyDescent="0.25">
      <c r="AX90530" s="2">
        <v>687551444348590</v>
      </c>
    </row>
    <row r="90531" spans="50:50" x14ac:dyDescent="0.25">
      <c r="AX90531" s="2">
        <v>826532668287581</v>
      </c>
    </row>
    <row r="90532" spans="50:50" x14ac:dyDescent="0.25">
      <c r="AX90532" s="2">
        <v>794343214230041</v>
      </c>
    </row>
    <row r="90533" spans="50:50" x14ac:dyDescent="0.25">
      <c r="AX90533" s="2">
        <v>139939469604955</v>
      </c>
    </row>
    <row r="90534" spans="50:50" x14ac:dyDescent="0.25">
      <c r="AX90534" s="2">
        <v>777068978625732</v>
      </c>
    </row>
    <row r="90535" spans="50:50" x14ac:dyDescent="0.25">
      <c r="AX90535" s="2">
        <v>123431659955305</v>
      </c>
    </row>
    <row r="90536" spans="50:50" x14ac:dyDescent="0.25">
      <c r="AX90536" s="2">
        <v>644438773797925</v>
      </c>
    </row>
    <row r="90537" spans="50:50" x14ac:dyDescent="0.25">
      <c r="AX90537" s="2">
        <v>411404808188618</v>
      </c>
    </row>
    <row r="90538" spans="50:50" x14ac:dyDescent="0.25">
      <c r="AX90538" s="2">
        <v>590740064698658</v>
      </c>
    </row>
    <row r="90539" spans="50:50" x14ac:dyDescent="0.25">
      <c r="AX90539" s="2">
        <v>314825574174253</v>
      </c>
    </row>
    <row r="90540" spans="50:50" x14ac:dyDescent="0.25">
      <c r="AX90540" s="2">
        <v>450506523432620</v>
      </c>
    </row>
    <row r="90541" spans="50:50" x14ac:dyDescent="0.25">
      <c r="AX90541" s="2">
        <v>291190718547116</v>
      </c>
    </row>
    <row r="90542" spans="50:50" x14ac:dyDescent="0.25">
      <c r="AX90542" s="2">
        <v>837555448283340</v>
      </c>
    </row>
    <row r="90543" spans="50:50" x14ac:dyDescent="0.25">
      <c r="AX90543" s="2">
        <v>365347501387219</v>
      </c>
    </row>
    <row r="90544" spans="50:50" x14ac:dyDescent="0.25">
      <c r="AX90544" s="2">
        <v>721950278844291</v>
      </c>
    </row>
    <row r="90545" spans="50:50" x14ac:dyDescent="0.25">
      <c r="AX90545" s="2">
        <v>820260490480752</v>
      </c>
    </row>
    <row r="90546" spans="50:50" x14ac:dyDescent="0.25">
      <c r="AX90546" s="2">
        <v>227967786902776</v>
      </c>
    </row>
    <row r="90547" spans="50:50" x14ac:dyDescent="0.25">
      <c r="AX90547" s="2">
        <v>661246742983247</v>
      </c>
    </row>
    <row r="90548" spans="50:50" x14ac:dyDescent="0.25">
      <c r="AX90548" s="2">
        <v>506587138265735</v>
      </c>
    </row>
    <row r="90549" spans="50:50" x14ac:dyDescent="0.25">
      <c r="AX90549" s="2">
        <v>706498883450186</v>
      </c>
    </row>
    <row r="90550" spans="50:50" x14ac:dyDescent="0.25">
      <c r="AX90550" s="2">
        <v>552075061816533</v>
      </c>
    </row>
    <row r="90551" spans="50:50" x14ac:dyDescent="0.25">
      <c r="AX90551" s="2">
        <v>280321181649297</v>
      </c>
    </row>
    <row r="90552" spans="50:50" x14ac:dyDescent="0.25">
      <c r="AX90552" s="2">
        <v>619484539338603</v>
      </c>
    </row>
    <row r="90553" spans="50:50" x14ac:dyDescent="0.25">
      <c r="AX90553" s="2">
        <v>504628912958780</v>
      </c>
    </row>
    <row r="90554" spans="50:50" x14ac:dyDescent="0.25">
      <c r="AX90554" s="2">
        <v>803027896600428</v>
      </c>
    </row>
    <row r="90555" spans="50:50" x14ac:dyDescent="0.25">
      <c r="AX90555" s="2">
        <v>460701144815760</v>
      </c>
    </row>
    <row r="90556" spans="50:50" x14ac:dyDescent="0.25">
      <c r="AX90556" s="2">
        <v>114060164703543</v>
      </c>
    </row>
    <row r="90557" spans="50:50" x14ac:dyDescent="0.25">
      <c r="AX90557" s="2">
        <v>288056849489052</v>
      </c>
    </row>
    <row r="90558" spans="50:50" x14ac:dyDescent="0.25">
      <c r="AX90558" s="2">
        <v>444917000197005</v>
      </c>
    </row>
    <row r="90559" spans="50:50" x14ac:dyDescent="0.25">
      <c r="AX90559" s="2">
        <v>336466448785035</v>
      </c>
    </row>
    <row r="90560" spans="50:50" x14ac:dyDescent="0.25">
      <c r="AX90560" s="2">
        <v>221555240475481</v>
      </c>
    </row>
    <row r="90561" spans="50:50" x14ac:dyDescent="0.25">
      <c r="AX90561" s="2">
        <v>698042644813124</v>
      </c>
    </row>
    <row r="90562" spans="50:50" x14ac:dyDescent="0.25">
      <c r="AX90562" s="2">
        <v>943061815782669</v>
      </c>
    </row>
    <row r="90563" spans="50:50" x14ac:dyDescent="0.25">
      <c r="AX90563" s="2">
        <v>220708864986625</v>
      </c>
    </row>
    <row r="90564" spans="50:50" x14ac:dyDescent="0.25">
      <c r="AX90564" s="2">
        <v>791787138768954</v>
      </c>
    </row>
    <row r="90565" spans="50:50" x14ac:dyDescent="0.25">
      <c r="AX90565" s="2">
        <v>112119960529283</v>
      </c>
    </row>
    <row r="90566" spans="50:50" x14ac:dyDescent="0.25">
      <c r="AX90566" s="2">
        <v>832457577724082</v>
      </c>
    </row>
    <row r="90567" spans="50:50" x14ac:dyDescent="0.25">
      <c r="AX90567" s="2">
        <v>654561511456204</v>
      </c>
    </row>
    <row r="90568" spans="50:50" x14ac:dyDescent="0.25">
      <c r="AX90568" s="2">
        <v>658659290531809</v>
      </c>
    </row>
    <row r="90569" spans="50:50" x14ac:dyDescent="0.25">
      <c r="AX90569" s="2">
        <v>492024308112259</v>
      </c>
    </row>
    <row r="90570" spans="50:50" x14ac:dyDescent="0.25">
      <c r="AX90570" s="2">
        <v>257904490873039</v>
      </c>
    </row>
    <row r="90571" spans="50:50" x14ac:dyDescent="0.25">
      <c r="AX90571" s="2">
        <v>699055508215168</v>
      </c>
    </row>
    <row r="90572" spans="50:50" x14ac:dyDescent="0.25">
      <c r="AX90572" s="2">
        <v>938231740621411</v>
      </c>
    </row>
    <row r="90573" spans="50:50" x14ac:dyDescent="0.25">
      <c r="AX90573" s="2">
        <v>466639779614456</v>
      </c>
    </row>
    <row r="90574" spans="50:50" x14ac:dyDescent="0.25">
      <c r="AX90574" s="2">
        <v>129274781668527</v>
      </c>
    </row>
    <row r="90575" spans="50:50" x14ac:dyDescent="0.25">
      <c r="AX90575" s="2">
        <v>110114391677416</v>
      </c>
    </row>
    <row r="90576" spans="50:50" x14ac:dyDescent="0.25">
      <c r="AX90576" s="2">
        <v>393790419293695</v>
      </c>
    </row>
    <row r="90577" spans="50:50" x14ac:dyDescent="0.25">
      <c r="AX90577" s="2">
        <v>804394478658970</v>
      </c>
    </row>
    <row r="90578" spans="50:50" x14ac:dyDescent="0.25">
      <c r="AX90578" s="2">
        <v>725061533915183</v>
      </c>
    </row>
    <row r="90579" spans="50:50" x14ac:dyDescent="0.25">
      <c r="AX90579" s="2">
        <v>745149948616425</v>
      </c>
    </row>
    <row r="90580" spans="50:50" x14ac:dyDescent="0.25">
      <c r="AX90580" s="2">
        <v>865177843021323</v>
      </c>
    </row>
    <row r="90581" spans="50:50" x14ac:dyDescent="0.25">
      <c r="AX90581" s="2">
        <v>507981204387548</v>
      </c>
    </row>
    <row r="90582" spans="50:50" x14ac:dyDescent="0.25">
      <c r="AX90582" s="2">
        <v>475761775964002</v>
      </c>
    </row>
    <row r="90583" spans="50:50" x14ac:dyDescent="0.25">
      <c r="AX90583" s="2">
        <v>424861325598627</v>
      </c>
    </row>
    <row r="90584" spans="50:50" x14ac:dyDescent="0.25">
      <c r="AX90584" s="2">
        <v>341297891584213</v>
      </c>
    </row>
    <row r="90585" spans="50:50" x14ac:dyDescent="0.25">
      <c r="AX90585" s="2">
        <v>427510563806318</v>
      </c>
    </row>
    <row r="90586" spans="50:50" x14ac:dyDescent="0.25">
      <c r="AX90586" s="2">
        <v>389406105404525</v>
      </c>
    </row>
    <row r="90587" spans="50:50" x14ac:dyDescent="0.25">
      <c r="AX90587" s="2">
        <v>487023876179650</v>
      </c>
    </row>
    <row r="90588" spans="50:50" x14ac:dyDescent="0.25">
      <c r="AX90588" s="2">
        <v>338868786089633</v>
      </c>
    </row>
    <row r="90589" spans="50:50" x14ac:dyDescent="0.25">
      <c r="AX90589" s="2">
        <v>622210046337741</v>
      </c>
    </row>
    <row r="90590" spans="50:50" x14ac:dyDescent="0.25">
      <c r="AX90590" s="2">
        <v>334862470671938</v>
      </c>
    </row>
    <row r="90591" spans="50:50" x14ac:dyDescent="0.25">
      <c r="AX90591" s="2">
        <v>900347632998254</v>
      </c>
    </row>
    <row r="90592" spans="50:50" x14ac:dyDescent="0.25">
      <c r="AX90592" s="2">
        <v>728258369152794</v>
      </c>
    </row>
    <row r="90593" spans="50:50" x14ac:dyDescent="0.25">
      <c r="AX90593" s="2">
        <v>937676499586511</v>
      </c>
    </row>
    <row r="90594" spans="50:50" x14ac:dyDescent="0.25">
      <c r="AX90594" s="2">
        <v>764847973130414</v>
      </c>
    </row>
    <row r="90595" spans="50:50" x14ac:dyDescent="0.25">
      <c r="AX90595" s="2">
        <v>647046018512880</v>
      </c>
    </row>
    <row r="90596" spans="50:50" x14ac:dyDescent="0.25">
      <c r="AX90596" s="2">
        <v>542538287809061</v>
      </c>
    </row>
    <row r="90597" spans="50:50" x14ac:dyDescent="0.25">
      <c r="AX90597" s="2">
        <v>478457146833203</v>
      </c>
    </row>
    <row r="90598" spans="50:50" x14ac:dyDescent="0.25">
      <c r="AX90598" s="2">
        <v>847483098196710</v>
      </c>
    </row>
    <row r="90599" spans="50:50" x14ac:dyDescent="0.25">
      <c r="AX90599" s="2">
        <v>879907722836122</v>
      </c>
    </row>
    <row r="90600" spans="50:50" x14ac:dyDescent="0.25">
      <c r="AX90600" s="2">
        <v>297549866837104</v>
      </c>
    </row>
    <row r="90601" spans="50:50" x14ac:dyDescent="0.25">
      <c r="AX90601" s="2">
        <v>385026598235243</v>
      </c>
    </row>
    <row r="90602" spans="50:50" x14ac:dyDescent="0.25">
      <c r="AX90602" s="2">
        <v>954978637145690</v>
      </c>
    </row>
    <row r="90603" spans="50:50" x14ac:dyDescent="0.25">
      <c r="AX90603" s="2">
        <v>179007705558741</v>
      </c>
    </row>
    <row r="90604" spans="50:50" x14ac:dyDescent="0.25">
      <c r="AX90604" s="2">
        <v>451998480385738</v>
      </c>
    </row>
    <row r="90605" spans="50:50" x14ac:dyDescent="0.25">
      <c r="AX90605" s="2">
        <v>612988266007998</v>
      </c>
    </row>
    <row r="90606" spans="50:50" x14ac:dyDescent="0.25">
      <c r="AX90606" s="2">
        <v>626796015331931</v>
      </c>
    </row>
    <row r="90607" spans="50:50" x14ac:dyDescent="0.25">
      <c r="AX90607" s="2">
        <v>702907971919098</v>
      </c>
    </row>
    <row r="90608" spans="50:50" x14ac:dyDescent="0.25">
      <c r="AX90608" s="2">
        <v>251982891191201</v>
      </c>
    </row>
    <row r="90609" spans="50:50" x14ac:dyDescent="0.25">
      <c r="AX90609" s="2">
        <v>117302011686850</v>
      </c>
    </row>
    <row r="90610" spans="50:50" x14ac:dyDescent="0.25">
      <c r="AX90610" s="2">
        <v>944143856667771</v>
      </c>
    </row>
    <row r="90611" spans="50:50" x14ac:dyDescent="0.25">
      <c r="AX90611" s="2">
        <v>689934227886092</v>
      </c>
    </row>
    <row r="90612" spans="50:50" x14ac:dyDescent="0.25">
      <c r="AX90612" s="2">
        <v>697238738187280</v>
      </c>
    </row>
    <row r="90613" spans="50:50" x14ac:dyDescent="0.25">
      <c r="AX90613" s="2">
        <v>784576752434936</v>
      </c>
    </row>
    <row r="90614" spans="50:50" x14ac:dyDescent="0.25">
      <c r="AX90614" s="2">
        <v>854596002054793</v>
      </c>
    </row>
    <row r="90615" spans="50:50" x14ac:dyDescent="0.25">
      <c r="AX90615" s="2">
        <v>571065273012521</v>
      </c>
    </row>
    <row r="90616" spans="50:50" x14ac:dyDescent="0.25">
      <c r="AX90616" s="2">
        <v>380229564621861</v>
      </c>
    </row>
    <row r="90617" spans="50:50" x14ac:dyDescent="0.25">
      <c r="AX90617" s="2">
        <v>428023311074313</v>
      </c>
    </row>
    <row r="90618" spans="50:50" x14ac:dyDescent="0.25">
      <c r="AX90618" s="2">
        <v>874315575060762</v>
      </c>
    </row>
    <row r="90619" spans="50:50" x14ac:dyDescent="0.25">
      <c r="AX90619" s="2">
        <v>673448445627367</v>
      </c>
    </row>
    <row r="90620" spans="50:50" x14ac:dyDescent="0.25">
      <c r="AX90620" s="2">
        <v>868172067772904</v>
      </c>
    </row>
    <row r="90621" spans="50:50" x14ac:dyDescent="0.25">
      <c r="AX90621" s="2">
        <v>649188966992504</v>
      </c>
    </row>
    <row r="90622" spans="50:50" x14ac:dyDescent="0.25">
      <c r="AX90622" s="2">
        <v>401819653131386</v>
      </c>
    </row>
    <row r="90623" spans="50:50" x14ac:dyDescent="0.25">
      <c r="AX90623" s="2">
        <v>671721748911824</v>
      </c>
    </row>
    <row r="90624" spans="50:50" x14ac:dyDescent="0.25">
      <c r="AX90624" s="2">
        <v>652003641780704</v>
      </c>
    </row>
    <row r="90625" spans="50:50" x14ac:dyDescent="0.25">
      <c r="AX90625" s="2">
        <v>342148378589258</v>
      </c>
    </row>
    <row r="90626" spans="50:50" x14ac:dyDescent="0.25">
      <c r="AX90626" s="2">
        <v>419685209392162</v>
      </c>
    </row>
    <row r="90627" spans="50:50" x14ac:dyDescent="0.25">
      <c r="AX90627" s="2">
        <v>128706018380435</v>
      </c>
    </row>
    <row r="90628" spans="50:50" x14ac:dyDescent="0.25">
      <c r="AX90628" s="2">
        <v>592360733014090</v>
      </c>
    </row>
    <row r="90629" spans="50:50" x14ac:dyDescent="0.25">
      <c r="AX90629" s="2">
        <v>322750194383163</v>
      </c>
    </row>
    <row r="90630" spans="50:50" x14ac:dyDescent="0.25">
      <c r="AX90630" s="2">
        <v>150131489431596</v>
      </c>
    </row>
    <row r="90631" spans="50:50" x14ac:dyDescent="0.25">
      <c r="AX90631" s="2">
        <v>802334364928208</v>
      </c>
    </row>
    <row r="90632" spans="50:50" x14ac:dyDescent="0.25">
      <c r="AX90632" s="2">
        <v>389037736767021</v>
      </c>
    </row>
    <row r="90633" spans="50:50" x14ac:dyDescent="0.25">
      <c r="AX90633" s="2">
        <v>491994944272936</v>
      </c>
    </row>
    <row r="90634" spans="50:50" x14ac:dyDescent="0.25">
      <c r="AX90634" s="2">
        <v>189338565876556</v>
      </c>
    </row>
    <row r="90635" spans="50:50" x14ac:dyDescent="0.25">
      <c r="AX90635" s="2">
        <v>814329643707609</v>
      </c>
    </row>
    <row r="90636" spans="50:50" x14ac:dyDescent="0.25">
      <c r="AX90636" s="2">
        <v>795334991875260</v>
      </c>
    </row>
    <row r="90637" spans="50:50" x14ac:dyDescent="0.25">
      <c r="AX90637" s="2">
        <v>571041122711513</v>
      </c>
    </row>
    <row r="90638" spans="50:50" x14ac:dyDescent="0.25">
      <c r="AX90638" s="2">
        <v>774676213974874</v>
      </c>
    </row>
    <row r="90639" spans="50:50" x14ac:dyDescent="0.25">
      <c r="AX90639" s="2">
        <v>627764047177398</v>
      </c>
    </row>
    <row r="90640" spans="50:50" x14ac:dyDescent="0.25">
      <c r="AX90640" s="2">
        <v>527569548552352</v>
      </c>
    </row>
    <row r="90641" spans="50:50" x14ac:dyDescent="0.25">
      <c r="AX90641" s="2">
        <v>818670975350120</v>
      </c>
    </row>
    <row r="90642" spans="50:50" x14ac:dyDescent="0.25">
      <c r="AX90642" s="2">
        <v>246732576722292</v>
      </c>
    </row>
    <row r="90643" spans="50:50" x14ac:dyDescent="0.25">
      <c r="AX90643" s="2">
        <v>589924594574518</v>
      </c>
    </row>
    <row r="90644" spans="50:50" x14ac:dyDescent="0.25">
      <c r="AX90644" s="2">
        <v>155780934012948</v>
      </c>
    </row>
    <row r="90645" spans="50:50" x14ac:dyDescent="0.25">
      <c r="AX90645" s="2">
        <v>592980232230935</v>
      </c>
    </row>
    <row r="90646" spans="50:50" x14ac:dyDescent="0.25">
      <c r="AX90646" s="2">
        <v>693079411448623</v>
      </c>
    </row>
    <row r="90647" spans="50:50" x14ac:dyDescent="0.25">
      <c r="AX90647" s="2">
        <v>549805602352240</v>
      </c>
    </row>
    <row r="90648" spans="50:50" x14ac:dyDescent="0.25">
      <c r="AX90648" s="2">
        <v>777603709463472</v>
      </c>
    </row>
    <row r="90649" spans="50:50" x14ac:dyDescent="0.25">
      <c r="AX90649" s="2">
        <v>951072976133529</v>
      </c>
    </row>
    <row r="90650" spans="50:50" x14ac:dyDescent="0.25">
      <c r="AX90650" s="2">
        <v>409661402568541</v>
      </c>
    </row>
    <row r="90651" spans="50:50" x14ac:dyDescent="0.25">
      <c r="AX90651" s="2">
        <v>992083166209693</v>
      </c>
    </row>
    <row r="90652" spans="50:50" x14ac:dyDescent="0.25">
      <c r="AX90652" s="2">
        <v>388206062776995</v>
      </c>
    </row>
    <row r="90653" spans="50:50" x14ac:dyDescent="0.25">
      <c r="AX90653" s="2">
        <v>668067994725626</v>
      </c>
    </row>
    <row r="90654" spans="50:50" x14ac:dyDescent="0.25">
      <c r="AX90654" s="2">
        <v>888151112079048</v>
      </c>
    </row>
    <row r="90655" spans="50:50" x14ac:dyDescent="0.25">
      <c r="AX90655" s="2">
        <v>320485866937711</v>
      </c>
    </row>
    <row r="90656" spans="50:50" x14ac:dyDescent="0.25">
      <c r="AX90656" s="2">
        <v>153902643333148</v>
      </c>
    </row>
    <row r="90657" spans="50:50" x14ac:dyDescent="0.25">
      <c r="AX90657" s="2">
        <v>281276143740872</v>
      </c>
    </row>
    <row r="90658" spans="50:50" x14ac:dyDescent="0.25">
      <c r="AX90658" s="2">
        <v>793102359682803</v>
      </c>
    </row>
    <row r="90659" spans="50:50" x14ac:dyDescent="0.25">
      <c r="AX90659" s="2">
        <v>995512608344817</v>
      </c>
    </row>
    <row r="90660" spans="50:50" x14ac:dyDescent="0.25">
      <c r="AX90660" s="2">
        <v>755958976055305</v>
      </c>
    </row>
    <row r="90661" spans="50:50" x14ac:dyDescent="0.25">
      <c r="AX90661" s="2">
        <v>941455227119436</v>
      </c>
    </row>
    <row r="90662" spans="50:50" x14ac:dyDescent="0.25">
      <c r="AX90662" s="2">
        <v>436522876998410</v>
      </c>
    </row>
    <row r="90663" spans="50:50" x14ac:dyDescent="0.25">
      <c r="AX90663" s="2">
        <v>669458433495993</v>
      </c>
    </row>
    <row r="90664" spans="50:50" x14ac:dyDescent="0.25">
      <c r="AX90664" s="2">
        <v>163192945227791</v>
      </c>
    </row>
    <row r="90665" spans="50:50" x14ac:dyDescent="0.25">
      <c r="AX90665" s="2">
        <v>594397673855188</v>
      </c>
    </row>
    <row r="90666" spans="50:50" x14ac:dyDescent="0.25">
      <c r="AX90666" s="2">
        <v>917137118584478</v>
      </c>
    </row>
    <row r="90667" spans="50:50" x14ac:dyDescent="0.25">
      <c r="AX90667" s="2">
        <v>654312710043597</v>
      </c>
    </row>
    <row r="90668" spans="50:50" x14ac:dyDescent="0.25">
      <c r="AX90668" s="2">
        <v>983242987672332</v>
      </c>
    </row>
    <row r="90669" spans="50:50" x14ac:dyDescent="0.25">
      <c r="AX90669" s="2">
        <v>625180812309018</v>
      </c>
    </row>
    <row r="90670" spans="50:50" x14ac:dyDescent="0.25">
      <c r="AX90670" s="2">
        <v>217881169423894</v>
      </c>
    </row>
    <row r="90671" spans="50:50" x14ac:dyDescent="0.25">
      <c r="AX90671" s="2">
        <v>164718713062434</v>
      </c>
    </row>
    <row r="90672" spans="50:50" x14ac:dyDescent="0.25">
      <c r="AX90672" s="2">
        <v>784917389804679</v>
      </c>
    </row>
    <row r="90673" spans="50:50" x14ac:dyDescent="0.25">
      <c r="AX90673" s="2">
        <v>879516598331638</v>
      </c>
    </row>
    <row r="90674" spans="50:50" x14ac:dyDescent="0.25">
      <c r="AX90674" s="2">
        <v>889831247761446</v>
      </c>
    </row>
    <row r="90675" spans="50:50" x14ac:dyDescent="0.25">
      <c r="AX90675" s="2">
        <v>377137841801786</v>
      </c>
    </row>
    <row r="90676" spans="50:50" x14ac:dyDescent="0.25">
      <c r="AX90676" s="2">
        <v>351836640415983</v>
      </c>
    </row>
    <row r="90677" spans="50:50" x14ac:dyDescent="0.25">
      <c r="AX90677" s="2">
        <v>466572347007336</v>
      </c>
    </row>
    <row r="90678" spans="50:50" x14ac:dyDescent="0.25">
      <c r="AX90678" s="2">
        <v>292915370258474</v>
      </c>
    </row>
    <row r="90679" spans="50:50" x14ac:dyDescent="0.25">
      <c r="AX90679" s="2">
        <v>189159035540624</v>
      </c>
    </row>
    <row r="90680" spans="50:50" x14ac:dyDescent="0.25">
      <c r="AX90680" s="2">
        <v>311023640535601</v>
      </c>
    </row>
    <row r="90681" spans="50:50" x14ac:dyDescent="0.25">
      <c r="AX90681" s="2">
        <v>448583120720364</v>
      </c>
    </row>
    <row r="90682" spans="50:50" x14ac:dyDescent="0.25">
      <c r="AX90682" s="2">
        <v>433156053495452</v>
      </c>
    </row>
    <row r="90683" spans="50:50" x14ac:dyDescent="0.25">
      <c r="AX90683" s="2">
        <v>100472821444453</v>
      </c>
    </row>
    <row r="90684" spans="50:50" x14ac:dyDescent="0.25">
      <c r="AX90684" s="2">
        <v>798757981043882</v>
      </c>
    </row>
    <row r="90685" spans="50:50" x14ac:dyDescent="0.25">
      <c r="AX90685" s="2">
        <v>795837531965379</v>
      </c>
    </row>
    <row r="90686" spans="50:50" x14ac:dyDescent="0.25">
      <c r="AX90686" s="2">
        <v>960096678331957</v>
      </c>
    </row>
    <row r="90687" spans="50:50" x14ac:dyDescent="0.25">
      <c r="AX90687" s="2">
        <v>238302884469009</v>
      </c>
    </row>
    <row r="90688" spans="50:50" x14ac:dyDescent="0.25">
      <c r="AX90688" s="2">
        <v>214956893299653</v>
      </c>
    </row>
    <row r="90689" spans="50:50" x14ac:dyDescent="0.25">
      <c r="AX90689" s="2">
        <v>154935351270886</v>
      </c>
    </row>
    <row r="90690" spans="50:50" x14ac:dyDescent="0.25">
      <c r="AX90690" s="2">
        <v>649200947209017</v>
      </c>
    </row>
    <row r="90691" spans="50:50" x14ac:dyDescent="0.25">
      <c r="AX90691" s="2">
        <v>501121021260604</v>
      </c>
    </row>
    <row r="90692" spans="50:50" x14ac:dyDescent="0.25">
      <c r="AX90692" s="2">
        <v>929523062176681</v>
      </c>
    </row>
    <row r="90693" spans="50:50" x14ac:dyDescent="0.25">
      <c r="AX90693" s="2">
        <v>447833219394443</v>
      </c>
    </row>
    <row r="90694" spans="50:50" x14ac:dyDescent="0.25">
      <c r="AX90694" s="2">
        <v>997793024576626</v>
      </c>
    </row>
    <row r="90695" spans="50:50" x14ac:dyDescent="0.25">
      <c r="AX90695" s="2">
        <v>163500928369215</v>
      </c>
    </row>
    <row r="90696" spans="50:50" x14ac:dyDescent="0.25">
      <c r="AX90696" s="2">
        <v>352647914746862</v>
      </c>
    </row>
    <row r="90697" spans="50:50" x14ac:dyDescent="0.25">
      <c r="AX90697" s="2">
        <v>250612509805919</v>
      </c>
    </row>
    <row r="90698" spans="50:50" x14ac:dyDescent="0.25">
      <c r="AX90698" s="2">
        <v>142692555016593</v>
      </c>
    </row>
    <row r="90699" spans="50:50" x14ac:dyDescent="0.25">
      <c r="AX90699" s="2">
        <v>985721908996630</v>
      </c>
    </row>
    <row r="90700" spans="50:50" x14ac:dyDescent="0.25">
      <c r="AX90700" s="2">
        <v>759846962882508</v>
      </c>
    </row>
    <row r="90701" spans="50:50" x14ac:dyDescent="0.25">
      <c r="AX90701" s="2">
        <v>533572904922350</v>
      </c>
    </row>
    <row r="90702" spans="50:50" x14ac:dyDescent="0.25">
      <c r="AX90702" s="2">
        <v>883389049161316</v>
      </c>
    </row>
    <row r="90703" spans="50:50" x14ac:dyDescent="0.25">
      <c r="AX90703" s="2">
        <v>650200879849326</v>
      </c>
    </row>
    <row r="90704" spans="50:50" x14ac:dyDescent="0.25">
      <c r="AX90704" s="2">
        <v>780616487923119</v>
      </c>
    </row>
    <row r="90705" spans="50:50" x14ac:dyDescent="0.25">
      <c r="AX90705" s="2">
        <v>607114751825879</v>
      </c>
    </row>
    <row r="90706" spans="50:50" x14ac:dyDescent="0.25">
      <c r="AX90706" s="2">
        <v>361151086134426</v>
      </c>
    </row>
    <row r="90707" spans="50:50" x14ac:dyDescent="0.25">
      <c r="AX90707" s="2">
        <v>119651488298049</v>
      </c>
    </row>
    <row r="90708" spans="50:50" x14ac:dyDescent="0.25">
      <c r="AX90708" s="2">
        <v>485649695265486</v>
      </c>
    </row>
    <row r="90709" spans="50:50" x14ac:dyDescent="0.25">
      <c r="AX90709" s="2">
        <v>124327779700232</v>
      </c>
    </row>
    <row r="90710" spans="50:50" x14ac:dyDescent="0.25">
      <c r="AX90710" s="2">
        <v>353210924581275</v>
      </c>
    </row>
    <row r="90711" spans="50:50" x14ac:dyDescent="0.25">
      <c r="AX90711" s="2">
        <v>240068440586307</v>
      </c>
    </row>
    <row r="90712" spans="50:50" x14ac:dyDescent="0.25">
      <c r="AX90712" s="2">
        <v>187965283977555</v>
      </c>
    </row>
    <row r="90713" spans="50:50" x14ac:dyDescent="0.25">
      <c r="AX90713" s="2">
        <v>166730878829178</v>
      </c>
    </row>
    <row r="90714" spans="50:50" x14ac:dyDescent="0.25">
      <c r="AX90714" s="2">
        <v>858009607870998</v>
      </c>
    </row>
    <row r="90715" spans="50:50" x14ac:dyDescent="0.25">
      <c r="AX90715" s="2">
        <v>628134323119364</v>
      </c>
    </row>
    <row r="90716" spans="50:50" x14ac:dyDescent="0.25">
      <c r="AX90716" s="2">
        <v>909062424153767</v>
      </c>
    </row>
    <row r="90717" spans="50:50" x14ac:dyDescent="0.25">
      <c r="AX90717" s="2">
        <v>631979001070328</v>
      </c>
    </row>
    <row r="90718" spans="50:50" x14ac:dyDescent="0.25">
      <c r="AX90718" s="2">
        <v>598446789292312</v>
      </c>
    </row>
    <row r="90719" spans="50:50" x14ac:dyDescent="0.25">
      <c r="AX90719" s="2">
        <v>171197330154586</v>
      </c>
    </row>
    <row r="90720" spans="50:50" x14ac:dyDescent="0.25">
      <c r="AX90720" s="2">
        <v>702131661612332</v>
      </c>
    </row>
    <row r="90721" spans="50:50" x14ac:dyDescent="0.25">
      <c r="AX90721" s="2">
        <v>677494861794053</v>
      </c>
    </row>
    <row r="90722" spans="50:50" x14ac:dyDescent="0.25">
      <c r="AX90722" s="2">
        <v>597915475158326</v>
      </c>
    </row>
    <row r="90723" spans="50:50" x14ac:dyDescent="0.25">
      <c r="AX90723" s="2">
        <v>669960264370993</v>
      </c>
    </row>
    <row r="90724" spans="50:50" x14ac:dyDescent="0.25">
      <c r="AX90724" s="2">
        <v>666700359423672</v>
      </c>
    </row>
    <row r="90725" spans="50:50" x14ac:dyDescent="0.25">
      <c r="AX90725" s="2">
        <v>543189070221693</v>
      </c>
    </row>
    <row r="90726" spans="50:50" x14ac:dyDescent="0.25">
      <c r="AX90726" s="2">
        <v>143244877821635</v>
      </c>
    </row>
    <row r="90727" spans="50:50" x14ac:dyDescent="0.25">
      <c r="AX90727" s="2">
        <v>282874150113853</v>
      </c>
    </row>
    <row r="90728" spans="50:50" x14ac:dyDescent="0.25">
      <c r="AX90728" s="2">
        <v>203166245237122</v>
      </c>
    </row>
    <row r="90729" spans="50:50" x14ac:dyDescent="0.25">
      <c r="AX90729" s="2">
        <v>195391721811164</v>
      </c>
    </row>
    <row r="90730" spans="50:50" x14ac:dyDescent="0.25">
      <c r="AX90730" s="2">
        <v>306898945876517</v>
      </c>
    </row>
    <row r="90731" spans="50:50" x14ac:dyDescent="0.25">
      <c r="AX90731" s="2">
        <v>441272080505721</v>
      </c>
    </row>
    <row r="90732" spans="50:50" x14ac:dyDescent="0.25">
      <c r="AX90732" s="2">
        <v>381424961189322</v>
      </c>
    </row>
    <row r="90733" spans="50:50" x14ac:dyDescent="0.25">
      <c r="AX90733" s="2">
        <v>877465169505985</v>
      </c>
    </row>
    <row r="90734" spans="50:50" x14ac:dyDescent="0.25">
      <c r="AX90734" s="2">
        <v>459620083767078</v>
      </c>
    </row>
    <row r="90735" spans="50:50" x14ac:dyDescent="0.25">
      <c r="AX90735" s="2">
        <v>440440080444015</v>
      </c>
    </row>
    <row r="90736" spans="50:50" x14ac:dyDescent="0.25">
      <c r="AX90736" s="2">
        <v>430699326995657</v>
      </c>
    </row>
    <row r="90737" spans="50:50" x14ac:dyDescent="0.25">
      <c r="AX90737" s="2">
        <v>507930806103635</v>
      </c>
    </row>
    <row r="90738" spans="50:50" x14ac:dyDescent="0.25">
      <c r="AX90738" s="2">
        <v>877718886323821</v>
      </c>
    </row>
    <row r="90739" spans="50:50" x14ac:dyDescent="0.25">
      <c r="AX90739" s="2">
        <v>865783591844386</v>
      </c>
    </row>
    <row r="90740" spans="50:50" x14ac:dyDescent="0.25">
      <c r="AX90740" s="2">
        <v>523710222949046</v>
      </c>
    </row>
    <row r="90741" spans="50:50" x14ac:dyDescent="0.25">
      <c r="AX90741" s="2">
        <v>874997471412549</v>
      </c>
    </row>
    <row r="90742" spans="50:50" x14ac:dyDescent="0.25">
      <c r="AX90742" s="2">
        <v>938730953842505</v>
      </c>
    </row>
    <row r="90743" spans="50:50" x14ac:dyDescent="0.25">
      <c r="AX90743" s="2">
        <v>798891701902706</v>
      </c>
    </row>
    <row r="90744" spans="50:50" x14ac:dyDescent="0.25">
      <c r="AX90744" s="2">
        <v>524955491857019</v>
      </c>
    </row>
    <row r="90745" spans="50:50" x14ac:dyDescent="0.25">
      <c r="AX90745" s="2">
        <v>808111251177353</v>
      </c>
    </row>
    <row r="90746" spans="50:50" x14ac:dyDescent="0.25">
      <c r="AX90746" s="2">
        <v>177461822089288</v>
      </c>
    </row>
    <row r="90747" spans="50:50" x14ac:dyDescent="0.25">
      <c r="AX90747" s="2">
        <v>577189088152372</v>
      </c>
    </row>
    <row r="90748" spans="50:50" x14ac:dyDescent="0.25">
      <c r="AX90748" s="2">
        <v>722956871668949</v>
      </c>
    </row>
    <row r="90749" spans="50:50" x14ac:dyDescent="0.25">
      <c r="AX90749" s="2">
        <v>693410583447123</v>
      </c>
    </row>
    <row r="90750" spans="50:50" x14ac:dyDescent="0.25">
      <c r="AX90750" s="2">
        <v>998006433326602</v>
      </c>
    </row>
    <row r="90751" spans="50:50" x14ac:dyDescent="0.25">
      <c r="AX90751" s="2">
        <v>114713299315068</v>
      </c>
    </row>
    <row r="90752" spans="50:50" x14ac:dyDescent="0.25">
      <c r="AX90752" s="2">
        <v>994737136592742</v>
      </c>
    </row>
    <row r="90753" spans="50:50" x14ac:dyDescent="0.25">
      <c r="AX90753" s="2">
        <v>394257399180526</v>
      </c>
    </row>
    <row r="90754" spans="50:50" x14ac:dyDescent="0.25">
      <c r="AX90754" s="2">
        <v>814557445262035</v>
      </c>
    </row>
    <row r="90755" spans="50:50" x14ac:dyDescent="0.25">
      <c r="AX90755" s="2">
        <v>395651175459685</v>
      </c>
    </row>
    <row r="90756" spans="50:50" x14ac:dyDescent="0.25">
      <c r="AX90756" s="2">
        <v>298957709542432</v>
      </c>
    </row>
    <row r="90757" spans="50:50" x14ac:dyDescent="0.25">
      <c r="AX90757" s="2">
        <v>955975302049602</v>
      </c>
    </row>
    <row r="90758" spans="50:50" x14ac:dyDescent="0.25">
      <c r="AX90758" s="2">
        <v>475373544158840</v>
      </c>
    </row>
    <row r="90759" spans="50:50" x14ac:dyDescent="0.25">
      <c r="AX90759" s="2">
        <v>751124236278799</v>
      </c>
    </row>
    <row r="90760" spans="50:50" x14ac:dyDescent="0.25">
      <c r="AX90760" s="2">
        <v>189322756578351</v>
      </c>
    </row>
    <row r="90761" spans="50:50" x14ac:dyDescent="0.25">
      <c r="AX90761" s="2">
        <v>124572293547127</v>
      </c>
    </row>
    <row r="90762" spans="50:50" x14ac:dyDescent="0.25">
      <c r="AX90762" s="2">
        <v>688689327858661</v>
      </c>
    </row>
    <row r="90763" spans="50:50" x14ac:dyDescent="0.25">
      <c r="AX90763" s="2">
        <v>203852364369347</v>
      </c>
    </row>
    <row r="90764" spans="50:50" x14ac:dyDescent="0.25">
      <c r="AX90764" s="2">
        <v>381471291797387</v>
      </c>
    </row>
    <row r="90765" spans="50:50" x14ac:dyDescent="0.25">
      <c r="AX90765" s="2">
        <v>586700205197504</v>
      </c>
    </row>
    <row r="90766" spans="50:50" x14ac:dyDescent="0.25">
      <c r="AX90766" s="2">
        <v>162410566471417</v>
      </c>
    </row>
    <row r="90767" spans="50:50" x14ac:dyDescent="0.25">
      <c r="AX90767" s="2">
        <v>322411842938119</v>
      </c>
    </row>
    <row r="90768" spans="50:50" x14ac:dyDescent="0.25">
      <c r="AX90768" s="2">
        <v>619401943324325</v>
      </c>
    </row>
    <row r="90769" spans="50:50" x14ac:dyDescent="0.25">
      <c r="AX90769" s="2">
        <v>761176698603646</v>
      </c>
    </row>
    <row r="90770" spans="50:50" x14ac:dyDescent="0.25">
      <c r="AX90770" s="2">
        <v>948610949734976</v>
      </c>
    </row>
    <row r="90771" spans="50:50" x14ac:dyDescent="0.25">
      <c r="AX90771" s="2">
        <v>540099225458111</v>
      </c>
    </row>
    <row r="90772" spans="50:50" x14ac:dyDescent="0.25">
      <c r="AX90772" s="2">
        <v>521789470309439</v>
      </c>
    </row>
    <row r="90773" spans="50:50" x14ac:dyDescent="0.25">
      <c r="AX90773" s="2">
        <v>531920389558939</v>
      </c>
    </row>
    <row r="90774" spans="50:50" x14ac:dyDescent="0.25">
      <c r="AX90774" s="2">
        <v>362377811955089</v>
      </c>
    </row>
    <row r="90775" spans="50:50" x14ac:dyDescent="0.25">
      <c r="AX90775" s="2">
        <v>406988440989734</v>
      </c>
    </row>
    <row r="90776" spans="50:50" x14ac:dyDescent="0.25">
      <c r="AX90776" s="2">
        <v>927840613286257</v>
      </c>
    </row>
    <row r="90777" spans="50:50" x14ac:dyDescent="0.25">
      <c r="AX90777" s="2">
        <v>474343793492560</v>
      </c>
    </row>
    <row r="90778" spans="50:50" x14ac:dyDescent="0.25">
      <c r="AX90778" s="2">
        <v>960244784690149</v>
      </c>
    </row>
    <row r="90779" spans="50:50" x14ac:dyDescent="0.25">
      <c r="AX90779" s="2">
        <v>168404213937737</v>
      </c>
    </row>
    <row r="90780" spans="50:50" x14ac:dyDescent="0.25">
      <c r="AX90780" s="2">
        <v>519818743872654</v>
      </c>
    </row>
    <row r="90781" spans="50:50" x14ac:dyDescent="0.25">
      <c r="AX90781" s="2">
        <v>349059915257796</v>
      </c>
    </row>
    <row r="90782" spans="50:50" x14ac:dyDescent="0.25">
      <c r="AX90782" s="2">
        <v>418176505477339</v>
      </c>
    </row>
    <row r="90783" spans="50:50" x14ac:dyDescent="0.25">
      <c r="AX90783" s="2">
        <v>447786901080536</v>
      </c>
    </row>
    <row r="90784" spans="50:50" x14ac:dyDescent="0.25">
      <c r="AX90784" s="2">
        <v>746083771834859</v>
      </c>
    </row>
    <row r="90785" spans="50:50" x14ac:dyDescent="0.25">
      <c r="AX90785" s="2">
        <v>884241309574297</v>
      </c>
    </row>
    <row r="90786" spans="50:50" x14ac:dyDescent="0.25">
      <c r="AX90786" s="2">
        <v>300862347852571</v>
      </c>
    </row>
    <row r="90787" spans="50:50" x14ac:dyDescent="0.25">
      <c r="AX90787" s="2">
        <v>279998064361414</v>
      </c>
    </row>
    <row r="90788" spans="50:50" x14ac:dyDescent="0.25">
      <c r="AX90788" s="2">
        <v>396986287146654</v>
      </c>
    </row>
    <row r="90789" spans="50:50" x14ac:dyDescent="0.25">
      <c r="AX90789" s="2">
        <v>832659068708612</v>
      </c>
    </row>
    <row r="90790" spans="50:50" x14ac:dyDescent="0.25">
      <c r="AX90790" s="2">
        <v>646282210572966</v>
      </c>
    </row>
    <row r="90791" spans="50:50" x14ac:dyDescent="0.25">
      <c r="AX90791" s="2">
        <v>525167418127872</v>
      </c>
    </row>
    <row r="90792" spans="50:50" x14ac:dyDescent="0.25">
      <c r="AX90792" s="2">
        <v>628651570874771</v>
      </c>
    </row>
    <row r="90793" spans="50:50" x14ac:dyDescent="0.25">
      <c r="AX90793" s="2">
        <v>496264760085842</v>
      </c>
    </row>
    <row r="90794" spans="50:50" x14ac:dyDescent="0.25">
      <c r="AX90794" s="2">
        <v>879421957806132</v>
      </c>
    </row>
    <row r="90795" spans="50:50" x14ac:dyDescent="0.25">
      <c r="AX90795" s="2">
        <v>340965556686837</v>
      </c>
    </row>
    <row r="90796" spans="50:50" x14ac:dyDescent="0.25">
      <c r="AX90796" s="2">
        <v>271297326263931</v>
      </c>
    </row>
    <row r="90797" spans="50:50" x14ac:dyDescent="0.25">
      <c r="AX90797" s="2">
        <v>829930719691399</v>
      </c>
    </row>
    <row r="90798" spans="50:50" x14ac:dyDescent="0.25">
      <c r="AX90798" s="2">
        <v>101121958451867</v>
      </c>
    </row>
    <row r="90799" spans="50:50" x14ac:dyDescent="0.25">
      <c r="AX90799" s="2">
        <v>681867668404954</v>
      </c>
    </row>
    <row r="90800" spans="50:50" x14ac:dyDescent="0.25">
      <c r="AX90800" s="2">
        <v>791071941379470</v>
      </c>
    </row>
    <row r="90801" spans="50:50" x14ac:dyDescent="0.25">
      <c r="AX90801" s="2">
        <v>713966542615437</v>
      </c>
    </row>
    <row r="90802" spans="50:50" x14ac:dyDescent="0.25">
      <c r="AX90802" s="2">
        <v>446998122972004</v>
      </c>
    </row>
    <row r="90803" spans="50:50" x14ac:dyDescent="0.25">
      <c r="AX90803" s="2">
        <v>905468673229859</v>
      </c>
    </row>
    <row r="90804" spans="50:50" x14ac:dyDescent="0.25">
      <c r="AX90804" s="2">
        <v>747645847217871</v>
      </c>
    </row>
    <row r="90805" spans="50:50" x14ac:dyDescent="0.25">
      <c r="AX90805" s="2">
        <v>371123357217109</v>
      </c>
    </row>
    <row r="90806" spans="50:50" x14ac:dyDescent="0.25">
      <c r="AX90806" s="2">
        <v>901738680605786</v>
      </c>
    </row>
    <row r="90807" spans="50:50" x14ac:dyDescent="0.25">
      <c r="AX90807" s="2">
        <v>953882298827645</v>
      </c>
    </row>
    <row r="90808" spans="50:50" x14ac:dyDescent="0.25">
      <c r="AX90808" s="2">
        <v>925446076609843</v>
      </c>
    </row>
    <row r="90809" spans="50:50" x14ac:dyDescent="0.25">
      <c r="AX90809" s="2">
        <v>874572034979726</v>
      </c>
    </row>
    <row r="90810" spans="50:50" x14ac:dyDescent="0.25">
      <c r="AX90810" s="2">
        <v>868112792541577</v>
      </c>
    </row>
    <row r="90811" spans="50:50" x14ac:dyDescent="0.25">
      <c r="AX90811" s="2">
        <v>316284652538099</v>
      </c>
    </row>
    <row r="90812" spans="50:50" x14ac:dyDescent="0.25">
      <c r="AX90812" s="2">
        <v>377909869393756</v>
      </c>
    </row>
    <row r="90813" spans="50:50" x14ac:dyDescent="0.25">
      <c r="AX90813" s="2">
        <v>506592492759478</v>
      </c>
    </row>
    <row r="90814" spans="50:50" x14ac:dyDescent="0.25">
      <c r="AX90814" s="2">
        <v>643649496155910</v>
      </c>
    </row>
    <row r="90815" spans="50:50" x14ac:dyDescent="0.25">
      <c r="AX90815" s="2">
        <v>439257634713744</v>
      </c>
    </row>
    <row r="90816" spans="50:50" x14ac:dyDescent="0.25">
      <c r="AX90816" s="2">
        <v>774622331107419</v>
      </c>
    </row>
    <row r="90817" spans="50:50" x14ac:dyDescent="0.25">
      <c r="AX90817" s="2">
        <v>147583601975141</v>
      </c>
    </row>
    <row r="90818" spans="50:50" x14ac:dyDescent="0.25">
      <c r="AX90818" s="2">
        <v>424406295596218</v>
      </c>
    </row>
    <row r="90819" spans="50:50" x14ac:dyDescent="0.25">
      <c r="AX90819" s="2">
        <v>790170687625018</v>
      </c>
    </row>
    <row r="90820" spans="50:50" x14ac:dyDescent="0.25">
      <c r="AX90820" s="2">
        <v>131923506713461</v>
      </c>
    </row>
    <row r="90821" spans="50:50" x14ac:dyDescent="0.25">
      <c r="AX90821" s="2">
        <v>415350587941199</v>
      </c>
    </row>
    <row r="90822" spans="50:50" x14ac:dyDescent="0.25">
      <c r="AX90822" s="2">
        <v>111511142315868</v>
      </c>
    </row>
    <row r="90823" spans="50:50" x14ac:dyDescent="0.25">
      <c r="AX90823" s="2">
        <v>144493882784366</v>
      </c>
    </row>
    <row r="90824" spans="50:50" x14ac:dyDescent="0.25">
      <c r="AX90824" s="2">
        <v>595181657542069</v>
      </c>
    </row>
    <row r="90825" spans="50:50" x14ac:dyDescent="0.25">
      <c r="AX90825" s="2">
        <v>776265570722778</v>
      </c>
    </row>
    <row r="90826" spans="50:50" x14ac:dyDescent="0.25">
      <c r="AX90826" s="2">
        <v>113780504794712</v>
      </c>
    </row>
    <row r="90827" spans="50:50" x14ac:dyDescent="0.25">
      <c r="AX90827" s="2">
        <v>480398408049595</v>
      </c>
    </row>
    <row r="90828" spans="50:50" x14ac:dyDescent="0.25">
      <c r="AX90828" s="2">
        <v>657445275505528</v>
      </c>
    </row>
    <row r="90829" spans="50:50" x14ac:dyDescent="0.25">
      <c r="AX90829" s="2">
        <v>366292714996778</v>
      </c>
    </row>
    <row r="90830" spans="50:50" x14ac:dyDescent="0.25">
      <c r="AX90830" s="2">
        <v>553218830737895</v>
      </c>
    </row>
    <row r="90831" spans="50:50" x14ac:dyDescent="0.25">
      <c r="AX90831" s="2">
        <v>796811738020817</v>
      </c>
    </row>
    <row r="90832" spans="50:50" x14ac:dyDescent="0.25">
      <c r="AX90832" s="2">
        <v>229514209676878</v>
      </c>
    </row>
    <row r="90833" spans="50:50" x14ac:dyDescent="0.25">
      <c r="AX90833" s="2">
        <v>435799239218960</v>
      </c>
    </row>
    <row r="90834" spans="50:50" x14ac:dyDescent="0.25">
      <c r="AX90834" s="2">
        <v>395691090829206</v>
      </c>
    </row>
    <row r="90835" spans="50:50" x14ac:dyDescent="0.25">
      <c r="AX90835" s="2">
        <v>767079373556588</v>
      </c>
    </row>
    <row r="90836" spans="50:50" x14ac:dyDescent="0.25">
      <c r="AX90836" s="2">
        <v>583907900503663</v>
      </c>
    </row>
    <row r="90837" spans="50:50" x14ac:dyDescent="0.25">
      <c r="AX90837" s="2">
        <v>831705521161810</v>
      </c>
    </row>
    <row r="90838" spans="50:50" x14ac:dyDescent="0.25">
      <c r="AX90838" s="2">
        <v>323660254108681</v>
      </c>
    </row>
    <row r="90839" spans="50:50" x14ac:dyDescent="0.25">
      <c r="AX90839" s="2">
        <v>611455614457758</v>
      </c>
    </row>
    <row r="90840" spans="50:50" x14ac:dyDescent="0.25">
      <c r="AX90840" s="2">
        <v>864634615849903</v>
      </c>
    </row>
    <row r="90841" spans="50:50" x14ac:dyDescent="0.25">
      <c r="AX90841" s="2">
        <v>832426383958153</v>
      </c>
    </row>
    <row r="90842" spans="50:50" x14ac:dyDescent="0.25">
      <c r="AX90842" s="2">
        <v>604684924575644</v>
      </c>
    </row>
    <row r="90843" spans="50:50" x14ac:dyDescent="0.25">
      <c r="AX90843" s="2">
        <v>720908345600409</v>
      </c>
    </row>
    <row r="90844" spans="50:50" x14ac:dyDescent="0.25">
      <c r="AX90844" s="2">
        <v>824130554024710</v>
      </c>
    </row>
    <row r="90845" spans="50:50" x14ac:dyDescent="0.25">
      <c r="AX90845" s="2">
        <v>207809770994195</v>
      </c>
    </row>
    <row r="90846" spans="50:50" x14ac:dyDescent="0.25">
      <c r="AX90846" s="2">
        <v>159689481921574</v>
      </c>
    </row>
    <row r="90847" spans="50:50" x14ac:dyDescent="0.25">
      <c r="AX90847" s="2">
        <v>379131221116901</v>
      </c>
    </row>
    <row r="90848" spans="50:50" x14ac:dyDescent="0.25">
      <c r="AX90848" s="2">
        <v>966968303965624</v>
      </c>
    </row>
    <row r="90849" spans="50:50" x14ac:dyDescent="0.25">
      <c r="AX90849" s="2">
        <v>992785381463517</v>
      </c>
    </row>
    <row r="90850" spans="50:50" x14ac:dyDescent="0.25">
      <c r="AX90850" s="2">
        <v>339571601389198</v>
      </c>
    </row>
    <row r="90851" spans="50:50" x14ac:dyDescent="0.25">
      <c r="AX90851" s="2">
        <v>443496163894093</v>
      </c>
    </row>
    <row r="90852" spans="50:50" x14ac:dyDescent="0.25">
      <c r="AX90852" s="2">
        <v>420370329950131</v>
      </c>
    </row>
    <row r="90853" spans="50:50" x14ac:dyDescent="0.25">
      <c r="AX90853" s="2">
        <v>785666805490345</v>
      </c>
    </row>
    <row r="90854" spans="50:50" x14ac:dyDescent="0.25">
      <c r="AX90854" s="2">
        <v>195525190895503</v>
      </c>
    </row>
    <row r="90855" spans="50:50" x14ac:dyDescent="0.25">
      <c r="AX90855" s="2">
        <v>221419686754024</v>
      </c>
    </row>
    <row r="90856" spans="50:50" x14ac:dyDescent="0.25">
      <c r="AX90856" s="2">
        <v>873203863862824</v>
      </c>
    </row>
    <row r="90857" spans="50:50" x14ac:dyDescent="0.25">
      <c r="AX90857" s="2">
        <v>286003509084554</v>
      </c>
    </row>
    <row r="90858" spans="50:50" x14ac:dyDescent="0.25">
      <c r="AX90858" s="2">
        <v>238410009435887</v>
      </c>
    </row>
    <row r="90859" spans="50:50" x14ac:dyDescent="0.25">
      <c r="AX90859" s="2">
        <v>622331680258313</v>
      </c>
    </row>
    <row r="90860" spans="50:50" x14ac:dyDescent="0.25">
      <c r="AX90860" s="2">
        <v>160338936609773</v>
      </c>
    </row>
    <row r="90861" spans="50:50" x14ac:dyDescent="0.25">
      <c r="AX90861" s="2">
        <v>152039034079200</v>
      </c>
    </row>
    <row r="90862" spans="50:50" x14ac:dyDescent="0.25">
      <c r="AX90862" s="2">
        <v>451247198942787</v>
      </c>
    </row>
    <row r="90863" spans="50:50" x14ac:dyDescent="0.25">
      <c r="AX90863" s="2">
        <v>672484962577072</v>
      </c>
    </row>
    <row r="90864" spans="50:50" x14ac:dyDescent="0.25">
      <c r="AX90864" s="2">
        <v>865595713233272</v>
      </c>
    </row>
    <row r="90865" spans="50:50" x14ac:dyDescent="0.25">
      <c r="AX90865" s="2">
        <v>746319188169912</v>
      </c>
    </row>
    <row r="90866" spans="50:50" x14ac:dyDescent="0.25">
      <c r="AX90866" s="2">
        <v>771019130564565</v>
      </c>
    </row>
    <row r="90867" spans="50:50" x14ac:dyDescent="0.25">
      <c r="AX90867" s="2">
        <v>848151720200471</v>
      </c>
    </row>
    <row r="90868" spans="50:50" x14ac:dyDescent="0.25">
      <c r="AX90868" s="2">
        <v>430144060630747</v>
      </c>
    </row>
    <row r="90869" spans="50:50" x14ac:dyDescent="0.25">
      <c r="AX90869" s="2">
        <v>480447088034021</v>
      </c>
    </row>
    <row r="90870" spans="50:50" x14ac:dyDescent="0.25">
      <c r="AX90870" s="2">
        <v>166151293285496</v>
      </c>
    </row>
    <row r="90871" spans="50:50" x14ac:dyDescent="0.25">
      <c r="AX90871" s="2">
        <v>481491912784811</v>
      </c>
    </row>
    <row r="90872" spans="50:50" x14ac:dyDescent="0.25">
      <c r="AX90872" s="2">
        <v>752405469580259</v>
      </c>
    </row>
    <row r="90873" spans="50:50" x14ac:dyDescent="0.25">
      <c r="AX90873" s="2">
        <v>643584245151252</v>
      </c>
    </row>
    <row r="90874" spans="50:50" x14ac:dyDescent="0.25">
      <c r="AX90874" s="2">
        <v>156234580625743</v>
      </c>
    </row>
    <row r="90875" spans="50:50" x14ac:dyDescent="0.25">
      <c r="AX90875" s="2">
        <v>811522850204418</v>
      </c>
    </row>
    <row r="90876" spans="50:50" x14ac:dyDescent="0.25">
      <c r="AX90876" s="2">
        <v>378478736500899</v>
      </c>
    </row>
    <row r="90877" spans="50:50" x14ac:dyDescent="0.25">
      <c r="AX90877" s="2">
        <v>710084956511307</v>
      </c>
    </row>
    <row r="90878" spans="50:50" x14ac:dyDescent="0.25">
      <c r="AX90878" s="2">
        <v>618476349386938</v>
      </c>
    </row>
    <row r="90879" spans="50:50" x14ac:dyDescent="0.25">
      <c r="AX90879" s="2">
        <v>182028641069509</v>
      </c>
    </row>
    <row r="90880" spans="50:50" x14ac:dyDescent="0.25">
      <c r="AX90880" s="2">
        <v>903950187866178</v>
      </c>
    </row>
    <row r="90881" spans="50:50" x14ac:dyDescent="0.25">
      <c r="AX90881" s="2">
        <v>893724860796714</v>
      </c>
    </row>
    <row r="90882" spans="50:50" x14ac:dyDescent="0.25">
      <c r="AX90882" s="2">
        <v>325435111906544</v>
      </c>
    </row>
    <row r="90883" spans="50:50" x14ac:dyDescent="0.25">
      <c r="AX90883" s="2">
        <v>526148396277069</v>
      </c>
    </row>
    <row r="90884" spans="50:50" x14ac:dyDescent="0.25">
      <c r="AX90884" s="2">
        <v>447082649951202</v>
      </c>
    </row>
    <row r="90885" spans="50:50" x14ac:dyDescent="0.25">
      <c r="AX90885" s="2">
        <v>860570918941923</v>
      </c>
    </row>
    <row r="90886" spans="50:50" x14ac:dyDescent="0.25">
      <c r="AX90886" s="2">
        <v>983721213436023</v>
      </c>
    </row>
    <row r="90887" spans="50:50" x14ac:dyDescent="0.25">
      <c r="AX90887" s="2">
        <v>222608891071708</v>
      </c>
    </row>
    <row r="90888" spans="50:50" x14ac:dyDescent="0.25">
      <c r="AX90888" s="2">
        <v>356190195681778</v>
      </c>
    </row>
    <row r="90889" spans="50:50" x14ac:dyDescent="0.25">
      <c r="AX90889" s="2">
        <v>665576591064679</v>
      </c>
    </row>
    <row r="90890" spans="50:50" x14ac:dyDescent="0.25">
      <c r="AX90890" s="2">
        <v>243996842592847</v>
      </c>
    </row>
    <row r="90891" spans="50:50" x14ac:dyDescent="0.25">
      <c r="AX90891" s="2">
        <v>913096802249946</v>
      </c>
    </row>
    <row r="90892" spans="50:50" x14ac:dyDescent="0.25">
      <c r="AX90892" s="2">
        <v>237803964367726</v>
      </c>
    </row>
    <row r="90893" spans="50:50" x14ac:dyDescent="0.25">
      <c r="AX90893" s="2">
        <v>735556474706506</v>
      </c>
    </row>
    <row r="90894" spans="50:50" x14ac:dyDescent="0.25">
      <c r="AX90894" s="2">
        <v>604548128321229</v>
      </c>
    </row>
    <row r="90895" spans="50:50" x14ac:dyDescent="0.25">
      <c r="AX90895" s="2">
        <v>317557805828928</v>
      </c>
    </row>
    <row r="90896" spans="50:50" x14ac:dyDescent="0.25">
      <c r="AX90896" s="2">
        <v>951737320161533</v>
      </c>
    </row>
    <row r="90897" spans="50:50" x14ac:dyDescent="0.25">
      <c r="AX90897" s="2">
        <v>937147312668227</v>
      </c>
    </row>
    <row r="90898" spans="50:50" x14ac:dyDescent="0.25">
      <c r="AX90898" s="2">
        <v>225173084068988</v>
      </c>
    </row>
    <row r="90899" spans="50:50" x14ac:dyDescent="0.25">
      <c r="AX90899" s="2">
        <v>553345162406135</v>
      </c>
    </row>
    <row r="90900" spans="50:50" x14ac:dyDescent="0.25">
      <c r="AX90900" s="2">
        <v>724751778112628</v>
      </c>
    </row>
    <row r="90901" spans="50:50" x14ac:dyDescent="0.25">
      <c r="AX90901" s="2">
        <v>415932816433122</v>
      </c>
    </row>
    <row r="90902" spans="50:50" x14ac:dyDescent="0.25">
      <c r="AX90902" s="2">
        <v>564398916196823</v>
      </c>
    </row>
    <row r="90903" spans="50:50" x14ac:dyDescent="0.25">
      <c r="AX90903" s="2">
        <v>922773191203608</v>
      </c>
    </row>
    <row r="90904" spans="50:50" x14ac:dyDescent="0.25">
      <c r="AX90904" s="2">
        <v>959176645759800</v>
      </c>
    </row>
    <row r="90905" spans="50:50" x14ac:dyDescent="0.25">
      <c r="AX90905" s="2">
        <v>256649732769757</v>
      </c>
    </row>
    <row r="90906" spans="50:50" x14ac:dyDescent="0.25">
      <c r="AX90906" s="2">
        <v>236742608561503</v>
      </c>
    </row>
    <row r="90907" spans="50:50" x14ac:dyDescent="0.25">
      <c r="AX90907" s="2">
        <v>945738989126313</v>
      </c>
    </row>
    <row r="90908" spans="50:50" x14ac:dyDescent="0.25">
      <c r="AX90908" s="2">
        <v>928884290826774</v>
      </c>
    </row>
    <row r="90909" spans="50:50" x14ac:dyDescent="0.25">
      <c r="AX90909" s="2">
        <v>279248152110598</v>
      </c>
    </row>
    <row r="90910" spans="50:50" x14ac:dyDescent="0.25">
      <c r="AX90910" s="2">
        <v>690115839898871</v>
      </c>
    </row>
    <row r="90911" spans="50:50" x14ac:dyDescent="0.25">
      <c r="AX90911" s="2">
        <v>296953502086051</v>
      </c>
    </row>
    <row r="90912" spans="50:50" x14ac:dyDescent="0.25">
      <c r="AX90912" s="2">
        <v>200945449017222</v>
      </c>
    </row>
    <row r="90913" spans="50:50" x14ac:dyDescent="0.25">
      <c r="AX90913" s="2">
        <v>772609801642464</v>
      </c>
    </row>
    <row r="90914" spans="50:50" x14ac:dyDescent="0.25">
      <c r="AX90914" s="2">
        <v>346728608566060</v>
      </c>
    </row>
    <row r="90915" spans="50:50" x14ac:dyDescent="0.25">
      <c r="AX90915" s="2">
        <v>618453383477205</v>
      </c>
    </row>
    <row r="90916" spans="50:50" x14ac:dyDescent="0.25">
      <c r="AX90916" s="2">
        <v>420937622441353</v>
      </c>
    </row>
    <row r="90917" spans="50:50" x14ac:dyDescent="0.25">
      <c r="AX90917" s="2">
        <v>707058599580361</v>
      </c>
    </row>
    <row r="90918" spans="50:50" x14ac:dyDescent="0.25">
      <c r="AX90918" s="2">
        <v>397587499527625</v>
      </c>
    </row>
    <row r="90919" spans="50:50" x14ac:dyDescent="0.25">
      <c r="AX90919" s="2">
        <v>248986514201049</v>
      </c>
    </row>
    <row r="90920" spans="50:50" x14ac:dyDescent="0.25">
      <c r="AX90920" s="2">
        <v>388407039640111</v>
      </c>
    </row>
    <row r="90921" spans="50:50" x14ac:dyDescent="0.25">
      <c r="AX90921" s="2">
        <v>333757363485035</v>
      </c>
    </row>
    <row r="90922" spans="50:50" x14ac:dyDescent="0.25">
      <c r="AX90922" s="2">
        <v>435055923915957</v>
      </c>
    </row>
    <row r="90923" spans="50:50" x14ac:dyDescent="0.25">
      <c r="AX90923" s="2">
        <v>116435982287489</v>
      </c>
    </row>
    <row r="90924" spans="50:50" x14ac:dyDescent="0.25">
      <c r="AX90924" s="2">
        <v>727771687278057</v>
      </c>
    </row>
    <row r="90925" spans="50:50" x14ac:dyDescent="0.25">
      <c r="AX90925" s="2">
        <v>316782981290785</v>
      </c>
    </row>
    <row r="90926" spans="50:50" x14ac:dyDescent="0.25">
      <c r="AX90926" s="2">
        <v>776939840634167</v>
      </c>
    </row>
    <row r="90927" spans="50:50" x14ac:dyDescent="0.25">
      <c r="AX90927" s="2">
        <v>553756604219092</v>
      </c>
    </row>
    <row r="90928" spans="50:50" x14ac:dyDescent="0.25">
      <c r="AX90928" s="2">
        <v>110162965571638</v>
      </c>
    </row>
    <row r="90929" spans="50:50" x14ac:dyDescent="0.25">
      <c r="AX90929" s="2">
        <v>467189286006423</v>
      </c>
    </row>
    <row r="90930" spans="50:50" x14ac:dyDescent="0.25">
      <c r="AX90930" s="2">
        <v>455608635472202</v>
      </c>
    </row>
    <row r="90931" spans="50:50" x14ac:dyDescent="0.25">
      <c r="AX90931" s="2">
        <v>307337531916336</v>
      </c>
    </row>
    <row r="90932" spans="50:50" x14ac:dyDescent="0.25">
      <c r="AX90932" s="2">
        <v>769039891611268</v>
      </c>
    </row>
    <row r="90933" spans="50:50" x14ac:dyDescent="0.25">
      <c r="AX90933" s="2">
        <v>921923187495363</v>
      </c>
    </row>
    <row r="90934" spans="50:50" x14ac:dyDescent="0.25">
      <c r="AX90934" s="2">
        <v>314872891617910</v>
      </c>
    </row>
    <row r="90935" spans="50:50" x14ac:dyDescent="0.25">
      <c r="AX90935" s="2">
        <v>432838036223815</v>
      </c>
    </row>
    <row r="90936" spans="50:50" x14ac:dyDescent="0.25">
      <c r="AX90936" s="2">
        <v>162791919642794</v>
      </c>
    </row>
    <row r="90937" spans="50:50" x14ac:dyDescent="0.25">
      <c r="AX90937" s="2">
        <v>285488177998439</v>
      </c>
    </row>
    <row r="90938" spans="50:50" x14ac:dyDescent="0.25">
      <c r="AX90938" s="2">
        <v>106561021815887</v>
      </c>
    </row>
    <row r="90939" spans="50:50" x14ac:dyDescent="0.25">
      <c r="AX90939" s="2">
        <v>507674592866003</v>
      </c>
    </row>
    <row r="90940" spans="50:50" x14ac:dyDescent="0.25">
      <c r="AX90940" s="2">
        <v>776863936038768</v>
      </c>
    </row>
    <row r="90941" spans="50:50" x14ac:dyDescent="0.25">
      <c r="AX90941" s="2">
        <v>416023673010455</v>
      </c>
    </row>
    <row r="90942" spans="50:50" x14ac:dyDescent="0.25">
      <c r="AX90942" s="2">
        <v>680716254960078</v>
      </c>
    </row>
    <row r="90943" spans="50:50" x14ac:dyDescent="0.25">
      <c r="AX90943" s="2">
        <v>115124547408768</v>
      </c>
    </row>
    <row r="90944" spans="50:50" x14ac:dyDescent="0.25">
      <c r="AX90944" s="2">
        <v>253761974632767</v>
      </c>
    </row>
    <row r="90945" spans="50:50" x14ac:dyDescent="0.25">
      <c r="AX90945" s="2">
        <v>481668781106127</v>
      </c>
    </row>
    <row r="90946" spans="50:50" x14ac:dyDescent="0.25">
      <c r="AX90946" s="2">
        <v>648777155365454</v>
      </c>
    </row>
    <row r="90947" spans="50:50" x14ac:dyDescent="0.25">
      <c r="AX90947" s="2">
        <v>907171121568642</v>
      </c>
    </row>
    <row r="90948" spans="50:50" x14ac:dyDescent="0.25">
      <c r="AX90948" s="2">
        <v>222860331930405</v>
      </c>
    </row>
    <row r="90949" spans="50:50" x14ac:dyDescent="0.25">
      <c r="AX90949" s="2">
        <v>884526720000082</v>
      </c>
    </row>
    <row r="90950" spans="50:50" x14ac:dyDescent="0.25">
      <c r="AX90950" s="2">
        <v>178269968223719</v>
      </c>
    </row>
    <row r="90951" spans="50:50" x14ac:dyDescent="0.25">
      <c r="AX90951" s="2">
        <v>939219630197701</v>
      </c>
    </row>
    <row r="90952" spans="50:50" x14ac:dyDescent="0.25">
      <c r="AX90952" s="2">
        <v>733276684929746</v>
      </c>
    </row>
    <row r="90953" spans="50:50" x14ac:dyDescent="0.25">
      <c r="AX90953" s="2">
        <v>892680996050831</v>
      </c>
    </row>
    <row r="90954" spans="50:50" x14ac:dyDescent="0.25">
      <c r="AX90954" s="2">
        <v>673903835057381</v>
      </c>
    </row>
    <row r="90955" spans="50:50" x14ac:dyDescent="0.25">
      <c r="AX90955" s="2">
        <v>732198055978616</v>
      </c>
    </row>
    <row r="90956" spans="50:50" x14ac:dyDescent="0.25">
      <c r="AX90956" s="2">
        <v>428776797065119</v>
      </c>
    </row>
    <row r="90957" spans="50:50" x14ac:dyDescent="0.25">
      <c r="AX90957" s="2">
        <v>896088412230843</v>
      </c>
    </row>
    <row r="90958" spans="50:50" x14ac:dyDescent="0.25">
      <c r="AX90958" s="2">
        <v>462534288567364</v>
      </c>
    </row>
    <row r="90959" spans="50:50" x14ac:dyDescent="0.25">
      <c r="AX90959" s="2">
        <v>305490513093241</v>
      </c>
    </row>
    <row r="90960" spans="50:50" x14ac:dyDescent="0.25">
      <c r="AX90960" s="2">
        <v>305744032730396</v>
      </c>
    </row>
    <row r="90961" spans="50:50" x14ac:dyDescent="0.25">
      <c r="AX90961" s="2">
        <v>477952594270917</v>
      </c>
    </row>
    <row r="90962" spans="50:50" x14ac:dyDescent="0.25">
      <c r="AX90962" s="2">
        <v>793097680984981</v>
      </c>
    </row>
    <row r="90963" spans="50:50" x14ac:dyDescent="0.25">
      <c r="AX90963" s="2">
        <v>112965202878311</v>
      </c>
    </row>
    <row r="90964" spans="50:50" x14ac:dyDescent="0.25">
      <c r="AX90964" s="2">
        <v>966178700404477</v>
      </c>
    </row>
    <row r="90965" spans="50:50" x14ac:dyDescent="0.25">
      <c r="AX90965" s="2">
        <v>947546012510701</v>
      </c>
    </row>
    <row r="90966" spans="50:50" x14ac:dyDescent="0.25">
      <c r="AX90966" s="2">
        <v>334137610920356</v>
      </c>
    </row>
    <row r="90967" spans="50:50" x14ac:dyDescent="0.25">
      <c r="AX90967" s="2">
        <v>319019727428628</v>
      </c>
    </row>
    <row r="90968" spans="50:50" x14ac:dyDescent="0.25">
      <c r="AX90968" s="2">
        <v>493156253428132</v>
      </c>
    </row>
    <row r="90969" spans="50:50" x14ac:dyDescent="0.25">
      <c r="AX90969" s="2">
        <v>655703435198637</v>
      </c>
    </row>
    <row r="90970" spans="50:50" x14ac:dyDescent="0.25">
      <c r="AX90970" s="2">
        <v>740526654072204</v>
      </c>
    </row>
    <row r="90971" spans="50:50" x14ac:dyDescent="0.25">
      <c r="AX90971" s="2">
        <v>483997083881801</v>
      </c>
    </row>
    <row r="90972" spans="50:50" x14ac:dyDescent="0.25">
      <c r="AX90972" s="2">
        <v>171243860282718</v>
      </c>
    </row>
    <row r="90973" spans="50:50" x14ac:dyDescent="0.25">
      <c r="AX90973" s="2">
        <v>151189065663367</v>
      </c>
    </row>
    <row r="90974" spans="50:50" x14ac:dyDescent="0.25">
      <c r="AX90974" s="2">
        <v>446662191065544</v>
      </c>
    </row>
    <row r="90975" spans="50:50" x14ac:dyDescent="0.25">
      <c r="AX90975" s="2">
        <v>647739391626902</v>
      </c>
    </row>
    <row r="90976" spans="50:50" x14ac:dyDescent="0.25">
      <c r="AX90976" s="2">
        <v>756732093421645</v>
      </c>
    </row>
    <row r="90977" spans="50:50" x14ac:dyDescent="0.25">
      <c r="AX90977" s="2">
        <v>107320259802034</v>
      </c>
    </row>
    <row r="90978" spans="50:50" x14ac:dyDescent="0.25">
      <c r="AX90978" s="2">
        <v>295860043658150</v>
      </c>
    </row>
    <row r="90979" spans="50:50" x14ac:dyDescent="0.25">
      <c r="AX90979" s="2">
        <v>545037574963537</v>
      </c>
    </row>
    <row r="90980" spans="50:50" x14ac:dyDescent="0.25">
      <c r="AX90980" s="2">
        <v>932055901307896</v>
      </c>
    </row>
    <row r="90981" spans="50:50" x14ac:dyDescent="0.25">
      <c r="AX90981" s="2">
        <v>964484117848912</v>
      </c>
    </row>
    <row r="90982" spans="50:50" x14ac:dyDescent="0.25">
      <c r="AX90982" s="2">
        <v>552115096584608</v>
      </c>
    </row>
    <row r="90983" spans="50:50" x14ac:dyDescent="0.25">
      <c r="AX90983" s="2">
        <v>818072604241538</v>
      </c>
    </row>
    <row r="90984" spans="50:50" x14ac:dyDescent="0.25">
      <c r="AX90984" s="2">
        <v>566539471670576</v>
      </c>
    </row>
    <row r="90985" spans="50:50" x14ac:dyDescent="0.25">
      <c r="AX90985" s="2">
        <v>374687910379185</v>
      </c>
    </row>
    <row r="90986" spans="50:50" x14ac:dyDescent="0.25">
      <c r="AX90986" s="2">
        <v>586552723316217</v>
      </c>
    </row>
    <row r="90987" spans="50:50" x14ac:dyDescent="0.25">
      <c r="AX90987" s="2">
        <v>950743480721980</v>
      </c>
    </row>
    <row r="90988" spans="50:50" x14ac:dyDescent="0.25">
      <c r="AX90988" s="2">
        <v>951004518157960</v>
      </c>
    </row>
    <row r="90989" spans="50:50" x14ac:dyDescent="0.25">
      <c r="AX90989" s="2">
        <v>187817138943646</v>
      </c>
    </row>
    <row r="90990" spans="50:50" x14ac:dyDescent="0.25">
      <c r="AX90990" s="2">
        <v>938687359794710</v>
      </c>
    </row>
    <row r="90991" spans="50:50" x14ac:dyDescent="0.25">
      <c r="AX90991" s="2">
        <v>415769140954745</v>
      </c>
    </row>
    <row r="90992" spans="50:50" x14ac:dyDescent="0.25">
      <c r="AX90992" s="2">
        <v>583376293449536</v>
      </c>
    </row>
    <row r="90993" spans="50:50" x14ac:dyDescent="0.25">
      <c r="AX90993" s="2">
        <v>637857386699103</v>
      </c>
    </row>
    <row r="90994" spans="50:50" x14ac:dyDescent="0.25">
      <c r="AX90994" s="2">
        <v>925826178453375</v>
      </c>
    </row>
    <row r="90995" spans="50:50" x14ac:dyDescent="0.25">
      <c r="AX90995" s="2">
        <v>821402248069112</v>
      </c>
    </row>
    <row r="90996" spans="50:50" x14ac:dyDescent="0.25">
      <c r="AX90996" s="2">
        <v>166265612065836</v>
      </c>
    </row>
    <row r="90997" spans="50:50" x14ac:dyDescent="0.25">
      <c r="AX90997" s="2">
        <v>404239898078345</v>
      </c>
    </row>
    <row r="90998" spans="50:50" x14ac:dyDescent="0.25">
      <c r="AX90998" s="2">
        <v>129435899470701</v>
      </c>
    </row>
    <row r="90999" spans="50:50" x14ac:dyDescent="0.25">
      <c r="AX90999" s="2">
        <v>893300439523924</v>
      </c>
    </row>
    <row r="91000" spans="50:50" x14ac:dyDescent="0.25">
      <c r="AX91000" s="2">
        <v>248765260744362</v>
      </c>
    </row>
    <row r="91001" spans="50:50" x14ac:dyDescent="0.25">
      <c r="AX91001" s="2">
        <v>721773805995677</v>
      </c>
    </row>
    <row r="91002" spans="50:50" x14ac:dyDescent="0.25">
      <c r="AX91002" s="2">
        <v>119095010285893</v>
      </c>
    </row>
    <row r="91003" spans="50:50" x14ac:dyDescent="0.25">
      <c r="AX91003" s="2">
        <v>827022554332231</v>
      </c>
    </row>
    <row r="91004" spans="50:50" x14ac:dyDescent="0.25">
      <c r="AX91004" s="2">
        <v>794172483985159</v>
      </c>
    </row>
    <row r="91005" spans="50:50" x14ac:dyDescent="0.25">
      <c r="AX91005" s="2">
        <v>104077822968683</v>
      </c>
    </row>
    <row r="91006" spans="50:50" x14ac:dyDescent="0.25">
      <c r="AX91006" s="2">
        <v>371450667725623</v>
      </c>
    </row>
    <row r="91007" spans="50:50" x14ac:dyDescent="0.25">
      <c r="AX91007" s="2">
        <v>197772149651829</v>
      </c>
    </row>
    <row r="91008" spans="50:50" x14ac:dyDescent="0.25">
      <c r="AX91008" s="2">
        <v>691332363997009</v>
      </c>
    </row>
    <row r="91009" spans="50:50" x14ac:dyDescent="0.25">
      <c r="AX91009" s="2">
        <v>686540809456988</v>
      </c>
    </row>
    <row r="91010" spans="50:50" x14ac:dyDescent="0.25">
      <c r="AX91010" s="2">
        <v>259969917746448</v>
      </c>
    </row>
    <row r="91011" spans="50:50" x14ac:dyDescent="0.25">
      <c r="AX91011" s="2">
        <v>426474079134367</v>
      </c>
    </row>
    <row r="91012" spans="50:50" x14ac:dyDescent="0.25">
      <c r="AX91012" s="2">
        <v>618048995529244</v>
      </c>
    </row>
    <row r="91013" spans="50:50" x14ac:dyDescent="0.25">
      <c r="AX91013" s="2">
        <v>795689096402953</v>
      </c>
    </row>
    <row r="91014" spans="50:50" x14ac:dyDescent="0.25">
      <c r="AX91014" s="2">
        <v>471976613487950</v>
      </c>
    </row>
    <row r="91015" spans="50:50" x14ac:dyDescent="0.25">
      <c r="AX91015" s="2">
        <v>406168948837468</v>
      </c>
    </row>
    <row r="91016" spans="50:50" x14ac:dyDescent="0.25">
      <c r="AX91016" s="2">
        <v>224365195176081</v>
      </c>
    </row>
    <row r="91017" spans="50:50" x14ac:dyDescent="0.25">
      <c r="AX91017" s="2">
        <v>761979265675852</v>
      </c>
    </row>
    <row r="91018" spans="50:50" x14ac:dyDescent="0.25">
      <c r="AX91018" s="2">
        <v>576782180919593</v>
      </c>
    </row>
    <row r="91019" spans="50:50" x14ac:dyDescent="0.25">
      <c r="AX91019" s="2">
        <v>236446159639675</v>
      </c>
    </row>
    <row r="91020" spans="50:50" x14ac:dyDescent="0.25">
      <c r="AX91020" s="2">
        <v>383384983190732</v>
      </c>
    </row>
    <row r="91021" spans="50:50" x14ac:dyDescent="0.25">
      <c r="AX91021" s="2">
        <v>250844323580470</v>
      </c>
    </row>
    <row r="91022" spans="50:50" x14ac:dyDescent="0.25">
      <c r="AX91022" s="2">
        <v>235382324203656</v>
      </c>
    </row>
    <row r="91023" spans="50:50" x14ac:dyDescent="0.25">
      <c r="AX91023" s="2">
        <v>786252676070301</v>
      </c>
    </row>
    <row r="91024" spans="50:50" x14ac:dyDescent="0.25">
      <c r="AX91024" s="2">
        <v>588918034098325</v>
      </c>
    </row>
    <row r="91025" spans="50:50" x14ac:dyDescent="0.25">
      <c r="AX91025" s="2">
        <v>456538796566079</v>
      </c>
    </row>
    <row r="91026" spans="50:50" x14ac:dyDescent="0.25">
      <c r="AX91026" s="2">
        <v>964574421022972</v>
      </c>
    </row>
    <row r="91027" spans="50:50" x14ac:dyDescent="0.25">
      <c r="AX91027" s="2">
        <v>690359697654871</v>
      </c>
    </row>
    <row r="91028" spans="50:50" x14ac:dyDescent="0.25">
      <c r="AX91028" s="2">
        <v>485741687135170</v>
      </c>
    </row>
    <row r="91029" spans="50:50" x14ac:dyDescent="0.25">
      <c r="AX91029" s="2">
        <v>754970553822853</v>
      </c>
    </row>
    <row r="91030" spans="50:50" x14ac:dyDescent="0.25">
      <c r="AX91030" s="2">
        <v>256083675586724</v>
      </c>
    </row>
    <row r="91031" spans="50:50" x14ac:dyDescent="0.25">
      <c r="AX91031" s="2">
        <v>735409898424838</v>
      </c>
    </row>
    <row r="91032" spans="50:50" x14ac:dyDescent="0.25">
      <c r="AX91032" s="2">
        <v>988068815097543</v>
      </c>
    </row>
    <row r="91033" spans="50:50" x14ac:dyDescent="0.25">
      <c r="AX91033" s="2">
        <v>698983126230804</v>
      </c>
    </row>
    <row r="91034" spans="50:50" x14ac:dyDescent="0.25">
      <c r="AX91034" s="2">
        <v>153206242010207</v>
      </c>
    </row>
    <row r="91035" spans="50:50" x14ac:dyDescent="0.25">
      <c r="AX91035" s="2">
        <v>844697239672075</v>
      </c>
    </row>
    <row r="91036" spans="50:50" x14ac:dyDescent="0.25">
      <c r="AX91036" s="2">
        <v>618012608342300</v>
      </c>
    </row>
    <row r="91037" spans="50:50" x14ac:dyDescent="0.25">
      <c r="AX91037" s="2">
        <v>799423098240745</v>
      </c>
    </row>
    <row r="91038" spans="50:50" x14ac:dyDescent="0.25">
      <c r="AX91038" s="2">
        <v>990745952964261</v>
      </c>
    </row>
    <row r="91039" spans="50:50" x14ac:dyDescent="0.25">
      <c r="AX91039" s="2">
        <v>540584264808417</v>
      </c>
    </row>
    <row r="91040" spans="50:50" x14ac:dyDescent="0.25">
      <c r="AX91040" s="2">
        <v>276183641424176</v>
      </c>
    </row>
    <row r="91041" spans="50:50" x14ac:dyDescent="0.25">
      <c r="AX91041" s="2">
        <v>177747763706105</v>
      </c>
    </row>
    <row r="91042" spans="50:50" x14ac:dyDescent="0.25">
      <c r="AX91042" s="2">
        <v>918023941157476</v>
      </c>
    </row>
    <row r="91043" spans="50:50" x14ac:dyDescent="0.25">
      <c r="AX91043" s="2">
        <v>577445179030173</v>
      </c>
    </row>
    <row r="91044" spans="50:50" x14ac:dyDescent="0.25">
      <c r="AX91044" s="2">
        <v>244773118318281</v>
      </c>
    </row>
    <row r="91045" spans="50:50" x14ac:dyDescent="0.25">
      <c r="AX91045" s="2">
        <v>322314227594710</v>
      </c>
    </row>
    <row r="91046" spans="50:50" x14ac:dyDescent="0.25">
      <c r="AX91046" s="2">
        <v>938292073639541</v>
      </c>
    </row>
    <row r="91047" spans="50:50" x14ac:dyDescent="0.25">
      <c r="AX91047" s="2">
        <v>452504119012444</v>
      </c>
    </row>
    <row r="91048" spans="50:50" x14ac:dyDescent="0.25">
      <c r="AX91048" s="2">
        <v>650600063452016</v>
      </c>
    </row>
    <row r="91049" spans="50:50" x14ac:dyDescent="0.25">
      <c r="AX91049" s="2">
        <v>143424495846394</v>
      </c>
    </row>
    <row r="91050" spans="50:50" x14ac:dyDescent="0.25">
      <c r="AX91050" s="2">
        <v>640965770654154</v>
      </c>
    </row>
    <row r="91051" spans="50:50" x14ac:dyDescent="0.25">
      <c r="AX91051" s="2">
        <v>917492746236130</v>
      </c>
    </row>
    <row r="91052" spans="50:50" x14ac:dyDescent="0.25">
      <c r="AX91052" s="2">
        <v>792949098588056</v>
      </c>
    </row>
    <row r="91053" spans="50:50" x14ac:dyDescent="0.25">
      <c r="AX91053" s="2">
        <v>877189288703592</v>
      </c>
    </row>
    <row r="91054" spans="50:50" x14ac:dyDescent="0.25">
      <c r="AX91054" s="2">
        <v>671271686051638</v>
      </c>
    </row>
    <row r="91055" spans="50:50" x14ac:dyDescent="0.25">
      <c r="AX91055" s="2">
        <v>463530878172781</v>
      </c>
    </row>
    <row r="91056" spans="50:50" x14ac:dyDescent="0.25">
      <c r="AX91056" s="2">
        <v>501393557091794</v>
      </c>
    </row>
    <row r="91057" spans="50:50" x14ac:dyDescent="0.25">
      <c r="AX91057" s="2">
        <v>101552588167940</v>
      </c>
    </row>
    <row r="91058" spans="50:50" x14ac:dyDescent="0.25">
      <c r="AX91058" s="2">
        <v>862224318533777</v>
      </c>
    </row>
    <row r="91059" spans="50:50" x14ac:dyDescent="0.25">
      <c r="AX91059" s="2">
        <v>347950537355234</v>
      </c>
    </row>
    <row r="91060" spans="50:50" x14ac:dyDescent="0.25">
      <c r="AX91060" s="2">
        <v>438294425678619</v>
      </c>
    </row>
    <row r="91061" spans="50:50" x14ac:dyDescent="0.25">
      <c r="AX91061" s="2">
        <v>177213609863060</v>
      </c>
    </row>
    <row r="91062" spans="50:50" x14ac:dyDescent="0.25">
      <c r="AX91062" s="2">
        <v>780941054536457</v>
      </c>
    </row>
    <row r="91063" spans="50:50" x14ac:dyDescent="0.25">
      <c r="AX91063" s="2">
        <v>683297570626517</v>
      </c>
    </row>
    <row r="91064" spans="50:50" x14ac:dyDescent="0.25">
      <c r="AX91064" s="2">
        <v>121383328984369</v>
      </c>
    </row>
    <row r="91065" spans="50:50" x14ac:dyDescent="0.25">
      <c r="AX91065" s="2">
        <v>859570931618081</v>
      </c>
    </row>
    <row r="91066" spans="50:50" x14ac:dyDescent="0.25">
      <c r="AX91066" s="2">
        <v>527957172999183</v>
      </c>
    </row>
    <row r="91067" spans="50:50" x14ac:dyDescent="0.25">
      <c r="AX91067" s="2">
        <v>405336953127479</v>
      </c>
    </row>
    <row r="91068" spans="50:50" x14ac:dyDescent="0.25">
      <c r="AX91068" s="2">
        <v>908447903720179</v>
      </c>
    </row>
    <row r="91069" spans="50:50" x14ac:dyDescent="0.25">
      <c r="AX91069" s="2">
        <v>692680583642264</v>
      </c>
    </row>
    <row r="91070" spans="50:50" x14ac:dyDescent="0.25">
      <c r="AX91070" s="2">
        <v>496429162951045</v>
      </c>
    </row>
    <row r="91071" spans="50:50" x14ac:dyDescent="0.25">
      <c r="AX91071" s="2">
        <v>984165223330444</v>
      </c>
    </row>
    <row r="91072" spans="50:50" x14ac:dyDescent="0.25">
      <c r="AX91072" s="2">
        <v>714962966917215</v>
      </c>
    </row>
    <row r="91073" spans="50:50" x14ac:dyDescent="0.25">
      <c r="AX91073" s="2">
        <v>983683515311151</v>
      </c>
    </row>
    <row r="91074" spans="50:50" x14ac:dyDescent="0.25">
      <c r="AX91074" s="2">
        <v>490180278327799</v>
      </c>
    </row>
    <row r="91075" spans="50:50" x14ac:dyDescent="0.25">
      <c r="AX91075" s="2">
        <v>568719454202248</v>
      </c>
    </row>
    <row r="91076" spans="50:50" x14ac:dyDescent="0.25">
      <c r="AX91076" s="2">
        <v>838266767287639</v>
      </c>
    </row>
    <row r="91077" spans="50:50" x14ac:dyDescent="0.25">
      <c r="AX91077" s="2">
        <v>957876844475838</v>
      </c>
    </row>
    <row r="91078" spans="50:50" x14ac:dyDescent="0.25">
      <c r="AX91078" s="2">
        <v>391990732428624</v>
      </c>
    </row>
    <row r="91079" spans="50:50" x14ac:dyDescent="0.25">
      <c r="AX91079" s="2">
        <v>892772432673565</v>
      </c>
    </row>
    <row r="91080" spans="50:50" x14ac:dyDescent="0.25">
      <c r="AX91080" s="2">
        <v>916243545292541</v>
      </c>
    </row>
    <row r="91081" spans="50:50" x14ac:dyDescent="0.25">
      <c r="AX91081" s="2">
        <v>324089011314303</v>
      </c>
    </row>
    <row r="91082" spans="50:50" x14ac:dyDescent="0.25">
      <c r="AX91082" s="2">
        <v>996516909635188</v>
      </c>
    </row>
    <row r="91083" spans="50:50" x14ac:dyDescent="0.25">
      <c r="AX91083" s="2">
        <v>494122871859512</v>
      </c>
    </row>
    <row r="91084" spans="50:50" x14ac:dyDescent="0.25">
      <c r="AX91084" s="2">
        <v>329620521712872</v>
      </c>
    </row>
    <row r="91085" spans="50:50" x14ac:dyDescent="0.25">
      <c r="AX91085" s="2">
        <v>106807065991209</v>
      </c>
    </row>
    <row r="91086" spans="50:50" x14ac:dyDescent="0.25">
      <c r="AX91086" s="2">
        <v>841162478537894</v>
      </c>
    </row>
    <row r="91087" spans="50:50" x14ac:dyDescent="0.25">
      <c r="AX91087" s="2">
        <v>962664626264084</v>
      </c>
    </row>
    <row r="91088" spans="50:50" x14ac:dyDescent="0.25">
      <c r="AX91088" s="2">
        <v>834738085757318</v>
      </c>
    </row>
    <row r="91089" spans="50:50" x14ac:dyDescent="0.25">
      <c r="AX91089" s="2">
        <v>611069128733208</v>
      </c>
    </row>
    <row r="91090" spans="50:50" x14ac:dyDescent="0.25">
      <c r="AX91090" s="2">
        <v>824843379272200</v>
      </c>
    </row>
    <row r="91091" spans="50:50" x14ac:dyDescent="0.25">
      <c r="AX91091" s="2">
        <v>945417963073772</v>
      </c>
    </row>
    <row r="91092" spans="50:50" x14ac:dyDescent="0.25">
      <c r="AX91092" s="2">
        <v>935257296433556</v>
      </c>
    </row>
    <row r="91093" spans="50:50" x14ac:dyDescent="0.25">
      <c r="AX91093" s="2">
        <v>179157434999058</v>
      </c>
    </row>
    <row r="91094" spans="50:50" x14ac:dyDescent="0.25">
      <c r="AX91094" s="2">
        <v>728777328853310</v>
      </c>
    </row>
    <row r="91095" spans="50:50" x14ac:dyDescent="0.25">
      <c r="AX91095" s="2">
        <v>176833907958089</v>
      </c>
    </row>
    <row r="91096" spans="50:50" x14ac:dyDescent="0.25">
      <c r="AX91096" s="2">
        <v>390141971234675</v>
      </c>
    </row>
    <row r="91097" spans="50:50" x14ac:dyDescent="0.25">
      <c r="AX91097" s="2">
        <v>834700348191140</v>
      </c>
    </row>
    <row r="91098" spans="50:50" x14ac:dyDescent="0.25">
      <c r="AX91098" s="2">
        <v>769994669557205</v>
      </c>
    </row>
    <row r="91099" spans="50:50" x14ac:dyDescent="0.25">
      <c r="AX91099" s="2">
        <v>755442563140757</v>
      </c>
    </row>
    <row r="91100" spans="50:50" x14ac:dyDescent="0.25">
      <c r="AX91100" s="2">
        <v>883604426907946</v>
      </c>
    </row>
    <row r="91101" spans="50:50" x14ac:dyDescent="0.25">
      <c r="AX91101" s="2">
        <v>954846613122277</v>
      </c>
    </row>
    <row r="91102" spans="50:50" x14ac:dyDescent="0.25">
      <c r="AX91102" s="2">
        <v>518018934581640</v>
      </c>
    </row>
    <row r="91103" spans="50:50" x14ac:dyDescent="0.25">
      <c r="AX91103" s="2">
        <v>807263380286922</v>
      </c>
    </row>
    <row r="91104" spans="50:50" x14ac:dyDescent="0.25">
      <c r="AX91104" s="2">
        <v>635733077058746</v>
      </c>
    </row>
    <row r="91105" spans="50:50" x14ac:dyDescent="0.25">
      <c r="AX91105" s="2">
        <v>699604999707053</v>
      </c>
    </row>
    <row r="91106" spans="50:50" x14ac:dyDescent="0.25">
      <c r="AX91106" s="2">
        <v>709259541866381</v>
      </c>
    </row>
    <row r="91107" spans="50:50" x14ac:dyDescent="0.25">
      <c r="AX91107" s="2">
        <v>607188906913143</v>
      </c>
    </row>
    <row r="91108" spans="50:50" x14ac:dyDescent="0.25">
      <c r="AX91108" s="2">
        <v>294210872743397</v>
      </c>
    </row>
    <row r="91109" spans="50:50" x14ac:dyDescent="0.25">
      <c r="AX91109" s="2">
        <v>205120591854687</v>
      </c>
    </row>
    <row r="91110" spans="50:50" x14ac:dyDescent="0.25">
      <c r="AX91110" s="2">
        <v>959530703370014</v>
      </c>
    </row>
    <row r="91111" spans="50:50" x14ac:dyDescent="0.25">
      <c r="AX91111" s="2">
        <v>935013985518269</v>
      </c>
    </row>
    <row r="91112" spans="50:50" x14ac:dyDescent="0.25">
      <c r="AX91112" s="2">
        <v>848680506663935</v>
      </c>
    </row>
    <row r="91113" spans="50:50" x14ac:dyDescent="0.25">
      <c r="AX91113" s="2">
        <v>562191538475671</v>
      </c>
    </row>
    <row r="91114" spans="50:50" x14ac:dyDescent="0.25">
      <c r="AX91114" s="2">
        <v>913798378976442</v>
      </c>
    </row>
    <row r="91115" spans="50:50" x14ac:dyDescent="0.25">
      <c r="AX91115" s="2">
        <v>862729714655542</v>
      </c>
    </row>
    <row r="91116" spans="50:50" x14ac:dyDescent="0.25">
      <c r="AX91116" s="2">
        <v>986831320993539</v>
      </c>
    </row>
    <row r="91117" spans="50:50" x14ac:dyDescent="0.25">
      <c r="AX91117" s="2">
        <v>487563522905649</v>
      </c>
    </row>
    <row r="91118" spans="50:50" x14ac:dyDescent="0.25">
      <c r="AX91118" s="2">
        <v>500245745209779</v>
      </c>
    </row>
    <row r="91119" spans="50:50" x14ac:dyDescent="0.25">
      <c r="AX91119" s="2">
        <v>997650428835768</v>
      </c>
    </row>
    <row r="91120" spans="50:50" x14ac:dyDescent="0.25">
      <c r="AX91120" s="2">
        <v>835661137730359</v>
      </c>
    </row>
    <row r="91121" spans="50:50" x14ac:dyDescent="0.25">
      <c r="AX91121" s="2">
        <v>648500576876966</v>
      </c>
    </row>
    <row r="91122" spans="50:50" x14ac:dyDescent="0.25">
      <c r="AX91122" s="2">
        <v>918210451115871</v>
      </c>
    </row>
    <row r="91123" spans="50:50" x14ac:dyDescent="0.25">
      <c r="AX91123" s="2">
        <v>971075495108561</v>
      </c>
    </row>
    <row r="91124" spans="50:50" x14ac:dyDescent="0.25">
      <c r="AX91124" s="2">
        <v>257251131470789</v>
      </c>
    </row>
    <row r="91125" spans="50:50" x14ac:dyDescent="0.25">
      <c r="AX91125" s="2">
        <v>905385904205766</v>
      </c>
    </row>
    <row r="91126" spans="50:50" x14ac:dyDescent="0.25">
      <c r="AX91126" s="2">
        <v>746167486967041</v>
      </c>
    </row>
    <row r="91127" spans="50:50" x14ac:dyDescent="0.25">
      <c r="AX91127" s="2">
        <v>793970104086264</v>
      </c>
    </row>
    <row r="91128" spans="50:50" x14ac:dyDescent="0.25">
      <c r="AX91128" s="2">
        <v>358522857222985</v>
      </c>
    </row>
    <row r="91129" spans="50:50" x14ac:dyDescent="0.25">
      <c r="AX91129" s="2">
        <v>479526393820278</v>
      </c>
    </row>
    <row r="91130" spans="50:50" x14ac:dyDescent="0.25">
      <c r="AX91130" s="2">
        <v>430165912215614</v>
      </c>
    </row>
    <row r="91131" spans="50:50" x14ac:dyDescent="0.25">
      <c r="AX91131" s="2">
        <v>308263943122427</v>
      </c>
    </row>
    <row r="91132" spans="50:50" x14ac:dyDescent="0.25">
      <c r="AX91132" s="2">
        <v>386562158009328</v>
      </c>
    </row>
    <row r="91133" spans="50:50" x14ac:dyDescent="0.25">
      <c r="AX91133" s="2">
        <v>479641717508094</v>
      </c>
    </row>
    <row r="91134" spans="50:50" x14ac:dyDescent="0.25">
      <c r="AX91134" s="2">
        <v>743811648296039</v>
      </c>
    </row>
    <row r="91135" spans="50:50" x14ac:dyDescent="0.25">
      <c r="AX91135" s="2">
        <v>469377724219178</v>
      </c>
    </row>
    <row r="91136" spans="50:50" x14ac:dyDescent="0.25">
      <c r="AX91136" s="2">
        <v>510669651688708</v>
      </c>
    </row>
    <row r="91137" spans="50:50" x14ac:dyDescent="0.25">
      <c r="AX91137" s="2">
        <v>509339052629178</v>
      </c>
    </row>
    <row r="91138" spans="50:50" x14ac:dyDescent="0.25">
      <c r="AX91138" s="2">
        <v>496583259732549</v>
      </c>
    </row>
    <row r="91139" spans="50:50" x14ac:dyDescent="0.25">
      <c r="AX91139" s="2">
        <v>890980744282374</v>
      </c>
    </row>
    <row r="91140" spans="50:50" x14ac:dyDescent="0.25">
      <c r="AX91140" s="2">
        <v>506418178378019</v>
      </c>
    </row>
    <row r="91141" spans="50:50" x14ac:dyDescent="0.25">
      <c r="AX91141" s="2">
        <v>797924405278395</v>
      </c>
    </row>
    <row r="91142" spans="50:50" x14ac:dyDescent="0.25">
      <c r="AX91142" s="2">
        <v>922477665855375</v>
      </c>
    </row>
    <row r="91143" spans="50:50" x14ac:dyDescent="0.25">
      <c r="AX91143" s="2">
        <v>205806330579653</v>
      </c>
    </row>
    <row r="91144" spans="50:50" x14ac:dyDescent="0.25">
      <c r="AX91144" s="2">
        <v>166493625889843</v>
      </c>
    </row>
    <row r="91145" spans="50:50" x14ac:dyDescent="0.25">
      <c r="AX91145" s="2">
        <v>661315401000631</v>
      </c>
    </row>
    <row r="91146" spans="50:50" x14ac:dyDescent="0.25">
      <c r="AX91146" s="2">
        <v>501131444189740</v>
      </c>
    </row>
    <row r="91147" spans="50:50" x14ac:dyDescent="0.25">
      <c r="AX91147" s="2">
        <v>763654604344493</v>
      </c>
    </row>
    <row r="91148" spans="50:50" x14ac:dyDescent="0.25">
      <c r="AX91148" s="2">
        <v>455512792440736</v>
      </c>
    </row>
    <row r="91149" spans="50:50" x14ac:dyDescent="0.25">
      <c r="AX91149" s="2">
        <v>686787547427343</v>
      </c>
    </row>
    <row r="91150" spans="50:50" x14ac:dyDescent="0.25">
      <c r="AX91150" s="2">
        <v>336017781941262</v>
      </c>
    </row>
    <row r="91151" spans="50:50" x14ac:dyDescent="0.25">
      <c r="AX91151" s="2">
        <v>230962726820566</v>
      </c>
    </row>
    <row r="91152" spans="50:50" x14ac:dyDescent="0.25">
      <c r="AX91152" s="2">
        <v>211515641087069</v>
      </c>
    </row>
    <row r="91153" spans="50:50" x14ac:dyDescent="0.25">
      <c r="AX91153" s="2">
        <v>849007967415039</v>
      </c>
    </row>
    <row r="91154" spans="50:50" x14ac:dyDescent="0.25">
      <c r="AX91154" s="2">
        <v>932370774483586</v>
      </c>
    </row>
    <row r="91155" spans="50:50" x14ac:dyDescent="0.25">
      <c r="AX91155" s="2">
        <v>709549548456474</v>
      </c>
    </row>
    <row r="91156" spans="50:50" x14ac:dyDescent="0.25">
      <c r="AX91156" s="2">
        <v>762858011391900</v>
      </c>
    </row>
    <row r="91157" spans="50:50" x14ac:dyDescent="0.25">
      <c r="AX91157" s="2">
        <v>810678030916238</v>
      </c>
    </row>
    <row r="91158" spans="50:50" x14ac:dyDescent="0.25">
      <c r="AX91158" s="2">
        <v>213717161896886</v>
      </c>
    </row>
    <row r="91159" spans="50:50" x14ac:dyDescent="0.25">
      <c r="AX91159" s="2">
        <v>166704440426228</v>
      </c>
    </row>
    <row r="91160" spans="50:50" x14ac:dyDescent="0.25">
      <c r="AX91160" s="2">
        <v>741805610194388</v>
      </c>
    </row>
    <row r="91161" spans="50:50" x14ac:dyDescent="0.25">
      <c r="AX91161" s="2">
        <v>434430038562184</v>
      </c>
    </row>
    <row r="91162" spans="50:50" x14ac:dyDescent="0.25">
      <c r="AX91162" s="2">
        <v>694618774019468</v>
      </c>
    </row>
    <row r="91163" spans="50:50" x14ac:dyDescent="0.25">
      <c r="AX91163" s="2">
        <v>810094118973488</v>
      </c>
    </row>
    <row r="91164" spans="50:50" x14ac:dyDescent="0.25">
      <c r="AX91164" s="2">
        <v>951314905138563</v>
      </c>
    </row>
    <row r="91165" spans="50:50" x14ac:dyDescent="0.25">
      <c r="AX91165" s="2">
        <v>971170322444851</v>
      </c>
    </row>
    <row r="91166" spans="50:50" x14ac:dyDescent="0.25">
      <c r="AX91166" s="2">
        <v>268371196532233</v>
      </c>
    </row>
    <row r="91167" spans="50:50" x14ac:dyDescent="0.25">
      <c r="AX91167" s="2">
        <v>811618020192829</v>
      </c>
    </row>
    <row r="91168" spans="50:50" x14ac:dyDescent="0.25">
      <c r="AX91168" s="2">
        <v>184990942827734</v>
      </c>
    </row>
    <row r="91169" spans="50:50" x14ac:dyDescent="0.25">
      <c r="AX91169" s="2">
        <v>128356463298554</v>
      </c>
    </row>
    <row r="91170" spans="50:50" x14ac:dyDescent="0.25">
      <c r="AX91170" s="2">
        <v>981790047706064</v>
      </c>
    </row>
    <row r="91171" spans="50:50" x14ac:dyDescent="0.25">
      <c r="AX91171" s="2">
        <v>484688561376106</v>
      </c>
    </row>
    <row r="91172" spans="50:50" x14ac:dyDescent="0.25">
      <c r="AX91172" s="2">
        <v>583878490775074</v>
      </c>
    </row>
    <row r="91173" spans="50:50" x14ac:dyDescent="0.25">
      <c r="AX91173" s="2">
        <v>344252470568360</v>
      </c>
    </row>
    <row r="91174" spans="50:50" x14ac:dyDescent="0.25">
      <c r="AX91174" s="2">
        <v>754650018742483</v>
      </c>
    </row>
    <row r="91175" spans="50:50" x14ac:dyDescent="0.25">
      <c r="AX91175" s="2">
        <v>956748946912177</v>
      </c>
    </row>
    <row r="91176" spans="50:50" x14ac:dyDescent="0.25">
      <c r="AX91176" s="2">
        <v>857308489353153</v>
      </c>
    </row>
    <row r="91177" spans="50:50" x14ac:dyDescent="0.25">
      <c r="AX91177" s="2">
        <v>433352177516392</v>
      </c>
    </row>
    <row r="91178" spans="50:50" x14ac:dyDescent="0.25">
      <c r="AX91178" s="2">
        <v>854543558911714</v>
      </c>
    </row>
    <row r="91179" spans="50:50" x14ac:dyDescent="0.25">
      <c r="AX91179" s="2">
        <v>974546218620157</v>
      </c>
    </row>
    <row r="91180" spans="50:50" x14ac:dyDescent="0.25">
      <c r="AX91180" s="2">
        <v>855198721791955</v>
      </c>
    </row>
    <row r="91181" spans="50:50" x14ac:dyDescent="0.25">
      <c r="AX91181" s="2">
        <v>793271701262533</v>
      </c>
    </row>
    <row r="91182" spans="50:50" x14ac:dyDescent="0.25">
      <c r="AX91182" s="2">
        <v>502065683434689</v>
      </c>
    </row>
    <row r="91183" spans="50:50" x14ac:dyDescent="0.25">
      <c r="AX91183" s="2">
        <v>355138133275771</v>
      </c>
    </row>
    <row r="91184" spans="50:50" x14ac:dyDescent="0.25">
      <c r="AX91184" s="2">
        <v>560583111216443</v>
      </c>
    </row>
    <row r="91185" spans="50:50" x14ac:dyDescent="0.25">
      <c r="AX91185" s="2">
        <v>924567575027786</v>
      </c>
    </row>
    <row r="91186" spans="50:50" x14ac:dyDescent="0.25">
      <c r="AX91186" s="2">
        <v>935592573334203</v>
      </c>
    </row>
    <row r="91187" spans="50:50" x14ac:dyDescent="0.25">
      <c r="AX91187" s="2">
        <v>138458452185780</v>
      </c>
    </row>
    <row r="91188" spans="50:50" x14ac:dyDescent="0.25">
      <c r="AX91188" s="2">
        <v>199351146053696</v>
      </c>
    </row>
    <row r="91189" spans="50:50" x14ac:dyDescent="0.25">
      <c r="AX91189" s="2">
        <v>592438813263183</v>
      </c>
    </row>
    <row r="91190" spans="50:50" x14ac:dyDescent="0.25">
      <c r="AX91190" s="2">
        <v>709821311207832</v>
      </c>
    </row>
    <row r="91191" spans="50:50" x14ac:dyDescent="0.25">
      <c r="AX91191" s="2">
        <v>602945108935546</v>
      </c>
    </row>
    <row r="91192" spans="50:50" x14ac:dyDescent="0.25">
      <c r="AX91192" s="2">
        <v>207430040537289</v>
      </c>
    </row>
    <row r="91193" spans="50:50" x14ac:dyDescent="0.25">
      <c r="AX91193" s="2">
        <v>772438208463654</v>
      </c>
    </row>
    <row r="91194" spans="50:50" x14ac:dyDescent="0.25">
      <c r="AX91194" s="2">
        <v>448390443436515</v>
      </c>
    </row>
    <row r="91195" spans="50:50" x14ac:dyDescent="0.25">
      <c r="AX91195" s="2">
        <v>348410800270369</v>
      </c>
    </row>
    <row r="91196" spans="50:50" x14ac:dyDescent="0.25">
      <c r="AX91196" s="2">
        <v>500511114848315</v>
      </c>
    </row>
    <row r="91197" spans="50:50" x14ac:dyDescent="0.25">
      <c r="AX91197" s="2">
        <v>632190598590918</v>
      </c>
    </row>
    <row r="91198" spans="50:50" x14ac:dyDescent="0.25">
      <c r="AX91198" s="2">
        <v>774384006655487</v>
      </c>
    </row>
    <row r="91199" spans="50:50" x14ac:dyDescent="0.25">
      <c r="AX91199" s="2">
        <v>406871491241480</v>
      </c>
    </row>
    <row r="91200" spans="50:50" x14ac:dyDescent="0.25">
      <c r="AX91200" s="2">
        <v>754365083275153</v>
      </c>
    </row>
    <row r="91201" spans="50:50" x14ac:dyDescent="0.25">
      <c r="AX91201" s="2">
        <v>162609543492796</v>
      </c>
    </row>
    <row r="91202" spans="50:50" x14ac:dyDescent="0.25">
      <c r="AX91202" s="2">
        <v>339606498693180</v>
      </c>
    </row>
    <row r="91203" spans="50:50" x14ac:dyDescent="0.25">
      <c r="AX91203" s="2">
        <v>299962299664614</v>
      </c>
    </row>
    <row r="91204" spans="50:50" x14ac:dyDescent="0.25">
      <c r="AX91204" s="2">
        <v>459768395205049</v>
      </c>
    </row>
    <row r="91205" spans="50:50" x14ac:dyDescent="0.25">
      <c r="AX91205" s="2">
        <v>479912138357026</v>
      </c>
    </row>
    <row r="91206" spans="50:50" x14ac:dyDescent="0.25">
      <c r="AX91206" s="2">
        <v>255589281182588</v>
      </c>
    </row>
    <row r="91207" spans="50:50" x14ac:dyDescent="0.25">
      <c r="AX91207" s="2">
        <v>745808119203392</v>
      </c>
    </row>
    <row r="91208" spans="50:50" x14ac:dyDescent="0.25">
      <c r="AX91208" s="2">
        <v>625778529045359</v>
      </c>
    </row>
    <row r="91209" spans="50:50" x14ac:dyDescent="0.25">
      <c r="AX91209" s="2">
        <v>450681437281107</v>
      </c>
    </row>
    <row r="91210" spans="50:50" x14ac:dyDescent="0.25">
      <c r="AX91210" s="2">
        <v>510580152253401</v>
      </c>
    </row>
    <row r="91211" spans="50:50" x14ac:dyDescent="0.25">
      <c r="AX91211" s="2">
        <v>255038178200019</v>
      </c>
    </row>
    <row r="91212" spans="50:50" x14ac:dyDescent="0.25">
      <c r="AX91212" s="2">
        <v>655776913485598</v>
      </c>
    </row>
    <row r="91213" spans="50:50" x14ac:dyDescent="0.25">
      <c r="AX91213" s="2">
        <v>651599183746773</v>
      </c>
    </row>
    <row r="91214" spans="50:50" x14ac:dyDescent="0.25">
      <c r="AX91214" s="2">
        <v>168116555644708</v>
      </c>
    </row>
    <row r="91215" spans="50:50" x14ac:dyDescent="0.25">
      <c r="AX91215" s="2">
        <v>299235516612969</v>
      </c>
    </row>
    <row r="91216" spans="50:50" x14ac:dyDescent="0.25">
      <c r="AX91216" s="2">
        <v>851673077488284</v>
      </c>
    </row>
    <row r="91217" spans="50:50" x14ac:dyDescent="0.25">
      <c r="AX91217" s="2">
        <v>819015679522368</v>
      </c>
    </row>
    <row r="91218" spans="50:50" x14ac:dyDescent="0.25">
      <c r="AX91218" s="2">
        <v>307818961178320</v>
      </c>
    </row>
    <row r="91219" spans="50:50" x14ac:dyDescent="0.25">
      <c r="AX91219" s="2">
        <v>306591054979524</v>
      </c>
    </row>
    <row r="91220" spans="50:50" x14ac:dyDescent="0.25">
      <c r="AX91220" s="2">
        <v>202250785322203</v>
      </c>
    </row>
    <row r="91221" spans="50:50" x14ac:dyDescent="0.25">
      <c r="AX91221" s="2">
        <v>178146437981953</v>
      </c>
    </row>
    <row r="91222" spans="50:50" x14ac:dyDescent="0.25">
      <c r="AX91222" s="2">
        <v>993276718384104</v>
      </c>
    </row>
    <row r="91223" spans="50:50" x14ac:dyDescent="0.25">
      <c r="AX91223" s="2">
        <v>227233473047432</v>
      </c>
    </row>
    <row r="91224" spans="50:50" x14ac:dyDescent="0.25">
      <c r="AX91224" s="2">
        <v>685189306092462</v>
      </c>
    </row>
    <row r="91225" spans="50:50" x14ac:dyDescent="0.25">
      <c r="AX91225" s="2">
        <v>422006635933856</v>
      </c>
    </row>
    <row r="91226" spans="50:50" x14ac:dyDescent="0.25">
      <c r="AX91226" s="2">
        <v>244480273774503</v>
      </c>
    </row>
    <row r="91227" spans="50:50" x14ac:dyDescent="0.25">
      <c r="AX91227" s="2">
        <v>161262854547104</v>
      </c>
    </row>
    <row r="91228" spans="50:50" x14ac:dyDescent="0.25">
      <c r="AX91228" s="2">
        <v>899558345857748</v>
      </c>
    </row>
    <row r="91229" spans="50:50" x14ac:dyDescent="0.25">
      <c r="AX91229" s="2">
        <v>807121717793451</v>
      </c>
    </row>
    <row r="91230" spans="50:50" x14ac:dyDescent="0.25">
      <c r="AX91230" s="2">
        <v>302395842575941</v>
      </c>
    </row>
    <row r="91231" spans="50:50" x14ac:dyDescent="0.25">
      <c r="AX91231" s="2">
        <v>951948992381570</v>
      </c>
    </row>
    <row r="91232" spans="50:50" x14ac:dyDescent="0.25">
      <c r="AX91232" s="2">
        <v>180337381379265</v>
      </c>
    </row>
    <row r="91233" spans="50:50" x14ac:dyDescent="0.25">
      <c r="AX91233" s="2">
        <v>194194210304772</v>
      </c>
    </row>
    <row r="91234" spans="50:50" x14ac:dyDescent="0.25">
      <c r="AX91234" s="2">
        <v>194731639121330</v>
      </c>
    </row>
    <row r="91235" spans="50:50" x14ac:dyDescent="0.25">
      <c r="AX91235" s="2">
        <v>214907224901327</v>
      </c>
    </row>
    <row r="91236" spans="50:50" x14ac:dyDescent="0.25">
      <c r="AX91236" s="2">
        <v>292926083494192</v>
      </c>
    </row>
    <row r="91237" spans="50:50" x14ac:dyDescent="0.25">
      <c r="AX91237" s="2">
        <v>342028409253204</v>
      </c>
    </row>
    <row r="91238" spans="50:50" x14ac:dyDescent="0.25">
      <c r="AX91238" s="2">
        <v>437493374120707</v>
      </c>
    </row>
    <row r="91239" spans="50:50" x14ac:dyDescent="0.25">
      <c r="AX91239" s="2">
        <v>898953809255306</v>
      </c>
    </row>
    <row r="91240" spans="50:50" x14ac:dyDescent="0.25">
      <c r="AX91240" s="2">
        <v>966741720485341</v>
      </c>
    </row>
    <row r="91241" spans="50:50" x14ac:dyDescent="0.25">
      <c r="AX91241" s="2">
        <v>853572814718287</v>
      </c>
    </row>
    <row r="91242" spans="50:50" x14ac:dyDescent="0.25">
      <c r="AX91242" s="2">
        <v>783387528578930</v>
      </c>
    </row>
    <row r="91243" spans="50:50" x14ac:dyDescent="0.25">
      <c r="AX91243" s="2">
        <v>397068175665704</v>
      </c>
    </row>
    <row r="91244" spans="50:50" x14ac:dyDescent="0.25">
      <c r="AX91244" s="2">
        <v>885374796613855</v>
      </c>
    </row>
    <row r="91245" spans="50:50" x14ac:dyDescent="0.25">
      <c r="AX91245" s="2">
        <v>271240892262429</v>
      </c>
    </row>
    <row r="91246" spans="50:50" x14ac:dyDescent="0.25">
      <c r="AX91246" s="2">
        <v>866987878133160</v>
      </c>
    </row>
    <row r="91247" spans="50:50" x14ac:dyDescent="0.25">
      <c r="AX91247" s="2">
        <v>684609712547390</v>
      </c>
    </row>
    <row r="91248" spans="50:50" x14ac:dyDescent="0.25">
      <c r="AX91248" s="2">
        <v>651546493667753</v>
      </c>
    </row>
    <row r="91249" spans="50:50" x14ac:dyDescent="0.25">
      <c r="AX91249" s="2">
        <v>350071654193928</v>
      </c>
    </row>
    <row r="91250" spans="50:50" x14ac:dyDescent="0.25">
      <c r="AX91250" s="2">
        <v>468561872768481</v>
      </c>
    </row>
    <row r="91251" spans="50:50" x14ac:dyDescent="0.25">
      <c r="AX91251" s="2">
        <v>876149909325761</v>
      </c>
    </row>
    <row r="91252" spans="50:50" x14ac:dyDescent="0.25">
      <c r="AX91252" s="2">
        <v>399707961181657</v>
      </c>
    </row>
    <row r="91253" spans="50:50" x14ac:dyDescent="0.25">
      <c r="AX91253" s="2">
        <v>110353144672412</v>
      </c>
    </row>
    <row r="91254" spans="50:50" x14ac:dyDescent="0.25">
      <c r="AX91254" s="2">
        <v>187593997386516</v>
      </c>
    </row>
    <row r="91255" spans="50:50" x14ac:dyDescent="0.25">
      <c r="AX91255" s="2">
        <v>116770444361112</v>
      </c>
    </row>
    <row r="91256" spans="50:50" x14ac:dyDescent="0.25">
      <c r="AX91256" s="2">
        <v>296699070025212</v>
      </c>
    </row>
    <row r="91257" spans="50:50" x14ac:dyDescent="0.25">
      <c r="AX91257" s="2">
        <v>147047839416845</v>
      </c>
    </row>
    <row r="91258" spans="50:50" x14ac:dyDescent="0.25">
      <c r="AX91258" s="2">
        <v>706595513174734</v>
      </c>
    </row>
    <row r="91259" spans="50:50" x14ac:dyDescent="0.25">
      <c r="AX91259" s="2">
        <v>682775312415469</v>
      </c>
    </row>
    <row r="91260" spans="50:50" x14ac:dyDescent="0.25">
      <c r="AX91260" s="2">
        <v>334617641241304</v>
      </c>
    </row>
    <row r="91261" spans="50:50" x14ac:dyDescent="0.25">
      <c r="AX91261" s="2">
        <v>584606954456272</v>
      </c>
    </row>
    <row r="91262" spans="50:50" x14ac:dyDescent="0.25">
      <c r="AX91262" s="2">
        <v>869760554435616</v>
      </c>
    </row>
    <row r="91263" spans="50:50" x14ac:dyDescent="0.25">
      <c r="AX91263" s="2">
        <v>475056093343075</v>
      </c>
    </row>
    <row r="91264" spans="50:50" x14ac:dyDescent="0.25">
      <c r="AX91264" s="2">
        <v>539402759503953</v>
      </c>
    </row>
    <row r="91265" spans="50:50" x14ac:dyDescent="0.25">
      <c r="AX91265" s="2">
        <v>697891105581923</v>
      </c>
    </row>
    <row r="91266" spans="50:50" x14ac:dyDescent="0.25">
      <c r="AX91266" s="2">
        <v>910352283074041</v>
      </c>
    </row>
    <row r="91267" spans="50:50" x14ac:dyDescent="0.25">
      <c r="AX91267" s="2">
        <v>731526777916764</v>
      </c>
    </row>
    <row r="91268" spans="50:50" x14ac:dyDescent="0.25">
      <c r="AX91268" s="2">
        <v>403994571372235</v>
      </c>
    </row>
    <row r="91269" spans="50:50" x14ac:dyDescent="0.25">
      <c r="AX91269" s="2">
        <v>561828895598504</v>
      </c>
    </row>
    <row r="91270" spans="50:50" x14ac:dyDescent="0.25">
      <c r="AX91270" s="2">
        <v>667414834047351</v>
      </c>
    </row>
    <row r="91271" spans="50:50" x14ac:dyDescent="0.25">
      <c r="AX91271" s="2">
        <v>287808358945429</v>
      </c>
    </row>
    <row r="91272" spans="50:50" x14ac:dyDescent="0.25">
      <c r="AX91272" s="2">
        <v>362381366790987</v>
      </c>
    </row>
    <row r="91273" spans="50:50" x14ac:dyDescent="0.25">
      <c r="AX91273" s="2">
        <v>570816094615842</v>
      </c>
    </row>
    <row r="91274" spans="50:50" x14ac:dyDescent="0.25">
      <c r="AX91274" s="2">
        <v>726093858086759</v>
      </c>
    </row>
    <row r="91275" spans="50:50" x14ac:dyDescent="0.25">
      <c r="AX91275" s="2">
        <v>607766938958684</v>
      </c>
    </row>
    <row r="91276" spans="50:50" x14ac:dyDescent="0.25">
      <c r="AX91276" s="2">
        <v>772110072899476</v>
      </c>
    </row>
    <row r="91277" spans="50:50" x14ac:dyDescent="0.25">
      <c r="AX91277" s="2">
        <v>842429266070252</v>
      </c>
    </row>
    <row r="91278" spans="50:50" x14ac:dyDescent="0.25">
      <c r="AX91278" s="2">
        <v>704375251955420</v>
      </c>
    </row>
    <row r="91279" spans="50:50" x14ac:dyDescent="0.25">
      <c r="AX91279" s="2">
        <v>331478073877066</v>
      </c>
    </row>
    <row r="91280" spans="50:50" x14ac:dyDescent="0.25">
      <c r="AX91280" s="2">
        <v>874459183183986</v>
      </c>
    </row>
    <row r="91281" spans="50:50" x14ac:dyDescent="0.25">
      <c r="AX91281" s="2">
        <v>441477338818633</v>
      </c>
    </row>
    <row r="91282" spans="50:50" x14ac:dyDescent="0.25">
      <c r="AX91282" s="2">
        <v>462342609075452</v>
      </c>
    </row>
    <row r="91283" spans="50:50" x14ac:dyDescent="0.25">
      <c r="AX91283" s="2">
        <v>647113090368143</v>
      </c>
    </row>
    <row r="91284" spans="50:50" x14ac:dyDescent="0.25">
      <c r="AX91284" s="2">
        <v>794516846249585</v>
      </c>
    </row>
    <row r="91285" spans="50:50" x14ac:dyDescent="0.25">
      <c r="AX91285" s="2">
        <v>573440549127854</v>
      </c>
    </row>
    <row r="91286" spans="50:50" x14ac:dyDescent="0.25">
      <c r="AX91286" s="2">
        <v>177943899309967</v>
      </c>
    </row>
    <row r="91287" spans="50:50" x14ac:dyDescent="0.25">
      <c r="AX91287" s="2">
        <v>990932670351546</v>
      </c>
    </row>
    <row r="91288" spans="50:50" x14ac:dyDescent="0.25">
      <c r="AX91288" s="2">
        <v>789313510156422</v>
      </c>
    </row>
    <row r="91289" spans="50:50" x14ac:dyDescent="0.25">
      <c r="AX91289" s="2">
        <v>860549530175591</v>
      </c>
    </row>
    <row r="91290" spans="50:50" x14ac:dyDescent="0.25">
      <c r="AX91290" s="2">
        <v>977851595959521</v>
      </c>
    </row>
    <row r="91291" spans="50:50" x14ac:dyDescent="0.25">
      <c r="AX91291" s="2">
        <v>949617987141635</v>
      </c>
    </row>
    <row r="91292" spans="50:50" x14ac:dyDescent="0.25">
      <c r="AX91292" s="2">
        <v>959815811999287</v>
      </c>
    </row>
    <row r="91293" spans="50:50" x14ac:dyDescent="0.25">
      <c r="AX91293" s="2">
        <v>101524126729427</v>
      </c>
    </row>
    <row r="91294" spans="50:50" x14ac:dyDescent="0.25">
      <c r="AX91294" s="2">
        <v>273251086879841</v>
      </c>
    </row>
    <row r="91295" spans="50:50" x14ac:dyDescent="0.25">
      <c r="AX91295" s="2">
        <v>607408366591723</v>
      </c>
    </row>
    <row r="91296" spans="50:50" x14ac:dyDescent="0.25">
      <c r="AX91296" s="2">
        <v>669178550196944</v>
      </c>
    </row>
    <row r="91297" spans="50:50" x14ac:dyDescent="0.25">
      <c r="AX91297" s="2">
        <v>697380492488895</v>
      </c>
    </row>
    <row r="91298" spans="50:50" x14ac:dyDescent="0.25">
      <c r="AX91298" s="2">
        <v>467895244898156</v>
      </c>
    </row>
    <row r="91299" spans="50:50" x14ac:dyDescent="0.25">
      <c r="AX91299" s="2">
        <v>496275407164802</v>
      </c>
    </row>
    <row r="91300" spans="50:50" x14ac:dyDescent="0.25">
      <c r="AX91300" s="2">
        <v>403761932111637</v>
      </c>
    </row>
    <row r="91301" spans="50:50" x14ac:dyDescent="0.25">
      <c r="AX91301" s="2">
        <v>257474886781029</v>
      </c>
    </row>
    <row r="91302" spans="50:50" x14ac:dyDescent="0.25">
      <c r="AX91302" s="2">
        <v>134250091051204</v>
      </c>
    </row>
    <row r="91303" spans="50:50" x14ac:dyDescent="0.25">
      <c r="AX91303" s="2">
        <v>278450976751702</v>
      </c>
    </row>
    <row r="91304" spans="50:50" x14ac:dyDescent="0.25">
      <c r="AX91304" s="2">
        <v>255106365580689</v>
      </c>
    </row>
    <row r="91305" spans="50:50" x14ac:dyDescent="0.25">
      <c r="AX91305" s="2">
        <v>328120812073859</v>
      </c>
    </row>
    <row r="91306" spans="50:50" x14ac:dyDescent="0.25">
      <c r="AX91306" s="2">
        <v>379637154278475</v>
      </c>
    </row>
    <row r="91307" spans="50:50" x14ac:dyDescent="0.25">
      <c r="AX91307" s="2">
        <v>857922414513991</v>
      </c>
    </row>
    <row r="91308" spans="50:50" x14ac:dyDescent="0.25">
      <c r="AX91308" s="2">
        <v>882193800775834</v>
      </c>
    </row>
    <row r="91309" spans="50:50" x14ac:dyDescent="0.25">
      <c r="AX91309" s="2">
        <v>509147013129982</v>
      </c>
    </row>
    <row r="91310" spans="50:50" x14ac:dyDescent="0.25">
      <c r="AX91310" s="2">
        <v>151335414923166</v>
      </c>
    </row>
    <row r="91311" spans="50:50" x14ac:dyDescent="0.25">
      <c r="AX91311" s="2">
        <v>465282391656616</v>
      </c>
    </row>
    <row r="91312" spans="50:50" x14ac:dyDescent="0.25">
      <c r="AX91312" s="2">
        <v>164970091068499</v>
      </c>
    </row>
    <row r="91313" spans="50:50" x14ac:dyDescent="0.25">
      <c r="AX91313" s="2">
        <v>947470083271789</v>
      </c>
    </row>
    <row r="91314" spans="50:50" x14ac:dyDescent="0.25">
      <c r="AX91314" s="2">
        <v>108419467168799</v>
      </c>
    </row>
    <row r="91315" spans="50:50" x14ac:dyDescent="0.25">
      <c r="AX91315" s="2">
        <v>413852260993020</v>
      </c>
    </row>
    <row r="91316" spans="50:50" x14ac:dyDescent="0.25">
      <c r="AX91316" s="2">
        <v>468182785341714</v>
      </c>
    </row>
    <row r="91317" spans="50:50" x14ac:dyDescent="0.25">
      <c r="AX91317" s="2">
        <v>381118379173916</v>
      </c>
    </row>
    <row r="91318" spans="50:50" x14ac:dyDescent="0.25">
      <c r="AX91318" s="2">
        <v>923712287394716</v>
      </c>
    </row>
    <row r="91319" spans="50:50" x14ac:dyDescent="0.25">
      <c r="AX91319" s="2">
        <v>791997424371931</v>
      </c>
    </row>
    <row r="91320" spans="50:50" x14ac:dyDescent="0.25">
      <c r="AX91320" s="2">
        <v>680326511926940</v>
      </c>
    </row>
    <row r="91321" spans="50:50" x14ac:dyDescent="0.25">
      <c r="AX91321" s="2">
        <v>325362220371418</v>
      </c>
    </row>
    <row r="91322" spans="50:50" x14ac:dyDescent="0.25">
      <c r="AX91322" s="2">
        <v>404426452602230</v>
      </c>
    </row>
    <row r="91323" spans="50:50" x14ac:dyDescent="0.25">
      <c r="AX91323" s="2">
        <v>146844414545814</v>
      </c>
    </row>
    <row r="91324" spans="50:50" x14ac:dyDescent="0.25">
      <c r="AX91324" s="2">
        <v>952968566526716</v>
      </c>
    </row>
    <row r="91325" spans="50:50" x14ac:dyDescent="0.25">
      <c r="AX91325" s="2">
        <v>285940401644236</v>
      </c>
    </row>
    <row r="91326" spans="50:50" x14ac:dyDescent="0.25">
      <c r="AX91326" s="2">
        <v>428321884500215</v>
      </c>
    </row>
    <row r="91327" spans="50:50" x14ac:dyDescent="0.25">
      <c r="AX91327" s="2">
        <v>845612272950109</v>
      </c>
    </row>
    <row r="91328" spans="50:50" x14ac:dyDescent="0.25">
      <c r="AX91328" s="2">
        <v>349745132115083</v>
      </c>
    </row>
    <row r="91329" spans="50:50" x14ac:dyDescent="0.25">
      <c r="AX91329" s="2">
        <v>463346484802056</v>
      </c>
    </row>
    <row r="91330" spans="50:50" x14ac:dyDescent="0.25">
      <c r="AX91330" s="2">
        <v>306005788548259</v>
      </c>
    </row>
    <row r="91331" spans="50:50" x14ac:dyDescent="0.25">
      <c r="AX91331" s="2">
        <v>405799349136896</v>
      </c>
    </row>
    <row r="91332" spans="50:50" x14ac:dyDescent="0.25">
      <c r="AX91332" s="2">
        <v>729075095044331</v>
      </c>
    </row>
    <row r="91333" spans="50:50" x14ac:dyDescent="0.25">
      <c r="AX91333" s="2">
        <v>338190938149728</v>
      </c>
    </row>
    <row r="91334" spans="50:50" x14ac:dyDescent="0.25">
      <c r="AX91334" s="2">
        <v>487588261784887</v>
      </c>
    </row>
    <row r="91335" spans="50:50" x14ac:dyDescent="0.25">
      <c r="AX91335" s="2">
        <v>578337797996532</v>
      </c>
    </row>
    <row r="91336" spans="50:50" x14ac:dyDescent="0.25">
      <c r="AX91336" s="2">
        <v>469804433663058</v>
      </c>
    </row>
    <row r="91337" spans="50:50" x14ac:dyDescent="0.25">
      <c r="AX91337" s="2">
        <v>700629923560805</v>
      </c>
    </row>
    <row r="91338" spans="50:50" x14ac:dyDescent="0.25">
      <c r="AX91338" s="2">
        <v>216647013881317</v>
      </c>
    </row>
    <row r="91339" spans="50:50" x14ac:dyDescent="0.25">
      <c r="AX91339" s="2">
        <v>442230001390501</v>
      </c>
    </row>
    <row r="91340" spans="50:50" x14ac:dyDescent="0.25">
      <c r="AX91340" s="2">
        <v>634734376080488</v>
      </c>
    </row>
    <row r="91341" spans="50:50" x14ac:dyDescent="0.25">
      <c r="AX91341" s="2">
        <v>256086413105381</v>
      </c>
    </row>
    <row r="91342" spans="50:50" x14ac:dyDescent="0.25">
      <c r="AX91342" s="2">
        <v>213744549912472</v>
      </c>
    </row>
    <row r="91343" spans="50:50" x14ac:dyDescent="0.25">
      <c r="AX91343" s="2">
        <v>396206537291646</v>
      </c>
    </row>
    <row r="91344" spans="50:50" x14ac:dyDescent="0.25">
      <c r="AX91344" s="2">
        <v>816927808757305</v>
      </c>
    </row>
    <row r="91345" spans="50:50" x14ac:dyDescent="0.25">
      <c r="AX91345" s="2">
        <v>982536947187251</v>
      </c>
    </row>
    <row r="91346" spans="50:50" x14ac:dyDescent="0.25">
      <c r="AX91346" s="2">
        <v>779884684644822</v>
      </c>
    </row>
    <row r="91347" spans="50:50" x14ac:dyDescent="0.25">
      <c r="AX91347" s="2">
        <v>582283370890091</v>
      </c>
    </row>
    <row r="91348" spans="50:50" x14ac:dyDescent="0.25">
      <c r="AX91348" s="2">
        <v>307304924234892</v>
      </c>
    </row>
    <row r="91349" spans="50:50" x14ac:dyDescent="0.25">
      <c r="AX91349" s="2">
        <v>262574857152963</v>
      </c>
    </row>
    <row r="91350" spans="50:50" x14ac:dyDescent="0.25">
      <c r="AX91350" s="2">
        <v>393929406954963</v>
      </c>
    </row>
    <row r="91351" spans="50:50" x14ac:dyDescent="0.25">
      <c r="AX91351" s="2">
        <v>212605946880656</v>
      </c>
    </row>
    <row r="91352" spans="50:50" x14ac:dyDescent="0.25">
      <c r="AX91352" s="2">
        <v>853955904670760</v>
      </c>
    </row>
    <row r="91353" spans="50:50" x14ac:dyDescent="0.25">
      <c r="AX91353" s="2">
        <v>886640285431980</v>
      </c>
    </row>
    <row r="91354" spans="50:50" x14ac:dyDescent="0.25">
      <c r="AX91354" s="2">
        <v>188452052221855</v>
      </c>
    </row>
    <row r="91355" spans="50:50" x14ac:dyDescent="0.25">
      <c r="AX91355" s="2">
        <v>955882903349381</v>
      </c>
    </row>
    <row r="91356" spans="50:50" x14ac:dyDescent="0.25">
      <c r="AX91356" s="2">
        <v>520184420475772</v>
      </c>
    </row>
    <row r="91357" spans="50:50" x14ac:dyDescent="0.25">
      <c r="AX91357" s="2">
        <v>805353206809973</v>
      </c>
    </row>
    <row r="91358" spans="50:50" x14ac:dyDescent="0.25">
      <c r="AX91358" s="2">
        <v>750563475022481</v>
      </c>
    </row>
    <row r="91359" spans="50:50" x14ac:dyDescent="0.25">
      <c r="AX91359" s="2">
        <v>252118336892764</v>
      </c>
    </row>
    <row r="91360" spans="50:50" x14ac:dyDescent="0.25">
      <c r="AX91360" s="2">
        <v>583112634686194</v>
      </c>
    </row>
    <row r="91361" spans="50:50" x14ac:dyDescent="0.25">
      <c r="AX91361" s="2">
        <v>693333901539801</v>
      </c>
    </row>
    <row r="91362" spans="50:50" x14ac:dyDescent="0.25">
      <c r="AX91362" s="2">
        <v>495384367825846</v>
      </c>
    </row>
    <row r="91363" spans="50:50" x14ac:dyDescent="0.25">
      <c r="AX91363" s="2">
        <v>296311430159773</v>
      </c>
    </row>
    <row r="91364" spans="50:50" x14ac:dyDescent="0.25">
      <c r="AX91364" s="2">
        <v>293925835491707</v>
      </c>
    </row>
    <row r="91365" spans="50:50" x14ac:dyDescent="0.25">
      <c r="AX91365" s="2">
        <v>794104360256275</v>
      </c>
    </row>
    <row r="91366" spans="50:50" x14ac:dyDescent="0.25">
      <c r="AX91366" s="2">
        <v>552665941748026</v>
      </c>
    </row>
    <row r="91367" spans="50:50" x14ac:dyDescent="0.25">
      <c r="AX91367" s="2">
        <v>943329173155344</v>
      </c>
    </row>
    <row r="91368" spans="50:50" x14ac:dyDescent="0.25">
      <c r="AX91368" s="2">
        <v>410556900360646</v>
      </c>
    </row>
    <row r="91369" spans="50:50" x14ac:dyDescent="0.25">
      <c r="AX91369" s="2">
        <v>419879748509484</v>
      </c>
    </row>
    <row r="91370" spans="50:50" x14ac:dyDescent="0.25">
      <c r="AX91370" s="2">
        <v>679618191728718</v>
      </c>
    </row>
    <row r="91371" spans="50:50" x14ac:dyDescent="0.25">
      <c r="AX91371" s="2">
        <v>358750139052643</v>
      </c>
    </row>
    <row r="91372" spans="50:50" x14ac:dyDescent="0.25">
      <c r="AX91372" s="2">
        <v>470434626347903</v>
      </c>
    </row>
    <row r="91373" spans="50:50" x14ac:dyDescent="0.25">
      <c r="AX91373" s="2">
        <v>251688131199246</v>
      </c>
    </row>
    <row r="91374" spans="50:50" x14ac:dyDescent="0.25">
      <c r="AX91374" s="2">
        <v>240882811003568</v>
      </c>
    </row>
    <row r="91375" spans="50:50" x14ac:dyDescent="0.25">
      <c r="AX91375" s="2">
        <v>486985391682701</v>
      </c>
    </row>
    <row r="91376" spans="50:50" x14ac:dyDescent="0.25">
      <c r="AX91376" s="2">
        <v>291597609137709</v>
      </c>
    </row>
    <row r="91377" spans="50:50" x14ac:dyDescent="0.25">
      <c r="AX91377" s="2">
        <v>374320160882221</v>
      </c>
    </row>
    <row r="91378" spans="50:50" x14ac:dyDescent="0.25">
      <c r="AX91378" s="2">
        <v>701025360372886</v>
      </c>
    </row>
    <row r="91379" spans="50:50" x14ac:dyDescent="0.25">
      <c r="AX91379" s="2">
        <v>380320244239488</v>
      </c>
    </row>
    <row r="91380" spans="50:50" x14ac:dyDescent="0.25">
      <c r="AX91380" s="2">
        <v>855252277118334</v>
      </c>
    </row>
    <row r="91381" spans="50:50" x14ac:dyDescent="0.25">
      <c r="AX91381" s="2">
        <v>658502405230510</v>
      </c>
    </row>
    <row r="91382" spans="50:50" x14ac:dyDescent="0.25">
      <c r="AX91382" s="2">
        <v>426870504503067</v>
      </c>
    </row>
    <row r="91383" spans="50:50" x14ac:dyDescent="0.25">
      <c r="AX91383" s="2">
        <v>271606433556835</v>
      </c>
    </row>
    <row r="91384" spans="50:50" x14ac:dyDescent="0.25">
      <c r="AX91384" s="2">
        <v>165565481730175</v>
      </c>
    </row>
    <row r="91385" spans="50:50" x14ac:dyDescent="0.25">
      <c r="AX91385" s="2">
        <v>285823910237851</v>
      </c>
    </row>
    <row r="91386" spans="50:50" x14ac:dyDescent="0.25">
      <c r="AX91386" s="2">
        <v>885344808535498</v>
      </c>
    </row>
    <row r="91387" spans="50:50" x14ac:dyDescent="0.25">
      <c r="AX91387" s="2">
        <v>202528491832142</v>
      </c>
    </row>
    <row r="91388" spans="50:50" x14ac:dyDescent="0.25">
      <c r="AX91388" s="2">
        <v>955954637573040</v>
      </c>
    </row>
    <row r="91389" spans="50:50" x14ac:dyDescent="0.25">
      <c r="AX91389" s="2">
        <v>911944162018212</v>
      </c>
    </row>
    <row r="91390" spans="50:50" x14ac:dyDescent="0.25">
      <c r="AX91390" s="2">
        <v>113462315619387</v>
      </c>
    </row>
    <row r="91391" spans="50:50" x14ac:dyDescent="0.25">
      <c r="AX91391" s="2">
        <v>470758015482120</v>
      </c>
    </row>
    <row r="91392" spans="50:50" x14ac:dyDescent="0.25">
      <c r="AX91392" s="2">
        <v>712780209280061</v>
      </c>
    </row>
    <row r="91393" spans="50:50" x14ac:dyDescent="0.25">
      <c r="AX91393" s="2">
        <v>876001770739673</v>
      </c>
    </row>
    <row r="91394" spans="50:50" x14ac:dyDescent="0.25">
      <c r="AX91394" s="2">
        <v>344855852869077</v>
      </c>
    </row>
    <row r="91395" spans="50:50" x14ac:dyDescent="0.25">
      <c r="AX91395" s="2">
        <v>738816365738921</v>
      </c>
    </row>
    <row r="91396" spans="50:50" x14ac:dyDescent="0.25">
      <c r="AX91396" s="2">
        <v>252520663247941</v>
      </c>
    </row>
    <row r="91397" spans="50:50" x14ac:dyDescent="0.25">
      <c r="AX91397" s="2">
        <v>133970246678105</v>
      </c>
    </row>
    <row r="91398" spans="50:50" x14ac:dyDescent="0.25">
      <c r="AX91398" s="2">
        <v>438808944525821</v>
      </c>
    </row>
    <row r="91399" spans="50:50" x14ac:dyDescent="0.25">
      <c r="AX91399" s="2">
        <v>141645312085011</v>
      </c>
    </row>
    <row r="91400" spans="50:50" x14ac:dyDescent="0.25">
      <c r="AX91400" s="2">
        <v>854698011213292</v>
      </c>
    </row>
    <row r="91401" spans="50:50" x14ac:dyDescent="0.25">
      <c r="AX91401" s="2">
        <v>546303254178208</v>
      </c>
    </row>
    <row r="91402" spans="50:50" x14ac:dyDescent="0.25">
      <c r="AX91402" s="2">
        <v>809870037920089</v>
      </c>
    </row>
    <row r="91403" spans="50:50" x14ac:dyDescent="0.25">
      <c r="AX91403" s="2">
        <v>943523145762001</v>
      </c>
    </row>
    <row r="91404" spans="50:50" x14ac:dyDescent="0.25">
      <c r="AX91404" s="2">
        <v>558170033593001</v>
      </c>
    </row>
    <row r="91405" spans="50:50" x14ac:dyDescent="0.25">
      <c r="AX91405" s="2">
        <v>930807802910458</v>
      </c>
    </row>
    <row r="91406" spans="50:50" x14ac:dyDescent="0.25">
      <c r="AX91406" s="2">
        <v>804003012204936</v>
      </c>
    </row>
    <row r="91407" spans="50:50" x14ac:dyDescent="0.25">
      <c r="AX91407" s="2">
        <v>287300736089957</v>
      </c>
    </row>
    <row r="91408" spans="50:50" x14ac:dyDescent="0.25">
      <c r="AX91408" s="2">
        <v>710299620174382</v>
      </c>
    </row>
    <row r="91409" spans="50:50" x14ac:dyDescent="0.25">
      <c r="AX91409" s="2">
        <v>978722809635822</v>
      </c>
    </row>
    <row r="91410" spans="50:50" x14ac:dyDescent="0.25">
      <c r="AX91410" s="2">
        <v>476109356982497</v>
      </c>
    </row>
    <row r="91411" spans="50:50" x14ac:dyDescent="0.25">
      <c r="AX91411" s="2">
        <v>735846217168867</v>
      </c>
    </row>
    <row r="91412" spans="50:50" x14ac:dyDescent="0.25">
      <c r="AX91412" s="2">
        <v>837666360344265</v>
      </c>
    </row>
    <row r="91413" spans="50:50" x14ac:dyDescent="0.25">
      <c r="AX91413" s="2">
        <v>628037149960512</v>
      </c>
    </row>
    <row r="91414" spans="50:50" x14ac:dyDescent="0.25">
      <c r="AX91414" s="2">
        <v>500867892645461</v>
      </c>
    </row>
    <row r="91415" spans="50:50" x14ac:dyDescent="0.25">
      <c r="AX91415" s="2">
        <v>283786859128590</v>
      </c>
    </row>
    <row r="91416" spans="50:50" x14ac:dyDescent="0.25">
      <c r="AX91416" s="2">
        <v>485948191731343</v>
      </c>
    </row>
    <row r="91417" spans="50:50" x14ac:dyDescent="0.25">
      <c r="AX91417" s="2">
        <v>480396564576853</v>
      </c>
    </row>
    <row r="91418" spans="50:50" x14ac:dyDescent="0.25">
      <c r="AX91418" s="2">
        <v>343747763954294</v>
      </c>
    </row>
    <row r="91419" spans="50:50" x14ac:dyDescent="0.25">
      <c r="AX91419" s="2">
        <v>833285758993474</v>
      </c>
    </row>
    <row r="91420" spans="50:50" x14ac:dyDescent="0.25">
      <c r="AX91420" s="2">
        <v>198267376128771</v>
      </c>
    </row>
    <row r="91421" spans="50:50" x14ac:dyDescent="0.25">
      <c r="AX91421" s="2">
        <v>758150839492367</v>
      </c>
    </row>
    <row r="91422" spans="50:50" x14ac:dyDescent="0.25">
      <c r="AX91422" s="2">
        <v>951327061610993</v>
      </c>
    </row>
    <row r="91423" spans="50:50" x14ac:dyDescent="0.25">
      <c r="AX91423" s="2">
        <v>364645969970128</v>
      </c>
    </row>
    <row r="91424" spans="50:50" x14ac:dyDescent="0.25">
      <c r="AX91424" s="2">
        <v>351495965871764</v>
      </c>
    </row>
    <row r="91425" spans="50:50" x14ac:dyDescent="0.25">
      <c r="AX91425" s="2">
        <v>177047313257444</v>
      </c>
    </row>
    <row r="91426" spans="50:50" x14ac:dyDescent="0.25">
      <c r="AX91426" s="2">
        <v>507154542335522</v>
      </c>
    </row>
    <row r="91427" spans="50:50" x14ac:dyDescent="0.25">
      <c r="AX91427" s="2">
        <v>750646897591670</v>
      </c>
    </row>
    <row r="91428" spans="50:50" x14ac:dyDescent="0.25">
      <c r="AX91428" s="2">
        <v>287366648840999</v>
      </c>
    </row>
    <row r="91429" spans="50:50" x14ac:dyDescent="0.25">
      <c r="AX91429" s="2">
        <v>317147119513697</v>
      </c>
    </row>
    <row r="91430" spans="50:50" x14ac:dyDescent="0.25">
      <c r="AX91430" s="2">
        <v>626998776312410</v>
      </c>
    </row>
    <row r="91431" spans="50:50" x14ac:dyDescent="0.25">
      <c r="AX91431" s="2">
        <v>490792308548395</v>
      </c>
    </row>
    <row r="91432" spans="50:50" x14ac:dyDescent="0.25">
      <c r="AX91432" s="2">
        <v>854234240058604</v>
      </c>
    </row>
    <row r="91433" spans="50:50" x14ac:dyDescent="0.25">
      <c r="AX91433" s="2">
        <v>884595038385470</v>
      </c>
    </row>
    <row r="91434" spans="50:50" x14ac:dyDescent="0.25">
      <c r="AX91434" s="2">
        <v>882254051580903</v>
      </c>
    </row>
    <row r="91435" spans="50:50" x14ac:dyDescent="0.25">
      <c r="AX91435" s="2">
        <v>760982472069846</v>
      </c>
    </row>
    <row r="91436" spans="50:50" x14ac:dyDescent="0.25">
      <c r="AX91436" s="2">
        <v>271237279647750</v>
      </c>
    </row>
    <row r="91437" spans="50:50" x14ac:dyDescent="0.25">
      <c r="AX91437" s="2">
        <v>901832661924351</v>
      </c>
    </row>
    <row r="91438" spans="50:50" x14ac:dyDescent="0.25">
      <c r="AX91438" s="2">
        <v>681783288824765</v>
      </c>
    </row>
    <row r="91439" spans="50:50" x14ac:dyDescent="0.25">
      <c r="AX91439" s="2">
        <v>629432493365483</v>
      </c>
    </row>
    <row r="91440" spans="50:50" x14ac:dyDescent="0.25">
      <c r="AX91440" s="2">
        <v>884133466535716</v>
      </c>
    </row>
    <row r="91441" spans="50:50" x14ac:dyDescent="0.25">
      <c r="AX91441" s="2">
        <v>578017422279200</v>
      </c>
    </row>
    <row r="91442" spans="50:50" x14ac:dyDescent="0.25">
      <c r="AX91442" s="2">
        <v>208207807259257</v>
      </c>
    </row>
    <row r="91443" spans="50:50" x14ac:dyDescent="0.25">
      <c r="AX91443" s="2">
        <v>986889429206755</v>
      </c>
    </row>
    <row r="91444" spans="50:50" x14ac:dyDescent="0.25">
      <c r="AX91444" s="2">
        <v>568371815648173</v>
      </c>
    </row>
    <row r="91445" spans="50:50" x14ac:dyDescent="0.25">
      <c r="AX91445" s="2">
        <v>176072727259153</v>
      </c>
    </row>
    <row r="91446" spans="50:50" x14ac:dyDescent="0.25">
      <c r="AX91446" s="2">
        <v>545553543984348</v>
      </c>
    </row>
    <row r="91447" spans="50:50" x14ac:dyDescent="0.25">
      <c r="AX91447" s="2">
        <v>268587742887056</v>
      </c>
    </row>
    <row r="91448" spans="50:50" x14ac:dyDescent="0.25">
      <c r="AX91448" s="2">
        <v>260186461405185</v>
      </c>
    </row>
    <row r="91449" spans="50:50" x14ac:dyDescent="0.25">
      <c r="AX91449" s="2">
        <v>860670702774371</v>
      </c>
    </row>
    <row r="91450" spans="50:50" x14ac:dyDescent="0.25">
      <c r="AX91450" s="2">
        <v>742919983365480</v>
      </c>
    </row>
    <row r="91451" spans="50:50" x14ac:dyDescent="0.25">
      <c r="AX91451" s="2">
        <v>404430936284717</v>
      </c>
    </row>
    <row r="91452" spans="50:50" x14ac:dyDescent="0.25">
      <c r="AX91452" s="2">
        <v>607406992509705</v>
      </c>
    </row>
    <row r="91453" spans="50:50" x14ac:dyDescent="0.25">
      <c r="AX91453" s="2">
        <v>972940482043424</v>
      </c>
    </row>
    <row r="91454" spans="50:50" x14ac:dyDescent="0.25">
      <c r="AX91454" s="2">
        <v>287948174777226</v>
      </c>
    </row>
    <row r="91455" spans="50:50" x14ac:dyDescent="0.25">
      <c r="AX91455" s="2">
        <v>287261144705083</v>
      </c>
    </row>
    <row r="91456" spans="50:50" x14ac:dyDescent="0.25">
      <c r="AX91456" s="2">
        <v>586904119263411</v>
      </c>
    </row>
    <row r="91457" spans="50:50" x14ac:dyDescent="0.25">
      <c r="AX91457" s="2">
        <v>399234279633180</v>
      </c>
    </row>
    <row r="91458" spans="50:50" x14ac:dyDescent="0.25">
      <c r="AX91458" s="2">
        <v>972700838151098</v>
      </c>
    </row>
    <row r="91459" spans="50:50" x14ac:dyDescent="0.25">
      <c r="AX91459" s="2">
        <v>966449766152805</v>
      </c>
    </row>
    <row r="91460" spans="50:50" x14ac:dyDescent="0.25">
      <c r="AX91460" s="2">
        <v>457128152927897</v>
      </c>
    </row>
    <row r="91461" spans="50:50" x14ac:dyDescent="0.25">
      <c r="AX91461" s="2">
        <v>346499864694066</v>
      </c>
    </row>
    <row r="91462" spans="50:50" x14ac:dyDescent="0.25">
      <c r="AX91462" s="2">
        <v>997068889197468</v>
      </c>
    </row>
    <row r="91463" spans="50:50" x14ac:dyDescent="0.25">
      <c r="AX91463" s="2">
        <v>815343562464104</v>
      </c>
    </row>
    <row r="91464" spans="50:50" x14ac:dyDescent="0.25">
      <c r="AX91464" s="2">
        <v>273683386949947</v>
      </c>
    </row>
    <row r="91465" spans="50:50" x14ac:dyDescent="0.25">
      <c r="AX91465" s="2">
        <v>116654536023677</v>
      </c>
    </row>
    <row r="91466" spans="50:50" x14ac:dyDescent="0.25">
      <c r="AX91466" s="2">
        <v>693273324716324</v>
      </c>
    </row>
    <row r="91467" spans="50:50" x14ac:dyDescent="0.25">
      <c r="AX91467" s="2">
        <v>478057928904923</v>
      </c>
    </row>
    <row r="91468" spans="50:50" x14ac:dyDescent="0.25">
      <c r="AX91468" s="2">
        <v>547777337530040</v>
      </c>
    </row>
    <row r="91469" spans="50:50" x14ac:dyDescent="0.25">
      <c r="AX91469" s="2">
        <v>525801148053526</v>
      </c>
    </row>
    <row r="91470" spans="50:50" x14ac:dyDescent="0.25">
      <c r="AX91470" s="2">
        <v>461244151069172</v>
      </c>
    </row>
    <row r="91471" spans="50:50" x14ac:dyDescent="0.25">
      <c r="AX91471" s="2">
        <v>446123631790761</v>
      </c>
    </row>
    <row r="91472" spans="50:50" x14ac:dyDescent="0.25">
      <c r="AX91472" s="2">
        <v>383879184968280</v>
      </c>
    </row>
    <row r="91473" spans="50:50" x14ac:dyDescent="0.25">
      <c r="AX91473" s="2">
        <v>624700843958771</v>
      </c>
    </row>
    <row r="91474" spans="50:50" x14ac:dyDescent="0.25">
      <c r="AX91474" s="2">
        <v>437849890358269</v>
      </c>
    </row>
    <row r="91475" spans="50:50" x14ac:dyDescent="0.25">
      <c r="AX91475" s="2">
        <v>962532469396412</v>
      </c>
    </row>
    <row r="91476" spans="50:50" x14ac:dyDescent="0.25">
      <c r="AX91476" s="2">
        <v>939216778696862</v>
      </c>
    </row>
    <row r="91477" spans="50:50" x14ac:dyDescent="0.25">
      <c r="AX91477" s="2">
        <v>353777295671701</v>
      </c>
    </row>
    <row r="91478" spans="50:50" x14ac:dyDescent="0.25">
      <c r="AX91478" s="2">
        <v>929778094126046</v>
      </c>
    </row>
    <row r="91479" spans="50:50" x14ac:dyDescent="0.25">
      <c r="AX91479" s="2">
        <v>957261148224841</v>
      </c>
    </row>
    <row r="91480" spans="50:50" x14ac:dyDescent="0.25">
      <c r="AX91480" s="2">
        <v>119097322548124</v>
      </c>
    </row>
    <row r="91481" spans="50:50" x14ac:dyDescent="0.25">
      <c r="AX91481" s="2">
        <v>760208941422528</v>
      </c>
    </row>
    <row r="91482" spans="50:50" x14ac:dyDescent="0.25">
      <c r="AX91482" s="2">
        <v>479370496803301</v>
      </c>
    </row>
    <row r="91483" spans="50:50" x14ac:dyDescent="0.25">
      <c r="AX91483" s="2">
        <v>643640183193689</v>
      </c>
    </row>
    <row r="91484" spans="50:50" x14ac:dyDescent="0.25">
      <c r="AX91484" s="2">
        <v>286426258227747</v>
      </c>
    </row>
    <row r="91485" spans="50:50" x14ac:dyDescent="0.25">
      <c r="AX91485" s="2">
        <v>856869582217334</v>
      </c>
    </row>
    <row r="91486" spans="50:50" x14ac:dyDescent="0.25">
      <c r="AX91486" s="2">
        <v>868443817340847</v>
      </c>
    </row>
    <row r="91487" spans="50:50" x14ac:dyDescent="0.25">
      <c r="AX91487" s="2">
        <v>831548446871678</v>
      </c>
    </row>
    <row r="91488" spans="50:50" x14ac:dyDescent="0.25">
      <c r="AX91488" s="2">
        <v>121919323824736</v>
      </c>
    </row>
    <row r="91489" spans="50:50" x14ac:dyDescent="0.25">
      <c r="AX91489" s="2">
        <v>727966692168984</v>
      </c>
    </row>
    <row r="91490" spans="50:50" x14ac:dyDescent="0.25">
      <c r="AX91490" s="2">
        <v>191321508837449</v>
      </c>
    </row>
    <row r="91491" spans="50:50" x14ac:dyDescent="0.25">
      <c r="AX91491" s="2">
        <v>775219454194863</v>
      </c>
    </row>
    <row r="91492" spans="50:50" x14ac:dyDescent="0.25">
      <c r="AX91492" s="2">
        <v>379822688525532</v>
      </c>
    </row>
    <row r="91493" spans="50:50" x14ac:dyDescent="0.25">
      <c r="AX91493" s="2">
        <v>109988488170805</v>
      </c>
    </row>
    <row r="91494" spans="50:50" x14ac:dyDescent="0.25">
      <c r="AX91494" s="2">
        <v>477285505469985</v>
      </c>
    </row>
    <row r="91495" spans="50:50" x14ac:dyDescent="0.25">
      <c r="AX91495" s="2">
        <v>814168091619919</v>
      </c>
    </row>
    <row r="91496" spans="50:50" x14ac:dyDescent="0.25">
      <c r="AX91496" s="2">
        <v>277420294036357</v>
      </c>
    </row>
    <row r="91497" spans="50:50" x14ac:dyDescent="0.25">
      <c r="AX91497" s="2">
        <v>892333336305146</v>
      </c>
    </row>
    <row r="91498" spans="50:50" x14ac:dyDescent="0.25">
      <c r="AX91498" s="2">
        <v>310749585386689</v>
      </c>
    </row>
    <row r="91499" spans="50:50" x14ac:dyDescent="0.25">
      <c r="AX91499" s="2">
        <v>193384439883791</v>
      </c>
    </row>
    <row r="91500" spans="50:50" x14ac:dyDescent="0.25">
      <c r="AX91500" s="2">
        <v>338706089178376</v>
      </c>
    </row>
    <row r="91501" spans="50:50" x14ac:dyDescent="0.25">
      <c r="AX91501" s="2">
        <v>557950827980732</v>
      </c>
    </row>
    <row r="91502" spans="50:50" x14ac:dyDescent="0.25">
      <c r="AX91502" s="2">
        <v>479030671791339</v>
      </c>
    </row>
    <row r="91503" spans="50:50" x14ac:dyDescent="0.25">
      <c r="AX91503" s="2">
        <v>722671983100064</v>
      </c>
    </row>
    <row r="91504" spans="50:50" x14ac:dyDescent="0.25">
      <c r="AX91504" s="2">
        <v>956297580295269</v>
      </c>
    </row>
    <row r="91505" spans="50:50" x14ac:dyDescent="0.25">
      <c r="AX91505" s="2">
        <v>442919715030331</v>
      </c>
    </row>
    <row r="91506" spans="50:50" x14ac:dyDescent="0.25">
      <c r="AX91506" s="2">
        <v>413357917692587</v>
      </c>
    </row>
    <row r="91507" spans="50:50" x14ac:dyDescent="0.25">
      <c r="AX91507" s="2">
        <v>149896528457843</v>
      </c>
    </row>
    <row r="91508" spans="50:50" x14ac:dyDescent="0.25">
      <c r="AX91508" s="2">
        <v>323779788648921</v>
      </c>
    </row>
    <row r="91509" spans="50:50" x14ac:dyDescent="0.25">
      <c r="AX91509" s="2">
        <v>417533994486121</v>
      </c>
    </row>
    <row r="91510" spans="50:50" x14ac:dyDescent="0.25">
      <c r="AX91510" s="2">
        <v>157028817676905</v>
      </c>
    </row>
    <row r="91511" spans="50:50" x14ac:dyDescent="0.25">
      <c r="AX91511" s="2">
        <v>159358249570390</v>
      </c>
    </row>
    <row r="91512" spans="50:50" x14ac:dyDescent="0.25">
      <c r="AX91512" s="2">
        <v>221946806794023</v>
      </c>
    </row>
    <row r="91513" spans="50:50" x14ac:dyDescent="0.25">
      <c r="AX91513" s="2">
        <v>865741831856744</v>
      </c>
    </row>
    <row r="91514" spans="50:50" x14ac:dyDescent="0.25">
      <c r="AX91514" s="2">
        <v>335728115210681</v>
      </c>
    </row>
    <row r="91515" spans="50:50" x14ac:dyDescent="0.25">
      <c r="AX91515" s="2">
        <v>267470319891121</v>
      </c>
    </row>
    <row r="91516" spans="50:50" x14ac:dyDescent="0.25">
      <c r="AX91516" s="2">
        <v>983275528571875</v>
      </c>
    </row>
    <row r="91517" spans="50:50" x14ac:dyDescent="0.25">
      <c r="AX91517" s="2">
        <v>721117161625236</v>
      </c>
    </row>
    <row r="91518" spans="50:50" x14ac:dyDescent="0.25">
      <c r="AX91518" s="2">
        <v>627765403731918</v>
      </c>
    </row>
    <row r="91519" spans="50:50" x14ac:dyDescent="0.25">
      <c r="AX91519" s="2">
        <v>402780729808771</v>
      </c>
    </row>
    <row r="91520" spans="50:50" x14ac:dyDescent="0.25">
      <c r="AX91520" s="2">
        <v>285159447272976</v>
      </c>
    </row>
    <row r="91521" spans="50:50" x14ac:dyDescent="0.25">
      <c r="AX91521" s="2">
        <v>803350171068340</v>
      </c>
    </row>
    <row r="91522" spans="50:50" x14ac:dyDescent="0.25">
      <c r="AX91522" s="2">
        <v>275652900315967</v>
      </c>
    </row>
    <row r="91523" spans="50:50" x14ac:dyDescent="0.25">
      <c r="AX91523" s="2">
        <v>313984706295899</v>
      </c>
    </row>
    <row r="91524" spans="50:50" x14ac:dyDescent="0.25">
      <c r="AX91524" s="2">
        <v>164597228867589</v>
      </c>
    </row>
    <row r="91525" spans="50:50" x14ac:dyDescent="0.25">
      <c r="AX91525" s="2">
        <v>441741597124630</v>
      </c>
    </row>
    <row r="91526" spans="50:50" x14ac:dyDescent="0.25">
      <c r="AX91526" s="2">
        <v>445248861884796</v>
      </c>
    </row>
    <row r="91527" spans="50:50" x14ac:dyDescent="0.25">
      <c r="AX91527" s="2">
        <v>614311106861594</v>
      </c>
    </row>
    <row r="91528" spans="50:50" x14ac:dyDescent="0.25">
      <c r="AX91528" s="2">
        <v>504709673720910</v>
      </c>
    </row>
    <row r="91529" spans="50:50" x14ac:dyDescent="0.25">
      <c r="AX91529" s="2">
        <v>284539412416673</v>
      </c>
    </row>
    <row r="91530" spans="50:50" x14ac:dyDescent="0.25">
      <c r="AX91530" s="2">
        <v>423416101101934</v>
      </c>
    </row>
    <row r="91531" spans="50:50" x14ac:dyDescent="0.25">
      <c r="AX91531" s="2">
        <v>168550690763903</v>
      </c>
    </row>
    <row r="91532" spans="50:50" x14ac:dyDescent="0.25">
      <c r="AX91532" s="2">
        <v>628101123336862</v>
      </c>
    </row>
    <row r="91533" spans="50:50" x14ac:dyDescent="0.25">
      <c r="AX91533" s="2">
        <v>368306278932529</v>
      </c>
    </row>
    <row r="91534" spans="50:50" x14ac:dyDescent="0.25">
      <c r="AX91534" s="2">
        <v>284871628041033</v>
      </c>
    </row>
    <row r="91535" spans="50:50" x14ac:dyDescent="0.25">
      <c r="AX91535" s="2">
        <v>723932118321098</v>
      </c>
    </row>
    <row r="91536" spans="50:50" x14ac:dyDescent="0.25">
      <c r="AX91536" s="2">
        <v>303856307398890</v>
      </c>
    </row>
    <row r="91537" spans="50:50" x14ac:dyDescent="0.25">
      <c r="AX91537" s="2">
        <v>131634693297464</v>
      </c>
    </row>
    <row r="91538" spans="50:50" x14ac:dyDescent="0.25">
      <c r="AX91538" s="2">
        <v>350170731959216</v>
      </c>
    </row>
    <row r="91539" spans="50:50" x14ac:dyDescent="0.25">
      <c r="AX91539" s="2">
        <v>399990652956013</v>
      </c>
    </row>
    <row r="91540" spans="50:50" x14ac:dyDescent="0.25">
      <c r="AX91540" s="2">
        <v>921653437127856</v>
      </c>
    </row>
    <row r="91541" spans="50:50" x14ac:dyDescent="0.25">
      <c r="AX91541" s="2">
        <v>382509899664825</v>
      </c>
    </row>
    <row r="91542" spans="50:50" x14ac:dyDescent="0.25">
      <c r="AX91542" s="2">
        <v>674337112892909</v>
      </c>
    </row>
    <row r="91543" spans="50:50" x14ac:dyDescent="0.25">
      <c r="AX91543" s="2">
        <v>345816973174059</v>
      </c>
    </row>
    <row r="91544" spans="50:50" x14ac:dyDescent="0.25">
      <c r="AX91544" s="2">
        <v>119667230140312</v>
      </c>
    </row>
    <row r="91545" spans="50:50" x14ac:dyDescent="0.25">
      <c r="AX91545" s="2">
        <v>430928269197316</v>
      </c>
    </row>
    <row r="91546" spans="50:50" x14ac:dyDescent="0.25">
      <c r="AX91546" s="2">
        <v>956444138336718</v>
      </c>
    </row>
    <row r="91547" spans="50:50" x14ac:dyDescent="0.25">
      <c r="AX91547" s="2">
        <v>569257867564626</v>
      </c>
    </row>
    <row r="91548" spans="50:50" x14ac:dyDescent="0.25">
      <c r="AX91548" s="2">
        <v>130063394602711</v>
      </c>
    </row>
    <row r="91549" spans="50:50" x14ac:dyDescent="0.25">
      <c r="AX91549" s="2">
        <v>656308110190729</v>
      </c>
    </row>
    <row r="91550" spans="50:50" x14ac:dyDescent="0.25">
      <c r="AX91550" s="2">
        <v>873436518131341</v>
      </c>
    </row>
    <row r="91551" spans="50:50" x14ac:dyDescent="0.25">
      <c r="AX91551" s="2">
        <v>711235265275614</v>
      </c>
    </row>
    <row r="91552" spans="50:50" x14ac:dyDescent="0.25">
      <c r="AX91552" s="2">
        <v>363031980708836</v>
      </c>
    </row>
    <row r="91553" spans="50:50" x14ac:dyDescent="0.25">
      <c r="AX91553" s="2">
        <v>500929255103903</v>
      </c>
    </row>
    <row r="91554" spans="50:50" x14ac:dyDescent="0.25">
      <c r="AX91554" s="2">
        <v>820965659679182</v>
      </c>
    </row>
    <row r="91555" spans="50:50" x14ac:dyDescent="0.25">
      <c r="AX91555" s="2">
        <v>712648521768043</v>
      </c>
    </row>
    <row r="91556" spans="50:50" x14ac:dyDescent="0.25">
      <c r="AX91556" s="2">
        <v>898090190912675</v>
      </c>
    </row>
    <row r="91557" spans="50:50" x14ac:dyDescent="0.25">
      <c r="AX91557" s="2">
        <v>203525074092906</v>
      </c>
    </row>
    <row r="91558" spans="50:50" x14ac:dyDescent="0.25">
      <c r="AX91558" s="2">
        <v>787462240722030</v>
      </c>
    </row>
    <row r="91559" spans="50:50" x14ac:dyDescent="0.25">
      <c r="AX91559" s="2">
        <v>205591000373021</v>
      </c>
    </row>
    <row r="91560" spans="50:50" x14ac:dyDescent="0.25">
      <c r="AX91560" s="2">
        <v>498224363182036</v>
      </c>
    </row>
    <row r="91561" spans="50:50" x14ac:dyDescent="0.25">
      <c r="AX91561" s="2">
        <v>889749107850990</v>
      </c>
    </row>
    <row r="91562" spans="50:50" x14ac:dyDescent="0.25">
      <c r="AX91562" s="2">
        <v>932196319448173</v>
      </c>
    </row>
    <row r="91563" spans="50:50" x14ac:dyDescent="0.25">
      <c r="AX91563" s="2">
        <v>399923365921807</v>
      </c>
    </row>
    <row r="91564" spans="50:50" x14ac:dyDescent="0.25">
      <c r="AX91564" s="2">
        <v>784442921871792</v>
      </c>
    </row>
    <row r="91565" spans="50:50" x14ac:dyDescent="0.25">
      <c r="AX91565" s="2">
        <v>426181620860124</v>
      </c>
    </row>
    <row r="91566" spans="50:50" x14ac:dyDescent="0.25">
      <c r="AX91566" s="2">
        <v>841322390714292</v>
      </c>
    </row>
    <row r="91567" spans="50:50" x14ac:dyDescent="0.25">
      <c r="AX91567" s="2">
        <v>291030083825070</v>
      </c>
    </row>
    <row r="91568" spans="50:50" x14ac:dyDescent="0.25">
      <c r="AX91568" s="2">
        <v>610858032284177</v>
      </c>
    </row>
    <row r="91569" spans="50:50" x14ac:dyDescent="0.25">
      <c r="AX91569" s="2">
        <v>166280927728547</v>
      </c>
    </row>
    <row r="91570" spans="50:50" x14ac:dyDescent="0.25">
      <c r="AX91570" s="2">
        <v>801619586071698</v>
      </c>
    </row>
    <row r="91571" spans="50:50" x14ac:dyDescent="0.25">
      <c r="AX91571" s="2">
        <v>143960597249244</v>
      </c>
    </row>
    <row r="91572" spans="50:50" x14ac:dyDescent="0.25">
      <c r="AX91572" s="2">
        <v>207301967839069</v>
      </c>
    </row>
    <row r="91573" spans="50:50" x14ac:dyDescent="0.25">
      <c r="AX91573" s="2">
        <v>718253204082507</v>
      </c>
    </row>
    <row r="91574" spans="50:50" x14ac:dyDescent="0.25">
      <c r="AX91574" s="2">
        <v>667575527047819</v>
      </c>
    </row>
    <row r="91575" spans="50:50" x14ac:dyDescent="0.25">
      <c r="AX91575" s="2">
        <v>132451240956183</v>
      </c>
    </row>
    <row r="91576" spans="50:50" x14ac:dyDescent="0.25">
      <c r="AX91576" s="2">
        <v>362349845043092</v>
      </c>
    </row>
    <row r="91577" spans="50:50" x14ac:dyDescent="0.25">
      <c r="AX91577" s="2">
        <v>529486481311351</v>
      </c>
    </row>
    <row r="91578" spans="50:50" x14ac:dyDescent="0.25">
      <c r="AX91578" s="2">
        <v>683445951644606</v>
      </c>
    </row>
    <row r="91579" spans="50:50" x14ac:dyDescent="0.25">
      <c r="AX91579" s="2">
        <v>720546528747068</v>
      </c>
    </row>
    <row r="91580" spans="50:50" x14ac:dyDescent="0.25">
      <c r="AX91580" s="2">
        <v>533874691163320</v>
      </c>
    </row>
    <row r="91581" spans="50:50" x14ac:dyDescent="0.25">
      <c r="AX91581" s="2">
        <v>511228023819083</v>
      </c>
    </row>
    <row r="91582" spans="50:50" x14ac:dyDescent="0.25">
      <c r="AX91582" s="2">
        <v>630597532071697</v>
      </c>
    </row>
    <row r="91583" spans="50:50" x14ac:dyDescent="0.25">
      <c r="AX91583" s="2">
        <v>478624961446000</v>
      </c>
    </row>
    <row r="91584" spans="50:50" x14ac:dyDescent="0.25">
      <c r="AX91584" s="2">
        <v>559617835430913</v>
      </c>
    </row>
    <row r="91585" spans="50:50" x14ac:dyDescent="0.25">
      <c r="AX91585" s="2">
        <v>788615272468937</v>
      </c>
    </row>
    <row r="91586" spans="50:50" x14ac:dyDescent="0.25">
      <c r="AX91586" s="2">
        <v>377192650835353</v>
      </c>
    </row>
    <row r="91587" spans="50:50" x14ac:dyDescent="0.25">
      <c r="AX91587" s="2">
        <v>485116124391947</v>
      </c>
    </row>
    <row r="91588" spans="50:50" x14ac:dyDescent="0.25">
      <c r="AX91588" s="2">
        <v>101736949117392</v>
      </c>
    </row>
    <row r="91589" spans="50:50" x14ac:dyDescent="0.25">
      <c r="AX91589" s="2">
        <v>129266121754504</v>
      </c>
    </row>
    <row r="91590" spans="50:50" x14ac:dyDescent="0.25">
      <c r="AX91590" s="2">
        <v>506052397292271</v>
      </c>
    </row>
    <row r="91591" spans="50:50" x14ac:dyDescent="0.25">
      <c r="AX91591" s="2">
        <v>660639487121730</v>
      </c>
    </row>
    <row r="91592" spans="50:50" x14ac:dyDescent="0.25">
      <c r="AX91592" s="2">
        <v>952848660258229</v>
      </c>
    </row>
    <row r="91593" spans="50:50" x14ac:dyDescent="0.25">
      <c r="AX91593" s="2">
        <v>793085217915440</v>
      </c>
    </row>
    <row r="91594" spans="50:50" x14ac:dyDescent="0.25">
      <c r="AX91594" s="2">
        <v>327001461679057</v>
      </c>
    </row>
    <row r="91595" spans="50:50" x14ac:dyDescent="0.25">
      <c r="AX91595" s="2">
        <v>704438345526324</v>
      </c>
    </row>
    <row r="91596" spans="50:50" x14ac:dyDescent="0.25">
      <c r="AX91596" s="2">
        <v>446285305561023</v>
      </c>
    </row>
    <row r="91597" spans="50:50" x14ac:dyDescent="0.25">
      <c r="AX91597" s="2">
        <v>301026859919406</v>
      </c>
    </row>
    <row r="91598" spans="50:50" x14ac:dyDescent="0.25">
      <c r="AX91598" s="2">
        <v>562446340920842</v>
      </c>
    </row>
    <row r="91599" spans="50:50" x14ac:dyDescent="0.25">
      <c r="AX91599" s="2">
        <v>478393811082557</v>
      </c>
    </row>
    <row r="91600" spans="50:50" x14ac:dyDescent="0.25">
      <c r="AX91600" s="2">
        <v>260357210326753</v>
      </c>
    </row>
    <row r="91601" spans="50:50" x14ac:dyDescent="0.25">
      <c r="AX91601" s="2">
        <v>357475306409610</v>
      </c>
    </row>
    <row r="91602" spans="50:50" x14ac:dyDescent="0.25">
      <c r="AX91602" s="2">
        <v>795032038400005</v>
      </c>
    </row>
    <row r="91603" spans="50:50" x14ac:dyDescent="0.25">
      <c r="AX91603" s="2">
        <v>323462538182242</v>
      </c>
    </row>
    <row r="91604" spans="50:50" x14ac:dyDescent="0.25">
      <c r="AX91604" s="2">
        <v>436710400445828</v>
      </c>
    </row>
    <row r="91605" spans="50:50" x14ac:dyDescent="0.25">
      <c r="AX91605" s="2">
        <v>288101260165063</v>
      </c>
    </row>
    <row r="91606" spans="50:50" x14ac:dyDescent="0.25">
      <c r="AX91606" s="2">
        <v>660265214182766</v>
      </c>
    </row>
    <row r="91607" spans="50:50" x14ac:dyDescent="0.25">
      <c r="AX91607" s="2">
        <v>712702005312914</v>
      </c>
    </row>
    <row r="91608" spans="50:50" x14ac:dyDescent="0.25">
      <c r="AX91608" s="2">
        <v>105583227725248</v>
      </c>
    </row>
    <row r="91609" spans="50:50" x14ac:dyDescent="0.25">
      <c r="AX91609" s="2">
        <v>125686598231130</v>
      </c>
    </row>
    <row r="91610" spans="50:50" x14ac:dyDescent="0.25">
      <c r="AX91610" s="2">
        <v>605662332579758</v>
      </c>
    </row>
    <row r="91611" spans="50:50" x14ac:dyDescent="0.25">
      <c r="AX91611" s="2">
        <v>914684962645607</v>
      </c>
    </row>
    <row r="91612" spans="50:50" x14ac:dyDescent="0.25">
      <c r="AX91612" s="2">
        <v>890671802389467</v>
      </c>
    </row>
    <row r="91613" spans="50:50" x14ac:dyDescent="0.25">
      <c r="AX91613" s="2">
        <v>663744850616386</v>
      </c>
    </row>
    <row r="91614" spans="50:50" x14ac:dyDescent="0.25">
      <c r="AX91614" s="2">
        <v>749043566593837</v>
      </c>
    </row>
    <row r="91615" spans="50:50" x14ac:dyDescent="0.25">
      <c r="AX91615" s="2">
        <v>473272757982366</v>
      </c>
    </row>
    <row r="91616" spans="50:50" x14ac:dyDescent="0.25">
      <c r="AX91616" s="2">
        <v>369782712753032</v>
      </c>
    </row>
    <row r="91617" spans="50:50" x14ac:dyDescent="0.25">
      <c r="AX91617" s="2">
        <v>621728180929036</v>
      </c>
    </row>
    <row r="91618" spans="50:50" x14ac:dyDescent="0.25">
      <c r="AX91618" s="2">
        <v>881667773095960</v>
      </c>
    </row>
    <row r="91619" spans="50:50" x14ac:dyDescent="0.25">
      <c r="AX91619" s="2">
        <v>713980360626325</v>
      </c>
    </row>
    <row r="91620" spans="50:50" x14ac:dyDescent="0.25">
      <c r="AX91620" s="2">
        <v>403599089677538</v>
      </c>
    </row>
    <row r="91621" spans="50:50" x14ac:dyDescent="0.25">
      <c r="AX91621" s="2">
        <v>786357835170049</v>
      </c>
    </row>
    <row r="91622" spans="50:50" x14ac:dyDescent="0.25">
      <c r="AX91622" s="2">
        <v>459031790797593</v>
      </c>
    </row>
    <row r="91623" spans="50:50" x14ac:dyDescent="0.25">
      <c r="AX91623" s="2">
        <v>179060606282679</v>
      </c>
    </row>
    <row r="91624" spans="50:50" x14ac:dyDescent="0.25">
      <c r="AX91624" s="2">
        <v>935809733435263</v>
      </c>
    </row>
    <row r="91625" spans="50:50" x14ac:dyDescent="0.25">
      <c r="AX91625" s="2">
        <v>218755950664516</v>
      </c>
    </row>
    <row r="91626" spans="50:50" x14ac:dyDescent="0.25">
      <c r="AX91626" s="2">
        <v>569677947845830</v>
      </c>
    </row>
    <row r="91627" spans="50:50" x14ac:dyDescent="0.25">
      <c r="AX91627" s="2">
        <v>793151819998431</v>
      </c>
    </row>
    <row r="91628" spans="50:50" x14ac:dyDescent="0.25">
      <c r="AX91628" s="2">
        <v>604129483697670</v>
      </c>
    </row>
    <row r="91629" spans="50:50" x14ac:dyDescent="0.25">
      <c r="AX91629" s="2">
        <v>105559188282627</v>
      </c>
    </row>
    <row r="91630" spans="50:50" x14ac:dyDescent="0.25">
      <c r="AX91630" s="2">
        <v>595169504302871</v>
      </c>
    </row>
    <row r="91631" spans="50:50" x14ac:dyDescent="0.25">
      <c r="AX91631" s="2">
        <v>108887432710717</v>
      </c>
    </row>
    <row r="91632" spans="50:50" x14ac:dyDescent="0.25">
      <c r="AX91632" s="2">
        <v>358661261333461</v>
      </c>
    </row>
    <row r="91633" spans="50:50" x14ac:dyDescent="0.25">
      <c r="AX91633" s="2">
        <v>947375371370577</v>
      </c>
    </row>
    <row r="91634" spans="50:50" x14ac:dyDescent="0.25">
      <c r="AX91634" s="2">
        <v>652419705067420</v>
      </c>
    </row>
    <row r="91635" spans="50:50" x14ac:dyDescent="0.25">
      <c r="AX91635" s="2">
        <v>607173950672884</v>
      </c>
    </row>
    <row r="91636" spans="50:50" x14ac:dyDescent="0.25">
      <c r="AX91636" s="2">
        <v>870760014268328</v>
      </c>
    </row>
    <row r="91637" spans="50:50" x14ac:dyDescent="0.25">
      <c r="AX91637" s="2">
        <v>108942133877981</v>
      </c>
    </row>
    <row r="91638" spans="50:50" x14ac:dyDescent="0.25">
      <c r="AX91638" s="2">
        <v>426948922556054</v>
      </c>
    </row>
    <row r="91639" spans="50:50" x14ac:dyDescent="0.25">
      <c r="AX91639" s="2">
        <v>157382622949406</v>
      </c>
    </row>
    <row r="91640" spans="50:50" x14ac:dyDescent="0.25">
      <c r="AX91640" s="2">
        <v>812839762537140</v>
      </c>
    </row>
    <row r="91641" spans="50:50" x14ac:dyDescent="0.25">
      <c r="AX91641" s="2">
        <v>909121818413257</v>
      </c>
    </row>
    <row r="91642" spans="50:50" x14ac:dyDescent="0.25">
      <c r="AX91642" s="2">
        <v>445931498305456</v>
      </c>
    </row>
    <row r="91643" spans="50:50" x14ac:dyDescent="0.25">
      <c r="AX91643" s="2">
        <v>682070469507008</v>
      </c>
    </row>
    <row r="91644" spans="50:50" x14ac:dyDescent="0.25">
      <c r="AX91644" s="2">
        <v>486435954084683</v>
      </c>
    </row>
    <row r="91645" spans="50:50" x14ac:dyDescent="0.25">
      <c r="AX91645" s="2">
        <v>481097217362047</v>
      </c>
    </row>
    <row r="91646" spans="50:50" x14ac:dyDescent="0.25">
      <c r="AX91646" s="2">
        <v>799463222060976</v>
      </c>
    </row>
    <row r="91647" spans="50:50" x14ac:dyDescent="0.25">
      <c r="AX91647" s="2">
        <v>349099913705784</v>
      </c>
    </row>
    <row r="91648" spans="50:50" x14ac:dyDescent="0.25">
      <c r="AX91648" s="2">
        <v>987310096692110</v>
      </c>
    </row>
    <row r="91649" spans="50:50" x14ac:dyDescent="0.25">
      <c r="AX91649" s="2">
        <v>393871192086016</v>
      </c>
    </row>
    <row r="91650" spans="50:50" x14ac:dyDescent="0.25">
      <c r="AX91650" s="2">
        <v>685444310968690</v>
      </c>
    </row>
    <row r="91651" spans="50:50" x14ac:dyDescent="0.25">
      <c r="AX91651" s="2">
        <v>282653235586386</v>
      </c>
    </row>
    <row r="91652" spans="50:50" x14ac:dyDescent="0.25">
      <c r="AX91652" s="2">
        <v>149314267248475</v>
      </c>
    </row>
    <row r="91653" spans="50:50" x14ac:dyDescent="0.25">
      <c r="AX91653" s="2">
        <v>693601655916649</v>
      </c>
    </row>
    <row r="91654" spans="50:50" x14ac:dyDescent="0.25">
      <c r="AX91654" s="2">
        <v>322443790282395</v>
      </c>
    </row>
    <row r="91655" spans="50:50" x14ac:dyDescent="0.25">
      <c r="AX91655" s="2">
        <v>114492257621829</v>
      </c>
    </row>
    <row r="91656" spans="50:50" x14ac:dyDescent="0.25">
      <c r="AX91656" s="2">
        <v>711432755207683</v>
      </c>
    </row>
    <row r="91657" spans="50:50" x14ac:dyDescent="0.25">
      <c r="AX91657" s="2">
        <v>112481255129338</v>
      </c>
    </row>
    <row r="91658" spans="50:50" x14ac:dyDescent="0.25">
      <c r="AX91658" s="2">
        <v>457389454128763</v>
      </c>
    </row>
    <row r="91659" spans="50:50" x14ac:dyDescent="0.25">
      <c r="AX91659" s="2">
        <v>230617172194251</v>
      </c>
    </row>
    <row r="91660" spans="50:50" x14ac:dyDescent="0.25">
      <c r="AX91660" s="2">
        <v>790738135307437</v>
      </c>
    </row>
    <row r="91661" spans="50:50" x14ac:dyDescent="0.25">
      <c r="AX91661" s="2">
        <v>889456391846473</v>
      </c>
    </row>
    <row r="91662" spans="50:50" x14ac:dyDescent="0.25">
      <c r="AX91662" s="2">
        <v>697060228697374</v>
      </c>
    </row>
    <row r="91663" spans="50:50" x14ac:dyDescent="0.25">
      <c r="AX91663" s="2">
        <v>400102900876998</v>
      </c>
    </row>
    <row r="91664" spans="50:50" x14ac:dyDescent="0.25">
      <c r="AX91664" s="2">
        <v>889884096568901</v>
      </c>
    </row>
    <row r="91665" spans="50:50" x14ac:dyDescent="0.25">
      <c r="AX91665" s="2">
        <v>540285704769264</v>
      </c>
    </row>
    <row r="91666" spans="50:50" x14ac:dyDescent="0.25">
      <c r="AX91666" s="2">
        <v>177597294290887</v>
      </c>
    </row>
    <row r="91667" spans="50:50" x14ac:dyDescent="0.25">
      <c r="AX91667" s="2">
        <v>638750976901527</v>
      </c>
    </row>
    <row r="91668" spans="50:50" x14ac:dyDescent="0.25">
      <c r="AX91668" s="2">
        <v>454911259535405</v>
      </c>
    </row>
    <row r="91669" spans="50:50" x14ac:dyDescent="0.25">
      <c r="AX91669" s="2">
        <v>693416025320312</v>
      </c>
    </row>
    <row r="91670" spans="50:50" x14ac:dyDescent="0.25">
      <c r="AX91670" s="2">
        <v>857864581456999</v>
      </c>
    </row>
    <row r="91671" spans="50:50" x14ac:dyDescent="0.25">
      <c r="AX91671" s="2">
        <v>110443056500317</v>
      </c>
    </row>
    <row r="91672" spans="50:50" x14ac:dyDescent="0.25">
      <c r="AX91672" s="2">
        <v>240265385927333</v>
      </c>
    </row>
    <row r="91673" spans="50:50" x14ac:dyDescent="0.25">
      <c r="AX91673" s="2">
        <v>976620022114550</v>
      </c>
    </row>
    <row r="91674" spans="50:50" x14ac:dyDescent="0.25">
      <c r="AX91674" s="2">
        <v>620242505176182</v>
      </c>
    </row>
    <row r="91675" spans="50:50" x14ac:dyDescent="0.25">
      <c r="AX91675" s="2">
        <v>178054403869994</v>
      </c>
    </row>
    <row r="91676" spans="50:50" x14ac:dyDescent="0.25">
      <c r="AX91676" s="2">
        <v>718779425777604</v>
      </c>
    </row>
    <row r="91677" spans="50:50" x14ac:dyDescent="0.25">
      <c r="AX91677" s="2">
        <v>273951887177785</v>
      </c>
    </row>
    <row r="91678" spans="50:50" x14ac:dyDescent="0.25">
      <c r="AX91678" s="2">
        <v>612271857390342</v>
      </c>
    </row>
    <row r="91679" spans="50:50" x14ac:dyDescent="0.25">
      <c r="AX91679" s="2">
        <v>981582651073935</v>
      </c>
    </row>
    <row r="91680" spans="50:50" x14ac:dyDescent="0.25">
      <c r="AX91680" s="2">
        <v>562046144833190</v>
      </c>
    </row>
    <row r="91681" spans="50:50" x14ac:dyDescent="0.25">
      <c r="AX91681" s="2">
        <v>144625513695482</v>
      </c>
    </row>
    <row r="91682" spans="50:50" x14ac:dyDescent="0.25">
      <c r="AX91682" s="2">
        <v>671243414240484</v>
      </c>
    </row>
    <row r="91683" spans="50:50" x14ac:dyDescent="0.25">
      <c r="AX91683" s="2">
        <v>554500417851813</v>
      </c>
    </row>
    <row r="91684" spans="50:50" x14ac:dyDescent="0.25">
      <c r="AX91684" s="2">
        <v>651468071128347</v>
      </c>
    </row>
    <row r="91685" spans="50:50" x14ac:dyDescent="0.25">
      <c r="AX91685" s="2">
        <v>575869768104971</v>
      </c>
    </row>
    <row r="91686" spans="50:50" x14ac:dyDescent="0.25">
      <c r="AX91686" s="2">
        <v>455865351894121</v>
      </c>
    </row>
    <row r="91687" spans="50:50" x14ac:dyDescent="0.25">
      <c r="AX91687" s="2">
        <v>193069590154691</v>
      </c>
    </row>
    <row r="91688" spans="50:50" x14ac:dyDescent="0.25">
      <c r="AX91688" s="2">
        <v>259756748427760</v>
      </c>
    </row>
    <row r="91689" spans="50:50" x14ac:dyDescent="0.25">
      <c r="AX91689" s="2">
        <v>723820970258908</v>
      </c>
    </row>
    <row r="91690" spans="50:50" x14ac:dyDescent="0.25">
      <c r="AX91690" s="2">
        <v>717340196645683</v>
      </c>
    </row>
    <row r="91691" spans="50:50" x14ac:dyDescent="0.25">
      <c r="AX91691" s="2">
        <v>148325223426686</v>
      </c>
    </row>
    <row r="91692" spans="50:50" x14ac:dyDescent="0.25">
      <c r="AX91692" s="2">
        <v>981374376821194</v>
      </c>
    </row>
    <row r="91693" spans="50:50" x14ac:dyDescent="0.25">
      <c r="AX91693" s="2">
        <v>837149764321732</v>
      </c>
    </row>
    <row r="91694" spans="50:50" x14ac:dyDescent="0.25">
      <c r="AX91694" s="2">
        <v>177325355698186</v>
      </c>
    </row>
    <row r="91695" spans="50:50" x14ac:dyDescent="0.25">
      <c r="AX91695" s="2">
        <v>935506749499261</v>
      </c>
    </row>
    <row r="91696" spans="50:50" x14ac:dyDescent="0.25">
      <c r="AX91696" s="2">
        <v>892838876245275</v>
      </c>
    </row>
    <row r="91697" spans="50:50" x14ac:dyDescent="0.25">
      <c r="AX91697" s="2">
        <v>749714337866396</v>
      </c>
    </row>
    <row r="91698" spans="50:50" x14ac:dyDescent="0.25">
      <c r="AX91698" s="2">
        <v>407144628097732</v>
      </c>
    </row>
    <row r="91699" spans="50:50" x14ac:dyDescent="0.25">
      <c r="AX91699" s="2">
        <v>388461497940921</v>
      </c>
    </row>
    <row r="91700" spans="50:50" x14ac:dyDescent="0.25">
      <c r="AX91700" s="2">
        <v>219602954040624</v>
      </c>
    </row>
    <row r="91701" spans="50:50" x14ac:dyDescent="0.25">
      <c r="AX91701" s="2">
        <v>990226257564951</v>
      </c>
    </row>
    <row r="91702" spans="50:50" x14ac:dyDescent="0.25">
      <c r="AX91702" s="2">
        <v>270167714958560</v>
      </c>
    </row>
    <row r="91703" spans="50:50" x14ac:dyDescent="0.25">
      <c r="AX91703" s="2">
        <v>749631262115833</v>
      </c>
    </row>
    <row r="91704" spans="50:50" x14ac:dyDescent="0.25">
      <c r="AX91704" s="2">
        <v>486458102875666</v>
      </c>
    </row>
    <row r="91705" spans="50:50" x14ac:dyDescent="0.25">
      <c r="AX91705" s="2">
        <v>904782436904039</v>
      </c>
    </row>
    <row r="91706" spans="50:50" x14ac:dyDescent="0.25">
      <c r="AX91706" s="2">
        <v>641404897635421</v>
      </c>
    </row>
    <row r="91707" spans="50:50" x14ac:dyDescent="0.25">
      <c r="AX91707" s="2">
        <v>765113231535460</v>
      </c>
    </row>
    <row r="91708" spans="50:50" x14ac:dyDescent="0.25">
      <c r="AX91708" s="2">
        <v>476220286972965</v>
      </c>
    </row>
    <row r="91709" spans="50:50" x14ac:dyDescent="0.25">
      <c r="AX91709" s="2">
        <v>214628697713294</v>
      </c>
    </row>
    <row r="91710" spans="50:50" x14ac:dyDescent="0.25">
      <c r="AX91710" s="2">
        <v>339057970808037</v>
      </c>
    </row>
    <row r="91711" spans="50:50" x14ac:dyDescent="0.25">
      <c r="AX91711" s="2">
        <v>368032166407504</v>
      </c>
    </row>
    <row r="91712" spans="50:50" x14ac:dyDescent="0.25">
      <c r="AX91712" s="2">
        <v>353095465217572</v>
      </c>
    </row>
    <row r="91713" spans="50:50" x14ac:dyDescent="0.25">
      <c r="AX91713" s="2">
        <v>206353388717657</v>
      </c>
    </row>
    <row r="91714" spans="50:50" x14ac:dyDescent="0.25">
      <c r="AX91714" s="2">
        <v>748929826378244</v>
      </c>
    </row>
    <row r="91715" spans="50:50" x14ac:dyDescent="0.25">
      <c r="AX91715" s="2">
        <v>567641265672776</v>
      </c>
    </row>
    <row r="91716" spans="50:50" x14ac:dyDescent="0.25">
      <c r="AX91716" s="2">
        <v>665417782474289</v>
      </c>
    </row>
    <row r="91717" spans="50:50" x14ac:dyDescent="0.25">
      <c r="AX91717" s="2">
        <v>591589768297444</v>
      </c>
    </row>
    <row r="91718" spans="50:50" x14ac:dyDescent="0.25">
      <c r="AX91718" s="2">
        <v>160879015929276</v>
      </c>
    </row>
    <row r="91719" spans="50:50" x14ac:dyDescent="0.25">
      <c r="AX91719" s="2">
        <v>924211333766096</v>
      </c>
    </row>
    <row r="91720" spans="50:50" x14ac:dyDescent="0.25">
      <c r="AX91720" s="2">
        <v>452887796415367</v>
      </c>
    </row>
    <row r="91721" spans="50:50" x14ac:dyDescent="0.25">
      <c r="AX91721" s="2">
        <v>855600877200651</v>
      </c>
    </row>
    <row r="91722" spans="50:50" x14ac:dyDescent="0.25">
      <c r="AX91722" s="2">
        <v>323011237232571</v>
      </c>
    </row>
    <row r="91723" spans="50:50" x14ac:dyDescent="0.25">
      <c r="AX91723" s="2">
        <v>201796382446912</v>
      </c>
    </row>
    <row r="91724" spans="50:50" x14ac:dyDescent="0.25">
      <c r="AX91724" s="2">
        <v>167527479047103</v>
      </c>
    </row>
    <row r="91725" spans="50:50" x14ac:dyDescent="0.25">
      <c r="AX91725" s="2">
        <v>301874254410289</v>
      </c>
    </row>
    <row r="91726" spans="50:50" x14ac:dyDescent="0.25">
      <c r="AX91726" s="2">
        <v>338898572930943</v>
      </c>
    </row>
    <row r="91727" spans="50:50" x14ac:dyDescent="0.25">
      <c r="AX91727" s="2">
        <v>950864187505532</v>
      </c>
    </row>
    <row r="91728" spans="50:50" x14ac:dyDescent="0.25">
      <c r="AX91728" s="2">
        <v>397980862633940</v>
      </c>
    </row>
    <row r="91729" spans="50:50" x14ac:dyDescent="0.25">
      <c r="AX91729" s="2">
        <v>962683547098573</v>
      </c>
    </row>
    <row r="91730" spans="50:50" x14ac:dyDescent="0.25">
      <c r="AX91730" s="2">
        <v>417224966372562</v>
      </c>
    </row>
    <row r="91731" spans="50:50" x14ac:dyDescent="0.25">
      <c r="AX91731" s="2">
        <v>679582881877521</v>
      </c>
    </row>
    <row r="91732" spans="50:50" x14ac:dyDescent="0.25">
      <c r="AX91732" s="2">
        <v>652657651254847</v>
      </c>
    </row>
    <row r="91733" spans="50:50" x14ac:dyDescent="0.25">
      <c r="AX91733" s="2">
        <v>421074783290368</v>
      </c>
    </row>
    <row r="91734" spans="50:50" x14ac:dyDescent="0.25">
      <c r="AX91734" s="2">
        <v>435974319916180</v>
      </c>
    </row>
    <row r="91735" spans="50:50" x14ac:dyDescent="0.25">
      <c r="AX91735" s="2">
        <v>139558632623811</v>
      </c>
    </row>
    <row r="91736" spans="50:50" x14ac:dyDescent="0.25">
      <c r="AX91736" s="2">
        <v>760755612683985</v>
      </c>
    </row>
    <row r="91737" spans="50:50" x14ac:dyDescent="0.25">
      <c r="AX91737" s="2">
        <v>242006147661146</v>
      </c>
    </row>
    <row r="91738" spans="50:50" x14ac:dyDescent="0.25">
      <c r="AX91738" s="2">
        <v>416654381712702</v>
      </c>
    </row>
    <row r="91739" spans="50:50" x14ac:dyDescent="0.25">
      <c r="AX91739" s="2">
        <v>586570203617469</v>
      </c>
    </row>
    <row r="91740" spans="50:50" x14ac:dyDescent="0.25">
      <c r="AX91740" s="2">
        <v>781075417801886</v>
      </c>
    </row>
    <row r="91741" spans="50:50" x14ac:dyDescent="0.25">
      <c r="AX91741" s="2">
        <v>863638865312239</v>
      </c>
    </row>
    <row r="91742" spans="50:50" x14ac:dyDescent="0.25">
      <c r="AX91742" s="2">
        <v>280068919210377</v>
      </c>
    </row>
    <row r="91743" spans="50:50" x14ac:dyDescent="0.25">
      <c r="AX91743" s="2">
        <v>407216829389336</v>
      </c>
    </row>
    <row r="91744" spans="50:50" x14ac:dyDescent="0.25">
      <c r="AX91744" s="2">
        <v>524342092256121</v>
      </c>
    </row>
    <row r="91745" spans="50:50" x14ac:dyDescent="0.25">
      <c r="AX91745" s="2">
        <v>545171778121881</v>
      </c>
    </row>
    <row r="91746" spans="50:50" x14ac:dyDescent="0.25">
      <c r="AX91746" s="2">
        <v>515113791560759</v>
      </c>
    </row>
    <row r="91747" spans="50:50" x14ac:dyDescent="0.25">
      <c r="AX91747" s="2">
        <v>990053368875527</v>
      </c>
    </row>
    <row r="91748" spans="50:50" x14ac:dyDescent="0.25">
      <c r="AX91748" s="2">
        <v>621094939666106</v>
      </c>
    </row>
    <row r="91749" spans="50:50" x14ac:dyDescent="0.25">
      <c r="AX91749" s="2">
        <v>602103582025915</v>
      </c>
    </row>
    <row r="91750" spans="50:50" x14ac:dyDescent="0.25">
      <c r="AX91750" s="2">
        <v>317564921967372</v>
      </c>
    </row>
    <row r="91751" spans="50:50" x14ac:dyDescent="0.25">
      <c r="AX91751" s="2">
        <v>228351754183245</v>
      </c>
    </row>
    <row r="91752" spans="50:50" x14ac:dyDescent="0.25">
      <c r="AX91752" s="2">
        <v>194517944972430</v>
      </c>
    </row>
    <row r="91753" spans="50:50" x14ac:dyDescent="0.25">
      <c r="AX91753" s="2">
        <v>109045893592951</v>
      </c>
    </row>
    <row r="91754" spans="50:50" x14ac:dyDescent="0.25">
      <c r="AX91754" s="2">
        <v>699561705545657</v>
      </c>
    </row>
    <row r="91755" spans="50:50" x14ac:dyDescent="0.25">
      <c r="AX91755" s="2">
        <v>759740440815294</v>
      </c>
    </row>
    <row r="91756" spans="50:50" x14ac:dyDescent="0.25">
      <c r="AX91756" s="2">
        <v>692666460082582</v>
      </c>
    </row>
    <row r="91757" spans="50:50" x14ac:dyDescent="0.25">
      <c r="AX91757" s="2">
        <v>167948045632139</v>
      </c>
    </row>
    <row r="91758" spans="50:50" x14ac:dyDescent="0.25">
      <c r="AX91758" s="2">
        <v>557606596471436</v>
      </c>
    </row>
    <row r="91759" spans="50:50" x14ac:dyDescent="0.25">
      <c r="AX91759" s="2">
        <v>560562688131495</v>
      </c>
    </row>
    <row r="91760" spans="50:50" x14ac:dyDescent="0.25">
      <c r="AX91760" s="2">
        <v>407372355598721</v>
      </c>
    </row>
    <row r="91761" spans="50:50" x14ac:dyDescent="0.25">
      <c r="AX91761" s="2">
        <v>338055704368445</v>
      </c>
    </row>
    <row r="91762" spans="50:50" x14ac:dyDescent="0.25">
      <c r="AX91762" s="2">
        <v>780730962018870</v>
      </c>
    </row>
    <row r="91763" spans="50:50" x14ac:dyDescent="0.25">
      <c r="AX91763" s="2">
        <v>576975826369399</v>
      </c>
    </row>
    <row r="91764" spans="50:50" x14ac:dyDescent="0.25">
      <c r="AX91764" s="2">
        <v>981563749414804</v>
      </c>
    </row>
    <row r="91765" spans="50:50" x14ac:dyDescent="0.25">
      <c r="AX91765" s="2">
        <v>860692998542234</v>
      </c>
    </row>
    <row r="91766" spans="50:50" x14ac:dyDescent="0.25">
      <c r="AX91766" s="2">
        <v>726171378627440</v>
      </c>
    </row>
    <row r="91767" spans="50:50" x14ac:dyDescent="0.25">
      <c r="AX91767" s="2">
        <v>634469550831319</v>
      </c>
    </row>
    <row r="91768" spans="50:50" x14ac:dyDescent="0.25">
      <c r="AX91768" s="2">
        <v>643178372965229</v>
      </c>
    </row>
    <row r="91769" spans="50:50" x14ac:dyDescent="0.25">
      <c r="AX91769" s="2">
        <v>585216426741119</v>
      </c>
    </row>
    <row r="91770" spans="50:50" x14ac:dyDescent="0.25">
      <c r="AX91770" s="2">
        <v>174450983730448</v>
      </c>
    </row>
    <row r="91771" spans="50:50" x14ac:dyDescent="0.25">
      <c r="AX91771" s="2">
        <v>844492903474148</v>
      </c>
    </row>
    <row r="91772" spans="50:50" x14ac:dyDescent="0.25">
      <c r="AX91772" s="2">
        <v>592198866369845</v>
      </c>
    </row>
    <row r="91773" spans="50:50" x14ac:dyDescent="0.25">
      <c r="AX91773" s="2">
        <v>549722204810254</v>
      </c>
    </row>
    <row r="91774" spans="50:50" x14ac:dyDescent="0.25">
      <c r="AX91774" s="2">
        <v>442995777779742</v>
      </c>
    </row>
    <row r="91775" spans="50:50" x14ac:dyDescent="0.25">
      <c r="AX91775" s="2">
        <v>502950623713110</v>
      </c>
    </row>
    <row r="91776" spans="50:50" x14ac:dyDescent="0.25">
      <c r="AX91776" s="2">
        <v>778699381051222</v>
      </c>
    </row>
    <row r="91777" spans="50:50" x14ac:dyDescent="0.25">
      <c r="AX91777" s="2">
        <v>729586469997408</v>
      </c>
    </row>
    <row r="91778" spans="50:50" x14ac:dyDescent="0.25">
      <c r="AX91778" s="2">
        <v>735760338123579</v>
      </c>
    </row>
    <row r="91779" spans="50:50" x14ac:dyDescent="0.25">
      <c r="AX91779" s="2">
        <v>323112190540783</v>
      </c>
    </row>
    <row r="91780" spans="50:50" x14ac:dyDescent="0.25">
      <c r="AX91780" s="2">
        <v>499765029781282</v>
      </c>
    </row>
    <row r="91781" spans="50:50" x14ac:dyDescent="0.25">
      <c r="AX91781" s="2">
        <v>331298226567765</v>
      </c>
    </row>
    <row r="91782" spans="50:50" x14ac:dyDescent="0.25">
      <c r="AX91782" s="2">
        <v>698426147800748</v>
      </c>
    </row>
    <row r="91783" spans="50:50" x14ac:dyDescent="0.25">
      <c r="AX91783" s="2">
        <v>314938664149614</v>
      </c>
    </row>
    <row r="91784" spans="50:50" x14ac:dyDescent="0.25">
      <c r="AX91784" s="2">
        <v>608129894692124</v>
      </c>
    </row>
    <row r="91785" spans="50:50" x14ac:dyDescent="0.25">
      <c r="AX91785" s="2">
        <v>990973448859835</v>
      </c>
    </row>
    <row r="91786" spans="50:50" x14ac:dyDescent="0.25">
      <c r="AX91786" s="2">
        <v>471270094484624</v>
      </c>
    </row>
    <row r="91787" spans="50:50" x14ac:dyDescent="0.25">
      <c r="AX91787" s="2">
        <v>343737272039225</v>
      </c>
    </row>
    <row r="91788" spans="50:50" x14ac:dyDescent="0.25">
      <c r="AX91788" s="2">
        <v>835604226568934</v>
      </c>
    </row>
    <row r="91789" spans="50:50" x14ac:dyDescent="0.25">
      <c r="AX91789" s="2">
        <v>638960043311881</v>
      </c>
    </row>
    <row r="91790" spans="50:50" x14ac:dyDescent="0.25">
      <c r="AX91790" s="2">
        <v>466633278656527</v>
      </c>
    </row>
    <row r="91791" spans="50:50" x14ac:dyDescent="0.25">
      <c r="AX91791" s="2">
        <v>765718912668565</v>
      </c>
    </row>
    <row r="91792" spans="50:50" x14ac:dyDescent="0.25">
      <c r="AX91792" s="2">
        <v>664865166369834</v>
      </c>
    </row>
    <row r="91793" spans="50:50" x14ac:dyDescent="0.25">
      <c r="AX91793" s="2">
        <v>167917979977693</v>
      </c>
    </row>
    <row r="91794" spans="50:50" x14ac:dyDescent="0.25">
      <c r="AX91794" s="2">
        <v>965965121705551</v>
      </c>
    </row>
    <row r="91795" spans="50:50" x14ac:dyDescent="0.25">
      <c r="AX91795" s="2">
        <v>164466629734091</v>
      </c>
    </row>
    <row r="91796" spans="50:50" x14ac:dyDescent="0.25">
      <c r="AX91796" s="2">
        <v>227742581498128</v>
      </c>
    </row>
    <row r="91797" spans="50:50" x14ac:dyDescent="0.25">
      <c r="AX91797" s="2">
        <v>450069660661978</v>
      </c>
    </row>
    <row r="91798" spans="50:50" x14ac:dyDescent="0.25">
      <c r="AX91798" s="2">
        <v>560167929763490</v>
      </c>
    </row>
    <row r="91799" spans="50:50" x14ac:dyDescent="0.25">
      <c r="AX91799" s="2">
        <v>803985218948247</v>
      </c>
    </row>
    <row r="91800" spans="50:50" x14ac:dyDescent="0.25">
      <c r="AX91800" s="2">
        <v>138651748092690</v>
      </c>
    </row>
    <row r="91801" spans="50:50" x14ac:dyDescent="0.25">
      <c r="AX91801" s="2">
        <v>427512673285786</v>
      </c>
    </row>
    <row r="91802" spans="50:50" x14ac:dyDescent="0.25">
      <c r="AX91802" s="2">
        <v>763558399447547</v>
      </c>
    </row>
    <row r="91803" spans="50:50" x14ac:dyDescent="0.25">
      <c r="AX91803" s="2">
        <v>354939803935234</v>
      </c>
    </row>
    <row r="91804" spans="50:50" x14ac:dyDescent="0.25">
      <c r="AX91804" s="2">
        <v>441637359745199</v>
      </c>
    </row>
    <row r="91805" spans="50:50" x14ac:dyDescent="0.25">
      <c r="AX91805" s="2">
        <v>744898314237025</v>
      </c>
    </row>
    <row r="91806" spans="50:50" x14ac:dyDescent="0.25">
      <c r="AX91806" s="2">
        <v>225855501597463</v>
      </c>
    </row>
    <row r="91807" spans="50:50" x14ac:dyDescent="0.25">
      <c r="AX91807" s="2">
        <v>361054051693565</v>
      </c>
    </row>
    <row r="91808" spans="50:50" x14ac:dyDescent="0.25">
      <c r="AX91808" s="2">
        <v>442977582986215</v>
      </c>
    </row>
    <row r="91809" spans="50:50" x14ac:dyDescent="0.25">
      <c r="AX91809" s="2">
        <v>513798150397411</v>
      </c>
    </row>
    <row r="91810" spans="50:50" x14ac:dyDescent="0.25">
      <c r="AX91810" s="2">
        <v>653901216317940</v>
      </c>
    </row>
    <row r="91811" spans="50:50" x14ac:dyDescent="0.25">
      <c r="AX91811" s="2">
        <v>563009613098904</v>
      </c>
    </row>
    <row r="91812" spans="50:50" x14ac:dyDescent="0.25">
      <c r="AX91812" s="2">
        <v>781972239336349</v>
      </c>
    </row>
    <row r="91813" spans="50:50" x14ac:dyDescent="0.25">
      <c r="AX91813" s="2">
        <v>396997744260886</v>
      </c>
    </row>
    <row r="91814" spans="50:50" x14ac:dyDescent="0.25">
      <c r="AX91814" s="2">
        <v>810420465776528</v>
      </c>
    </row>
    <row r="91815" spans="50:50" x14ac:dyDescent="0.25">
      <c r="AX91815" s="2">
        <v>715780187561581</v>
      </c>
    </row>
    <row r="91816" spans="50:50" x14ac:dyDescent="0.25">
      <c r="AX91816" s="2">
        <v>376182350695837</v>
      </c>
    </row>
    <row r="91817" spans="50:50" x14ac:dyDescent="0.25">
      <c r="AX91817" s="2">
        <v>420251008201998</v>
      </c>
    </row>
    <row r="91818" spans="50:50" x14ac:dyDescent="0.25">
      <c r="AX91818" s="2">
        <v>613746943443646</v>
      </c>
    </row>
    <row r="91819" spans="50:50" x14ac:dyDescent="0.25">
      <c r="AX91819" s="2">
        <v>769518602295613</v>
      </c>
    </row>
    <row r="91820" spans="50:50" x14ac:dyDescent="0.25">
      <c r="AX91820" s="2">
        <v>125467935299510</v>
      </c>
    </row>
    <row r="91821" spans="50:50" x14ac:dyDescent="0.25">
      <c r="AX91821" s="2">
        <v>229453260054210</v>
      </c>
    </row>
    <row r="91822" spans="50:50" x14ac:dyDescent="0.25">
      <c r="AX91822" s="2">
        <v>806937949837317</v>
      </c>
    </row>
    <row r="91823" spans="50:50" x14ac:dyDescent="0.25">
      <c r="AX91823" s="2">
        <v>984722946495298</v>
      </c>
    </row>
    <row r="91824" spans="50:50" x14ac:dyDescent="0.25">
      <c r="AX91824" s="2">
        <v>791220557915316</v>
      </c>
    </row>
    <row r="91825" spans="50:50" x14ac:dyDescent="0.25">
      <c r="AX91825" s="2">
        <v>534525656449466</v>
      </c>
    </row>
    <row r="91826" spans="50:50" x14ac:dyDescent="0.25">
      <c r="AX91826" s="2">
        <v>731182915463667</v>
      </c>
    </row>
    <row r="91827" spans="50:50" x14ac:dyDescent="0.25">
      <c r="AX91827" s="2">
        <v>154530224934208</v>
      </c>
    </row>
    <row r="91828" spans="50:50" x14ac:dyDescent="0.25">
      <c r="AX91828" s="2">
        <v>842341154426415</v>
      </c>
    </row>
    <row r="91829" spans="50:50" x14ac:dyDescent="0.25">
      <c r="AX91829" s="2">
        <v>213423193661084</v>
      </c>
    </row>
    <row r="91830" spans="50:50" x14ac:dyDescent="0.25">
      <c r="AX91830" s="2">
        <v>650897378156622</v>
      </c>
    </row>
    <row r="91831" spans="50:50" x14ac:dyDescent="0.25">
      <c r="AX91831" s="2">
        <v>228748767612512</v>
      </c>
    </row>
    <row r="91832" spans="50:50" x14ac:dyDescent="0.25">
      <c r="AX91832" s="2">
        <v>658721714939199</v>
      </c>
    </row>
    <row r="91833" spans="50:50" x14ac:dyDescent="0.25">
      <c r="AX91833" s="2">
        <v>381668057878494</v>
      </c>
    </row>
    <row r="91834" spans="50:50" x14ac:dyDescent="0.25">
      <c r="AX91834" s="2">
        <v>723607794752204</v>
      </c>
    </row>
    <row r="91835" spans="50:50" x14ac:dyDescent="0.25">
      <c r="AX91835" s="2">
        <v>455716676676410</v>
      </c>
    </row>
    <row r="91836" spans="50:50" x14ac:dyDescent="0.25">
      <c r="AX91836" s="2">
        <v>518973907363304</v>
      </c>
    </row>
    <row r="91837" spans="50:50" x14ac:dyDescent="0.25">
      <c r="AX91837" s="2">
        <v>778035003610647</v>
      </c>
    </row>
    <row r="91838" spans="50:50" x14ac:dyDescent="0.25">
      <c r="AX91838" s="2">
        <v>336216118294970</v>
      </c>
    </row>
    <row r="91839" spans="50:50" x14ac:dyDescent="0.25">
      <c r="AX91839" s="2">
        <v>566878451686598</v>
      </c>
    </row>
    <row r="91840" spans="50:50" x14ac:dyDescent="0.25">
      <c r="AX91840" s="2">
        <v>310322326840280</v>
      </c>
    </row>
    <row r="91841" spans="50:50" x14ac:dyDescent="0.25">
      <c r="AX91841" s="2">
        <v>837755835686966</v>
      </c>
    </row>
    <row r="91842" spans="50:50" x14ac:dyDescent="0.25">
      <c r="AX91842" s="2">
        <v>473828238263999</v>
      </c>
    </row>
    <row r="91843" spans="50:50" x14ac:dyDescent="0.25">
      <c r="AX91843" s="2">
        <v>927048190489168</v>
      </c>
    </row>
    <row r="91844" spans="50:50" x14ac:dyDescent="0.25">
      <c r="AX91844" s="2">
        <v>865769240689757</v>
      </c>
    </row>
    <row r="91845" spans="50:50" x14ac:dyDescent="0.25">
      <c r="AX91845" s="2">
        <v>571998010643097</v>
      </c>
    </row>
    <row r="91846" spans="50:50" x14ac:dyDescent="0.25">
      <c r="AX91846" s="2">
        <v>790865635055003</v>
      </c>
    </row>
    <row r="91847" spans="50:50" x14ac:dyDescent="0.25">
      <c r="AX91847" s="2">
        <v>229806906952793</v>
      </c>
    </row>
    <row r="91848" spans="50:50" x14ac:dyDescent="0.25">
      <c r="AX91848" s="2">
        <v>358626093783408</v>
      </c>
    </row>
    <row r="91849" spans="50:50" x14ac:dyDescent="0.25">
      <c r="AX91849" s="2">
        <v>162959523910413</v>
      </c>
    </row>
    <row r="91850" spans="50:50" x14ac:dyDescent="0.25">
      <c r="AX91850" s="2">
        <v>851961723962556</v>
      </c>
    </row>
    <row r="91851" spans="50:50" x14ac:dyDescent="0.25">
      <c r="AX91851" s="2">
        <v>770571375782106</v>
      </c>
    </row>
    <row r="91852" spans="50:50" x14ac:dyDescent="0.25">
      <c r="AX91852" s="2">
        <v>127997542994130</v>
      </c>
    </row>
    <row r="91853" spans="50:50" x14ac:dyDescent="0.25">
      <c r="AX91853" s="2">
        <v>417768043397395</v>
      </c>
    </row>
    <row r="91854" spans="50:50" x14ac:dyDescent="0.25">
      <c r="AX91854" s="2">
        <v>910975883151811</v>
      </c>
    </row>
    <row r="91855" spans="50:50" x14ac:dyDescent="0.25">
      <c r="AX91855" s="2">
        <v>713745995218624</v>
      </c>
    </row>
    <row r="91856" spans="50:50" x14ac:dyDescent="0.25">
      <c r="AX91856" s="2">
        <v>406044596014044</v>
      </c>
    </row>
    <row r="91857" spans="50:50" x14ac:dyDescent="0.25">
      <c r="AX91857" s="2">
        <v>122274781890289</v>
      </c>
    </row>
    <row r="91858" spans="50:50" x14ac:dyDescent="0.25">
      <c r="AX91858" s="2">
        <v>410104466204243</v>
      </c>
    </row>
    <row r="91859" spans="50:50" x14ac:dyDescent="0.25">
      <c r="AX91859" s="2">
        <v>953986497852087</v>
      </c>
    </row>
    <row r="91860" spans="50:50" x14ac:dyDescent="0.25">
      <c r="AX91860" s="2">
        <v>554240221706258</v>
      </c>
    </row>
    <row r="91861" spans="50:50" x14ac:dyDescent="0.25">
      <c r="AX91861" s="2">
        <v>459094974858148</v>
      </c>
    </row>
    <row r="91862" spans="50:50" x14ac:dyDescent="0.25">
      <c r="AX91862" s="2">
        <v>435766797093315</v>
      </c>
    </row>
    <row r="91863" spans="50:50" x14ac:dyDescent="0.25">
      <c r="AX91863" s="2">
        <v>588446306976690</v>
      </c>
    </row>
    <row r="91864" spans="50:50" x14ac:dyDescent="0.25">
      <c r="AX91864" s="2">
        <v>641593908646013</v>
      </c>
    </row>
    <row r="91865" spans="50:50" x14ac:dyDescent="0.25">
      <c r="AX91865" s="2">
        <v>266369376532889</v>
      </c>
    </row>
    <row r="91866" spans="50:50" x14ac:dyDescent="0.25">
      <c r="AX91866" s="2">
        <v>994167981260819</v>
      </c>
    </row>
    <row r="91867" spans="50:50" x14ac:dyDescent="0.25">
      <c r="AX91867" s="2">
        <v>924141623108037</v>
      </c>
    </row>
    <row r="91868" spans="50:50" x14ac:dyDescent="0.25">
      <c r="AX91868" s="2">
        <v>858433785274738</v>
      </c>
    </row>
    <row r="91869" spans="50:50" x14ac:dyDescent="0.25">
      <c r="AX91869" s="2">
        <v>505030310278635</v>
      </c>
    </row>
    <row r="91870" spans="50:50" x14ac:dyDescent="0.25">
      <c r="AX91870" s="2">
        <v>300661686194698</v>
      </c>
    </row>
    <row r="91871" spans="50:50" x14ac:dyDescent="0.25">
      <c r="AX91871" s="2">
        <v>150905144954435</v>
      </c>
    </row>
    <row r="91872" spans="50:50" x14ac:dyDescent="0.25">
      <c r="AX91872" s="2">
        <v>678877630345202</v>
      </c>
    </row>
    <row r="91873" spans="50:50" x14ac:dyDescent="0.25">
      <c r="AX91873" s="2">
        <v>662975923803322</v>
      </c>
    </row>
    <row r="91874" spans="50:50" x14ac:dyDescent="0.25">
      <c r="AX91874" s="2">
        <v>774735715591776</v>
      </c>
    </row>
    <row r="91875" spans="50:50" x14ac:dyDescent="0.25">
      <c r="AX91875" s="2">
        <v>110660187795727</v>
      </c>
    </row>
    <row r="91876" spans="50:50" x14ac:dyDescent="0.25">
      <c r="AX91876" s="2">
        <v>197979526190678</v>
      </c>
    </row>
    <row r="91877" spans="50:50" x14ac:dyDescent="0.25">
      <c r="AX91877" s="2">
        <v>194520436067427</v>
      </c>
    </row>
    <row r="91878" spans="50:50" x14ac:dyDescent="0.25">
      <c r="AX91878" s="2">
        <v>607194329919667</v>
      </c>
    </row>
    <row r="91879" spans="50:50" x14ac:dyDescent="0.25">
      <c r="AX91879" s="2">
        <v>499305875096581</v>
      </c>
    </row>
    <row r="91880" spans="50:50" x14ac:dyDescent="0.25">
      <c r="AX91880" s="2">
        <v>579573898324021</v>
      </c>
    </row>
    <row r="91881" spans="50:50" x14ac:dyDescent="0.25">
      <c r="AX91881" s="2">
        <v>628476933633179</v>
      </c>
    </row>
    <row r="91882" spans="50:50" x14ac:dyDescent="0.25">
      <c r="AX91882" s="2">
        <v>114159895037345</v>
      </c>
    </row>
    <row r="91883" spans="50:50" x14ac:dyDescent="0.25">
      <c r="AX91883" s="2">
        <v>697473235127018</v>
      </c>
    </row>
    <row r="91884" spans="50:50" x14ac:dyDescent="0.25">
      <c r="AX91884" s="2">
        <v>281160165955462</v>
      </c>
    </row>
    <row r="91885" spans="50:50" x14ac:dyDescent="0.25">
      <c r="AX91885" s="2">
        <v>815992300242041</v>
      </c>
    </row>
    <row r="91886" spans="50:50" x14ac:dyDescent="0.25">
      <c r="AX91886" s="2">
        <v>303886263688954</v>
      </c>
    </row>
    <row r="91887" spans="50:50" x14ac:dyDescent="0.25">
      <c r="AX91887" s="2">
        <v>515029995992773</v>
      </c>
    </row>
    <row r="91888" spans="50:50" x14ac:dyDescent="0.25">
      <c r="AX91888" s="2">
        <v>383107922121960</v>
      </c>
    </row>
    <row r="91889" spans="50:50" x14ac:dyDescent="0.25">
      <c r="AX91889" s="2">
        <v>423512351079517</v>
      </c>
    </row>
    <row r="91890" spans="50:50" x14ac:dyDescent="0.25">
      <c r="AX91890" s="2">
        <v>957892988019891</v>
      </c>
    </row>
    <row r="91891" spans="50:50" x14ac:dyDescent="0.25">
      <c r="AX91891" s="2">
        <v>432401001600312</v>
      </c>
    </row>
    <row r="91892" spans="50:50" x14ac:dyDescent="0.25">
      <c r="AX91892" s="2">
        <v>230857691912557</v>
      </c>
    </row>
    <row r="91893" spans="50:50" x14ac:dyDescent="0.25">
      <c r="AX91893" s="2">
        <v>652571083477713</v>
      </c>
    </row>
    <row r="91894" spans="50:50" x14ac:dyDescent="0.25">
      <c r="AX91894" s="2">
        <v>517777139193309</v>
      </c>
    </row>
    <row r="91895" spans="50:50" x14ac:dyDescent="0.25">
      <c r="AX91895" s="2">
        <v>825696508503794</v>
      </c>
    </row>
    <row r="91896" spans="50:50" x14ac:dyDescent="0.25">
      <c r="AX91896" s="2">
        <v>835357391961051</v>
      </c>
    </row>
    <row r="91897" spans="50:50" x14ac:dyDescent="0.25">
      <c r="AX91897" s="2">
        <v>222673078562650</v>
      </c>
    </row>
    <row r="91898" spans="50:50" x14ac:dyDescent="0.25">
      <c r="AX91898" s="2">
        <v>941272978941646</v>
      </c>
    </row>
    <row r="91899" spans="50:50" x14ac:dyDescent="0.25">
      <c r="AX91899" s="2">
        <v>145762977035011</v>
      </c>
    </row>
    <row r="91900" spans="50:50" x14ac:dyDescent="0.25">
      <c r="AX91900" s="2">
        <v>925305619588433</v>
      </c>
    </row>
    <row r="91901" spans="50:50" x14ac:dyDescent="0.25">
      <c r="AX91901" s="2">
        <v>912241169966663</v>
      </c>
    </row>
    <row r="91902" spans="50:50" x14ac:dyDescent="0.25">
      <c r="AX91902" s="2">
        <v>123022646221108</v>
      </c>
    </row>
    <row r="91903" spans="50:50" x14ac:dyDescent="0.25">
      <c r="AX91903" s="2">
        <v>199668265041630</v>
      </c>
    </row>
    <row r="91904" spans="50:50" x14ac:dyDescent="0.25">
      <c r="AX91904" s="2">
        <v>366136265345537</v>
      </c>
    </row>
    <row r="91905" spans="50:50" x14ac:dyDescent="0.25">
      <c r="AX91905" s="2">
        <v>737112048777659</v>
      </c>
    </row>
    <row r="91906" spans="50:50" x14ac:dyDescent="0.25">
      <c r="AX91906" s="2">
        <v>361259075352015</v>
      </c>
    </row>
    <row r="91907" spans="50:50" x14ac:dyDescent="0.25">
      <c r="AX91907" s="2">
        <v>585139097194115</v>
      </c>
    </row>
    <row r="91908" spans="50:50" x14ac:dyDescent="0.25">
      <c r="AX91908" s="2">
        <v>492963613371841</v>
      </c>
    </row>
    <row r="91909" spans="50:50" x14ac:dyDescent="0.25">
      <c r="AX91909" s="2">
        <v>532699686158691</v>
      </c>
    </row>
    <row r="91910" spans="50:50" x14ac:dyDescent="0.25">
      <c r="AX91910" s="2">
        <v>799302582725768</v>
      </c>
    </row>
    <row r="91911" spans="50:50" x14ac:dyDescent="0.25">
      <c r="AX91911" s="2">
        <v>289302841713725</v>
      </c>
    </row>
    <row r="91912" spans="50:50" x14ac:dyDescent="0.25">
      <c r="AX91912" s="2">
        <v>176556796394281</v>
      </c>
    </row>
    <row r="91913" spans="50:50" x14ac:dyDescent="0.25">
      <c r="AX91913" s="2">
        <v>358135054824623</v>
      </c>
    </row>
    <row r="91914" spans="50:50" x14ac:dyDescent="0.25">
      <c r="AX91914" s="2">
        <v>937502114761608</v>
      </c>
    </row>
    <row r="91915" spans="50:50" x14ac:dyDescent="0.25">
      <c r="AX91915" s="2">
        <v>614637936312399</v>
      </c>
    </row>
    <row r="91916" spans="50:50" x14ac:dyDescent="0.25">
      <c r="AX91916" s="2">
        <v>405447426807777</v>
      </c>
    </row>
    <row r="91917" spans="50:50" x14ac:dyDescent="0.25">
      <c r="AX91917" s="2">
        <v>425668380100844</v>
      </c>
    </row>
    <row r="91918" spans="50:50" x14ac:dyDescent="0.25">
      <c r="AX91918" s="2">
        <v>275272485712051</v>
      </c>
    </row>
    <row r="91919" spans="50:50" x14ac:dyDescent="0.25">
      <c r="AX91919" s="2">
        <v>413975308528485</v>
      </c>
    </row>
    <row r="91920" spans="50:50" x14ac:dyDescent="0.25">
      <c r="AX91920" s="2">
        <v>890064760032372</v>
      </c>
    </row>
    <row r="91921" spans="50:50" x14ac:dyDescent="0.25">
      <c r="AX91921" s="2">
        <v>206676034986550</v>
      </c>
    </row>
    <row r="91922" spans="50:50" x14ac:dyDescent="0.25">
      <c r="AX91922" s="2">
        <v>475098648089563</v>
      </c>
    </row>
    <row r="91923" spans="50:50" x14ac:dyDescent="0.25">
      <c r="AX91923" s="2">
        <v>661296336896550</v>
      </c>
    </row>
    <row r="91924" spans="50:50" x14ac:dyDescent="0.25">
      <c r="AX91924" s="2">
        <v>703214432486794</v>
      </c>
    </row>
    <row r="91925" spans="50:50" x14ac:dyDescent="0.25">
      <c r="AX91925" s="2">
        <v>501717810217915</v>
      </c>
    </row>
    <row r="91926" spans="50:50" x14ac:dyDescent="0.25">
      <c r="AX91926" s="2">
        <v>529872642470214</v>
      </c>
    </row>
    <row r="91927" spans="50:50" x14ac:dyDescent="0.25">
      <c r="AX91927" s="2">
        <v>137118778090576</v>
      </c>
    </row>
    <row r="91928" spans="50:50" x14ac:dyDescent="0.25">
      <c r="AX91928" s="2">
        <v>890218531514609</v>
      </c>
    </row>
    <row r="91929" spans="50:50" x14ac:dyDescent="0.25">
      <c r="AX91929" s="2">
        <v>676310834507860</v>
      </c>
    </row>
    <row r="91930" spans="50:50" x14ac:dyDescent="0.25">
      <c r="AX91930" s="2">
        <v>944382342949170</v>
      </c>
    </row>
    <row r="91931" spans="50:50" x14ac:dyDescent="0.25">
      <c r="AX91931" s="2">
        <v>976731462947279</v>
      </c>
    </row>
    <row r="91932" spans="50:50" x14ac:dyDescent="0.25">
      <c r="AX91932" s="2">
        <v>610432388621121</v>
      </c>
    </row>
    <row r="91933" spans="50:50" x14ac:dyDescent="0.25">
      <c r="AX91933" s="2">
        <v>426511941680338</v>
      </c>
    </row>
    <row r="91934" spans="50:50" x14ac:dyDescent="0.25">
      <c r="AX91934" s="2">
        <v>925684373164997</v>
      </c>
    </row>
    <row r="91935" spans="50:50" x14ac:dyDescent="0.25">
      <c r="AX91935" s="2">
        <v>807681236915741</v>
      </c>
    </row>
    <row r="91936" spans="50:50" x14ac:dyDescent="0.25">
      <c r="AX91936" s="2">
        <v>776586772466227</v>
      </c>
    </row>
    <row r="91937" spans="50:50" x14ac:dyDescent="0.25">
      <c r="AX91937" s="2">
        <v>609319855619669</v>
      </c>
    </row>
    <row r="91938" spans="50:50" x14ac:dyDescent="0.25">
      <c r="AX91938" s="2">
        <v>613548969207352</v>
      </c>
    </row>
    <row r="91939" spans="50:50" x14ac:dyDescent="0.25">
      <c r="AX91939" s="2">
        <v>467160279591043</v>
      </c>
    </row>
    <row r="91940" spans="50:50" x14ac:dyDescent="0.25">
      <c r="AX91940" s="2">
        <v>263638579114479</v>
      </c>
    </row>
    <row r="91941" spans="50:50" x14ac:dyDescent="0.25">
      <c r="AX91941" s="2">
        <v>523840765381653</v>
      </c>
    </row>
    <row r="91942" spans="50:50" x14ac:dyDescent="0.25">
      <c r="AX91942" s="2">
        <v>906336986107836</v>
      </c>
    </row>
    <row r="91943" spans="50:50" x14ac:dyDescent="0.25">
      <c r="AX91943" s="2">
        <v>626025283560187</v>
      </c>
    </row>
    <row r="91944" spans="50:50" x14ac:dyDescent="0.25">
      <c r="AX91944" s="2">
        <v>722695453366927</v>
      </c>
    </row>
    <row r="91945" spans="50:50" x14ac:dyDescent="0.25">
      <c r="AX91945" s="2">
        <v>571332426138225</v>
      </c>
    </row>
    <row r="91946" spans="50:50" x14ac:dyDescent="0.25">
      <c r="AX91946" s="2">
        <v>877714896847583</v>
      </c>
    </row>
    <row r="91947" spans="50:50" x14ac:dyDescent="0.25">
      <c r="AX91947" s="2">
        <v>814599124593125</v>
      </c>
    </row>
    <row r="91948" spans="50:50" x14ac:dyDescent="0.25">
      <c r="AX91948" s="2">
        <v>540178715710397</v>
      </c>
    </row>
    <row r="91949" spans="50:50" x14ac:dyDescent="0.25">
      <c r="AX91949" s="2">
        <v>438588411814789</v>
      </c>
    </row>
    <row r="91950" spans="50:50" x14ac:dyDescent="0.25">
      <c r="AX91950" s="2">
        <v>532226108324258</v>
      </c>
    </row>
    <row r="91951" spans="50:50" x14ac:dyDescent="0.25">
      <c r="AX91951" s="2">
        <v>801870105929912</v>
      </c>
    </row>
    <row r="91952" spans="50:50" x14ac:dyDescent="0.25">
      <c r="AX91952" s="2">
        <v>395413807877999</v>
      </c>
    </row>
    <row r="91953" spans="50:50" x14ac:dyDescent="0.25">
      <c r="AX91953" s="2">
        <v>708639784293093</v>
      </c>
    </row>
    <row r="91954" spans="50:50" x14ac:dyDescent="0.25">
      <c r="AX91954" s="2">
        <v>947821895068102</v>
      </c>
    </row>
    <row r="91955" spans="50:50" x14ac:dyDescent="0.25">
      <c r="AX91955" s="2">
        <v>632253112165769</v>
      </c>
    </row>
    <row r="91956" spans="50:50" x14ac:dyDescent="0.25">
      <c r="AX91956" s="2">
        <v>925498443229672</v>
      </c>
    </row>
    <row r="91957" spans="50:50" x14ac:dyDescent="0.25">
      <c r="AX91957" s="2">
        <v>942580290623864</v>
      </c>
    </row>
    <row r="91958" spans="50:50" x14ac:dyDescent="0.25">
      <c r="AX91958" s="2">
        <v>336953161762550</v>
      </c>
    </row>
    <row r="91959" spans="50:50" x14ac:dyDescent="0.25">
      <c r="AX91959" s="2">
        <v>805546024882426</v>
      </c>
    </row>
    <row r="91960" spans="50:50" x14ac:dyDescent="0.25">
      <c r="AX91960" s="2">
        <v>979301646086263</v>
      </c>
    </row>
    <row r="91961" spans="50:50" x14ac:dyDescent="0.25">
      <c r="AX91961" s="2">
        <v>714822172475613</v>
      </c>
    </row>
    <row r="91962" spans="50:50" x14ac:dyDescent="0.25">
      <c r="AX91962" s="2">
        <v>182264126586531</v>
      </c>
    </row>
    <row r="91963" spans="50:50" x14ac:dyDescent="0.25">
      <c r="AX91963" s="2">
        <v>730839221388240</v>
      </c>
    </row>
    <row r="91964" spans="50:50" x14ac:dyDescent="0.25">
      <c r="AX91964" s="2">
        <v>824854264888373</v>
      </c>
    </row>
    <row r="91965" spans="50:50" x14ac:dyDescent="0.25">
      <c r="AX91965" s="2">
        <v>514508284428111</v>
      </c>
    </row>
    <row r="91966" spans="50:50" x14ac:dyDescent="0.25">
      <c r="AX91966" s="2">
        <v>345569846765994</v>
      </c>
    </row>
    <row r="91967" spans="50:50" x14ac:dyDescent="0.25">
      <c r="AX91967" s="2">
        <v>501731071348421</v>
      </c>
    </row>
    <row r="91968" spans="50:50" x14ac:dyDescent="0.25">
      <c r="AX91968" s="2">
        <v>197104498595843</v>
      </c>
    </row>
    <row r="91969" spans="50:50" x14ac:dyDescent="0.25">
      <c r="AX91969" s="2">
        <v>729181098574206</v>
      </c>
    </row>
    <row r="91970" spans="50:50" x14ac:dyDescent="0.25">
      <c r="AX91970" s="2">
        <v>929387609301746</v>
      </c>
    </row>
    <row r="91971" spans="50:50" x14ac:dyDescent="0.25">
      <c r="AX91971" s="2">
        <v>882468003926719</v>
      </c>
    </row>
    <row r="91972" spans="50:50" x14ac:dyDescent="0.25">
      <c r="AX91972" s="2">
        <v>466968806294806</v>
      </c>
    </row>
    <row r="91973" spans="50:50" x14ac:dyDescent="0.25">
      <c r="AX91973" s="2">
        <v>613144453969455</v>
      </c>
    </row>
    <row r="91974" spans="50:50" x14ac:dyDescent="0.25">
      <c r="AX91974" s="2">
        <v>954092564716426</v>
      </c>
    </row>
    <row r="91975" spans="50:50" x14ac:dyDescent="0.25">
      <c r="AX91975" s="2">
        <v>616638820076296</v>
      </c>
    </row>
    <row r="91976" spans="50:50" x14ac:dyDescent="0.25">
      <c r="AX91976" s="2">
        <v>572400024559671</v>
      </c>
    </row>
    <row r="91977" spans="50:50" x14ac:dyDescent="0.25">
      <c r="AX91977" s="2">
        <v>512983502692685</v>
      </c>
    </row>
    <row r="91978" spans="50:50" x14ac:dyDescent="0.25">
      <c r="AX91978" s="2">
        <v>540307664738990</v>
      </c>
    </row>
    <row r="91979" spans="50:50" x14ac:dyDescent="0.25">
      <c r="AX91979" s="2">
        <v>914074399239542</v>
      </c>
    </row>
    <row r="91980" spans="50:50" x14ac:dyDescent="0.25">
      <c r="AX91980" s="2">
        <v>628044919898382</v>
      </c>
    </row>
    <row r="91981" spans="50:50" x14ac:dyDescent="0.25">
      <c r="AX91981" s="2">
        <v>351527959688578</v>
      </c>
    </row>
    <row r="91982" spans="50:50" x14ac:dyDescent="0.25">
      <c r="AX91982" s="2">
        <v>818221463698273</v>
      </c>
    </row>
    <row r="91983" spans="50:50" x14ac:dyDescent="0.25">
      <c r="AX91983" s="2">
        <v>718483756702943</v>
      </c>
    </row>
    <row r="91984" spans="50:50" x14ac:dyDescent="0.25">
      <c r="AX91984" s="2">
        <v>374649953129879</v>
      </c>
    </row>
    <row r="91985" spans="50:50" x14ac:dyDescent="0.25">
      <c r="AX91985" s="2">
        <v>950835650246012</v>
      </c>
    </row>
    <row r="91986" spans="50:50" x14ac:dyDescent="0.25">
      <c r="AX91986" s="2">
        <v>694952397464797</v>
      </c>
    </row>
    <row r="91987" spans="50:50" x14ac:dyDescent="0.25">
      <c r="AX91987" s="2">
        <v>718221443474441</v>
      </c>
    </row>
    <row r="91988" spans="50:50" x14ac:dyDescent="0.25">
      <c r="AX91988" s="2">
        <v>313564161976999</v>
      </c>
    </row>
    <row r="91989" spans="50:50" x14ac:dyDescent="0.25">
      <c r="AX91989" s="2">
        <v>104082505205602</v>
      </c>
    </row>
    <row r="91990" spans="50:50" x14ac:dyDescent="0.25">
      <c r="AX91990" s="2">
        <v>844543494694242</v>
      </c>
    </row>
    <row r="91991" spans="50:50" x14ac:dyDescent="0.25">
      <c r="AX91991" s="2">
        <v>345378778096094</v>
      </c>
    </row>
    <row r="91992" spans="50:50" x14ac:dyDescent="0.25">
      <c r="AX91992" s="2">
        <v>466888401180817</v>
      </c>
    </row>
    <row r="91993" spans="50:50" x14ac:dyDescent="0.25">
      <c r="AX91993" s="2">
        <v>830907346072345</v>
      </c>
    </row>
    <row r="91994" spans="50:50" x14ac:dyDescent="0.25">
      <c r="AX91994" s="2">
        <v>366893574418565</v>
      </c>
    </row>
    <row r="91995" spans="50:50" x14ac:dyDescent="0.25">
      <c r="AX91995" s="2">
        <v>581472458203621</v>
      </c>
    </row>
    <row r="91996" spans="50:50" x14ac:dyDescent="0.25">
      <c r="AX91996" s="2">
        <v>564639751990919</v>
      </c>
    </row>
    <row r="91997" spans="50:50" x14ac:dyDescent="0.25">
      <c r="AX91997" s="2">
        <v>572889827743414</v>
      </c>
    </row>
    <row r="91998" spans="50:50" x14ac:dyDescent="0.25">
      <c r="AX91998" s="2">
        <v>142199825267339</v>
      </c>
    </row>
    <row r="91999" spans="50:50" x14ac:dyDescent="0.25">
      <c r="AX91999" s="2">
        <v>286423226564378</v>
      </c>
    </row>
    <row r="92000" spans="50:50" x14ac:dyDescent="0.25">
      <c r="AX92000" s="2">
        <v>552356818346295</v>
      </c>
    </row>
    <row r="92001" spans="50:50" x14ac:dyDescent="0.25">
      <c r="AX92001" s="2">
        <v>205768986439776</v>
      </c>
    </row>
    <row r="92002" spans="50:50" x14ac:dyDescent="0.25">
      <c r="AX92002" s="2">
        <v>491020490794425</v>
      </c>
    </row>
    <row r="92003" spans="50:50" x14ac:dyDescent="0.25">
      <c r="AX92003" s="2">
        <v>454897460828597</v>
      </c>
    </row>
    <row r="92004" spans="50:50" x14ac:dyDescent="0.25">
      <c r="AX92004" s="2">
        <v>531019206090503</v>
      </c>
    </row>
    <row r="92005" spans="50:50" x14ac:dyDescent="0.25">
      <c r="AX92005" s="2">
        <v>860852957249967</v>
      </c>
    </row>
    <row r="92006" spans="50:50" x14ac:dyDescent="0.25">
      <c r="AX92006" s="2">
        <v>465534561158217</v>
      </c>
    </row>
    <row r="92007" spans="50:50" x14ac:dyDescent="0.25">
      <c r="AX92007" s="2">
        <v>947840743391248</v>
      </c>
    </row>
    <row r="92008" spans="50:50" x14ac:dyDescent="0.25">
      <c r="AX92008" s="2">
        <v>620542986805766</v>
      </c>
    </row>
    <row r="92009" spans="50:50" x14ac:dyDescent="0.25">
      <c r="AX92009" s="2">
        <v>376305324274693</v>
      </c>
    </row>
    <row r="92010" spans="50:50" x14ac:dyDescent="0.25">
      <c r="AX92010" s="2">
        <v>431517303758643</v>
      </c>
    </row>
    <row r="92011" spans="50:50" x14ac:dyDescent="0.25">
      <c r="AX92011" s="2">
        <v>860595545612774</v>
      </c>
    </row>
    <row r="92012" spans="50:50" x14ac:dyDescent="0.25">
      <c r="AX92012" s="2">
        <v>329117970538882</v>
      </c>
    </row>
    <row r="92013" spans="50:50" x14ac:dyDescent="0.25">
      <c r="AX92013" s="2">
        <v>965498418193692</v>
      </c>
    </row>
    <row r="92014" spans="50:50" x14ac:dyDescent="0.25">
      <c r="AX92014" s="2">
        <v>664548137707341</v>
      </c>
    </row>
    <row r="92015" spans="50:50" x14ac:dyDescent="0.25">
      <c r="AX92015" s="2">
        <v>894955353723948</v>
      </c>
    </row>
    <row r="92016" spans="50:50" x14ac:dyDescent="0.25">
      <c r="AX92016" s="2">
        <v>690322290929280</v>
      </c>
    </row>
    <row r="92017" spans="50:50" x14ac:dyDescent="0.25">
      <c r="AX92017" s="2">
        <v>329485792884747</v>
      </c>
    </row>
    <row r="92018" spans="50:50" x14ac:dyDescent="0.25">
      <c r="AX92018" s="2">
        <v>344385780485181</v>
      </c>
    </row>
    <row r="92019" spans="50:50" x14ac:dyDescent="0.25">
      <c r="AX92019" s="2">
        <v>430753291383503</v>
      </c>
    </row>
    <row r="92020" spans="50:50" x14ac:dyDescent="0.25">
      <c r="AX92020" s="2">
        <v>865574427124416</v>
      </c>
    </row>
    <row r="92021" spans="50:50" x14ac:dyDescent="0.25">
      <c r="AX92021" s="2">
        <v>216630291817503</v>
      </c>
    </row>
    <row r="92022" spans="50:50" x14ac:dyDescent="0.25">
      <c r="AX92022" s="2">
        <v>309700542923236</v>
      </c>
    </row>
    <row r="92023" spans="50:50" x14ac:dyDescent="0.25">
      <c r="AX92023" s="2">
        <v>250678423655163</v>
      </c>
    </row>
    <row r="92024" spans="50:50" x14ac:dyDescent="0.25">
      <c r="AX92024" s="2">
        <v>851969314951813</v>
      </c>
    </row>
    <row r="92025" spans="50:50" x14ac:dyDescent="0.25">
      <c r="AX92025" s="2">
        <v>615681815977862</v>
      </c>
    </row>
    <row r="92026" spans="50:50" x14ac:dyDescent="0.25">
      <c r="AX92026" s="2">
        <v>831589613094120</v>
      </c>
    </row>
    <row r="92027" spans="50:50" x14ac:dyDescent="0.25">
      <c r="AX92027" s="2">
        <v>848121978084360</v>
      </c>
    </row>
    <row r="92028" spans="50:50" x14ac:dyDescent="0.25">
      <c r="AX92028" s="2">
        <v>865491596554068</v>
      </c>
    </row>
    <row r="92029" spans="50:50" x14ac:dyDescent="0.25">
      <c r="AX92029" s="2">
        <v>838336777157482</v>
      </c>
    </row>
    <row r="92030" spans="50:50" x14ac:dyDescent="0.25">
      <c r="AX92030" s="2">
        <v>316261273164601</v>
      </c>
    </row>
    <row r="92031" spans="50:50" x14ac:dyDescent="0.25">
      <c r="AX92031" s="2">
        <v>218986371936192</v>
      </c>
    </row>
    <row r="92032" spans="50:50" x14ac:dyDescent="0.25">
      <c r="AX92032" s="2">
        <v>978048811924700</v>
      </c>
    </row>
    <row r="92033" spans="50:50" x14ac:dyDescent="0.25">
      <c r="AX92033" s="2">
        <v>288743386059117</v>
      </c>
    </row>
    <row r="92034" spans="50:50" x14ac:dyDescent="0.25">
      <c r="AX92034" s="2">
        <v>531551842030680</v>
      </c>
    </row>
    <row r="92035" spans="50:50" x14ac:dyDescent="0.25">
      <c r="AX92035" s="2">
        <v>369216420361745</v>
      </c>
    </row>
    <row r="92036" spans="50:50" x14ac:dyDescent="0.25">
      <c r="AX92036" s="2">
        <v>529212006909266</v>
      </c>
    </row>
    <row r="92037" spans="50:50" x14ac:dyDescent="0.25">
      <c r="AX92037" s="2">
        <v>844751444326510</v>
      </c>
    </row>
    <row r="92038" spans="50:50" x14ac:dyDescent="0.25">
      <c r="AX92038" s="2">
        <v>548041403882974</v>
      </c>
    </row>
    <row r="92039" spans="50:50" x14ac:dyDescent="0.25">
      <c r="AX92039" s="2">
        <v>348706759623766</v>
      </c>
    </row>
    <row r="92040" spans="50:50" x14ac:dyDescent="0.25">
      <c r="AX92040" s="2">
        <v>638933785878024</v>
      </c>
    </row>
    <row r="92041" spans="50:50" x14ac:dyDescent="0.25">
      <c r="AX92041" s="2">
        <v>122973367281641</v>
      </c>
    </row>
    <row r="92042" spans="50:50" x14ac:dyDescent="0.25">
      <c r="AX92042" s="2">
        <v>260958543582280</v>
      </c>
    </row>
    <row r="92043" spans="50:50" x14ac:dyDescent="0.25">
      <c r="AX92043" s="2">
        <v>119300845475026</v>
      </c>
    </row>
    <row r="92044" spans="50:50" x14ac:dyDescent="0.25">
      <c r="AX92044" s="2">
        <v>980563598635294</v>
      </c>
    </row>
    <row r="92045" spans="50:50" x14ac:dyDescent="0.25">
      <c r="AX92045" s="2">
        <v>525700554670783</v>
      </c>
    </row>
    <row r="92046" spans="50:50" x14ac:dyDescent="0.25">
      <c r="AX92046" s="2">
        <v>916763158386033</v>
      </c>
    </row>
    <row r="92047" spans="50:50" x14ac:dyDescent="0.25">
      <c r="AX92047" s="2">
        <v>669487310391090</v>
      </c>
    </row>
    <row r="92048" spans="50:50" x14ac:dyDescent="0.25">
      <c r="AX92048" s="2">
        <v>700948402001500</v>
      </c>
    </row>
    <row r="92049" spans="50:50" x14ac:dyDescent="0.25">
      <c r="AX92049" s="2">
        <v>258902409337345</v>
      </c>
    </row>
    <row r="92050" spans="50:50" x14ac:dyDescent="0.25">
      <c r="AX92050" s="2">
        <v>240082498269726</v>
      </c>
    </row>
    <row r="92051" spans="50:50" x14ac:dyDescent="0.25">
      <c r="AX92051" s="2">
        <v>215552194304205</v>
      </c>
    </row>
    <row r="92052" spans="50:50" x14ac:dyDescent="0.25">
      <c r="AX92052" s="2">
        <v>321436172308157</v>
      </c>
    </row>
    <row r="92053" spans="50:50" x14ac:dyDescent="0.25">
      <c r="AX92053" s="2">
        <v>562142188040294</v>
      </c>
    </row>
    <row r="92054" spans="50:50" x14ac:dyDescent="0.25">
      <c r="AX92054" s="2">
        <v>481738715035632</v>
      </c>
    </row>
    <row r="92055" spans="50:50" x14ac:dyDescent="0.25">
      <c r="AX92055" s="2">
        <v>545510544798983</v>
      </c>
    </row>
    <row r="92056" spans="50:50" x14ac:dyDescent="0.25">
      <c r="AX92056" s="2">
        <v>130316387695668</v>
      </c>
    </row>
    <row r="92057" spans="50:50" x14ac:dyDescent="0.25">
      <c r="AX92057" s="2">
        <v>233948824391891</v>
      </c>
    </row>
    <row r="92058" spans="50:50" x14ac:dyDescent="0.25">
      <c r="AX92058" s="2">
        <v>693101831898074</v>
      </c>
    </row>
    <row r="92059" spans="50:50" x14ac:dyDescent="0.25">
      <c r="AX92059" s="2">
        <v>359922150559950</v>
      </c>
    </row>
    <row r="92060" spans="50:50" x14ac:dyDescent="0.25">
      <c r="AX92060" s="2">
        <v>215250994533590</v>
      </c>
    </row>
    <row r="92061" spans="50:50" x14ac:dyDescent="0.25">
      <c r="AX92061" s="2">
        <v>814216849077350</v>
      </c>
    </row>
    <row r="92062" spans="50:50" x14ac:dyDescent="0.25">
      <c r="AX92062" s="2">
        <v>528981962337267</v>
      </c>
    </row>
    <row r="92063" spans="50:50" x14ac:dyDescent="0.25">
      <c r="AX92063" s="2">
        <v>852253193941898</v>
      </c>
    </row>
    <row r="92064" spans="50:50" x14ac:dyDescent="0.25">
      <c r="AX92064" s="2">
        <v>207973477588539</v>
      </c>
    </row>
    <row r="92065" spans="50:50" x14ac:dyDescent="0.25">
      <c r="AX92065" s="2">
        <v>733218132217223</v>
      </c>
    </row>
    <row r="92066" spans="50:50" x14ac:dyDescent="0.25">
      <c r="AX92066" s="2">
        <v>561577143858425</v>
      </c>
    </row>
    <row r="92067" spans="50:50" x14ac:dyDescent="0.25">
      <c r="AX92067" s="2">
        <v>126465760765094</v>
      </c>
    </row>
    <row r="92068" spans="50:50" x14ac:dyDescent="0.25">
      <c r="AX92068" s="2">
        <v>457476241108209</v>
      </c>
    </row>
    <row r="92069" spans="50:50" x14ac:dyDescent="0.25">
      <c r="AX92069" s="2">
        <v>594870603020234</v>
      </c>
    </row>
    <row r="92070" spans="50:50" x14ac:dyDescent="0.25">
      <c r="AX92070" s="2">
        <v>876742751889721</v>
      </c>
    </row>
    <row r="92071" spans="50:50" x14ac:dyDescent="0.25">
      <c r="AX92071" s="2">
        <v>387410627019098</v>
      </c>
    </row>
    <row r="92072" spans="50:50" x14ac:dyDescent="0.25">
      <c r="AX92072" s="2">
        <v>456500113398643</v>
      </c>
    </row>
    <row r="92073" spans="50:50" x14ac:dyDescent="0.25">
      <c r="AX92073" s="2">
        <v>494004030463943</v>
      </c>
    </row>
    <row r="92074" spans="50:50" x14ac:dyDescent="0.25">
      <c r="AX92074" s="2">
        <v>316875619623968</v>
      </c>
    </row>
    <row r="92075" spans="50:50" x14ac:dyDescent="0.25">
      <c r="AX92075" s="2">
        <v>815932546137691</v>
      </c>
    </row>
    <row r="92076" spans="50:50" x14ac:dyDescent="0.25">
      <c r="AX92076" s="2">
        <v>601710896500816</v>
      </c>
    </row>
    <row r="92077" spans="50:50" x14ac:dyDescent="0.25">
      <c r="AX92077" s="2">
        <v>500214744361594</v>
      </c>
    </row>
    <row r="92078" spans="50:50" x14ac:dyDescent="0.25">
      <c r="AX92078" s="2">
        <v>451085168909110</v>
      </c>
    </row>
    <row r="92079" spans="50:50" x14ac:dyDescent="0.25">
      <c r="AX92079" s="2">
        <v>493756656010134</v>
      </c>
    </row>
    <row r="92080" spans="50:50" x14ac:dyDescent="0.25">
      <c r="AX92080" s="2">
        <v>382616922780934</v>
      </c>
    </row>
    <row r="92081" spans="50:50" x14ac:dyDescent="0.25">
      <c r="AX92081" s="2">
        <v>134719345869116</v>
      </c>
    </row>
    <row r="92082" spans="50:50" x14ac:dyDescent="0.25">
      <c r="AX92082" s="2">
        <v>812600822174308</v>
      </c>
    </row>
    <row r="92083" spans="50:50" x14ac:dyDescent="0.25">
      <c r="AX92083" s="2">
        <v>429952525619972</v>
      </c>
    </row>
    <row r="92084" spans="50:50" x14ac:dyDescent="0.25">
      <c r="AX92084" s="2">
        <v>522707528372872</v>
      </c>
    </row>
    <row r="92085" spans="50:50" x14ac:dyDescent="0.25">
      <c r="AX92085" s="2">
        <v>190985818326061</v>
      </c>
    </row>
    <row r="92086" spans="50:50" x14ac:dyDescent="0.25">
      <c r="AX92086" s="2">
        <v>151327896223880</v>
      </c>
    </row>
    <row r="92087" spans="50:50" x14ac:dyDescent="0.25">
      <c r="AX92087" s="2">
        <v>266180074664278</v>
      </c>
    </row>
    <row r="92088" spans="50:50" x14ac:dyDescent="0.25">
      <c r="AX92088" s="2">
        <v>261221876771530</v>
      </c>
    </row>
    <row r="92089" spans="50:50" x14ac:dyDescent="0.25">
      <c r="AX92089" s="2">
        <v>444371546671459</v>
      </c>
    </row>
    <row r="92090" spans="50:50" x14ac:dyDescent="0.25">
      <c r="AX92090" s="2">
        <v>449071888479166</v>
      </c>
    </row>
    <row r="92091" spans="50:50" x14ac:dyDescent="0.25">
      <c r="AX92091" s="2">
        <v>403831898277593</v>
      </c>
    </row>
    <row r="92092" spans="50:50" x14ac:dyDescent="0.25">
      <c r="AX92092" s="2">
        <v>106954607367224</v>
      </c>
    </row>
    <row r="92093" spans="50:50" x14ac:dyDescent="0.25">
      <c r="AX92093" s="2">
        <v>898694863023679</v>
      </c>
    </row>
    <row r="92094" spans="50:50" x14ac:dyDescent="0.25">
      <c r="AX92094" s="2">
        <v>363774183997740</v>
      </c>
    </row>
    <row r="92095" spans="50:50" x14ac:dyDescent="0.25">
      <c r="AX92095" s="2">
        <v>127176896233787</v>
      </c>
    </row>
    <row r="92096" spans="50:50" x14ac:dyDescent="0.25">
      <c r="AX92096" s="2">
        <v>897844195992838</v>
      </c>
    </row>
    <row r="92097" spans="50:50" x14ac:dyDescent="0.25">
      <c r="AX92097" s="2">
        <v>314438991338266</v>
      </c>
    </row>
    <row r="92098" spans="50:50" x14ac:dyDescent="0.25">
      <c r="AX92098" s="2">
        <v>763206451954380</v>
      </c>
    </row>
    <row r="92099" spans="50:50" x14ac:dyDescent="0.25">
      <c r="AX92099" s="2">
        <v>469355811129673</v>
      </c>
    </row>
    <row r="92100" spans="50:50" x14ac:dyDescent="0.25">
      <c r="AX92100" s="2">
        <v>998158252080209</v>
      </c>
    </row>
    <row r="92101" spans="50:50" x14ac:dyDescent="0.25">
      <c r="AX92101" s="2">
        <v>335100198325837</v>
      </c>
    </row>
    <row r="92102" spans="50:50" x14ac:dyDescent="0.25">
      <c r="AX92102" s="2">
        <v>387733247332689</v>
      </c>
    </row>
    <row r="92103" spans="50:50" x14ac:dyDescent="0.25">
      <c r="AX92103" s="2">
        <v>237274739276006</v>
      </c>
    </row>
    <row r="92104" spans="50:50" x14ac:dyDescent="0.25">
      <c r="AX92104" s="2">
        <v>571687805232203</v>
      </c>
    </row>
    <row r="92105" spans="50:50" x14ac:dyDescent="0.25">
      <c r="AX92105" s="2">
        <v>298333165268598</v>
      </c>
    </row>
    <row r="92106" spans="50:50" x14ac:dyDescent="0.25">
      <c r="AX92106" s="2">
        <v>892323557498392</v>
      </c>
    </row>
    <row r="92107" spans="50:50" x14ac:dyDescent="0.25">
      <c r="AX92107" s="2">
        <v>363286073994667</v>
      </c>
    </row>
    <row r="92108" spans="50:50" x14ac:dyDescent="0.25">
      <c r="AX92108" s="2">
        <v>115043108883190</v>
      </c>
    </row>
    <row r="92109" spans="50:50" x14ac:dyDescent="0.25">
      <c r="AX92109" s="2">
        <v>200240096171759</v>
      </c>
    </row>
    <row r="92110" spans="50:50" x14ac:dyDescent="0.25">
      <c r="AX92110" s="2">
        <v>656763329199296</v>
      </c>
    </row>
    <row r="92111" spans="50:50" x14ac:dyDescent="0.25">
      <c r="AX92111" s="2">
        <v>123377331845388</v>
      </c>
    </row>
    <row r="92112" spans="50:50" x14ac:dyDescent="0.25">
      <c r="AX92112" s="2">
        <v>893603087654751</v>
      </c>
    </row>
    <row r="92113" spans="50:50" x14ac:dyDescent="0.25">
      <c r="AX92113" s="2">
        <v>759792735059555</v>
      </c>
    </row>
    <row r="92114" spans="50:50" x14ac:dyDescent="0.25">
      <c r="AX92114" s="2">
        <v>680822418148270</v>
      </c>
    </row>
    <row r="92115" spans="50:50" x14ac:dyDescent="0.25">
      <c r="AX92115" s="2">
        <v>529677520474322</v>
      </c>
    </row>
    <row r="92116" spans="50:50" x14ac:dyDescent="0.25">
      <c r="AX92116" s="2">
        <v>642295985311842</v>
      </c>
    </row>
    <row r="92117" spans="50:50" x14ac:dyDescent="0.25">
      <c r="AX92117" s="2">
        <v>135488283940361</v>
      </c>
    </row>
    <row r="92118" spans="50:50" x14ac:dyDescent="0.25">
      <c r="AX92118" s="2">
        <v>516438461914356</v>
      </c>
    </row>
    <row r="92119" spans="50:50" x14ac:dyDescent="0.25">
      <c r="AX92119" s="2">
        <v>244619484765442</v>
      </c>
    </row>
    <row r="92120" spans="50:50" x14ac:dyDescent="0.25">
      <c r="AX92120" s="2">
        <v>391426973573881</v>
      </c>
    </row>
    <row r="92121" spans="50:50" x14ac:dyDescent="0.25">
      <c r="AX92121" s="2">
        <v>579347314946543</v>
      </c>
    </row>
    <row r="92122" spans="50:50" x14ac:dyDescent="0.25">
      <c r="AX92122" s="2">
        <v>298440900068135</v>
      </c>
    </row>
    <row r="92123" spans="50:50" x14ac:dyDescent="0.25">
      <c r="AX92123" s="2">
        <v>229893804981463</v>
      </c>
    </row>
    <row r="92124" spans="50:50" x14ac:dyDescent="0.25">
      <c r="AX92124" s="2">
        <v>316102625679287</v>
      </c>
    </row>
    <row r="92125" spans="50:50" x14ac:dyDescent="0.25">
      <c r="AX92125" s="2">
        <v>558010292165988</v>
      </c>
    </row>
    <row r="92126" spans="50:50" x14ac:dyDescent="0.25">
      <c r="AX92126" s="2">
        <v>676632218421443</v>
      </c>
    </row>
    <row r="92127" spans="50:50" x14ac:dyDescent="0.25">
      <c r="AX92127" s="2">
        <v>297387156277460</v>
      </c>
    </row>
    <row r="92128" spans="50:50" x14ac:dyDescent="0.25">
      <c r="AX92128" s="2">
        <v>827376400710186</v>
      </c>
    </row>
    <row r="92129" spans="50:50" x14ac:dyDescent="0.25">
      <c r="AX92129" s="2">
        <v>870186683666704</v>
      </c>
    </row>
    <row r="92130" spans="50:50" x14ac:dyDescent="0.25">
      <c r="AX92130" s="2">
        <v>680070476813510</v>
      </c>
    </row>
    <row r="92131" spans="50:50" x14ac:dyDescent="0.25">
      <c r="AX92131" s="2">
        <v>569713811856824</v>
      </c>
    </row>
    <row r="92132" spans="50:50" x14ac:dyDescent="0.25">
      <c r="AX92132" s="2">
        <v>638694251354737</v>
      </c>
    </row>
    <row r="92133" spans="50:50" x14ac:dyDescent="0.25">
      <c r="AX92133" s="2">
        <v>780652603410339</v>
      </c>
    </row>
    <row r="92134" spans="50:50" x14ac:dyDescent="0.25">
      <c r="AX92134" s="2">
        <v>185020261210186</v>
      </c>
    </row>
    <row r="92135" spans="50:50" x14ac:dyDescent="0.25">
      <c r="AX92135" s="2">
        <v>314822642861475</v>
      </c>
    </row>
    <row r="92136" spans="50:50" x14ac:dyDescent="0.25">
      <c r="AX92136" s="2">
        <v>965144386436492</v>
      </c>
    </row>
    <row r="92137" spans="50:50" x14ac:dyDescent="0.25">
      <c r="AX92137" s="2">
        <v>437798296084076</v>
      </c>
    </row>
    <row r="92138" spans="50:50" x14ac:dyDescent="0.25">
      <c r="AX92138" s="2">
        <v>101698787061545</v>
      </c>
    </row>
    <row r="92139" spans="50:50" x14ac:dyDescent="0.25">
      <c r="AX92139" s="2">
        <v>473782537262021</v>
      </c>
    </row>
    <row r="92140" spans="50:50" x14ac:dyDescent="0.25">
      <c r="AX92140" s="2">
        <v>678632737221232</v>
      </c>
    </row>
    <row r="92141" spans="50:50" x14ac:dyDescent="0.25">
      <c r="AX92141" s="2">
        <v>789651800742990</v>
      </c>
    </row>
    <row r="92142" spans="50:50" x14ac:dyDescent="0.25">
      <c r="AX92142" s="2">
        <v>501072141605976</v>
      </c>
    </row>
    <row r="92143" spans="50:50" x14ac:dyDescent="0.25">
      <c r="AX92143" s="2">
        <v>799932787012828</v>
      </c>
    </row>
    <row r="92144" spans="50:50" x14ac:dyDescent="0.25">
      <c r="AX92144" s="2">
        <v>929866550788613</v>
      </c>
    </row>
    <row r="92145" spans="50:50" x14ac:dyDescent="0.25">
      <c r="AX92145" s="2">
        <v>765963034918397</v>
      </c>
    </row>
    <row r="92146" spans="50:50" x14ac:dyDescent="0.25">
      <c r="AX92146" s="2">
        <v>798871328130573</v>
      </c>
    </row>
    <row r="92147" spans="50:50" x14ac:dyDescent="0.25">
      <c r="AX92147" s="2">
        <v>290379517003059</v>
      </c>
    </row>
    <row r="92148" spans="50:50" x14ac:dyDescent="0.25">
      <c r="AX92148" s="2">
        <v>100799700381195</v>
      </c>
    </row>
    <row r="92149" spans="50:50" x14ac:dyDescent="0.25">
      <c r="AX92149" s="2">
        <v>237589231147265</v>
      </c>
    </row>
    <row r="92150" spans="50:50" x14ac:dyDescent="0.25">
      <c r="AX92150" s="2">
        <v>170941261471915</v>
      </c>
    </row>
    <row r="92151" spans="50:50" x14ac:dyDescent="0.25">
      <c r="AX92151" s="2">
        <v>877175450650816</v>
      </c>
    </row>
    <row r="92152" spans="50:50" x14ac:dyDescent="0.25">
      <c r="AX92152" s="2">
        <v>691357623412638</v>
      </c>
    </row>
    <row r="92153" spans="50:50" x14ac:dyDescent="0.25">
      <c r="AX92153" s="2">
        <v>374078267020986</v>
      </c>
    </row>
    <row r="92154" spans="50:50" x14ac:dyDescent="0.25">
      <c r="AX92154" s="2">
        <v>897347252155719</v>
      </c>
    </row>
    <row r="92155" spans="50:50" x14ac:dyDescent="0.25">
      <c r="AX92155" s="2">
        <v>817125590604396</v>
      </c>
    </row>
    <row r="92156" spans="50:50" x14ac:dyDescent="0.25">
      <c r="AX92156" s="2">
        <v>586550127072209</v>
      </c>
    </row>
    <row r="92157" spans="50:50" x14ac:dyDescent="0.25">
      <c r="AX92157" s="2">
        <v>675322192323346</v>
      </c>
    </row>
    <row r="92158" spans="50:50" x14ac:dyDescent="0.25">
      <c r="AX92158" s="2">
        <v>186961092278032</v>
      </c>
    </row>
    <row r="92159" spans="50:50" x14ac:dyDescent="0.25">
      <c r="AX92159" s="2">
        <v>993737180993183</v>
      </c>
    </row>
    <row r="92160" spans="50:50" x14ac:dyDescent="0.25">
      <c r="AX92160" s="2">
        <v>162498770799940</v>
      </c>
    </row>
    <row r="92161" spans="50:50" x14ac:dyDescent="0.25">
      <c r="AX92161" s="2">
        <v>484821866145238</v>
      </c>
    </row>
    <row r="92162" spans="50:50" x14ac:dyDescent="0.25">
      <c r="AX92162" s="2">
        <v>949210440748971</v>
      </c>
    </row>
    <row r="92163" spans="50:50" x14ac:dyDescent="0.25">
      <c r="AX92163" s="2">
        <v>719182126067661</v>
      </c>
    </row>
    <row r="92164" spans="50:50" x14ac:dyDescent="0.25">
      <c r="AX92164" s="2">
        <v>706066963269844</v>
      </c>
    </row>
    <row r="92165" spans="50:50" x14ac:dyDescent="0.25">
      <c r="AX92165" s="2">
        <v>622105974032140</v>
      </c>
    </row>
    <row r="92166" spans="50:50" x14ac:dyDescent="0.25">
      <c r="AX92166" s="2">
        <v>953169100158280</v>
      </c>
    </row>
    <row r="92167" spans="50:50" x14ac:dyDescent="0.25">
      <c r="AX92167" s="2">
        <v>482377762784356</v>
      </c>
    </row>
    <row r="92168" spans="50:50" x14ac:dyDescent="0.25">
      <c r="AX92168" s="2">
        <v>598928353840686</v>
      </c>
    </row>
    <row r="92169" spans="50:50" x14ac:dyDescent="0.25">
      <c r="AX92169" s="2">
        <v>258525494793815</v>
      </c>
    </row>
    <row r="92170" spans="50:50" x14ac:dyDescent="0.25">
      <c r="AX92170" s="2">
        <v>936338830070380</v>
      </c>
    </row>
    <row r="92171" spans="50:50" x14ac:dyDescent="0.25">
      <c r="AX92171" s="2">
        <v>734382495879413</v>
      </c>
    </row>
    <row r="92172" spans="50:50" x14ac:dyDescent="0.25">
      <c r="AX92172" s="2">
        <v>390589061525693</v>
      </c>
    </row>
    <row r="92173" spans="50:50" x14ac:dyDescent="0.25">
      <c r="AX92173" s="2">
        <v>413487985923990</v>
      </c>
    </row>
    <row r="92174" spans="50:50" x14ac:dyDescent="0.25">
      <c r="AX92174" s="2">
        <v>394462491953619</v>
      </c>
    </row>
    <row r="92175" spans="50:50" x14ac:dyDescent="0.25">
      <c r="AX92175" s="2">
        <v>901850319447236</v>
      </c>
    </row>
    <row r="92176" spans="50:50" x14ac:dyDescent="0.25">
      <c r="AX92176" s="2">
        <v>846115532635766</v>
      </c>
    </row>
    <row r="92177" spans="50:50" x14ac:dyDescent="0.25">
      <c r="AX92177" s="2">
        <v>608552845989142</v>
      </c>
    </row>
    <row r="92178" spans="50:50" x14ac:dyDescent="0.25">
      <c r="AX92178" s="2">
        <v>491716911539543</v>
      </c>
    </row>
    <row r="92179" spans="50:50" x14ac:dyDescent="0.25">
      <c r="AX92179" s="2">
        <v>552066474398020</v>
      </c>
    </row>
    <row r="92180" spans="50:50" x14ac:dyDescent="0.25">
      <c r="AX92180" s="2">
        <v>405133198756384</v>
      </c>
    </row>
    <row r="92181" spans="50:50" x14ac:dyDescent="0.25">
      <c r="AX92181" s="2">
        <v>692419338701149</v>
      </c>
    </row>
    <row r="92182" spans="50:50" x14ac:dyDescent="0.25">
      <c r="AX92182" s="2">
        <v>158068421188269</v>
      </c>
    </row>
    <row r="92183" spans="50:50" x14ac:dyDescent="0.25">
      <c r="AX92183" s="2">
        <v>227062151581965</v>
      </c>
    </row>
    <row r="92184" spans="50:50" x14ac:dyDescent="0.25">
      <c r="AX92184" s="2">
        <v>623420455403118</v>
      </c>
    </row>
    <row r="92185" spans="50:50" x14ac:dyDescent="0.25">
      <c r="AX92185" s="2">
        <v>306503195011677</v>
      </c>
    </row>
    <row r="92186" spans="50:50" x14ac:dyDescent="0.25">
      <c r="AX92186" s="2">
        <v>518171423349102</v>
      </c>
    </row>
    <row r="92187" spans="50:50" x14ac:dyDescent="0.25">
      <c r="AX92187" s="2">
        <v>510583857310948</v>
      </c>
    </row>
    <row r="92188" spans="50:50" x14ac:dyDescent="0.25">
      <c r="AX92188" s="2">
        <v>977024451244127</v>
      </c>
    </row>
    <row r="92189" spans="50:50" x14ac:dyDescent="0.25">
      <c r="AX92189" s="2">
        <v>746235136897525</v>
      </c>
    </row>
    <row r="92190" spans="50:50" x14ac:dyDescent="0.25">
      <c r="AX92190" s="2">
        <v>223537481023401</v>
      </c>
    </row>
    <row r="92191" spans="50:50" x14ac:dyDescent="0.25">
      <c r="AX92191" s="2">
        <v>907845637360926</v>
      </c>
    </row>
    <row r="92192" spans="50:50" x14ac:dyDescent="0.25">
      <c r="AX92192" s="2">
        <v>170542489525070</v>
      </c>
    </row>
    <row r="92193" spans="50:50" x14ac:dyDescent="0.25">
      <c r="AX92193" s="2">
        <v>436131327908154</v>
      </c>
    </row>
    <row r="92194" spans="50:50" x14ac:dyDescent="0.25">
      <c r="AX92194" s="2">
        <v>253518059642630</v>
      </c>
    </row>
    <row r="92195" spans="50:50" x14ac:dyDescent="0.25">
      <c r="AX92195" s="2">
        <v>104486847740713</v>
      </c>
    </row>
    <row r="92196" spans="50:50" x14ac:dyDescent="0.25">
      <c r="AX92196" s="2">
        <v>891646343383549</v>
      </c>
    </row>
    <row r="92197" spans="50:50" x14ac:dyDescent="0.25">
      <c r="AX92197" s="2">
        <v>817852620234486</v>
      </c>
    </row>
    <row r="92198" spans="50:50" x14ac:dyDescent="0.25">
      <c r="AX92198" s="2">
        <v>139533880381060</v>
      </c>
    </row>
    <row r="92199" spans="50:50" x14ac:dyDescent="0.25">
      <c r="AX92199" s="2">
        <v>251827518895278</v>
      </c>
    </row>
    <row r="92200" spans="50:50" x14ac:dyDescent="0.25">
      <c r="AX92200" s="2">
        <v>264046926241861</v>
      </c>
    </row>
    <row r="92201" spans="50:50" x14ac:dyDescent="0.25">
      <c r="AX92201" s="2">
        <v>539004108837769</v>
      </c>
    </row>
    <row r="92202" spans="50:50" x14ac:dyDescent="0.25">
      <c r="AX92202" s="2">
        <v>868203873720970</v>
      </c>
    </row>
    <row r="92203" spans="50:50" x14ac:dyDescent="0.25">
      <c r="AX92203" s="2">
        <v>742352577437571</v>
      </c>
    </row>
    <row r="92204" spans="50:50" x14ac:dyDescent="0.25">
      <c r="AX92204" s="2">
        <v>259206662587783</v>
      </c>
    </row>
    <row r="92205" spans="50:50" x14ac:dyDescent="0.25">
      <c r="AX92205" s="2">
        <v>428069596150940</v>
      </c>
    </row>
    <row r="92206" spans="50:50" x14ac:dyDescent="0.25">
      <c r="AX92206" s="2">
        <v>917983527852156</v>
      </c>
    </row>
    <row r="92207" spans="50:50" x14ac:dyDescent="0.25">
      <c r="AX92207" s="2">
        <v>460066498356468</v>
      </c>
    </row>
    <row r="92208" spans="50:50" x14ac:dyDescent="0.25">
      <c r="AX92208" s="2">
        <v>485064632692894</v>
      </c>
    </row>
    <row r="92209" spans="50:50" x14ac:dyDescent="0.25">
      <c r="AX92209" s="2">
        <v>152778622730859</v>
      </c>
    </row>
    <row r="92210" spans="50:50" x14ac:dyDescent="0.25">
      <c r="AX92210" s="2">
        <v>354596310521767</v>
      </c>
    </row>
    <row r="92211" spans="50:50" x14ac:dyDescent="0.25">
      <c r="AX92211" s="2">
        <v>298612592689937</v>
      </c>
    </row>
    <row r="92212" spans="50:50" x14ac:dyDescent="0.25">
      <c r="AX92212" s="2">
        <v>658199639855367</v>
      </c>
    </row>
    <row r="92213" spans="50:50" x14ac:dyDescent="0.25">
      <c r="AX92213" s="2">
        <v>571196608153634</v>
      </c>
    </row>
    <row r="92214" spans="50:50" x14ac:dyDescent="0.25">
      <c r="AX92214" s="2">
        <v>517325497754844</v>
      </c>
    </row>
    <row r="92215" spans="50:50" x14ac:dyDescent="0.25">
      <c r="AX92215" s="2">
        <v>585743962476377</v>
      </c>
    </row>
    <row r="92216" spans="50:50" x14ac:dyDescent="0.25">
      <c r="AX92216" s="2">
        <v>985545916022453</v>
      </c>
    </row>
    <row r="92217" spans="50:50" x14ac:dyDescent="0.25">
      <c r="AX92217" s="2">
        <v>648242808680738</v>
      </c>
    </row>
    <row r="92218" spans="50:50" x14ac:dyDescent="0.25">
      <c r="AX92218" s="2">
        <v>472381943849216</v>
      </c>
    </row>
    <row r="92219" spans="50:50" x14ac:dyDescent="0.25">
      <c r="AX92219" s="2">
        <v>236408638413190</v>
      </c>
    </row>
    <row r="92220" spans="50:50" x14ac:dyDescent="0.25">
      <c r="AX92220" s="2">
        <v>337638670184288</v>
      </c>
    </row>
    <row r="92221" spans="50:50" x14ac:dyDescent="0.25">
      <c r="AX92221" s="2">
        <v>230936651599313</v>
      </c>
    </row>
    <row r="92222" spans="50:50" x14ac:dyDescent="0.25">
      <c r="AX92222" s="2">
        <v>993848350986610</v>
      </c>
    </row>
    <row r="92223" spans="50:50" x14ac:dyDescent="0.25">
      <c r="AX92223" s="2">
        <v>156878165976289</v>
      </c>
    </row>
    <row r="92224" spans="50:50" x14ac:dyDescent="0.25">
      <c r="AX92224" s="2">
        <v>133552917343072</v>
      </c>
    </row>
    <row r="92225" spans="50:50" x14ac:dyDescent="0.25">
      <c r="AX92225" s="2">
        <v>443289019645403</v>
      </c>
    </row>
    <row r="92226" spans="50:50" x14ac:dyDescent="0.25">
      <c r="AX92226" s="2">
        <v>910479982978761</v>
      </c>
    </row>
    <row r="92227" spans="50:50" x14ac:dyDescent="0.25">
      <c r="AX92227" s="2">
        <v>718902499672709</v>
      </c>
    </row>
    <row r="92228" spans="50:50" x14ac:dyDescent="0.25">
      <c r="AX92228" s="2">
        <v>526273832359022</v>
      </c>
    </row>
    <row r="92229" spans="50:50" x14ac:dyDescent="0.25">
      <c r="AX92229" s="2">
        <v>671394719867876</v>
      </c>
    </row>
    <row r="92230" spans="50:50" x14ac:dyDescent="0.25">
      <c r="AX92230" s="2">
        <v>924016005577780</v>
      </c>
    </row>
    <row r="92231" spans="50:50" x14ac:dyDescent="0.25">
      <c r="AX92231" s="2">
        <v>214780347452351</v>
      </c>
    </row>
    <row r="92232" spans="50:50" x14ac:dyDescent="0.25">
      <c r="AX92232" s="2">
        <v>362759639700787</v>
      </c>
    </row>
    <row r="92233" spans="50:50" x14ac:dyDescent="0.25">
      <c r="AX92233" s="2">
        <v>557485615989882</v>
      </c>
    </row>
    <row r="92234" spans="50:50" x14ac:dyDescent="0.25">
      <c r="AX92234" s="2">
        <v>698003225850200</v>
      </c>
    </row>
    <row r="92235" spans="50:50" x14ac:dyDescent="0.25">
      <c r="AX92235" s="2">
        <v>914781966655035</v>
      </c>
    </row>
    <row r="92236" spans="50:50" x14ac:dyDescent="0.25">
      <c r="AX92236" s="2">
        <v>799568343957484</v>
      </c>
    </row>
    <row r="92237" spans="50:50" x14ac:dyDescent="0.25">
      <c r="AX92237" s="2">
        <v>294911503208302</v>
      </c>
    </row>
    <row r="92238" spans="50:50" x14ac:dyDescent="0.25">
      <c r="AX92238" s="2">
        <v>553893285216880</v>
      </c>
    </row>
    <row r="92239" spans="50:50" x14ac:dyDescent="0.25">
      <c r="AX92239" s="2">
        <v>489743348295150</v>
      </c>
    </row>
    <row r="92240" spans="50:50" x14ac:dyDescent="0.25">
      <c r="AX92240" s="2">
        <v>207302666022472</v>
      </c>
    </row>
    <row r="92241" spans="50:50" x14ac:dyDescent="0.25">
      <c r="AX92241" s="2">
        <v>479440896785725</v>
      </c>
    </row>
    <row r="92242" spans="50:50" x14ac:dyDescent="0.25">
      <c r="AX92242" s="2">
        <v>405418182658398</v>
      </c>
    </row>
    <row r="92243" spans="50:50" x14ac:dyDescent="0.25">
      <c r="AX92243" s="2">
        <v>944281295771852</v>
      </c>
    </row>
    <row r="92244" spans="50:50" x14ac:dyDescent="0.25">
      <c r="AX92244" s="2">
        <v>700760481697266</v>
      </c>
    </row>
    <row r="92245" spans="50:50" x14ac:dyDescent="0.25">
      <c r="AX92245" s="2">
        <v>969452221657430</v>
      </c>
    </row>
    <row r="92246" spans="50:50" x14ac:dyDescent="0.25">
      <c r="AX92246" s="2">
        <v>565532218519883</v>
      </c>
    </row>
    <row r="92247" spans="50:50" x14ac:dyDescent="0.25">
      <c r="AX92247" s="2">
        <v>377246091743641</v>
      </c>
    </row>
    <row r="92248" spans="50:50" x14ac:dyDescent="0.25">
      <c r="AX92248" s="2">
        <v>190709050138593</v>
      </c>
    </row>
    <row r="92249" spans="50:50" x14ac:dyDescent="0.25">
      <c r="AX92249" s="2">
        <v>983737278605315</v>
      </c>
    </row>
    <row r="92250" spans="50:50" x14ac:dyDescent="0.25">
      <c r="AX92250" s="2">
        <v>875995987821827</v>
      </c>
    </row>
    <row r="92251" spans="50:50" x14ac:dyDescent="0.25">
      <c r="AX92251" s="2">
        <v>346658408020840</v>
      </c>
    </row>
    <row r="92252" spans="50:50" x14ac:dyDescent="0.25">
      <c r="AX92252" s="2">
        <v>476583666740990</v>
      </c>
    </row>
    <row r="92253" spans="50:50" x14ac:dyDescent="0.25">
      <c r="AX92253" s="2">
        <v>447427798714374</v>
      </c>
    </row>
    <row r="92254" spans="50:50" x14ac:dyDescent="0.25">
      <c r="AX92254" s="2">
        <v>181779144511960</v>
      </c>
    </row>
    <row r="92255" spans="50:50" x14ac:dyDescent="0.25">
      <c r="AX92255" s="2">
        <v>323112712347551</v>
      </c>
    </row>
    <row r="92256" spans="50:50" x14ac:dyDescent="0.25">
      <c r="AX92256" s="2">
        <v>685258245153321</v>
      </c>
    </row>
    <row r="92257" spans="50:50" x14ac:dyDescent="0.25">
      <c r="AX92257" s="2">
        <v>415758806504539</v>
      </c>
    </row>
    <row r="92258" spans="50:50" x14ac:dyDescent="0.25">
      <c r="AX92258" s="2">
        <v>960584664340133</v>
      </c>
    </row>
    <row r="92259" spans="50:50" x14ac:dyDescent="0.25">
      <c r="AX92259" s="2">
        <v>398571690404146</v>
      </c>
    </row>
    <row r="92260" spans="50:50" x14ac:dyDescent="0.25">
      <c r="AX92260" s="2">
        <v>461577434254363</v>
      </c>
    </row>
    <row r="92261" spans="50:50" x14ac:dyDescent="0.25">
      <c r="AX92261" s="2">
        <v>417602947042751</v>
      </c>
    </row>
    <row r="92262" spans="50:50" x14ac:dyDescent="0.25">
      <c r="AX92262" s="2">
        <v>466227744001635</v>
      </c>
    </row>
    <row r="92263" spans="50:50" x14ac:dyDescent="0.25">
      <c r="AX92263" s="2">
        <v>826079978153085</v>
      </c>
    </row>
    <row r="92264" spans="50:50" x14ac:dyDescent="0.25">
      <c r="AX92264" s="2">
        <v>684733762400147</v>
      </c>
    </row>
    <row r="92265" spans="50:50" x14ac:dyDescent="0.25">
      <c r="AX92265" s="2">
        <v>789884365328738</v>
      </c>
    </row>
    <row r="92266" spans="50:50" x14ac:dyDescent="0.25">
      <c r="AX92266" s="2">
        <v>765726087122054</v>
      </c>
    </row>
    <row r="92267" spans="50:50" x14ac:dyDescent="0.25">
      <c r="AX92267" s="2">
        <v>984676249370785</v>
      </c>
    </row>
    <row r="92268" spans="50:50" x14ac:dyDescent="0.25">
      <c r="AX92268" s="2">
        <v>114658062388569</v>
      </c>
    </row>
    <row r="92269" spans="50:50" x14ac:dyDescent="0.25">
      <c r="AX92269" s="2">
        <v>885389744990751</v>
      </c>
    </row>
    <row r="92270" spans="50:50" x14ac:dyDescent="0.25">
      <c r="AX92270" s="2">
        <v>105191868256460</v>
      </c>
    </row>
    <row r="92271" spans="50:50" x14ac:dyDescent="0.25">
      <c r="AX92271" s="2">
        <v>152915615551571</v>
      </c>
    </row>
    <row r="92272" spans="50:50" x14ac:dyDescent="0.25">
      <c r="AX92272" s="2">
        <v>377386737739974</v>
      </c>
    </row>
    <row r="92273" spans="50:50" x14ac:dyDescent="0.25">
      <c r="AX92273" s="2">
        <v>247434742171921</v>
      </c>
    </row>
    <row r="92274" spans="50:50" x14ac:dyDescent="0.25">
      <c r="AX92274" s="2">
        <v>333476424845417</v>
      </c>
    </row>
    <row r="92275" spans="50:50" x14ac:dyDescent="0.25">
      <c r="AX92275" s="2">
        <v>254799379861850</v>
      </c>
    </row>
    <row r="92276" spans="50:50" x14ac:dyDescent="0.25">
      <c r="AX92276" s="2">
        <v>693989256786853</v>
      </c>
    </row>
    <row r="92277" spans="50:50" x14ac:dyDescent="0.25">
      <c r="AX92277" s="2">
        <v>137505984881740</v>
      </c>
    </row>
    <row r="92278" spans="50:50" x14ac:dyDescent="0.25">
      <c r="AX92278" s="2">
        <v>835809171369835</v>
      </c>
    </row>
    <row r="92279" spans="50:50" x14ac:dyDescent="0.25">
      <c r="AX92279" s="2">
        <v>160769488180153</v>
      </c>
    </row>
    <row r="92280" spans="50:50" x14ac:dyDescent="0.25">
      <c r="AX92280" s="2">
        <v>985903219244562</v>
      </c>
    </row>
    <row r="92281" spans="50:50" x14ac:dyDescent="0.25">
      <c r="AX92281" s="2">
        <v>104581692735331</v>
      </c>
    </row>
    <row r="92282" spans="50:50" x14ac:dyDescent="0.25">
      <c r="AX92282" s="2">
        <v>715968685238009</v>
      </c>
    </row>
    <row r="92283" spans="50:50" x14ac:dyDescent="0.25">
      <c r="AX92283" s="2">
        <v>199614855621063</v>
      </c>
    </row>
    <row r="92284" spans="50:50" x14ac:dyDescent="0.25">
      <c r="AX92284" s="2">
        <v>798324430440827</v>
      </c>
    </row>
    <row r="92285" spans="50:50" x14ac:dyDescent="0.25">
      <c r="AX92285" s="2">
        <v>530206702920623</v>
      </c>
    </row>
    <row r="92286" spans="50:50" x14ac:dyDescent="0.25">
      <c r="AX92286" s="2">
        <v>769886362624257</v>
      </c>
    </row>
    <row r="92287" spans="50:50" x14ac:dyDescent="0.25">
      <c r="AX92287" s="2">
        <v>326545918136378</v>
      </c>
    </row>
    <row r="92288" spans="50:50" x14ac:dyDescent="0.25">
      <c r="AX92288" s="2">
        <v>948864854016865</v>
      </c>
    </row>
    <row r="92289" spans="50:50" x14ac:dyDescent="0.25">
      <c r="AX92289" s="2">
        <v>834380929385064</v>
      </c>
    </row>
    <row r="92290" spans="50:50" x14ac:dyDescent="0.25">
      <c r="AX92290" s="2">
        <v>781703035440755</v>
      </c>
    </row>
    <row r="92291" spans="50:50" x14ac:dyDescent="0.25">
      <c r="AX92291" s="2">
        <v>986274457060357</v>
      </c>
    </row>
    <row r="92292" spans="50:50" x14ac:dyDescent="0.25">
      <c r="AX92292" s="2">
        <v>556455775129035</v>
      </c>
    </row>
    <row r="92293" spans="50:50" x14ac:dyDescent="0.25">
      <c r="AX92293" s="2">
        <v>885295787983110</v>
      </c>
    </row>
    <row r="92294" spans="50:50" x14ac:dyDescent="0.25">
      <c r="AX92294" s="2">
        <v>907043850618649</v>
      </c>
    </row>
    <row r="92295" spans="50:50" x14ac:dyDescent="0.25">
      <c r="AX92295" s="2">
        <v>789170520677914</v>
      </c>
    </row>
    <row r="92296" spans="50:50" x14ac:dyDescent="0.25">
      <c r="AX92296" s="2">
        <v>508793027656297</v>
      </c>
    </row>
    <row r="92297" spans="50:50" x14ac:dyDescent="0.25">
      <c r="AX92297" s="2">
        <v>840144592537206</v>
      </c>
    </row>
    <row r="92298" spans="50:50" x14ac:dyDescent="0.25">
      <c r="AX92298" s="2">
        <v>408348836971640</v>
      </c>
    </row>
    <row r="92299" spans="50:50" x14ac:dyDescent="0.25">
      <c r="AX92299" s="2">
        <v>410601038538644</v>
      </c>
    </row>
    <row r="92300" spans="50:50" x14ac:dyDescent="0.25">
      <c r="AX92300" s="2">
        <v>227065008265349</v>
      </c>
    </row>
    <row r="92301" spans="50:50" x14ac:dyDescent="0.25">
      <c r="AX92301" s="2">
        <v>479932811495428</v>
      </c>
    </row>
    <row r="92302" spans="50:50" x14ac:dyDescent="0.25">
      <c r="AX92302" s="2">
        <v>733507128329823</v>
      </c>
    </row>
    <row r="92303" spans="50:50" x14ac:dyDescent="0.25">
      <c r="AX92303" s="2">
        <v>780638156486608</v>
      </c>
    </row>
    <row r="92304" spans="50:50" x14ac:dyDescent="0.25">
      <c r="AX92304" s="2">
        <v>581190439974670</v>
      </c>
    </row>
    <row r="92305" spans="50:50" x14ac:dyDescent="0.25">
      <c r="AX92305" s="2">
        <v>868500494158438</v>
      </c>
    </row>
    <row r="92306" spans="50:50" x14ac:dyDescent="0.25">
      <c r="AX92306" s="2">
        <v>255736829155445</v>
      </c>
    </row>
    <row r="92307" spans="50:50" x14ac:dyDescent="0.25">
      <c r="AX92307" s="2">
        <v>891938821986164</v>
      </c>
    </row>
    <row r="92308" spans="50:50" x14ac:dyDescent="0.25">
      <c r="AX92308" s="2">
        <v>381899714537306</v>
      </c>
    </row>
    <row r="92309" spans="50:50" x14ac:dyDescent="0.25">
      <c r="AX92309" s="2">
        <v>705182371728216</v>
      </c>
    </row>
    <row r="92310" spans="50:50" x14ac:dyDescent="0.25">
      <c r="AX92310" s="2">
        <v>437876594819012</v>
      </c>
    </row>
    <row r="92311" spans="50:50" x14ac:dyDescent="0.25">
      <c r="AX92311" s="2">
        <v>522912785527677</v>
      </c>
    </row>
    <row r="92312" spans="50:50" x14ac:dyDescent="0.25">
      <c r="AX92312" s="2">
        <v>349275818935713</v>
      </c>
    </row>
    <row r="92313" spans="50:50" x14ac:dyDescent="0.25">
      <c r="AX92313" s="2">
        <v>829255118264848</v>
      </c>
    </row>
    <row r="92314" spans="50:50" x14ac:dyDescent="0.25">
      <c r="AX92314" s="2">
        <v>190483878566057</v>
      </c>
    </row>
    <row r="92315" spans="50:50" x14ac:dyDescent="0.25">
      <c r="AX92315" s="2">
        <v>397421643904216</v>
      </c>
    </row>
    <row r="92316" spans="50:50" x14ac:dyDescent="0.25">
      <c r="AX92316" s="2">
        <v>645245351999029</v>
      </c>
    </row>
    <row r="92317" spans="50:50" x14ac:dyDescent="0.25">
      <c r="AX92317" s="2">
        <v>672114920401894</v>
      </c>
    </row>
    <row r="92318" spans="50:50" x14ac:dyDescent="0.25">
      <c r="AX92318" s="2">
        <v>944181824461481</v>
      </c>
    </row>
    <row r="92319" spans="50:50" x14ac:dyDescent="0.25">
      <c r="AX92319" s="2">
        <v>581751741378640</v>
      </c>
    </row>
    <row r="92320" spans="50:50" x14ac:dyDescent="0.25">
      <c r="AX92320" s="2">
        <v>203244019146401</v>
      </c>
    </row>
    <row r="92321" spans="50:50" x14ac:dyDescent="0.25">
      <c r="AX92321" s="2">
        <v>370598790038166</v>
      </c>
    </row>
    <row r="92322" spans="50:50" x14ac:dyDescent="0.25">
      <c r="AX92322" s="2">
        <v>218263347978696</v>
      </c>
    </row>
    <row r="92323" spans="50:50" x14ac:dyDescent="0.25">
      <c r="AX92323" s="2">
        <v>486791633170765</v>
      </c>
    </row>
    <row r="92324" spans="50:50" x14ac:dyDescent="0.25">
      <c r="AX92324" s="2">
        <v>271257587184097</v>
      </c>
    </row>
    <row r="92325" spans="50:50" x14ac:dyDescent="0.25">
      <c r="AX92325" s="2">
        <v>353201715633855</v>
      </c>
    </row>
    <row r="92326" spans="50:50" x14ac:dyDescent="0.25">
      <c r="AX92326" s="2">
        <v>509120890505014</v>
      </c>
    </row>
    <row r="92327" spans="50:50" x14ac:dyDescent="0.25">
      <c r="AX92327" s="2">
        <v>261835501167164</v>
      </c>
    </row>
    <row r="92328" spans="50:50" x14ac:dyDescent="0.25">
      <c r="AX92328" s="2">
        <v>711484277641231</v>
      </c>
    </row>
    <row r="92329" spans="50:50" x14ac:dyDescent="0.25">
      <c r="AX92329" s="2">
        <v>792758035406541</v>
      </c>
    </row>
    <row r="92330" spans="50:50" x14ac:dyDescent="0.25">
      <c r="AX92330" s="2">
        <v>956210715468514</v>
      </c>
    </row>
    <row r="92331" spans="50:50" x14ac:dyDescent="0.25">
      <c r="AX92331" s="2">
        <v>946731504189372</v>
      </c>
    </row>
    <row r="92332" spans="50:50" x14ac:dyDescent="0.25">
      <c r="AX92332" s="2">
        <v>341910187390326</v>
      </c>
    </row>
    <row r="92333" spans="50:50" x14ac:dyDescent="0.25">
      <c r="AX92333" s="2">
        <v>684668413870023</v>
      </c>
    </row>
    <row r="92334" spans="50:50" x14ac:dyDescent="0.25">
      <c r="AX92334" s="2">
        <v>656351553815762</v>
      </c>
    </row>
    <row r="92335" spans="50:50" x14ac:dyDescent="0.25">
      <c r="AX92335" s="2">
        <v>362944094762032</v>
      </c>
    </row>
    <row r="92336" spans="50:50" x14ac:dyDescent="0.25">
      <c r="AX92336" s="2">
        <v>573608932389638</v>
      </c>
    </row>
    <row r="92337" spans="50:50" x14ac:dyDescent="0.25">
      <c r="AX92337" s="2">
        <v>637717738059892</v>
      </c>
    </row>
    <row r="92338" spans="50:50" x14ac:dyDescent="0.25">
      <c r="AX92338" s="2">
        <v>355015345698029</v>
      </c>
    </row>
    <row r="92339" spans="50:50" x14ac:dyDescent="0.25">
      <c r="AX92339" s="2">
        <v>450558233488075</v>
      </c>
    </row>
    <row r="92340" spans="50:50" x14ac:dyDescent="0.25">
      <c r="AX92340" s="2">
        <v>269821270118072</v>
      </c>
    </row>
    <row r="92341" spans="50:50" x14ac:dyDescent="0.25">
      <c r="AX92341" s="2">
        <v>975542919059690</v>
      </c>
    </row>
    <row r="92342" spans="50:50" x14ac:dyDescent="0.25">
      <c r="AX92342" s="2">
        <v>489818115894334</v>
      </c>
    </row>
    <row r="92343" spans="50:50" x14ac:dyDescent="0.25">
      <c r="AX92343" s="2">
        <v>424428025794365</v>
      </c>
    </row>
    <row r="92344" spans="50:50" x14ac:dyDescent="0.25">
      <c r="AX92344" s="2">
        <v>816290993216001</v>
      </c>
    </row>
    <row r="92345" spans="50:50" x14ac:dyDescent="0.25">
      <c r="AX92345" s="2">
        <v>951953397943737</v>
      </c>
    </row>
    <row r="92346" spans="50:50" x14ac:dyDescent="0.25">
      <c r="AX92346" s="2">
        <v>736525496991163</v>
      </c>
    </row>
    <row r="92347" spans="50:50" x14ac:dyDescent="0.25">
      <c r="AX92347" s="2">
        <v>947280698059729</v>
      </c>
    </row>
    <row r="92348" spans="50:50" x14ac:dyDescent="0.25">
      <c r="AX92348" s="2">
        <v>188232789045877</v>
      </c>
    </row>
    <row r="92349" spans="50:50" x14ac:dyDescent="0.25">
      <c r="AX92349" s="2">
        <v>502676839236274</v>
      </c>
    </row>
    <row r="92350" spans="50:50" x14ac:dyDescent="0.25">
      <c r="AX92350" s="2">
        <v>217284316272170</v>
      </c>
    </row>
    <row r="92351" spans="50:50" x14ac:dyDescent="0.25">
      <c r="AX92351" s="2">
        <v>648773523666505</v>
      </c>
    </row>
    <row r="92352" spans="50:50" x14ac:dyDescent="0.25">
      <c r="AX92352" s="2">
        <v>513065212476715</v>
      </c>
    </row>
    <row r="92353" spans="50:50" x14ac:dyDescent="0.25">
      <c r="AX92353" s="2">
        <v>530777004406271</v>
      </c>
    </row>
    <row r="92354" spans="50:50" x14ac:dyDescent="0.25">
      <c r="AX92354" s="2">
        <v>830463645325543</v>
      </c>
    </row>
    <row r="92355" spans="50:50" x14ac:dyDescent="0.25">
      <c r="AX92355" s="2">
        <v>410808972261547</v>
      </c>
    </row>
    <row r="92356" spans="50:50" x14ac:dyDescent="0.25">
      <c r="AX92356" s="2">
        <v>632206922820566</v>
      </c>
    </row>
    <row r="92357" spans="50:50" x14ac:dyDescent="0.25">
      <c r="AX92357" s="2">
        <v>635144466995222</v>
      </c>
    </row>
    <row r="92358" spans="50:50" x14ac:dyDescent="0.25">
      <c r="AX92358" s="2">
        <v>404971808374982</v>
      </c>
    </row>
    <row r="92359" spans="50:50" x14ac:dyDescent="0.25">
      <c r="AX92359" s="2">
        <v>878835012635392</v>
      </c>
    </row>
    <row r="92360" spans="50:50" x14ac:dyDescent="0.25">
      <c r="AX92360" s="2">
        <v>865343740732929</v>
      </c>
    </row>
    <row r="92361" spans="50:50" x14ac:dyDescent="0.25">
      <c r="AX92361" s="2">
        <v>915474187823965</v>
      </c>
    </row>
    <row r="92362" spans="50:50" x14ac:dyDescent="0.25">
      <c r="AX92362" s="2">
        <v>743529023297058</v>
      </c>
    </row>
    <row r="92363" spans="50:50" x14ac:dyDescent="0.25">
      <c r="AX92363" s="2">
        <v>163323031904575</v>
      </c>
    </row>
    <row r="92364" spans="50:50" x14ac:dyDescent="0.25">
      <c r="AX92364" s="2">
        <v>893917487230344</v>
      </c>
    </row>
    <row r="92365" spans="50:50" x14ac:dyDescent="0.25">
      <c r="AX92365" s="2">
        <v>758536114454546</v>
      </c>
    </row>
    <row r="92366" spans="50:50" x14ac:dyDescent="0.25">
      <c r="AX92366" s="2">
        <v>740258432727559</v>
      </c>
    </row>
    <row r="92367" spans="50:50" x14ac:dyDescent="0.25">
      <c r="AX92367" s="2">
        <v>628776907801752</v>
      </c>
    </row>
    <row r="92368" spans="50:50" x14ac:dyDescent="0.25">
      <c r="AX92368" s="2">
        <v>369239786107895</v>
      </c>
    </row>
    <row r="92369" spans="50:50" x14ac:dyDescent="0.25">
      <c r="AX92369" s="2">
        <v>241533679386382</v>
      </c>
    </row>
    <row r="92370" spans="50:50" x14ac:dyDescent="0.25">
      <c r="AX92370" s="2">
        <v>852938512819479</v>
      </c>
    </row>
    <row r="92371" spans="50:50" x14ac:dyDescent="0.25">
      <c r="AX92371" s="2">
        <v>263567158834072</v>
      </c>
    </row>
    <row r="92372" spans="50:50" x14ac:dyDescent="0.25">
      <c r="AX92372" s="2">
        <v>703497044022079</v>
      </c>
    </row>
    <row r="92373" spans="50:50" x14ac:dyDescent="0.25">
      <c r="AX92373" s="2">
        <v>925832896420735</v>
      </c>
    </row>
    <row r="92374" spans="50:50" x14ac:dyDescent="0.25">
      <c r="AX92374" s="2">
        <v>914699888402969</v>
      </c>
    </row>
    <row r="92375" spans="50:50" x14ac:dyDescent="0.25">
      <c r="AX92375" s="2">
        <v>105400412701765</v>
      </c>
    </row>
    <row r="92376" spans="50:50" x14ac:dyDescent="0.25">
      <c r="AX92376" s="2">
        <v>202893853595810</v>
      </c>
    </row>
    <row r="92377" spans="50:50" x14ac:dyDescent="0.25">
      <c r="AX92377" s="2">
        <v>429429015818623</v>
      </c>
    </row>
    <row r="92378" spans="50:50" x14ac:dyDescent="0.25">
      <c r="AX92378" s="2">
        <v>756518456161614</v>
      </c>
    </row>
    <row r="92379" spans="50:50" x14ac:dyDescent="0.25">
      <c r="AX92379" s="2">
        <v>133023342974408</v>
      </c>
    </row>
    <row r="92380" spans="50:50" x14ac:dyDescent="0.25">
      <c r="AX92380" s="2">
        <v>267570668766747</v>
      </c>
    </row>
    <row r="92381" spans="50:50" x14ac:dyDescent="0.25">
      <c r="AX92381" s="2">
        <v>984706503883939</v>
      </c>
    </row>
    <row r="92382" spans="50:50" x14ac:dyDescent="0.25">
      <c r="AX92382" s="2">
        <v>995424354611549</v>
      </c>
    </row>
    <row r="92383" spans="50:50" x14ac:dyDescent="0.25">
      <c r="AX92383" s="2">
        <v>489002088724563</v>
      </c>
    </row>
    <row r="92384" spans="50:50" x14ac:dyDescent="0.25">
      <c r="AX92384" s="2">
        <v>914307716431825</v>
      </c>
    </row>
    <row r="92385" spans="50:50" x14ac:dyDescent="0.25">
      <c r="AX92385" s="2">
        <v>558043090077234</v>
      </c>
    </row>
    <row r="92386" spans="50:50" x14ac:dyDescent="0.25">
      <c r="AX92386" s="2">
        <v>118843918736384</v>
      </c>
    </row>
    <row r="92387" spans="50:50" x14ac:dyDescent="0.25">
      <c r="AX92387" s="2">
        <v>390417229894667</v>
      </c>
    </row>
    <row r="92388" spans="50:50" x14ac:dyDescent="0.25">
      <c r="AX92388" s="2">
        <v>346577165131696</v>
      </c>
    </row>
    <row r="92389" spans="50:50" x14ac:dyDescent="0.25">
      <c r="AX92389" s="2">
        <v>248867654385473</v>
      </c>
    </row>
    <row r="92390" spans="50:50" x14ac:dyDescent="0.25">
      <c r="AX92390" s="2">
        <v>489616859207318</v>
      </c>
    </row>
    <row r="92391" spans="50:50" x14ac:dyDescent="0.25">
      <c r="AX92391" s="2">
        <v>501372121162913</v>
      </c>
    </row>
    <row r="92392" spans="50:50" x14ac:dyDescent="0.25">
      <c r="AX92392" s="2">
        <v>312210254666287</v>
      </c>
    </row>
    <row r="92393" spans="50:50" x14ac:dyDescent="0.25">
      <c r="AX92393" s="2">
        <v>450906535804754</v>
      </c>
    </row>
    <row r="92394" spans="50:50" x14ac:dyDescent="0.25">
      <c r="AX92394" s="2">
        <v>741448292592589</v>
      </c>
    </row>
    <row r="92395" spans="50:50" x14ac:dyDescent="0.25">
      <c r="AX92395" s="2">
        <v>414430360660154</v>
      </c>
    </row>
    <row r="92396" spans="50:50" x14ac:dyDescent="0.25">
      <c r="AX92396" s="2">
        <v>351127522988006</v>
      </c>
    </row>
    <row r="92397" spans="50:50" x14ac:dyDescent="0.25">
      <c r="AX92397" s="2">
        <v>960505436100440</v>
      </c>
    </row>
    <row r="92398" spans="50:50" x14ac:dyDescent="0.25">
      <c r="AX92398" s="2">
        <v>853403781220756</v>
      </c>
    </row>
    <row r="92399" spans="50:50" x14ac:dyDescent="0.25">
      <c r="AX92399" s="2">
        <v>863913457162402</v>
      </c>
    </row>
    <row r="92400" spans="50:50" x14ac:dyDescent="0.25">
      <c r="AX92400" s="2">
        <v>957045101521581</v>
      </c>
    </row>
    <row r="92401" spans="50:50" x14ac:dyDescent="0.25">
      <c r="AX92401" s="2">
        <v>843143807603556</v>
      </c>
    </row>
    <row r="92402" spans="50:50" x14ac:dyDescent="0.25">
      <c r="AX92402" s="2">
        <v>768162427682130</v>
      </c>
    </row>
    <row r="92403" spans="50:50" x14ac:dyDescent="0.25">
      <c r="AX92403" s="2">
        <v>523519815178531</v>
      </c>
    </row>
    <row r="92404" spans="50:50" x14ac:dyDescent="0.25">
      <c r="AX92404" s="2">
        <v>656184846109828</v>
      </c>
    </row>
    <row r="92405" spans="50:50" x14ac:dyDescent="0.25">
      <c r="AX92405" s="2">
        <v>983845769978715</v>
      </c>
    </row>
    <row r="92406" spans="50:50" x14ac:dyDescent="0.25">
      <c r="AX92406" s="2">
        <v>900396836177242</v>
      </c>
    </row>
    <row r="92407" spans="50:50" x14ac:dyDescent="0.25">
      <c r="AX92407" s="2">
        <v>905607853077887</v>
      </c>
    </row>
    <row r="92408" spans="50:50" x14ac:dyDescent="0.25">
      <c r="AX92408" s="2">
        <v>603420698809876</v>
      </c>
    </row>
    <row r="92409" spans="50:50" x14ac:dyDescent="0.25">
      <c r="AX92409" s="2">
        <v>383812871079556</v>
      </c>
    </row>
    <row r="92410" spans="50:50" x14ac:dyDescent="0.25">
      <c r="AX92410" s="2">
        <v>725013395156781</v>
      </c>
    </row>
    <row r="92411" spans="50:50" x14ac:dyDescent="0.25">
      <c r="AX92411" s="2">
        <v>768249433034025</v>
      </c>
    </row>
    <row r="92412" spans="50:50" x14ac:dyDescent="0.25">
      <c r="AX92412" s="2">
        <v>860028603484912</v>
      </c>
    </row>
    <row r="92413" spans="50:50" x14ac:dyDescent="0.25">
      <c r="AX92413" s="2">
        <v>485111475427763</v>
      </c>
    </row>
    <row r="92414" spans="50:50" x14ac:dyDescent="0.25">
      <c r="AX92414" s="2">
        <v>316608297614516</v>
      </c>
    </row>
    <row r="92415" spans="50:50" x14ac:dyDescent="0.25">
      <c r="AX92415" s="2">
        <v>602566628303683</v>
      </c>
    </row>
    <row r="92416" spans="50:50" x14ac:dyDescent="0.25">
      <c r="AX92416" s="2">
        <v>246076889737452</v>
      </c>
    </row>
    <row r="92417" spans="50:50" x14ac:dyDescent="0.25">
      <c r="AX92417" s="2">
        <v>323744509550762</v>
      </c>
    </row>
    <row r="92418" spans="50:50" x14ac:dyDescent="0.25">
      <c r="AX92418" s="2">
        <v>871835550288085</v>
      </c>
    </row>
    <row r="92419" spans="50:50" x14ac:dyDescent="0.25">
      <c r="AX92419" s="2">
        <v>172818689254607</v>
      </c>
    </row>
    <row r="92420" spans="50:50" x14ac:dyDescent="0.25">
      <c r="AX92420" s="2">
        <v>290195645545077</v>
      </c>
    </row>
    <row r="92421" spans="50:50" x14ac:dyDescent="0.25">
      <c r="AX92421" s="2">
        <v>744293541325622</v>
      </c>
    </row>
    <row r="92422" spans="50:50" x14ac:dyDescent="0.25">
      <c r="AX92422" s="2">
        <v>910332038683001</v>
      </c>
    </row>
    <row r="92423" spans="50:50" x14ac:dyDescent="0.25">
      <c r="AX92423" s="2">
        <v>961023360101021</v>
      </c>
    </row>
    <row r="92424" spans="50:50" x14ac:dyDescent="0.25">
      <c r="AX92424" s="2">
        <v>457461909009467</v>
      </c>
    </row>
    <row r="92425" spans="50:50" x14ac:dyDescent="0.25">
      <c r="AX92425" s="2">
        <v>202273085940210</v>
      </c>
    </row>
    <row r="92426" spans="50:50" x14ac:dyDescent="0.25">
      <c r="AX92426" s="2">
        <v>803504078872629</v>
      </c>
    </row>
    <row r="92427" spans="50:50" x14ac:dyDescent="0.25">
      <c r="AX92427" s="2">
        <v>644772209005933</v>
      </c>
    </row>
    <row r="92428" spans="50:50" x14ac:dyDescent="0.25">
      <c r="AX92428" s="2">
        <v>325104100573217</v>
      </c>
    </row>
    <row r="92429" spans="50:50" x14ac:dyDescent="0.25">
      <c r="AX92429" s="2">
        <v>892719101464225</v>
      </c>
    </row>
    <row r="92430" spans="50:50" x14ac:dyDescent="0.25">
      <c r="AX92430" s="2">
        <v>427837389784111</v>
      </c>
    </row>
    <row r="92431" spans="50:50" x14ac:dyDescent="0.25">
      <c r="AX92431" s="2">
        <v>612364901628592</v>
      </c>
    </row>
    <row r="92432" spans="50:50" x14ac:dyDescent="0.25">
      <c r="AX92432" s="2">
        <v>134915007385322</v>
      </c>
    </row>
    <row r="92433" spans="50:50" x14ac:dyDescent="0.25">
      <c r="AX92433" s="2">
        <v>423156451479843</v>
      </c>
    </row>
    <row r="92434" spans="50:50" x14ac:dyDescent="0.25">
      <c r="AX92434" s="2">
        <v>274600116878289</v>
      </c>
    </row>
    <row r="92435" spans="50:50" x14ac:dyDescent="0.25">
      <c r="AX92435" s="2">
        <v>598275964480400</v>
      </c>
    </row>
    <row r="92436" spans="50:50" x14ac:dyDescent="0.25">
      <c r="AX92436" s="2">
        <v>287464683163643</v>
      </c>
    </row>
    <row r="92437" spans="50:50" x14ac:dyDescent="0.25">
      <c r="AX92437" s="2">
        <v>135945223717264</v>
      </c>
    </row>
    <row r="92438" spans="50:50" x14ac:dyDescent="0.25">
      <c r="AX92438" s="2">
        <v>235920405047324</v>
      </c>
    </row>
    <row r="92439" spans="50:50" x14ac:dyDescent="0.25">
      <c r="AX92439" s="2">
        <v>478699030527776</v>
      </c>
    </row>
    <row r="92440" spans="50:50" x14ac:dyDescent="0.25">
      <c r="AX92440" s="2">
        <v>634525134585819</v>
      </c>
    </row>
    <row r="92441" spans="50:50" x14ac:dyDescent="0.25">
      <c r="AX92441" s="2">
        <v>425197466495887</v>
      </c>
    </row>
    <row r="92442" spans="50:50" x14ac:dyDescent="0.25">
      <c r="AX92442" s="2">
        <v>157477908257550</v>
      </c>
    </row>
    <row r="92443" spans="50:50" x14ac:dyDescent="0.25">
      <c r="AX92443" s="2">
        <v>201967608604892</v>
      </c>
    </row>
    <row r="92444" spans="50:50" x14ac:dyDescent="0.25">
      <c r="AX92444" s="2">
        <v>792628950954636</v>
      </c>
    </row>
    <row r="92445" spans="50:50" x14ac:dyDescent="0.25">
      <c r="AX92445" s="2">
        <v>293646073990092</v>
      </c>
    </row>
    <row r="92446" spans="50:50" x14ac:dyDescent="0.25">
      <c r="AX92446" s="2">
        <v>606933751370515</v>
      </c>
    </row>
    <row r="92447" spans="50:50" x14ac:dyDescent="0.25">
      <c r="AX92447" s="2">
        <v>725076248752699</v>
      </c>
    </row>
    <row r="92448" spans="50:50" x14ac:dyDescent="0.25">
      <c r="AX92448" s="2">
        <v>882160438722646</v>
      </c>
    </row>
    <row r="92449" spans="50:50" x14ac:dyDescent="0.25">
      <c r="AX92449" s="2">
        <v>102441955258147</v>
      </c>
    </row>
    <row r="92450" spans="50:50" x14ac:dyDescent="0.25">
      <c r="AX92450" s="2">
        <v>631374172969246</v>
      </c>
    </row>
    <row r="92451" spans="50:50" x14ac:dyDescent="0.25">
      <c r="AX92451" s="2">
        <v>320356595890443</v>
      </c>
    </row>
    <row r="92452" spans="50:50" x14ac:dyDescent="0.25">
      <c r="AX92452" s="2">
        <v>171608938979323</v>
      </c>
    </row>
    <row r="92453" spans="50:50" x14ac:dyDescent="0.25">
      <c r="AX92453" s="2">
        <v>683825116138906</v>
      </c>
    </row>
    <row r="92454" spans="50:50" x14ac:dyDescent="0.25">
      <c r="AX92454" s="2">
        <v>276414941658461</v>
      </c>
    </row>
    <row r="92455" spans="50:50" x14ac:dyDescent="0.25">
      <c r="AX92455" s="2">
        <v>553663593577098</v>
      </c>
    </row>
    <row r="92456" spans="50:50" x14ac:dyDescent="0.25">
      <c r="AX92456" s="2">
        <v>821330387046782</v>
      </c>
    </row>
    <row r="92457" spans="50:50" x14ac:dyDescent="0.25">
      <c r="AX92457" s="2">
        <v>671781627522836</v>
      </c>
    </row>
    <row r="92458" spans="50:50" x14ac:dyDescent="0.25">
      <c r="AX92458" s="2">
        <v>609037417216115</v>
      </c>
    </row>
    <row r="92459" spans="50:50" x14ac:dyDescent="0.25">
      <c r="AX92459" s="2">
        <v>489634773727223</v>
      </c>
    </row>
    <row r="92460" spans="50:50" x14ac:dyDescent="0.25">
      <c r="AX92460" s="2">
        <v>602045397267332</v>
      </c>
    </row>
    <row r="92461" spans="50:50" x14ac:dyDescent="0.25">
      <c r="AX92461" s="2">
        <v>493874605921282</v>
      </c>
    </row>
    <row r="92462" spans="50:50" x14ac:dyDescent="0.25">
      <c r="AX92462" s="2">
        <v>876811725352625</v>
      </c>
    </row>
    <row r="92463" spans="50:50" x14ac:dyDescent="0.25">
      <c r="AX92463" s="2">
        <v>543982242674047</v>
      </c>
    </row>
    <row r="92464" spans="50:50" x14ac:dyDescent="0.25">
      <c r="AX92464" s="2">
        <v>222461396217015</v>
      </c>
    </row>
    <row r="92465" spans="50:50" x14ac:dyDescent="0.25">
      <c r="AX92465" s="2">
        <v>371133027974676</v>
      </c>
    </row>
    <row r="92466" spans="50:50" x14ac:dyDescent="0.25">
      <c r="AX92466" s="2">
        <v>730098010536168</v>
      </c>
    </row>
    <row r="92467" spans="50:50" x14ac:dyDescent="0.25">
      <c r="AX92467" s="2">
        <v>318341244299531</v>
      </c>
    </row>
    <row r="92468" spans="50:50" x14ac:dyDescent="0.25">
      <c r="AX92468" s="2">
        <v>464365781159170</v>
      </c>
    </row>
    <row r="92469" spans="50:50" x14ac:dyDescent="0.25">
      <c r="AX92469" s="2">
        <v>948016219648326</v>
      </c>
    </row>
    <row r="92470" spans="50:50" x14ac:dyDescent="0.25">
      <c r="AX92470" s="2">
        <v>389148699070664</v>
      </c>
    </row>
    <row r="92471" spans="50:50" x14ac:dyDescent="0.25">
      <c r="AX92471" s="2">
        <v>940301806395336</v>
      </c>
    </row>
    <row r="92472" spans="50:50" x14ac:dyDescent="0.25">
      <c r="AX92472" s="2">
        <v>928385870933345</v>
      </c>
    </row>
    <row r="92473" spans="50:50" x14ac:dyDescent="0.25">
      <c r="AX92473" s="2">
        <v>754023471766972</v>
      </c>
    </row>
    <row r="92474" spans="50:50" x14ac:dyDescent="0.25">
      <c r="AX92474" s="2">
        <v>877514005637968</v>
      </c>
    </row>
    <row r="92475" spans="50:50" x14ac:dyDescent="0.25">
      <c r="AX92475" s="2">
        <v>301246525789187</v>
      </c>
    </row>
    <row r="92476" spans="50:50" x14ac:dyDescent="0.25">
      <c r="AX92476" s="2">
        <v>411902873444188</v>
      </c>
    </row>
    <row r="92477" spans="50:50" x14ac:dyDescent="0.25">
      <c r="AX92477" s="2">
        <v>768431231818595</v>
      </c>
    </row>
    <row r="92478" spans="50:50" x14ac:dyDescent="0.25">
      <c r="AX92478" s="2">
        <v>276911742984679</v>
      </c>
    </row>
    <row r="92479" spans="50:50" x14ac:dyDescent="0.25">
      <c r="AX92479" s="2">
        <v>752398657660776</v>
      </c>
    </row>
    <row r="92480" spans="50:50" x14ac:dyDescent="0.25">
      <c r="AX92480" s="2">
        <v>113430957496811</v>
      </c>
    </row>
    <row r="92481" spans="50:50" x14ac:dyDescent="0.25">
      <c r="AX92481" s="2">
        <v>403981590240528</v>
      </c>
    </row>
    <row r="92482" spans="50:50" x14ac:dyDescent="0.25">
      <c r="AX92482" s="2">
        <v>603429026357440</v>
      </c>
    </row>
    <row r="92483" spans="50:50" x14ac:dyDescent="0.25">
      <c r="AX92483" s="2">
        <v>296226097473199</v>
      </c>
    </row>
    <row r="92484" spans="50:50" x14ac:dyDescent="0.25">
      <c r="AX92484" s="2">
        <v>372945241946899</v>
      </c>
    </row>
    <row r="92485" spans="50:50" x14ac:dyDescent="0.25">
      <c r="AX92485" s="2">
        <v>788097214780518</v>
      </c>
    </row>
    <row r="92486" spans="50:50" x14ac:dyDescent="0.25">
      <c r="AX92486" s="2">
        <v>231324815312397</v>
      </c>
    </row>
    <row r="92487" spans="50:50" x14ac:dyDescent="0.25">
      <c r="AX92487" s="2">
        <v>279864308649732</v>
      </c>
    </row>
    <row r="92488" spans="50:50" x14ac:dyDescent="0.25">
      <c r="AX92488" s="2">
        <v>587618276536486</v>
      </c>
    </row>
    <row r="92489" spans="50:50" x14ac:dyDescent="0.25">
      <c r="AX92489" s="2">
        <v>185475727184750</v>
      </c>
    </row>
    <row r="92490" spans="50:50" x14ac:dyDescent="0.25">
      <c r="AX92490" s="2">
        <v>856708483870239</v>
      </c>
    </row>
    <row r="92491" spans="50:50" x14ac:dyDescent="0.25">
      <c r="AX92491" s="2">
        <v>160070656602173</v>
      </c>
    </row>
    <row r="92492" spans="50:50" x14ac:dyDescent="0.25">
      <c r="AX92492" s="2">
        <v>908852796153392</v>
      </c>
    </row>
    <row r="92493" spans="50:50" x14ac:dyDescent="0.25">
      <c r="AX92493" s="2">
        <v>439512043915837</v>
      </c>
    </row>
    <row r="92494" spans="50:50" x14ac:dyDescent="0.25">
      <c r="AX92494" s="2">
        <v>407410144949842</v>
      </c>
    </row>
    <row r="92495" spans="50:50" x14ac:dyDescent="0.25">
      <c r="AX92495" s="2">
        <v>595844154550786</v>
      </c>
    </row>
    <row r="92496" spans="50:50" x14ac:dyDescent="0.25">
      <c r="AX92496" s="2">
        <v>741248321996415</v>
      </c>
    </row>
    <row r="92497" spans="50:50" x14ac:dyDescent="0.25">
      <c r="AX92497" s="2">
        <v>310812427803738</v>
      </c>
    </row>
    <row r="92498" spans="50:50" x14ac:dyDescent="0.25">
      <c r="AX92498" s="2">
        <v>721365580761221</v>
      </c>
    </row>
    <row r="92499" spans="50:50" x14ac:dyDescent="0.25">
      <c r="AX92499" s="2">
        <v>261275539808865</v>
      </c>
    </row>
    <row r="92500" spans="50:50" x14ac:dyDescent="0.25">
      <c r="AX92500" s="2">
        <v>275482829042408</v>
      </c>
    </row>
    <row r="92501" spans="50:50" x14ac:dyDescent="0.25">
      <c r="AX92501" s="2">
        <v>870326264368080</v>
      </c>
    </row>
    <row r="92502" spans="50:50" x14ac:dyDescent="0.25">
      <c r="AX92502" s="2">
        <v>901693132392284</v>
      </c>
    </row>
    <row r="92503" spans="50:50" x14ac:dyDescent="0.25">
      <c r="AX92503" s="2">
        <v>890189806495686</v>
      </c>
    </row>
    <row r="92504" spans="50:50" x14ac:dyDescent="0.25">
      <c r="AX92504" s="2">
        <v>792337909179556</v>
      </c>
    </row>
    <row r="92505" spans="50:50" x14ac:dyDescent="0.25">
      <c r="AX92505" s="2">
        <v>533583177727611</v>
      </c>
    </row>
    <row r="92506" spans="50:50" x14ac:dyDescent="0.25">
      <c r="AX92506" s="2">
        <v>657116389499607</v>
      </c>
    </row>
    <row r="92507" spans="50:50" x14ac:dyDescent="0.25">
      <c r="AX92507" s="2">
        <v>325042013928949</v>
      </c>
    </row>
    <row r="92508" spans="50:50" x14ac:dyDescent="0.25">
      <c r="AX92508" s="2">
        <v>513638847853704</v>
      </c>
    </row>
    <row r="92509" spans="50:50" x14ac:dyDescent="0.25">
      <c r="AX92509" s="2">
        <v>304513406835017</v>
      </c>
    </row>
    <row r="92510" spans="50:50" x14ac:dyDescent="0.25">
      <c r="AX92510" s="2">
        <v>146509513130865</v>
      </c>
    </row>
    <row r="92511" spans="50:50" x14ac:dyDescent="0.25">
      <c r="AX92511" s="2">
        <v>335299705301402</v>
      </c>
    </row>
    <row r="92512" spans="50:50" x14ac:dyDescent="0.25">
      <c r="AX92512" s="2">
        <v>319222355985314</v>
      </c>
    </row>
    <row r="92513" spans="50:50" x14ac:dyDescent="0.25">
      <c r="AX92513" s="2">
        <v>741337970341222</v>
      </c>
    </row>
    <row r="92514" spans="50:50" x14ac:dyDescent="0.25">
      <c r="AX92514" s="2">
        <v>102748245582485</v>
      </c>
    </row>
    <row r="92515" spans="50:50" x14ac:dyDescent="0.25">
      <c r="AX92515" s="2">
        <v>710206407251063</v>
      </c>
    </row>
    <row r="92516" spans="50:50" x14ac:dyDescent="0.25">
      <c r="AX92516" s="2">
        <v>277708962769113</v>
      </c>
    </row>
    <row r="92517" spans="50:50" x14ac:dyDescent="0.25">
      <c r="AX92517" s="2">
        <v>744212679110141</v>
      </c>
    </row>
    <row r="92518" spans="50:50" x14ac:dyDescent="0.25">
      <c r="AX92518" s="2">
        <v>404248506343388</v>
      </c>
    </row>
    <row r="92519" spans="50:50" x14ac:dyDescent="0.25">
      <c r="AX92519" s="2">
        <v>538437004361815</v>
      </c>
    </row>
    <row r="92520" spans="50:50" x14ac:dyDescent="0.25">
      <c r="AX92520" s="2">
        <v>230376502983048</v>
      </c>
    </row>
    <row r="92521" spans="50:50" x14ac:dyDescent="0.25">
      <c r="AX92521" s="2">
        <v>297915297720370</v>
      </c>
    </row>
    <row r="92522" spans="50:50" x14ac:dyDescent="0.25">
      <c r="AX92522" s="2">
        <v>127995667298389</v>
      </c>
    </row>
    <row r="92523" spans="50:50" x14ac:dyDescent="0.25">
      <c r="AX92523" s="2">
        <v>246281432182168</v>
      </c>
    </row>
    <row r="92524" spans="50:50" x14ac:dyDescent="0.25">
      <c r="AX92524" s="2">
        <v>613410125463675</v>
      </c>
    </row>
    <row r="92525" spans="50:50" x14ac:dyDescent="0.25">
      <c r="AX92525" s="2">
        <v>982769147863757</v>
      </c>
    </row>
    <row r="92526" spans="50:50" x14ac:dyDescent="0.25">
      <c r="AX92526" s="2">
        <v>693064214276969</v>
      </c>
    </row>
    <row r="92527" spans="50:50" x14ac:dyDescent="0.25">
      <c r="AX92527" s="2">
        <v>860618235704536</v>
      </c>
    </row>
    <row r="92528" spans="50:50" x14ac:dyDescent="0.25">
      <c r="AX92528" s="2">
        <v>720907932305228</v>
      </c>
    </row>
    <row r="92529" spans="50:50" x14ac:dyDescent="0.25">
      <c r="AX92529" s="2">
        <v>732740629023965</v>
      </c>
    </row>
    <row r="92530" spans="50:50" x14ac:dyDescent="0.25">
      <c r="AX92530" s="2">
        <v>638660008337544</v>
      </c>
    </row>
    <row r="92531" spans="50:50" x14ac:dyDescent="0.25">
      <c r="AX92531" s="2">
        <v>355721521471228</v>
      </c>
    </row>
    <row r="92532" spans="50:50" x14ac:dyDescent="0.25">
      <c r="AX92532" s="2">
        <v>500659407567706</v>
      </c>
    </row>
    <row r="92533" spans="50:50" x14ac:dyDescent="0.25">
      <c r="AX92533" s="2">
        <v>126323382601584</v>
      </c>
    </row>
    <row r="92534" spans="50:50" x14ac:dyDescent="0.25">
      <c r="AX92534" s="2">
        <v>476286463170405</v>
      </c>
    </row>
    <row r="92535" spans="50:50" x14ac:dyDescent="0.25">
      <c r="AX92535" s="2">
        <v>449376003136155</v>
      </c>
    </row>
    <row r="92536" spans="50:50" x14ac:dyDescent="0.25">
      <c r="AX92536" s="2">
        <v>662859537345525</v>
      </c>
    </row>
    <row r="92537" spans="50:50" x14ac:dyDescent="0.25">
      <c r="AX92537" s="2">
        <v>215348270106116</v>
      </c>
    </row>
    <row r="92538" spans="50:50" x14ac:dyDescent="0.25">
      <c r="AX92538" s="2">
        <v>747082735795738</v>
      </c>
    </row>
    <row r="92539" spans="50:50" x14ac:dyDescent="0.25">
      <c r="AX92539" s="2">
        <v>962246894183488</v>
      </c>
    </row>
    <row r="92540" spans="50:50" x14ac:dyDescent="0.25">
      <c r="AX92540" s="2">
        <v>155632380981969</v>
      </c>
    </row>
    <row r="92541" spans="50:50" x14ac:dyDescent="0.25">
      <c r="AX92541" s="2">
        <v>956447331747377</v>
      </c>
    </row>
    <row r="92542" spans="50:50" x14ac:dyDescent="0.25">
      <c r="AX92542" s="2">
        <v>847356667083281</v>
      </c>
    </row>
    <row r="92543" spans="50:50" x14ac:dyDescent="0.25">
      <c r="AX92543" s="2">
        <v>894001689809534</v>
      </c>
    </row>
    <row r="92544" spans="50:50" x14ac:dyDescent="0.25">
      <c r="AX92544" s="2">
        <v>411211268720359</v>
      </c>
    </row>
    <row r="92545" spans="50:50" x14ac:dyDescent="0.25">
      <c r="AX92545" s="2">
        <v>203519010551946</v>
      </c>
    </row>
    <row r="92546" spans="50:50" x14ac:dyDescent="0.25">
      <c r="AX92546" s="2">
        <v>644339641185445</v>
      </c>
    </row>
    <row r="92547" spans="50:50" x14ac:dyDescent="0.25">
      <c r="AX92547" s="2">
        <v>819850775371047</v>
      </c>
    </row>
    <row r="92548" spans="50:50" x14ac:dyDescent="0.25">
      <c r="AX92548" s="2">
        <v>342250522513451</v>
      </c>
    </row>
    <row r="92549" spans="50:50" x14ac:dyDescent="0.25">
      <c r="AX92549" s="2">
        <v>485182871364132</v>
      </c>
    </row>
    <row r="92550" spans="50:50" x14ac:dyDescent="0.25">
      <c r="AX92550" s="2">
        <v>160740369428634</v>
      </c>
    </row>
    <row r="92551" spans="50:50" x14ac:dyDescent="0.25">
      <c r="AX92551" s="2">
        <v>923245827971381</v>
      </c>
    </row>
    <row r="92552" spans="50:50" x14ac:dyDescent="0.25">
      <c r="AX92552" s="2">
        <v>339867838957105</v>
      </c>
    </row>
    <row r="92553" spans="50:50" x14ac:dyDescent="0.25">
      <c r="AX92553" s="2">
        <v>127277138823318</v>
      </c>
    </row>
    <row r="92554" spans="50:50" x14ac:dyDescent="0.25">
      <c r="AX92554" s="2">
        <v>465879341721934</v>
      </c>
    </row>
    <row r="92555" spans="50:50" x14ac:dyDescent="0.25">
      <c r="AX92555" s="2">
        <v>911190264752003</v>
      </c>
    </row>
    <row r="92556" spans="50:50" x14ac:dyDescent="0.25">
      <c r="AX92556" s="2">
        <v>581160482025757</v>
      </c>
    </row>
    <row r="92557" spans="50:50" x14ac:dyDescent="0.25">
      <c r="AX92557" s="2">
        <v>576365379865844</v>
      </c>
    </row>
    <row r="92558" spans="50:50" x14ac:dyDescent="0.25">
      <c r="AX92558" s="2">
        <v>652722704949596</v>
      </c>
    </row>
    <row r="92559" spans="50:50" x14ac:dyDescent="0.25">
      <c r="AX92559" s="2">
        <v>811939213471759</v>
      </c>
    </row>
    <row r="92560" spans="50:50" x14ac:dyDescent="0.25">
      <c r="AX92560" s="2">
        <v>308700996317854</v>
      </c>
    </row>
    <row r="92561" spans="50:50" x14ac:dyDescent="0.25">
      <c r="AX92561" s="2">
        <v>247160190561255</v>
      </c>
    </row>
    <row r="92562" spans="50:50" x14ac:dyDescent="0.25">
      <c r="AX92562" s="2">
        <v>921978464439737</v>
      </c>
    </row>
    <row r="92563" spans="50:50" x14ac:dyDescent="0.25">
      <c r="AX92563" s="2">
        <v>788553027511351</v>
      </c>
    </row>
    <row r="92564" spans="50:50" x14ac:dyDescent="0.25">
      <c r="AX92564" s="2">
        <v>962729105048823</v>
      </c>
    </row>
    <row r="92565" spans="50:50" x14ac:dyDescent="0.25">
      <c r="AX92565" s="2">
        <v>537515921212831</v>
      </c>
    </row>
    <row r="92566" spans="50:50" x14ac:dyDescent="0.25">
      <c r="AX92566" s="2">
        <v>868248480103805</v>
      </c>
    </row>
    <row r="92567" spans="50:50" x14ac:dyDescent="0.25">
      <c r="AX92567" s="2">
        <v>724461454779486</v>
      </c>
    </row>
    <row r="92568" spans="50:50" x14ac:dyDescent="0.25">
      <c r="AX92568" s="2">
        <v>361916687385827</v>
      </c>
    </row>
    <row r="92569" spans="50:50" x14ac:dyDescent="0.25">
      <c r="AX92569" s="2">
        <v>840962816896154</v>
      </c>
    </row>
    <row r="92570" spans="50:50" x14ac:dyDescent="0.25">
      <c r="AX92570" s="2">
        <v>809975786492635</v>
      </c>
    </row>
    <row r="92571" spans="50:50" x14ac:dyDescent="0.25">
      <c r="AX92571" s="2">
        <v>509906263320458</v>
      </c>
    </row>
    <row r="92572" spans="50:50" x14ac:dyDescent="0.25">
      <c r="AX92572" s="2">
        <v>819981915437817</v>
      </c>
    </row>
    <row r="92573" spans="50:50" x14ac:dyDescent="0.25">
      <c r="AX92573" s="2">
        <v>200957842945577</v>
      </c>
    </row>
    <row r="92574" spans="50:50" x14ac:dyDescent="0.25">
      <c r="AX92574" s="2">
        <v>502205903339745</v>
      </c>
    </row>
    <row r="92575" spans="50:50" x14ac:dyDescent="0.25">
      <c r="AX92575" s="2">
        <v>166832036770182</v>
      </c>
    </row>
    <row r="92576" spans="50:50" x14ac:dyDescent="0.25">
      <c r="AX92576" s="2">
        <v>658412602606502</v>
      </c>
    </row>
    <row r="92577" spans="50:50" x14ac:dyDescent="0.25">
      <c r="AX92577" s="2">
        <v>716790446282928</v>
      </c>
    </row>
    <row r="92578" spans="50:50" x14ac:dyDescent="0.25">
      <c r="AX92578" s="2">
        <v>129286878439454</v>
      </c>
    </row>
    <row r="92579" spans="50:50" x14ac:dyDescent="0.25">
      <c r="AX92579" s="2">
        <v>578018983414197</v>
      </c>
    </row>
    <row r="92580" spans="50:50" x14ac:dyDescent="0.25">
      <c r="AX92580" s="2">
        <v>803538770957670</v>
      </c>
    </row>
    <row r="92581" spans="50:50" x14ac:dyDescent="0.25">
      <c r="AX92581" s="2">
        <v>469377597341832</v>
      </c>
    </row>
    <row r="92582" spans="50:50" x14ac:dyDescent="0.25">
      <c r="AX92582" s="2">
        <v>380297981190410</v>
      </c>
    </row>
    <row r="92583" spans="50:50" x14ac:dyDescent="0.25">
      <c r="AX92583" s="2">
        <v>683658783888349</v>
      </c>
    </row>
    <row r="92584" spans="50:50" x14ac:dyDescent="0.25">
      <c r="AX92584" s="2">
        <v>121052415547338</v>
      </c>
    </row>
    <row r="92585" spans="50:50" x14ac:dyDescent="0.25">
      <c r="AX92585" s="2">
        <v>400505514770433</v>
      </c>
    </row>
    <row r="92586" spans="50:50" x14ac:dyDescent="0.25">
      <c r="AX92586" s="2">
        <v>961050805436796</v>
      </c>
    </row>
    <row r="92587" spans="50:50" x14ac:dyDescent="0.25">
      <c r="AX92587" s="2">
        <v>660899672328077</v>
      </c>
    </row>
    <row r="92588" spans="50:50" x14ac:dyDescent="0.25">
      <c r="AX92588" s="2">
        <v>668858697475765</v>
      </c>
    </row>
    <row r="92589" spans="50:50" x14ac:dyDescent="0.25">
      <c r="AX92589" s="2">
        <v>797316697687156</v>
      </c>
    </row>
    <row r="92590" spans="50:50" x14ac:dyDescent="0.25">
      <c r="AX92590" s="2">
        <v>100538538199729</v>
      </c>
    </row>
    <row r="92591" spans="50:50" x14ac:dyDescent="0.25">
      <c r="AX92591" s="2">
        <v>160482302438531</v>
      </c>
    </row>
    <row r="92592" spans="50:50" x14ac:dyDescent="0.25">
      <c r="AX92592" s="2">
        <v>215919849184356</v>
      </c>
    </row>
    <row r="92593" spans="50:50" x14ac:dyDescent="0.25">
      <c r="AX92593" s="2">
        <v>826240855490365</v>
      </c>
    </row>
    <row r="92594" spans="50:50" x14ac:dyDescent="0.25">
      <c r="AX92594" s="2">
        <v>887000583647158</v>
      </c>
    </row>
    <row r="92595" spans="50:50" x14ac:dyDescent="0.25">
      <c r="AX92595" s="2">
        <v>386217424407386</v>
      </c>
    </row>
    <row r="92596" spans="50:50" x14ac:dyDescent="0.25">
      <c r="AX92596" s="2">
        <v>977409109558841</v>
      </c>
    </row>
    <row r="92597" spans="50:50" x14ac:dyDescent="0.25">
      <c r="AX92597" s="2">
        <v>241627902598412</v>
      </c>
    </row>
    <row r="92598" spans="50:50" x14ac:dyDescent="0.25">
      <c r="AX92598" s="2">
        <v>342381389071400</v>
      </c>
    </row>
    <row r="92599" spans="50:50" x14ac:dyDescent="0.25">
      <c r="AX92599" s="2">
        <v>148826815210449</v>
      </c>
    </row>
    <row r="92600" spans="50:50" x14ac:dyDescent="0.25">
      <c r="AX92600" s="2">
        <v>532753141559381</v>
      </c>
    </row>
    <row r="92601" spans="50:50" x14ac:dyDescent="0.25">
      <c r="AX92601" s="2">
        <v>724799164926873</v>
      </c>
    </row>
    <row r="92602" spans="50:50" x14ac:dyDescent="0.25">
      <c r="AX92602" s="2">
        <v>611675239294715</v>
      </c>
    </row>
    <row r="92603" spans="50:50" x14ac:dyDescent="0.25">
      <c r="AX92603" s="2">
        <v>117340896762875</v>
      </c>
    </row>
    <row r="92604" spans="50:50" x14ac:dyDescent="0.25">
      <c r="AX92604" s="2">
        <v>845836868140146</v>
      </c>
    </row>
    <row r="92605" spans="50:50" x14ac:dyDescent="0.25">
      <c r="AX92605" s="2">
        <v>795314369022561</v>
      </c>
    </row>
    <row r="92606" spans="50:50" x14ac:dyDescent="0.25">
      <c r="AX92606" s="2">
        <v>768539184173596</v>
      </c>
    </row>
    <row r="92607" spans="50:50" x14ac:dyDescent="0.25">
      <c r="AX92607" s="2">
        <v>992170905682968</v>
      </c>
    </row>
    <row r="92608" spans="50:50" x14ac:dyDescent="0.25">
      <c r="AX92608" s="2">
        <v>132966002658277</v>
      </c>
    </row>
    <row r="92609" spans="50:50" x14ac:dyDescent="0.25">
      <c r="AX92609" s="2">
        <v>561552764223637</v>
      </c>
    </row>
    <row r="92610" spans="50:50" x14ac:dyDescent="0.25">
      <c r="AX92610" s="2">
        <v>441357984095022</v>
      </c>
    </row>
    <row r="92611" spans="50:50" x14ac:dyDescent="0.25">
      <c r="AX92611" s="2">
        <v>101863931421646</v>
      </c>
    </row>
    <row r="92612" spans="50:50" x14ac:dyDescent="0.25">
      <c r="AX92612" s="2">
        <v>232998650893869</v>
      </c>
    </row>
    <row r="92613" spans="50:50" x14ac:dyDescent="0.25">
      <c r="AX92613" s="2">
        <v>347820520343021</v>
      </c>
    </row>
    <row r="92614" spans="50:50" x14ac:dyDescent="0.25">
      <c r="AX92614" s="2">
        <v>588853692623691</v>
      </c>
    </row>
    <row r="92615" spans="50:50" x14ac:dyDescent="0.25">
      <c r="AX92615" s="2">
        <v>351814774120174</v>
      </c>
    </row>
    <row r="92616" spans="50:50" x14ac:dyDescent="0.25">
      <c r="AX92616" s="2">
        <v>380711188570395</v>
      </c>
    </row>
    <row r="92617" spans="50:50" x14ac:dyDescent="0.25">
      <c r="AX92617" s="2">
        <v>154083414729052</v>
      </c>
    </row>
    <row r="92618" spans="50:50" x14ac:dyDescent="0.25">
      <c r="AX92618" s="2">
        <v>259662537433416</v>
      </c>
    </row>
    <row r="92619" spans="50:50" x14ac:dyDescent="0.25">
      <c r="AX92619" s="2">
        <v>422630549895414</v>
      </c>
    </row>
    <row r="92620" spans="50:50" x14ac:dyDescent="0.25">
      <c r="AX92620" s="2">
        <v>441821061014232</v>
      </c>
    </row>
    <row r="92621" spans="50:50" x14ac:dyDescent="0.25">
      <c r="AX92621" s="2">
        <v>565567215015646</v>
      </c>
    </row>
    <row r="92622" spans="50:50" x14ac:dyDescent="0.25">
      <c r="AX92622" s="2">
        <v>411108953072927</v>
      </c>
    </row>
    <row r="92623" spans="50:50" x14ac:dyDescent="0.25">
      <c r="AX92623" s="2">
        <v>871567673951829</v>
      </c>
    </row>
    <row r="92624" spans="50:50" x14ac:dyDescent="0.25">
      <c r="AX92624" s="2">
        <v>534138570049664</v>
      </c>
    </row>
    <row r="92625" spans="50:50" x14ac:dyDescent="0.25">
      <c r="AX92625" s="2">
        <v>355578824772392</v>
      </c>
    </row>
    <row r="92626" spans="50:50" x14ac:dyDescent="0.25">
      <c r="AX92626" s="2">
        <v>568200686983121</v>
      </c>
    </row>
    <row r="92627" spans="50:50" x14ac:dyDescent="0.25">
      <c r="AX92627" s="2">
        <v>777841135120151</v>
      </c>
    </row>
    <row r="92628" spans="50:50" x14ac:dyDescent="0.25">
      <c r="AX92628" s="2">
        <v>676524852445987</v>
      </c>
    </row>
    <row r="92629" spans="50:50" x14ac:dyDescent="0.25">
      <c r="AX92629" s="2">
        <v>458409089932466</v>
      </c>
    </row>
    <row r="92630" spans="50:50" x14ac:dyDescent="0.25">
      <c r="AX92630" s="2">
        <v>864094989002038</v>
      </c>
    </row>
    <row r="92631" spans="50:50" x14ac:dyDescent="0.25">
      <c r="AX92631" s="2">
        <v>570497590880175</v>
      </c>
    </row>
    <row r="92632" spans="50:50" x14ac:dyDescent="0.25">
      <c r="AX92632" s="2">
        <v>565403518188864</v>
      </c>
    </row>
    <row r="92633" spans="50:50" x14ac:dyDescent="0.25">
      <c r="AX92633" s="2">
        <v>256124425634438</v>
      </c>
    </row>
    <row r="92634" spans="50:50" x14ac:dyDescent="0.25">
      <c r="AX92634" s="2">
        <v>465734618123136</v>
      </c>
    </row>
    <row r="92635" spans="50:50" x14ac:dyDescent="0.25">
      <c r="AX92635" s="2">
        <v>291482970611616</v>
      </c>
    </row>
    <row r="92636" spans="50:50" x14ac:dyDescent="0.25">
      <c r="AX92636" s="2">
        <v>574029675992258</v>
      </c>
    </row>
    <row r="92637" spans="50:50" x14ac:dyDescent="0.25">
      <c r="AX92637" s="2">
        <v>486872052641196</v>
      </c>
    </row>
    <row r="92638" spans="50:50" x14ac:dyDescent="0.25">
      <c r="AX92638" s="2">
        <v>778539575863371</v>
      </c>
    </row>
    <row r="92639" spans="50:50" x14ac:dyDescent="0.25">
      <c r="AX92639" s="2">
        <v>644512365069301</v>
      </c>
    </row>
    <row r="92640" spans="50:50" x14ac:dyDescent="0.25">
      <c r="AX92640" s="2">
        <v>227242329920343</v>
      </c>
    </row>
    <row r="92641" spans="50:50" x14ac:dyDescent="0.25">
      <c r="AX92641" s="2">
        <v>644589382664973</v>
      </c>
    </row>
    <row r="92642" spans="50:50" x14ac:dyDescent="0.25">
      <c r="AX92642" s="2">
        <v>536568560756085</v>
      </c>
    </row>
    <row r="92643" spans="50:50" x14ac:dyDescent="0.25">
      <c r="AX92643" s="2">
        <v>784771523166902</v>
      </c>
    </row>
    <row r="92644" spans="50:50" x14ac:dyDescent="0.25">
      <c r="AX92644" s="2">
        <v>723827440374988</v>
      </c>
    </row>
    <row r="92645" spans="50:50" x14ac:dyDescent="0.25">
      <c r="AX92645" s="2">
        <v>629679351315057</v>
      </c>
    </row>
    <row r="92646" spans="50:50" x14ac:dyDescent="0.25">
      <c r="AX92646" s="2">
        <v>241765726212193</v>
      </c>
    </row>
    <row r="92647" spans="50:50" x14ac:dyDescent="0.25">
      <c r="AX92647" s="2">
        <v>913680792815357</v>
      </c>
    </row>
    <row r="92648" spans="50:50" x14ac:dyDescent="0.25">
      <c r="AX92648" s="2">
        <v>105907073812999</v>
      </c>
    </row>
    <row r="92649" spans="50:50" x14ac:dyDescent="0.25">
      <c r="AX92649" s="2">
        <v>171285324713138</v>
      </c>
    </row>
    <row r="92650" spans="50:50" x14ac:dyDescent="0.25">
      <c r="AX92650" s="2">
        <v>379318491438899</v>
      </c>
    </row>
    <row r="92651" spans="50:50" x14ac:dyDescent="0.25">
      <c r="AX92651" s="2">
        <v>312478919182950</v>
      </c>
    </row>
    <row r="92652" spans="50:50" x14ac:dyDescent="0.25">
      <c r="AX92652" s="2">
        <v>146681652755790</v>
      </c>
    </row>
    <row r="92653" spans="50:50" x14ac:dyDescent="0.25">
      <c r="AX92653" s="2">
        <v>857880241590944</v>
      </c>
    </row>
    <row r="92654" spans="50:50" x14ac:dyDescent="0.25">
      <c r="AX92654" s="2">
        <v>752592949197684</v>
      </c>
    </row>
    <row r="92655" spans="50:50" x14ac:dyDescent="0.25">
      <c r="AX92655" s="2">
        <v>818706268286717</v>
      </c>
    </row>
    <row r="92656" spans="50:50" x14ac:dyDescent="0.25">
      <c r="AX92656" s="2">
        <v>415193976252457</v>
      </c>
    </row>
    <row r="92657" spans="50:50" x14ac:dyDescent="0.25">
      <c r="AX92657" s="2">
        <v>555556017374142</v>
      </c>
    </row>
    <row r="92658" spans="50:50" x14ac:dyDescent="0.25">
      <c r="AX92658" s="2">
        <v>110426988542898</v>
      </c>
    </row>
    <row r="92659" spans="50:50" x14ac:dyDescent="0.25">
      <c r="AX92659" s="2">
        <v>959271263182293</v>
      </c>
    </row>
    <row r="92660" spans="50:50" x14ac:dyDescent="0.25">
      <c r="AX92660" s="2">
        <v>859982762099102</v>
      </c>
    </row>
    <row r="92661" spans="50:50" x14ac:dyDescent="0.25">
      <c r="AX92661" s="2">
        <v>430859015463966</v>
      </c>
    </row>
    <row r="92662" spans="50:50" x14ac:dyDescent="0.25">
      <c r="AX92662" s="2">
        <v>511915468823200</v>
      </c>
    </row>
    <row r="92663" spans="50:50" x14ac:dyDescent="0.25">
      <c r="AX92663" s="2">
        <v>210009072882786</v>
      </c>
    </row>
    <row r="92664" spans="50:50" x14ac:dyDescent="0.25">
      <c r="AX92664" s="2">
        <v>287363060439579</v>
      </c>
    </row>
    <row r="92665" spans="50:50" x14ac:dyDescent="0.25">
      <c r="AX92665" s="2">
        <v>365032293734618</v>
      </c>
    </row>
    <row r="92666" spans="50:50" x14ac:dyDescent="0.25">
      <c r="AX92666" s="2">
        <v>944388142995144</v>
      </c>
    </row>
    <row r="92667" spans="50:50" x14ac:dyDescent="0.25">
      <c r="AX92667" s="2">
        <v>769216329528948</v>
      </c>
    </row>
    <row r="92668" spans="50:50" x14ac:dyDescent="0.25">
      <c r="AX92668" s="2">
        <v>584058377112648</v>
      </c>
    </row>
    <row r="92669" spans="50:50" x14ac:dyDescent="0.25">
      <c r="AX92669" s="2">
        <v>307544126161907</v>
      </c>
    </row>
    <row r="92670" spans="50:50" x14ac:dyDescent="0.25">
      <c r="AX92670" s="2">
        <v>836672492258306</v>
      </c>
    </row>
    <row r="92671" spans="50:50" x14ac:dyDescent="0.25">
      <c r="AX92671" s="2">
        <v>216006695718166</v>
      </c>
    </row>
    <row r="92672" spans="50:50" x14ac:dyDescent="0.25">
      <c r="AX92672" s="2">
        <v>342220710443002</v>
      </c>
    </row>
    <row r="92673" spans="50:50" x14ac:dyDescent="0.25">
      <c r="AX92673" s="2">
        <v>305748059023569</v>
      </c>
    </row>
    <row r="92674" spans="50:50" x14ac:dyDescent="0.25">
      <c r="AX92674" s="2">
        <v>987679529722856</v>
      </c>
    </row>
    <row r="92675" spans="50:50" x14ac:dyDescent="0.25">
      <c r="AX92675" s="2">
        <v>941709942455437</v>
      </c>
    </row>
    <row r="92676" spans="50:50" x14ac:dyDescent="0.25">
      <c r="AX92676" s="2">
        <v>902924825045717</v>
      </c>
    </row>
    <row r="92677" spans="50:50" x14ac:dyDescent="0.25">
      <c r="AX92677" s="2">
        <v>402759722817270</v>
      </c>
    </row>
    <row r="92678" spans="50:50" x14ac:dyDescent="0.25">
      <c r="AX92678" s="2">
        <v>603289809402907</v>
      </c>
    </row>
    <row r="92679" spans="50:50" x14ac:dyDescent="0.25">
      <c r="AX92679" s="2">
        <v>903853077106229</v>
      </c>
    </row>
    <row r="92680" spans="50:50" x14ac:dyDescent="0.25">
      <c r="AX92680" s="2">
        <v>274775000844145</v>
      </c>
    </row>
    <row r="92681" spans="50:50" x14ac:dyDescent="0.25">
      <c r="AX92681" s="2">
        <v>119219883513914</v>
      </c>
    </row>
    <row r="92682" spans="50:50" x14ac:dyDescent="0.25">
      <c r="AX92682" s="2">
        <v>720596130725945</v>
      </c>
    </row>
    <row r="92683" spans="50:50" x14ac:dyDescent="0.25">
      <c r="AX92683" s="2">
        <v>286805885248263</v>
      </c>
    </row>
    <row r="92684" spans="50:50" x14ac:dyDescent="0.25">
      <c r="AX92684" s="2">
        <v>205360778472426</v>
      </c>
    </row>
    <row r="92685" spans="50:50" x14ac:dyDescent="0.25">
      <c r="AX92685" s="2">
        <v>660951828632170</v>
      </c>
    </row>
    <row r="92686" spans="50:50" x14ac:dyDescent="0.25">
      <c r="AX92686" s="2">
        <v>617112249562161</v>
      </c>
    </row>
    <row r="92687" spans="50:50" x14ac:dyDescent="0.25">
      <c r="AX92687" s="2">
        <v>935860257069480</v>
      </c>
    </row>
    <row r="92688" spans="50:50" x14ac:dyDescent="0.25">
      <c r="AX92688" s="2">
        <v>711421991316862</v>
      </c>
    </row>
    <row r="92689" spans="50:50" x14ac:dyDescent="0.25">
      <c r="AX92689" s="2">
        <v>156862433322788</v>
      </c>
    </row>
    <row r="92690" spans="50:50" x14ac:dyDescent="0.25">
      <c r="AX92690" s="2">
        <v>871130807325057</v>
      </c>
    </row>
    <row r="92691" spans="50:50" x14ac:dyDescent="0.25">
      <c r="AX92691" s="2">
        <v>408615404138428</v>
      </c>
    </row>
    <row r="92692" spans="50:50" x14ac:dyDescent="0.25">
      <c r="AX92692" s="2">
        <v>682383960539386</v>
      </c>
    </row>
    <row r="92693" spans="50:50" x14ac:dyDescent="0.25">
      <c r="AX92693" s="2">
        <v>209906560486711</v>
      </c>
    </row>
    <row r="92694" spans="50:50" x14ac:dyDescent="0.25">
      <c r="AX92694" s="2">
        <v>834485777291174</v>
      </c>
    </row>
    <row r="92695" spans="50:50" x14ac:dyDescent="0.25">
      <c r="AX92695" s="2">
        <v>991398096088598</v>
      </c>
    </row>
    <row r="92696" spans="50:50" x14ac:dyDescent="0.25">
      <c r="AX92696" s="2">
        <v>433504387016796</v>
      </c>
    </row>
    <row r="92697" spans="50:50" x14ac:dyDescent="0.25">
      <c r="AX92697" s="2">
        <v>780990077194322</v>
      </c>
    </row>
    <row r="92698" spans="50:50" x14ac:dyDescent="0.25">
      <c r="AX92698" s="2">
        <v>802761867228045</v>
      </c>
    </row>
    <row r="92699" spans="50:50" x14ac:dyDescent="0.25">
      <c r="AX92699" s="2">
        <v>574262366110134</v>
      </c>
    </row>
    <row r="92700" spans="50:50" x14ac:dyDescent="0.25">
      <c r="AX92700" s="2">
        <v>640231803949701</v>
      </c>
    </row>
    <row r="92701" spans="50:50" x14ac:dyDescent="0.25">
      <c r="AX92701" s="2">
        <v>539923655784805</v>
      </c>
    </row>
    <row r="92702" spans="50:50" x14ac:dyDescent="0.25">
      <c r="AX92702" s="2">
        <v>646900151113925</v>
      </c>
    </row>
    <row r="92703" spans="50:50" x14ac:dyDescent="0.25">
      <c r="AX92703" s="2">
        <v>182200716524614</v>
      </c>
    </row>
    <row r="92704" spans="50:50" x14ac:dyDescent="0.25">
      <c r="AX92704" s="2">
        <v>999227043513469</v>
      </c>
    </row>
    <row r="92705" spans="50:50" x14ac:dyDescent="0.25">
      <c r="AX92705" s="2">
        <v>954565732119756</v>
      </c>
    </row>
    <row r="92706" spans="50:50" x14ac:dyDescent="0.25">
      <c r="AX92706" s="2">
        <v>434810462081260</v>
      </c>
    </row>
    <row r="92707" spans="50:50" x14ac:dyDescent="0.25">
      <c r="AX92707" s="2">
        <v>976976478354657</v>
      </c>
    </row>
    <row r="92708" spans="50:50" x14ac:dyDescent="0.25">
      <c r="AX92708" s="2">
        <v>222907530757468</v>
      </c>
    </row>
    <row r="92709" spans="50:50" x14ac:dyDescent="0.25">
      <c r="AX92709" s="2">
        <v>786428280502186</v>
      </c>
    </row>
    <row r="92710" spans="50:50" x14ac:dyDescent="0.25">
      <c r="AX92710" s="2">
        <v>401852564160658</v>
      </c>
    </row>
    <row r="92711" spans="50:50" x14ac:dyDescent="0.25">
      <c r="AX92711" s="2">
        <v>618686745792561</v>
      </c>
    </row>
    <row r="92712" spans="50:50" x14ac:dyDescent="0.25">
      <c r="AX92712" s="2">
        <v>350896448395503</v>
      </c>
    </row>
    <row r="92713" spans="50:50" x14ac:dyDescent="0.25">
      <c r="AX92713" s="2">
        <v>316416185512727</v>
      </c>
    </row>
    <row r="92714" spans="50:50" x14ac:dyDescent="0.25">
      <c r="AX92714" s="2">
        <v>674561389348485</v>
      </c>
    </row>
    <row r="92715" spans="50:50" x14ac:dyDescent="0.25">
      <c r="AX92715" s="2">
        <v>953143055368805</v>
      </c>
    </row>
    <row r="92716" spans="50:50" x14ac:dyDescent="0.25">
      <c r="AX92716" s="2">
        <v>259418273066999</v>
      </c>
    </row>
    <row r="92717" spans="50:50" x14ac:dyDescent="0.25">
      <c r="AX92717" s="2">
        <v>459765364024106</v>
      </c>
    </row>
    <row r="92718" spans="50:50" x14ac:dyDescent="0.25">
      <c r="AX92718" s="2">
        <v>280544047572642</v>
      </c>
    </row>
    <row r="92719" spans="50:50" x14ac:dyDescent="0.25">
      <c r="AX92719" s="2">
        <v>341484491835408</v>
      </c>
    </row>
    <row r="92720" spans="50:50" x14ac:dyDescent="0.25">
      <c r="AX92720" s="2">
        <v>563544636919020</v>
      </c>
    </row>
    <row r="92721" spans="50:50" x14ac:dyDescent="0.25">
      <c r="AX92721" s="2">
        <v>790563791700886</v>
      </c>
    </row>
    <row r="92722" spans="50:50" x14ac:dyDescent="0.25">
      <c r="AX92722" s="2">
        <v>562352305401723</v>
      </c>
    </row>
    <row r="92723" spans="50:50" x14ac:dyDescent="0.25">
      <c r="AX92723" s="2">
        <v>761636394124894</v>
      </c>
    </row>
    <row r="92724" spans="50:50" x14ac:dyDescent="0.25">
      <c r="AX92724" s="2">
        <v>883439299787784</v>
      </c>
    </row>
    <row r="92725" spans="50:50" x14ac:dyDescent="0.25">
      <c r="AX92725" s="2">
        <v>513247469239006</v>
      </c>
    </row>
    <row r="92726" spans="50:50" x14ac:dyDescent="0.25">
      <c r="AX92726" s="2">
        <v>840923342893602</v>
      </c>
    </row>
    <row r="92727" spans="50:50" x14ac:dyDescent="0.25">
      <c r="AX92727" s="2">
        <v>596107837890564</v>
      </c>
    </row>
    <row r="92728" spans="50:50" x14ac:dyDescent="0.25">
      <c r="AX92728" s="2">
        <v>336440210388098</v>
      </c>
    </row>
    <row r="92729" spans="50:50" x14ac:dyDescent="0.25">
      <c r="AX92729" s="2">
        <v>672400066837625</v>
      </c>
    </row>
    <row r="92730" spans="50:50" x14ac:dyDescent="0.25">
      <c r="AX92730" s="2">
        <v>752852248254779</v>
      </c>
    </row>
    <row r="92731" spans="50:50" x14ac:dyDescent="0.25">
      <c r="AX92731" s="2">
        <v>712617151957821</v>
      </c>
    </row>
    <row r="92732" spans="50:50" x14ac:dyDescent="0.25">
      <c r="AX92732" s="2">
        <v>974123686959692</v>
      </c>
    </row>
    <row r="92733" spans="50:50" x14ac:dyDescent="0.25">
      <c r="AX92733" s="2">
        <v>313707586131758</v>
      </c>
    </row>
    <row r="92734" spans="50:50" x14ac:dyDescent="0.25">
      <c r="AX92734" s="2">
        <v>384405874789861</v>
      </c>
    </row>
    <row r="92735" spans="50:50" x14ac:dyDescent="0.25">
      <c r="AX92735" s="2">
        <v>639630335748129</v>
      </c>
    </row>
    <row r="92736" spans="50:50" x14ac:dyDescent="0.25">
      <c r="AX92736" s="2">
        <v>265830409004045</v>
      </c>
    </row>
    <row r="92737" spans="50:50" x14ac:dyDescent="0.25">
      <c r="AX92737" s="2">
        <v>448264377580575</v>
      </c>
    </row>
    <row r="92738" spans="50:50" x14ac:dyDescent="0.25">
      <c r="AX92738" s="2">
        <v>965815670779669</v>
      </c>
    </row>
    <row r="92739" spans="50:50" x14ac:dyDescent="0.25">
      <c r="AX92739" s="2">
        <v>530508025298812</v>
      </c>
    </row>
    <row r="92740" spans="50:50" x14ac:dyDescent="0.25">
      <c r="AX92740" s="2">
        <v>175805491179559</v>
      </c>
    </row>
    <row r="92741" spans="50:50" x14ac:dyDescent="0.25">
      <c r="AX92741" s="2">
        <v>742364490224829</v>
      </c>
    </row>
    <row r="92742" spans="50:50" x14ac:dyDescent="0.25">
      <c r="AX92742" s="2">
        <v>185432901845281</v>
      </c>
    </row>
    <row r="92743" spans="50:50" x14ac:dyDescent="0.25">
      <c r="AX92743" s="2">
        <v>840167656472503</v>
      </c>
    </row>
    <row r="92744" spans="50:50" x14ac:dyDescent="0.25">
      <c r="AX92744" s="2">
        <v>481303150270283</v>
      </c>
    </row>
    <row r="92745" spans="50:50" x14ac:dyDescent="0.25">
      <c r="AX92745" s="2">
        <v>778705553102660</v>
      </c>
    </row>
    <row r="92746" spans="50:50" x14ac:dyDescent="0.25">
      <c r="AX92746" s="2">
        <v>522019976500735</v>
      </c>
    </row>
    <row r="92747" spans="50:50" x14ac:dyDescent="0.25">
      <c r="AX92747" s="2">
        <v>740090549776764</v>
      </c>
    </row>
    <row r="92748" spans="50:50" x14ac:dyDescent="0.25">
      <c r="AX92748" s="2">
        <v>865994339721300</v>
      </c>
    </row>
    <row r="92749" spans="50:50" x14ac:dyDescent="0.25">
      <c r="AX92749" s="2">
        <v>556524319915337</v>
      </c>
    </row>
    <row r="92750" spans="50:50" x14ac:dyDescent="0.25">
      <c r="AX92750" s="2">
        <v>245594586159738</v>
      </c>
    </row>
    <row r="92751" spans="50:50" x14ac:dyDescent="0.25">
      <c r="AX92751" s="2">
        <v>336966195756626</v>
      </c>
    </row>
    <row r="92752" spans="50:50" x14ac:dyDescent="0.25">
      <c r="AX92752" s="2">
        <v>247163145575848</v>
      </c>
    </row>
    <row r="92753" spans="50:50" x14ac:dyDescent="0.25">
      <c r="AX92753" s="2">
        <v>674124320210563</v>
      </c>
    </row>
    <row r="92754" spans="50:50" x14ac:dyDescent="0.25">
      <c r="AX92754" s="2">
        <v>955544748227248</v>
      </c>
    </row>
    <row r="92755" spans="50:50" x14ac:dyDescent="0.25">
      <c r="AX92755" s="2">
        <v>619949850609169</v>
      </c>
    </row>
    <row r="92756" spans="50:50" x14ac:dyDescent="0.25">
      <c r="AX92756" s="2">
        <v>993584870953395</v>
      </c>
    </row>
    <row r="92757" spans="50:50" x14ac:dyDescent="0.25">
      <c r="AX92757" s="2">
        <v>426762314240684</v>
      </c>
    </row>
    <row r="92758" spans="50:50" x14ac:dyDescent="0.25">
      <c r="AX92758" s="2">
        <v>160701384362277</v>
      </c>
    </row>
    <row r="92759" spans="50:50" x14ac:dyDescent="0.25">
      <c r="AX92759" s="2">
        <v>723096138702001</v>
      </c>
    </row>
    <row r="92760" spans="50:50" x14ac:dyDescent="0.25">
      <c r="AX92760" s="2">
        <v>531954234484274</v>
      </c>
    </row>
    <row r="92761" spans="50:50" x14ac:dyDescent="0.25">
      <c r="AX92761" s="2">
        <v>622508746548794</v>
      </c>
    </row>
    <row r="92762" spans="50:50" x14ac:dyDescent="0.25">
      <c r="AX92762" s="2">
        <v>186270707392837</v>
      </c>
    </row>
    <row r="92763" spans="50:50" x14ac:dyDescent="0.25">
      <c r="AX92763" s="2">
        <v>430834854736648</v>
      </c>
    </row>
    <row r="92764" spans="50:50" x14ac:dyDescent="0.25">
      <c r="AX92764" s="2">
        <v>558516088231170</v>
      </c>
    </row>
    <row r="92765" spans="50:50" x14ac:dyDescent="0.25">
      <c r="AX92765" s="2">
        <v>392238706654646</v>
      </c>
    </row>
    <row r="92766" spans="50:50" x14ac:dyDescent="0.25">
      <c r="AX92766" s="2">
        <v>840909804764361</v>
      </c>
    </row>
    <row r="92767" spans="50:50" x14ac:dyDescent="0.25">
      <c r="AX92767" s="2">
        <v>347257559649762</v>
      </c>
    </row>
    <row r="92768" spans="50:50" x14ac:dyDescent="0.25">
      <c r="AX92768" s="2">
        <v>443526607006573</v>
      </c>
    </row>
    <row r="92769" spans="50:50" x14ac:dyDescent="0.25">
      <c r="AX92769" s="2">
        <v>929828277483808</v>
      </c>
    </row>
    <row r="92770" spans="50:50" x14ac:dyDescent="0.25">
      <c r="AX92770" s="2">
        <v>748683963165305</v>
      </c>
    </row>
    <row r="92771" spans="50:50" x14ac:dyDescent="0.25">
      <c r="AX92771" s="2">
        <v>907628559509723</v>
      </c>
    </row>
    <row r="92772" spans="50:50" x14ac:dyDescent="0.25">
      <c r="AX92772" s="2">
        <v>842354591272791</v>
      </c>
    </row>
    <row r="92773" spans="50:50" x14ac:dyDescent="0.25">
      <c r="AX92773" s="2">
        <v>734805737996691</v>
      </c>
    </row>
    <row r="92774" spans="50:50" x14ac:dyDescent="0.25">
      <c r="AX92774" s="2">
        <v>103408620312103</v>
      </c>
    </row>
    <row r="92775" spans="50:50" x14ac:dyDescent="0.25">
      <c r="AX92775" s="2">
        <v>345391735359227</v>
      </c>
    </row>
    <row r="92776" spans="50:50" x14ac:dyDescent="0.25">
      <c r="AX92776" s="2">
        <v>451504914718704</v>
      </c>
    </row>
    <row r="92777" spans="50:50" x14ac:dyDescent="0.25">
      <c r="AX92777" s="2">
        <v>554036697218291</v>
      </c>
    </row>
    <row r="92778" spans="50:50" x14ac:dyDescent="0.25">
      <c r="AX92778" s="2">
        <v>361871591944498</v>
      </c>
    </row>
    <row r="92779" spans="50:50" x14ac:dyDescent="0.25">
      <c r="AX92779" s="2">
        <v>439752042757519</v>
      </c>
    </row>
    <row r="92780" spans="50:50" x14ac:dyDescent="0.25">
      <c r="AX92780" s="2">
        <v>913712869940931</v>
      </c>
    </row>
    <row r="92781" spans="50:50" x14ac:dyDescent="0.25">
      <c r="AX92781" s="2">
        <v>788019756097774</v>
      </c>
    </row>
    <row r="92782" spans="50:50" x14ac:dyDescent="0.25">
      <c r="AX92782" s="2">
        <v>998447993367979</v>
      </c>
    </row>
    <row r="92783" spans="50:50" x14ac:dyDescent="0.25">
      <c r="AX92783" s="2">
        <v>202868714796122</v>
      </c>
    </row>
    <row r="92784" spans="50:50" x14ac:dyDescent="0.25">
      <c r="AX92784" s="2">
        <v>381905796054064</v>
      </c>
    </row>
    <row r="92785" spans="50:50" x14ac:dyDescent="0.25">
      <c r="AX92785" s="2">
        <v>268121683373391</v>
      </c>
    </row>
    <row r="92786" spans="50:50" x14ac:dyDescent="0.25">
      <c r="AX92786" s="2">
        <v>236136707225027</v>
      </c>
    </row>
    <row r="92787" spans="50:50" x14ac:dyDescent="0.25">
      <c r="AX92787" s="2">
        <v>670359910930250</v>
      </c>
    </row>
    <row r="92788" spans="50:50" x14ac:dyDescent="0.25">
      <c r="AX92788" s="2">
        <v>927787365793588</v>
      </c>
    </row>
    <row r="92789" spans="50:50" x14ac:dyDescent="0.25">
      <c r="AX92789" s="2">
        <v>271109350944192</v>
      </c>
    </row>
    <row r="92790" spans="50:50" x14ac:dyDescent="0.25">
      <c r="AX92790" s="2">
        <v>547999597360720</v>
      </c>
    </row>
    <row r="92791" spans="50:50" x14ac:dyDescent="0.25">
      <c r="AX92791" s="2">
        <v>335623936213977</v>
      </c>
    </row>
    <row r="92792" spans="50:50" x14ac:dyDescent="0.25">
      <c r="AX92792" s="2">
        <v>246106105662044</v>
      </c>
    </row>
    <row r="92793" spans="50:50" x14ac:dyDescent="0.25">
      <c r="AX92793" s="2">
        <v>967598879599160</v>
      </c>
    </row>
    <row r="92794" spans="50:50" x14ac:dyDescent="0.25">
      <c r="AX92794" s="2">
        <v>990942893039119</v>
      </c>
    </row>
    <row r="92795" spans="50:50" x14ac:dyDescent="0.25">
      <c r="AX92795" s="2">
        <v>660327153945986</v>
      </c>
    </row>
    <row r="92796" spans="50:50" x14ac:dyDescent="0.25">
      <c r="AX92796" s="2">
        <v>151585282595285</v>
      </c>
    </row>
    <row r="92797" spans="50:50" x14ac:dyDescent="0.25">
      <c r="AX92797" s="2">
        <v>168815648072293</v>
      </c>
    </row>
    <row r="92798" spans="50:50" x14ac:dyDescent="0.25">
      <c r="AX92798" s="2">
        <v>591801848187759</v>
      </c>
    </row>
    <row r="92799" spans="50:50" x14ac:dyDescent="0.25">
      <c r="AX92799" s="2">
        <v>964450566892397</v>
      </c>
    </row>
    <row r="92800" spans="50:50" x14ac:dyDescent="0.25">
      <c r="AX92800" s="2">
        <v>304046704093434</v>
      </c>
    </row>
    <row r="92801" spans="50:50" x14ac:dyDescent="0.25">
      <c r="AX92801" s="2">
        <v>734122654269078</v>
      </c>
    </row>
    <row r="92802" spans="50:50" x14ac:dyDescent="0.25">
      <c r="AX92802" s="2">
        <v>295580619100441</v>
      </c>
    </row>
    <row r="92803" spans="50:50" x14ac:dyDescent="0.25">
      <c r="AX92803" s="2">
        <v>922414783614250</v>
      </c>
    </row>
    <row r="92804" spans="50:50" x14ac:dyDescent="0.25">
      <c r="AX92804" s="2">
        <v>439744723155695</v>
      </c>
    </row>
    <row r="92805" spans="50:50" x14ac:dyDescent="0.25">
      <c r="AX92805" s="2">
        <v>444050080755329</v>
      </c>
    </row>
    <row r="92806" spans="50:50" x14ac:dyDescent="0.25">
      <c r="AX92806" s="2">
        <v>410352423729309</v>
      </c>
    </row>
    <row r="92807" spans="50:50" x14ac:dyDescent="0.25">
      <c r="AX92807" s="2">
        <v>190591246043538</v>
      </c>
    </row>
    <row r="92808" spans="50:50" x14ac:dyDescent="0.25">
      <c r="AX92808" s="2">
        <v>391252585690062</v>
      </c>
    </row>
    <row r="92809" spans="50:50" x14ac:dyDescent="0.25">
      <c r="AX92809" s="2">
        <v>698173832925140</v>
      </c>
    </row>
    <row r="92810" spans="50:50" x14ac:dyDescent="0.25">
      <c r="AX92810" s="2">
        <v>666752418103445</v>
      </c>
    </row>
    <row r="92811" spans="50:50" x14ac:dyDescent="0.25">
      <c r="AX92811" s="2">
        <v>889913364633675</v>
      </c>
    </row>
    <row r="92812" spans="50:50" x14ac:dyDescent="0.25">
      <c r="AX92812" s="2">
        <v>872411047871621</v>
      </c>
    </row>
    <row r="92813" spans="50:50" x14ac:dyDescent="0.25">
      <c r="AX92813" s="2">
        <v>412228811356740</v>
      </c>
    </row>
    <row r="92814" spans="50:50" x14ac:dyDescent="0.25">
      <c r="AX92814" s="2">
        <v>922240109024233</v>
      </c>
    </row>
    <row r="92815" spans="50:50" x14ac:dyDescent="0.25">
      <c r="AX92815" s="2">
        <v>184593277393833</v>
      </c>
    </row>
    <row r="92816" spans="50:50" x14ac:dyDescent="0.25">
      <c r="AX92816" s="2">
        <v>120883027767301</v>
      </c>
    </row>
    <row r="92817" spans="50:50" x14ac:dyDescent="0.25">
      <c r="AX92817" s="2">
        <v>307162065664970</v>
      </c>
    </row>
    <row r="92818" spans="50:50" x14ac:dyDescent="0.25">
      <c r="AX92818" s="2">
        <v>824928439154638</v>
      </c>
    </row>
    <row r="92819" spans="50:50" x14ac:dyDescent="0.25">
      <c r="AX92819" s="2">
        <v>495384133061499</v>
      </c>
    </row>
    <row r="92820" spans="50:50" x14ac:dyDescent="0.25">
      <c r="AX92820" s="2">
        <v>606964250010288</v>
      </c>
    </row>
    <row r="92821" spans="50:50" x14ac:dyDescent="0.25">
      <c r="AX92821" s="2">
        <v>775431086556693</v>
      </c>
    </row>
    <row r="92822" spans="50:50" x14ac:dyDescent="0.25">
      <c r="AX92822" s="2">
        <v>215832783890105</v>
      </c>
    </row>
    <row r="92823" spans="50:50" x14ac:dyDescent="0.25">
      <c r="AX92823" s="2">
        <v>785891334614321</v>
      </c>
    </row>
    <row r="92824" spans="50:50" x14ac:dyDescent="0.25">
      <c r="AX92824" s="2">
        <v>251321623775068</v>
      </c>
    </row>
    <row r="92825" spans="50:50" x14ac:dyDescent="0.25">
      <c r="AX92825" s="2">
        <v>175383725967167</v>
      </c>
    </row>
    <row r="92826" spans="50:50" x14ac:dyDescent="0.25">
      <c r="AX92826" s="2">
        <v>456765773459762</v>
      </c>
    </row>
    <row r="92827" spans="50:50" x14ac:dyDescent="0.25">
      <c r="AX92827" s="2">
        <v>303009788144727</v>
      </c>
    </row>
    <row r="92828" spans="50:50" x14ac:dyDescent="0.25">
      <c r="AX92828" s="2">
        <v>861217907553334</v>
      </c>
    </row>
    <row r="92829" spans="50:50" x14ac:dyDescent="0.25">
      <c r="AX92829" s="2">
        <v>601130451178811</v>
      </c>
    </row>
    <row r="92830" spans="50:50" x14ac:dyDescent="0.25">
      <c r="AX92830" s="2">
        <v>772254041710514</v>
      </c>
    </row>
    <row r="92831" spans="50:50" x14ac:dyDescent="0.25">
      <c r="AX92831" s="2">
        <v>716913276649216</v>
      </c>
    </row>
    <row r="92832" spans="50:50" x14ac:dyDescent="0.25">
      <c r="AX92832" s="2">
        <v>183377760888128</v>
      </c>
    </row>
    <row r="92833" spans="50:50" x14ac:dyDescent="0.25">
      <c r="AX92833" s="2">
        <v>160615527924034</v>
      </c>
    </row>
    <row r="92834" spans="50:50" x14ac:dyDescent="0.25">
      <c r="AX92834" s="2">
        <v>391669098503052</v>
      </c>
    </row>
    <row r="92835" spans="50:50" x14ac:dyDescent="0.25">
      <c r="AX92835" s="2">
        <v>215047323862883</v>
      </c>
    </row>
    <row r="92836" spans="50:50" x14ac:dyDescent="0.25">
      <c r="AX92836" s="2">
        <v>636618065507237</v>
      </c>
    </row>
    <row r="92837" spans="50:50" x14ac:dyDescent="0.25">
      <c r="AX92837" s="2">
        <v>873508478952268</v>
      </c>
    </row>
    <row r="92838" spans="50:50" x14ac:dyDescent="0.25">
      <c r="AX92838" s="2">
        <v>309384203687205</v>
      </c>
    </row>
    <row r="92839" spans="50:50" x14ac:dyDescent="0.25">
      <c r="AX92839" s="2">
        <v>221989404240608</v>
      </c>
    </row>
    <row r="92840" spans="50:50" x14ac:dyDescent="0.25">
      <c r="AX92840" s="2">
        <v>943223161188337</v>
      </c>
    </row>
    <row r="92841" spans="50:50" x14ac:dyDescent="0.25">
      <c r="AX92841" s="2">
        <v>345612474817941</v>
      </c>
    </row>
    <row r="92842" spans="50:50" x14ac:dyDescent="0.25">
      <c r="AX92842" s="2">
        <v>359546069620166</v>
      </c>
    </row>
    <row r="92843" spans="50:50" x14ac:dyDescent="0.25">
      <c r="AX92843" s="2">
        <v>831360512978007</v>
      </c>
    </row>
    <row r="92844" spans="50:50" x14ac:dyDescent="0.25">
      <c r="AX92844" s="2">
        <v>218459143768214</v>
      </c>
    </row>
    <row r="92845" spans="50:50" x14ac:dyDescent="0.25">
      <c r="AX92845" s="2">
        <v>856604233718437</v>
      </c>
    </row>
    <row r="92846" spans="50:50" x14ac:dyDescent="0.25">
      <c r="AX92846" s="2">
        <v>955552294925487</v>
      </c>
    </row>
    <row r="92847" spans="50:50" x14ac:dyDescent="0.25">
      <c r="AX92847" s="2">
        <v>900916577256064</v>
      </c>
    </row>
    <row r="92848" spans="50:50" x14ac:dyDescent="0.25">
      <c r="AX92848" s="2">
        <v>128733022929781</v>
      </c>
    </row>
    <row r="92849" spans="50:50" x14ac:dyDescent="0.25">
      <c r="AX92849" s="2">
        <v>532778877474390</v>
      </c>
    </row>
    <row r="92850" spans="50:50" x14ac:dyDescent="0.25">
      <c r="AX92850" s="2">
        <v>464235383640475</v>
      </c>
    </row>
    <row r="92851" spans="50:50" x14ac:dyDescent="0.25">
      <c r="AX92851" s="2">
        <v>545206609026989</v>
      </c>
    </row>
    <row r="92852" spans="50:50" x14ac:dyDescent="0.25">
      <c r="AX92852" s="2">
        <v>298378577951711</v>
      </c>
    </row>
    <row r="92853" spans="50:50" x14ac:dyDescent="0.25">
      <c r="AX92853" s="2">
        <v>965039039128063</v>
      </c>
    </row>
    <row r="92854" spans="50:50" x14ac:dyDescent="0.25">
      <c r="AX92854" s="2">
        <v>718265249606316</v>
      </c>
    </row>
    <row r="92855" spans="50:50" x14ac:dyDescent="0.25">
      <c r="AX92855" s="2">
        <v>840383671323500</v>
      </c>
    </row>
    <row r="92856" spans="50:50" x14ac:dyDescent="0.25">
      <c r="AX92856" s="2">
        <v>605954483424574</v>
      </c>
    </row>
    <row r="92857" spans="50:50" x14ac:dyDescent="0.25">
      <c r="AX92857" s="2">
        <v>905966866948823</v>
      </c>
    </row>
    <row r="92858" spans="50:50" x14ac:dyDescent="0.25">
      <c r="AX92858" s="2">
        <v>412579393118430</v>
      </c>
    </row>
    <row r="92859" spans="50:50" x14ac:dyDescent="0.25">
      <c r="AX92859" s="2">
        <v>284999291228171</v>
      </c>
    </row>
    <row r="92860" spans="50:50" x14ac:dyDescent="0.25">
      <c r="AX92860" s="2">
        <v>824257284455799</v>
      </c>
    </row>
    <row r="92861" spans="50:50" x14ac:dyDescent="0.25">
      <c r="AX92861" s="2">
        <v>289306284060177</v>
      </c>
    </row>
    <row r="92862" spans="50:50" x14ac:dyDescent="0.25">
      <c r="AX92862" s="2">
        <v>715464640869119</v>
      </c>
    </row>
    <row r="92863" spans="50:50" x14ac:dyDescent="0.25">
      <c r="AX92863" s="2">
        <v>714696712725267</v>
      </c>
    </row>
    <row r="92864" spans="50:50" x14ac:dyDescent="0.25">
      <c r="AX92864" s="2">
        <v>391190211888166</v>
      </c>
    </row>
    <row r="92865" spans="50:50" x14ac:dyDescent="0.25">
      <c r="AX92865" s="2">
        <v>749222650444776</v>
      </c>
    </row>
    <row r="92866" spans="50:50" x14ac:dyDescent="0.25">
      <c r="AX92866" s="2">
        <v>971073568585658</v>
      </c>
    </row>
    <row r="92867" spans="50:50" x14ac:dyDescent="0.25">
      <c r="AX92867" s="2">
        <v>774631003664876</v>
      </c>
    </row>
    <row r="92868" spans="50:50" x14ac:dyDescent="0.25">
      <c r="AX92868" s="2">
        <v>635740623529245</v>
      </c>
    </row>
    <row r="92869" spans="50:50" x14ac:dyDescent="0.25">
      <c r="AX92869" s="2">
        <v>720467198623955</v>
      </c>
    </row>
    <row r="92870" spans="50:50" x14ac:dyDescent="0.25">
      <c r="AX92870" s="2">
        <v>175675243005675</v>
      </c>
    </row>
    <row r="92871" spans="50:50" x14ac:dyDescent="0.25">
      <c r="AX92871" s="2">
        <v>231715739106850</v>
      </c>
    </row>
    <row r="92872" spans="50:50" x14ac:dyDescent="0.25">
      <c r="AX92872" s="2">
        <v>689220688301047</v>
      </c>
    </row>
    <row r="92873" spans="50:50" x14ac:dyDescent="0.25">
      <c r="AX92873" s="2">
        <v>920380925504248</v>
      </c>
    </row>
    <row r="92874" spans="50:50" x14ac:dyDescent="0.25">
      <c r="AX92874" s="2">
        <v>861354463221085</v>
      </c>
    </row>
    <row r="92875" spans="50:50" x14ac:dyDescent="0.25">
      <c r="AX92875" s="2">
        <v>119703108590474</v>
      </c>
    </row>
    <row r="92876" spans="50:50" x14ac:dyDescent="0.25">
      <c r="AX92876" s="2">
        <v>535070916047973</v>
      </c>
    </row>
    <row r="92877" spans="50:50" x14ac:dyDescent="0.25">
      <c r="AX92877" s="2">
        <v>695654583788376</v>
      </c>
    </row>
    <row r="92878" spans="50:50" x14ac:dyDescent="0.25">
      <c r="AX92878" s="2">
        <v>596626932711641</v>
      </c>
    </row>
    <row r="92879" spans="50:50" x14ac:dyDescent="0.25">
      <c r="AX92879" s="2">
        <v>701032079572655</v>
      </c>
    </row>
    <row r="92880" spans="50:50" x14ac:dyDescent="0.25">
      <c r="AX92880" s="2">
        <v>144873481332197</v>
      </c>
    </row>
    <row r="92881" spans="50:50" x14ac:dyDescent="0.25">
      <c r="AX92881" s="2">
        <v>605830758784918</v>
      </c>
    </row>
    <row r="92882" spans="50:50" x14ac:dyDescent="0.25">
      <c r="AX92882" s="2">
        <v>195122220827381</v>
      </c>
    </row>
    <row r="92883" spans="50:50" x14ac:dyDescent="0.25">
      <c r="AX92883" s="2">
        <v>190841276538836</v>
      </c>
    </row>
    <row r="92884" spans="50:50" x14ac:dyDescent="0.25">
      <c r="AX92884" s="2">
        <v>933199304589740</v>
      </c>
    </row>
    <row r="92885" spans="50:50" x14ac:dyDescent="0.25">
      <c r="AX92885" s="2">
        <v>249118785965071</v>
      </c>
    </row>
    <row r="92886" spans="50:50" x14ac:dyDescent="0.25">
      <c r="AX92886" s="2">
        <v>511756955690084</v>
      </c>
    </row>
    <row r="92887" spans="50:50" x14ac:dyDescent="0.25">
      <c r="AX92887" s="2">
        <v>549579402289315</v>
      </c>
    </row>
    <row r="92888" spans="50:50" x14ac:dyDescent="0.25">
      <c r="AX92888" s="2">
        <v>817060591564761</v>
      </c>
    </row>
    <row r="92889" spans="50:50" x14ac:dyDescent="0.25">
      <c r="AX92889" s="2">
        <v>577156915681717</v>
      </c>
    </row>
    <row r="92890" spans="50:50" x14ac:dyDescent="0.25">
      <c r="AX92890" s="2">
        <v>417921157041233</v>
      </c>
    </row>
    <row r="92891" spans="50:50" x14ac:dyDescent="0.25">
      <c r="AX92891" s="2">
        <v>966251699810084</v>
      </c>
    </row>
    <row r="92892" spans="50:50" x14ac:dyDescent="0.25">
      <c r="AX92892" s="2">
        <v>430798548750933</v>
      </c>
    </row>
    <row r="92893" spans="50:50" x14ac:dyDescent="0.25">
      <c r="AX92893" s="2">
        <v>239298728830618</v>
      </c>
    </row>
    <row r="92894" spans="50:50" x14ac:dyDescent="0.25">
      <c r="AX92894" s="2">
        <v>393178706405999</v>
      </c>
    </row>
    <row r="92895" spans="50:50" x14ac:dyDescent="0.25">
      <c r="AX92895" s="2">
        <v>336448517901934</v>
      </c>
    </row>
    <row r="92896" spans="50:50" x14ac:dyDescent="0.25">
      <c r="AX92896" s="2">
        <v>471226413262843</v>
      </c>
    </row>
    <row r="92897" spans="50:50" x14ac:dyDescent="0.25">
      <c r="AX92897" s="2">
        <v>484376312018392</v>
      </c>
    </row>
    <row r="92898" spans="50:50" x14ac:dyDescent="0.25">
      <c r="AX92898" s="2">
        <v>691093704479442</v>
      </c>
    </row>
    <row r="92899" spans="50:50" x14ac:dyDescent="0.25">
      <c r="AX92899" s="2">
        <v>825721636049906</v>
      </c>
    </row>
    <row r="92900" spans="50:50" x14ac:dyDescent="0.25">
      <c r="AX92900" s="2">
        <v>839503019371041</v>
      </c>
    </row>
    <row r="92901" spans="50:50" x14ac:dyDescent="0.25">
      <c r="AX92901" s="2">
        <v>174064727435386</v>
      </c>
    </row>
    <row r="92902" spans="50:50" x14ac:dyDescent="0.25">
      <c r="AX92902" s="2">
        <v>843565475683173</v>
      </c>
    </row>
    <row r="92903" spans="50:50" x14ac:dyDescent="0.25">
      <c r="AX92903" s="2">
        <v>135282123157202</v>
      </c>
    </row>
    <row r="92904" spans="50:50" x14ac:dyDescent="0.25">
      <c r="AX92904" s="2">
        <v>215107937128527</v>
      </c>
    </row>
    <row r="92905" spans="50:50" x14ac:dyDescent="0.25">
      <c r="AX92905" s="2">
        <v>703707386424484</v>
      </c>
    </row>
    <row r="92906" spans="50:50" x14ac:dyDescent="0.25">
      <c r="AX92906" s="2">
        <v>910203431910979</v>
      </c>
    </row>
    <row r="92907" spans="50:50" x14ac:dyDescent="0.25">
      <c r="AX92907" s="2">
        <v>253630823990969</v>
      </c>
    </row>
    <row r="92908" spans="50:50" x14ac:dyDescent="0.25">
      <c r="AX92908" s="2">
        <v>253812261829289</v>
      </c>
    </row>
    <row r="92909" spans="50:50" x14ac:dyDescent="0.25">
      <c r="AX92909" s="2">
        <v>938533891444942</v>
      </c>
    </row>
    <row r="92910" spans="50:50" x14ac:dyDescent="0.25">
      <c r="AX92910" s="2">
        <v>269174847303787</v>
      </c>
    </row>
    <row r="92911" spans="50:50" x14ac:dyDescent="0.25">
      <c r="AX92911" s="2">
        <v>832451132941053</v>
      </c>
    </row>
    <row r="92912" spans="50:50" x14ac:dyDescent="0.25">
      <c r="AX92912" s="2">
        <v>939542302933469</v>
      </c>
    </row>
    <row r="92913" spans="50:50" x14ac:dyDescent="0.25">
      <c r="AX92913" s="2">
        <v>740644982733055</v>
      </c>
    </row>
    <row r="92914" spans="50:50" x14ac:dyDescent="0.25">
      <c r="AX92914" s="2">
        <v>839779751387236</v>
      </c>
    </row>
    <row r="92915" spans="50:50" x14ac:dyDescent="0.25">
      <c r="AX92915" s="2">
        <v>368885191000465</v>
      </c>
    </row>
    <row r="92916" spans="50:50" x14ac:dyDescent="0.25">
      <c r="AX92916" s="2">
        <v>728939619341819</v>
      </c>
    </row>
    <row r="92917" spans="50:50" x14ac:dyDescent="0.25">
      <c r="AX92917" s="2">
        <v>384733731181336</v>
      </c>
    </row>
    <row r="92918" spans="50:50" x14ac:dyDescent="0.25">
      <c r="AX92918" s="2">
        <v>313661392026747</v>
      </c>
    </row>
    <row r="92919" spans="50:50" x14ac:dyDescent="0.25">
      <c r="AX92919" s="2">
        <v>986655559165542</v>
      </c>
    </row>
    <row r="92920" spans="50:50" x14ac:dyDescent="0.25">
      <c r="AX92920" s="2">
        <v>205769337256317</v>
      </c>
    </row>
    <row r="92921" spans="50:50" x14ac:dyDescent="0.25">
      <c r="AX92921" s="2">
        <v>182237923951783</v>
      </c>
    </row>
    <row r="92922" spans="50:50" x14ac:dyDescent="0.25">
      <c r="AX92922" s="2">
        <v>282620767751968</v>
      </c>
    </row>
    <row r="92923" spans="50:50" x14ac:dyDescent="0.25">
      <c r="AX92923" s="2">
        <v>122659844200463</v>
      </c>
    </row>
    <row r="92924" spans="50:50" x14ac:dyDescent="0.25">
      <c r="AX92924" s="2">
        <v>616816381472594</v>
      </c>
    </row>
    <row r="92925" spans="50:50" x14ac:dyDescent="0.25">
      <c r="AX92925" s="2">
        <v>574508654729747</v>
      </c>
    </row>
    <row r="92926" spans="50:50" x14ac:dyDescent="0.25">
      <c r="AX92926" s="2">
        <v>493413861720392</v>
      </c>
    </row>
    <row r="92927" spans="50:50" x14ac:dyDescent="0.25">
      <c r="AX92927" s="2">
        <v>273361501246628</v>
      </c>
    </row>
    <row r="92928" spans="50:50" x14ac:dyDescent="0.25">
      <c r="AX92928" s="2">
        <v>134875908169883</v>
      </c>
    </row>
    <row r="92929" spans="50:50" x14ac:dyDescent="0.25">
      <c r="AX92929" s="2">
        <v>814768215288549</v>
      </c>
    </row>
    <row r="92930" spans="50:50" x14ac:dyDescent="0.25">
      <c r="AX92930" s="2">
        <v>849631431781257</v>
      </c>
    </row>
    <row r="92931" spans="50:50" x14ac:dyDescent="0.25">
      <c r="AX92931" s="2">
        <v>394611618799497</v>
      </c>
    </row>
    <row r="92932" spans="50:50" x14ac:dyDescent="0.25">
      <c r="AX92932" s="2">
        <v>607212921398667</v>
      </c>
    </row>
    <row r="92933" spans="50:50" x14ac:dyDescent="0.25">
      <c r="AX92933" s="2">
        <v>276271507804753</v>
      </c>
    </row>
    <row r="92934" spans="50:50" x14ac:dyDescent="0.25">
      <c r="AX92934" s="2">
        <v>900713512608895</v>
      </c>
    </row>
    <row r="92935" spans="50:50" x14ac:dyDescent="0.25">
      <c r="AX92935" s="2">
        <v>803061651429357</v>
      </c>
    </row>
    <row r="92936" spans="50:50" x14ac:dyDescent="0.25">
      <c r="AX92936" s="2">
        <v>539350903205667</v>
      </c>
    </row>
    <row r="92937" spans="50:50" x14ac:dyDescent="0.25">
      <c r="AX92937" s="2">
        <v>393813169465382</v>
      </c>
    </row>
    <row r="92938" spans="50:50" x14ac:dyDescent="0.25">
      <c r="AX92938" s="2">
        <v>589008032458586</v>
      </c>
    </row>
    <row r="92939" spans="50:50" x14ac:dyDescent="0.25">
      <c r="AX92939" s="2">
        <v>945905476442698</v>
      </c>
    </row>
    <row r="92940" spans="50:50" x14ac:dyDescent="0.25">
      <c r="AX92940" s="2">
        <v>816500937667765</v>
      </c>
    </row>
    <row r="92941" spans="50:50" x14ac:dyDescent="0.25">
      <c r="AX92941" s="2">
        <v>936682900134751</v>
      </c>
    </row>
    <row r="92942" spans="50:50" x14ac:dyDescent="0.25">
      <c r="AX92942" s="2">
        <v>916924307851470</v>
      </c>
    </row>
    <row r="92943" spans="50:50" x14ac:dyDescent="0.25">
      <c r="AX92943" s="2">
        <v>875765745640577</v>
      </c>
    </row>
    <row r="92944" spans="50:50" x14ac:dyDescent="0.25">
      <c r="AX92944" s="2">
        <v>739901971861504</v>
      </c>
    </row>
    <row r="92945" spans="50:50" x14ac:dyDescent="0.25">
      <c r="AX92945" s="2">
        <v>536575356852577</v>
      </c>
    </row>
    <row r="92946" spans="50:50" x14ac:dyDescent="0.25">
      <c r="AX92946" s="2">
        <v>261161431525161</v>
      </c>
    </row>
    <row r="92947" spans="50:50" x14ac:dyDescent="0.25">
      <c r="AX92947" s="2">
        <v>766723655857137</v>
      </c>
    </row>
    <row r="92948" spans="50:50" x14ac:dyDescent="0.25">
      <c r="AX92948" s="2">
        <v>231880772706685</v>
      </c>
    </row>
    <row r="92949" spans="50:50" x14ac:dyDescent="0.25">
      <c r="AX92949" s="2">
        <v>398394794638811</v>
      </c>
    </row>
    <row r="92950" spans="50:50" x14ac:dyDescent="0.25">
      <c r="AX92950" s="2">
        <v>323633943658867</v>
      </c>
    </row>
    <row r="92951" spans="50:50" x14ac:dyDescent="0.25">
      <c r="AX92951" s="2">
        <v>529862276313235</v>
      </c>
    </row>
    <row r="92952" spans="50:50" x14ac:dyDescent="0.25">
      <c r="AX92952" s="2">
        <v>596818019050579</v>
      </c>
    </row>
    <row r="92953" spans="50:50" x14ac:dyDescent="0.25">
      <c r="AX92953" s="2">
        <v>734072138229380</v>
      </c>
    </row>
    <row r="92954" spans="50:50" x14ac:dyDescent="0.25">
      <c r="AX92954" s="2">
        <v>597639843973830</v>
      </c>
    </row>
    <row r="92955" spans="50:50" x14ac:dyDescent="0.25">
      <c r="AX92955" s="2">
        <v>242095736352326</v>
      </c>
    </row>
    <row r="92956" spans="50:50" x14ac:dyDescent="0.25">
      <c r="AX92956" s="2">
        <v>195512932283391</v>
      </c>
    </row>
    <row r="92957" spans="50:50" x14ac:dyDescent="0.25">
      <c r="AX92957" s="2">
        <v>460564528029192</v>
      </c>
    </row>
    <row r="92958" spans="50:50" x14ac:dyDescent="0.25">
      <c r="AX92958" s="2">
        <v>553226877159758</v>
      </c>
    </row>
    <row r="92959" spans="50:50" x14ac:dyDescent="0.25">
      <c r="AX92959" s="2">
        <v>944236663827266</v>
      </c>
    </row>
    <row r="92960" spans="50:50" x14ac:dyDescent="0.25">
      <c r="AX92960" s="2">
        <v>631250827088560</v>
      </c>
    </row>
    <row r="92961" spans="50:50" x14ac:dyDescent="0.25">
      <c r="AX92961" s="2">
        <v>689565021851137</v>
      </c>
    </row>
    <row r="92962" spans="50:50" x14ac:dyDescent="0.25">
      <c r="AX92962" s="2">
        <v>411031903913487</v>
      </c>
    </row>
    <row r="92963" spans="50:50" x14ac:dyDescent="0.25">
      <c r="AX92963" s="2">
        <v>276155193916280</v>
      </c>
    </row>
    <row r="92964" spans="50:50" x14ac:dyDescent="0.25">
      <c r="AX92964" s="2">
        <v>251028888772183</v>
      </c>
    </row>
    <row r="92965" spans="50:50" x14ac:dyDescent="0.25">
      <c r="AX92965" s="2">
        <v>219605975062723</v>
      </c>
    </row>
    <row r="92966" spans="50:50" x14ac:dyDescent="0.25">
      <c r="AX92966" s="2">
        <v>437176107280976</v>
      </c>
    </row>
    <row r="92967" spans="50:50" x14ac:dyDescent="0.25">
      <c r="AX92967" s="2">
        <v>104107627587399</v>
      </c>
    </row>
    <row r="92968" spans="50:50" x14ac:dyDescent="0.25">
      <c r="AX92968" s="2">
        <v>666431760978233</v>
      </c>
    </row>
    <row r="92969" spans="50:50" x14ac:dyDescent="0.25">
      <c r="AX92969" s="2">
        <v>407082678546554</v>
      </c>
    </row>
    <row r="92970" spans="50:50" x14ac:dyDescent="0.25">
      <c r="AX92970" s="2">
        <v>983505098641743</v>
      </c>
    </row>
    <row r="92971" spans="50:50" x14ac:dyDescent="0.25">
      <c r="AX92971" s="2">
        <v>241360631124125</v>
      </c>
    </row>
    <row r="92972" spans="50:50" x14ac:dyDescent="0.25">
      <c r="AX92972" s="2">
        <v>635322961476893</v>
      </c>
    </row>
    <row r="92973" spans="50:50" x14ac:dyDescent="0.25">
      <c r="AX92973" s="2">
        <v>254934798207582</v>
      </c>
    </row>
    <row r="92974" spans="50:50" x14ac:dyDescent="0.25">
      <c r="AX92974" s="2">
        <v>518471823924434</v>
      </c>
    </row>
    <row r="92975" spans="50:50" x14ac:dyDescent="0.25">
      <c r="AX92975" s="2">
        <v>647966043921818</v>
      </c>
    </row>
    <row r="92976" spans="50:50" x14ac:dyDescent="0.25">
      <c r="AX92976" s="2">
        <v>747321256254675</v>
      </c>
    </row>
    <row r="92977" spans="50:50" x14ac:dyDescent="0.25">
      <c r="AX92977" s="2">
        <v>894723724580199</v>
      </c>
    </row>
    <row r="92978" spans="50:50" x14ac:dyDescent="0.25">
      <c r="AX92978" s="2">
        <v>688318451740845</v>
      </c>
    </row>
    <row r="92979" spans="50:50" x14ac:dyDescent="0.25">
      <c r="AX92979" s="2">
        <v>574328676454970</v>
      </c>
    </row>
    <row r="92980" spans="50:50" x14ac:dyDescent="0.25">
      <c r="AX92980" s="2">
        <v>144112959238452</v>
      </c>
    </row>
    <row r="92981" spans="50:50" x14ac:dyDescent="0.25">
      <c r="AX92981" s="2">
        <v>842399658533032</v>
      </c>
    </row>
    <row r="92982" spans="50:50" x14ac:dyDescent="0.25">
      <c r="AX92982" s="2">
        <v>591203992915948</v>
      </c>
    </row>
    <row r="92983" spans="50:50" x14ac:dyDescent="0.25">
      <c r="AX92983" s="2">
        <v>306142398969174</v>
      </c>
    </row>
    <row r="92984" spans="50:50" x14ac:dyDescent="0.25">
      <c r="AX92984" s="2">
        <v>527314492142846</v>
      </c>
    </row>
    <row r="92985" spans="50:50" x14ac:dyDescent="0.25">
      <c r="AX92985" s="2">
        <v>770089960605697</v>
      </c>
    </row>
    <row r="92986" spans="50:50" x14ac:dyDescent="0.25">
      <c r="AX92986" s="2">
        <v>753272048224497</v>
      </c>
    </row>
    <row r="92987" spans="50:50" x14ac:dyDescent="0.25">
      <c r="AX92987" s="2">
        <v>574567380660812</v>
      </c>
    </row>
    <row r="92988" spans="50:50" x14ac:dyDescent="0.25">
      <c r="AX92988" s="2">
        <v>776763855258582</v>
      </c>
    </row>
    <row r="92989" spans="50:50" x14ac:dyDescent="0.25">
      <c r="AX92989" s="2">
        <v>708108841451354</v>
      </c>
    </row>
    <row r="92990" spans="50:50" x14ac:dyDescent="0.25">
      <c r="AX92990" s="2">
        <v>313652780485287</v>
      </c>
    </row>
    <row r="92991" spans="50:50" x14ac:dyDescent="0.25">
      <c r="AX92991" s="2">
        <v>787073247976633</v>
      </c>
    </row>
    <row r="92992" spans="50:50" x14ac:dyDescent="0.25">
      <c r="AX92992" s="2">
        <v>431732958079966</v>
      </c>
    </row>
    <row r="92993" spans="50:50" x14ac:dyDescent="0.25">
      <c r="AX92993" s="2">
        <v>482224514141075</v>
      </c>
    </row>
    <row r="92994" spans="50:50" x14ac:dyDescent="0.25">
      <c r="AX92994" s="2">
        <v>990492724454475</v>
      </c>
    </row>
    <row r="92995" spans="50:50" x14ac:dyDescent="0.25">
      <c r="AX92995" s="2">
        <v>343229860198130</v>
      </c>
    </row>
    <row r="92996" spans="50:50" x14ac:dyDescent="0.25">
      <c r="AX92996" s="2">
        <v>297581073835810</v>
      </c>
    </row>
    <row r="92997" spans="50:50" x14ac:dyDescent="0.25">
      <c r="AX92997" s="2">
        <v>875570167265527</v>
      </c>
    </row>
    <row r="92998" spans="50:50" x14ac:dyDescent="0.25">
      <c r="AX92998" s="2">
        <v>864113525942460</v>
      </c>
    </row>
    <row r="92999" spans="50:50" x14ac:dyDescent="0.25">
      <c r="AX92999" s="2">
        <v>424702950437655</v>
      </c>
    </row>
    <row r="93000" spans="50:50" x14ac:dyDescent="0.25">
      <c r="AX93000" s="2">
        <v>632144816538753</v>
      </c>
    </row>
    <row r="93001" spans="50:50" x14ac:dyDescent="0.25">
      <c r="AX93001" s="2">
        <v>539716973191803</v>
      </c>
    </row>
    <row r="93002" spans="50:50" x14ac:dyDescent="0.25">
      <c r="AX93002" s="2">
        <v>633870841589525</v>
      </c>
    </row>
    <row r="93003" spans="50:50" x14ac:dyDescent="0.25">
      <c r="AX93003" s="2">
        <v>977984231905877</v>
      </c>
    </row>
    <row r="93004" spans="50:50" x14ac:dyDescent="0.25">
      <c r="AX93004" s="2">
        <v>549664717876778</v>
      </c>
    </row>
    <row r="93005" spans="50:50" x14ac:dyDescent="0.25">
      <c r="AX93005" s="2">
        <v>686542228570042</v>
      </c>
    </row>
    <row r="93006" spans="50:50" x14ac:dyDescent="0.25">
      <c r="AX93006" s="2">
        <v>891884938168116</v>
      </c>
    </row>
    <row r="93007" spans="50:50" x14ac:dyDescent="0.25">
      <c r="AX93007" s="2">
        <v>500461738658179</v>
      </c>
    </row>
    <row r="93008" spans="50:50" x14ac:dyDescent="0.25">
      <c r="AX93008" s="2">
        <v>546158385929888</v>
      </c>
    </row>
    <row r="93009" spans="50:50" x14ac:dyDescent="0.25">
      <c r="AX93009" s="2">
        <v>404161732482724</v>
      </c>
    </row>
    <row r="93010" spans="50:50" x14ac:dyDescent="0.25">
      <c r="AX93010" s="2">
        <v>608994919540560</v>
      </c>
    </row>
    <row r="93011" spans="50:50" x14ac:dyDescent="0.25">
      <c r="AX93011" s="2">
        <v>590700464025143</v>
      </c>
    </row>
    <row r="93012" spans="50:50" x14ac:dyDescent="0.25">
      <c r="AX93012" s="2">
        <v>497661737250232</v>
      </c>
    </row>
    <row r="93013" spans="50:50" x14ac:dyDescent="0.25">
      <c r="AX93013" s="2">
        <v>794990491370600</v>
      </c>
    </row>
    <row r="93014" spans="50:50" x14ac:dyDescent="0.25">
      <c r="AX93014" s="2">
        <v>913211258445105</v>
      </c>
    </row>
    <row r="93015" spans="50:50" x14ac:dyDescent="0.25">
      <c r="AX93015" s="2">
        <v>536264476394419</v>
      </c>
    </row>
    <row r="93016" spans="50:50" x14ac:dyDescent="0.25">
      <c r="AX93016" s="2">
        <v>284967823183345</v>
      </c>
    </row>
    <row r="93017" spans="50:50" x14ac:dyDescent="0.25">
      <c r="AX93017" s="2">
        <v>216923512393256</v>
      </c>
    </row>
    <row r="93018" spans="50:50" x14ac:dyDescent="0.25">
      <c r="AX93018" s="2">
        <v>396545624363124</v>
      </c>
    </row>
    <row r="93019" spans="50:50" x14ac:dyDescent="0.25">
      <c r="AX93019" s="2">
        <v>477663719821198</v>
      </c>
    </row>
    <row r="93020" spans="50:50" x14ac:dyDescent="0.25">
      <c r="AX93020" s="2">
        <v>819481668157740</v>
      </c>
    </row>
    <row r="93021" spans="50:50" x14ac:dyDescent="0.25">
      <c r="AX93021" s="2">
        <v>784989870680935</v>
      </c>
    </row>
    <row r="93022" spans="50:50" x14ac:dyDescent="0.25">
      <c r="AX93022" s="2">
        <v>849376599674431</v>
      </c>
    </row>
    <row r="93023" spans="50:50" x14ac:dyDescent="0.25">
      <c r="AX93023" s="2">
        <v>965168025773094</v>
      </c>
    </row>
    <row r="93024" spans="50:50" x14ac:dyDescent="0.25">
      <c r="AX93024" s="2">
        <v>818332499439074</v>
      </c>
    </row>
    <row r="93025" spans="50:50" x14ac:dyDescent="0.25">
      <c r="AX93025" s="2">
        <v>953136235680524</v>
      </c>
    </row>
    <row r="93026" spans="50:50" x14ac:dyDescent="0.25">
      <c r="AX93026" s="2">
        <v>529390986210920</v>
      </c>
    </row>
    <row r="93027" spans="50:50" x14ac:dyDescent="0.25">
      <c r="AX93027" s="2">
        <v>196905906281834</v>
      </c>
    </row>
    <row r="93028" spans="50:50" x14ac:dyDescent="0.25">
      <c r="AX93028" s="2">
        <v>540703407339948</v>
      </c>
    </row>
    <row r="93029" spans="50:50" x14ac:dyDescent="0.25">
      <c r="AX93029" s="2">
        <v>756605910602769</v>
      </c>
    </row>
    <row r="93030" spans="50:50" x14ac:dyDescent="0.25">
      <c r="AX93030" s="2">
        <v>976542036388406</v>
      </c>
    </row>
    <row r="93031" spans="50:50" x14ac:dyDescent="0.25">
      <c r="AX93031" s="2">
        <v>277016931335235</v>
      </c>
    </row>
    <row r="93032" spans="50:50" x14ac:dyDescent="0.25">
      <c r="AX93032" s="2">
        <v>948287078682788</v>
      </c>
    </row>
    <row r="93033" spans="50:50" x14ac:dyDescent="0.25">
      <c r="AX93033" s="2">
        <v>744640321125333</v>
      </c>
    </row>
    <row r="93034" spans="50:50" x14ac:dyDescent="0.25">
      <c r="AX93034" s="2">
        <v>642640689762874</v>
      </c>
    </row>
    <row r="93035" spans="50:50" x14ac:dyDescent="0.25">
      <c r="AX93035" s="2">
        <v>935673853937908</v>
      </c>
    </row>
    <row r="93036" spans="50:50" x14ac:dyDescent="0.25">
      <c r="AX93036" s="2">
        <v>508929686744191</v>
      </c>
    </row>
    <row r="93037" spans="50:50" x14ac:dyDescent="0.25">
      <c r="AX93037" s="2">
        <v>430669104097285</v>
      </c>
    </row>
    <row r="93038" spans="50:50" x14ac:dyDescent="0.25">
      <c r="AX93038" s="2">
        <v>938664939206858</v>
      </c>
    </row>
    <row r="93039" spans="50:50" x14ac:dyDescent="0.25">
      <c r="AX93039" s="2">
        <v>516063873930373</v>
      </c>
    </row>
    <row r="93040" spans="50:50" x14ac:dyDescent="0.25">
      <c r="AX93040" s="2">
        <v>177689238952456</v>
      </c>
    </row>
    <row r="93041" spans="50:50" x14ac:dyDescent="0.25">
      <c r="AX93041" s="2">
        <v>222227616679287</v>
      </c>
    </row>
    <row r="93042" spans="50:50" x14ac:dyDescent="0.25">
      <c r="AX93042" s="2">
        <v>371333233578605</v>
      </c>
    </row>
    <row r="93043" spans="50:50" x14ac:dyDescent="0.25">
      <c r="AX93043" s="2">
        <v>666635193746199</v>
      </c>
    </row>
    <row r="93044" spans="50:50" x14ac:dyDescent="0.25">
      <c r="AX93044" s="2">
        <v>305390092422156</v>
      </c>
    </row>
    <row r="93045" spans="50:50" x14ac:dyDescent="0.25">
      <c r="AX93045" s="2">
        <v>178762468833494</v>
      </c>
    </row>
    <row r="93046" spans="50:50" x14ac:dyDescent="0.25">
      <c r="AX93046" s="2">
        <v>261523850560532</v>
      </c>
    </row>
    <row r="93047" spans="50:50" x14ac:dyDescent="0.25">
      <c r="AX93047" s="2">
        <v>966487771537082</v>
      </c>
    </row>
    <row r="93048" spans="50:50" x14ac:dyDescent="0.25">
      <c r="AX93048" s="2">
        <v>533701383825025</v>
      </c>
    </row>
    <row r="93049" spans="50:50" x14ac:dyDescent="0.25">
      <c r="AX93049" s="2">
        <v>326598644611562</v>
      </c>
    </row>
    <row r="93050" spans="50:50" x14ac:dyDescent="0.25">
      <c r="AX93050" s="2">
        <v>120984614895320</v>
      </c>
    </row>
    <row r="93051" spans="50:50" x14ac:dyDescent="0.25">
      <c r="AX93051" s="2">
        <v>779199091574506</v>
      </c>
    </row>
    <row r="93052" spans="50:50" x14ac:dyDescent="0.25">
      <c r="AX93052" s="2">
        <v>195339606957222</v>
      </c>
    </row>
    <row r="93053" spans="50:50" x14ac:dyDescent="0.25">
      <c r="AX93053" s="2">
        <v>970701047159497</v>
      </c>
    </row>
    <row r="93054" spans="50:50" x14ac:dyDescent="0.25">
      <c r="AX93054" s="2">
        <v>352295369186911</v>
      </c>
    </row>
    <row r="93055" spans="50:50" x14ac:dyDescent="0.25">
      <c r="AX93055" s="2">
        <v>493855365483165</v>
      </c>
    </row>
    <row r="93056" spans="50:50" x14ac:dyDescent="0.25">
      <c r="AX93056" s="2">
        <v>704772838808861</v>
      </c>
    </row>
    <row r="93057" spans="50:50" x14ac:dyDescent="0.25">
      <c r="AX93057" s="2">
        <v>913367435164981</v>
      </c>
    </row>
    <row r="93058" spans="50:50" x14ac:dyDescent="0.25">
      <c r="AX93058" s="2">
        <v>290811633281653</v>
      </c>
    </row>
    <row r="93059" spans="50:50" x14ac:dyDescent="0.25">
      <c r="AX93059" s="2">
        <v>852243411030023</v>
      </c>
    </row>
    <row r="93060" spans="50:50" x14ac:dyDescent="0.25">
      <c r="AX93060" s="2">
        <v>137424371543344</v>
      </c>
    </row>
    <row r="93061" spans="50:50" x14ac:dyDescent="0.25">
      <c r="AX93061" s="2">
        <v>768581799896604</v>
      </c>
    </row>
    <row r="93062" spans="50:50" x14ac:dyDescent="0.25">
      <c r="AX93062" s="2">
        <v>400052131398462</v>
      </c>
    </row>
    <row r="93063" spans="50:50" x14ac:dyDescent="0.25">
      <c r="AX93063" s="2">
        <v>176495916428575</v>
      </c>
    </row>
    <row r="93064" spans="50:50" x14ac:dyDescent="0.25">
      <c r="AX93064" s="2">
        <v>666422639950756</v>
      </c>
    </row>
    <row r="93065" spans="50:50" x14ac:dyDescent="0.25">
      <c r="AX93065" s="2">
        <v>136933323487453</v>
      </c>
    </row>
    <row r="93066" spans="50:50" x14ac:dyDescent="0.25">
      <c r="AX93066" s="2">
        <v>763031371954046</v>
      </c>
    </row>
    <row r="93067" spans="50:50" x14ac:dyDescent="0.25">
      <c r="AX93067" s="2">
        <v>109815461261523</v>
      </c>
    </row>
    <row r="93068" spans="50:50" x14ac:dyDescent="0.25">
      <c r="AX93068" s="2">
        <v>246923774751773</v>
      </c>
    </row>
    <row r="93069" spans="50:50" x14ac:dyDescent="0.25">
      <c r="AX93069" s="2">
        <v>854571667992116</v>
      </c>
    </row>
    <row r="93070" spans="50:50" x14ac:dyDescent="0.25">
      <c r="AX93070" s="2">
        <v>689801317645268</v>
      </c>
    </row>
    <row r="93071" spans="50:50" x14ac:dyDescent="0.25">
      <c r="AX93071" s="2">
        <v>255521936101282</v>
      </c>
    </row>
    <row r="93072" spans="50:50" x14ac:dyDescent="0.25">
      <c r="AX93072" s="2">
        <v>853655366129351</v>
      </c>
    </row>
    <row r="93073" spans="50:50" x14ac:dyDescent="0.25">
      <c r="AX93073" s="2">
        <v>148969616539328</v>
      </c>
    </row>
    <row r="93074" spans="50:50" x14ac:dyDescent="0.25">
      <c r="AX93074" s="2">
        <v>645141179020300</v>
      </c>
    </row>
    <row r="93075" spans="50:50" x14ac:dyDescent="0.25">
      <c r="AX93075" s="2">
        <v>181786205271730</v>
      </c>
    </row>
    <row r="93076" spans="50:50" x14ac:dyDescent="0.25">
      <c r="AX93076" s="2">
        <v>441668200386326</v>
      </c>
    </row>
    <row r="93077" spans="50:50" x14ac:dyDescent="0.25">
      <c r="AX93077" s="2">
        <v>424572396695344</v>
      </c>
    </row>
    <row r="93078" spans="50:50" x14ac:dyDescent="0.25">
      <c r="AX93078" s="2">
        <v>817398463126507</v>
      </c>
    </row>
    <row r="93079" spans="50:50" x14ac:dyDescent="0.25">
      <c r="AX93079" s="2">
        <v>807375974916711</v>
      </c>
    </row>
    <row r="93080" spans="50:50" x14ac:dyDescent="0.25">
      <c r="AX93080" s="2">
        <v>156104501519910</v>
      </c>
    </row>
    <row r="93081" spans="50:50" x14ac:dyDescent="0.25">
      <c r="AX93081" s="2">
        <v>745346692923623</v>
      </c>
    </row>
    <row r="93082" spans="50:50" x14ac:dyDescent="0.25">
      <c r="AX93082" s="2">
        <v>533997952406984</v>
      </c>
    </row>
    <row r="93083" spans="50:50" x14ac:dyDescent="0.25">
      <c r="AX93083" s="2">
        <v>673953649916501</v>
      </c>
    </row>
    <row r="93084" spans="50:50" x14ac:dyDescent="0.25">
      <c r="AX93084" s="2">
        <v>651527302100226</v>
      </c>
    </row>
    <row r="93085" spans="50:50" x14ac:dyDescent="0.25">
      <c r="AX93085" s="2">
        <v>961709166081399</v>
      </c>
    </row>
    <row r="93086" spans="50:50" x14ac:dyDescent="0.25">
      <c r="AX93086" s="2">
        <v>851746512779224</v>
      </c>
    </row>
    <row r="93087" spans="50:50" x14ac:dyDescent="0.25">
      <c r="AX93087" s="2">
        <v>500018479764567</v>
      </c>
    </row>
    <row r="93088" spans="50:50" x14ac:dyDescent="0.25">
      <c r="AX93088" s="2">
        <v>537338180596248</v>
      </c>
    </row>
    <row r="93089" spans="50:50" x14ac:dyDescent="0.25">
      <c r="AX93089" s="2">
        <v>898991621964268</v>
      </c>
    </row>
    <row r="93090" spans="50:50" x14ac:dyDescent="0.25">
      <c r="AX93090" s="2">
        <v>276971256998126</v>
      </c>
    </row>
    <row r="93091" spans="50:50" x14ac:dyDescent="0.25">
      <c r="AX93091" s="2">
        <v>650318449556052</v>
      </c>
    </row>
    <row r="93092" spans="50:50" x14ac:dyDescent="0.25">
      <c r="AX93092" s="2">
        <v>969731736133856</v>
      </c>
    </row>
    <row r="93093" spans="50:50" x14ac:dyDescent="0.25">
      <c r="AX93093" s="2">
        <v>278019442020537</v>
      </c>
    </row>
    <row r="93094" spans="50:50" x14ac:dyDescent="0.25">
      <c r="AX93094" s="2">
        <v>304478132925399</v>
      </c>
    </row>
    <row r="93095" spans="50:50" x14ac:dyDescent="0.25">
      <c r="AX93095" s="2">
        <v>531874791510782</v>
      </c>
    </row>
    <row r="93096" spans="50:50" x14ac:dyDescent="0.25">
      <c r="AX93096" s="2">
        <v>242475578252429</v>
      </c>
    </row>
    <row r="93097" spans="50:50" x14ac:dyDescent="0.25">
      <c r="AX93097" s="2">
        <v>876800024681162</v>
      </c>
    </row>
    <row r="93098" spans="50:50" x14ac:dyDescent="0.25">
      <c r="AX93098" s="2">
        <v>550897540094917</v>
      </c>
    </row>
    <row r="93099" spans="50:50" x14ac:dyDescent="0.25">
      <c r="AX93099" s="2">
        <v>133724614933339</v>
      </c>
    </row>
    <row r="93100" spans="50:50" x14ac:dyDescent="0.25">
      <c r="AX93100" s="2">
        <v>515809747454894</v>
      </c>
    </row>
    <row r="93101" spans="50:50" x14ac:dyDescent="0.25">
      <c r="AX93101" s="2">
        <v>908950614564077</v>
      </c>
    </row>
    <row r="93102" spans="50:50" x14ac:dyDescent="0.25">
      <c r="AX93102" s="2">
        <v>714268670074443</v>
      </c>
    </row>
    <row r="93103" spans="50:50" x14ac:dyDescent="0.25">
      <c r="AX93103" s="2">
        <v>115084315576489</v>
      </c>
    </row>
    <row r="93104" spans="50:50" x14ac:dyDescent="0.25">
      <c r="AX93104" s="2">
        <v>805758503429174</v>
      </c>
    </row>
    <row r="93105" spans="50:50" x14ac:dyDescent="0.25">
      <c r="AX93105" s="2">
        <v>967860398017696</v>
      </c>
    </row>
    <row r="93106" spans="50:50" x14ac:dyDescent="0.25">
      <c r="AX93106" s="2">
        <v>862615958277926</v>
      </c>
    </row>
    <row r="93107" spans="50:50" x14ac:dyDescent="0.25">
      <c r="AX93107" s="2">
        <v>660740926938108</v>
      </c>
    </row>
    <row r="93108" spans="50:50" x14ac:dyDescent="0.25">
      <c r="AX93108" s="2">
        <v>773806831228784</v>
      </c>
    </row>
    <row r="93109" spans="50:50" x14ac:dyDescent="0.25">
      <c r="AX93109" s="2">
        <v>737744489273482</v>
      </c>
    </row>
    <row r="93110" spans="50:50" x14ac:dyDescent="0.25">
      <c r="AX93110" s="2">
        <v>756043729115433</v>
      </c>
    </row>
    <row r="93111" spans="50:50" x14ac:dyDescent="0.25">
      <c r="AX93111" s="2">
        <v>542256099795821</v>
      </c>
    </row>
    <row r="93112" spans="50:50" x14ac:dyDescent="0.25">
      <c r="AX93112" s="2">
        <v>633646431067062</v>
      </c>
    </row>
    <row r="93113" spans="50:50" x14ac:dyDescent="0.25">
      <c r="AX93113" s="2">
        <v>896975200006402</v>
      </c>
    </row>
    <row r="93114" spans="50:50" x14ac:dyDescent="0.25">
      <c r="AX93114" s="2">
        <v>377354477000846</v>
      </c>
    </row>
    <row r="93115" spans="50:50" x14ac:dyDescent="0.25">
      <c r="AX93115" s="2">
        <v>486606398544498</v>
      </c>
    </row>
    <row r="93116" spans="50:50" x14ac:dyDescent="0.25">
      <c r="AX93116" s="2">
        <v>648535140687886</v>
      </c>
    </row>
    <row r="93117" spans="50:50" x14ac:dyDescent="0.25">
      <c r="AX93117" s="2">
        <v>931192204762200</v>
      </c>
    </row>
    <row r="93118" spans="50:50" x14ac:dyDescent="0.25">
      <c r="AX93118" s="2">
        <v>594013158258657</v>
      </c>
    </row>
    <row r="93119" spans="50:50" x14ac:dyDescent="0.25">
      <c r="AX93119" s="2">
        <v>198529933340074</v>
      </c>
    </row>
    <row r="93120" spans="50:50" x14ac:dyDescent="0.25">
      <c r="AX93120" s="2">
        <v>193484943279030</v>
      </c>
    </row>
    <row r="93121" spans="50:50" x14ac:dyDescent="0.25">
      <c r="AX93121" s="2">
        <v>644377798862778</v>
      </c>
    </row>
    <row r="93122" spans="50:50" x14ac:dyDescent="0.25">
      <c r="AX93122" s="2">
        <v>277486011751522</v>
      </c>
    </row>
    <row r="93123" spans="50:50" x14ac:dyDescent="0.25">
      <c r="AX93123" s="2">
        <v>897113726233381</v>
      </c>
    </row>
    <row r="93124" spans="50:50" x14ac:dyDescent="0.25">
      <c r="AX93124" s="2">
        <v>664935269713852</v>
      </c>
    </row>
    <row r="93125" spans="50:50" x14ac:dyDescent="0.25">
      <c r="AX93125" s="2">
        <v>184980983953043</v>
      </c>
    </row>
    <row r="93126" spans="50:50" x14ac:dyDescent="0.25">
      <c r="AX93126" s="2">
        <v>408767570936628</v>
      </c>
    </row>
    <row r="93127" spans="50:50" x14ac:dyDescent="0.25">
      <c r="AX93127" s="2">
        <v>180591359429928</v>
      </c>
    </row>
    <row r="93128" spans="50:50" x14ac:dyDescent="0.25">
      <c r="AX93128" s="2">
        <v>829227387351161</v>
      </c>
    </row>
    <row r="93129" spans="50:50" x14ac:dyDescent="0.25">
      <c r="AX93129" s="2">
        <v>925917659635941</v>
      </c>
    </row>
    <row r="93130" spans="50:50" x14ac:dyDescent="0.25">
      <c r="AX93130" s="2">
        <v>116611096042859</v>
      </c>
    </row>
    <row r="93131" spans="50:50" x14ac:dyDescent="0.25">
      <c r="AX93131" s="2">
        <v>254003836532210</v>
      </c>
    </row>
    <row r="93132" spans="50:50" x14ac:dyDescent="0.25">
      <c r="AX93132" s="2">
        <v>218687716403611</v>
      </c>
    </row>
    <row r="93133" spans="50:50" x14ac:dyDescent="0.25">
      <c r="AX93133" s="2">
        <v>687682855345342</v>
      </c>
    </row>
    <row r="93134" spans="50:50" x14ac:dyDescent="0.25">
      <c r="AX93134" s="2">
        <v>894110926432208</v>
      </c>
    </row>
    <row r="93135" spans="50:50" x14ac:dyDescent="0.25">
      <c r="AX93135" s="2">
        <v>544364022599070</v>
      </c>
    </row>
    <row r="93136" spans="50:50" x14ac:dyDescent="0.25">
      <c r="AX93136" s="2">
        <v>827527759233008</v>
      </c>
    </row>
    <row r="93137" spans="50:50" x14ac:dyDescent="0.25">
      <c r="AX93137" s="2">
        <v>794048007249629</v>
      </c>
    </row>
    <row r="93138" spans="50:50" x14ac:dyDescent="0.25">
      <c r="AX93138" s="2">
        <v>104918301066358</v>
      </c>
    </row>
    <row r="93139" spans="50:50" x14ac:dyDescent="0.25">
      <c r="AX93139" s="2">
        <v>406014286129831</v>
      </c>
    </row>
    <row r="93140" spans="50:50" x14ac:dyDescent="0.25">
      <c r="AX93140" s="2">
        <v>613038209985534</v>
      </c>
    </row>
    <row r="93141" spans="50:50" x14ac:dyDescent="0.25">
      <c r="AX93141" s="2">
        <v>314530910016476</v>
      </c>
    </row>
    <row r="93142" spans="50:50" x14ac:dyDescent="0.25">
      <c r="AX93142" s="2">
        <v>400089062189294</v>
      </c>
    </row>
    <row r="93143" spans="50:50" x14ac:dyDescent="0.25">
      <c r="AX93143" s="2">
        <v>634737799900360</v>
      </c>
    </row>
    <row r="93144" spans="50:50" x14ac:dyDescent="0.25">
      <c r="AX93144" s="2">
        <v>400753373837271</v>
      </c>
    </row>
    <row r="93145" spans="50:50" x14ac:dyDescent="0.25">
      <c r="AX93145" s="2">
        <v>115607228399409</v>
      </c>
    </row>
    <row r="93146" spans="50:50" x14ac:dyDescent="0.25">
      <c r="AX93146" s="2">
        <v>399718332431528</v>
      </c>
    </row>
    <row r="93147" spans="50:50" x14ac:dyDescent="0.25">
      <c r="AX93147" s="2">
        <v>202106778442598</v>
      </c>
    </row>
    <row r="93148" spans="50:50" x14ac:dyDescent="0.25">
      <c r="AX93148" s="2">
        <v>518008339943815</v>
      </c>
    </row>
    <row r="93149" spans="50:50" x14ac:dyDescent="0.25">
      <c r="AX93149" s="2">
        <v>452979422604889</v>
      </c>
    </row>
    <row r="93150" spans="50:50" x14ac:dyDescent="0.25">
      <c r="AX93150" s="2">
        <v>473474113111746</v>
      </c>
    </row>
    <row r="93151" spans="50:50" x14ac:dyDescent="0.25">
      <c r="AX93151" s="2">
        <v>876465562390967</v>
      </c>
    </row>
    <row r="93152" spans="50:50" x14ac:dyDescent="0.25">
      <c r="AX93152" s="2">
        <v>849136460743499</v>
      </c>
    </row>
    <row r="93153" spans="50:50" x14ac:dyDescent="0.25">
      <c r="AX93153" s="2">
        <v>829926365729195</v>
      </c>
    </row>
    <row r="93154" spans="50:50" x14ac:dyDescent="0.25">
      <c r="AX93154" s="2">
        <v>446223087206630</v>
      </c>
    </row>
    <row r="93155" spans="50:50" x14ac:dyDescent="0.25">
      <c r="AX93155" s="2">
        <v>565182571232267</v>
      </c>
    </row>
    <row r="93156" spans="50:50" x14ac:dyDescent="0.25">
      <c r="AX93156" s="2">
        <v>141704335964500</v>
      </c>
    </row>
    <row r="93157" spans="50:50" x14ac:dyDescent="0.25">
      <c r="AX93157" s="2">
        <v>715211912879777</v>
      </c>
    </row>
    <row r="93158" spans="50:50" x14ac:dyDescent="0.25">
      <c r="AX93158" s="2">
        <v>318936453623891</v>
      </c>
    </row>
    <row r="93159" spans="50:50" x14ac:dyDescent="0.25">
      <c r="AX93159" s="2">
        <v>469855818199942</v>
      </c>
    </row>
    <row r="93160" spans="50:50" x14ac:dyDescent="0.25">
      <c r="AX93160" s="2">
        <v>501880543585559</v>
      </c>
    </row>
    <row r="93161" spans="50:50" x14ac:dyDescent="0.25">
      <c r="AX93161" s="2">
        <v>650911484633996</v>
      </c>
    </row>
    <row r="93162" spans="50:50" x14ac:dyDescent="0.25">
      <c r="AX93162" s="2">
        <v>223615922841806</v>
      </c>
    </row>
    <row r="93163" spans="50:50" x14ac:dyDescent="0.25">
      <c r="AX93163" s="2">
        <v>945194022627103</v>
      </c>
    </row>
    <row r="93164" spans="50:50" x14ac:dyDescent="0.25">
      <c r="AX93164" s="2">
        <v>980699131358668</v>
      </c>
    </row>
    <row r="93165" spans="50:50" x14ac:dyDescent="0.25">
      <c r="AX93165" s="2">
        <v>727090402519062</v>
      </c>
    </row>
    <row r="93166" spans="50:50" x14ac:dyDescent="0.25">
      <c r="AX93166" s="2">
        <v>131592181837239</v>
      </c>
    </row>
    <row r="93167" spans="50:50" x14ac:dyDescent="0.25">
      <c r="AX93167" s="2">
        <v>315580872118732</v>
      </c>
    </row>
    <row r="93168" spans="50:50" x14ac:dyDescent="0.25">
      <c r="AX93168" s="2">
        <v>906462774663461</v>
      </c>
    </row>
    <row r="93169" spans="50:50" x14ac:dyDescent="0.25">
      <c r="AX93169" s="2">
        <v>248651917418450</v>
      </c>
    </row>
    <row r="93170" spans="50:50" x14ac:dyDescent="0.25">
      <c r="AX93170" s="2">
        <v>973585663741097</v>
      </c>
    </row>
    <row r="93171" spans="50:50" x14ac:dyDescent="0.25">
      <c r="AX93171" s="2">
        <v>998293411423221</v>
      </c>
    </row>
    <row r="93172" spans="50:50" x14ac:dyDescent="0.25">
      <c r="AX93172" s="2">
        <v>193341658272889</v>
      </c>
    </row>
    <row r="93173" spans="50:50" x14ac:dyDescent="0.25">
      <c r="AX93173" s="2">
        <v>642572643997070</v>
      </c>
    </row>
    <row r="93174" spans="50:50" x14ac:dyDescent="0.25">
      <c r="AX93174" s="2">
        <v>524038712492439</v>
      </c>
    </row>
    <row r="93175" spans="50:50" x14ac:dyDescent="0.25">
      <c r="AX93175" s="2">
        <v>372856335608236</v>
      </c>
    </row>
    <row r="93176" spans="50:50" x14ac:dyDescent="0.25">
      <c r="AX93176" s="2">
        <v>923032151123013</v>
      </c>
    </row>
    <row r="93177" spans="50:50" x14ac:dyDescent="0.25">
      <c r="AX93177" s="2">
        <v>997517540740789</v>
      </c>
    </row>
    <row r="93178" spans="50:50" x14ac:dyDescent="0.25">
      <c r="AX93178" s="2">
        <v>434564279091396</v>
      </c>
    </row>
    <row r="93179" spans="50:50" x14ac:dyDescent="0.25">
      <c r="AX93179" s="2">
        <v>729962366409363</v>
      </c>
    </row>
    <row r="93180" spans="50:50" x14ac:dyDescent="0.25">
      <c r="AX93180" s="2">
        <v>717209606591728</v>
      </c>
    </row>
    <row r="93181" spans="50:50" x14ac:dyDescent="0.25">
      <c r="AX93181" s="2">
        <v>340875419932163</v>
      </c>
    </row>
    <row r="93182" spans="50:50" x14ac:dyDescent="0.25">
      <c r="AX93182" s="2">
        <v>832116635453035</v>
      </c>
    </row>
    <row r="93183" spans="50:50" x14ac:dyDescent="0.25">
      <c r="AX93183" s="2">
        <v>476102574744896</v>
      </c>
    </row>
    <row r="93184" spans="50:50" x14ac:dyDescent="0.25">
      <c r="AX93184" s="2">
        <v>530864109508106</v>
      </c>
    </row>
    <row r="93185" spans="50:50" x14ac:dyDescent="0.25">
      <c r="AX93185" s="2">
        <v>299814708340884</v>
      </c>
    </row>
    <row r="93186" spans="50:50" x14ac:dyDescent="0.25">
      <c r="AX93186" s="2">
        <v>688399641420049</v>
      </c>
    </row>
    <row r="93187" spans="50:50" x14ac:dyDescent="0.25">
      <c r="AX93187" s="2">
        <v>762447931822254</v>
      </c>
    </row>
    <row r="93188" spans="50:50" x14ac:dyDescent="0.25">
      <c r="AX93188" s="2">
        <v>789263766498045</v>
      </c>
    </row>
    <row r="93189" spans="50:50" x14ac:dyDescent="0.25">
      <c r="AX93189" s="2">
        <v>193387678465858</v>
      </c>
    </row>
    <row r="93190" spans="50:50" x14ac:dyDescent="0.25">
      <c r="AX93190" s="2">
        <v>563247709649284</v>
      </c>
    </row>
    <row r="93191" spans="50:50" x14ac:dyDescent="0.25">
      <c r="AX93191" s="2">
        <v>603656550413500</v>
      </c>
    </row>
    <row r="93192" spans="50:50" x14ac:dyDescent="0.25">
      <c r="AX93192" s="2">
        <v>752397995972216</v>
      </c>
    </row>
    <row r="93193" spans="50:50" x14ac:dyDescent="0.25">
      <c r="AX93193" s="2">
        <v>942764861328445</v>
      </c>
    </row>
    <row r="93194" spans="50:50" x14ac:dyDescent="0.25">
      <c r="AX93194" s="2">
        <v>529331088802283</v>
      </c>
    </row>
    <row r="93195" spans="50:50" x14ac:dyDescent="0.25">
      <c r="AX93195" s="2">
        <v>196019164949048</v>
      </c>
    </row>
    <row r="93196" spans="50:50" x14ac:dyDescent="0.25">
      <c r="AX93196" s="2">
        <v>399849071410373</v>
      </c>
    </row>
    <row r="93197" spans="50:50" x14ac:dyDescent="0.25">
      <c r="AX93197" s="2">
        <v>344762933761994</v>
      </c>
    </row>
    <row r="93198" spans="50:50" x14ac:dyDescent="0.25">
      <c r="AX93198" s="2">
        <v>743727824617571</v>
      </c>
    </row>
    <row r="93199" spans="50:50" x14ac:dyDescent="0.25">
      <c r="AX93199" s="2">
        <v>761263344643982</v>
      </c>
    </row>
    <row r="93200" spans="50:50" x14ac:dyDescent="0.25">
      <c r="AX93200" s="2">
        <v>430777093507178</v>
      </c>
    </row>
    <row r="93201" spans="50:50" x14ac:dyDescent="0.25">
      <c r="AX93201" s="2">
        <v>412556222585678</v>
      </c>
    </row>
    <row r="93202" spans="50:50" x14ac:dyDescent="0.25">
      <c r="AX93202" s="2">
        <v>944001054848908</v>
      </c>
    </row>
    <row r="93203" spans="50:50" x14ac:dyDescent="0.25">
      <c r="AX93203" s="2">
        <v>566984577933404</v>
      </c>
    </row>
    <row r="93204" spans="50:50" x14ac:dyDescent="0.25">
      <c r="AX93204" s="2">
        <v>677813919785357</v>
      </c>
    </row>
    <row r="93205" spans="50:50" x14ac:dyDescent="0.25">
      <c r="AX93205" s="2">
        <v>307144030926069</v>
      </c>
    </row>
    <row r="93206" spans="50:50" x14ac:dyDescent="0.25">
      <c r="AX93206" s="2">
        <v>471183816288858</v>
      </c>
    </row>
    <row r="93207" spans="50:50" x14ac:dyDescent="0.25">
      <c r="AX93207" s="2">
        <v>637709618432790</v>
      </c>
    </row>
    <row r="93208" spans="50:50" x14ac:dyDescent="0.25">
      <c r="AX93208" s="2">
        <v>110328794395397</v>
      </c>
    </row>
    <row r="93209" spans="50:50" x14ac:dyDescent="0.25">
      <c r="AX93209" s="2">
        <v>836897556721264</v>
      </c>
    </row>
    <row r="93210" spans="50:50" x14ac:dyDescent="0.25">
      <c r="AX93210" s="2">
        <v>388443754813323</v>
      </c>
    </row>
    <row r="93211" spans="50:50" x14ac:dyDescent="0.25">
      <c r="AX93211" s="2">
        <v>949637527015837</v>
      </c>
    </row>
    <row r="93212" spans="50:50" x14ac:dyDescent="0.25">
      <c r="AX93212" s="2">
        <v>926351091271896</v>
      </c>
    </row>
    <row r="93213" spans="50:50" x14ac:dyDescent="0.25">
      <c r="AX93213" s="2">
        <v>517360407090716</v>
      </c>
    </row>
    <row r="93214" spans="50:50" x14ac:dyDescent="0.25">
      <c r="AX93214" s="2">
        <v>564152856740877</v>
      </c>
    </row>
    <row r="93215" spans="50:50" x14ac:dyDescent="0.25">
      <c r="AX93215" s="2">
        <v>240790436136315</v>
      </c>
    </row>
    <row r="93216" spans="50:50" x14ac:dyDescent="0.25">
      <c r="AX93216" s="2">
        <v>558542945615876</v>
      </c>
    </row>
    <row r="93217" spans="50:50" x14ac:dyDescent="0.25">
      <c r="AX93217" s="2">
        <v>998041404270274</v>
      </c>
    </row>
    <row r="93218" spans="50:50" x14ac:dyDescent="0.25">
      <c r="AX93218" s="2">
        <v>716563910739634</v>
      </c>
    </row>
    <row r="93219" spans="50:50" x14ac:dyDescent="0.25">
      <c r="AX93219" s="2">
        <v>659917672019017</v>
      </c>
    </row>
    <row r="93220" spans="50:50" x14ac:dyDescent="0.25">
      <c r="AX93220" s="2">
        <v>772302225392321</v>
      </c>
    </row>
    <row r="93221" spans="50:50" x14ac:dyDescent="0.25">
      <c r="AX93221" s="2">
        <v>780085280275000</v>
      </c>
    </row>
    <row r="93222" spans="50:50" x14ac:dyDescent="0.25">
      <c r="AX93222" s="2">
        <v>470881058191429</v>
      </c>
    </row>
    <row r="93223" spans="50:50" x14ac:dyDescent="0.25">
      <c r="AX93223" s="2">
        <v>111773113314069</v>
      </c>
    </row>
    <row r="93224" spans="50:50" x14ac:dyDescent="0.25">
      <c r="AX93224" s="2">
        <v>782317566789108</v>
      </c>
    </row>
    <row r="93225" spans="50:50" x14ac:dyDescent="0.25">
      <c r="AX93225" s="2">
        <v>952680436743273</v>
      </c>
    </row>
    <row r="93226" spans="50:50" x14ac:dyDescent="0.25">
      <c r="AX93226" s="2">
        <v>580238372748239</v>
      </c>
    </row>
    <row r="93227" spans="50:50" x14ac:dyDescent="0.25">
      <c r="AX93227" s="2">
        <v>265406175981276</v>
      </c>
    </row>
    <row r="93228" spans="50:50" x14ac:dyDescent="0.25">
      <c r="AX93228" s="2">
        <v>305938249078494</v>
      </c>
    </row>
    <row r="93229" spans="50:50" x14ac:dyDescent="0.25">
      <c r="AX93229" s="2">
        <v>550789555648044</v>
      </c>
    </row>
    <row r="93230" spans="50:50" x14ac:dyDescent="0.25">
      <c r="AX93230" s="2">
        <v>112781393028581</v>
      </c>
    </row>
    <row r="93231" spans="50:50" x14ac:dyDescent="0.25">
      <c r="AX93231" s="2">
        <v>638526378617054</v>
      </c>
    </row>
    <row r="93232" spans="50:50" x14ac:dyDescent="0.25">
      <c r="AX93232" s="2">
        <v>147990404119208</v>
      </c>
    </row>
    <row r="93233" spans="50:50" x14ac:dyDescent="0.25">
      <c r="AX93233" s="2">
        <v>218259091613913</v>
      </c>
    </row>
    <row r="93234" spans="50:50" x14ac:dyDescent="0.25">
      <c r="AX93234" s="2">
        <v>902172869893531</v>
      </c>
    </row>
    <row r="93235" spans="50:50" x14ac:dyDescent="0.25">
      <c r="AX93235" s="2">
        <v>123693289610964</v>
      </c>
    </row>
    <row r="93236" spans="50:50" x14ac:dyDescent="0.25">
      <c r="AX93236" s="2">
        <v>995218411670672</v>
      </c>
    </row>
    <row r="93237" spans="50:50" x14ac:dyDescent="0.25">
      <c r="AX93237" s="2">
        <v>945544161402039</v>
      </c>
    </row>
    <row r="93238" spans="50:50" x14ac:dyDescent="0.25">
      <c r="AX93238" s="2">
        <v>482441487169928</v>
      </c>
    </row>
    <row r="93239" spans="50:50" x14ac:dyDescent="0.25">
      <c r="AX93239" s="2">
        <v>924397568443416</v>
      </c>
    </row>
    <row r="93240" spans="50:50" x14ac:dyDescent="0.25">
      <c r="AX93240" s="2">
        <v>773452678094995</v>
      </c>
    </row>
    <row r="93241" spans="50:50" x14ac:dyDescent="0.25">
      <c r="AX93241" s="2">
        <v>243466116130143</v>
      </c>
    </row>
    <row r="93242" spans="50:50" x14ac:dyDescent="0.25">
      <c r="AX93242" s="2">
        <v>788147433999155</v>
      </c>
    </row>
    <row r="93243" spans="50:50" x14ac:dyDescent="0.25">
      <c r="AX93243" s="2">
        <v>445200468831238</v>
      </c>
    </row>
    <row r="93244" spans="50:50" x14ac:dyDescent="0.25">
      <c r="AX93244" s="2">
        <v>439527747047007</v>
      </c>
    </row>
    <row r="93245" spans="50:50" x14ac:dyDescent="0.25">
      <c r="AX93245" s="2">
        <v>676164410085467</v>
      </c>
    </row>
    <row r="93246" spans="50:50" x14ac:dyDescent="0.25">
      <c r="AX93246" s="2">
        <v>382121879141216</v>
      </c>
    </row>
    <row r="93247" spans="50:50" x14ac:dyDescent="0.25">
      <c r="AX93247" s="2">
        <v>624411806968611</v>
      </c>
    </row>
    <row r="93248" spans="50:50" x14ac:dyDescent="0.25">
      <c r="AX93248" s="2">
        <v>491356443199881</v>
      </c>
    </row>
    <row r="93249" spans="50:50" x14ac:dyDescent="0.25">
      <c r="AX93249" s="2">
        <v>950806478258625</v>
      </c>
    </row>
    <row r="93250" spans="50:50" x14ac:dyDescent="0.25">
      <c r="AX93250" s="2">
        <v>720206116403908</v>
      </c>
    </row>
    <row r="93251" spans="50:50" x14ac:dyDescent="0.25">
      <c r="AX93251" s="2">
        <v>243191951503904</v>
      </c>
    </row>
    <row r="93252" spans="50:50" x14ac:dyDescent="0.25">
      <c r="AX93252" s="2">
        <v>477463864236326</v>
      </c>
    </row>
    <row r="93253" spans="50:50" x14ac:dyDescent="0.25">
      <c r="AX93253" s="2">
        <v>671122738866230</v>
      </c>
    </row>
    <row r="93254" spans="50:50" x14ac:dyDescent="0.25">
      <c r="AX93254" s="2">
        <v>680443131221133</v>
      </c>
    </row>
    <row r="93255" spans="50:50" x14ac:dyDescent="0.25">
      <c r="AX93255" s="2">
        <v>893359914771756</v>
      </c>
    </row>
    <row r="93256" spans="50:50" x14ac:dyDescent="0.25">
      <c r="AX93256" s="2">
        <v>712378477316932</v>
      </c>
    </row>
    <row r="93257" spans="50:50" x14ac:dyDescent="0.25">
      <c r="AX93257" s="2">
        <v>386607803790629</v>
      </c>
    </row>
    <row r="93258" spans="50:50" x14ac:dyDescent="0.25">
      <c r="AX93258" s="2">
        <v>585725114651192</v>
      </c>
    </row>
    <row r="93259" spans="50:50" x14ac:dyDescent="0.25">
      <c r="AX93259" s="2">
        <v>834356159121179</v>
      </c>
    </row>
    <row r="93260" spans="50:50" x14ac:dyDescent="0.25">
      <c r="AX93260" s="2">
        <v>239657937652851</v>
      </c>
    </row>
    <row r="93261" spans="50:50" x14ac:dyDescent="0.25">
      <c r="AX93261" s="2">
        <v>437488257341554</v>
      </c>
    </row>
    <row r="93262" spans="50:50" x14ac:dyDescent="0.25">
      <c r="AX93262" s="2">
        <v>198367402851036</v>
      </c>
    </row>
    <row r="93263" spans="50:50" x14ac:dyDescent="0.25">
      <c r="AX93263" s="2">
        <v>920125550995517</v>
      </c>
    </row>
    <row r="93264" spans="50:50" x14ac:dyDescent="0.25">
      <c r="AX93264" s="2">
        <v>459096008571099</v>
      </c>
    </row>
    <row r="93265" spans="50:50" x14ac:dyDescent="0.25">
      <c r="AX93265" s="2">
        <v>735429783896939</v>
      </c>
    </row>
    <row r="93266" spans="50:50" x14ac:dyDescent="0.25">
      <c r="AX93266" s="2">
        <v>523406570818016</v>
      </c>
    </row>
    <row r="93267" spans="50:50" x14ac:dyDescent="0.25">
      <c r="AX93267" s="2">
        <v>872710691143759</v>
      </c>
    </row>
    <row r="93268" spans="50:50" x14ac:dyDescent="0.25">
      <c r="AX93268" s="2">
        <v>405443884450408</v>
      </c>
    </row>
    <row r="93269" spans="50:50" x14ac:dyDescent="0.25">
      <c r="AX93269" s="2">
        <v>206414616654019</v>
      </c>
    </row>
    <row r="93270" spans="50:50" x14ac:dyDescent="0.25">
      <c r="AX93270" s="2">
        <v>504205616745601</v>
      </c>
    </row>
    <row r="93271" spans="50:50" x14ac:dyDescent="0.25">
      <c r="AX93271" s="2">
        <v>604593699245037</v>
      </c>
    </row>
    <row r="93272" spans="50:50" x14ac:dyDescent="0.25">
      <c r="AX93272" s="2">
        <v>716579585578764</v>
      </c>
    </row>
    <row r="93273" spans="50:50" x14ac:dyDescent="0.25">
      <c r="AX93273" s="2">
        <v>695210356422551</v>
      </c>
    </row>
    <row r="93274" spans="50:50" x14ac:dyDescent="0.25">
      <c r="AX93274" s="2">
        <v>521536423347144</v>
      </c>
    </row>
    <row r="93275" spans="50:50" x14ac:dyDescent="0.25">
      <c r="AX93275" s="2">
        <v>667874443486507</v>
      </c>
    </row>
    <row r="93276" spans="50:50" x14ac:dyDescent="0.25">
      <c r="AX93276" s="2">
        <v>653676483306791</v>
      </c>
    </row>
    <row r="93277" spans="50:50" x14ac:dyDescent="0.25">
      <c r="AX93277" s="2">
        <v>771545097495919</v>
      </c>
    </row>
    <row r="93278" spans="50:50" x14ac:dyDescent="0.25">
      <c r="AX93278" s="2">
        <v>145017797505287</v>
      </c>
    </row>
    <row r="93279" spans="50:50" x14ac:dyDescent="0.25">
      <c r="AX93279" s="2">
        <v>937269255424270</v>
      </c>
    </row>
    <row r="93280" spans="50:50" x14ac:dyDescent="0.25">
      <c r="AX93280" s="2">
        <v>723870228078611</v>
      </c>
    </row>
    <row r="93281" spans="50:50" x14ac:dyDescent="0.25">
      <c r="AX93281" s="2">
        <v>332314377671640</v>
      </c>
    </row>
    <row r="93282" spans="50:50" x14ac:dyDescent="0.25">
      <c r="AX93282" s="2">
        <v>354251593270966</v>
      </c>
    </row>
    <row r="93283" spans="50:50" x14ac:dyDescent="0.25">
      <c r="AX93283" s="2">
        <v>642751534680022</v>
      </c>
    </row>
    <row r="93284" spans="50:50" x14ac:dyDescent="0.25">
      <c r="AX93284" s="2">
        <v>939308865364986</v>
      </c>
    </row>
    <row r="93285" spans="50:50" x14ac:dyDescent="0.25">
      <c r="AX93285" s="2">
        <v>880076430235802</v>
      </c>
    </row>
    <row r="93286" spans="50:50" x14ac:dyDescent="0.25">
      <c r="AX93286" s="2">
        <v>328481270172233</v>
      </c>
    </row>
    <row r="93287" spans="50:50" x14ac:dyDescent="0.25">
      <c r="AX93287" s="2">
        <v>962841451539089</v>
      </c>
    </row>
    <row r="93288" spans="50:50" x14ac:dyDescent="0.25">
      <c r="AX93288" s="2">
        <v>370478922907830</v>
      </c>
    </row>
    <row r="93289" spans="50:50" x14ac:dyDescent="0.25">
      <c r="AX93289" s="2">
        <v>444689354151754</v>
      </c>
    </row>
    <row r="93290" spans="50:50" x14ac:dyDescent="0.25">
      <c r="AX93290" s="2">
        <v>924058199762209</v>
      </c>
    </row>
    <row r="93291" spans="50:50" x14ac:dyDescent="0.25">
      <c r="AX93291" s="2">
        <v>505960739711674</v>
      </c>
    </row>
    <row r="93292" spans="50:50" x14ac:dyDescent="0.25">
      <c r="AX93292" s="2">
        <v>578786409371724</v>
      </c>
    </row>
    <row r="93293" spans="50:50" x14ac:dyDescent="0.25">
      <c r="AX93293" s="2">
        <v>357796135665459</v>
      </c>
    </row>
    <row r="93294" spans="50:50" x14ac:dyDescent="0.25">
      <c r="AX93294" s="2">
        <v>375685014237335</v>
      </c>
    </row>
    <row r="93295" spans="50:50" x14ac:dyDescent="0.25">
      <c r="AX93295" s="2">
        <v>977403352956163</v>
      </c>
    </row>
    <row r="93296" spans="50:50" x14ac:dyDescent="0.25">
      <c r="AX93296" s="2">
        <v>296394762712867</v>
      </c>
    </row>
    <row r="93297" spans="50:50" x14ac:dyDescent="0.25">
      <c r="AX93297" s="2">
        <v>415916195366900</v>
      </c>
    </row>
    <row r="93298" spans="50:50" x14ac:dyDescent="0.25">
      <c r="AX93298" s="2">
        <v>858972224411199</v>
      </c>
    </row>
    <row r="93299" spans="50:50" x14ac:dyDescent="0.25">
      <c r="AX93299" s="2">
        <v>527695938694875</v>
      </c>
    </row>
    <row r="93300" spans="50:50" x14ac:dyDescent="0.25">
      <c r="AX93300" s="2">
        <v>530147592202222</v>
      </c>
    </row>
    <row r="93301" spans="50:50" x14ac:dyDescent="0.25">
      <c r="AX93301" s="2">
        <v>335360275690595</v>
      </c>
    </row>
    <row r="93302" spans="50:50" x14ac:dyDescent="0.25">
      <c r="AX93302" s="2">
        <v>797034561581298</v>
      </c>
    </row>
    <row r="93303" spans="50:50" x14ac:dyDescent="0.25">
      <c r="AX93303" s="2">
        <v>746897458048389</v>
      </c>
    </row>
    <row r="93304" spans="50:50" x14ac:dyDescent="0.25">
      <c r="AX93304" s="2">
        <v>372518698463278</v>
      </c>
    </row>
    <row r="93305" spans="50:50" x14ac:dyDescent="0.25">
      <c r="AX93305" s="2">
        <v>548555738202626</v>
      </c>
    </row>
    <row r="93306" spans="50:50" x14ac:dyDescent="0.25">
      <c r="AX93306" s="2">
        <v>782474846407684</v>
      </c>
    </row>
    <row r="93307" spans="50:50" x14ac:dyDescent="0.25">
      <c r="AX93307" s="2">
        <v>851010321826048</v>
      </c>
    </row>
    <row r="93308" spans="50:50" x14ac:dyDescent="0.25">
      <c r="AX93308" s="2">
        <v>684142363075813</v>
      </c>
    </row>
    <row r="93309" spans="50:50" x14ac:dyDescent="0.25">
      <c r="AX93309" s="2">
        <v>830635050090755</v>
      </c>
    </row>
    <row r="93310" spans="50:50" x14ac:dyDescent="0.25">
      <c r="AX93310" s="2">
        <v>861809149188726</v>
      </c>
    </row>
    <row r="93311" spans="50:50" x14ac:dyDescent="0.25">
      <c r="AX93311" s="2">
        <v>187738027093847</v>
      </c>
    </row>
    <row r="93312" spans="50:50" x14ac:dyDescent="0.25">
      <c r="AX93312" s="2">
        <v>917141155724479</v>
      </c>
    </row>
    <row r="93313" spans="50:50" x14ac:dyDescent="0.25">
      <c r="AX93313" s="2">
        <v>980913542597883</v>
      </c>
    </row>
    <row r="93314" spans="50:50" x14ac:dyDescent="0.25">
      <c r="AX93314" s="2">
        <v>671940728946895</v>
      </c>
    </row>
    <row r="93315" spans="50:50" x14ac:dyDescent="0.25">
      <c r="AX93315" s="2">
        <v>881950723781106</v>
      </c>
    </row>
    <row r="93316" spans="50:50" x14ac:dyDescent="0.25">
      <c r="AX93316" s="2">
        <v>321331631412792</v>
      </c>
    </row>
    <row r="93317" spans="50:50" x14ac:dyDescent="0.25">
      <c r="AX93317" s="2">
        <v>888896500358498</v>
      </c>
    </row>
    <row r="93318" spans="50:50" x14ac:dyDescent="0.25">
      <c r="AX93318" s="2">
        <v>230364648984943</v>
      </c>
    </row>
    <row r="93319" spans="50:50" x14ac:dyDescent="0.25">
      <c r="AX93319" s="2">
        <v>616228378197537</v>
      </c>
    </row>
    <row r="93320" spans="50:50" x14ac:dyDescent="0.25">
      <c r="AX93320" s="2">
        <v>540409179141198</v>
      </c>
    </row>
    <row r="93321" spans="50:50" x14ac:dyDescent="0.25">
      <c r="AX93321" s="2">
        <v>391516984309837</v>
      </c>
    </row>
    <row r="93322" spans="50:50" x14ac:dyDescent="0.25">
      <c r="AX93322" s="2">
        <v>922758492152132</v>
      </c>
    </row>
    <row r="93323" spans="50:50" x14ac:dyDescent="0.25">
      <c r="AX93323" s="2">
        <v>977914942080751</v>
      </c>
    </row>
    <row r="93324" spans="50:50" x14ac:dyDescent="0.25">
      <c r="AX93324" s="2">
        <v>399731654456755</v>
      </c>
    </row>
    <row r="93325" spans="50:50" x14ac:dyDescent="0.25">
      <c r="AX93325" s="2">
        <v>108198199870700</v>
      </c>
    </row>
    <row r="93326" spans="50:50" x14ac:dyDescent="0.25">
      <c r="AX93326" s="2">
        <v>989064663638481</v>
      </c>
    </row>
    <row r="93327" spans="50:50" x14ac:dyDescent="0.25">
      <c r="AX93327" s="2">
        <v>535013718132935</v>
      </c>
    </row>
    <row r="93328" spans="50:50" x14ac:dyDescent="0.25">
      <c r="AX93328" s="2">
        <v>736751307383597</v>
      </c>
    </row>
    <row r="93329" spans="50:50" x14ac:dyDescent="0.25">
      <c r="AX93329" s="2">
        <v>264075729427226</v>
      </c>
    </row>
    <row r="93330" spans="50:50" x14ac:dyDescent="0.25">
      <c r="AX93330" s="2">
        <v>369901700390107</v>
      </c>
    </row>
    <row r="93331" spans="50:50" x14ac:dyDescent="0.25">
      <c r="AX93331" s="2">
        <v>876273720522897</v>
      </c>
    </row>
    <row r="93332" spans="50:50" x14ac:dyDescent="0.25">
      <c r="AX93332" s="2">
        <v>634966891504445</v>
      </c>
    </row>
    <row r="93333" spans="50:50" x14ac:dyDescent="0.25">
      <c r="AX93333" s="2">
        <v>155157095111744</v>
      </c>
    </row>
    <row r="93334" spans="50:50" x14ac:dyDescent="0.25">
      <c r="AX93334" s="2">
        <v>359983163138917</v>
      </c>
    </row>
    <row r="93335" spans="50:50" x14ac:dyDescent="0.25">
      <c r="AX93335" s="2">
        <v>986849221836383</v>
      </c>
    </row>
    <row r="93336" spans="50:50" x14ac:dyDescent="0.25">
      <c r="AX93336" s="2">
        <v>857530798217539</v>
      </c>
    </row>
    <row r="93337" spans="50:50" x14ac:dyDescent="0.25">
      <c r="AX93337" s="2">
        <v>873506533936581</v>
      </c>
    </row>
    <row r="93338" spans="50:50" x14ac:dyDescent="0.25">
      <c r="AX93338" s="2">
        <v>502119895581836</v>
      </c>
    </row>
    <row r="93339" spans="50:50" x14ac:dyDescent="0.25">
      <c r="AX93339" s="2">
        <v>864968575517047</v>
      </c>
    </row>
    <row r="93340" spans="50:50" x14ac:dyDescent="0.25">
      <c r="AX93340" s="2">
        <v>693398184781125</v>
      </c>
    </row>
    <row r="93341" spans="50:50" x14ac:dyDescent="0.25">
      <c r="AX93341" s="2">
        <v>515917898394431</v>
      </c>
    </row>
    <row r="93342" spans="50:50" x14ac:dyDescent="0.25">
      <c r="AX93342" s="2">
        <v>200710370862219</v>
      </c>
    </row>
    <row r="93343" spans="50:50" x14ac:dyDescent="0.25">
      <c r="AX93343" s="2">
        <v>109625591289334</v>
      </c>
    </row>
    <row r="93344" spans="50:50" x14ac:dyDescent="0.25">
      <c r="AX93344" s="2">
        <v>243437108992260</v>
      </c>
    </row>
    <row r="93345" spans="50:50" x14ac:dyDescent="0.25">
      <c r="AX93345" s="2">
        <v>842301300166153</v>
      </c>
    </row>
    <row r="93346" spans="50:50" x14ac:dyDescent="0.25">
      <c r="AX93346" s="2">
        <v>148613302072237</v>
      </c>
    </row>
    <row r="93347" spans="50:50" x14ac:dyDescent="0.25">
      <c r="AX93347" s="2">
        <v>646840519850971</v>
      </c>
    </row>
    <row r="93348" spans="50:50" x14ac:dyDescent="0.25">
      <c r="AX93348" s="2">
        <v>841547739125421</v>
      </c>
    </row>
    <row r="93349" spans="50:50" x14ac:dyDescent="0.25">
      <c r="AX93349" s="2">
        <v>971457728731002</v>
      </c>
    </row>
    <row r="93350" spans="50:50" x14ac:dyDescent="0.25">
      <c r="AX93350" s="2">
        <v>413914516567133</v>
      </c>
    </row>
    <row r="93351" spans="50:50" x14ac:dyDescent="0.25">
      <c r="AX93351" s="2">
        <v>723352025072674</v>
      </c>
    </row>
    <row r="93352" spans="50:50" x14ac:dyDescent="0.25">
      <c r="AX93352" s="2">
        <v>465582618399212</v>
      </c>
    </row>
    <row r="93353" spans="50:50" x14ac:dyDescent="0.25">
      <c r="AX93353" s="2">
        <v>268724035334596</v>
      </c>
    </row>
    <row r="93354" spans="50:50" x14ac:dyDescent="0.25">
      <c r="AX93354" s="2">
        <v>275326027757742</v>
      </c>
    </row>
    <row r="93355" spans="50:50" x14ac:dyDescent="0.25">
      <c r="AX93355" s="2">
        <v>572356566871395</v>
      </c>
    </row>
    <row r="93356" spans="50:50" x14ac:dyDescent="0.25">
      <c r="AX93356" s="2">
        <v>644937818839873</v>
      </c>
    </row>
    <row r="93357" spans="50:50" x14ac:dyDescent="0.25">
      <c r="AX93357" s="2">
        <v>710369874904919</v>
      </c>
    </row>
    <row r="93358" spans="50:50" x14ac:dyDescent="0.25">
      <c r="AX93358" s="2">
        <v>328761226437400</v>
      </c>
    </row>
    <row r="93359" spans="50:50" x14ac:dyDescent="0.25">
      <c r="AX93359" s="2">
        <v>909116591716008</v>
      </c>
    </row>
    <row r="93360" spans="50:50" x14ac:dyDescent="0.25">
      <c r="AX93360" s="2">
        <v>212980598966679</v>
      </c>
    </row>
    <row r="93361" spans="50:50" x14ac:dyDescent="0.25">
      <c r="AX93361" s="2">
        <v>908854193983398</v>
      </c>
    </row>
    <row r="93362" spans="50:50" x14ac:dyDescent="0.25">
      <c r="AX93362" s="2">
        <v>253145398894818</v>
      </c>
    </row>
    <row r="93363" spans="50:50" x14ac:dyDescent="0.25">
      <c r="AX93363" s="2">
        <v>260348618543316</v>
      </c>
    </row>
    <row r="93364" spans="50:50" x14ac:dyDescent="0.25">
      <c r="AX93364" s="2">
        <v>904895395506120</v>
      </c>
    </row>
    <row r="93365" spans="50:50" x14ac:dyDescent="0.25">
      <c r="AX93365" s="2">
        <v>397117134775692</v>
      </c>
    </row>
    <row r="93366" spans="50:50" x14ac:dyDescent="0.25">
      <c r="AX93366" s="2">
        <v>891336434599279</v>
      </c>
    </row>
    <row r="93367" spans="50:50" x14ac:dyDescent="0.25">
      <c r="AX93367" s="2">
        <v>878526337504313</v>
      </c>
    </row>
    <row r="93368" spans="50:50" x14ac:dyDescent="0.25">
      <c r="AX93368" s="2">
        <v>159418273531050</v>
      </c>
    </row>
    <row r="93369" spans="50:50" x14ac:dyDescent="0.25">
      <c r="AX93369" s="2">
        <v>920859077971440</v>
      </c>
    </row>
    <row r="93370" spans="50:50" x14ac:dyDescent="0.25">
      <c r="AX93370" s="2">
        <v>779832928743608</v>
      </c>
    </row>
    <row r="93371" spans="50:50" x14ac:dyDescent="0.25">
      <c r="AX93371" s="2">
        <v>399600103588686</v>
      </c>
    </row>
    <row r="93372" spans="50:50" x14ac:dyDescent="0.25">
      <c r="AX93372" s="2">
        <v>449239614994492</v>
      </c>
    </row>
    <row r="93373" spans="50:50" x14ac:dyDescent="0.25">
      <c r="AX93373" s="2">
        <v>608438597424883</v>
      </c>
    </row>
    <row r="93374" spans="50:50" x14ac:dyDescent="0.25">
      <c r="AX93374" s="2">
        <v>656517376816777</v>
      </c>
    </row>
    <row r="93375" spans="50:50" x14ac:dyDescent="0.25">
      <c r="AX93375" s="2">
        <v>861743207005733</v>
      </c>
    </row>
    <row r="93376" spans="50:50" x14ac:dyDescent="0.25">
      <c r="AX93376" s="2">
        <v>539755481217971</v>
      </c>
    </row>
    <row r="93377" spans="50:50" x14ac:dyDescent="0.25">
      <c r="AX93377" s="2">
        <v>302971336677936</v>
      </c>
    </row>
    <row r="93378" spans="50:50" x14ac:dyDescent="0.25">
      <c r="AX93378" s="2">
        <v>445588259835791</v>
      </c>
    </row>
    <row r="93379" spans="50:50" x14ac:dyDescent="0.25">
      <c r="AX93379" s="2">
        <v>602255062061296</v>
      </c>
    </row>
    <row r="93380" spans="50:50" x14ac:dyDescent="0.25">
      <c r="AX93380" s="2">
        <v>360852949000091</v>
      </c>
    </row>
    <row r="93381" spans="50:50" x14ac:dyDescent="0.25">
      <c r="AX93381" s="2">
        <v>151097494269677</v>
      </c>
    </row>
    <row r="93382" spans="50:50" x14ac:dyDescent="0.25">
      <c r="AX93382" s="2">
        <v>981675813013039</v>
      </c>
    </row>
    <row r="93383" spans="50:50" x14ac:dyDescent="0.25">
      <c r="AX93383" s="2">
        <v>808702830452691</v>
      </c>
    </row>
    <row r="93384" spans="50:50" x14ac:dyDescent="0.25">
      <c r="AX93384" s="2">
        <v>305565644135431</v>
      </c>
    </row>
    <row r="93385" spans="50:50" x14ac:dyDescent="0.25">
      <c r="AX93385" s="2">
        <v>873377379773837</v>
      </c>
    </row>
    <row r="93386" spans="50:50" x14ac:dyDescent="0.25">
      <c r="AX93386" s="2">
        <v>611229179305475</v>
      </c>
    </row>
    <row r="93387" spans="50:50" x14ac:dyDescent="0.25">
      <c r="AX93387" s="2">
        <v>360381335432593</v>
      </c>
    </row>
    <row r="93388" spans="50:50" x14ac:dyDescent="0.25">
      <c r="AX93388" s="2">
        <v>833162336612269</v>
      </c>
    </row>
    <row r="93389" spans="50:50" x14ac:dyDescent="0.25">
      <c r="AX93389" s="2">
        <v>808042960160118</v>
      </c>
    </row>
    <row r="93390" spans="50:50" x14ac:dyDescent="0.25">
      <c r="AX93390" s="2">
        <v>938011115645173</v>
      </c>
    </row>
    <row r="93391" spans="50:50" x14ac:dyDescent="0.25">
      <c r="AX93391" s="2">
        <v>508379908917100</v>
      </c>
    </row>
    <row r="93392" spans="50:50" x14ac:dyDescent="0.25">
      <c r="AX93392" s="2">
        <v>765947588753382</v>
      </c>
    </row>
    <row r="93393" spans="50:50" x14ac:dyDescent="0.25">
      <c r="AX93393" s="2">
        <v>193061029693763</v>
      </c>
    </row>
    <row r="93394" spans="50:50" x14ac:dyDescent="0.25">
      <c r="AX93394" s="2">
        <v>663045029258923</v>
      </c>
    </row>
    <row r="93395" spans="50:50" x14ac:dyDescent="0.25">
      <c r="AX93395" s="2">
        <v>637051253390886</v>
      </c>
    </row>
    <row r="93396" spans="50:50" x14ac:dyDescent="0.25">
      <c r="AX93396" s="2">
        <v>369967295357495</v>
      </c>
    </row>
    <row r="93397" spans="50:50" x14ac:dyDescent="0.25">
      <c r="AX93397" s="2">
        <v>650607585988606</v>
      </c>
    </row>
    <row r="93398" spans="50:50" x14ac:dyDescent="0.25">
      <c r="AX93398" s="2">
        <v>832834121080142</v>
      </c>
    </row>
    <row r="93399" spans="50:50" x14ac:dyDescent="0.25">
      <c r="AX93399" s="2">
        <v>549868602262516</v>
      </c>
    </row>
    <row r="93400" spans="50:50" x14ac:dyDescent="0.25">
      <c r="AX93400" s="2">
        <v>780924341428590</v>
      </c>
    </row>
    <row r="93401" spans="50:50" x14ac:dyDescent="0.25">
      <c r="AX93401" s="2">
        <v>385459680667696</v>
      </c>
    </row>
    <row r="93402" spans="50:50" x14ac:dyDescent="0.25">
      <c r="AX93402" s="2">
        <v>979910210974596</v>
      </c>
    </row>
    <row r="93403" spans="50:50" x14ac:dyDescent="0.25">
      <c r="AX93403" s="2">
        <v>869600878750160</v>
      </c>
    </row>
    <row r="93404" spans="50:50" x14ac:dyDescent="0.25">
      <c r="AX93404" s="2">
        <v>496815970195586</v>
      </c>
    </row>
    <row r="93405" spans="50:50" x14ac:dyDescent="0.25">
      <c r="AX93405" s="2">
        <v>290282485808780</v>
      </c>
    </row>
    <row r="93406" spans="50:50" x14ac:dyDescent="0.25">
      <c r="AX93406" s="2">
        <v>315467725013832</v>
      </c>
    </row>
    <row r="93407" spans="50:50" x14ac:dyDescent="0.25">
      <c r="AX93407" s="2">
        <v>376174911536111</v>
      </c>
    </row>
    <row r="93408" spans="50:50" x14ac:dyDescent="0.25">
      <c r="AX93408" s="2">
        <v>653394083267119</v>
      </c>
    </row>
    <row r="93409" spans="50:50" x14ac:dyDescent="0.25">
      <c r="AX93409" s="2">
        <v>487812850822568</v>
      </c>
    </row>
    <row r="93410" spans="50:50" x14ac:dyDescent="0.25">
      <c r="AX93410" s="2">
        <v>494987149906259</v>
      </c>
    </row>
    <row r="93411" spans="50:50" x14ac:dyDescent="0.25">
      <c r="AX93411" s="2">
        <v>368863426913622</v>
      </c>
    </row>
    <row r="93412" spans="50:50" x14ac:dyDescent="0.25">
      <c r="AX93412" s="2">
        <v>590780352590962</v>
      </c>
    </row>
    <row r="93413" spans="50:50" x14ac:dyDescent="0.25">
      <c r="AX93413" s="2">
        <v>864573014424012</v>
      </c>
    </row>
    <row r="93414" spans="50:50" x14ac:dyDescent="0.25">
      <c r="AX93414" s="2">
        <v>282179351939967</v>
      </c>
    </row>
    <row r="93415" spans="50:50" x14ac:dyDescent="0.25">
      <c r="AX93415" s="2">
        <v>499870292835729</v>
      </c>
    </row>
    <row r="93416" spans="50:50" x14ac:dyDescent="0.25">
      <c r="AX93416" s="2">
        <v>311172257449399</v>
      </c>
    </row>
    <row r="93417" spans="50:50" x14ac:dyDescent="0.25">
      <c r="AX93417" s="2">
        <v>309936642125340</v>
      </c>
    </row>
    <row r="93418" spans="50:50" x14ac:dyDescent="0.25">
      <c r="AX93418" s="2">
        <v>745670639426891</v>
      </c>
    </row>
    <row r="93419" spans="50:50" x14ac:dyDescent="0.25">
      <c r="AX93419" s="2">
        <v>667575506806653</v>
      </c>
    </row>
    <row r="93420" spans="50:50" x14ac:dyDescent="0.25">
      <c r="AX93420" s="2">
        <v>766463635009009</v>
      </c>
    </row>
    <row r="93421" spans="50:50" x14ac:dyDescent="0.25">
      <c r="AX93421" s="2">
        <v>778466290421115</v>
      </c>
    </row>
    <row r="93422" spans="50:50" x14ac:dyDescent="0.25">
      <c r="AX93422" s="2">
        <v>209585135195560</v>
      </c>
    </row>
    <row r="93423" spans="50:50" x14ac:dyDescent="0.25">
      <c r="AX93423" s="2">
        <v>153330740272747</v>
      </c>
    </row>
    <row r="93424" spans="50:50" x14ac:dyDescent="0.25">
      <c r="AX93424" s="2">
        <v>119972362252729</v>
      </c>
    </row>
    <row r="93425" spans="50:50" x14ac:dyDescent="0.25">
      <c r="AX93425" s="2">
        <v>238215136951782</v>
      </c>
    </row>
    <row r="93426" spans="50:50" x14ac:dyDescent="0.25">
      <c r="AX93426" s="2">
        <v>289437605335933</v>
      </c>
    </row>
    <row r="93427" spans="50:50" x14ac:dyDescent="0.25">
      <c r="AX93427" s="2">
        <v>136968707977508</v>
      </c>
    </row>
    <row r="93428" spans="50:50" x14ac:dyDescent="0.25">
      <c r="AX93428" s="2">
        <v>838661802198223</v>
      </c>
    </row>
    <row r="93429" spans="50:50" x14ac:dyDescent="0.25">
      <c r="AX93429" s="2">
        <v>439867172771495</v>
      </c>
    </row>
    <row r="93430" spans="50:50" x14ac:dyDescent="0.25">
      <c r="AX93430" s="2">
        <v>477605184523387</v>
      </c>
    </row>
    <row r="93431" spans="50:50" x14ac:dyDescent="0.25">
      <c r="AX93431" s="2">
        <v>978935568291090</v>
      </c>
    </row>
    <row r="93432" spans="50:50" x14ac:dyDescent="0.25">
      <c r="AX93432" s="2">
        <v>228131478723796</v>
      </c>
    </row>
    <row r="93433" spans="50:50" x14ac:dyDescent="0.25">
      <c r="AX93433" s="2">
        <v>606470907339036</v>
      </c>
    </row>
    <row r="93434" spans="50:50" x14ac:dyDescent="0.25">
      <c r="AX93434" s="2">
        <v>952543269325876</v>
      </c>
    </row>
    <row r="93435" spans="50:50" x14ac:dyDescent="0.25">
      <c r="AX93435" s="2">
        <v>120359232024977</v>
      </c>
    </row>
    <row r="93436" spans="50:50" x14ac:dyDescent="0.25">
      <c r="AX93436" s="2">
        <v>770866303903809</v>
      </c>
    </row>
    <row r="93437" spans="50:50" x14ac:dyDescent="0.25">
      <c r="AX93437" s="2">
        <v>993623464885800</v>
      </c>
    </row>
    <row r="93438" spans="50:50" x14ac:dyDescent="0.25">
      <c r="AX93438" s="2">
        <v>378775461824939</v>
      </c>
    </row>
    <row r="93439" spans="50:50" x14ac:dyDescent="0.25">
      <c r="AX93439" s="2">
        <v>984979253278861</v>
      </c>
    </row>
    <row r="93440" spans="50:50" x14ac:dyDescent="0.25">
      <c r="AX93440" s="2">
        <v>552781820928026</v>
      </c>
    </row>
    <row r="93441" spans="50:50" x14ac:dyDescent="0.25">
      <c r="AX93441" s="2">
        <v>930337705056313</v>
      </c>
    </row>
    <row r="93442" spans="50:50" x14ac:dyDescent="0.25">
      <c r="AX93442" s="2">
        <v>848166916971520</v>
      </c>
    </row>
    <row r="93443" spans="50:50" x14ac:dyDescent="0.25">
      <c r="AX93443" s="2">
        <v>749803743528884</v>
      </c>
    </row>
    <row r="93444" spans="50:50" x14ac:dyDescent="0.25">
      <c r="AX93444" s="2">
        <v>731146233630863</v>
      </c>
    </row>
    <row r="93445" spans="50:50" x14ac:dyDescent="0.25">
      <c r="AX93445" s="2">
        <v>463494544027008</v>
      </c>
    </row>
    <row r="93446" spans="50:50" x14ac:dyDescent="0.25">
      <c r="AX93446" s="2">
        <v>182086419510704</v>
      </c>
    </row>
    <row r="93447" spans="50:50" x14ac:dyDescent="0.25">
      <c r="AX93447" s="2">
        <v>493919654778974</v>
      </c>
    </row>
    <row r="93448" spans="50:50" x14ac:dyDescent="0.25">
      <c r="AX93448" s="2">
        <v>989502136622250</v>
      </c>
    </row>
    <row r="93449" spans="50:50" x14ac:dyDescent="0.25">
      <c r="AX93449" s="2">
        <v>249054697255611</v>
      </c>
    </row>
    <row r="93450" spans="50:50" x14ac:dyDescent="0.25">
      <c r="AX93450" s="2">
        <v>882796774746743</v>
      </c>
    </row>
    <row r="93451" spans="50:50" x14ac:dyDescent="0.25">
      <c r="AX93451" s="2">
        <v>583884881845903</v>
      </c>
    </row>
    <row r="93452" spans="50:50" x14ac:dyDescent="0.25">
      <c r="AX93452" s="2">
        <v>507080658827568</v>
      </c>
    </row>
    <row r="93453" spans="50:50" x14ac:dyDescent="0.25">
      <c r="AX93453" s="2">
        <v>399135866304871</v>
      </c>
    </row>
    <row r="93454" spans="50:50" x14ac:dyDescent="0.25">
      <c r="AX93454" s="2">
        <v>738546388066937</v>
      </c>
    </row>
    <row r="93455" spans="50:50" x14ac:dyDescent="0.25">
      <c r="AX93455" s="2">
        <v>377638784579763</v>
      </c>
    </row>
    <row r="93456" spans="50:50" x14ac:dyDescent="0.25">
      <c r="AX93456" s="2">
        <v>999227861950755</v>
      </c>
    </row>
    <row r="93457" spans="50:50" x14ac:dyDescent="0.25">
      <c r="AX93457" s="2">
        <v>720630358581733</v>
      </c>
    </row>
    <row r="93458" spans="50:50" x14ac:dyDescent="0.25">
      <c r="AX93458" s="2">
        <v>344324547457864</v>
      </c>
    </row>
    <row r="93459" spans="50:50" x14ac:dyDescent="0.25">
      <c r="AX93459" s="2">
        <v>164346217664278</v>
      </c>
    </row>
    <row r="93460" spans="50:50" x14ac:dyDescent="0.25">
      <c r="AX93460" s="2">
        <v>539022640872763</v>
      </c>
    </row>
    <row r="93461" spans="50:50" x14ac:dyDescent="0.25">
      <c r="AX93461" s="2">
        <v>930115181104643</v>
      </c>
    </row>
    <row r="93462" spans="50:50" x14ac:dyDescent="0.25">
      <c r="AX93462" s="2">
        <v>756846976747110</v>
      </c>
    </row>
    <row r="93463" spans="50:50" x14ac:dyDescent="0.25">
      <c r="AX93463" s="2">
        <v>156532879176337</v>
      </c>
    </row>
    <row r="93464" spans="50:50" x14ac:dyDescent="0.25">
      <c r="AX93464" s="2">
        <v>984283070548539</v>
      </c>
    </row>
    <row r="93465" spans="50:50" x14ac:dyDescent="0.25">
      <c r="AX93465" s="2">
        <v>679465509245419</v>
      </c>
    </row>
    <row r="93466" spans="50:50" x14ac:dyDescent="0.25">
      <c r="AX93466" s="2">
        <v>165044248725652</v>
      </c>
    </row>
    <row r="93467" spans="50:50" x14ac:dyDescent="0.25">
      <c r="AX93467" s="2">
        <v>124680753022837</v>
      </c>
    </row>
    <row r="93468" spans="50:50" x14ac:dyDescent="0.25">
      <c r="AX93468" s="2">
        <v>709397858792613</v>
      </c>
    </row>
    <row r="93469" spans="50:50" x14ac:dyDescent="0.25">
      <c r="AX93469" s="2">
        <v>614309169909879</v>
      </c>
    </row>
    <row r="93470" spans="50:50" x14ac:dyDescent="0.25">
      <c r="AX93470" s="2">
        <v>892804525193948</v>
      </c>
    </row>
    <row r="93471" spans="50:50" x14ac:dyDescent="0.25">
      <c r="AX93471" s="2">
        <v>638918127386474</v>
      </c>
    </row>
    <row r="93472" spans="50:50" x14ac:dyDescent="0.25">
      <c r="AX93472" s="2">
        <v>848390979832779</v>
      </c>
    </row>
    <row r="93473" spans="50:50" x14ac:dyDescent="0.25">
      <c r="AX93473" s="2">
        <v>222724663848644</v>
      </c>
    </row>
    <row r="93474" spans="50:50" x14ac:dyDescent="0.25">
      <c r="AX93474" s="2">
        <v>971232881063783</v>
      </c>
    </row>
    <row r="93475" spans="50:50" x14ac:dyDescent="0.25">
      <c r="AX93475" s="2">
        <v>216109150685122</v>
      </c>
    </row>
    <row r="93476" spans="50:50" x14ac:dyDescent="0.25">
      <c r="AX93476" s="2">
        <v>355038166900933</v>
      </c>
    </row>
    <row r="93477" spans="50:50" x14ac:dyDescent="0.25">
      <c r="AX93477" s="2">
        <v>361647623103717</v>
      </c>
    </row>
    <row r="93478" spans="50:50" x14ac:dyDescent="0.25">
      <c r="AX93478" s="2">
        <v>835819544382753</v>
      </c>
    </row>
    <row r="93479" spans="50:50" x14ac:dyDescent="0.25">
      <c r="AX93479" s="2">
        <v>668603089054534</v>
      </c>
    </row>
    <row r="93480" spans="50:50" x14ac:dyDescent="0.25">
      <c r="AX93480" s="2">
        <v>786950815286493</v>
      </c>
    </row>
    <row r="93481" spans="50:50" x14ac:dyDescent="0.25">
      <c r="AX93481" s="2">
        <v>947644824619727</v>
      </c>
    </row>
    <row r="93482" spans="50:50" x14ac:dyDescent="0.25">
      <c r="AX93482" s="2">
        <v>243748548968362</v>
      </c>
    </row>
    <row r="93483" spans="50:50" x14ac:dyDescent="0.25">
      <c r="AX93483" s="2">
        <v>265811554874551</v>
      </c>
    </row>
    <row r="93484" spans="50:50" x14ac:dyDescent="0.25">
      <c r="AX93484" s="2">
        <v>750195001498580</v>
      </c>
    </row>
    <row r="93485" spans="50:50" x14ac:dyDescent="0.25">
      <c r="AX93485" s="2">
        <v>254313212499130</v>
      </c>
    </row>
    <row r="93486" spans="50:50" x14ac:dyDescent="0.25">
      <c r="AX93486" s="2">
        <v>685452561596419</v>
      </c>
    </row>
    <row r="93487" spans="50:50" x14ac:dyDescent="0.25">
      <c r="AX93487" s="2">
        <v>374487239821454</v>
      </c>
    </row>
    <row r="93488" spans="50:50" x14ac:dyDescent="0.25">
      <c r="AX93488" s="2">
        <v>861295782408084</v>
      </c>
    </row>
    <row r="93489" spans="50:50" x14ac:dyDescent="0.25">
      <c r="AX93489" s="2">
        <v>826356276313641</v>
      </c>
    </row>
    <row r="93490" spans="50:50" x14ac:dyDescent="0.25">
      <c r="AX93490" s="2">
        <v>787579977785562</v>
      </c>
    </row>
    <row r="93491" spans="50:50" x14ac:dyDescent="0.25">
      <c r="AX93491" s="2">
        <v>978619856537110</v>
      </c>
    </row>
    <row r="93492" spans="50:50" x14ac:dyDescent="0.25">
      <c r="AX93492" s="2">
        <v>594679763854761</v>
      </c>
    </row>
    <row r="93493" spans="50:50" x14ac:dyDescent="0.25">
      <c r="AX93493" s="2">
        <v>156448718179530</v>
      </c>
    </row>
    <row r="93494" spans="50:50" x14ac:dyDescent="0.25">
      <c r="AX93494" s="2">
        <v>974697754268317</v>
      </c>
    </row>
    <row r="93495" spans="50:50" x14ac:dyDescent="0.25">
      <c r="AX93495" s="2">
        <v>122350884467540</v>
      </c>
    </row>
    <row r="93496" spans="50:50" x14ac:dyDescent="0.25">
      <c r="AX93496" s="2">
        <v>253989688696681</v>
      </c>
    </row>
    <row r="93497" spans="50:50" x14ac:dyDescent="0.25">
      <c r="AX93497" s="2">
        <v>694177821249965</v>
      </c>
    </row>
    <row r="93498" spans="50:50" x14ac:dyDescent="0.25">
      <c r="AX93498" s="2">
        <v>431995795012026</v>
      </c>
    </row>
    <row r="93499" spans="50:50" x14ac:dyDescent="0.25">
      <c r="AX93499" s="2">
        <v>991336656592090</v>
      </c>
    </row>
    <row r="93500" spans="50:50" x14ac:dyDescent="0.25">
      <c r="AX93500" s="2">
        <v>889630229002895</v>
      </c>
    </row>
    <row r="93501" spans="50:50" x14ac:dyDescent="0.25">
      <c r="AX93501" s="2">
        <v>747830099049227</v>
      </c>
    </row>
    <row r="93502" spans="50:50" x14ac:dyDescent="0.25">
      <c r="AX93502" s="2">
        <v>308823221087957</v>
      </c>
    </row>
    <row r="93503" spans="50:50" x14ac:dyDescent="0.25">
      <c r="AX93503" s="2">
        <v>624919262382864</v>
      </c>
    </row>
    <row r="93504" spans="50:50" x14ac:dyDescent="0.25">
      <c r="AX93504" s="2">
        <v>587721481710760</v>
      </c>
    </row>
    <row r="93505" spans="50:50" x14ac:dyDescent="0.25">
      <c r="AX93505" s="2">
        <v>885525849488774</v>
      </c>
    </row>
    <row r="93506" spans="50:50" x14ac:dyDescent="0.25">
      <c r="AX93506" s="2">
        <v>601573049090436</v>
      </c>
    </row>
    <row r="93507" spans="50:50" x14ac:dyDescent="0.25">
      <c r="AX93507" s="2">
        <v>728882091224304</v>
      </c>
    </row>
    <row r="93508" spans="50:50" x14ac:dyDescent="0.25">
      <c r="AX93508" s="2">
        <v>509309556740517</v>
      </c>
    </row>
    <row r="93509" spans="50:50" x14ac:dyDescent="0.25">
      <c r="AX93509" s="2">
        <v>393401244740028</v>
      </c>
    </row>
    <row r="93510" spans="50:50" x14ac:dyDescent="0.25">
      <c r="AX93510" s="2">
        <v>616220494249776</v>
      </c>
    </row>
    <row r="93511" spans="50:50" x14ac:dyDescent="0.25">
      <c r="AX93511" s="2">
        <v>768548103764402</v>
      </c>
    </row>
    <row r="93512" spans="50:50" x14ac:dyDescent="0.25">
      <c r="AX93512" s="2">
        <v>148391679344286</v>
      </c>
    </row>
    <row r="93513" spans="50:50" x14ac:dyDescent="0.25">
      <c r="AX93513" s="2">
        <v>933492662300762</v>
      </c>
    </row>
    <row r="93514" spans="50:50" x14ac:dyDescent="0.25">
      <c r="AX93514" s="2">
        <v>720407267355521</v>
      </c>
    </row>
    <row r="93515" spans="50:50" x14ac:dyDescent="0.25">
      <c r="AX93515" s="2">
        <v>365148824738614</v>
      </c>
    </row>
    <row r="93516" spans="50:50" x14ac:dyDescent="0.25">
      <c r="AX93516" s="2">
        <v>656759187662107</v>
      </c>
    </row>
    <row r="93517" spans="50:50" x14ac:dyDescent="0.25">
      <c r="AX93517" s="2">
        <v>576383898681244</v>
      </c>
    </row>
    <row r="93518" spans="50:50" x14ac:dyDescent="0.25">
      <c r="AX93518" s="2">
        <v>611690137114925</v>
      </c>
    </row>
    <row r="93519" spans="50:50" x14ac:dyDescent="0.25">
      <c r="AX93519" s="2">
        <v>607027328306187</v>
      </c>
    </row>
    <row r="93520" spans="50:50" x14ac:dyDescent="0.25">
      <c r="AX93520" s="2">
        <v>578533190790938</v>
      </c>
    </row>
    <row r="93521" spans="50:50" x14ac:dyDescent="0.25">
      <c r="AX93521" s="2">
        <v>107916454376763</v>
      </c>
    </row>
    <row r="93522" spans="50:50" x14ac:dyDescent="0.25">
      <c r="AX93522" s="2">
        <v>658106729198956</v>
      </c>
    </row>
    <row r="93523" spans="50:50" x14ac:dyDescent="0.25">
      <c r="AX93523" s="2">
        <v>742242526351830</v>
      </c>
    </row>
    <row r="93524" spans="50:50" x14ac:dyDescent="0.25">
      <c r="AX93524" s="2">
        <v>638947844524594</v>
      </c>
    </row>
    <row r="93525" spans="50:50" x14ac:dyDescent="0.25">
      <c r="AX93525" s="2">
        <v>512938911130959</v>
      </c>
    </row>
    <row r="93526" spans="50:50" x14ac:dyDescent="0.25">
      <c r="AX93526" s="2">
        <v>904052829814260</v>
      </c>
    </row>
    <row r="93527" spans="50:50" x14ac:dyDescent="0.25">
      <c r="AX93527" s="2">
        <v>502221695951514</v>
      </c>
    </row>
    <row r="93528" spans="50:50" x14ac:dyDescent="0.25">
      <c r="AX93528" s="2">
        <v>812815211849446</v>
      </c>
    </row>
    <row r="93529" spans="50:50" x14ac:dyDescent="0.25">
      <c r="AX93529" s="2">
        <v>771699391405898</v>
      </c>
    </row>
    <row r="93530" spans="50:50" x14ac:dyDescent="0.25">
      <c r="AX93530" s="2">
        <v>182344128219969</v>
      </c>
    </row>
    <row r="93531" spans="50:50" x14ac:dyDescent="0.25">
      <c r="AX93531" s="2">
        <v>289770577967013</v>
      </c>
    </row>
    <row r="93532" spans="50:50" x14ac:dyDescent="0.25">
      <c r="AX93532" s="2">
        <v>414398977286858</v>
      </c>
    </row>
    <row r="93533" spans="50:50" x14ac:dyDescent="0.25">
      <c r="AX93533" s="2">
        <v>809931820025665</v>
      </c>
    </row>
    <row r="93534" spans="50:50" x14ac:dyDescent="0.25">
      <c r="AX93534" s="2">
        <v>241242271217752</v>
      </c>
    </row>
    <row r="93535" spans="50:50" x14ac:dyDescent="0.25">
      <c r="AX93535" s="2">
        <v>719647463698646</v>
      </c>
    </row>
    <row r="93536" spans="50:50" x14ac:dyDescent="0.25">
      <c r="AX93536" s="2">
        <v>885969313852298</v>
      </c>
    </row>
    <row r="93537" spans="50:50" x14ac:dyDescent="0.25">
      <c r="AX93537" s="2">
        <v>350818564948951</v>
      </c>
    </row>
    <row r="93538" spans="50:50" x14ac:dyDescent="0.25">
      <c r="AX93538" s="2">
        <v>510870423338836</v>
      </c>
    </row>
    <row r="93539" spans="50:50" x14ac:dyDescent="0.25">
      <c r="AX93539" s="2">
        <v>814952376650446</v>
      </c>
    </row>
    <row r="93540" spans="50:50" x14ac:dyDescent="0.25">
      <c r="AX93540" s="2">
        <v>963502348637526</v>
      </c>
    </row>
    <row r="93541" spans="50:50" x14ac:dyDescent="0.25">
      <c r="AX93541" s="2">
        <v>530803365851695</v>
      </c>
    </row>
    <row r="93542" spans="50:50" x14ac:dyDescent="0.25">
      <c r="AX93542" s="2">
        <v>396626242940112</v>
      </c>
    </row>
    <row r="93543" spans="50:50" x14ac:dyDescent="0.25">
      <c r="AX93543" s="2">
        <v>634749329902411</v>
      </c>
    </row>
    <row r="93544" spans="50:50" x14ac:dyDescent="0.25">
      <c r="AX93544" s="2">
        <v>638364507959022</v>
      </c>
    </row>
    <row r="93545" spans="50:50" x14ac:dyDescent="0.25">
      <c r="AX93545" s="2">
        <v>630287666225727</v>
      </c>
    </row>
    <row r="93546" spans="50:50" x14ac:dyDescent="0.25">
      <c r="AX93546" s="2">
        <v>310172932701681</v>
      </c>
    </row>
    <row r="93547" spans="50:50" x14ac:dyDescent="0.25">
      <c r="AX93547" s="2">
        <v>275514906858692</v>
      </c>
    </row>
    <row r="93548" spans="50:50" x14ac:dyDescent="0.25">
      <c r="AX93548" s="2">
        <v>852959306095854</v>
      </c>
    </row>
    <row r="93549" spans="50:50" x14ac:dyDescent="0.25">
      <c r="AX93549" s="2">
        <v>326138315353437</v>
      </c>
    </row>
    <row r="93550" spans="50:50" x14ac:dyDescent="0.25">
      <c r="AX93550" s="2">
        <v>795691786805427</v>
      </c>
    </row>
    <row r="93551" spans="50:50" x14ac:dyDescent="0.25">
      <c r="AX93551" s="2">
        <v>657800801403833</v>
      </c>
    </row>
    <row r="93552" spans="50:50" x14ac:dyDescent="0.25">
      <c r="AX93552" s="2">
        <v>353467737986628</v>
      </c>
    </row>
    <row r="93553" spans="50:50" x14ac:dyDescent="0.25">
      <c r="AX93553" s="2">
        <v>529292815073473</v>
      </c>
    </row>
    <row r="93554" spans="50:50" x14ac:dyDescent="0.25">
      <c r="AX93554" s="2">
        <v>186165488909039</v>
      </c>
    </row>
    <row r="93555" spans="50:50" x14ac:dyDescent="0.25">
      <c r="AX93555" s="2">
        <v>237621801326063</v>
      </c>
    </row>
    <row r="93556" spans="50:50" x14ac:dyDescent="0.25">
      <c r="AX93556" s="2">
        <v>218546133094040</v>
      </c>
    </row>
    <row r="93557" spans="50:50" x14ac:dyDescent="0.25">
      <c r="AX93557" s="2">
        <v>712480511706231</v>
      </c>
    </row>
    <row r="93558" spans="50:50" x14ac:dyDescent="0.25">
      <c r="AX93558" s="2">
        <v>356596869403709</v>
      </c>
    </row>
    <row r="93559" spans="50:50" x14ac:dyDescent="0.25">
      <c r="AX93559" s="2">
        <v>508679544727532</v>
      </c>
    </row>
    <row r="93560" spans="50:50" x14ac:dyDescent="0.25">
      <c r="AX93560" s="2">
        <v>848439809157064</v>
      </c>
    </row>
    <row r="93561" spans="50:50" x14ac:dyDescent="0.25">
      <c r="AX93561" s="2">
        <v>345889289065462</v>
      </c>
    </row>
    <row r="93562" spans="50:50" x14ac:dyDescent="0.25">
      <c r="AX93562" s="2">
        <v>562674751420082</v>
      </c>
    </row>
    <row r="93563" spans="50:50" x14ac:dyDescent="0.25">
      <c r="AX93563" s="2">
        <v>862397648028333</v>
      </c>
    </row>
    <row r="93564" spans="50:50" x14ac:dyDescent="0.25">
      <c r="AX93564" s="2">
        <v>762869385301274</v>
      </c>
    </row>
    <row r="93565" spans="50:50" x14ac:dyDescent="0.25">
      <c r="AX93565" s="2">
        <v>798884026624785</v>
      </c>
    </row>
    <row r="93566" spans="50:50" x14ac:dyDescent="0.25">
      <c r="AX93566" s="2">
        <v>437006180031235</v>
      </c>
    </row>
    <row r="93567" spans="50:50" x14ac:dyDescent="0.25">
      <c r="AX93567" s="2">
        <v>147833198728251</v>
      </c>
    </row>
    <row r="93568" spans="50:50" x14ac:dyDescent="0.25">
      <c r="AX93568" s="2">
        <v>882240106153466</v>
      </c>
    </row>
    <row r="93569" spans="50:50" x14ac:dyDescent="0.25">
      <c r="AX93569" s="2">
        <v>241495614086592</v>
      </c>
    </row>
    <row r="93570" spans="50:50" x14ac:dyDescent="0.25">
      <c r="AX93570" s="2">
        <v>992717199455176</v>
      </c>
    </row>
    <row r="93571" spans="50:50" x14ac:dyDescent="0.25">
      <c r="AX93571" s="2">
        <v>439765376367029</v>
      </c>
    </row>
    <row r="93572" spans="50:50" x14ac:dyDescent="0.25">
      <c r="AX93572" s="2">
        <v>582839531309613</v>
      </c>
    </row>
    <row r="93573" spans="50:50" x14ac:dyDescent="0.25">
      <c r="AX93573" s="2">
        <v>137662610503600</v>
      </c>
    </row>
    <row r="93574" spans="50:50" x14ac:dyDescent="0.25">
      <c r="AX93574" s="2">
        <v>392770461489543</v>
      </c>
    </row>
    <row r="93575" spans="50:50" x14ac:dyDescent="0.25">
      <c r="AX93575" s="2">
        <v>305706228754656</v>
      </c>
    </row>
    <row r="93576" spans="50:50" x14ac:dyDescent="0.25">
      <c r="AX93576" s="2">
        <v>970218562047208</v>
      </c>
    </row>
    <row r="93577" spans="50:50" x14ac:dyDescent="0.25">
      <c r="AX93577" s="2">
        <v>302507620196296</v>
      </c>
    </row>
    <row r="93578" spans="50:50" x14ac:dyDescent="0.25">
      <c r="AX93578" s="2">
        <v>157280529690941</v>
      </c>
    </row>
    <row r="93579" spans="50:50" x14ac:dyDescent="0.25">
      <c r="AX93579" s="2">
        <v>258170859933242</v>
      </c>
    </row>
    <row r="93580" spans="50:50" x14ac:dyDescent="0.25">
      <c r="AX93580" s="2">
        <v>859485664957904</v>
      </c>
    </row>
    <row r="93581" spans="50:50" x14ac:dyDescent="0.25">
      <c r="AX93581" s="2">
        <v>403199147653978</v>
      </c>
    </row>
    <row r="93582" spans="50:50" x14ac:dyDescent="0.25">
      <c r="AX93582" s="2">
        <v>268308314172527</v>
      </c>
    </row>
    <row r="93583" spans="50:50" x14ac:dyDescent="0.25">
      <c r="AX93583" s="2">
        <v>560245477076844</v>
      </c>
    </row>
    <row r="93584" spans="50:50" x14ac:dyDescent="0.25">
      <c r="AX93584" s="2">
        <v>583423682567163</v>
      </c>
    </row>
    <row r="93585" spans="50:50" x14ac:dyDescent="0.25">
      <c r="AX93585" s="2">
        <v>580323324493778</v>
      </c>
    </row>
    <row r="93586" spans="50:50" x14ac:dyDescent="0.25">
      <c r="AX93586" s="2">
        <v>554246638052303</v>
      </c>
    </row>
    <row r="93587" spans="50:50" x14ac:dyDescent="0.25">
      <c r="AX93587" s="2">
        <v>583265591991005</v>
      </c>
    </row>
    <row r="93588" spans="50:50" x14ac:dyDescent="0.25">
      <c r="AX93588" s="2">
        <v>352451626524036</v>
      </c>
    </row>
    <row r="93589" spans="50:50" x14ac:dyDescent="0.25">
      <c r="AX93589" s="2">
        <v>831005943304279</v>
      </c>
    </row>
    <row r="93590" spans="50:50" x14ac:dyDescent="0.25">
      <c r="AX93590" s="2">
        <v>303820585913510</v>
      </c>
    </row>
    <row r="93591" spans="50:50" x14ac:dyDescent="0.25">
      <c r="AX93591" s="2">
        <v>986617223407653</v>
      </c>
    </row>
    <row r="93592" spans="50:50" x14ac:dyDescent="0.25">
      <c r="AX93592" s="2">
        <v>955286439218511</v>
      </c>
    </row>
    <row r="93593" spans="50:50" x14ac:dyDescent="0.25">
      <c r="AX93593" s="2">
        <v>303038314044916</v>
      </c>
    </row>
    <row r="93594" spans="50:50" x14ac:dyDescent="0.25">
      <c r="AX93594" s="2">
        <v>583120956775052</v>
      </c>
    </row>
    <row r="93595" spans="50:50" x14ac:dyDescent="0.25">
      <c r="AX93595" s="2">
        <v>766666246936690</v>
      </c>
    </row>
    <row r="93596" spans="50:50" x14ac:dyDescent="0.25">
      <c r="AX93596" s="2">
        <v>161094259892159</v>
      </c>
    </row>
    <row r="93597" spans="50:50" x14ac:dyDescent="0.25">
      <c r="AX93597" s="2">
        <v>208575156009223</v>
      </c>
    </row>
    <row r="93598" spans="50:50" x14ac:dyDescent="0.25">
      <c r="AX93598" s="2">
        <v>211555297929201</v>
      </c>
    </row>
    <row r="93599" spans="50:50" x14ac:dyDescent="0.25">
      <c r="AX93599" s="2">
        <v>258524928641992</v>
      </c>
    </row>
    <row r="93600" spans="50:50" x14ac:dyDescent="0.25">
      <c r="AX93600" s="2">
        <v>428355778437978</v>
      </c>
    </row>
    <row r="93601" spans="50:50" x14ac:dyDescent="0.25">
      <c r="AX93601" s="2">
        <v>940525165882987</v>
      </c>
    </row>
    <row r="93602" spans="50:50" x14ac:dyDescent="0.25">
      <c r="AX93602" s="2">
        <v>942407842356872</v>
      </c>
    </row>
    <row r="93603" spans="50:50" x14ac:dyDescent="0.25">
      <c r="AX93603" s="2">
        <v>129721552758800</v>
      </c>
    </row>
    <row r="93604" spans="50:50" x14ac:dyDescent="0.25">
      <c r="AX93604" s="2">
        <v>242039778564774</v>
      </c>
    </row>
    <row r="93605" spans="50:50" x14ac:dyDescent="0.25">
      <c r="AX93605" s="2">
        <v>454784004444656</v>
      </c>
    </row>
    <row r="93606" spans="50:50" x14ac:dyDescent="0.25">
      <c r="AX93606" s="2">
        <v>292301171061171</v>
      </c>
    </row>
    <row r="93607" spans="50:50" x14ac:dyDescent="0.25">
      <c r="AX93607" s="2">
        <v>361287157187654</v>
      </c>
    </row>
    <row r="93608" spans="50:50" x14ac:dyDescent="0.25">
      <c r="AX93608" s="2">
        <v>447652396126128</v>
      </c>
    </row>
    <row r="93609" spans="50:50" x14ac:dyDescent="0.25">
      <c r="AX93609" s="2">
        <v>974816007461656</v>
      </c>
    </row>
    <row r="93610" spans="50:50" x14ac:dyDescent="0.25">
      <c r="AX93610" s="2">
        <v>626531514043586</v>
      </c>
    </row>
    <row r="93611" spans="50:50" x14ac:dyDescent="0.25">
      <c r="AX93611" s="2">
        <v>380825193346905</v>
      </c>
    </row>
    <row r="93612" spans="50:50" x14ac:dyDescent="0.25">
      <c r="AX93612" s="2">
        <v>121945645229974</v>
      </c>
    </row>
    <row r="93613" spans="50:50" x14ac:dyDescent="0.25">
      <c r="AX93613" s="2">
        <v>678000951401475</v>
      </c>
    </row>
    <row r="93614" spans="50:50" x14ac:dyDescent="0.25">
      <c r="AX93614" s="2">
        <v>878552530971585</v>
      </c>
    </row>
    <row r="93615" spans="50:50" x14ac:dyDescent="0.25">
      <c r="AX93615" s="2">
        <v>982710742055924</v>
      </c>
    </row>
    <row r="93616" spans="50:50" x14ac:dyDescent="0.25">
      <c r="AX93616" s="2">
        <v>596876471906103</v>
      </c>
    </row>
    <row r="93617" spans="50:50" x14ac:dyDescent="0.25">
      <c r="AX93617" s="2">
        <v>890141301245201</v>
      </c>
    </row>
    <row r="93618" spans="50:50" x14ac:dyDescent="0.25">
      <c r="AX93618" s="2">
        <v>182004513566845</v>
      </c>
    </row>
    <row r="93619" spans="50:50" x14ac:dyDescent="0.25">
      <c r="AX93619" s="2">
        <v>905245896123419</v>
      </c>
    </row>
    <row r="93620" spans="50:50" x14ac:dyDescent="0.25">
      <c r="AX93620" s="2">
        <v>359149047222528</v>
      </c>
    </row>
    <row r="93621" spans="50:50" x14ac:dyDescent="0.25">
      <c r="AX93621" s="2">
        <v>820174868015707</v>
      </c>
    </row>
    <row r="93622" spans="50:50" x14ac:dyDescent="0.25">
      <c r="AX93622" s="2">
        <v>109200258584485</v>
      </c>
    </row>
    <row r="93623" spans="50:50" x14ac:dyDescent="0.25">
      <c r="AX93623" s="2">
        <v>465782114444638</v>
      </c>
    </row>
    <row r="93624" spans="50:50" x14ac:dyDescent="0.25">
      <c r="AX93624" s="2">
        <v>654731802562660</v>
      </c>
    </row>
    <row r="93625" spans="50:50" x14ac:dyDescent="0.25">
      <c r="AX93625" s="2">
        <v>173280972671115</v>
      </c>
    </row>
    <row r="93626" spans="50:50" x14ac:dyDescent="0.25">
      <c r="AX93626" s="2">
        <v>732870433166992</v>
      </c>
    </row>
    <row r="93627" spans="50:50" x14ac:dyDescent="0.25">
      <c r="AX93627" s="2">
        <v>118212619913234</v>
      </c>
    </row>
    <row r="93628" spans="50:50" x14ac:dyDescent="0.25">
      <c r="AX93628" s="2">
        <v>831256687470438</v>
      </c>
    </row>
    <row r="93629" spans="50:50" x14ac:dyDescent="0.25">
      <c r="AX93629" s="2">
        <v>974105091952873</v>
      </c>
    </row>
    <row r="93630" spans="50:50" x14ac:dyDescent="0.25">
      <c r="AX93630" s="2">
        <v>696559152804760</v>
      </c>
    </row>
    <row r="93631" spans="50:50" x14ac:dyDescent="0.25">
      <c r="AX93631" s="2">
        <v>289750580758112</v>
      </c>
    </row>
    <row r="93632" spans="50:50" x14ac:dyDescent="0.25">
      <c r="AX93632" s="2">
        <v>583181859171442</v>
      </c>
    </row>
    <row r="93633" spans="50:50" x14ac:dyDescent="0.25">
      <c r="AX93633" s="2">
        <v>311505405035114</v>
      </c>
    </row>
    <row r="93634" spans="50:50" x14ac:dyDescent="0.25">
      <c r="AX93634" s="2">
        <v>745364049474302</v>
      </c>
    </row>
    <row r="93635" spans="50:50" x14ac:dyDescent="0.25">
      <c r="AX93635" s="2">
        <v>486666084728838</v>
      </c>
    </row>
    <row r="93636" spans="50:50" x14ac:dyDescent="0.25">
      <c r="AX93636" s="2">
        <v>512475306799007</v>
      </c>
    </row>
    <row r="93637" spans="50:50" x14ac:dyDescent="0.25">
      <c r="AX93637" s="2">
        <v>112087026791870</v>
      </c>
    </row>
    <row r="93638" spans="50:50" x14ac:dyDescent="0.25">
      <c r="AX93638" s="2">
        <v>656288886745303</v>
      </c>
    </row>
    <row r="93639" spans="50:50" x14ac:dyDescent="0.25">
      <c r="AX93639" s="2">
        <v>788789923384429</v>
      </c>
    </row>
    <row r="93640" spans="50:50" x14ac:dyDescent="0.25">
      <c r="AX93640" s="2">
        <v>458991545564069</v>
      </c>
    </row>
    <row r="93641" spans="50:50" x14ac:dyDescent="0.25">
      <c r="AX93641" s="2">
        <v>118270798649077</v>
      </c>
    </row>
    <row r="93642" spans="50:50" x14ac:dyDescent="0.25">
      <c r="AX93642" s="2">
        <v>851863066172946</v>
      </c>
    </row>
    <row r="93643" spans="50:50" x14ac:dyDescent="0.25">
      <c r="AX93643" s="2">
        <v>479505917297435</v>
      </c>
    </row>
    <row r="93644" spans="50:50" x14ac:dyDescent="0.25">
      <c r="AX93644" s="2">
        <v>234522469486051</v>
      </c>
    </row>
    <row r="93645" spans="50:50" x14ac:dyDescent="0.25">
      <c r="AX93645" s="2">
        <v>858596085816908</v>
      </c>
    </row>
    <row r="93646" spans="50:50" x14ac:dyDescent="0.25">
      <c r="AX93646" s="2">
        <v>734524370616224</v>
      </c>
    </row>
    <row r="93647" spans="50:50" x14ac:dyDescent="0.25">
      <c r="AX93647" s="2">
        <v>703099823776862</v>
      </c>
    </row>
    <row r="93648" spans="50:50" x14ac:dyDescent="0.25">
      <c r="AX93648" s="2">
        <v>101166007194555</v>
      </c>
    </row>
    <row r="93649" spans="50:50" x14ac:dyDescent="0.25">
      <c r="AX93649" s="2">
        <v>282821942112434</v>
      </c>
    </row>
    <row r="93650" spans="50:50" x14ac:dyDescent="0.25">
      <c r="AX93650" s="2">
        <v>145290360469617</v>
      </c>
    </row>
    <row r="93651" spans="50:50" x14ac:dyDescent="0.25">
      <c r="AX93651" s="2">
        <v>782489202322478</v>
      </c>
    </row>
    <row r="93652" spans="50:50" x14ac:dyDescent="0.25">
      <c r="AX93652" s="2">
        <v>212526495702340</v>
      </c>
    </row>
    <row r="93653" spans="50:50" x14ac:dyDescent="0.25">
      <c r="AX93653" s="2">
        <v>338711332758541</v>
      </c>
    </row>
    <row r="93654" spans="50:50" x14ac:dyDescent="0.25">
      <c r="AX93654" s="2">
        <v>369340623283328</v>
      </c>
    </row>
    <row r="93655" spans="50:50" x14ac:dyDescent="0.25">
      <c r="AX93655" s="2">
        <v>807449746315090</v>
      </c>
    </row>
    <row r="93656" spans="50:50" x14ac:dyDescent="0.25">
      <c r="AX93656" s="2">
        <v>509705457551422</v>
      </c>
    </row>
    <row r="93657" spans="50:50" x14ac:dyDescent="0.25">
      <c r="AX93657" s="2">
        <v>375675282145514</v>
      </c>
    </row>
    <row r="93658" spans="50:50" x14ac:dyDescent="0.25">
      <c r="AX93658" s="2">
        <v>752556168212559</v>
      </c>
    </row>
    <row r="93659" spans="50:50" x14ac:dyDescent="0.25">
      <c r="AX93659" s="2">
        <v>304005204513812</v>
      </c>
    </row>
    <row r="93660" spans="50:50" x14ac:dyDescent="0.25">
      <c r="AX93660" s="2">
        <v>242561956753364</v>
      </c>
    </row>
    <row r="93661" spans="50:50" x14ac:dyDescent="0.25">
      <c r="AX93661" s="2">
        <v>724439101860577</v>
      </c>
    </row>
    <row r="93662" spans="50:50" x14ac:dyDescent="0.25">
      <c r="AX93662" s="2">
        <v>846635137509633</v>
      </c>
    </row>
    <row r="93663" spans="50:50" x14ac:dyDescent="0.25">
      <c r="AX93663" s="2">
        <v>600619743500604</v>
      </c>
    </row>
    <row r="93664" spans="50:50" x14ac:dyDescent="0.25">
      <c r="AX93664" s="2">
        <v>609788696611057</v>
      </c>
    </row>
    <row r="93665" spans="50:50" x14ac:dyDescent="0.25">
      <c r="AX93665" s="2">
        <v>821227924059534</v>
      </c>
    </row>
    <row r="93666" spans="50:50" x14ac:dyDescent="0.25">
      <c r="AX93666" s="2">
        <v>980504680979252</v>
      </c>
    </row>
    <row r="93667" spans="50:50" x14ac:dyDescent="0.25">
      <c r="AX93667" s="2">
        <v>138889241570876</v>
      </c>
    </row>
    <row r="93668" spans="50:50" x14ac:dyDescent="0.25">
      <c r="AX93668" s="2">
        <v>373365038494718</v>
      </c>
    </row>
    <row r="93669" spans="50:50" x14ac:dyDescent="0.25">
      <c r="AX93669" s="2">
        <v>469110587636181</v>
      </c>
    </row>
    <row r="93670" spans="50:50" x14ac:dyDescent="0.25">
      <c r="AX93670" s="2">
        <v>894644260432132</v>
      </c>
    </row>
    <row r="93671" spans="50:50" x14ac:dyDescent="0.25">
      <c r="AX93671" s="2">
        <v>996858758790717</v>
      </c>
    </row>
    <row r="93672" spans="50:50" x14ac:dyDescent="0.25">
      <c r="AX93672" s="2">
        <v>800524501002912</v>
      </c>
    </row>
    <row r="93673" spans="50:50" x14ac:dyDescent="0.25">
      <c r="AX93673" s="2">
        <v>119367952796635</v>
      </c>
    </row>
    <row r="93674" spans="50:50" x14ac:dyDescent="0.25">
      <c r="AX93674" s="2">
        <v>697258929497536</v>
      </c>
    </row>
    <row r="93675" spans="50:50" x14ac:dyDescent="0.25">
      <c r="AX93675" s="2">
        <v>878853902921389</v>
      </c>
    </row>
    <row r="93676" spans="50:50" x14ac:dyDescent="0.25">
      <c r="AX93676" s="2">
        <v>977473824777456</v>
      </c>
    </row>
    <row r="93677" spans="50:50" x14ac:dyDescent="0.25">
      <c r="AX93677" s="2">
        <v>721693320368922</v>
      </c>
    </row>
    <row r="93678" spans="50:50" x14ac:dyDescent="0.25">
      <c r="AX93678" s="2">
        <v>891318267447511</v>
      </c>
    </row>
    <row r="93679" spans="50:50" x14ac:dyDescent="0.25">
      <c r="AX93679" s="2">
        <v>407820894098540</v>
      </c>
    </row>
    <row r="93680" spans="50:50" x14ac:dyDescent="0.25">
      <c r="AX93680" s="2">
        <v>409756056083934</v>
      </c>
    </row>
    <row r="93681" spans="50:50" x14ac:dyDescent="0.25">
      <c r="AX93681" s="2">
        <v>410516759507296</v>
      </c>
    </row>
    <row r="93682" spans="50:50" x14ac:dyDescent="0.25">
      <c r="AX93682" s="2">
        <v>917490559823332</v>
      </c>
    </row>
    <row r="93683" spans="50:50" x14ac:dyDescent="0.25">
      <c r="AX93683" s="2">
        <v>832312475229159</v>
      </c>
    </row>
    <row r="93684" spans="50:50" x14ac:dyDescent="0.25">
      <c r="AX93684" s="2">
        <v>433387387691298</v>
      </c>
    </row>
    <row r="93685" spans="50:50" x14ac:dyDescent="0.25">
      <c r="AX93685" s="2">
        <v>469436882833968</v>
      </c>
    </row>
    <row r="93686" spans="50:50" x14ac:dyDescent="0.25">
      <c r="AX93686" s="2">
        <v>366805860928642</v>
      </c>
    </row>
    <row r="93687" spans="50:50" x14ac:dyDescent="0.25">
      <c r="AX93687" s="2">
        <v>721069955345030</v>
      </c>
    </row>
    <row r="93688" spans="50:50" x14ac:dyDescent="0.25">
      <c r="AX93688" s="2">
        <v>992187813740153</v>
      </c>
    </row>
    <row r="93689" spans="50:50" x14ac:dyDescent="0.25">
      <c r="AX93689" s="2">
        <v>404737153029389</v>
      </c>
    </row>
    <row r="93690" spans="50:50" x14ac:dyDescent="0.25">
      <c r="AX93690" s="2">
        <v>257936707971833</v>
      </c>
    </row>
    <row r="93691" spans="50:50" x14ac:dyDescent="0.25">
      <c r="AX93691" s="2">
        <v>147599955265694</v>
      </c>
    </row>
    <row r="93692" spans="50:50" x14ac:dyDescent="0.25">
      <c r="AX93692" s="2">
        <v>530045020941751</v>
      </c>
    </row>
    <row r="93693" spans="50:50" x14ac:dyDescent="0.25">
      <c r="AX93693" s="2">
        <v>952300254882037</v>
      </c>
    </row>
    <row r="93694" spans="50:50" x14ac:dyDescent="0.25">
      <c r="AX93694" s="2">
        <v>697817470937602</v>
      </c>
    </row>
    <row r="93695" spans="50:50" x14ac:dyDescent="0.25">
      <c r="AX93695" s="2">
        <v>879667557847467</v>
      </c>
    </row>
    <row r="93696" spans="50:50" x14ac:dyDescent="0.25">
      <c r="AX93696" s="2">
        <v>718722134914912</v>
      </c>
    </row>
    <row r="93697" spans="50:50" x14ac:dyDescent="0.25">
      <c r="AX93697" s="2">
        <v>116647160928652</v>
      </c>
    </row>
    <row r="93698" spans="50:50" x14ac:dyDescent="0.25">
      <c r="AX93698" s="2">
        <v>298414891777325</v>
      </c>
    </row>
    <row r="93699" spans="50:50" x14ac:dyDescent="0.25">
      <c r="AX93699" s="2">
        <v>116996469028477</v>
      </c>
    </row>
    <row r="93700" spans="50:50" x14ac:dyDescent="0.25">
      <c r="AX93700" s="2">
        <v>134550131935082</v>
      </c>
    </row>
    <row r="93701" spans="50:50" x14ac:dyDescent="0.25">
      <c r="AX93701" s="2">
        <v>609719930378703</v>
      </c>
    </row>
    <row r="93702" spans="50:50" x14ac:dyDescent="0.25">
      <c r="AX93702" s="2">
        <v>107244543376578</v>
      </c>
    </row>
    <row r="93703" spans="50:50" x14ac:dyDescent="0.25">
      <c r="AX93703" s="2">
        <v>352801885708618</v>
      </c>
    </row>
    <row r="93704" spans="50:50" x14ac:dyDescent="0.25">
      <c r="AX93704" s="2">
        <v>187457980523454</v>
      </c>
    </row>
    <row r="93705" spans="50:50" x14ac:dyDescent="0.25">
      <c r="AX93705" s="2">
        <v>144843302338057</v>
      </c>
    </row>
    <row r="93706" spans="50:50" x14ac:dyDescent="0.25">
      <c r="AX93706" s="2">
        <v>910790282456131</v>
      </c>
    </row>
    <row r="93707" spans="50:50" x14ac:dyDescent="0.25">
      <c r="AX93707" s="2">
        <v>452157031344224</v>
      </c>
    </row>
    <row r="93708" spans="50:50" x14ac:dyDescent="0.25">
      <c r="AX93708" s="2">
        <v>549000729720085</v>
      </c>
    </row>
    <row r="93709" spans="50:50" x14ac:dyDescent="0.25">
      <c r="AX93709" s="2">
        <v>172491671738889</v>
      </c>
    </row>
    <row r="93710" spans="50:50" x14ac:dyDescent="0.25">
      <c r="AX93710" s="2">
        <v>567838868367445</v>
      </c>
    </row>
    <row r="93711" spans="50:50" x14ac:dyDescent="0.25">
      <c r="AX93711" s="2">
        <v>585896372536807</v>
      </c>
    </row>
    <row r="93712" spans="50:50" x14ac:dyDescent="0.25">
      <c r="AX93712" s="2">
        <v>447429211965526</v>
      </c>
    </row>
    <row r="93713" spans="50:50" x14ac:dyDescent="0.25">
      <c r="AX93713" s="2">
        <v>601486277196662</v>
      </c>
    </row>
    <row r="93714" spans="50:50" x14ac:dyDescent="0.25">
      <c r="AX93714" s="2">
        <v>167833787683667</v>
      </c>
    </row>
    <row r="93715" spans="50:50" x14ac:dyDescent="0.25">
      <c r="AX93715" s="2">
        <v>948665191497854</v>
      </c>
    </row>
    <row r="93716" spans="50:50" x14ac:dyDescent="0.25">
      <c r="AX93716" s="2">
        <v>317057793441917</v>
      </c>
    </row>
    <row r="93717" spans="50:50" x14ac:dyDescent="0.25">
      <c r="AX93717" s="2">
        <v>528314085527428</v>
      </c>
    </row>
    <row r="93718" spans="50:50" x14ac:dyDescent="0.25">
      <c r="AX93718" s="2">
        <v>150895495194527</v>
      </c>
    </row>
    <row r="93719" spans="50:50" x14ac:dyDescent="0.25">
      <c r="AX93719" s="2">
        <v>990177086960021</v>
      </c>
    </row>
    <row r="93720" spans="50:50" x14ac:dyDescent="0.25">
      <c r="AX93720" s="2">
        <v>820779432718625</v>
      </c>
    </row>
    <row r="93721" spans="50:50" x14ac:dyDescent="0.25">
      <c r="AX93721" s="2">
        <v>907157329154602</v>
      </c>
    </row>
    <row r="93722" spans="50:50" x14ac:dyDescent="0.25">
      <c r="AX93722" s="2">
        <v>324270894147527</v>
      </c>
    </row>
    <row r="93723" spans="50:50" x14ac:dyDescent="0.25">
      <c r="AX93723" s="2">
        <v>689021857320833</v>
      </c>
    </row>
    <row r="93724" spans="50:50" x14ac:dyDescent="0.25">
      <c r="AX93724" s="2">
        <v>822025924351629</v>
      </c>
    </row>
    <row r="93725" spans="50:50" x14ac:dyDescent="0.25">
      <c r="AX93725" s="2">
        <v>389753925673698</v>
      </c>
    </row>
    <row r="93726" spans="50:50" x14ac:dyDescent="0.25">
      <c r="AX93726" s="2">
        <v>488808840921708</v>
      </c>
    </row>
    <row r="93727" spans="50:50" x14ac:dyDescent="0.25">
      <c r="AX93727" s="2">
        <v>758200158081376</v>
      </c>
    </row>
    <row r="93728" spans="50:50" x14ac:dyDescent="0.25">
      <c r="AX93728" s="2">
        <v>256420201386567</v>
      </c>
    </row>
    <row r="93729" spans="50:50" x14ac:dyDescent="0.25">
      <c r="AX93729" s="2">
        <v>248779638522424</v>
      </c>
    </row>
    <row r="93730" spans="50:50" x14ac:dyDescent="0.25">
      <c r="AX93730" s="2">
        <v>903134909978730</v>
      </c>
    </row>
    <row r="93731" spans="50:50" x14ac:dyDescent="0.25">
      <c r="AX93731" s="2">
        <v>293289155586421</v>
      </c>
    </row>
    <row r="93732" spans="50:50" x14ac:dyDescent="0.25">
      <c r="AX93732" s="2">
        <v>820816103531440</v>
      </c>
    </row>
    <row r="93733" spans="50:50" x14ac:dyDescent="0.25">
      <c r="AX93733" s="2">
        <v>850198311967584</v>
      </c>
    </row>
    <row r="93734" spans="50:50" x14ac:dyDescent="0.25">
      <c r="AX93734" s="2">
        <v>888824575364129</v>
      </c>
    </row>
    <row r="93735" spans="50:50" x14ac:dyDescent="0.25">
      <c r="AX93735" s="2">
        <v>881767980081431</v>
      </c>
    </row>
    <row r="93736" spans="50:50" x14ac:dyDescent="0.25">
      <c r="AX93736" s="2">
        <v>567819276352490</v>
      </c>
    </row>
    <row r="93737" spans="50:50" x14ac:dyDescent="0.25">
      <c r="AX93737" s="2">
        <v>689578477576935</v>
      </c>
    </row>
    <row r="93738" spans="50:50" x14ac:dyDescent="0.25">
      <c r="AX93738" s="2">
        <v>471383465376581</v>
      </c>
    </row>
    <row r="93739" spans="50:50" x14ac:dyDescent="0.25">
      <c r="AX93739" s="2">
        <v>293759491135186</v>
      </c>
    </row>
    <row r="93740" spans="50:50" x14ac:dyDescent="0.25">
      <c r="AX93740" s="2">
        <v>819974753677526</v>
      </c>
    </row>
    <row r="93741" spans="50:50" x14ac:dyDescent="0.25">
      <c r="AX93741" s="2">
        <v>136988933163352</v>
      </c>
    </row>
    <row r="93742" spans="50:50" x14ac:dyDescent="0.25">
      <c r="AX93742" s="2">
        <v>141642926424864</v>
      </c>
    </row>
    <row r="93743" spans="50:50" x14ac:dyDescent="0.25">
      <c r="AX93743" s="2">
        <v>119323258017053</v>
      </c>
    </row>
    <row r="93744" spans="50:50" x14ac:dyDescent="0.25">
      <c r="AX93744" s="2">
        <v>699895645784411</v>
      </c>
    </row>
    <row r="93745" spans="50:50" x14ac:dyDescent="0.25">
      <c r="AX93745" s="2">
        <v>147958680669835</v>
      </c>
    </row>
    <row r="93746" spans="50:50" x14ac:dyDescent="0.25">
      <c r="AX93746" s="2">
        <v>723953836915047</v>
      </c>
    </row>
    <row r="93747" spans="50:50" x14ac:dyDescent="0.25">
      <c r="AX93747" s="2">
        <v>159443545530638</v>
      </c>
    </row>
    <row r="93748" spans="50:50" x14ac:dyDescent="0.25">
      <c r="AX93748" s="2">
        <v>892774500816418</v>
      </c>
    </row>
    <row r="93749" spans="50:50" x14ac:dyDescent="0.25">
      <c r="AX93749" s="2">
        <v>694633297308172</v>
      </c>
    </row>
    <row r="93750" spans="50:50" x14ac:dyDescent="0.25">
      <c r="AX93750" s="2">
        <v>222911854242566</v>
      </c>
    </row>
    <row r="93751" spans="50:50" x14ac:dyDescent="0.25">
      <c r="AX93751" s="2">
        <v>411921787906837</v>
      </c>
    </row>
    <row r="93752" spans="50:50" x14ac:dyDescent="0.25">
      <c r="AX93752" s="2">
        <v>257233729061105</v>
      </c>
    </row>
    <row r="93753" spans="50:50" x14ac:dyDescent="0.25">
      <c r="AX93753" s="2">
        <v>190034438303731</v>
      </c>
    </row>
    <row r="93754" spans="50:50" x14ac:dyDescent="0.25">
      <c r="AX93754" s="2">
        <v>634774384090447</v>
      </c>
    </row>
    <row r="93755" spans="50:50" x14ac:dyDescent="0.25">
      <c r="AX93755" s="2">
        <v>632852402990215</v>
      </c>
    </row>
    <row r="93756" spans="50:50" x14ac:dyDescent="0.25">
      <c r="AX93756" s="2">
        <v>462847673985156</v>
      </c>
    </row>
    <row r="93757" spans="50:50" x14ac:dyDescent="0.25">
      <c r="AX93757" s="2">
        <v>436290681594102</v>
      </c>
    </row>
    <row r="93758" spans="50:50" x14ac:dyDescent="0.25">
      <c r="AX93758" s="2">
        <v>250629670978053</v>
      </c>
    </row>
    <row r="93759" spans="50:50" x14ac:dyDescent="0.25">
      <c r="AX93759" s="2">
        <v>129634776358952</v>
      </c>
    </row>
    <row r="93760" spans="50:50" x14ac:dyDescent="0.25">
      <c r="AX93760" s="2">
        <v>186107576639255</v>
      </c>
    </row>
    <row r="93761" spans="50:50" x14ac:dyDescent="0.25">
      <c r="AX93761" s="2">
        <v>555550826190528</v>
      </c>
    </row>
    <row r="93762" spans="50:50" x14ac:dyDescent="0.25">
      <c r="AX93762" s="2">
        <v>786574944272452</v>
      </c>
    </row>
    <row r="93763" spans="50:50" x14ac:dyDescent="0.25">
      <c r="AX93763" s="2">
        <v>947886475803524</v>
      </c>
    </row>
    <row r="93764" spans="50:50" x14ac:dyDescent="0.25">
      <c r="AX93764" s="2">
        <v>278559424685448</v>
      </c>
    </row>
    <row r="93765" spans="50:50" x14ac:dyDescent="0.25">
      <c r="AX93765" s="2">
        <v>561431084745036</v>
      </c>
    </row>
    <row r="93766" spans="50:50" x14ac:dyDescent="0.25">
      <c r="AX93766" s="2">
        <v>572662119078406</v>
      </c>
    </row>
    <row r="93767" spans="50:50" x14ac:dyDescent="0.25">
      <c r="AX93767" s="2">
        <v>892972624752532</v>
      </c>
    </row>
    <row r="93768" spans="50:50" x14ac:dyDescent="0.25">
      <c r="AX93768" s="2">
        <v>148409455042031</v>
      </c>
    </row>
    <row r="93769" spans="50:50" x14ac:dyDescent="0.25">
      <c r="AX93769" s="2">
        <v>592426851290906</v>
      </c>
    </row>
    <row r="93770" spans="50:50" x14ac:dyDescent="0.25">
      <c r="AX93770" s="2">
        <v>616225524047543</v>
      </c>
    </row>
    <row r="93771" spans="50:50" x14ac:dyDescent="0.25">
      <c r="AX93771" s="2">
        <v>389790784739684</v>
      </c>
    </row>
    <row r="93772" spans="50:50" x14ac:dyDescent="0.25">
      <c r="AX93772" s="2">
        <v>520535020598374</v>
      </c>
    </row>
    <row r="93773" spans="50:50" x14ac:dyDescent="0.25">
      <c r="AX93773" s="2">
        <v>683269860566368</v>
      </c>
    </row>
    <row r="93774" spans="50:50" x14ac:dyDescent="0.25">
      <c r="AX93774" s="2">
        <v>106692670010402</v>
      </c>
    </row>
    <row r="93775" spans="50:50" x14ac:dyDescent="0.25">
      <c r="AX93775" s="2">
        <v>391687161251815</v>
      </c>
    </row>
    <row r="93776" spans="50:50" x14ac:dyDescent="0.25">
      <c r="AX93776" s="2">
        <v>982546890152739</v>
      </c>
    </row>
    <row r="93777" spans="50:50" x14ac:dyDescent="0.25">
      <c r="AX93777" s="2">
        <v>270267376902038</v>
      </c>
    </row>
    <row r="93778" spans="50:50" x14ac:dyDescent="0.25">
      <c r="AX93778" s="2">
        <v>368993451984702</v>
      </c>
    </row>
    <row r="93779" spans="50:50" x14ac:dyDescent="0.25">
      <c r="AX93779" s="2">
        <v>879348441148713</v>
      </c>
    </row>
    <row r="93780" spans="50:50" x14ac:dyDescent="0.25">
      <c r="AX93780" s="2">
        <v>465665213344212</v>
      </c>
    </row>
    <row r="93781" spans="50:50" x14ac:dyDescent="0.25">
      <c r="AX93781" s="2">
        <v>237405758107718</v>
      </c>
    </row>
    <row r="93782" spans="50:50" x14ac:dyDescent="0.25">
      <c r="AX93782" s="2">
        <v>726501085082431</v>
      </c>
    </row>
    <row r="93783" spans="50:50" x14ac:dyDescent="0.25">
      <c r="AX93783" s="2">
        <v>412073658731994</v>
      </c>
    </row>
    <row r="93784" spans="50:50" x14ac:dyDescent="0.25">
      <c r="AX93784" s="2">
        <v>781345504688029</v>
      </c>
    </row>
    <row r="93785" spans="50:50" x14ac:dyDescent="0.25">
      <c r="AX93785" s="2">
        <v>232355795969392</v>
      </c>
    </row>
    <row r="93786" spans="50:50" x14ac:dyDescent="0.25">
      <c r="AX93786" s="2">
        <v>641017632988816</v>
      </c>
    </row>
    <row r="93787" spans="50:50" x14ac:dyDescent="0.25">
      <c r="AX93787" s="2">
        <v>864365611582741</v>
      </c>
    </row>
    <row r="93788" spans="50:50" x14ac:dyDescent="0.25">
      <c r="AX93788" s="2">
        <v>219730049770714</v>
      </c>
    </row>
    <row r="93789" spans="50:50" x14ac:dyDescent="0.25">
      <c r="AX93789" s="2">
        <v>800947674446107</v>
      </c>
    </row>
    <row r="93790" spans="50:50" x14ac:dyDescent="0.25">
      <c r="AX93790" s="2">
        <v>762789419717339</v>
      </c>
    </row>
    <row r="93791" spans="50:50" x14ac:dyDescent="0.25">
      <c r="AX93791" s="2">
        <v>125356939055574</v>
      </c>
    </row>
    <row r="93792" spans="50:50" x14ac:dyDescent="0.25">
      <c r="AX93792" s="2">
        <v>268693018928939</v>
      </c>
    </row>
    <row r="93793" spans="50:50" x14ac:dyDescent="0.25">
      <c r="AX93793" s="2">
        <v>834210267411529</v>
      </c>
    </row>
    <row r="93794" spans="50:50" x14ac:dyDescent="0.25">
      <c r="AX93794" s="2">
        <v>530429405123927</v>
      </c>
    </row>
    <row r="93795" spans="50:50" x14ac:dyDescent="0.25">
      <c r="AX93795" s="2">
        <v>912297878262469</v>
      </c>
    </row>
    <row r="93796" spans="50:50" x14ac:dyDescent="0.25">
      <c r="AX93796" s="2">
        <v>144058885955697</v>
      </c>
    </row>
    <row r="93797" spans="50:50" x14ac:dyDescent="0.25">
      <c r="AX93797" s="2">
        <v>546306093817796</v>
      </c>
    </row>
    <row r="93798" spans="50:50" x14ac:dyDescent="0.25">
      <c r="AX93798" s="2">
        <v>441100600196674</v>
      </c>
    </row>
    <row r="93799" spans="50:50" x14ac:dyDescent="0.25">
      <c r="AX93799" s="2">
        <v>404316809379192</v>
      </c>
    </row>
    <row r="93800" spans="50:50" x14ac:dyDescent="0.25">
      <c r="AX93800" s="2">
        <v>909173051945480</v>
      </c>
    </row>
    <row r="93801" spans="50:50" x14ac:dyDescent="0.25">
      <c r="AX93801" s="2">
        <v>781775709206800</v>
      </c>
    </row>
    <row r="93802" spans="50:50" x14ac:dyDescent="0.25">
      <c r="AX93802" s="2">
        <v>487772264289804</v>
      </c>
    </row>
    <row r="93803" spans="50:50" x14ac:dyDescent="0.25">
      <c r="AX93803" s="2">
        <v>864397690504480</v>
      </c>
    </row>
    <row r="93804" spans="50:50" x14ac:dyDescent="0.25">
      <c r="AX93804" s="2">
        <v>437376568690240</v>
      </c>
    </row>
    <row r="93805" spans="50:50" x14ac:dyDescent="0.25">
      <c r="AX93805" s="2">
        <v>234780484837877</v>
      </c>
    </row>
    <row r="93806" spans="50:50" x14ac:dyDescent="0.25">
      <c r="AX93806" s="2">
        <v>341563974374939</v>
      </c>
    </row>
    <row r="93807" spans="50:50" x14ac:dyDescent="0.25">
      <c r="AX93807" s="2">
        <v>528125304569411</v>
      </c>
    </row>
    <row r="93808" spans="50:50" x14ac:dyDescent="0.25">
      <c r="AX93808" s="2">
        <v>407618950234602</v>
      </c>
    </row>
    <row r="93809" spans="50:50" x14ac:dyDescent="0.25">
      <c r="AX93809" s="2">
        <v>283448742819490</v>
      </c>
    </row>
    <row r="93810" spans="50:50" x14ac:dyDescent="0.25">
      <c r="AX93810" s="2">
        <v>819284175268612</v>
      </c>
    </row>
    <row r="93811" spans="50:50" x14ac:dyDescent="0.25">
      <c r="AX93811" s="2">
        <v>552820355150812</v>
      </c>
    </row>
    <row r="93812" spans="50:50" x14ac:dyDescent="0.25">
      <c r="AX93812" s="2">
        <v>603550178884080</v>
      </c>
    </row>
    <row r="93813" spans="50:50" x14ac:dyDescent="0.25">
      <c r="AX93813" s="2">
        <v>145137108742924</v>
      </c>
    </row>
    <row r="93814" spans="50:50" x14ac:dyDescent="0.25">
      <c r="AX93814" s="2">
        <v>974027479500775</v>
      </c>
    </row>
    <row r="93815" spans="50:50" x14ac:dyDescent="0.25">
      <c r="AX93815" s="2">
        <v>272288053693903</v>
      </c>
    </row>
    <row r="93816" spans="50:50" x14ac:dyDescent="0.25">
      <c r="AX93816" s="2">
        <v>540901678602993</v>
      </c>
    </row>
    <row r="93817" spans="50:50" x14ac:dyDescent="0.25">
      <c r="AX93817" s="2">
        <v>745742476662379</v>
      </c>
    </row>
    <row r="93818" spans="50:50" x14ac:dyDescent="0.25">
      <c r="AX93818" s="2">
        <v>767791328441679</v>
      </c>
    </row>
    <row r="93819" spans="50:50" x14ac:dyDescent="0.25">
      <c r="AX93819" s="2">
        <v>807179669735802</v>
      </c>
    </row>
    <row r="93820" spans="50:50" x14ac:dyDescent="0.25">
      <c r="AX93820" s="2">
        <v>616705219965038</v>
      </c>
    </row>
    <row r="93821" spans="50:50" x14ac:dyDescent="0.25">
      <c r="AX93821" s="2">
        <v>829701754417907</v>
      </c>
    </row>
    <row r="93822" spans="50:50" x14ac:dyDescent="0.25">
      <c r="AX93822" s="2">
        <v>241828937596302</v>
      </c>
    </row>
    <row r="93823" spans="50:50" x14ac:dyDescent="0.25">
      <c r="AX93823" s="2">
        <v>811969511217185</v>
      </c>
    </row>
    <row r="93824" spans="50:50" x14ac:dyDescent="0.25">
      <c r="AX93824" s="2">
        <v>541559569859524</v>
      </c>
    </row>
    <row r="93825" spans="50:50" x14ac:dyDescent="0.25">
      <c r="AX93825" s="2">
        <v>304647532008480</v>
      </c>
    </row>
    <row r="93826" spans="50:50" x14ac:dyDescent="0.25">
      <c r="AX93826" s="2">
        <v>426957612339338</v>
      </c>
    </row>
    <row r="93827" spans="50:50" x14ac:dyDescent="0.25">
      <c r="AX93827" s="2">
        <v>866780992992488</v>
      </c>
    </row>
    <row r="93828" spans="50:50" x14ac:dyDescent="0.25">
      <c r="AX93828" s="2">
        <v>907352778883549</v>
      </c>
    </row>
    <row r="93829" spans="50:50" x14ac:dyDescent="0.25">
      <c r="AX93829" s="2">
        <v>193555161124835</v>
      </c>
    </row>
    <row r="93830" spans="50:50" x14ac:dyDescent="0.25">
      <c r="AX93830" s="2">
        <v>334606454589198</v>
      </c>
    </row>
    <row r="93831" spans="50:50" x14ac:dyDescent="0.25">
      <c r="AX93831" s="2">
        <v>916442914130254</v>
      </c>
    </row>
    <row r="93832" spans="50:50" x14ac:dyDescent="0.25">
      <c r="AX93832" s="2">
        <v>855753360693717</v>
      </c>
    </row>
    <row r="93833" spans="50:50" x14ac:dyDescent="0.25">
      <c r="AX93833" s="2">
        <v>861336746442294</v>
      </c>
    </row>
    <row r="93834" spans="50:50" x14ac:dyDescent="0.25">
      <c r="AX93834" s="2">
        <v>507635874345095</v>
      </c>
    </row>
    <row r="93835" spans="50:50" x14ac:dyDescent="0.25">
      <c r="AX93835" s="2">
        <v>323923053823159</v>
      </c>
    </row>
    <row r="93836" spans="50:50" x14ac:dyDescent="0.25">
      <c r="AX93836" s="2">
        <v>155710506996951</v>
      </c>
    </row>
    <row r="93837" spans="50:50" x14ac:dyDescent="0.25">
      <c r="AX93837" s="2">
        <v>776321908999522</v>
      </c>
    </row>
    <row r="93838" spans="50:50" x14ac:dyDescent="0.25">
      <c r="AX93838" s="2">
        <v>711621939756703</v>
      </c>
    </row>
    <row r="93839" spans="50:50" x14ac:dyDescent="0.25">
      <c r="AX93839" s="2">
        <v>423740349072530</v>
      </c>
    </row>
    <row r="93840" spans="50:50" x14ac:dyDescent="0.25">
      <c r="AX93840" s="2">
        <v>270330535236540</v>
      </c>
    </row>
    <row r="93841" spans="50:50" x14ac:dyDescent="0.25">
      <c r="AX93841" s="2">
        <v>592906275533069</v>
      </c>
    </row>
    <row r="93842" spans="50:50" x14ac:dyDescent="0.25">
      <c r="AX93842" s="2">
        <v>525230583483240</v>
      </c>
    </row>
    <row r="93843" spans="50:50" x14ac:dyDescent="0.25">
      <c r="AX93843" s="2">
        <v>398989219134415</v>
      </c>
    </row>
    <row r="93844" spans="50:50" x14ac:dyDescent="0.25">
      <c r="AX93844" s="2">
        <v>751531329400845</v>
      </c>
    </row>
    <row r="93845" spans="50:50" x14ac:dyDescent="0.25">
      <c r="AX93845" s="2">
        <v>384701140001408</v>
      </c>
    </row>
    <row r="93846" spans="50:50" x14ac:dyDescent="0.25">
      <c r="AX93846" s="2">
        <v>594688486064192</v>
      </c>
    </row>
    <row r="93847" spans="50:50" x14ac:dyDescent="0.25">
      <c r="AX93847" s="2">
        <v>965810254769203</v>
      </c>
    </row>
    <row r="93848" spans="50:50" x14ac:dyDescent="0.25">
      <c r="AX93848" s="2">
        <v>921687475435023</v>
      </c>
    </row>
    <row r="93849" spans="50:50" x14ac:dyDescent="0.25">
      <c r="AX93849" s="2">
        <v>852755473257380</v>
      </c>
    </row>
    <row r="93850" spans="50:50" x14ac:dyDescent="0.25">
      <c r="AX93850" s="2">
        <v>256034194906359</v>
      </c>
    </row>
    <row r="93851" spans="50:50" x14ac:dyDescent="0.25">
      <c r="AX93851" s="2">
        <v>975580375479395</v>
      </c>
    </row>
    <row r="93852" spans="50:50" x14ac:dyDescent="0.25">
      <c r="AX93852" s="2">
        <v>707862367060065</v>
      </c>
    </row>
    <row r="93853" spans="50:50" x14ac:dyDescent="0.25">
      <c r="AX93853" s="2">
        <v>621691928503928</v>
      </c>
    </row>
    <row r="93854" spans="50:50" x14ac:dyDescent="0.25">
      <c r="AX93854" s="2">
        <v>799222107107873</v>
      </c>
    </row>
    <row r="93855" spans="50:50" x14ac:dyDescent="0.25">
      <c r="AX93855" s="2">
        <v>750988835241690</v>
      </c>
    </row>
    <row r="93856" spans="50:50" x14ac:dyDescent="0.25">
      <c r="AX93856" s="2">
        <v>564467744072093</v>
      </c>
    </row>
    <row r="93857" spans="50:50" x14ac:dyDescent="0.25">
      <c r="AX93857" s="2">
        <v>767390684327797</v>
      </c>
    </row>
    <row r="93858" spans="50:50" x14ac:dyDescent="0.25">
      <c r="AX93858" s="2">
        <v>853258080033311</v>
      </c>
    </row>
    <row r="93859" spans="50:50" x14ac:dyDescent="0.25">
      <c r="AX93859" s="2">
        <v>494227742724674</v>
      </c>
    </row>
    <row r="93860" spans="50:50" x14ac:dyDescent="0.25">
      <c r="AX93860" s="2">
        <v>432073099797098</v>
      </c>
    </row>
    <row r="93861" spans="50:50" x14ac:dyDescent="0.25">
      <c r="AX93861" s="2">
        <v>876256146376973</v>
      </c>
    </row>
    <row r="93862" spans="50:50" x14ac:dyDescent="0.25">
      <c r="AX93862" s="2">
        <v>671070412916927</v>
      </c>
    </row>
    <row r="93863" spans="50:50" x14ac:dyDescent="0.25">
      <c r="AX93863" s="2">
        <v>610133206112836</v>
      </c>
    </row>
    <row r="93864" spans="50:50" x14ac:dyDescent="0.25">
      <c r="AX93864" s="2">
        <v>491107004540657</v>
      </c>
    </row>
    <row r="93865" spans="50:50" x14ac:dyDescent="0.25">
      <c r="AX93865" s="2">
        <v>777239235418432</v>
      </c>
    </row>
    <row r="93866" spans="50:50" x14ac:dyDescent="0.25">
      <c r="AX93866" s="2">
        <v>368119956950710</v>
      </c>
    </row>
    <row r="93867" spans="50:50" x14ac:dyDescent="0.25">
      <c r="AX93867" s="2">
        <v>969446396957450</v>
      </c>
    </row>
    <row r="93868" spans="50:50" x14ac:dyDescent="0.25">
      <c r="AX93868" s="2">
        <v>886112386379309</v>
      </c>
    </row>
    <row r="93869" spans="50:50" x14ac:dyDescent="0.25">
      <c r="AX93869" s="2">
        <v>132660295175050</v>
      </c>
    </row>
    <row r="93870" spans="50:50" x14ac:dyDescent="0.25">
      <c r="AX93870" s="2">
        <v>172615363609595</v>
      </c>
    </row>
    <row r="93871" spans="50:50" x14ac:dyDescent="0.25">
      <c r="AX93871" s="2">
        <v>706572984059856</v>
      </c>
    </row>
    <row r="93872" spans="50:50" x14ac:dyDescent="0.25">
      <c r="AX93872" s="2">
        <v>751359623716535</v>
      </c>
    </row>
    <row r="93873" spans="50:50" x14ac:dyDescent="0.25">
      <c r="AX93873" s="2">
        <v>383900826647476</v>
      </c>
    </row>
    <row r="93874" spans="50:50" x14ac:dyDescent="0.25">
      <c r="AX93874" s="2">
        <v>520595394696580</v>
      </c>
    </row>
    <row r="93875" spans="50:50" x14ac:dyDescent="0.25">
      <c r="AX93875" s="2">
        <v>373977097851480</v>
      </c>
    </row>
    <row r="93876" spans="50:50" x14ac:dyDescent="0.25">
      <c r="AX93876" s="2">
        <v>724569965570751</v>
      </c>
    </row>
    <row r="93877" spans="50:50" x14ac:dyDescent="0.25">
      <c r="AX93877" s="2">
        <v>304369284802943</v>
      </c>
    </row>
    <row r="93878" spans="50:50" x14ac:dyDescent="0.25">
      <c r="AX93878" s="2">
        <v>262383567689531</v>
      </c>
    </row>
    <row r="93879" spans="50:50" x14ac:dyDescent="0.25">
      <c r="AX93879" s="2">
        <v>517520845317803</v>
      </c>
    </row>
    <row r="93880" spans="50:50" x14ac:dyDescent="0.25">
      <c r="AX93880" s="2">
        <v>375795390650958</v>
      </c>
    </row>
    <row r="93881" spans="50:50" x14ac:dyDescent="0.25">
      <c r="AX93881" s="2">
        <v>267820094157507</v>
      </c>
    </row>
    <row r="93882" spans="50:50" x14ac:dyDescent="0.25">
      <c r="AX93882" s="2">
        <v>262613394845974</v>
      </c>
    </row>
    <row r="93883" spans="50:50" x14ac:dyDescent="0.25">
      <c r="AX93883" s="2">
        <v>574844015985262</v>
      </c>
    </row>
    <row r="93884" spans="50:50" x14ac:dyDescent="0.25">
      <c r="AX93884" s="2">
        <v>251364782868287</v>
      </c>
    </row>
    <row r="93885" spans="50:50" x14ac:dyDescent="0.25">
      <c r="AX93885" s="2">
        <v>145799410557539</v>
      </c>
    </row>
    <row r="93886" spans="50:50" x14ac:dyDescent="0.25">
      <c r="AX93886" s="2">
        <v>665460631925013</v>
      </c>
    </row>
    <row r="93887" spans="50:50" x14ac:dyDescent="0.25">
      <c r="AX93887" s="2">
        <v>608060726757655</v>
      </c>
    </row>
    <row r="93888" spans="50:50" x14ac:dyDescent="0.25">
      <c r="AX93888" s="2">
        <v>279379615879932</v>
      </c>
    </row>
    <row r="93889" spans="50:50" x14ac:dyDescent="0.25">
      <c r="AX93889" s="2">
        <v>317476999537249</v>
      </c>
    </row>
    <row r="93890" spans="50:50" x14ac:dyDescent="0.25">
      <c r="AX93890" s="2">
        <v>429200195759597</v>
      </c>
    </row>
    <row r="93891" spans="50:50" x14ac:dyDescent="0.25">
      <c r="AX93891" s="2">
        <v>213326808988989</v>
      </c>
    </row>
    <row r="93892" spans="50:50" x14ac:dyDescent="0.25">
      <c r="AX93892" s="2">
        <v>299657205765673</v>
      </c>
    </row>
    <row r="93893" spans="50:50" x14ac:dyDescent="0.25">
      <c r="AX93893" s="2">
        <v>389265799961419</v>
      </c>
    </row>
    <row r="93894" spans="50:50" x14ac:dyDescent="0.25">
      <c r="AX93894" s="2">
        <v>451483156508230</v>
      </c>
    </row>
    <row r="93895" spans="50:50" x14ac:dyDescent="0.25">
      <c r="AX93895" s="2">
        <v>156059150428629</v>
      </c>
    </row>
    <row r="93896" spans="50:50" x14ac:dyDescent="0.25">
      <c r="AX93896" s="2">
        <v>522035846805508</v>
      </c>
    </row>
    <row r="93897" spans="50:50" x14ac:dyDescent="0.25">
      <c r="AX93897" s="2">
        <v>447166386517405</v>
      </c>
    </row>
    <row r="93898" spans="50:50" x14ac:dyDescent="0.25">
      <c r="AX93898" s="2">
        <v>649520550228404</v>
      </c>
    </row>
    <row r="93899" spans="50:50" x14ac:dyDescent="0.25">
      <c r="AX93899" s="2">
        <v>308281267460259</v>
      </c>
    </row>
    <row r="93900" spans="50:50" x14ac:dyDescent="0.25">
      <c r="AX93900" s="2">
        <v>845978551888509</v>
      </c>
    </row>
    <row r="93901" spans="50:50" x14ac:dyDescent="0.25">
      <c r="AX93901" s="2">
        <v>326351626481622</v>
      </c>
    </row>
    <row r="93902" spans="50:50" x14ac:dyDescent="0.25">
      <c r="AX93902" s="2">
        <v>198564367414212</v>
      </c>
    </row>
    <row r="93903" spans="50:50" x14ac:dyDescent="0.25">
      <c r="AX93903" s="2">
        <v>681606079830408</v>
      </c>
    </row>
    <row r="93904" spans="50:50" x14ac:dyDescent="0.25">
      <c r="AX93904" s="2">
        <v>202329787373743</v>
      </c>
    </row>
    <row r="93905" spans="50:50" x14ac:dyDescent="0.25">
      <c r="AX93905" s="2">
        <v>112152136352776</v>
      </c>
    </row>
    <row r="93906" spans="50:50" x14ac:dyDescent="0.25">
      <c r="AX93906" s="2">
        <v>589345456703910</v>
      </c>
    </row>
    <row r="93907" spans="50:50" x14ac:dyDescent="0.25">
      <c r="AX93907" s="2">
        <v>365776245972472</v>
      </c>
    </row>
    <row r="93908" spans="50:50" x14ac:dyDescent="0.25">
      <c r="AX93908" s="2">
        <v>104271229048191</v>
      </c>
    </row>
    <row r="93909" spans="50:50" x14ac:dyDescent="0.25">
      <c r="AX93909" s="2">
        <v>142858177215068</v>
      </c>
    </row>
    <row r="93910" spans="50:50" x14ac:dyDescent="0.25">
      <c r="AX93910" s="2">
        <v>579456481829559</v>
      </c>
    </row>
    <row r="93911" spans="50:50" x14ac:dyDescent="0.25">
      <c r="AX93911" s="2">
        <v>721819268969549</v>
      </c>
    </row>
    <row r="93912" spans="50:50" x14ac:dyDescent="0.25">
      <c r="AX93912" s="2">
        <v>587539820942766</v>
      </c>
    </row>
    <row r="93913" spans="50:50" x14ac:dyDescent="0.25">
      <c r="AX93913" s="2">
        <v>469279227743056</v>
      </c>
    </row>
    <row r="93914" spans="50:50" x14ac:dyDescent="0.25">
      <c r="AX93914" s="2">
        <v>233683221216411</v>
      </c>
    </row>
    <row r="93915" spans="50:50" x14ac:dyDescent="0.25">
      <c r="AX93915" s="2">
        <v>448393663156001</v>
      </c>
    </row>
    <row r="93916" spans="50:50" x14ac:dyDescent="0.25">
      <c r="AX93916" s="2">
        <v>766143399717797</v>
      </c>
    </row>
    <row r="93917" spans="50:50" x14ac:dyDescent="0.25">
      <c r="AX93917" s="2">
        <v>234391212805506</v>
      </c>
    </row>
    <row r="93918" spans="50:50" x14ac:dyDescent="0.25">
      <c r="AX93918" s="2">
        <v>167528574195323</v>
      </c>
    </row>
    <row r="93919" spans="50:50" x14ac:dyDescent="0.25">
      <c r="AX93919" s="2">
        <v>919601893821407</v>
      </c>
    </row>
    <row r="93920" spans="50:50" x14ac:dyDescent="0.25">
      <c r="AX93920" s="2">
        <v>483347863898531</v>
      </c>
    </row>
    <row r="93921" spans="50:50" x14ac:dyDescent="0.25">
      <c r="AX93921" s="2">
        <v>242520214583323</v>
      </c>
    </row>
    <row r="93922" spans="50:50" x14ac:dyDescent="0.25">
      <c r="AX93922" s="2">
        <v>987770722688932</v>
      </c>
    </row>
    <row r="93923" spans="50:50" x14ac:dyDescent="0.25">
      <c r="AX93923" s="2">
        <v>871339883057907</v>
      </c>
    </row>
    <row r="93924" spans="50:50" x14ac:dyDescent="0.25">
      <c r="AX93924" s="2">
        <v>404422173817198</v>
      </c>
    </row>
    <row r="93925" spans="50:50" x14ac:dyDescent="0.25">
      <c r="AX93925" s="2">
        <v>652107138985822</v>
      </c>
    </row>
    <row r="93926" spans="50:50" x14ac:dyDescent="0.25">
      <c r="AX93926" s="2">
        <v>714740371838457</v>
      </c>
    </row>
    <row r="93927" spans="50:50" x14ac:dyDescent="0.25">
      <c r="AX93927" s="2">
        <v>607323610166808</v>
      </c>
    </row>
    <row r="93928" spans="50:50" x14ac:dyDescent="0.25">
      <c r="AX93928" s="2">
        <v>689952443989733</v>
      </c>
    </row>
    <row r="93929" spans="50:50" x14ac:dyDescent="0.25">
      <c r="AX93929" s="2">
        <v>103088625869280</v>
      </c>
    </row>
    <row r="93930" spans="50:50" x14ac:dyDescent="0.25">
      <c r="AX93930" s="2">
        <v>536698479471031</v>
      </c>
    </row>
    <row r="93931" spans="50:50" x14ac:dyDescent="0.25">
      <c r="AX93931" s="2">
        <v>886990156771808</v>
      </c>
    </row>
    <row r="93932" spans="50:50" x14ac:dyDescent="0.25">
      <c r="AX93932" s="2">
        <v>663588239111943</v>
      </c>
    </row>
    <row r="93933" spans="50:50" x14ac:dyDescent="0.25">
      <c r="AX93933" s="2">
        <v>849039290722426</v>
      </c>
    </row>
    <row r="93934" spans="50:50" x14ac:dyDescent="0.25">
      <c r="AX93934" s="2">
        <v>190214786203103</v>
      </c>
    </row>
    <row r="93935" spans="50:50" x14ac:dyDescent="0.25">
      <c r="AX93935" s="2">
        <v>704881764665021</v>
      </c>
    </row>
    <row r="93936" spans="50:50" x14ac:dyDescent="0.25">
      <c r="AX93936" s="2">
        <v>926704272334789</v>
      </c>
    </row>
    <row r="93937" spans="50:50" x14ac:dyDescent="0.25">
      <c r="AX93937" s="2">
        <v>489798989785132</v>
      </c>
    </row>
    <row r="93938" spans="50:50" x14ac:dyDescent="0.25">
      <c r="AX93938" s="2">
        <v>558779544024459</v>
      </c>
    </row>
    <row r="93939" spans="50:50" x14ac:dyDescent="0.25">
      <c r="AX93939" s="2">
        <v>705723423812562</v>
      </c>
    </row>
    <row r="93940" spans="50:50" x14ac:dyDescent="0.25">
      <c r="AX93940" s="2">
        <v>150551530098051</v>
      </c>
    </row>
    <row r="93941" spans="50:50" x14ac:dyDescent="0.25">
      <c r="AX93941" s="2">
        <v>571492496195506</v>
      </c>
    </row>
    <row r="93942" spans="50:50" x14ac:dyDescent="0.25">
      <c r="AX93942" s="2">
        <v>251777381724833</v>
      </c>
    </row>
    <row r="93943" spans="50:50" x14ac:dyDescent="0.25">
      <c r="AX93943" s="2">
        <v>281615111774135</v>
      </c>
    </row>
    <row r="93944" spans="50:50" x14ac:dyDescent="0.25">
      <c r="AX93944" s="2">
        <v>597381035232122</v>
      </c>
    </row>
    <row r="93945" spans="50:50" x14ac:dyDescent="0.25">
      <c r="AX93945" s="2">
        <v>279865275772700</v>
      </c>
    </row>
    <row r="93946" spans="50:50" x14ac:dyDescent="0.25">
      <c r="AX93946" s="2">
        <v>454208188446531</v>
      </c>
    </row>
    <row r="93947" spans="50:50" x14ac:dyDescent="0.25">
      <c r="AX93947" s="2">
        <v>583055157245274</v>
      </c>
    </row>
    <row r="93948" spans="50:50" x14ac:dyDescent="0.25">
      <c r="AX93948" s="2">
        <v>157649573425957</v>
      </c>
    </row>
    <row r="93949" spans="50:50" x14ac:dyDescent="0.25">
      <c r="AX93949" s="2">
        <v>110433355702533</v>
      </c>
    </row>
    <row r="93950" spans="50:50" x14ac:dyDescent="0.25">
      <c r="AX93950" s="2">
        <v>391723229754795</v>
      </c>
    </row>
    <row r="93951" spans="50:50" x14ac:dyDescent="0.25">
      <c r="AX93951" s="2">
        <v>331667137835421</v>
      </c>
    </row>
    <row r="93952" spans="50:50" x14ac:dyDescent="0.25">
      <c r="AX93952" s="2">
        <v>354443951384336</v>
      </c>
    </row>
    <row r="93953" spans="50:50" x14ac:dyDescent="0.25">
      <c r="AX93953" s="2">
        <v>918269440644253</v>
      </c>
    </row>
    <row r="93954" spans="50:50" x14ac:dyDescent="0.25">
      <c r="AX93954" s="2">
        <v>160877633648013</v>
      </c>
    </row>
    <row r="93955" spans="50:50" x14ac:dyDescent="0.25">
      <c r="AX93955" s="2">
        <v>197490964713558</v>
      </c>
    </row>
    <row r="93956" spans="50:50" x14ac:dyDescent="0.25">
      <c r="AX93956" s="2">
        <v>561708710205792</v>
      </c>
    </row>
    <row r="93957" spans="50:50" x14ac:dyDescent="0.25">
      <c r="AX93957" s="2">
        <v>979353175607746</v>
      </c>
    </row>
    <row r="93958" spans="50:50" x14ac:dyDescent="0.25">
      <c r="AX93958" s="2">
        <v>616769014596691</v>
      </c>
    </row>
    <row r="93959" spans="50:50" x14ac:dyDescent="0.25">
      <c r="AX93959" s="2">
        <v>628987457834793</v>
      </c>
    </row>
    <row r="93960" spans="50:50" x14ac:dyDescent="0.25">
      <c r="AX93960" s="2">
        <v>707698982290916</v>
      </c>
    </row>
    <row r="93961" spans="50:50" x14ac:dyDescent="0.25">
      <c r="AX93961" s="2">
        <v>885951803830012</v>
      </c>
    </row>
    <row r="93962" spans="50:50" x14ac:dyDescent="0.25">
      <c r="AX93962" s="2">
        <v>189422443939112</v>
      </c>
    </row>
    <row r="93963" spans="50:50" x14ac:dyDescent="0.25">
      <c r="AX93963" s="2">
        <v>396340081808379</v>
      </c>
    </row>
    <row r="93964" spans="50:50" x14ac:dyDescent="0.25">
      <c r="AX93964" s="2">
        <v>846901276428219</v>
      </c>
    </row>
    <row r="93965" spans="50:50" x14ac:dyDescent="0.25">
      <c r="AX93965" s="2">
        <v>932171297364559</v>
      </c>
    </row>
    <row r="93966" spans="50:50" x14ac:dyDescent="0.25">
      <c r="AX93966" s="2">
        <v>259353301566952</v>
      </c>
    </row>
    <row r="93967" spans="50:50" x14ac:dyDescent="0.25">
      <c r="AX93967" s="2">
        <v>695791871049963</v>
      </c>
    </row>
    <row r="93968" spans="50:50" x14ac:dyDescent="0.25">
      <c r="AX93968" s="2">
        <v>863590694225479</v>
      </c>
    </row>
    <row r="93969" spans="50:50" x14ac:dyDescent="0.25">
      <c r="AX93969" s="2">
        <v>784182150366520</v>
      </c>
    </row>
    <row r="93970" spans="50:50" x14ac:dyDescent="0.25">
      <c r="AX93970" s="2">
        <v>183509176388187</v>
      </c>
    </row>
    <row r="93971" spans="50:50" x14ac:dyDescent="0.25">
      <c r="AX93971" s="2">
        <v>347005312088170</v>
      </c>
    </row>
    <row r="93972" spans="50:50" x14ac:dyDescent="0.25">
      <c r="AX93972" s="2">
        <v>536596404025375</v>
      </c>
    </row>
    <row r="93973" spans="50:50" x14ac:dyDescent="0.25">
      <c r="AX93973" s="2">
        <v>885173691709886</v>
      </c>
    </row>
    <row r="93974" spans="50:50" x14ac:dyDescent="0.25">
      <c r="AX93974" s="2">
        <v>624048986383024</v>
      </c>
    </row>
    <row r="93975" spans="50:50" x14ac:dyDescent="0.25">
      <c r="AX93975" s="2">
        <v>170492658068027</v>
      </c>
    </row>
    <row r="93976" spans="50:50" x14ac:dyDescent="0.25">
      <c r="AX93976" s="2">
        <v>595299272931425</v>
      </c>
    </row>
    <row r="93977" spans="50:50" x14ac:dyDescent="0.25">
      <c r="AX93977" s="2">
        <v>726073796058109</v>
      </c>
    </row>
    <row r="93978" spans="50:50" x14ac:dyDescent="0.25">
      <c r="AX93978" s="2">
        <v>664199124862330</v>
      </c>
    </row>
    <row r="93979" spans="50:50" x14ac:dyDescent="0.25">
      <c r="AX93979" s="2">
        <v>611592586067503</v>
      </c>
    </row>
    <row r="93980" spans="50:50" x14ac:dyDescent="0.25">
      <c r="AX93980" s="2">
        <v>524330648882055</v>
      </c>
    </row>
    <row r="93981" spans="50:50" x14ac:dyDescent="0.25">
      <c r="AX93981" s="2">
        <v>272592125533853</v>
      </c>
    </row>
    <row r="93982" spans="50:50" x14ac:dyDescent="0.25">
      <c r="AX93982" s="2">
        <v>220154848129231</v>
      </c>
    </row>
    <row r="93983" spans="50:50" x14ac:dyDescent="0.25">
      <c r="AX93983" s="2">
        <v>793721591535340</v>
      </c>
    </row>
    <row r="93984" spans="50:50" x14ac:dyDescent="0.25">
      <c r="AX93984" s="2">
        <v>206858793697285</v>
      </c>
    </row>
    <row r="93985" spans="50:50" x14ac:dyDescent="0.25">
      <c r="AX93985" s="2">
        <v>251153085774071</v>
      </c>
    </row>
    <row r="93986" spans="50:50" x14ac:dyDescent="0.25">
      <c r="AX93986" s="2">
        <v>666751031242866</v>
      </c>
    </row>
    <row r="93987" spans="50:50" x14ac:dyDescent="0.25">
      <c r="AX93987" s="2">
        <v>536728280255941</v>
      </c>
    </row>
    <row r="93988" spans="50:50" x14ac:dyDescent="0.25">
      <c r="AX93988" s="2">
        <v>470935082412598</v>
      </c>
    </row>
    <row r="93989" spans="50:50" x14ac:dyDescent="0.25">
      <c r="AX93989" s="2">
        <v>639102075601852</v>
      </c>
    </row>
    <row r="93990" spans="50:50" x14ac:dyDescent="0.25">
      <c r="AX93990" s="2">
        <v>519181821119569</v>
      </c>
    </row>
    <row r="93991" spans="50:50" x14ac:dyDescent="0.25">
      <c r="AX93991" s="2">
        <v>762627809840274</v>
      </c>
    </row>
    <row r="93992" spans="50:50" x14ac:dyDescent="0.25">
      <c r="AX93992" s="2">
        <v>321092741031843</v>
      </c>
    </row>
    <row r="93993" spans="50:50" x14ac:dyDescent="0.25">
      <c r="AX93993" s="2">
        <v>350732059784866</v>
      </c>
    </row>
    <row r="93994" spans="50:50" x14ac:dyDescent="0.25">
      <c r="AX93994" s="2">
        <v>327139379173290</v>
      </c>
    </row>
    <row r="93995" spans="50:50" x14ac:dyDescent="0.25">
      <c r="AX93995" s="2">
        <v>920034058041959</v>
      </c>
    </row>
    <row r="93996" spans="50:50" x14ac:dyDescent="0.25">
      <c r="AX93996" s="2">
        <v>222843022913946</v>
      </c>
    </row>
    <row r="93997" spans="50:50" x14ac:dyDescent="0.25">
      <c r="AX93997" s="2">
        <v>250039769668059</v>
      </c>
    </row>
    <row r="93998" spans="50:50" x14ac:dyDescent="0.25">
      <c r="AX93998" s="2">
        <v>740804440010363</v>
      </c>
    </row>
    <row r="93999" spans="50:50" x14ac:dyDescent="0.25">
      <c r="AX93999" s="2">
        <v>260905610234365</v>
      </c>
    </row>
    <row r="94000" spans="50:50" x14ac:dyDescent="0.25">
      <c r="AX94000" s="2">
        <v>714380406456118</v>
      </c>
    </row>
    <row r="94001" spans="50:50" x14ac:dyDescent="0.25">
      <c r="AX94001" s="2">
        <v>452194240532983</v>
      </c>
    </row>
    <row r="94002" spans="50:50" x14ac:dyDescent="0.25">
      <c r="AX94002" s="2">
        <v>921640853807669</v>
      </c>
    </row>
    <row r="94003" spans="50:50" x14ac:dyDescent="0.25">
      <c r="AX94003" s="2">
        <v>986962958688956</v>
      </c>
    </row>
    <row r="94004" spans="50:50" x14ac:dyDescent="0.25">
      <c r="AX94004" s="2">
        <v>306695643684301</v>
      </c>
    </row>
    <row r="94005" spans="50:50" x14ac:dyDescent="0.25">
      <c r="AX94005" s="2">
        <v>495948713005100</v>
      </c>
    </row>
    <row r="94006" spans="50:50" x14ac:dyDescent="0.25">
      <c r="AX94006" s="2">
        <v>463622927934696</v>
      </c>
    </row>
    <row r="94007" spans="50:50" x14ac:dyDescent="0.25">
      <c r="AX94007" s="2">
        <v>878101531578099</v>
      </c>
    </row>
    <row r="94008" spans="50:50" x14ac:dyDescent="0.25">
      <c r="AX94008" s="2">
        <v>949917946287398</v>
      </c>
    </row>
    <row r="94009" spans="50:50" x14ac:dyDescent="0.25">
      <c r="AX94009" s="2">
        <v>571048597446971</v>
      </c>
    </row>
    <row r="94010" spans="50:50" x14ac:dyDescent="0.25">
      <c r="AX94010" s="2">
        <v>150900111200251</v>
      </c>
    </row>
    <row r="94011" spans="50:50" x14ac:dyDescent="0.25">
      <c r="AX94011" s="2">
        <v>372298459796464</v>
      </c>
    </row>
    <row r="94012" spans="50:50" x14ac:dyDescent="0.25">
      <c r="AX94012" s="2">
        <v>649701706884613</v>
      </c>
    </row>
    <row r="94013" spans="50:50" x14ac:dyDescent="0.25">
      <c r="AX94013" s="2">
        <v>465719339364557</v>
      </c>
    </row>
    <row r="94014" spans="50:50" x14ac:dyDescent="0.25">
      <c r="AX94014" s="2">
        <v>426333141714943</v>
      </c>
    </row>
    <row r="94015" spans="50:50" x14ac:dyDescent="0.25">
      <c r="AX94015" s="2">
        <v>174197495682123</v>
      </c>
    </row>
    <row r="94016" spans="50:50" x14ac:dyDescent="0.25">
      <c r="AX94016" s="2">
        <v>821856600401998</v>
      </c>
    </row>
    <row r="94017" spans="50:50" x14ac:dyDescent="0.25">
      <c r="AX94017" s="2">
        <v>165179613903516</v>
      </c>
    </row>
    <row r="94018" spans="50:50" x14ac:dyDescent="0.25">
      <c r="AX94018" s="2">
        <v>623661312635974</v>
      </c>
    </row>
    <row r="94019" spans="50:50" x14ac:dyDescent="0.25">
      <c r="AX94019" s="2">
        <v>901399251209237</v>
      </c>
    </row>
    <row r="94020" spans="50:50" x14ac:dyDescent="0.25">
      <c r="AX94020" s="2">
        <v>762913775828579</v>
      </c>
    </row>
    <row r="94021" spans="50:50" x14ac:dyDescent="0.25">
      <c r="AX94021" s="2">
        <v>759353911454128</v>
      </c>
    </row>
    <row r="94022" spans="50:50" x14ac:dyDescent="0.25">
      <c r="AX94022" s="2">
        <v>666489141481079</v>
      </c>
    </row>
    <row r="94023" spans="50:50" x14ac:dyDescent="0.25">
      <c r="AX94023" s="2">
        <v>112881787028536</v>
      </c>
    </row>
    <row r="94024" spans="50:50" x14ac:dyDescent="0.25">
      <c r="AX94024" s="2">
        <v>222705807309479</v>
      </c>
    </row>
    <row r="94025" spans="50:50" x14ac:dyDescent="0.25">
      <c r="AX94025" s="2">
        <v>125414423792347</v>
      </c>
    </row>
    <row r="94026" spans="50:50" x14ac:dyDescent="0.25">
      <c r="AX94026" s="2">
        <v>230839346117047</v>
      </c>
    </row>
    <row r="94027" spans="50:50" x14ac:dyDescent="0.25">
      <c r="AX94027" s="2">
        <v>244193427183792</v>
      </c>
    </row>
    <row r="94028" spans="50:50" x14ac:dyDescent="0.25">
      <c r="AX94028" s="2">
        <v>920077392609245</v>
      </c>
    </row>
    <row r="94029" spans="50:50" x14ac:dyDescent="0.25">
      <c r="AX94029" s="2">
        <v>837169531552092</v>
      </c>
    </row>
    <row r="94030" spans="50:50" x14ac:dyDescent="0.25">
      <c r="AX94030" s="2">
        <v>945193833885603</v>
      </c>
    </row>
    <row r="94031" spans="50:50" x14ac:dyDescent="0.25">
      <c r="AX94031" s="2">
        <v>308837506819699</v>
      </c>
    </row>
    <row r="94032" spans="50:50" x14ac:dyDescent="0.25">
      <c r="AX94032" s="2">
        <v>492407086341559</v>
      </c>
    </row>
    <row r="94033" spans="50:50" x14ac:dyDescent="0.25">
      <c r="AX94033" s="2">
        <v>478534232890376</v>
      </c>
    </row>
    <row r="94034" spans="50:50" x14ac:dyDescent="0.25">
      <c r="AX94034" s="2">
        <v>734863069144946</v>
      </c>
    </row>
    <row r="94035" spans="50:50" x14ac:dyDescent="0.25">
      <c r="AX94035" s="2">
        <v>960483192557181</v>
      </c>
    </row>
    <row r="94036" spans="50:50" x14ac:dyDescent="0.25">
      <c r="AX94036" s="2">
        <v>107474521401223</v>
      </c>
    </row>
    <row r="94037" spans="50:50" x14ac:dyDescent="0.25">
      <c r="AX94037" s="2">
        <v>978885101699388</v>
      </c>
    </row>
    <row r="94038" spans="50:50" x14ac:dyDescent="0.25">
      <c r="AX94038" s="2">
        <v>737499314122687</v>
      </c>
    </row>
    <row r="94039" spans="50:50" x14ac:dyDescent="0.25">
      <c r="AX94039" s="2">
        <v>304545675198576</v>
      </c>
    </row>
    <row r="94040" spans="50:50" x14ac:dyDescent="0.25">
      <c r="AX94040" s="2">
        <v>265287014959772</v>
      </c>
    </row>
    <row r="94041" spans="50:50" x14ac:dyDescent="0.25">
      <c r="AX94041" s="2">
        <v>105359648802736</v>
      </c>
    </row>
    <row r="94042" spans="50:50" x14ac:dyDescent="0.25">
      <c r="AX94042" s="2">
        <v>190356545380102</v>
      </c>
    </row>
    <row r="94043" spans="50:50" x14ac:dyDescent="0.25">
      <c r="AX94043" s="2">
        <v>172175406217296</v>
      </c>
    </row>
    <row r="94044" spans="50:50" x14ac:dyDescent="0.25">
      <c r="AX94044" s="2">
        <v>249164630590613</v>
      </c>
    </row>
    <row r="94045" spans="50:50" x14ac:dyDescent="0.25">
      <c r="AX94045" s="2">
        <v>216826907739884</v>
      </c>
    </row>
    <row r="94046" spans="50:50" x14ac:dyDescent="0.25">
      <c r="AX94046" s="2">
        <v>293471038077425</v>
      </c>
    </row>
    <row r="94047" spans="50:50" x14ac:dyDescent="0.25">
      <c r="AX94047" s="2">
        <v>397496489434153</v>
      </c>
    </row>
    <row r="94048" spans="50:50" x14ac:dyDescent="0.25">
      <c r="AX94048" s="2">
        <v>303032602571677</v>
      </c>
    </row>
    <row r="94049" spans="50:50" x14ac:dyDescent="0.25">
      <c r="AX94049" s="2">
        <v>408101545232746</v>
      </c>
    </row>
    <row r="94050" spans="50:50" x14ac:dyDescent="0.25">
      <c r="AX94050" s="2">
        <v>932814609232096</v>
      </c>
    </row>
    <row r="94051" spans="50:50" x14ac:dyDescent="0.25">
      <c r="AX94051" s="2">
        <v>655231869856955</v>
      </c>
    </row>
    <row r="94052" spans="50:50" x14ac:dyDescent="0.25">
      <c r="AX94052" s="2">
        <v>581296149364555</v>
      </c>
    </row>
    <row r="94053" spans="50:50" x14ac:dyDescent="0.25">
      <c r="AX94053" s="2">
        <v>928994051501140</v>
      </c>
    </row>
    <row r="94054" spans="50:50" x14ac:dyDescent="0.25">
      <c r="AX94054" s="2">
        <v>677037278920334</v>
      </c>
    </row>
    <row r="94055" spans="50:50" x14ac:dyDescent="0.25">
      <c r="AX94055" s="2">
        <v>824981058604736</v>
      </c>
    </row>
    <row r="94056" spans="50:50" x14ac:dyDescent="0.25">
      <c r="AX94056" s="2">
        <v>320390671147175</v>
      </c>
    </row>
    <row r="94057" spans="50:50" x14ac:dyDescent="0.25">
      <c r="AX94057" s="2">
        <v>365021187670018</v>
      </c>
    </row>
    <row r="94058" spans="50:50" x14ac:dyDescent="0.25">
      <c r="AX94058" s="2">
        <v>979126843032716</v>
      </c>
    </row>
    <row r="94059" spans="50:50" x14ac:dyDescent="0.25">
      <c r="AX94059" s="2">
        <v>169648529972950</v>
      </c>
    </row>
    <row r="94060" spans="50:50" x14ac:dyDescent="0.25">
      <c r="AX94060" s="2">
        <v>327761628493135</v>
      </c>
    </row>
    <row r="94061" spans="50:50" x14ac:dyDescent="0.25">
      <c r="AX94061" s="2">
        <v>850365718010881</v>
      </c>
    </row>
    <row r="94062" spans="50:50" x14ac:dyDescent="0.25">
      <c r="AX94062" s="2">
        <v>695409868060858</v>
      </c>
    </row>
    <row r="94063" spans="50:50" x14ac:dyDescent="0.25">
      <c r="AX94063" s="2">
        <v>601798754476083</v>
      </c>
    </row>
    <row r="94064" spans="50:50" x14ac:dyDescent="0.25">
      <c r="AX94064" s="2">
        <v>702118168265141</v>
      </c>
    </row>
    <row r="94065" spans="50:50" x14ac:dyDescent="0.25">
      <c r="AX94065" s="2">
        <v>276417595718972</v>
      </c>
    </row>
    <row r="94066" spans="50:50" x14ac:dyDescent="0.25">
      <c r="AX94066" s="2">
        <v>728780447340635</v>
      </c>
    </row>
    <row r="94067" spans="50:50" x14ac:dyDescent="0.25">
      <c r="AX94067" s="2">
        <v>186627622075765</v>
      </c>
    </row>
    <row r="94068" spans="50:50" x14ac:dyDescent="0.25">
      <c r="AX94068" s="2">
        <v>730404767067406</v>
      </c>
    </row>
    <row r="94069" spans="50:50" x14ac:dyDescent="0.25">
      <c r="AX94069" s="2">
        <v>794656756103479</v>
      </c>
    </row>
    <row r="94070" spans="50:50" x14ac:dyDescent="0.25">
      <c r="AX94070" s="2">
        <v>324149521484489</v>
      </c>
    </row>
    <row r="94071" spans="50:50" x14ac:dyDescent="0.25">
      <c r="AX94071" s="2">
        <v>422938052418315</v>
      </c>
    </row>
    <row r="94072" spans="50:50" x14ac:dyDescent="0.25">
      <c r="AX94072" s="2">
        <v>326793197400222</v>
      </c>
    </row>
    <row r="94073" spans="50:50" x14ac:dyDescent="0.25">
      <c r="AX94073" s="2">
        <v>113835506536029</v>
      </c>
    </row>
    <row r="94074" spans="50:50" x14ac:dyDescent="0.25">
      <c r="AX94074" s="2">
        <v>962172274734647</v>
      </c>
    </row>
    <row r="94075" spans="50:50" x14ac:dyDescent="0.25">
      <c r="AX94075" s="2">
        <v>269466124203047</v>
      </c>
    </row>
    <row r="94076" spans="50:50" x14ac:dyDescent="0.25">
      <c r="AX94076" s="2">
        <v>736718620553222</v>
      </c>
    </row>
    <row r="94077" spans="50:50" x14ac:dyDescent="0.25">
      <c r="AX94077" s="2">
        <v>782126083436861</v>
      </c>
    </row>
    <row r="94078" spans="50:50" x14ac:dyDescent="0.25">
      <c r="AX94078" s="2">
        <v>252107889105279</v>
      </c>
    </row>
    <row r="94079" spans="50:50" x14ac:dyDescent="0.25">
      <c r="AX94079" s="2">
        <v>420650313301806</v>
      </c>
    </row>
    <row r="94080" spans="50:50" x14ac:dyDescent="0.25">
      <c r="AX94080" s="2">
        <v>640430078084788</v>
      </c>
    </row>
    <row r="94081" spans="50:50" x14ac:dyDescent="0.25">
      <c r="AX94081" s="2">
        <v>215917390436970</v>
      </c>
    </row>
    <row r="94082" spans="50:50" x14ac:dyDescent="0.25">
      <c r="AX94082" s="2">
        <v>977616447545263</v>
      </c>
    </row>
    <row r="94083" spans="50:50" x14ac:dyDescent="0.25">
      <c r="AX94083" s="2">
        <v>432521756313515</v>
      </c>
    </row>
    <row r="94084" spans="50:50" x14ac:dyDescent="0.25">
      <c r="AX94084" s="2">
        <v>902545970656579</v>
      </c>
    </row>
    <row r="94085" spans="50:50" x14ac:dyDescent="0.25">
      <c r="AX94085" s="2">
        <v>697581826408991</v>
      </c>
    </row>
    <row r="94086" spans="50:50" x14ac:dyDescent="0.25">
      <c r="AX94086" s="2">
        <v>586515180121364</v>
      </c>
    </row>
    <row r="94087" spans="50:50" x14ac:dyDescent="0.25">
      <c r="AX94087" s="2">
        <v>880701115394858</v>
      </c>
    </row>
    <row r="94088" spans="50:50" x14ac:dyDescent="0.25">
      <c r="AX94088" s="2">
        <v>717785233391852</v>
      </c>
    </row>
    <row r="94089" spans="50:50" x14ac:dyDescent="0.25">
      <c r="AX94089" s="2">
        <v>628919564276527</v>
      </c>
    </row>
    <row r="94090" spans="50:50" x14ac:dyDescent="0.25">
      <c r="AX94090" s="2">
        <v>490629634859417</v>
      </c>
    </row>
    <row r="94091" spans="50:50" x14ac:dyDescent="0.25">
      <c r="AX94091" s="2">
        <v>183635063129803</v>
      </c>
    </row>
    <row r="94092" spans="50:50" x14ac:dyDescent="0.25">
      <c r="AX94092" s="2">
        <v>473665005871528</v>
      </c>
    </row>
    <row r="94093" spans="50:50" x14ac:dyDescent="0.25">
      <c r="AX94093" s="2">
        <v>345177493031629</v>
      </c>
    </row>
    <row r="94094" spans="50:50" x14ac:dyDescent="0.25">
      <c r="AX94094" s="2">
        <v>293764927476656</v>
      </c>
    </row>
    <row r="94095" spans="50:50" x14ac:dyDescent="0.25">
      <c r="AX94095" s="2">
        <v>239841127456742</v>
      </c>
    </row>
    <row r="94096" spans="50:50" x14ac:dyDescent="0.25">
      <c r="AX94096" s="2">
        <v>995133744274326</v>
      </c>
    </row>
    <row r="94097" spans="50:50" x14ac:dyDescent="0.25">
      <c r="AX94097" s="2">
        <v>406784893250301</v>
      </c>
    </row>
    <row r="94098" spans="50:50" x14ac:dyDescent="0.25">
      <c r="AX94098" s="2">
        <v>404623522488471</v>
      </c>
    </row>
    <row r="94099" spans="50:50" x14ac:dyDescent="0.25">
      <c r="AX94099" s="2">
        <v>885597597705262</v>
      </c>
    </row>
    <row r="94100" spans="50:50" x14ac:dyDescent="0.25">
      <c r="AX94100" s="2">
        <v>910196564484658</v>
      </c>
    </row>
    <row r="94101" spans="50:50" x14ac:dyDescent="0.25">
      <c r="AX94101" s="2">
        <v>890591776240812</v>
      </c>
    </row>
    <row r="94102" spans="50:50" x14ac:dyDescent="0.25">
      <c r="AX94102" s="2">
        <v>407096809588582</v>
      </c>
    </row>
    <row r="94103" spans="50:50" x14ac:dyDescent="0.25">
      <c r="AX94103" s="2">
        <v>493027804733181</v>
      </c>
    </row>
    <row r="94104" spans="50:50" x14ac:dyDescent="0.25">
      <c r="AX94104" s="2">
        <v>924078532268410</v>
      </c>
    </row>
    <row r="94105" spans="50:50" x14ac:dyDescent="0.25">
      <c r="AX94105" s="2">
        <v>246146714803125</v>
      </c>
    </row>
    <row r="94106" spans="50:50" x14ac:dyDescent="0.25">
      <c r="AX94106" s="2">
        <v>541017828160759</v>
      </c>
    </row>
    <row r="94107" spans="50:50" x14ac:dyDescent="0.25">
      <c r="AX94107" s="2">
        <v>214902091434925</v>
      </c>
    </row>
    <row r="94108" spans="50:50" x14ac:dyDescent="0.25">
      <c r="AX94108" s="2">
        <v>662770270594625</v>
      </c>
    </row>
    <row r="94109" spans="50:50" x14ac:dyDescent="0.25">
      <c r="AX94109" s="2">
        <v>612770964654288</v>
      </c>
    </row>
    <row r="94110" spans="50:50" x14ac:dyDescent="0.25">
      <c r="AX94110" s="2">
        <v>569387945558681</v>
      </c>
    </row>
    <row r="94111" spans="50:50" x14ac:dyDescent="0.25">
      <c r="AX94111" s="2">
        <v>284678986162897</v>
      </c>
    </row>
    <row r="94112" spans="50:50" x14ac:dyDescent="0.25">
      <c r="AX94112" s="2">
        <v>831809253955581</v>
      </c>
    </row>
    <row r="94113" spans="50:50" x14ac:dyDescent="0.25">
      <c r="AX94113" s="2">
        <v>749727571654313</v>
      </c>
    </row>
    <row r="94114" spans="50:50" x14ac:dyDescent="0.25">
      <c r="AX94114" s="2">
        <v>728771362532954</v>
      </c>
    </row>
    <row r="94115" spans="50:50" x14ac:dyDescent="0.25">
      <c r="AX94115" s="2">
        <v>798894612819806</v>
      </c>
    </row>
    <row r="94116" spans="50:50" x14ac:dyDescent="0.25">
      <c r="AX94116" s="2">
        <v>885848488932317</v>
      </c>
    </row>
    <row r="94117" spans="50:50" x14ac:dyDescent="0.25">
      <c r="AX94117" s="2">
        <v>483555551777683</v>
      </c>
    </row>
    <row r="94118" spans="50:50" x14ac:dyDescent="0.25">
      <c r="AX94118" s="2">
        <v>528410001995651</v>
      </c>
    </row>
    <row r="94119" spans="50:50" x14ac:dyDescent="0.25">
      <c r="AX94119" s="2">
        <v>914298889843197</v>
      </c>
    </row>
    <row r="94120" spans="50:50" x14ac:dyDescent="0.25">
      <c r="AX94120" s="2">
        <v>217352939835374</v>
      </c>
    </row>
    <row r="94121" spans="50:50" x14ac:dyDescent="0.25">
      <c r="AX94121" s="2">
        <v>837263479664538</v>
      </c>
    </row>
    <row r="94122" spans="50:50" x14ac:dyDescent="0.25">
      <c r="AX94122" s="2">
        <v>576094538879380</v>
      </c>
    </row>
    <row r="94123" spans="50:50" x14ac:dyDescent="0.25">
      <c r="AX94123" s="2">
        <v>156865214873772</v>
      </c>
    </row>
    <row r="94124" spans="50:50" x14ac:dyDescent="0.25">
      <c r="AX94124" s="2">
        <v>377939638298582</v>
      </c>
    </row>
    <row r="94125" spans="50:50" x14ac:dyDescent="0.25">
      <c r="AX94125" s="2">
        <v>548493718035107</v>
      </c>
    </row>
    <row r="94126" spans="50:50" x14ac:dyDescent="0.25">
      <c r="AX94126" s="2">
        <v>918212277347763</v>
      </c>
    </row>
    <row r="94127" spans="50:50" x14ac:dyDescent="0.25">
      <c r="AX94127" s="2">
        <v>845680035635493</v>
      </c>
    </row>
    <row r="94128" spans="50:50" x14ac:dyDescent="0.25">
      <c r="AX94128" s="2">
        <v>994672235187954</v>
      </c>
    </row>
    <row r="94129" spans="50:50" x14ac:dyDescent="0.25">
      <c r="AX94129" s="2">
        <v>620513659489262</v>
      </c>
    </row>
    <row r="94130" spans="50:50" x14ac:dyDescent="0.25">
      <c r="AX94130" s="2">
        <v>335492921056815</v>
      </c>
    </row>
    <row r="94131" spans="50:50" x14ac:dyDescent="0.25">
      <c r="AX94131" s="2">
        <v>229311736736933</v>
      </c>
    </row>
    <row r="94132" spans="50:50" x14ac:dyDescent="0.25">
      <c r="AX94132" s="2">
        <v>505538503277316</v>
      </c>
    </row>
    <row r="94133" spans="50:50" x14ac:dyDescent="0.25">
      <c r="AX94133" s="2">
        <v>914947186255432</v>
      </c>
    </row>
    <row r="94134" spans="50:50" x14ac:dyDescent="0.25">
      <c r="AX94134" s="2">
        <v>392214081756941</v>
      </c>
    </row>
    <row r="94135" spans="50:50" x14ac:dyDescent="0.25">
      <c r="AX94135" s="2">
        <v>560809664120015</v>
      </c>
    </row>
    <row r="94136" spans="50:50" x14ac:dyDescent="0.25">
      <c r="AX94136" s="2">
        <v>112161055102042</v>
      </c>
    </row>
    <row r="94137" spans="50:50" x14ac:dyDescent="0.25">
      <c r="AX94137" s="2">
        <v>515363096137317</v>
      </c>
    </row>
    <row r="94138" spans="50:50" x14ac:dyDescent="0.25">
      <c r="AX94138" s="2">
        <v>989106789585112</v>
      </c>
    </row>
    <row r="94139" spans="50:50" x14ac:dyDescent="0.25">
      <c r="AX94139" s="2">
        <v>294179092136924</v>
      </c>
    </row>
    <row r="94140" spans="50:50" x14ac:dyDescent="0.25">
      <c r="AX94140" s="2">
        <v>113209411972270</v>
      </c>
    </row>
    <row r="94141" spans="50:50" x14ac:dyDescent="0.25">
      <c r="AX94141" s="2">
        <v>640365941733183</v>
      </c>
    </row>
    <row r="94142" spans="50:50" x14ac:dyDescent="0.25">
      <c r="AX94142" s="2">
        <v>386194338752153</v>
      </c>
    </row>
    <row r="94143" spans="50:50" x14ac:dyDescent="0.25">
      <c r="AX94143" s="2">
        <v>429704553686569</v>
      </c>
    </row>
    <row r="94144" spans="50:50" x14ac:dyDescent="0.25">
      <c r="AX94144" s="2">
        <v>498488197635045</v>
      </c>
    </row>
    <row r="94145" spans="50:50" x14ac:dyDescent="0.25">
      <c r="AX94145" s="2">
        <v>505883707058092</v>
      </c>
    </row>
    <row r="94146" spans="50:50" x14ac:dyDescent="0.25">
      <c r="AX94146" s="2">
        <v>769041100980243</v>
      </c>
    </row>
    <row r="94147" spans="50:50" x14ac:dyDescent="0.25">
      <c r="AX94147" s="2">
        <v>561486014277565</v>
      </c>
    </row>
    <row r="94148" spans="50:50" x14ac:dyDescent="0.25">
      <c r="AX94148" s="2">
        <v>575267612038458</v>
      </c>
    </row>
    <row r="94149" spans="50:50" x14ac:dyDescent="0.25">
      <c r="AX94149" s="2">
        <v>390385652449012</v>
      </c>
    </row>
    <row r="94150" spans="50:50" x14ac:dyDescent="0.25">
      <c r="AX94150" s="2">
        <v>706174418458198</v>
      </c>
    </row>
    <row r="94151" spans="50:50" x14ac:dyDescent="0.25">
      <c r="AX94151" s="2">
        <v>986150294604831</v>
      </c>
    </row>
    <row r="94152" spans="50:50" x14ac:dyDescent="0.25">
      <c r="AX94152" s="2">
        <v>446554434831450</v>
      </c>
    </row>
    <row r="94153" spans="50:50" x14ac:dyDescent="0.25">
      <c r="AX94153" s="2">
        <v>526486587944416</v>
      </c>
    </row>
    <row r="94154" spans="50:50" x14ac:dyDescent="0.25">
      <c r="AX94154" s="2">
        <v>864341991092448</v>
      </c>
    </row>
    <row r="94155" spans="50:50" x14ac:dyDescent="0.25">
      <c r="AX94155" s="2">
        <v>207926108316695</v>
      </c>
    </row>
    <row r="94156" spans="50:50" x14ac:dyDescent="0.25">
      <c r="AX94156" s="2">
        <v>234154198968874</v>
      </c>
    </row>
    <row r="94157" spans="50:50" x14ac:dyDescent="0.25">
      <c r="AX94157" s="2">
        <v>509154798126495</v>
      </c>
    </row>
    <row r="94158" spans="50:50" x14ac:dyDescent="0.25">
      <c r="AX94158" s="2">
        <v>282543492694603</v>
      </c>
    </row>
    <row r="94159" spans="50:50" x14ac:dyDescent="0.25">
      <c r="AX94159" s="2">
        <v>796076096095193</v>
      </c>
    </row>
    <row r="94160" spans="50:50" x14ac:dyDescent="0.25">
      <c r="AX94160" s="2">
        <v>213552026383883</v>
      </c>
    </row>
    <row r="94161" spans="50:50" x14ac:dyDescent="0.25">
      <c r="AX94161" s="2">
        <v>310352232715196</v>
      </c>
    </row>
    <row r="94162" spans="50:50" x14ac:dyDescent="0.25">
      <c r="AX94162" s="2">
        <v>546481817339171</v>
      </c>
    </row>
    <row r="94163" spans="50:50" x14ac:dyDescent="0.25">
      <c r="AX94163" s="2">
        <v>826303291289287</v>
      </c>
    </row>
    <row r="94164" spans="50:50" x14ac:dyDescent="0.25">
      <c r="AX94164" s="2">
        <v>826415960992073</v>
      </c>
    </row>
    <row r="94165" spans="50:50" x14ac:dyDescent="0.25">
      <c r="AX94165" s="2">
        <v>949325107821517</v>
      </c>
    </row>
    <row r="94166" spans="50:50" x14ac:dyDescent="0.25">
      <c r="AX94166" s="2">
        <v>953059734480522</v>
      </c>
    </row>
    <row r="94167" spans="50:50" x14ac:dyDescent="0.25">
      <c r="AX94167" s="2">
        <v>519841597021692</v>
      </c>
    </row>
    <row r="94168" spans="50:50" x14ac:dyDescent="0.25">
      <c r="AX94168" s="2">
        <v>278968690053736</v>
      </c>
    </row>
    <row r="94169" spans="50:50" x14ac:dyDescent="0.25">
      <c r="AX94169" s="2">
        <v>344563612247274</v>
      </c>
    </row>
    <row r="94170" spans="50:50" x14ac:dyDescent="0.25">
      <c r="AX94170" s="2">
        <v>158847637269890</v>
      </c>
    </row>
    <row r="94171" spans="50:50" x14ac:dyDescent="0.25">
      <c r="AX94171" s="2">
        <v>635972417928618</v>
      </c>
    </row>
    <row r="94172" spans="50:50" x14ac:dyDescent="0.25">
      <c r="AX94172" s="2">
        <v>272248403278889</v>
      </c>
    </row>
    <row r="94173" spans="50:50" x14ac:dyDescent="0.25">
      <c r="AX94173" s="2">
        <v>476212883209951</v>
      </c>
    </row>
    <row r="94174" spans="50:50" x14ac:dyDescent="0.25">
      <c r="AX94174" s="2">
        <v>564040385069457</v>
      </c>
    </row>
    <row r="94175" spans="50:50" x14ac:dyDescent="0.25">
      <c r="AX94175" s="2">
        <v>343916004269075</v>
      </c>
    </row>
    <row r="94176" spans="50:50" x14ac:dyDescent="0.25">
      <c r="AX94176" s="2">
        <v>924662437866004</v>
      </c>
    </row>
    <row r="94177" spans="50:50" x14ac:dyDescent="0.25">
      <c r="AX94177" s="2">
        <v>377865965978687</v>
      </c>
    </row>
    <row r="94178" spans="50:50" x14ac:dyDescent="0.25">
      <c r="AX94178" s="2">
        <v>658598212311379</v>
      </c>
    </row>
    <row r="94179" spans="50:50" x14ac:dyDescent="0.25">
      <c r="AX94179" s="2">
        <v>986108191278310</v>
      </c>
    </row>
    <row r="94180" spans="50:50" x14ac:dyDescent="0.25">
      <c r="AX94180" s="2">
        <v>747309186902899</v>
      </c>
    </row>
    <row r="94181" spans="50:50" x14ac:dyDescent="0.25">
      <c r="AX94181" s="2">
        <v>254053291512087</v>
      </c>
    </row>
    <row r="94182" spans="50:50" x14ac:dyDescent="0.25">
      <c r="AX94182" s="2">
        <v>748253272608669</v>
      </c>
    </row>
    <row r="94183" spans="50:50" x14ac:dyDescent="0.25">
      <c r="AX94183" s="2">
        <v>581818877165599</v>
      </c>
    </row>
    <row r="94184" spans="50:50" x14ac:dyDescent="0.25">
      <c r="AX94184" s="2">
        <v>403329924201359</v>
      </c>
    </row>
    <row r="94185" spans="50:50" x14ac:dyDescent="0.25">
      <c r="AX94185" s="2">
        <v>161096897797298</v>
      </c>
    </row>
    <row r="94186" spans="50:50" x14ac:dyDescent="0.25">
      <c r="AX94186" s="2">
        <v>391565893951714</v>
      </c>
    </row>
    <row r="94187" spans="50:50" x14ac:dyDescent="0.25">
      <c r="AX94187" s="2">
        <v>626275981869663</v>
      </c>
    </row>
    <row r="94188" spans="50:50" x14ac:dyDescent="0.25">
      <c r="AX94188" s="2">
        <v>209305087435168</v>
      </c>
    </row>
    <row r="94189" spans="50:50" x14ac:dyDescent="0.25">
      <c r="AX94189" s="2">
        <v>793515111336900</v>
      </c>
    </row>
    <row r="94190" spans="50:50" x14ac:dyDescent="0.25">
      <c r="AX94190" s="2">
        <v>243779603477256</v>
      </c>
    </row>
    <row r="94191" spans="50:50" x14ac:dyDescent="0.25">
      <c r="AX94191" s="2">
        <v>589948059097864</v>
      </c>
    </row>
    <row r="94192" spans="50:50" x14ac:dyDescent="0.25">
      <c r="AX94192" s="2">
        <v>638421063114507</v>
      </c>
    </row>
    <row r="94193" spans="50:50" x14ac:dyDescent="0.25">
      <c r="AX94193" s="2">
        <v>490104791002696</v>
      </c>
    </row>
    <row r="94194" spans="50:50" x14ac:dyDescent="0.25">
      <c r="AX94194" s="2">
        <v>333234241636111</v>
      </c>
    </row>
    <row r="94195" spans="50:50" x14ac:dyDescent="0.25">
      <c r="AX94195" s="2">
        <v>441002399177749</v>
      </c>
    </row>
    <row r="94196" spans="50:50" x14ac:dyDescent="0.25">
      <c r="AX94196" s="2">
        <v>774897430878813</v>
      </c>
    </row>
    <row r="94197" spans="50:50" x14ac:dyDescent="0.25">
      <c r="AX94197" s="2">
        <v>473277457596218</v>
      </c>
    </row>
    <row r="94198" spans="50:50" x14ac:dyDescent="0.25">
      <c r="AX94198" s="2">
        <v>649460720262728</v>
      </c>
    </row>
    <row r="94199" spans="50:50" x14ac:dyDescent="0.25">
      <c r="AX94199" s="2">
        <v>502554461110169</v>
      </c>
    </row>
    <row r="94200" spans="50:50" x14ac:dyDescent="0.25">
      <c r="AX94200" s="2">
        <v>727012148466718</v>
      </c>
    </row>
    <row r="94201" spans="50:50" x14ac:dyDescent="0.25">
      <c r="AX94201" s="2">
        <v>181595599894138</v>
      </c>
    </row>
    <row r="94202" spans="50:50" x14ac:dyDescent="0.25">
      <c r="AX94202" s="2">
        <v>490036997989049</v>
      </c>
    </row>
    <row r="94203" spans="50:50" x14ac:dyDescent="0.25">
      <c r="AX94203" s="2">
        <v>934067779905400</v>
      </c>
    </row>
    <row r="94204" spans="50:50" x14ac:dyDescent="0.25">
      <c r="AX94204" s="2">
        <v>320921927098134</v>
      </c>
    </row>
    <row r="94205" spans="50:50" x14ac:dyDescent="0.25">
      <c r="AX94205" s="2">
        <v>470255880239954</v>
      </c>
    </row>
    <row r="94206" spans="50:50" x14ac:dyDescent="0.25">
      <c r="AX94206" s="2">
        <v>593236124453172</v>
      </c>
    </row>
    <row r="94207" spans="50:50" x14ac:dyDescent="0.25">
      <c r="AX94207" s="2">
        <v>557640304099914</v>
      </c>
    </row>
    <row r="94208" spans="50:50" x14ac:dyDescent="0.25">
      <c r="AX94208" s="2">
        <v>220625469200532</v>
      </c>
    </row>
    <row r="94209" spans="50:50" x14ac:dyDescent="0.25">
      <c r="AX94209" s="2">
        <v>891254930443939</v>
      </c>
    </row>
    <row r="94210" spans="50:50" x14ac:dyDescent="0.25">
      <c r="AX94210" s="2">
        <v>993057626188695</v>
      </c>
    </row>
    <row r="94211" spans="50:50" x14ac:dyDescent="0.25">
      <c r="AX94211" s="2">
        <v>916750079751320</v>
      </c>
    </row>
    <row r="94212" spans="50:50" x14ac:dyDescent="0.25">
      <c r="AX94212" s="2">
        <v>282762797063459</v>
      </c>
    </row>
    <row r="94213" spans="50:50" x14ac:dyDescent="0.25">
      <c r="AX94213" s="2">
        <v>852401557442730</v>
      </c>
    </row>
    <row r="94214" spans="50:50" x14ac:dyDescent="0.25">
      <c r="AX94214" s="2">
        <v>924937454944836</v>
      </c>
    </row>
    <row r="94215" spans="50:50" x14ac:dyDescent="0.25">
      <c r="AX94215" s="2">
        <v>236448409001109</v>
      </c>
    </row>
    <row r="94216" spans="50:50" x14ac:dyDescent="0.25">
      <c r="AX94216" s="2">
        <v>216281192733169</v>
      </c>
    </row>
    <row r="94217" spans="50:50" x14ac:dyDescent="0.25">
      <c r="AX94217" s="2">
        <v>784916708355060</v>
      </c>
    </row>
    <row r="94218" spans="50:50" x14ac:dyDescent="0.25">
      <c r="AX94218" s="2">
        <v>792084357018268</v>
      </c>
    </row>
    <row r="94219" spans="50:50" x14ac:dyDescent="0.25">
      <c r="AX94219" s="2">
        <v>923968521871830</v>
      </c>
    </row>
    <row r="94220" spans="50:50" x14ac:dyDescent="0.25">
      <c r="AX94220" s="2">
        <v>770983105419485</v>
      </c>
    </row>
    <row r="94221" spans="50:50" x14ac:dyDescent="0.25">
      <c r="AX94221" s="2">
        <v>588482748108427</v>
      </c>
    </row>
    <row r="94222" spans="50:50" x14ac:dyDescent="0.25">
      <c r="AX94222" s="2">
        <v>755722859307866</v>
      </c>
    </row>
    <row r="94223" spans="50:50" x14ac:dyDescent="0.25">
      <c r="AX94223" s="2">
        <v>136513449077635</v>
      </c>
    </row>
    <row r="94224" spans="50:50" x14ac:dyDescent="0.25">
      <c r="AX94224" s="2">
        <v>405769742901784</v>
      </c>
    </row>
    <row r="94225" spans="50:50" x14ac:dyDescent="0.25">
      <c r="AX94225" s="2">
        <v>869019426319880</v>
      </c>
    </row>
    <row r="94226" spans="50:50" x14ac:dyDescent="0.25">
      <c r="AX94226" s="2">
        <v>190544042610706</v>
      </c>
    </row>
    <row r="94227" spans="50:50" x14ac:dyDescent="0.25">
      <c r="AX94227" s="2">
        <v>610833747635208</v>
      </c>
    </row>
    <row r="94228" spans="50:50" x14ac:dyDescent="0.25">
      <c r="AX94228" s="2">
        <v>676473656600892</v>
      </c>
    </row>
    <row r="94229" spans="50:50" x14ac:dyDescent="0.25">
      <c r="AX94229" s="2">
        <v>102644613515021</v>
      </c>
    </row>
    <row r="94230" spans="50:50" x14ac:dyDescent="0.25">
      <c r="AX94230" s="2">
        <v>197641831298886</v>
      </c>
    </row>
    <row r="94231" spans="50:50" x14ac:dyDescent="0.25">
      <c r="AX94231" s="2">
        <v>473985663085677</v>
      </c>
    </row>
    <row r="94232" spans="50:50" x14ac:dyDescent="0.25">
      <c r="AX94232" s="2">
        <v>899524577916910</v>
      </c>
    </row>
    <row r="94233" spans="50:50" x14ac:dyDescent="0.25">
      <c r="AX94233" s="2">
        <v>255281897101384</v>
      </c>
    </row>
    <row r="94234" spans="50:50" x14ac:dyDescent="0.25">
      <c r="AX94234" s="2">
        <v>112035579841053</v>
      </c>
    </row>
    <row r="94235" spans="50:50" x14ac:dyDescent="0.25">
      <c r="AX94235" s="2">
        <v>648420941745904</v>
      </c>
    </row>
    <row r="94236" spans="50:50" x14ac:dyDescent="0.25">
      <c r="AX94236" s="2">
        <v>159683585401307</v>
      </c>
    </row>
    <row r="94237" spans="50:50" x14ac:dyDescent="0.25">
      <c r="AX94237" s="2">
        <v>729168423661718</v>
      </c>
    </row>
    <row r="94238" spans="50:50" x14ac:dyDescent="0.25">
      <c r="AX94238" s="2">
        <v>363829639620192</v>
      </c>
    </row>
    <row r="94239" spans="50:50" x14ac:dyDescent="0.25">
      <c r="AX94239" s="2">
        <v>743940402910134</v>
      </c>
    </row>
    <row r="94240" spans="50:50" x14ac:dyDescent="0.25">
      <c r="AX94240" s="2">
        <v>867331400925320</v>
      </c>
    </row>
    <row r="94241" spans="50:50" x14ac:dyDescent="0.25">
      <c r="AX94241" s="2">
        <v>722423476120975</v>
      </c>
    </row>
    <row r="94242" spans="50:50" x14ac:dyDescent="0.25">
      <c r="AX94242" s="2">
        <v>221740159380638</v>
      </c>
    </row>
    <row r="94243" spans="50:50" x14ac:dyDescent="0.25">
      <c r="AX94243" s="2">
        <v>824708779943260</v>
      </c>
    </row>
    <row r="94244" spans="50:50" x14ac:dyDescent="0.25">
      <c r="AX94244" s="2">
        <v>481144429394335</v>
      </c>
    </row>
    <row r="94245" spans="50:50" x14ac:dyDescent="0.25">
      <c r="AX94245" s="2">
        <v>123870063660446</v>
      </c>
    </row>
    <row r="94246" spans="50:50" x14ac:dyDescent="0.25">
      <c r="AX94246" s="2">
        <v>710606564395408</v>
      </c>
    </row>
    <row r="94247" spans="50:50" x14ac:dyDescent="0.25">
      <c r="AX94247" s="2">
        <v>208241007098630</v>
      </c>
    </row>
    <row r="94248" spans="50:50" x14ac:dyDescent="0.25">
      <c r="AX94248" s="2">
        <v>807197875506432</v>
      </c>
    </row>
    <row r="94249" spans="50:50" x14ac:dyDescent="0.25">
      <c r="AX94249" s="2">
        <v>371482552189080</v>
      </c>
    </row>
    <row r="94250" spans="50:50" x14ac:dyDescent="0.25">
      <c r="AX94250" s="2">
        <v>868686882221423</v>
      </c>
    </row>
    <row r="94251" spans="50:50" x14ac:dyDescent="0.25">
      <c r="AX94251" s="2">
        <v>139705336258938</v>
      </c>
    </row>
    <row r="94252" spans="50:50" x14ac:dyDescent="0.25">
      <c r="AX94252" s="2">
        <v>993272793589539</v>
      </c>
    </row>
    <row r="94253" spans="50:50" x14ac:dyDescent="0.25">
      <c r="AX94253" s="2">
        <v>392567075160412</v>
      </c>
    </row>
    <row r="94254" spans="50:50" x14ac:dyDescent="0.25">
      <c r="AX94254" s="2">
        <v>651331315271981</v>
      </c>
    </row>
    <row r="94255" spans="50:50" x14ac:dyDescent="0.25">
      <c r="AX94255" s="2">
        <v>804514485530843</v>
      </c>
    </row>
    <row r="94256" spans="50:50" x14ac:dyDescent="0.25">
      <c r="AX94256" s="2">
        <v>784283796523411</v>
      </c>
    </row>
    <row r="94257" spans="50:50" x14ac:dyDescent="0.25">
      <c r="AX94257" s="2">
        <v>827475624230648</v>
      </c>
    </row>
    <row r="94258" spans="50:50" x14ac:dyDescent="0.25">
      <c r="AX94258" s="2">
        <v>349195286360392</v>
      </c>
    </row>
    <row r="94259" spans="50:50" x14ac:dyDescent="0.25">
      <c r="AX94259" s="2">
        <v>467101748836018</v>
      </c>
    </row>
    <row r="94260" spans="50:50" x14ac:dyDescent="0.25">
      <c r="AX94260" s="2">
        <v>907230596377663</v>
      </c>
    </row>
    <row r="94261" spans="50:50" x14ac:dyDescent="0.25">
      <c r="AX94261" s="2">
        <v>283797755161070</v>
      </c>
    </row>
    <row r="94262" spans="50:50" x14ac:dyDescent="0.25">
      <c r="AX94262" s="2">
        <v>859139650555605</v>
      </c>
    </row>
    <row r="94263" spans="50:50" x14ac:dyDescent="0.25">
      <c r="AX94263" s="2">
        <v>916028950751384</v>
      </c>
    </row>
    <row r="94264" spans="50:50" x14ac:dyDescent="0.25">
      <c r="AX94264" s="2">
        <v>418578613515514</v>
      </c>
    </row>
    <row r="94265" spans="50:50" x14ac:dyDescent="0.25">
      <c r="AX94265" s="2">
        <v>273200069577962</v>
      </c>
    </row>
    <row r="94266" spans="50:50" x14ac:dyDescent="0.25">
      <c r="AX94266" s="2">
        <v>328523098032197</v>
      </c>
    </row>
    <row r="94267" spans="50:50" x14ac:dyDescent="0.25">
      <c r="AX94267" s="2">
        <v>673500684269576</v>
      </c>
    </row>
    <row r="94268" spans="50:50" x14ac:dyDescent="0.25">
      <c r="AX94268" s="2">
        <v>655219546641051</v>
      </c>
    </row>
    <row r="94269" spans="50:50" x14ac:dyDescent="0.25">
      <c r="AX94269" s="2">
        <v>550251259079919</v>
      </c>
    </row>
    <row r="94270" spans="50:50" x14ac:dyDescent="0.25">
      <c r="AX94270" s="2">
        <v>401279243882951</v>
      </c>
    </row>
    <row r="94271" spans="50:50" x14ac:dyDescent="0.25">
      <c r="AX94271" s="2">
        <v>878202494184357</v>
      </c>
    </row>
    <row r="94272" spans="50:50" x14ac:dyDescent="0.25">
      <c r="AX94272" s="2">
        <v>571461802705068</v>
      </c>
    </row>
    <row r="94273" spans="50:50" x14ac:dyDescent="0.25">
      <c r="AX94273" s="2">
        <v>109109025089816</v>
      </c>
    </row>
    <row r="94274" spans="50:50" x14ac:dyDescent="0.25">
      <c r="AX94274" s="2">
        <v>579665337288912</v>
      </c>
    </row>
    <row r="94275" spans="50:50" x14ac:dyDescent="0.25">
      <c r="AX94275" s="2">
        <v>910577438954801</v>
      </c>
    </row>
    <row r="94276" spans="50:50" x14ac:dyDescent="0.25">
      <c r="AX94276" s="2">
        <v>492734103652532</v>
      </c>
    </row>
    <row r="94277" spans="50:50" x14ac:dyDescent="0.25">
      <c r="AX94277" s="2">
        <v>599223611421347</v>
      </c>
    </row>
    <row r="94278" spans="50:50" x14ac:dyDescent="0.25">
      <c r="AX94278" s="2">
        <v>884197906376890</v>
      </c>
    </row>
    <row r="94279" spans="50:50" x14ac:dyDescent="0.25">
      <c r="AX94279" s="2">
        <v>251448122398815</v>
      </c>
    </row>
    <row r="94280" spans="50:50" x14ac:dyDescent="0.25">
      <c r="AX94280" s="2">
        <v>714458530546367</v>
      </c>
    </row>
    <row r="94281" spans="50:50" x14ac:dyDescent="0.25">
      <c r="AX94281" s="2">
        <v>210543932837192</v>
      </c>
    </row>
    <row r="94282" spans="50:50" x14ac:dyDescent="0.25">
      <c r="AX94282" s="2">
        <v>247310918023768</v>
      </c>
    </row>
    <row r="94283" spans="50:50" x14ac:dyDescent="0.25">
      <c r="AX94283" s="2">
        <v>719008078795366</v>
      </c>
    </row>
    <row r="94284" spans="50:50" x14ac:dyDescent="0.25">
      <c r="AX94284" s="2">
        <v>722418240820219</v>
      </c>
    </row>
    <row r="94285" spans="50:50" x14ac:dyDescent="0.25">
      <c r="AX94285" s="2">
        <v>887472063265666</v>
      </c>
    </row>
    <row r="94286" spans="50:50" x14ac:dyDescent="0.25">
      <c r="AX94286" s="2">
        <v>108339385606925</v>
      </c>
    </row>
    <row r="94287" spans="50:50" x14ac:dyDescent="0.25">
      <c r="AX94287" s="2">
        <v>668343363079579</v>
      </c>
    </row>
    <row r="94288" spans="50:50" x14ac:dyDescent="0.25">
      <c r="AX94288" s="2">
        <v>219137723972433</v>
      </c>
    </row>
    <row r="94289" spans="50:50" x14ac:dyDescent="0.25">
      <c r="AX94289" s="2">
        <v>235262724191087</v>
      </c>
    </row>
    <row r="94290" spans="50:50" x14ac:dyDescent="0.25">
      <c r="AX94290" s="2">
        <v>981845718985508</v>
      </c>
    </row>
    <row r="94291" spans="50:50" x14ac:dyDescent="0.25">
      <c r="AX94291" s="2">
        <v>862654540913968</v>
      </c>
    </row>
    <row r="94292" spans="50:50" x14ac:dyDescent="0.25">
      <c r="AX94292" s="2">
        <v>290543587454351</v>
      </c>
    </row>
    <row r="94293" spans="50:50" x14ac:dyDescent="0.25">
      <c r="AX94293" s="2">
        <v>922457171126863</v>
      </c>
    </row>
    <row r="94294" spans="50:50" x14ac:dyDescent="0.25">
      <c r="AX94294" s="2">
        <v>943673081015011</v>
      </c>
    </row>
    <row r="94295" spans="50:50" x14ac:dyDescent="0.25">
      <c r="AX94295" s="2">
        <v>753328061490304</v>
      </c>
    </row>
    <row r="94296" spans="50:50" x14ac:dyDescent="0.25">
      <c r="AX94296" s="2">
        <v>427208143295555</v>
      </c>
    </row>
    <row r="94297" spans="50:50" x14ac:dyDescent="0.25">
      <c r="AX94297" s="2">
        <v>829472401320000</v>
      </c>
    </row>
    <row r="94298" spans="50:50" x14ac:dyDescent="0.25">
      <c r="AX94298" s="2">
        <v>335821682041414</v>
      </c>
    </row>
    <row r="94299" spans="50:50" x14ac:dyDescent="0.25">
      <c r="AX94299" s="2">
        <v>545250284686430</v>
      </c>
    </row>
    <row r="94300" spans="50:50" x14ac:dyDescent="0.25">
      <c r="AX94300" s="2">
        <v>932779819046853</v>
      </c>
    </row>
    <row r="94301" spans="50:50" x14ac:dyDescent="0.25">
      <c r="AX94301" s="2">
        <v>569645177375230</v>
      </c>
    </row>
    <row r="94302" spans="50:50" x14ac:dyDescent="0.25">
      <c r="AX94302" s="2">
        <v>651734171016580</v>
      </c>
    </row>
    <row r="94303" spans="50:50" x14ac:dyDescent="0.25">
      <c r="AX94303" s="2">
        <v>543283216607278</v>
      </c>
    </row>
    <row r="94304" spans="50:50" x14ac:dyDescent="0.25">
      <c r="AX94304" s="2">
        <v>733471188204534</v>
      </c>
    </row>
    <row r="94305" spans="50:50" x14ac:dyDescent="0.25">
      <c r="AX94305" s="2">
        <v>248140061223684</v>
      </c>
    </row>
    <row r="94306" spans="50:50" x14ac:dyDescent="0.25">
      <c r="AX94306" s="2">
        <v>581291195981161</v>
      </c>
    </row>
    <row r="94307" spans="50:50" x14ac:dyDescent="0.25">
      <c r="AX94307" s="2">
        <v>407967991740486</v>
      </c>
    </row>
    <row r="94308" spans="50:50" x14ac:dyDescent="0.25">
      <c r="AX94308" s="2">
        <v>587229091946446</v>
      </c>
    </row>
    <row r="94309" spans="50:50" x14ac:dyDescent="0.25">
      <c r="AX94309" s="2">
        <v>687169011488436</v>
      </c>
    </row>
    <row r="94310" spans="50:50" x14ac:dyDescent="0.25">
      <c r="AX94310" s="2">
        <v>144928750667478</v>
      </c>
    </row>
    <row r="94311" spans="50:50" x14ac:dyDescent="0.25">
      <c r="AX94311" s="2">
        <v>805162158368159</v>
      </c>
    </row>
    <row r="94312" spans="50:50" x14ac:dyDescent="0.25">
      <c r="AX94312" s="2">
        <v>293599119960084</v>
      </c>
    </row>
    <row r="94313" spans="50:50" x14ac:dyDescent="0.25">
      <c r="AX94313" s="2">
        <v>289650203540798</v>
      </c>
    </row>
    <row r="94314" spans="50:50" x14ac:dyDescent="0.25">
      <c r="AX94314" s="2">
        <v>759057449799445</v>
      </c>
    </row>
    <row r="94315" spans="50:50" x14ac:dyDescent="0.25">
      <c r="AX94315" s="2">
        <v>175189053191129</v>
      </c>
    </row>
    <row r="94316" spans="50:50" x14ac:dyDescent="0.25">
      <c r="AX94316" s="2">
        <v>285646674450603</v>
      </c>
    </row>
    <row r="94317" spans="50:50" x14ac:dyDescent="0.25">
      <c r="AX94317" s="2">
        <v>225152264259882</v>
      </c>
    </row>
    <row r="94318" spans="50:50" x14ac:dyDescent="0.25">
      <c r="AX94318" s="2">
        <v>843363572987042</v>
      </c>
    </row>
    <row r="94319" spans="50:50" x14ac:dyDescent="0.25">
      <c r="AX94319" s="2">
        <v>215740686227390</v>
      </c>
    </row>
    <row r="94320" spans="50:50" x14ac:dyDescent="0.25">
      <c r="AX94320" s="2">
        <v>284536756377981</v>
      </c>
    </row>
    <row r="94321" spans="50:50" x14ac:dyDescent="0.25">
      <c r="AX94321" s="2">
        <v>350715186242675</v>
      </c>
    </row>
    <row r="94322" spans="50:50" x14ac:dyDescent="0.25">
      <c r="AX94322" s="2">
        <v>311921092467611</v>
      </c>
    </row>
    <row r="94323" spans="50:50" x14ac:dyDescent="0.25">
      <c r="AX94323" s="2">
        <v>861099337481439</v>
      </c>
    </row>
    <row r="94324" spans="50:50" x14ac:dyDescent="0.25">
      <c r="AX94324" s="2">
        <v>301533809309201</v>
      </c>
    </row>
    <row r="94325" spans="50:50" x14ac:dyDescent="0.25">
      <c r="AX94325" s="2">
        <v>731049440252861</v>
      </c>
    </row>
    <row r="94326" spans="50:50" x14ac:dyDescent="0.25">
      <c r="AX94326" s="2">
        <v>367541035869102</v>
      </c>
    </row>
    <row r="94327" spans="50:50" x14ac:dyDescent="0.25">
      <c r="AX94327" s="2">
        <v>180120015442704</v>
      </c>
    </row>
    <row r="94328" spans="50:50" x14ac:dyDescent="0.25">
      <c r="AX94328" s="2">
        <v>612554376179749</v>
      </c>
    </row>
    <row r="94329" spans="50:50" x14ac:dyDescent="0.25">
      <c r="AX94329" s="2">
        <v>907465191173455</v>
      </c>
    </row>
    <row r="94330" spans="50:50" x14ac:dyDescent="0.25">
      <c r="AX94330" s="2">
        <v>286625603222697</v>
      </c>
    </row>
    <row r="94331" spans="50:50" x14ac:dyDescent="0.25">
      <c r="AX94331" s="2">
        <v>302874748598827</v>
      </c>
    </row>
    <row r="94332" spans="50:50" x14ac:dyDescent="0.25">
      <c r="AX94332" s="2">
        <v>996090857126632</v>
      </c>
    </row>
    <row r="94333" spans="50:50" x14ac:dyDescent="0.25">
      <c r="AX94333" s="2">
        <v>725196238306645</v>
      </c>
    </row>
    <row r="94334" spans="50:50" x14ac:dyDescent="0.25">
      <c r="AX94334" s="2">
        <v>251689249990297</v>
      </c>
    </row>
    <row r="94335" spans="50:50" x14ac:dyDescent="0.25">
      <c r="AX94335" s="2">
        <v>654846271550975</v>
      </c>
    </row>
    <row r="94336" spans="50:50" x14ac:dyDescent="0.25">
      <c r="AX94336" s="2">
        <v>524289798802613</v>
      </c>
    </row>
    <row r="94337" spans="50:50" x14ac:dyDescent="0.25">
      <c r="AX94337" s="2">
        <v>451657223606617</v>
      </c>
    </row>
    <row r="94338" spans="50:50" x14ac:dyDescent="0.25">
      <c r="AX94338" s="2">
        <v>864831713165632</v>
      </c>
    </row>
    <row r="94339" spans="50:50" x14ac:dyDescent="0.25">
      <c r="AX94339" s="2">
        <v>854406134268489</v>
      </c>
    </row>
    <row r="94340" spans="50:50" x14ac:dyDescent="0.25">
      <c r="AX94340" s="2">
        <v>638314063049627</v>
      </c>
    </row>
    <row r="94341" spans="50:50" x14ac:dyDescent="0.25">
      <c r="AX94341" s="2">
        <v>452367683344932</v>
      </c>
    </row>
    <row r="94342" spans="50:50" x14ac:dyDescent="0.25">
      <c r="AX94342" s="2">
        <v>299921740184825</v>
      </c>
    </row>
    <row r="94343" spans="50:50" x14ac:dyDescent="0.25">
      <c r="AX94343" s="2">
        <v>345861433892009</v>
      </c>
    </row>
    <row r="94344" spans="50:50" x14ac:dyDescent="0.25">
      <c r="AX94344" s="2">
        <v>524635078388030</v>
      </c>
    </row>
    <row r="94345" spans="50:50" x14ac:dyDescent="0.25">
      <c r="AX94345" s="2">
        <v>787816521312069</v>
      </c>
    </row>
    <row r="94346" spans="50:50" x14ac:dyDescent="0.25">
      <c r="AX94346" s="2">
        <v>215075186201875</v>
      </c>
    </row>
    <row r="94347" spans="50:50" x14ac:dyDescent="0.25">
      <c r="AX94347" s="2">
        <v>337306410223516</v>
      </c>
    </row>
    <row r="94348" spans="50:50" x14ac:dyDescent="0.25">
      <c r="AX94348" s="2">
        <v>347898026990629</v>
      </c>
    </row>
    <row r="94349" spans="50:50" x14ac:dyDescent="0.25">
      <c r="AX94349" s="2">
        <v>292639481693002</v>
      </c>
    </row>
    <row r="94350" spans="50:50" x14ac:dyDescent="0.25">
      <c r="AX94350" s="2">
        <v>703678423830273</v>
      </c>
    </row>
    <row r="94351" spans="50:50" x14ac:dyDescent="0.25">
      <c r="AX94351" s="2">
        <v>976819070125172</v>
      </c>
    </row>
    <row r="94352" spans="50:50" x14ac:dyDescent="0.25">
      <c r="AX94352" s="2">
        <v>345940056405725</v>
      </c>
    </row>
    <row r="94353" spans="50:50" x14ac:dyDescent="0.25">
      <c r="AX94353" s="2">
        <v>332766933056303</v>
      </c>
    </row>
    <row r="94354" spans="50:50" x14ac:dyDescent="0.25">
      <c r="AX94354" s="2">
        <v>708479691824314</v>
      </c>
    </row>
    <row r="94355" spans="50:50" x14ac:dyDescent="0.25">
      <c r="AX94355" s="2">
        <v>601377197250955</v>
      </c>
    </row>
    <row r="94356" spans="50:50" x14ac:dyDescent="0.25">
      <c r="AX94356" s="2">
        <v>404435284162092</v>
      </c>
    </row>
    <row r="94357" spans="50:50" x14ac:dyDescent="0.25">
      <c r="AX94357" s="2">
        <v>104479312842742</v>
      </c>
    </row>
    <row r="94358" spans="50:50" x14ac:dyDescent="0.25">
      <c r="AX94358" s="2">
        <v>579139718031427</v>
      </c>
    </row>
    <row r="94359" spans="50:50" x14ac:dyDescent="0.25">
      <c r="AX94359" s="2">
        <v>636130611257612</v>
      </c>
    </row>
    <row r="94360" spans="50:50" x14ac:dyDescent="0.25">
      <c r="AX94360" s="2">
        <v>262704276515037</v>
      </c>
    </row>
    <row r="94361" spans="50:50" x14ac:dyDescent="0.25">
      <c r="AX94361" s="2">
        <v>980586908221692</v>
      </c>
    </row>
    <row r="94362" spans="50:50" x14ac:dyDescent="0.25">
      <c r="AX94362" s="2">
        <v>904283731403603</v>
      </c>
    </row>
    <row r="94363" spans="50:50" x14ac:dyDescent="0.25">
      <c r="AX94363" s="2">
        <v>303275199181425</v>
      </c>
    </row>
    <row r="94364" spans="50:50" x14ac:dyDescent="0.25">
      <c r="AX94364" s="2">
        <v>631335183607339</v>
      </c>
    </row>
    <row r="94365" spans="50:50" x14ac:dyDescent="0.25">
      <c r="AX94365" s="2">
        <v>299483374856708</v>
      </c>
    </row>
    <row r="94366" spans="50:50" x14ac:dyDescent="0.25">
      <c r="AX94366" s="2">
        <v>104900959365144</v>
      </c>
    </row>
    <row r="94367" spans="50:50" x14ac:dyDescent="0.25">
      <c r="AX94367" s="2">
        <v>427432418694884</v>
      </c>
    </row>
    <row r="94368" spans="50:50" x14ac:dyDescent="0.25">
      <c r="AX94368" s="2">
        <v>953429061594625</v>
      </c>
    </row>
    <row r="94369" spans="50:50" x14ac:dyDescent="0.25">
      <c r="AX94369" s="2">
        <v>848416564594521</v>
      </c>
    </row>
    <row r="94370" spans="50:50" x14ac:dyDescent="0.25">
      <c r="AX94370" s="2">
        <v>420621808248630</v>
      </c>
    </row>
    <row r="94371" spans="50:50" x14ac:dyDescent="0.25">
      <c r="AX94371" s="2">
        <v>907280867271896</v>
      </c>
    </row>
    <row r="94372" spans="50:50" x14ac:dyDescent="0.25">
      <c r="AX94372" s="2">
        <v>903734526116104</v>
      </c>
    </row>
    <row r="94373" spans="50:50" x14ac:dyDescent="0.25">
      <c r="AX94373" s="2">
        <v>231033969765973</v>
      </c>
    </row>
    <row r="94374" spans="50:50" x14ac:dyDescent="0.25">
      <c r="AX94374" s="2">
        <v>998653718413732</v>
      </c>
    </row>
    <row r="94375" spans="50:50" x14ac:dyDescent="0.25">
      <c r="AX94375" s="2">
        <v>570598380191516</v>
      </c>
    </row>
    <row r="94376" spans="50:50" x14ac:dyDescent="0.25">
      <c r="AX94376" s="2">
        <v>480799194530386</v>
      </c>
    </row>
    <row r="94377" spans="50:50" x14ac:dyDescent="0.25">
      <c r="AX94377" s="2">
        <v>855845384414340</v>
      </c>
    </row>
    <row r="94378" spans="50:50" x14ac:dyDescent="0.25">
      <c r="AX94378" s="2">
        <v>523283881051316</v>
      </c>
    </row>
    <row r="94379" spans="50:50" x14ac:dyDescent="0.25">
      <c r="AX94379" s="2">
        <v>840282731826575</v>
      </c>
    </row>
    <row r="94380" spans="50:50" x14ac:dyDescent="0.25">
      <c r="AX94380" s="2">
        <v>124864465808242</v>
      </c>
    </row>
    <row r="94381" spans="50:50" x14ac:dyDescent="0.25">
      <c r="AX94381" s="2">
        <v>369671353114810</v>
      </c>
    </row>
    <row r="94382" spans="50:50" x14ac:dyDescent="0.25">
      <c r="AX94382" s="2">
        <v>694681135757526</v>
      </c>
    </row>
    <row r="94383" spans="50:50" x14ac:dyDescent="0.25">
      <c r="AX94383" s="2">
        <v>972259283468219</v>
      </c>
    </row>
    <row r="94384" spans="50:50" x14ac:dyDescent="0.25">
      <c r="AX94384" s="2">
        <v>193076632608976</v>
      </c>
    </row>
    <row r="94385" spans="50:50" x14ac:dyDescent="0.25">
      <c r="AX94385" s="2">
        <v>147165031581176</v>
      </c>
    </row>
    <row r="94386" spans="50:50" x14ac:dyDescent="0.25">
      <c r="AX94386" s="2">
        <v>689335038709128</v>
      </c>
    </row>
    <row r="94387" spans="50:50" x14ac:dyDescent="0.25">
      <c r="AX94387" s="2">
        <v>694039498670775</v>
      </c>
    </row>
    <row r="94388" spans="50:50" x14ac:dyDescent="0.25">
      <c r="AX94388" s="2">
        <v>570628927194724</v>
      </c>
    </row>
    <row r="94389" spans="50:50" x14ac:dyDescent="0.25">
      <c r="AX94389" s="2">
        <v>707461427878335</v>
      </c>
    </row>
    <row r="94390" spans="50:50" x14ac:dyDescent="0.25">
      <c r="AX94390" s="2">
        <v>613937424625890</v>
      </c>
    </row>
    <row r="94391" spans="50:50" x14ac:dyDescent="0.25">
      <c r="AX94391" s="2">
        <v>353751241520327</v>
      </c>
    </row>
    <row r="94392" spans="50:50" x14ac:dyDescent="0.25">
      <c r="AX94392" s="2">
        <v>228049511369897</v>
      </c>
    </row>
    <row r="94393" spans="50:50" x14ac:dyDescent="0.25">
      <c r="AX94393" s="2">
        <v>316817639166876</v>
      </c>
    </row>
    <row r="94394" spans="50:50" x14ac:dyDescent="0.25">
      <c r="AX94394" s="2">
        <v>910526136280011</v>
      </c>
    </row>
    <row r="94395" spans="50:50" x14ac:dyDescent="0.25">
      <c r="AX94395" s="2">
        <v>399484574486196</v>
      </c>
    </row>
    <row r="94396" spans="50:50" x14ac:dyDescent="0.25">
      <c r="AX94396" s="2">
        <v>985288839698332</v>
      </c>
    </row>
    <row r="94397" spans="50:50" x14ac:dyDescent="0.25">
      <c r="AX94397" s="2">
        <v>728020799992647</v>
      </c>
    </row>
    <row r="94398" spans="50:50" x14ac:dyDescent="0.25">
      <c r="AX94398" s="2">
        <v>242673150565638</v>
      </c>
    </row>
    <row r="94399" spans="50:50" x14ac:dyDescent="0.25">
      <c r="AX94399" s="2">
        <v>839498080045911</v>
      </c>
    </row>
    <row r="94400" spans="50:50" x14ac:dyDescent="0.25">
      <c r="AX94400" s="2">
        <v>418148396466978</v>
      </c>
    </row>
    <row r="94401" spans="50:50" x14ac:dyDescent="0.25">
      <c r="AX94401" s="2">
        <v>996985898682381</v>
      </c>
    </row>
    <row r="94402" spans="50:50" x14ac:dyDescent="0.25">
      <c r="AX94402" s="2">
        <v>216781845552409</v>
      </c>
    </row>
    <row r="94403" spans="50:50" x14ac:dyDescent="0.25">
      <c r="AX94403" s="2">
        <v>729065503599929</v>
      </c>
    </row>
    <row r="94404" spans="50:50" x14ac:dyDescent="0.25">
      <c r="AX94404" s="2">
        <v>194418284552076</v>
      </c>
    </row>
    <row r="94405" spans="50:50" x14ac:dyDescent="0.25">
      <c r="AX94405" s="2">
        <v>657278825335300</v>
      </c>
    </row>
    <row r="94406" spans="50:50" x14ac:dyDescent="0.25">
      <c r="AX94406" s="2">
        <v>850286714687056</v>
      </c>
    </row>
    <row r="94407" spans="50:50" x14ac:dyDescent="0.25">
      <c r="AX94407" s="2">
        <v>346917006319979</v>
      </c>
    </row>
    <row r="94408" spans="50:50" x14ac:dyDescent="0.25">
      <c r="AX94408" s="2">
        <v>918852952049398</v>
      </c>
    </row>
    <row r="94409" spans="50:50" x14ac:dyDescent="0.25">
      <c r="AX94409" s="2">
        <v>453495197872639</v>
      </c>
    </row>
    <row r="94410" spans="50:50" x14ac:dyDescent="0.25">
      <c r="AX94410" s="2">
        <v>749932624872875</v>
      </c>
    </row>
    <row r="94411" spans="50:50" x14ac:dyDescent="0.25">
      <c r="AX94411" s="2">
        <v>151279166213784</v>
      </c>
    </row>
    <row r="94412" spans="50:50" x14ac:dyDescent="0.25">
      <c r="AX94412" s="2">
        <v>390456958507335</v>
      </c>
    </row>
    <row r="94413" spans="50:50" x14ac:dyDescent="0.25">
      <c r="AX94413" s="2">
        <v>770290255429096</v>
      </c>
    </row>
    <row r="94414" spans="50:50" x14ac:dyDescent="0.25">
      <c r="AX94414" s="2">
        <v>699229322629111</v>
      </c>
    </row>
    <row r="94415" spans="50:50" x14ac:dyDescent="0.25">
      <c r="AX94415" s="2">
        <v>717169508952008</v>
      </c>
    </row>
    <row r="94416" spans="50:50" x14ac:dyDescent="0.25">
      <c r="AX94416" s="2">
        <v>163903964335748</v>
      </c>
    </row>
    <row r="94417" spans="50:50" x14ac:dyDescent="0.25">
      <c r="AX94417" s="2">
        <v>927295514147027</v>
      </c>
    </row>
    <row r="94418" spans="50:50" x14ac:dyDescent="0.25">
      <c r="AX94418" s="2">
        <v>612580879297399</v>
      </c>
    </row>
    <row r="94419" spans="50:50" x14ac:dyDescent="0.25">
      <c r="AX94419" s="2">
        <v>592352661409539</v>
      </c>
    </row>
    <row r="94420" spans="50:50" x14ac:dyDescent="0.25">
      <c r="AX94420" s="2">
        <v>134394350001205</v>
      </c>
    </row>
    <row r="94421" spans="50:50" x14ac:dyDescent="0.25">
      <c r="AX94421" s="2">
        <v>375677589554618</v>
      </c>
    </row>
    <row r="94422" spans="50:50" x14ac:dyDescent="0.25">
      <c r="AX94422" s="2">
        <v>220911055834129</v>
      </c>
    </row>
    <row r="94423" spans="50:50" x14ac:dyDescent="0.25">
      <c r="AX94423" s="2">
        <v>759438465534008</v>
      </c>
    </row>
    <row r="94424" spans="50:50" x14ac:dyDescent="0.25">
      <c r="AX94424" s="2">
        <v>867771351690467</v>
      </c>
    </row>
    <row r="94425" spans="50:50" x14ac:dyDescent="0.25">
      <c r="AX94425" s="2">
        <v>668226635410187</v>
      </c>
    </row>
    <row r="94426" spans="50:50" x14ac:dyDescent="0.25">
      <c r="AX94426" s="2">
        <v>307165810874190</v>
      </c>
    </row>
    <row r="94427" spans="50:50" x14ac:dyDescent="0.25">
      <c r="AX94427" s="2">
        <v>653210848695392</v>
      </c>
    </row>
    <row r="94428" spans="50:50" x14ac:dyDescent="0.25">
      <c r="AX94428" s="2">
        <v>227390952990114</v>
      </c>
    </row>
    <row r="94429" spans="50:50" x14ac:dyDescent="0.25">
      <c r="AX94429" s="2">
        <v>750725466185050</v>
      </c>
    </row>
    <row r="94430" spans="50:50" x14ac:dyDescent="0.25">
      <c r="AX94430" s="2">
        <v>243786316919056</v>
      </c>
    </row>
    <row r="94431" spans="50:50" x14ac:dyDescent="0.25">
      <c r="AX94431" s="2">
        <v>671924840569095</v>
      </c>
    </row>
    <row r="94432" spans="50:50" x14ac:dyDescent="0.25">
      <c r="AX94432" s="2">
        <v>331161128053339</v>
      </c>
    </row>
    <row r="94433" spans="50:50" x14ac:dyDescent="0.25">
      <c r="AX94433" s="2">
        <v>392159814483733</v>
      </c>
    </row>
    <row r="94434" spans="50:50" x14ac:dyDescent="0.25">
      <c r="AX94434" s="2">
        <v>843923483586625</v>
      </c>
    </row>
    <row r="94435" spans="50:50" x14ac:dyDescent="0.25">
      <c r="AX94435" s="2">
        <v>479235724876455</v>
      </c>
    </row>
    <row r="94436" spans="50:50" x14ac:dyDescent="0.25">
      <c r="AX94436" s="2">
        <v>576848405790240</v>
      </c>
    </row>
    <row r="94437" spans="50:50" x14ac:dyDescent="0.25">
      <c r="AX94437" s="2">
        <v>387034024588606</v>
      </c>
    </row>
    <row r="94438" spans="50:50" x14ac:dyDescent="0.25">
      <c r="AX94438" s="2">
        <v>725243149187074</v>
      </c>
    </row>
    <row r="94439" spans="50:50" x14ac:dyDescent="0.25">
      <c r="AX94439" s="2">
        <v>172567673492087</v>
      </c>
    </row>
    <row r="94440" spans="50:50" x14ac:dyDescent="0.25">
      <c r="AX94440" s="2">
        <v>420104453630998</v>
      </c>
    </row>
    <row r="94441" spans="50:50" x14ac:dyDescent="0.25">
      <c r="AX94441" s="2">
        <v>706942314581945</v>
      </c>
    </row>
    <row r="94442" spans="50:50" x14ac:dyDescent="0.25">
      <c r="AX94442" s="2">
        <v>458151053205036</v>
      </c>
    </row>
    <row r="94443" spans="50:50" x14ac:dyDescent="0.25">
      <c r="AX94443" s="2">
        <v>731719697642252</v>
      </c>
    </row>
    <row r="94444" spans="50:50" x14ac:dyDescent="0.25">
      <c r="AX94444" s="2">
        <v>144324780070626</v>
      </c>
    </row>
    <row r="94445" spans="50:50" x14ac:dyDescent="0.25">
      <c r="AX94445" s="2">
        <v>994935808677988</v>
      </c>
    </row>
    <row r="94446" spans="50:50" x14ac:dyDescent="0.25">
      <c r="AX94446" s="2">
        <v>384728376427261</v>
      </c>
    </row>
    <row r="94447" spans="50:50" x14ac:dyDescent="0.25">
      <c r="AX94447" s="2">
        <v>522983071803649</v>
      </c>
    </row>
    <row r="94448" spans="50:50" x14ac:dyDescent="0.25">
      <c r="AX94448" s="2">
        <v>539903783841635</v>
      </c>
    </row>
    <row r="94449" spans="50:50" x14ac:dyDescent="0.25">
      <c r="AX94449" s="2">
        <v>876749406236094</v>
      </c>
    </row>
    <row r="94450" spans="50:50" x14ac:dyDescent="0.25">
      <c r="AX94450" s="2">
        <v>240224090405229</v>
      </c>
    </row>
    <row r="94451" spans="50:50" x14ac:dyDescent="0.25">
      <c r="AX94451" s="2">
        <v>617833275085631</v>
      </c>
    </row>
    <row r="94452" spans="50:50" x14ac:dyDescent="0.25">
      <c r="AX94452" s="2">
        <v>571602949876391</v>
      </c>
    </row>
    <row r="94453" spans="50:50" x14ac:dyDescent="0.25">
      <c r="AX94453" s="2">
        <v>780755463254551</v>
      </c>
    </row>
    <row r="94454" spans="50:50" x14ac:dyDescent="0.25">
      <c r="AX94454" s="2">
        <v>272289780549148</v>
      </c>
    </row>
    <row r="94455" spans="50:50" x14ac:dyDescent="0.25">
      <c r="AX94455" s="2">
        <v>123974547327375</v>
      </c>
    </row>
    <row r="94456" spans="50:50" x14ac:dyDescent="0.25">
      <c r="AX94456" s="2">
        <v>607661303508219</v>
      </c>
    </row>
    <row r="94457" spans="50:50" x14ac:dyDescent="0.25">
      <c r="AX94457" s="2">
        <v>616649121824672</v>
      </c>
    </row>
    <row r="94458" spans="50:50" x14ac:dyDescent="0.25">
      <c r="AX94458" s="2">
        <v>585671534648916</v>
      </c>
    </row>
    <row r="94459" spans="50:50" x14ac:dyDescent="0.25">
      <c r="AX94459" s="2">
        <v>168780764296984</v>
      </c>
    </row>
    <row r="94460" spans="50:50" x14ac:dyDescent="0.25">
      <c r="AX94460" s="2">
        <v>121953890424034</v>
      </c>
    </row>
    <row r="94461" spans="50:50" x14ac:dyDescent="0.25">
      <c r="AX94461" s="2">
        <v>713465557844435</v>
      </c>
    </row>
    <row r="94462" spans="50:50" x14ac:dyDescent="0.25">
      <c r="AX94462" s="2">
        <v>942181549159716</v>
      </c>
    </row>
    <row r="94463" spans="50:50" x14ac:dyDescent="0.25">
      <c r="AX94463" s="2">
        <v>381605144728531</v>
      </c>
    </row>
    <row r="94464" spans="50:50" x14ac:dyDescent="0.25">
      <c r="AX94464" s="2">
        <v>352036306620086</v>
      </c>
    </row>
    <row r="94465" spans="50:50" x14ac:dyDescent="0.25">
      <c r="AX94465" s="2">
        <v>655014969993452</v>
      </c>
    </row>
    <row r="94466" spans="50:50" x14ac:dyDescent="0.25">
      <c r="AX94466" s="2">
        <v>535660734568953</v>
      </c>
    </row>
    <row r="94467" spans="50:50" x14ac:dyDescent="0.25">
      <c r="AX94467" s="2">
        <v>992180689603264</v>
      </c>
    </row>
    <row r="94468" spans="50:50" x14ac:dyDescent="0.25">
      <c r="AX94468" s="2">
        <v>231330044531503</v>
      </c>
    </row>
    <row r="94469" spans="50:50" x14ac:dyDescent="0.25">
      <c r="AX94469" s="2">
        <v>478182574318416</v>
      </c>
    </row>
    <row r="94470" spans="50:50" x14ac:dyDescent="0.25">
      <c r="AX94470" s="2">
        <v>710377419219017</v>
      </c>
    </row>
    <row r="94471" spans="50:50" x14ac:dyDescent="0.25">
      <c r="AX94471" s="2">
        <v>791331598249198</v>
      </c>
    </row>
    <row r="94472" spans="50:50" x14ac:dyDescent="0.25">
      <c r="AX94472" s="2">
        <v>157242125343545</v>
      </c>
    </row>
    <row r="94473" spans="50:50" x14ac:dyDescent="0.25">
      <c r="AX94473" s="2">
        <v>267482765605797</v>
      </c>
    </row>
    <row r="94474" spans="50:50" x14ac:dyDescent="0.25">
      <c r="AX94474" s="2">
        <v>297126521629880</v>
      </c>
    </row>
    <row r="94475" spans="50:50" x14ac:dyDescent="0.25">
      <c r="AX94475" s="2">
        <v>855477083766685</v>
      </c>
    </row>
    <row r="94476" spans="50:50" x14ac:dyDescent="0.25">
      <c r="AX94476" s="2">
        <v>368934043073637</v>
      </c>
    </row>
    <row r="94477" spans="50:50" x14ac:dyDescent="0.25">
      <c r="AX94477" s="2">
        <v>765452135163709</v>
      </c>
    </row>
    <row r="94478" spans="50:50" x14ac:dyDescent="0.25">
      <c r="AX94478" s="2">
        <v>754595019158289</v>
      </c>
    </row>
    <row r="94479" spans="50:50" x14ac:dyDescent="0.25">
      <c r="AX94479" s="2">
        <v>772108539429204</v>
      </c>
    </row>
    <row r="94480" spans="50:50" x14ac:dyDescent="0.25">
      <c r="AX94480" s="2">
        <v>680945876847009</v>
      </c>
    </row>
    <row r="94481" spans="50:50" x14ac:dyDescent="0.25">
      <c r="AX94481" s="2">
        <v>785122029501157</v>
      </c>
    </row>
    <row r="94482" spans="50:50" x14ac:dyDescent="0.25">
      <c r="AX94482" s="2">
        <v>560620125922629</v>
      </c>
    </row>
    <row r="94483" spans="50:50" x14ac:dyDescent="0.25">
      <c r="AX94483" s="2">
        <v>126551166485800</v>
      </c>
    </row>
    <row r="94484" spans="50:50" x14ac:dyDescent="0.25">
      <c r="AX94484" s="2">
        <v>466196753233699</v>
      </c>
    </row>
    <row r="94485" spans="50:50" x14ac:dyDescent="0.25">
      <c r="AX94485" s="2">
        <v>590145908588739</v>
      </c>
    </row>
    <row r="94486" spans="50:50" x14ac:dyDescent="0.25">
      <c r="AX94486" s="2">
        <v>407781568069960</v>
      </c>
    </row>
    <row r="94487" spans="50:50" x14ac:dyDescent="0.25">
      <c r="AX94487" s="2">
        <v>328737339771262</v>
      </c>
    </row>
    <row r="94488" spans="50:50" x14ac:dyDescent="0.25">
      <c r="AX94488" s="2">
        <v>242135385880595</v>
      </c>
    </row>
    <row r="94489" spans="50:50" x14ac:dyDescent="0.25">
      <c r="AX94489" s="2">
        <v>476946181637989</v>
      </c>
    </row>
    <row r="94490" spans="50:50" x14ac:dyDescent="0.25">
      <c r="AX94490" s="2">
        <v>569019841603670</v>
      </c>
    </row>
    <row r="94491" spans="50:50" x14ac:dyDescent="0.25">
      <c r="AX94491" s="2">
        <v>552002123978233</v>
      </c>
    </row>
    <row r="94492" spans="50:50" x14ac:dyDescent="0.25">
      <c r="AX94492" s="2">
        <v>458970051463031</v>
      </c>
    </row>
    <row r="94493" spans="50:50" x14ac:dyDescent="0.25">
      <c r="AX94493" s="2">
        <v>447895016494130</v>
      </c>
    </row>
    <row r="94494" spans="50:50" x14ac:dyDescent="0.25">
      <c r="AX94494" s="2">
        <v>867950814104321</v>
      </c>
    </row>
    <row r="94495" spans="50:50" x14ac:dyDescent="0.25">
      <c r="AX94495" s="2">
        <v>299684911485280</v>
      </c>
    </row>
    <row r="94496" spans="50:50" x14ac:dyDescent="0.25">
      <c r="AX94496" s="2">
        <v>683972195523441</v>
      </c>
    </row>
    <row r="94497" spans="50:50" x14ac:dyDescent="0.25">
      <c r="AX94497" s="2">
        <v>245793266881850</v>
      </c>
    </row>
    <row r="94498" spans="50:50" x14ac:dyDescent="0.25">
      <c r="AX94498" s="2">
        <v>585389675637154</v>
      </c>
    </row>
    <row r="94499" spans="50:50" x14ac:dyDescent="0.25">
      <c r="AX94499" s="2">
        <v>621513853677326</v>
      </c>
    </row>
    <row r="94500" spans="50:50" x14ac:dyDescent="0.25">
      <c r="AX94500" s="2">
        <v>338376708158233</v>
      </c>
    </row>
    <row r="94501" spans="50:50" x14ac:dyDescent="0.25">
      <c r="AX94501" s="2">
        <v>407619287424845</v>
      </c>
    </row>
    <row r="94502" spans="50:50" x14ac:dyDescent="0.25">
      <c r="AX94502" s="2">
        <v>409958915138405</v>
      </c>
    </row>
    <row r="94503" spans="50:50" x14ac:dyDescent="0.25">
      <c r="AX94503" s="2">
        <v>678311690678293</v>
      </c>
    </row>
    <row r="94504" spans="50:50" x14ac:dyDescent="0.25">
      <c r="AX94504" s="2">
        <v>351245302871365</v>
      </c>
    </row>
    <row r="94505" spans="50:50" x14ac:dyDescent="0.25">
      <c r="AX94505" s="2">
        <v>237096889855599</v>
      </c>
    </row>
    <row r="94506" spans="50:50" x14ac:dyDescent="0.25">
      <c r="AX94506" s="2">
        <v>381478237411179</v>
      </c>
    </row>
    <row r="94507" spans="50:50" x14ac:dyDescent="0.25">
      <c r="AX94507" s="2">
        <v>766554423763496</v>
      </c>
    </row>
    <row r="94508" spans="50:50" x14ac:dyDescent="0.25">
      <c r="AX94508" s="2">
        <v>808468868282724</v>
      </c>
    </row>
    <row r="94509" spans="50:50" x14ac:dyDescent="0.25">
      <c r="AX94509" s="2">
        <v>957529782949843</v>
      </c>
    </row>
    <row r="94510" spans="50:50" x14ac:dyDescent="0.25">
      <c r="AX94510" s="2">
        <v>599970088724204</v>
      </c>
    </row>
    <row r="94511" spans="50:50" x14ac:dyDescent="0.25">
      <c r="AX94511" s="2">
        <v>474574552409678</v>
      </c>
    </row>
    <row r="94512" spans="50:50" x14ac:dyDescent="0.25">
      <c r="AX94512" s="2">
        <v>639093907962249</v>
      </c>
    </row>
    <row r="94513" spans="50:50" x14ac:dyDescent="0.25">
      <c r="AX94513" s="2">
        <v>866414941136959</v>
      </c>
    </row>
    <row r="94514" spans="50:50" x14ac:dyDescent="0.25">
      <c r="AX94514" s="2">
        <v>727349123331488</v>
      </c>
    </row>
    <row r="94515" spans="50:50" x14ac:dyDescent="0.25">
      <c r="AX94515" s="2">
        <v>431096431737582</v>
      </c>
    </row>
    <row r="94516" spans="50:50" x14ac:dyDescent="0.25">
      <c r="AX94516" s="2">
        <v>717520459182780</v>
      </c>
    </row>
    <row r="94517" spans="50:50" x14ac:dyDescent="0.25">
      <c r="AX94517" s="2">
        <v>209238087370293</v>
      </c>
    </row>
    <row r="94518" spans="50:50" x14ac:dyDescent="0.25">
      <c r="AX94518" s="2">
        <v>837005837466125</v>
      </c>
    </row>
    <row r="94519" spans="50:50" x14ac:dyDescent="0.25">
      <c r="AX94519" s="2">
        <v>735477433978552</v>
      </c>
    </row>
    <row r="94520" spans="50:50" x14ac:dyDescent="0.25">
      <c r="AX94520" s="2">
        <v>960420540930123</v>
      </c>
    </row>
    <row r="94521" spans="50:50" x14ac:dyDescent="0.25">
      <c r="AX94521" s="2">
        <v>804646246062916</v>
      </c>
    </row>
    <row r="94522" spans="50:50" x14ac:dyDescent="0.25">
      <c r="AX94522" s="2">
        <v>966462455512728</v>
      </c>
    </row>
    <row r="94523" spans="50:50" x14ac:dyDescent="0.25">
      <c r="AX94523" s="2">
        <v>417377074649215</v>
      </c>
    </row>
    <row r="94524" spans="50:50" x14ac:dyDescent="0.25">
      <c r="AX94524" s="2">
        <v>281613501815473</v>
      </c>
    </row>
    <row r="94525" spans="50:50" x14ac:dyDescent="0.25">
      <c r="AX94525" s="2">
        <v>117820929888384</v>
      </c>
    </row>
    <row r="94526" spans="50:50" x14ac:dyDescent="0.25">
      <c r="AX94526" s="2">
        <v>725265468256359</v>
      </c>
    </row>
    <row r="94527" spans="50:50" x14ac:dyDescent="0.25">
      <c r="AX94527" s="2">
        <v>264564797584273</v>
      </c>
    </row>
    <row r="94528" spans="50:50" x14ac:dyDescent="0.25">
      <c r="AX94528" s="2">
        <v>976358684576693</v>
      </c>
    </row>
    <row r="94529" spans="50:50" x14ac:dyDescent="0.25">
      <c r="AX94529" s="2">
        <v>727221400537747</v>
      </c>
    </row>
    <row r="94530" spans="50:50" x14ac:dyDescent="0.25">
      <c r="AX94530" s="2">
        <v>892246764956155</v>
      </c>
    </row>
    <row r="94531" spans="50:50" x14ac:dyDescent="0.25">
      <c r="AX94531" s="2">
        <v>134044283781371</v>
      </c>
    </row>
    <row r="94532" spans="50:50" x14ac:dyDescent="0.25">
      <c r="AX94532" s="2">
        <v>403690650584724</v>
      </c>
    </row>
    <row r="94533" spans="50:50" x14ac:dyDescent="0.25">
      <c r="AX94533" s="2">
        <v>633734451728601</v>
      </c>
    </row>
    <row r="94534" spans="50:50" x14ac:dyDescent="0.25">
      <c r="AX94534" s="2">
        <v>847772604763193</v>
      </c>
    </row>
    <row r="94535" spans="50:50" x14ac:dyDescent="0.25">
      <c r="AX94535" s="2">
        <v>855670376771015</v>
      </c>
    </row>
    <row r="94536" spans="50:50" x14ac:dyDescent="0.25">
      <c r="AX94536" s="2">
        <v>689062762960746</v>
      </c>
    </row>
    <row r="94537" spans="50:50" x14ac:dyDescent="0.25">
      <c r="AX94537" s="2">
        <v>372951177170547</v>
      </c>
    </row>
    <row r="94538" spans="50:50" x14ac:dyDescent="0.25">
      <c r="AX94538" s="2">
        <v>464407724871040</v>
      </c>
    </row>
    <row r="94539" spans="50:50" x14ac:dyDescent="0.25">
      <c r="AX94539" s="2">
        <v>742055192369870</v>
      </c>
    </row>
    <row r="94540" spans="50:50" x14ac:dyDescent="0.25">
      <c r="AX94540" s="2">
        <v>520158794468660</v>
      </c>
    </row>
    <row r="94541" spans="50:50" x14ac:dyDescent="0.25">
      <c r="AX94541" s="2">
        <v>405742530590071</v>
      </c>
    </row>
    <row r="94542" spans="50:50" x14ac:dyDescent="0.25">
      <c r="AX94542" s="2">
        <v>514651049022812</v>
      </c>
    </row>
    <row r="94543" spans="50:50" x14ac:dyDescent="0.25">
      <c r="AX94543" s="2">
        <v>381212968975078</v>
      </c>
    </row>
    <row r="94544" spans="50:50" x14ac:dyDescent="0.25">
      <c r="AX94544" s="2">
        <v>479471677121273</v>
      </c>
    </row>
    <row r="94545" spans="50:50" x14ac:dyDescent="0.25">
      <c r="AX94545" s="2">
        <v>362831741209347</v>
      </c>
    </row>
    <row r="94546" spans="50:50" x14ac:dyDescent="0.25">
      <c r="AX94546" s="2">
        <v>319763316926512</v>
      </c>
    </row>
    <row r="94547" spans="50:50" x14ac:dyDescent="0.25">
      <c r="AX94547" s="2">
        <v>964794348175454</v>
      </c>
    </row>
    <row r="94548" spans="50:50" x14ac:dyDescent="0.25">
      <c r="AX94548" s="2">
        <v>652522729410197</v>
      </c>
    </row>
    <row r="94549" spans="50:50" x14ac:dyDescent="0.25">
      <c r="AX94549" s="2">
        <v>110451378516414</v>
      </c>
    </row>
    <row r="94550" spans="50:50" x14ac:dyDescent="0.25">
      <c r="AX94550" s="2">
        <v>647486667386533</v>
      </c>
    </row>
    <row r="94551" spans="50:50" x14ac:dyDescent="0.25">
      <c r="AX94551" s="2">
        <v>457267670986444</v>
      </c>
    </row>
    <row r="94552" spans="50:50" x14ac:dyDescent="0.25">
      <c r="AX94552" s="2">
        <v>551649622696195</v>
      </c>
    </row>
    <row r="94553" spans="50:50" x14ac:dyDescent="0.25">
      <c r="AX94553" s="2">
        <v>567241735820828</v>
      </c>
    </row>
    <row r="94554" spans="50:50" x14ac:dyDescent="0.25">
      <c r="AX94554" s="2">
        <v>808451811290460</v>
      </c>
    </row>
    <row r="94555" spans="50:50" x14ac:dyDescent="0.25">
      <c r="AX94555" s="2">
        <v>883640413668228</v>
      </c>
    </row>
    <row r="94556" spans="50:50" x14ac:dyDescent="0.25">
      <c r="AX94556" s="2">
        <v>415468940486326</v>
      </c>
    </row>
    <row r="94557" spans="50:50" x14ac:dyDescent="0.25">
      <c r="AX94557" s="2">
        <v>501189029686168</v>
      </c>
    </row>
    <row r="94558" spans="50:50" x14ac:dyDescent="0.25">
      <c r="AX94558" s="2">
        <v>161854531489087</v>
      </c>
    </row>
    <row r="94559" spans="50:50" x14ac:dyDescent="0.25">
      <c r="AX94559" s="2">
        <v>517529242899399</v>
      </c>
    </row>
    <row r="94560" spans="50:50" x14ac:dyDescent="0.25">
      <c r="AX94560" s="2">
        <v>739122351905116</v>
      </c>
    </row>
    <row r="94561" spans="50:50" x14ac:dyDescent="0.25">
      <c r="AX94561" s="2">
        <v>315678240739529</v>
      </c>
    </row>
    <row r="94562" spans="50:50" x14ac:dyDescent="0.25">
      <c r="AX94562" s="2">
        <v>319100454092397</v>
      </c>
    </row>
    <row r="94563" spans="50:50" x14ac:dyDescent="0.25">
      <c r="AX94563" s="2">
        <v>902544935247236</v>
      </c>
    </row>
    <row r="94564" spans="50:50" x14ac:dyDescent="0.25">
      <c r="AX94564" s="2">
        <v>281011533202659</v>
      </c>
    </row>
    <row r="94565" spans="50:50" x14ac:dyDescent="0.25">
      <c r="AX94565" s="2">
        <v>386988206237441</v>
      </c>
    </row>
    <row r="94566" spans="50:50" x14ac:dyDescent="0.25">
      <c r="AX94566" s="2">
        <v>527012101964819</v>
      </c>
    </row>
    <row r="94567" spans="50:50" x14ac:dyDescent="0.25">
      <c r="AX94567" s="2">
        <v>223894616723670</v>
      </c>
    </row>
    <row r="94568" spans="50:50" x14ac:dyDescent="0.25">
      <c r="AX94568" s="2">
        <v>901235153671888</v>
      </c>
    </row>
    <row r="94569" spans="50:50" x14ac:dyDescent="0.25">
      <c r="AX94569" s="2">
        <v>542239566622299</v>
      </c>
    </row>
    <row r="94570" spans="50:50" x14ac:dyDescent="0.25">
      <c r="AX94570" s="2">
        <v>386363885107345</v>
      </c>
    </row>
    <row r="94571" spans="50:50" x14ac:dyDescent="0.25">
      <c r="AX94571" s="2">
        <v>236327487290562</v>
      </c>
    </row>
    <row r="94572" spans="50:50" x14ac:dyDescent="0.25">
      <c r="AX94572" s="2">
        <v>955260497928024</v>
      </c>
    </row>
    <row r="94573" spans="50:50" x14ac:dyDescent="0.25">
      <c r="AX94573" s="2">
        <v>628734931554202</v>
      </c>
    </row>
    <row r="94574" spans="50:50" x14ac:dyDescent="0.25">
      <c r="AX94574" s="2">
        <v>978571371851960</v>
      </c>
    </row>
    <row r="94575" spans="50:50" x14ac:dyDescent="0.25">
      <c r="AX94575" s="2">
        <v>547553533132346</v>
      </c>
    </row>
    <row r="94576" spans="50:50" x14ac:dyDescent="0.25">
      <c r="AX94576" s="2">
        <v>856623854480584</v>
      </c>
    </row>
    <row r="94577" spans="50:50" x14ac:dyDescent="0.25">
      <c r="AX94577" s="2">
        <v>878032444996647</v>
      </c>
    </row>
    <row r="94578" spans="50:50" x14ac:dyDescent="0.25">
      <c r="AX94578" s="2">
        <v>470993039401827</v>
      </c>
    </row>
    <row r="94579" spans="50:50" x14ac:dyDescent="0.25">
      <c r="AX94579" s="2">
        <v>434506168622237</v>
      </c>
    </row>
    <row r="94580" spans="50:50" x14ac:dyDescent="0.25">
      <c r="AX94580" s="2">
        <v>369306338359544</v>
      </c>
    </row>
    <row r="94581" spans="50:50" x14ac:dyDescent="0.25">
      <c r="AX94581" s="2">
        <v>744711217792384</v>
      </c>
    </row>
    <row r="94582" spans="50:50" x14ac:dyDescent="0.25">
      <c r="AX94582" s="2">
        <v>224475288961281</v>
      </c>
    </row>
    <row r="94583" spans="50:50" x14ac:dyDescent="0.25">
      <c r="AX94583" s="2">
        <v>818537692968943</v>
      </c>
    </row>
    <row r="94584" spans="50:50" x14ac:dyDescent="0.25">
      <c r="AX94584" s="2">
        <v>633989948420451</v>
      </c>
    </row>
    <row r="94585" spans="50:50" x14ac:dyDescent="0.25">
      <c r="AX94585" s="2">
        <v>675848559638844</v>
      </c>
    </row>
    <row r="94586" spans="50:50" x14ac:dyDescent="0.25">
      <c r="AX94586" s="2">
        <v>115520278684931</v>
      </c>
    </row>
    <row r="94587" spans="50:50" x14ac:dyDescent="0.25">
      <c r="AX94587" s="2">
        <v>525258121850370</v>
      </c>
    </row>
    <row r="94588" spans="50:50" x14ac:dyDescent="0.25">
      <c r="AX94588" s="2">
        <v>217844643509957</v>
      </c>
    </row>
    <row r="94589" spans="50:50" x14ac:dyDescent="0.25">
      <c r="AX94589" s="2">
        <v>574547155143233</v>
      </c>
    </row>
    <row r="94590" spans="50:50" x14ac:dyDescent="0.25">
      <c r="AX94590" s="2">
        <v>605096838974772</v>
      </c>
    </row>
    <row r="94591" spans="50:50" x14ac:dyDescent="0.25">
      <c r="AX94591" s="2">
        <v>725417943973168</v>
      </c>
    </row>
    <row r="94592" spans="50:50" x14ac:dyDescent="0.25">
      <c r="AX94592" s="2">
        <v>382941927264339</v>
      </c>
    </row>
    <row r="94593" spans="50:50" x14ac:dyDescent="0.25">
      <c r="AX94593" s="2">
        <v>998859493819017</v>
      </c>
    </row>
    <row r="94594" spans="50:50" x14ac:dyDescent="0.25">
      <c r="AX94594" s="2">
        <v>759178147465685</v>
      </c>
    </row>
    <row r="94595" spans="50:50" x14ac:dyDescent="0.25">
      <c r="AX94595" s="2">
        <v>759829387091115</v>
      </c>
    </row>
    <row r="94596" spans="50:50" x14ac:dyDescent="0.25">
      <c r="AX94596" s="2">
        <v>146494451362751</v>
      </c>
    </row>
    <row r="94597" spans="50:50" x14ac:dyDescent="0.25">
      <c r="AX94597" s="2">
        <v>890263448708399</v>
      </c>
    </row>
    <row r="94598" spans="50:50" x14ac:dyDescent="0.25">
      <c r="AX94598" s="2">
        <v>333414958467708</v>
      </c>
    </row>
    <row r="94599" spans="50:50" x14ac:dyDescent="0.25">
      <c r="AX94599" s="2">
        <v>406902177536397</v>
      </c>
    </row>
    <row r="94600" spans="50:50" x14ac:dyDescent="0.25">
      <c r="AX94600" s="2">
        <v>510550968431016</v>
      </c>
    </row>
    <row r="94601" spans="50:50" x14ac:dyDescent="0.25">
      <c r="AX94601" s="2">
        <v>234969721448910</v>
      </c>
    </row>
    <row r="94602" spans="50:50" x14ac:dyDescent="0.25">
      <c r="AX94602" s="2">
        <v>217472822329734</v>
      </c>
    </row>
    <row r="94603" spans="50:50" x14ac:dyDescent="0.25">
      <c r="AX94603" s="2">
        <v>699944000643941</v>
      </c>
    </row>
    <row r="94604" spans="50:50" x14ac:dyDescent="0.25">
      <c r="AX94604" s="2">
        <v>939747375758848</v>
      </c>
    </row>
    <row r="94605" spans="50:50" x14ac:dyDescent="0.25">
      <c r="AX94605" s="2">
        <v>753792102051287</v>
      </c>
    </row>
    <row r="94606" spans="50:50" x14ac:dyDescent="0.25">
      <c r="AX94606" s="2">
        <v>596847037470392</v>
      </c>
    </row>
    <row r="94607" spans="50:50" x14ac:dyDescent="0.25">
      <c r="AX94607" s="2">
        <v>788424184979892</v>
      </c>
    </row>
    <row r="94608" spans="50:50" x14ac:dyDescent="0.25">
      <c r="AX94608" s="2">
        <v>339895219340909</v>
      </c>
    </row>
    <row r="94609" spans="50:50" x14ac:dyDescent="0.25">
      <c r="AX94609" s="2">
        <v>996031050680219</v>
      </c>
    </row>
    <row r="94610" spans="50:50" x14ac:dyDescent="0.25">
      <c r="AX94610" s="2">
        <v>591682348388909</v>
      </c>
    </row>
    <row r="94611" spans="50:50" x14ac:dyDescent="0.25">
      <c r="AX94611" s="2">
        <v>230103615333535</v>
      </c>
    </row>
    <row r="94612" spans="50:50" x14ac:dyDescent="0.25">
      <c r="AX94612" s="2">
        <v>605759456023461</v>
      </c>
    </row>
    <row r="94613" spans="50:50" x14ac:dyDescent="0.25">
      <c r="AX94613" s="2">
        <v>317280447945452</v>
      </c>
    </row>
    <row r="94614" spans="50:50" x14ac:dyDescent="0.25">
      <c r="AX94614" s="2">
        <v>906592169728870</v>
      </c>
    </row>
    <row r="94615" spans="50:50" x14ac:dyDescent="0.25">
      <c r="AX94615" s="2">
        <v>381391518787528</v>
      </c>
    </row>
    <row r="94616" spans="50:50" x14ac:dyDescent="0.25">
      <c r="AX94616" s="2">
        <v>766140073977838</v>
      </c>
    </row>
    <row r="94617" spans="50:50" x14ac:dyDescent="0.25">
      <c r="AX94617" s="2">
        <v>696559092094526</v>
      </c>
    </row>
    <row r="94618" spans="50:50" x14ac:dyDescent="0.25">
      <c r="AX94618" s="2">
        <v>210731649859730</v>
      </c>
    </row>
    <row r="94619" spans="50:50" x14ac:dyDescent="0.25">
      <c r="AX94619" s="2">
        <v>615783651656743</v>
      </c>
    </row>
    <row r="94620" spans="50:50" x14ac:dyDescent="0.25">
      <c r="AX94620" s="2">
        <v>542586099857360</v>
      </c>
    </row>
    <row r="94621" spans="50:50" x14ac:dyDescent="0.25">
      <c r="AX94621" s="2">
        <v>737253633597969</v>
      </c>
    </row>
    <row r="94622" spans="50:50" x14ac:dyDescent="0.25">
      <c r="AX94622" s="2">
        <v>991037179265137</v>
      </c>
    </row>
    <row r="94623" spans="50:50" x14ac:dyDescent="0.25">
      <c r="AX94623" s="2">
        <v>734370956237031</v>
      </c>
    </row>
    <row r="94624" spans="50:50" x14ac:dyDescent="0.25">
      <c r="AX94624" s="2">
        <v>826475858678273</v>
      </c>
    </row>
    <row r="94625" spans="50:50" x14ac:dyDescent="0.25">
      <c r="AX94625" s="2">
        <v>548088685339963</v>
      </c>
    </row>
    <row r="94626" spans="50:50" x14ac:dyDescent="0.25">
      <c r="AX94626" s="2">
        <v>920788884154316</v>
      </c>
    </row>
    <row r="94627" spans="50:50" x14ac:dyDescent="0.25">
      <c r="AX94627" s="2">
        <v>867168820364260</v>
      </c>
    </row>
    <row r="94628" spans="50:50" x14ac:dyDescent="0.25">
      <c r="AX94628" s="2">
        <v>298134186498171</v>
      </c>
    </row>
    <row r="94629" spans="50:50" x14ac:dyDescent="0.25">
      <c r="AX94629" s="2">
        <v>113862631077547</v>
      </c>
    </row>
    <row r="94630" spans="50:50" x14ac:dyDescent="0.25">
      <c r="AX94630" s="2">
        <v>884721407765450</v>
      </c>
    </row>
    <row r="94631" spans="50:50" x14ac:dyDescent="0.25">
      <c r="AX94631" s="2">
        <v>140123506169353</v>
      </c>
    </row>
    <row r="94632" spans="50:50" x14ac:dyDescent="0.25">
      <c r="AX94632" s="2">
        <v>258600795278914</v>
      </c>
    </row>
    <row r="94633" spans="50:50" x14ac:dyDescent="0.25">
      <c r="AX94633" s="2">
        <v>177358704492966</v>
      </c>
    </row>
    <row r="94634" spans="50:50" x14ac:dyDescent="0.25">
      <c r="AX94634" s="2">
        <v>221147605833253</v>
      </c>
    </row>
    <row r="94635" spans="50:50" x14ac:dyDescent="0.25">
      <c r="AX94635" s="2">
        <v>139749636932305</v>
      </c>
    </row>
    <row r="94636" spans="50:50" x14ac:dyDescent="0.25">
      <c r="AX94636" s="2">
        <v>617312200357590</v>
      </c>
    </row>
    <row r="94637" spans="50:50" x14ac:dyDescent="0.25">
      <c r="AX94637" s="2">
        <v>262771522463569</v>
      </c>
    </row>
    <row r="94638" spans="50:50" x14ac:dyDescent="0.25">
      <c r="AX94638" s="2">
        <v>169099141407509</v>
      </c>
    </row>
    <row r="94639" spans="50:50" x14ac:dyDescent="0.25">
      <c r="AX94639" s="2">
        <v>802650290518713</v>
      </c>
    </row>
    <row r="94640" spans="50:50" x14ac:dyDescent="0.25">
      <c r="AX94640" s="2">
        <v>743835060269341</v>
      </c>
    </row>
    <row r="94641" spans="50:50" x14ac:dyDescent="0.25">
      <c r="AX94641" s="2">
        <v>241796128221601</v>
      </c>
    </row>
    <row r="94642" spans="50:50" x14ac:dyDescent="0.25">
      <c r="AX94642" s="2">
        <v>719174217138985</v>
      </c>
    </row>
    <row r="94643" spans="50:50" x14ac:dyDescent="0.25">
      <c r="AX94643" s="2">
        <v>687428193787078</v>
      </c>
    </row>
    <row r="94644" spans="50:50" x14ac:dyDescent="0.25">
      <c r="AX94644" s="2">
        <v>387430794779633</v>
      </c>
    </row>
    <row r="94645" spans="50:50" x14ac:dyDescent="0.25">
      <c r="AX94645" s="2">
        <v>992721567683892</v>
      </c>
    </row>
    <row r="94646" spans="50:50" x14ac:dyDescent="0.25">
      <c r="AX94646" s="2">
        <v>548087898708501</v>
      </c>
    </row>
    <row r="94647" spans="50:50" x14ac:dyDescent="0.25">
      <c r="AX94647" s="2">
        <v>496294990444986</v>
      </c>
    </row>
    <row r="94648" spans="50:50" x14ac:dyDescent="0.25">
      <c r="AX94648" s="2">
        <v>787476464914830</v>
      </c>
    </row>
    <row r="94649" spans="50:50" x14ac:dyDescent="0.25">
      <c r="AX94649" s="2">
        <v>924127759343456</v>
      </c>
    </row>
    <row r="94650" spans="50:50" x14ac:dyDescent="0.25">
      <c r="AX94650" s="2">
        <v>190431425723023</v>
      </c>
    </row>
    <row r="94651" spans="50:50" x14ac:dyDescent="0.25">
      <c r="AX94651" s="2">
        <v>721829055865472</v>
      </c>
    </row>
    <row r="94652" spans="50:50" x14ac:dyDescent="0.25">
      <c r="AX94652" s="2">
        <v>828917782109898</v>
      </c>
    </row>
    <row r="94653" spans="50:50" x14ac:dyDescent="0.25">
      <c r="AX94653" s="2">
        <v>995907911588972</v>
      </c>
    </row>
    <row r="94654" spans="50:50" x14ac:dyDescent="0.25">
      <c r="AX94654" s="2">
        <v>105186776920037</v>
      </c>
    </row>
    <row r="94655" spans="50:50" x14ac:dyDescent="0.25">
      <c r="AX94655" s="2">
        <v>404596733352762</v>
      </c>
    </row>
    <row r="94656" spans="50:50" x14ac:dyDescent="0.25">
      <c r="AX94656" s="2">
        <v>372123850256715</v>
      </c>
    </row>
    <row r="94657" spans="50:50" x14ac:dyDescent="0.25">
      <c r="AX94657" s="2">
        <v>272856135539578</v>
      </c>
    </row>
    <row r="94658" spans="50:50" x14ac:dyDescent="0.25">
      <c r="AX94658" s="2">
        <v>278605253325434</v>
      </c>
    </row>
    <row r="94659" spans="50:50" x14ac:dyDescent="0.25">
      <c r="AX94659" s="2">
        <v>733698952373258</v>
      </c>
    </row>
    <row r="94660" spans="50:50" x14ac:dyDescent="0.25">
      <c r="AX94660" s="2">
        <v>994366375426123</v>
      </c>
    </row>
    <row r="94661" spans="50:50" x14ac:dyDescent="0.25">
      <c r="AX94661" s="2">
        <v>483740463730782</v>
      </c>
    </row>
    <row r="94662" spans="50:50" x14ac:dyDescent="0.25">
      <c r="AX94662" s="2">
        <v>315393157416563</v>
      </c>
    </row>
    <row r="94663" spans="50:50" x14ac:dyDescent="0.25">
      <c r="AX94663" s="2">
        <v>506120536108342</v>
      </c>
    </row>
    <row r="94664" spans="50:50" x14ac:dyDescent="0.25">
      <c r="AX94664" s="2">
        <v>786934645808330</v>
      </c>
    </row>
    <row r="94665" spans="50:50" x14ac:dyDescent="0.25">
      <c r="AX94665" s="2">
        <v>100706765807299</v>
      </c>
    </row>
    <row r="94666" spans="50:50" x14ac:dyDescent="0.25">
      <c r="AX94666" s="2">
        <v>227124835244591</v>
      </c>
    </row>
    <row r="94667" spans="50:50" x14ac:dyDescent="0.25">
      <c r="AX94667" s="2">
        <v>762489558918695</v>
      </c>
    </row>
    <row r="94668" spans="50:50" x14ac:dyDescent="0.25">
      <c r="AX94668" s="2">
        <v>740984885000167</v>
      </c>
    </row>
    <row r="94669" spans="50:50" x14ac:dyDescent="0.25">
      <c r="AX94669" s="2">
        <v>682805832463383</v>
      </c>
    </row>
    <row r="94670" spans="50:50" x14ac:dyDescent="0.25">
      <c r="AX94670" s="2">
        <v>853888221490230</v>
      </c>
    </row>
    <row r="94671" spans="50:50" x14ac:dyDescent="0.25">
      <c r="AX94671" s="2">
        <v>421135412706959</v>
      </c>
    </row>
    <row r="94672" spans="50:50" x14ac:dyDescent="0.25">
      <c r="AX94672" s="2">
        <v>688568111257132</v>
      </c>
    </row>
    <row r="94673" spans="50:50" x14ac:dyDescent="0.25">
      <c r="AX94673" s="2">
        <v>569564257740264</v>
      </c>
    </row>
    <row r="94674" spans="50:50" x14ac:dyDescent="0.25">
      <c r="AX94674" s="2">
        <v>283586840446258</v>
      </c>
    </row>
    <row r="94675" spans="50:50" x14ac:dyDescent="0.25">
      <c r="AX94675" s="2">
        <v>210564350137035</v>
      </c>
    </row>
    <row r="94676" spans="50:50" x14ac:dyDescent="0.25">
      <c r="AX94676" s="2">
        <v>747452664862563</v>
      </c>
    </row>
    <row r="94677" spans="50:50" x14ac:dyDescent="0.25">
      <c r="AX94677" s="2">
        <v>239039711078193</v>
      </c>
    </row>
    <row r="94678" spans="50:50" x14ac:dyDescent="0.25">
      <c r="AX94678" s="2">
        <v>504406992024732</v>
      </c>
    </row>
    <row r="94679" spans="50:50" x14ac:dyDescent="0.25">
      <c r="AX94679" s="2">
        <v>540187517467171</v>
      </c>
    </row>
    <row r="94680" spans="50:50" x14ac:dyDescent="0.25">
      <c r="AX94680" s="2">
        <v>579469962524711</v>
      </c>
    </row>
    <row r="94681" spans="50:50" x14ac:dyDescent="0.25">
      <c r="AX94681" s="2">
        <v>998662700807588</v>
      </c>
    </row>
    <row r="94682" spans="50:50" x14ac:dyDescent="0.25">
      <c r="AX94682" s="2">
        <v>631028952697046</v>
      </c>
    </row>
    <row r="94683" spans="50:50" x14ac:dyDescent="0.25">
      <c r="AX94683" s="2">
        <v>275526572045751</v>
      </c>
    </row>
    <row r="94684" spans="50:50" x14ac:dyDescent="0.25">
      <c r="AX94684" s="2">
        <v>906097026684828</v>
      </c>
    </row>
    <row r="94685" spans="50:50" x14ac:dyDescent="0.25">
      <c r="AX94685" s="2">
        <v>940448836737461</v>
      </c>
    </row>
    <row r="94686" spans="50:50" x14ac:dyDescent="0.25">
      <c r="AX94686" s="2">
        <v>712004424096570</v>
      </c>
    </row>
    <row r="94687" spans="50:50" x14ac:dyDescent="0.25">
      <c r="AX94687" s="2">
        <v>324858973534004</v>
      </c>
    </row>
    <row r="94688" spans="50:50" x14ac:dyDescent="0.25">
      <c r="AX94688" s="2">
        <v>455762083962995</v>
      </c>
    </row>
    <row r="94689" spans="50:50" x14ac:dyDescent="0.25">
      <c r="AX94689" s="2">
        <v>923034387838545</v>
      </c>
    </row>
    <row r="94690" spans="50:50" x14ac:dyDescent="0.25">
      <c r="AX94690" s="2">
        <v>372752945997961</v>
      </c>
    </row>
    <row r="94691" spans="50:50" x14ac:dyDescent="0.25">
      <c r="AX94691" s="2">
        <v>639021922505466</v>
      </c>
    </row>
    <row r="94692" spans="50:50" x14ac:dyDescent="0.25">
      <c r="AX94692" s="2">
        <v>466103152350546</v>
      </c>
    </row>
    <row r="94693" spans="50:50" x14ac:dyDescent="0.25">
      <c r="AX94693" s="2">
        <v>917175189556351</v>
      </c>
    </row>
    <row r="94694" spans="50:50" x14ac:dyDescent="0.25">
      <c r="AX94694" s="2">
        <v>400733959136824</v>
      </c>
    </row>
    <row r="94695" spans="50:50" x14ac:dyDescent="0.25">
      <c r="AX94695" s="2">
        <v>733802618446591</v>
      </c>
    </row>
    <row r="94696" spans="50:50" x14ac:dyDescent="0.25">
      <c r="AX94696" s="2">
        <v>822268190051015</v>
      </c>
    </row>
    <row r="94697" spans="50:50" x14ac:dyDescent="0.25">
      <c r="AX94697" s="2">
        <v>435412877150017</v>
      </c>
    </row>
    <row r="94698" spans="50:50" x14ac:dyDescent="0.25">
      <c r="AX94698" s="2">
        <v>368415611611584</v>
      </c>
    </row>
    <row r="94699" spans="50:50" x14ac:dyDescent="0.25">
      <c r="AX94699" s="2">
        <v>663021648360667</v>
      </c>
    </row>
    <row r="94700" spans="50:50" x14ac:dyDescent="0.25">
      <c r="AX94700" s="2">
        <v>469518712687780</v>
      </c>
    </row>
    <row r="94701" spans="50:50" x14ac:dyDescent="0.25">
      <c r="AX94701" s="2">
        <v>912004684951849</v>
      </c>
    </row>
    <row r="94702" spans="50:50" x14ac:dyDescent="0.25">
      <c r="AX94702" s="2">
        <v>924067525780605</v>
      </c>
    </row>
    <row r="94703" spans="50:50" x14ac:dyDescent="0.25">
      <c r="AX94703" s="2">
        <v>358658850336617</v>
      </c>
    </row>
    <row r="94704" spans="50:50" x14ac:dyDescent="0.25">
      <c r="AX94704" s="2">
        <v>488746439853131</v>
      </c>
    </row>
    <row r="94705" spans="50:50" x14ac:dyDescent="0.25">
      <c r="AX94705" s="2">
        <v>513381413674679</v>
      </c>
    </row>
    <row r="94706" spans="50:50" x14ac:dyDescent="0.25">
      <c r="AX94706" s="2">
        <v>141383416022647</v>
      </c>
    </row>
    <row r="94707" spans="50:50" x14ac:dyDescent="0.25">
      <c r="AX94707" s="2">
        <v>289886383220207</v>
      </c>
    </row>
    <row r="94708" spans="50:50" x14ac:dyDescent="0.25">
      <c r="AX94708" s="2">
        <v>922228878591853</v>
      </c>
    </row>
    <row r="94709" spans="50:50" x14ac:dyDescent="0.25">
      <c r="AX94709" s="2">
        <v>435544646987169</v>
      </c>
    </row>
    <row r="94710" spans="50:50" x14ac:dyDescent="0.25">
      <c r="AX94710" s="2">
        <v>390596727673079</v>
      </c>
    </row>
    <row r="94711" spans="50:50" x14ac:dyDescent="0.25">
      <c r="AX94711" s="2">
        <v>390217643923057</v>
      </c>
    </row>
    <row r="94712" spans="50:50" x14ac:dyDescent="0.25">
      <c r="AX94712" s="2">
        <v>513106877665107</v>
      </c>
    </row>
    <row r="94713" spans="50:50" x14ac:dyDescent="0.25">
      <c r="AX94713" s="2">
        <v>107667044295451</v>
      </c>
    </row>
    <row r="94714" spans="50:50" x14ac:dyDescent="0.25">
      <c r="AX94714" s="2">
        <v>777257113523564</v>
      </c>
    </row>
    <row r="94715" spans="50:50" x14ac:dyDescent="0.25">
      <c r="AX94715" s="2">
        <v>616319830863542</v>
      </c>
    </row>
    <row r="94716" spans="50:50" x14ac:dyDescent="0.25">
      <c r="AX94716" s="2">
        <v>427812466378305</v>
      </c>
    </row>
    <row r="94717" spans="50:50" x14ac:dyDescent="0.25">
      <c r="AX94717" s="2">
        <v>894949995500582</v>
      </c>
    </row>
    <row r="94718" spans="50:50" x14ac:dyDescent="0.25">
      <c r="AX94718" s="2">
        <v>434200300155512</v>
      </c>
    </row>
    <row r="94719" spans="50:50" x14ac:dyDescent="0.25">
      <c r="AX94719" s="2">
        <v>531464428007721</v>
      </c>
    </row>
    <row r="94720" spans="50:50" x14ac:dyDescent="0.25">
      <c r="AX94720" s="2">
        <v>299708347595330</v>
      </c>
    </row>
    <row r="94721" spans="50:50" x14ac:dyDescent="0.25">
      <c r="AX94721" s="2">
        <v>197279990776483</v>
      </c>
    </row>
    <row r="94722" spans="50:50" x14ac:dyDescent="0.25">
      <c r="AX94722" s="2">
        <v>282706456018573</v>
      </c>
    </row>
    <row r="94723" spans="50:50" x14ac:dyDescent="0.25">
      <c r="AX94723" s="2">
        <v>254742438575544</v>
      </c>
    </row>
    <row r="94724" spans="50:50" x14ac:dyDescent="0.25">
      <c r="AX94724" s="2">
        <v>848660326817601</v>
      </c>
    </row>
    <row r="94725" spans="50:50" x14ac:dyDescent="0.25">
      <c r="AX94725" s="2">
        <v>432283370075431</v>
      </c>
    </row>
    <row r="94726" spans="50:50" x14ac:dyDescent="0.25">
      <c r="AX94726" s="2">
        <v>168914729171707</v>
      </c>
    </row>
    <row r="94727" spans="50:50" x14ac:dyDescent="0.25">
      <c r="AX94727" s="2">
        <v>969175693768611</v>
      </c>
    </row>
    <row r="94728" spans="50:50" x14ac:dyDescent="0.25">
      <c r="AX94728" s="2">
        <v>486770868553925</v>
      </c>
    </row>
    <row r="94729" spans="50:50" x14ac:dyDescent="0.25">
      <c r="AX94729" s="2">
        <v>893456365546724</v>
      </c>
    </row>
    <row r="94730" spans="50:50" x14ac:dyDescent="0.25">
      <c r="AX94730" s="2">
        <v>313265098683296</v>
      </c>
    </row>
    <row r="94731" spans="50:50" x14ac:dyDescent="0.25">
      <c r="AX94731" s="2">
        <v>251728964252577</v>
      </c>
    </row>
    <row r="94732" spans="50:50" x14ac:dyDescent="0.25">
      <c r="AX94732" s="2">
        <v>607860392846909</v>
      </c>
    </row>
    <row r="94733" spans="50:50" x14ac:dyDescent="0.25">
      <c r="AX94733" s="2">
        <v>706256467020896</v>
      </c>
    </row>
    <row r="94734" spans="50:50" x14ac:dyDescent="0.25">
      <c r="AX94734" s="2">
        <v>817257428583437</v>
      </c>
    </row>
    <row r="94735" spans="50:50" x14ac:dyDescent="0.25">
      <c r="AX94735" s="2">
        <v>414858332748119</v>
      </c>
    </row>
    <row r="94736" spans="50:50" x14ac:dyDescent="0.25">
      <c r="AX94736" s="2">
        <v>481350682511442</v>
      </c>
    </row>
    <row r="94737" spans="50:50" x14ac:dyDescent="0.25">
      <c r="AX94737" s="2">
        <v>944246167893044</v>
      </c>
    </row>
    <row r="94738" spans="50:50" x14ac:dyDescent="0.25">
      <c r="AX94738" s="2">
        <v>211336336301603</v>
      </c>
    </row>
    <row r="94739" spans="50:50" x14ac:dyDescent="0.25">
      <c r="AX94739" s="2">
        <v>843690940020030</v>
      </c>
    </row>
    <row r="94740" spans="50:50" x14ac:dyDescent="0.25">
      <c r="AX94740" s="2">
        <v>968307891474472</v>
      </c>
    </row>
    <row r="94741" spans="50:50" x14ac:dyDescent="0.25">
      <c r="AX94741" s="2">
        <v>983627277366858</v>
      </c>
    </row>
    <row r="94742" spans="50:50" x14ac:dyDescent="0.25">
      <c r="AX94742" s="2">
        <v>825478147285878</v>
      </c>
    </row>
    <row r="94743" spans="50:50" x14ac:dyDescent="0.25">
      <c r="AX94743" s="2">
        <v>173218447450875</v>
      </c>
    </row>
    <row r="94744" spans="50:50" x14ac:dyDescent="0.25">
      <c r="AX94744" s="2">
        <v>457772386696499</v>
      </c>
    </row>
    <row r="94745" spans="50:50" x14ac:dyDescent="0.25">
      <c r="AX94745" s="2">
        <v>277374211185233</v>
      </c>
    </row>
    <row r="94746" spans="50:50" x14ac:dyDescent="0.25">
      <c r="AX94746" s="2">
        <v>467763286103127</v>
      </c>
    </row>
    <row r="94747" spans="50:50" x14ac:dyDescent="0.25">
      <c r="AX94747" s="2">
        <v>503192393823483</v>
      </c>
    </row>
    <row r="94748" spans="50:50" x14ac:dyDescent="0.25">
      <c r="AX94748" s="2">
        <v>249679935049955</v>
      </c>
    </row>
    <row r="94749" spans="50:50" x14ac:dyDescent="0.25">
      <c r="AX94749" s="2">
        <v>311034514115636</v>
      </c>
    </row>
    <row r="94750" spans="50:50" x14ac:dyDescent="0.25">
      <c r="AX94750" s="2">
        <v>228217479553924</v>
      </c>
    </row>
    <row r="94751" spans="50:50" x14ac:dyDescent="0.25">
      <c r="AX94751" s="2">
        <v>529456896199068</v>
      </c>
    </row>
    <row r="94752" spans="50:50" x14ac:dyDescent="0.25">
      <c r="AX94752" s="2">
        <v>992702088338605</v>
      </c>
    </row>
    <row r="94753" spans="50:50" x14ac:dyDescent="0.25">
      <c r="AX94753" s="2">
        <v>572550949564881</v>
      </c>
    </row>
    <row r="94754" spans="50:50" x14ac:dyDescent="0.25">
      <c r="AX94754" s="2">
        <v>130466232872409</v>
      </c>
    </row>
    <row r="94755" spans="50:50" x14ac:dyDescent="0.25">
      <c r="AX94755" s="2">
        <v>417609145074335</v>
      </c>
    </row>
    <row r="94756" spans="50:50" x14ac:dyDescent="0.25">
      <c r="AX94756" s="2">
        <v>739453623752895</v>
      </c>
    </row>
    <row r="94757" spans="50:50" x14ac:dyDescent="0.25">
      <c r="AX94757" s="2">
        <v>208654949899921</v>
      </c>
    </row>
    <row r="94758" spans="50:50" x14ac:dyDescent="0.25">
      <c r="AX94758" s="2">
        <v>145706860012816</v>
      </c>
    </row>
    <row r="94759" spans="50:50" x14ac:dyDescent="0.25">
      <c r="AX94759" s="2">
        <v>279967425554971</v>
      </c>
    </row>
    <row r="94760" spans="50:50" x14ac:dyDescent="0.25">
      <c r="AX94760" s="2">
        <v>978332778424626</v>
      </c>
    </row>
    <row r="94761" spans="50:50" x14ac:dyDescent="0.25">
      <c r="AX94761" s="2">
        <v>357508285862598</v>
      </c>
    </row>
    <row r="94762" spans="50:50" x14ac:dyDescent="0.25">
      <c r="AX94762" s="2">
        <v>171017160054543</v>
      </c>
    </row>
    <row r="94763" spans="50:50" x14ac:dyDescent="0.25">
      <c r="AX94763" s="2">
        <v>348893200108018</v>
      </c>
    </row>
    <row r="94764" spans="50:50" x14ac:dyDescent="0.25">
      <c r="AX94764" s="2">
        <v>981118720465797</v>
      </c>
    </row>
    <row r="94765" spans="50:50" x14ac:dyDescent="0.25">
      <c r="AX94765" s="2">
        <v>403940098016994</v>
      </c>
    </row>
    <row r="94766" spans="50:50" x14ac:dyDescent="0.25">
      <c r="AX94766" s="2">
        <v>562256898617897</v>
      </c>
    </row>
    <row r="94767" spans="50:50" x14ac:dyDescent="0.25">
      <c r="AX94767" s="2">
        <v>440639348403447</v>
      </c>
    </row>
    <row r="94768" spans="50:50" x14ac:dyDescent="0.25">
      <c r="AX94768" s="2">
        <v>805967039014500</v>
      </c>
    </row>
    <row r="94769" spans="50:50" x14ac:dyDescent="0.25">
      <c r="AX94769" s="2">
        <v>381884084308385</v>
      </c>
    </row>
    <row r="94770" spans="50:50" x14ac:dyDescent="0.25">
      <c r="AX94770" s="2">
        <v>917517460938345</v>
      </c>
    </row>
    <row r="94771" spans="50:50" x14ac:dyDescent="0.25">
      <c r="AX94771" s="2">
        <v>118400060461942</v>
      </c>
    </row>
    <row r="94772" spans="50:50" x14ac:dyDescent="0.25">
      <c r="AX94772" s="2">
        <v>988135050238830</v>
      </c>
    </row>
    <row r="94773" spans="50:50" x14ac:dyDescent="0.25">
      <c r="AX94773" s="2">
        <v>885744663039499</v>
      </c>
    </row>
    <row r="94774" spans="50:50" x14ac:dyDescent="0.25">
      <c r="AX94774" s="2">
        <v>719955057327109</v>
      </c>
    </row>
    <row r="94775" spans="50:50" x14ac:dyDescent="0.25">
      <c r="AX94775" s="2">
        <v>906081808489619</v>
      </c>
    </row>
    <row r="94776" spans="50:50" x14ac:dyDescent="0.25">
      <c r="AX94776" s="2">
        <v>735152318522281</v>
      </c>
    </row>
    <row r="94777" spans="50:50" x14ac:dyDescent="0.25">
      <c r="AX94777" s="2">
        <v>562256474757824</v>
      </c>
    </row>
    <row r="94778" spans="50:50" x14ac:dyDescent="0.25">
      <c r="AX94778" s="2">
        <v>995995313294386</v>
      </c>
    </row>
    <row r="94779" spans="50:50" x14ac:dyDescent="0.25">
      <c r="AX94779" s="2">
        <v>776856398164669</v>
      </c>
    </row>
    <row r="94780" spans="50:50" x14ac:dyDescent="0.25">
      <c r="AX94780" s="2">
        <v>179602905456541</v>
      </c>
    </row>
    <row r="94781" spans="50:50" x14ac:dyDescent="0.25">
      <c r="AX94781" s="2">
        <v>294753842003435</v>
      </c>
    </row>
    <row r="94782" spans="50:50" x14ac:dyDescent="0.25">
      <c r="AX94782" s="2">
        <v>354665551064271</v>
      </c>
    </row>
    <row r="94783" spans="50:50" x14ac:dyDescent="0.25">
      <c r="AX94783" s="2">
        <v>556161890109590</v>
      </c>
    </row>
    <row r="94784" spans="50:50" x14ac:dyDescent="0.25">
      <c r="AX94784" s="2">
        <v>629360315214430</v>
      </c>
    </row>
    <row r="94785" spans="50:50" x14ac:dyDescent="0.25">
      <c r="AX94785" s="2">
        <v>939347269614211</v>
      </c>
    </row>
    <row r="94786" spans="50:50" x14ac:dyDescent="0.25">
      <c r="AX94786" s="2">
        <v>285931387218114</v>
      </c>
    </row>
    <row r="94787" spans="50:50" x14ac:dyDescent="0.25">
      <c r="AX94787" s="2">
        <v>708805411636796</v>
      </c>
    </row>
    <row r="94788" spans="50:50" x14ac:dyDescent="0.25">
      <c r="AX94788" s="2">
        <v>192658774028528</v>
      </c>
    </row>
    <row r="94789" spans="50:50" x14ac:dyDescent="0.25">
      <c r="AX94789" s="2">
        <v>479442715597395</v>
      </c>
    </row>
    <row r="94790" spans="50:50" x14ac:dyDescent="0.25">
      <c r="AX94790" s="2">
        <v>463881382473956</v>
      </c>
    </row>
    <row r="94791" spans="50:50" x14ac:dyDescent="0.25">
      <c r="AX94791" s="2">
        <v>955968357215202</v>
      </c>
    </row>
    <row r="94792" spans="50:50" x14ac:dyDescent="0.25">
      <c r="AX94792" s="2">
        <v>884776307077184</v>
      </c>
    </row>
    <row r="94793" spans="50:50" x14ac:dyDescent="0.25">
      <c r="AX94793" s="2">
        <v>640423369336559</v>
      </c>
    </row>
    <row r="94794" spans="50:50" x14ac:dyDescent="0.25">
      <c r="AX94794" s="2">
        <v>822626796213858</v>
      </c>
    </row>
    <row r="94795" spans="50:50" x14ac:dyDescent="0.25">
      <c r="AX94795" s="2">
        <v>252868001495766</v>
      </c>
    </row>
    <row r="94796" spans="50:50" x14ac:dyDescent="0.25">
      <c r="AX94796" s="2">
        <v>986553203523731</v>
      </c>
    </row>
    <row r="94797" spans="50:50" x14ac:dyDescent="0.25">
      <c r="AX94797" s="2">
        <v>646745099248599</v>
      </c>
    </row>
    <row r="94798" spans="50:50" x14ac:dyDescent="0.25">
      <c r="AX94798" s="2">
        <v>246331194591733</v>
      </c>
    </row>
    <row r="94799" spans="50:50" x14ac:dyDescent="0.25">
      <c r="AX94799" s="2">
        <v>555295174045848</v>
      </c>
    </row>
    <row r="94800" spans="50:50" x14ac:dyDescent="0.25">
      <c r="AX94800" s="2">
        <v>834308750381178</v>
      </c>
    </row>
    <row r="94801" spans="50:50" x14ac:dyDescent="0.25">
      <c r="AX94801" s="2">
        <v>314620003725683</v>
      </c>
    </row>
    <row r="94802" spans="50:50" x14ac:dyDescent="0.25">
      <c r="AX94802" s="2">
        <v>113415772325001</v>
      </c>
    </row>
    <row r="94803" spans="50:50" x14ac:dyDescent="0.25">
      <c r="AX94803" s="2">
        <v>827552460493614</v>
      </c>
    </row>
    <row r="94804" spans="50:50" x14ac:dyDescent="0.25">
      <c r="AX94804" s="2">
        <v>748650311246980</v>
      </c>
    </row>
    <row r="94805" spans="50:50" x14ac:dyDescent="0.25">
      <c r="AX94805" s="2">
        <v>390867358181216</v>
      </c>
    </row>
    <row r="94806" spans="50:50" x14ac:dyDescent="0.25">
      <c r="AX94806" s="2">
        <v>473404334640108</v>
      </c>
    </row>
    <row r="94807" spans="50:50" x14ac:dyDescent="0.25">
      <c r="AX94807" s="2">
        <v>906281504645378</v>
      </c>
    </row>
    <row r="94808" spans="50:50" x14ac:dyDescent="0.25">
      <c r="AX94808" s="2">
        <v>734154742479775</v>
      </c>
    </row>
    <row r="94809" spans="50:50" x14ac:dyDescent="0.25">
      <c r="AX94809" s="2">
        <v>231450795748108</v>
      </c>
    </row>
    <row r="94810" spans="50:50" x14ac:dyDescent="0.25">
      <c r="AX94810" s="2">
        <v>200632382300054</v>
      </c>
    </row>
    <row r="94811" spans="50:50" x14ac:dyDescent="0.25">
      <c r="AX94811" s="2">
        <v>959668233158121</v>
      </c>
    </row>
    <row r="94812" spans="50:50" x14ac:dyDescent="0.25">
      <c r="AX94812" s="2">
        <v>320751563778964</v>
      </c>
    </row>
    <row r="94813" spans="50:50" x14ac:dyDescent="0.25">
      <c r="AX94813" s="2">
        <v>354938081251252</v>
      </c>
    </row>
    <row r="94814" spans="50:50" x14ac:dyDescent="0.25">
      <c r="AX94814" s="2">
        <v>106531887793941</v>
      </c>
    </row>
    <row r="94815" spans="50:50" x14ac:dyDescent="0.25">
      <c r="AX94815" s="2">
        <v>486051686047567</v>
      </c>
    </row>
    <row r="94816" spans="50:50" x14ac:dyDescent="0.25">
      <c r="AX94816" s="2">
        <v>740098181535672</v>
      </c>
    </row>
    <row r="94817" spans="50:50" x14ac:dyDescent="0.25">
      <c r="AX94817" s="2">
        <v>900393387911307</v>
      </c>
    </row>
    <row r="94818" spans="50:50" x14ac:dyDescent="0.25">
      <c r="AX94818" s="2">
        <v>819777792024079</v>
      </c>
    </row>
    <row r="94819" spans="50:50" x14ac:dyDescent="0.25">
      <c r="AX94819" s="2">
        <v>243646206049178</v>
      </c>
    </row>
    <row r="94820" spans="50:50" x14ac:dyDescent="0.25">
      <c r="AX94820" s="2">
        <v>250110096001274</v>
      </c>
    </row>
    <row r="94821" spans="50:50" x14ac:dyDescent="0.25">
      <c r="AX94821" s="2">
        <v>317278784373076</v>
      </c>
    </row>
    <row r="94822" spans="50:50" x14ac:dyDescent="0.25">
      <c r="AX94822" s="2">
        <v>875004289370390</v>
      </c>
    </row>
    <row r="94823" spans="50:50" x14ac:dyDescent="0.25">
      <c r="AX94823" s="2">
        <v>386931300826241</v>
      </c>
    </row>
    <row r="94824" spans="50:50" x14ac:dyDescent="0.25">
      <c r="AX94824" s="2">
        <v>997710041040223</v>
      </c>
    </row>
    <row r="94825" spans="50:50" x14ac:dyDescent="0.25">
      <c r="AX94825" s="2">
        <v>928204059561049</v>
      </c>
    </row>
    <row r="94826" spans="50:50" x14ac:dyDescent="0.25">
      <c r="AX94826" s="2">
        <v>106468023205749</v>
      </c>
    </row>
    <row r="94827" spans="50:50" x14ac:dyDescent="0.25">
      <c r="AX94827" s="2">
        <v>587991453374307</v>
      </c>
    </row>
    <row r="94828" spans="50:50" x14ac:dyDescent="0.25">
      <c r="AX94828" s="2">
        <v>416599980868902</v>
      </c>
    </row>
    <row r="94829" spans="50:50" x14ac:dyDescent="0.25">
      <c r="AX94829" s="2">
        <v>788999464683224</v>
      </c>
    </row>
    <row r="94830" spans="50:50" x14ac:dyDescent="0.25">
      <c r="AX94830" s="2">
        <v>648638714286467</v>
      </c>
    </row>
    <row r="94831" spans="50:50" x14ac:dyDescent="0.25">
      <c r="AX94831" s="2">
        <v>588823407385414</v>
      </c>
    </row>
    <row r="94832" spans="50:50" x14ac:dyDescent="0.25">
      <c r="AX94832" s="2">
        <v>702497276031883</v>
      </c>
    </row>
    <row r="94833" spans="50:50" x14ac:dyDescent="0.25">
      <c r="AX94833" s="2">
        <v>178360644270057</v>
      </c>
    </row>
    <row r="94834" spans="50:50" x14ac:dyDescent="0.25">
      <c r="AX94834" s="2">
        <v>141636335422823</v>
      </c>
    </row>
    <row r="94835" spans="50:50" x14ac:dyDescent="0.25">
      <c r="AX94835" s="2">
        <v>999908281218722</v>
      </c>
    </row>
    <row r="94836" spans="50:50" x14ac:dyDescent="0.25">
      <c r="AX94836" s="2">
        <v>651350471200534</v>
      </c>
    </row>
    <row r="94837" spans="50:50" x14ac:dyDescent="0.25">
      <c r="AX94837" s="2">
        <v>212617354529143</v>
      </c>
    </row>
    <row r="94838" spans="50:50" x14ac:dyDescent="0.25">
      <c r="AX94838" s="2">
        <v>334539352864356</v>
      </c>
    </row>
    <row r="94839" spans="50:50" x14ac:dyDescent="0.25">
      <c r="AX94839" s="2">
        <v>550201793294564</v>
      </c>
    </row>
    <row r="94840" spans="50:50" x14ac:dyDescent="0.25">
      <c r="AX94840" s="2">
        <v>701217666240671</v>
      </c>
    </row>
    <row r="94841" spans="50:50" x14ac:dyDescent="0.25">
      <c r="AX94841" s="2">
        <v>764363518678379</v>
      </c>
    </row>
    <row r="94842" spans="50:50" x14ac:dyDescent="0.25">
      <c r="AX94842" s="2">
        <v>368707822266665</v>
      </c>
    </row>
    <row r="94843" spans="50:50" x14ac:dyDescent="0.25">
      <c r="AX94843" s="2">
        <v>154699442637264</v>
      </c>
    </row>
    <row r="94844" spans="50:50" x14ac:dyDescent="0.25">
      <c r="AX94844" s="2">
        <v>331679380998268</v>
      </c>
    </row>
    <row r="94845" spans="50:50" x14ac:dyDescent="0.25">
      <c r="AX94845" s="2">
        <v>254267103832884</v>
      </c>
    </row>
    <row r="94846" spans="50:50" x14ac:dyDescent="0.25">
      <c r="AX94846" s="2">
        <v>134014329483735</v>
      </c>
    </row>
    <row r="94847" spans="50:50" x14ac:dyDescent="0.25">
      <c r="AX94847" s="2">
        <v>230176303654431</v>
      </c>
    </row>
    <row r="94848" spans="50:50" x14ac:dyDescent="0.25">
      <c r="AX94848" s="2">
        <v>166417250558495</v>
      </c>
    </row>
    <row r="94849" spans="50:50" x14ac:dyDescent="0.25">
      <c r="AX94849" s="2">
        <v>738513159409643</v>
      </c>
    </row>
    <row r="94850" spans="50:50" x14ac:dyDescent="0.25">
      <c r="AX94850" s="2">
        <v>644473627500450</v>
      </c>
    </row>
    <row r="94851" spans="50:50" x14ac:dyDescent="0.25">
      <c r="AX94851" s="2">
        <v>835609760834906</v>
      </c>
    </row>
    <row r="94852" spans="50:50" x14ac:dyDescent="0.25">
      <c r="AX94852" s="2">
        <v>544004707197806</v>
      </c>
    </row>
    <row r="94853" spans="50:50" x14ac:dyDescent="0.25">
      <c r="AX94853" s="2">
        <v>980956536201953</v>
      </c>
    </row>
    <row r="94854" spans="50:50" x14ac:dyDescent="0.25">
      <c r="AX94854" s="2">
        <v>672523078630950</v>
      </c>
    </row>
    <row r="94855" spans="50:50" x14ac:dyDescent="0.25">
      <c r="AX94855" s="2">
        <v>448500293061170</v>
      </c>
    </row>
    <row r="94856" spans="50:50" x14ac:dyDescent="0.25">
      <c r="AX94856" s="2">
        <v>509002015383328</v>
      </c>
    </row>
    <row r="94857" spans="50:50" x14ac:dyDescent="0.25">
      <c r="AX94857" s="2">
        <v>434975155473451</v>
      </c>
    </row>
    <row r="94858" spans="50:50" x14ac:dyDescent="0.25">
      <c r="AX94858" s="2">
        <v>335573728417740</v>
      </c>
    </row>
    <row r="94859" spans="50:50" x14ac:dyDescent="0.25">
      <c r="AX94859" s="2">
        <v>923293653573212</v>
      </c>
    </row>
    <row r="94860" spans="50:50" x14ac:dyDescent="0.25">
      <c r="AX94860" s="2">
        <v>132312635683635</v>
      </c>
    </row>
    <row r="94861" spans="50:50" x14ac:dyDescent="0.25">
      <c r="AX94861" s="2">
        <v>788648207436057</v>
      </c>
    </row>
    <row r="94862" spans="50:50" x14ac:dyDescent="0.25">
      <c r="AX94862" s="2">
        <v>847422269256993</v>
      </c>
    </row>
    <row r="94863" spans="50:50" x14ac:dyDescent="0.25">
      <c r="AX94863" s="2">
        <v>551788950513599</v>
      </c>
    </row>
    <row r="94864" spans="50:50" x14ac:dyDescent="0.25">
      <c r="AX94864" s="2">
        <v>556466341068758</v>
      </c>
    </row>
    <row r="94865" spans="50:50" x14ac:dyDescent="0.25">
      <c r="AX94865" s="2">
        <v>708402549410701</v>
      </c>
    </row>
    <row r="94866" spans="50:50" x14ac:dyDescent="0.25">
      <c r="AX94866" s="2">
        <v>801517232083271</v>
      </c>
    </row>
    <row r="94867" spans="50:50" x14ac:dyDescent="0.25">
      <c r="AX94867" s="2">
        <v>735080663885188</v>
      </c>
    </row>
    <row r="94868" spans="50:50" x14ac:dyDescent="0.25">
      <c r="AX94868" s="2">
        <v>268098578429043</v>
      </c>
    </row>
    <row r="94869" spans="50:50" x14ac:dyDescent="0.25">
      <c r="AX94869" s="2">
        <v>454210841719506</v>
      </c>
    </row>
    <row r="94870" spans="50:50" x14ac:dyDescent="0.25">
      <c r="AX94870" s="2">
        <v>625893422390144</v>
      </c>
    </row>
    <row r="94871" spans="50:50" x14ac:dyDescent="0.25">
      <c r="AX94871" s="2">
        <v>823856828592332</v>
      </c>
    </row>
    <row r="94872" spans="50:50" x14ac:dyDescent="0.25">
      <c r="AX94872" s="2">
        <v>142100818979401</v>
      </c>
    </row>
    <row r="94873" spans="50:50" x14ac:dyDescent="0.25">
      <c r="AX94873" s="2">
        <v>177748673714303</v>
      </c>
    </row>
    <row r="94874" spans="50:50" x14ac:dyDescent="0.25">
      <c r="AX94874" s="2">
        <v>104870373350094</v>
      </c>
    </row>
    <row r="94875" spans="50:50" x14ac:dyDescent="0.25">
      <c r="AX94875" s="2">
        <v>641759917297949</v>
      </c>
    </row>
    <row r="94876" spans="50:50" x14ac:dyDescent="0.25">
      <c r="AX94876" s="2">
        <v>582899442699242</v>
      </c>
    </row>
    <row r="94877" spans="50:50" x14ac:dyDescent="0.25">
      <c r="AX94877" s="2">
        <v>136012151569054</v>
      </c>
    </row>
    <row r="94878" spans="50:50" x14ac:dyDescent="0.25">
      <c r="AX94878" s="2">
        <v>257041650629961</v>
      </c>
    </row>
    <row r="94879" spans="50:50" x14ac:dyDescent="0.25">
      <c r="AX94879" s="2">
        <v>940931043322942</v>
      </c>
    </row>
    <row r="94880" spans="50:50" x14ac:dyDescent="0.25">
      <c r="AX94880" s="2">
        <v>290728213455387</v>
      </c>
    </row>
    <row r="94881" spans="50:50" x14ac:dyDescent="0.25">
      <c r="AX94881" s="2">
        <v>807335229889236</v>
      </c>
    </row>
    <row r="94882" spans="50:50" x14ac:dyDescent="0.25">
      <c r="AX94882" s="2">
        <v>820794648548851</v>
      </c>
    </row>
    <row r="94883" spans="50:50" x14ac:dyDescent="0.25">
      <c r="AX94883" s="2">
        <v>108631408364929</v>
      </c>
    </row>
    <row r="94884" spans="50:50" x14ac:dyDescent="0.25">
      <c r="AX94884" s="2">
        <v>640487769037852</v>
      </c>
    </row>
    <row r="94885" spans="50:50" x14ac:dyDescent="0.25">
      <c r="AX94885" s="2">
        <v>624964361089737</v>
      </c>
    </row>
    <row r="94886" spans="50:50" x14ac:dyDescent="0.25">
      <c r="AX94886" s="2">
        <v>226331879918481</v>
      </c>
    </row>
    <row r="94887" spans="50:50" x14ac:dyDescent="0.25">
      <c r="AX94887" s="2">
        <v>407336107010114</v>
      </c>
    </row>
    <row r="94888" spans="50:50" x14ac:dyDescent="0.25">
      <c r="AX94888" s="2">
        <v>970755488732751</v>
      </c>
    </row>
    <row r="94889" spans="50:50" x14ac:dyDescent="0.25">
      <c r="AX94889" s="2">
        <v>620982694618385</v>
      </c>
    </row>
    <row r="94890" spans="50:50" x14ac:dyDescent="0.25">
      <c r="AX94890" s="2">
        <v>817843173788696</v>
      </c>
    </row>
    <row r="94891" spans="50:50" x14ac:dyDescent="0.25">
      <c r="AX94891" s="2">
        <v>604185328621994</v>
      </c>
    </row>
    <row r="94892" spans="50:50" x14ac:dyDescent="0.25">
      <c r="AX94892" s="2">
        <v>661025536088827</v>
      </c>
    </row>
    <row r="94893" spans="50:50" x14ac:dyDescent="0.25">
      <c r="AX94893" s="2">
        <v>880184131357911</v>
      </c>
    </row>
    <row r="94894" spans="50:50" x14ac:dyDescent="0.25">
      <c r="AX94894" s="2">
        <v>849025590640083</v>
      </c>
    </row>
    <row r="94895" spans="50:50" x14ac:dyDescent="0.25">
      <c r="AX94895" s="2">
        <v>899126126987053</v>
      </c>
    </row>
    <row r="94896" spans="50:50" x14ac:dyDescent="0.25">
      <c r="AX94896" s="2">
        <v>364675676853184</v>
      </c>
    </row>
    <row r="94897" spans="50:50" x14ac:dyDescent="0.25">
      <c r="AX94897" s="2">
        <v>107906621696101</v>
      </c>
    </row>
    <row r="94898" spans="50:50" x14ac:dyDescent="0.25">
      <c r="AX94898" s="2">
        <v>841191820032930</v>
      </c>
    </row>
    <row r="94899" spans="50:50" x14ac:dyDescent="0.25">
      <c r="AX94899" s="2">
        <v>382823980958960</v>
      </c>
    </row>
    <row r="94900" spans="50:50" x14ac:dyDescent="0.25">
      <c r="AX94900" s="2">
        <v>433253743928014</v>
      </c>
    </row>
    <row r="94901" spans="50:50" x14ac:dyDescent="0.25">
      <c r="AX94901" s="2">
        <v>263890696028168</v>
      </c>
    </row>
    <row r="94902" spans="50:50" x14ac:dyDescent="0.25">
      <c r="AX94902" s="2">
        <v>192756596583107</v>
      </c>
    </row>
    <row r="94903" spans="50:50" x14ac:dyDescent="0.25">
      <c r="AX94903" s="2">
        <v>142140316244749</v>
      </c>
    </row>
    <row r="94904" spans="50:50" x14ac:dyDescent="0.25">
      <c r="AX94904" s="2">
        <v>444572060402624</v>
      </c>
    </row>
    <row r="94905" spans="50:50" x14ac:dyDescent="0.25">
      <c r="AX94905" s="2">
        <v>696494005149117</v>
      </c>
    </row>
    <row r="94906" spans="50:50" x14ac:dyDescent="0.25">
      <c r="AX94906" s="2">
        <v>755392064154478</v>
      </c>
    </row>
    <row r="94907" spans="50:50" x14ac:dyDescent="0.25">
      <c r="AX94907" s="2">
        <v>901978407335146</v>
      </c>
    </row>
    <row r="94908" spans="50:50" x14ac:dyDescent="0.25">
      <c r="AX94908" s="2">
        <v>607245065851344</v>
      </c>
    </row>
    <row r="94909" spans="50:50" x14ac:dyDescent="0.25">
      <c r="AX94909" s="2">
        <v>339072939994458</v>
      </c>
    </row>
    <row r="94910" spans="50:50" x14ac:dyDescent="0.25">
      <c r="AX94910" s="2">
        <v>303779793632223</v>
      </c>
    </row>
    <row r="94911" spans="50:50" x14ac:dyDescent="0.25">
      <c r="AX94911" s="2">
        <v>829419621612611</v>
      </c>
    </row>
    <row r="94912" spans="50:50" x14ac:dyDescent="0.25">
      <c r="AX94912" s="2">
        <v>546816535067454</v>
      </c>
    </row>
    <row r="94913" spans="50:50" x14ac:dyDescent="0.25">
      <c r="AX94913" s="2">
        <v>800311600533577</v>
      </c>
    </row>
    <row r="94914" spans="50:50" x14ac:dyDescent="0.25">
      <c r="AX94914" s="2">
        <v>521070271902135</v>
      </c>
    </row>
    <row r="94915" spans="50:50" x14ac:dyDescent="0.25">
      <c r="AX94915" s="2">
        <v>223960562078774</v>
      </c>
    </row>
    <row r="94916" spans="50:50" x14ac:dyDescent="0.25">
      <c r="AX94916" s="2">
        <v>306655602076029</v>
      </c>
    </row>
    <row r="94917" spans="50:50" x14ac:dyDescent="0.25">
      <c r="AX94917" s="2">
        <v>403073311505812</v>
      </c>
    </row>
    <row r="94918" spans="50:50" x14ac:dyDescent="0.25">
      <c r="AX94918" s="2">
        <v>441481061004393</v>
      </c>
    </row>
    <row r="94919" spans="50:50" x14ac:dyDescent="0.25">
      <c r="AX94919" s="2">
        <v>343518334839654</v>
      </c>
    </row>
    <row r="94920" spans="50:50" x14ac:dyDescent="0.25">
      <c r="AX94920" s="2">
        <v>276229221438067</v>
      </c>
    </row>
    <row r="94921" spans="50:50" x14ac:dyDescent="0.25">
      <c r="AX94921" s="2">
        <v>361717118514143</v>
      </c>
    </row>
    <row r="94922" spans="50:50" x14ac:dyDescent="0.25">
      <c r="AX94922" s="2">
        <v>924531956597842</v>
      </c>
    </row>
    <row r="94923" spans="50:50" x14ac:dyDescent="0.25">
      <c r="AX94923" s="2">
        <v>880240312759696</v>
      </c>
    </row>
    <row r="94924" spans="50:50" x14ac:dyDescent="0.25">
      <c r="AX94924" s="2">
        <v>192530917775336</v>
      </c>
    </row>
    <row r="94925" spans="50:50" x14ac:dyDescent="0.25">
      <c r="AX94925" s="2">
        <v>856127767282760</v>
      </c>
    </row>
    <row r="94926" spans="50:50" x14ac:dyDescent="0.25">
      <c r="AX94926" s="2">
        <v>461012202370237</v>
      </c>
    </row>
    <row r="94927" spans="50:50" x14ac:dyDescent="0.25">
      <c r="AX94927" s="2">
        <v>387444294680925</v>
      </c>
    </row>
    <row r="94928" spans="50:50" x14ac:dyDescent="0.25">
      <c r="AX94928" s="2">
        <v>855044484930161</v>
      </c>
    </row>
    <row r="94929" spans="50:50" x14ac:dyDescent="0.25">
      <c r="AX94929" s="2">
        <v>554810317096549</v>
      </c>
    </row>
    <row r="94930" spans="50:50" x14ac:dyDescent="0.25">
      <c r="AX94930" s="2">
        <v>883635904541445</v>
      </c>
    </row>
    <row r="94931" spans="50:50" x14ac:dyDescent="0.25">
      <c r="AX94931" s="2">
        <v>185650311685828</v>
      </c>
    </row>
    <row r="94932" spans="50:50" x14ac:dyDescent="0.25">
      <c r="AX94932" s="2">
        <v>854959317915964</v>
      </c>
    </row>
    <row r="94933" spans="50:50" x14ac:dyDescent="0.25">
      <c r="AX94933" s="2">
        <v>121785534225116</v>
      </c>
    </row>
    <row r="94934" spans="50:50" x14ac:dyDescent="0.25">
      <c r="AX94934" s="2">
        <v>618475239592817</v>
      </c>
    </row>
    <row r="94935" spans="50:50" x14ac:dyDescent="0.25">
      <c r="AX94935" s="2">
        <v>385961471802345</v>
      </c>
    </row>
    <row r="94936" spans="50:50" x14ac:dyDescent="0.25">
      <c r="AX94936" s="2">
        <v>663878381578012</v>
      </c>
    </row>
    <row r="94937" spans="50:50" x14ac:dyDescent="0.25">
      <c r="AX94937" s="2">
        <v>646322179185117</v>
      </c>
    </row>
    <row r="94938" spans="50:50" x14ac:dyDescent="0.25">
      <c r="AX94938" s="2">
        <v>996200646337072</v>
      </c>
    </row>
    <row r="94939" spans="50:50" x14ac:dyDescent="0.25">
      <c r="AX94939" s="2">
        <v>123161409211197</v>
      </c>
    </row>
    <row r="94940" spans="50:50" x14ac:dyDescent="0.25">
      <c r="AX94940" s="2">
        <v>903526511849306</v>
      </c>
    </row>
    <row r="94941" spans="50:50" x14ac:dyDescent="0.25">
      <c r="AX94941" s="2">
        <v>329962146039969</v>
      </c>
    </row>
    <row r="94942" spans="50:50" x14ac:dyDescent="0.25">
      <c r="AX94942" s="2">
        <v>318736995370990</v>
      </c>
    </row>
    <row r="94943" spans="50:50" x14ac:dyDescent="0.25">
      <c r="AX94943" s="2">
        <v>885089984889906</v>
      </c>
    </row>
    <row r="94944" spans="50:50" x14ac:dyDescent="0.25">
      <c r="AX94944" s="2">
        <v>790757054267186</v>
      </c>
    </row>
    <row r="94945" spans="50:50" x14ac:dyDescent="0.25">
      <c r="AX94945" s="2">
        <v>240127096838930</v>
      </c>
    </row>
    <row r="94946" spans="50:50" x14ac:dyDescent="0.25">
      <c r="AX94946" s="2">
        <v>974550086366099</v>
      </c>
    </row>
    <row r="94947" spans="50:50" x14ac:dyDescent="0.25">
      <c r="AX94947" s="2">
        <v>247457922243642</v>
      </c>
    </row>
    <row r="94948" spans="50:50" x14ac:dyDescent="0.25">
      <c r="AX94948" s="2">
        <v>910824909059181</v>
      </c>
    </row>
    <row r="94949" spans="50:50" x14ac:dyDescent="0.25">
      <c r="AX94949" s="2">
        <v>119263846952283</v>
      </c>
    </row>
    <row r="94950" spans="50:50" x14ac:dyDescent="0.25">
      <c r="AX94950" s="2">
        <v>783679383059920</v>
      </c>
    </row>
    <row r="94951" spans="50:50" x14ac:dyDescent="0.25">
      <c r="AX94951" s="2">
        <v>113077449362015</v>
      </c>
    </row>
    <row r="94952" spans="50:50" x14ac:dyDescent="0.25">
      <c r="AX94952" s="2">
        <v>734594802441351</v>
      </c>
    </row>
    <row r="94953" spans="50:50" x14ac:dyDescent="0.25">
      <c r="AX94953" s="2">
        <v>195350281587987</v>
      </c>
    </row>
    <row r="94954" spans="50:50" x14ac:dyDescent="0.25">
      <c r="AX94954" s="2">
        <v>282731594518620</v>
      </c>
    </row>
    <row r="94955" spans="50:50" x14ac:dyDescent="0.25">
      <c r="AX94955" s="2">
        <v>776223744876520</v>
      </c>
    </row>
    <row r="94956" spans="50:50" x14ac:dyDescent="0.25">
      <c r="AX94956" s="2">
        <v>255523121313893</v>
      </c>
    </row>
    <row r="94957" spans="50:50" x14ac:dyDescent="0.25">
      <c r="AX94957" s="2">
        <v>855297798387378</v>
      </c>
    </row>
    <row r="94958" spans="50:50" x14ac:dyDescent="0.25">
      <c r="AX94958" s="2">
        <v>363988798012426</v>
      </c>
    </row>
    <row r="94959" spans="50:50" x14ac:dyDescent="0.25">
      <c r="AX94959" s="2">
        <v>901733028066340</v>
      </c>
    </row>
    <row r="94960" spans="50:50" x14ac:dyDescent="0.25">
      <c r="AX94960" s="2">
        <v>631447616630782</v>
      </c>
    </row>
    <row r="94961" spans="50:50" x14ac:dyDescent="0.25">
      <c r="AX94961" s="2">
        <v>862438156486752</v>
      </c>
    </row>
    <row r="94962" spans="50:50" x14ac:dyDescent="0.25">
      <c r="AX94962" s="2">
        <v>272269658474543</v>
      </c>
    </row>
    <row r="94963" spans="50:50" x14ac:dyDescent="0.25">
      <c r="AX94963" s="2">
        <v>668310718250782</v>
      </c>
    </row>
    <row r="94964" spans="50:50" x14ac:dyDescent="0.25">
      <c r="AX94964" s="2">
        <v>635009349248972</v>
      </c>
    </row>
    <row r="94965" spans="50:50" x14ac:dyDescent="0.25">
      <c r="AX94965" s="2">
        <v>351349740520325</v>
      </c>
    </row>
    <row r="94966" spans="50:50" x14ac:dyDescent="0.25">
      <c r="AX94966" s="2">
        <v>799328308560222</v>
      </c>
    </row>
    <row r="94967" spans="50:50" x14ac:dyDescent="0.25">
      <c r="AX94967" s="2">
        <v>931021327979303</v>
      </c>
    </row>
    <row r="94968" spans="50:50" x14ac:dyDescent="0.25">
      <c r="AX94968" s="2">
        <v>890823003508060</v>
      </c>
    </row>
    <row r="94969" spans="50:50" x14ac:dyDescent="0.25">
      <c r="AX94969" s="2">
        <v>482480640395393</v>
      </c>
    </row>
    <row r="94970" spans="50:50" x14ac:dyDescent="0.25">
      <c r="AX94970" s="2">
        <v>210720796694093</v>
      </c>
    </row>
    <row r="94971" spans="50:50" x14ac:dyDescent="0.25">
      <c r="AX94971" s="2">
        <v>994831625184911</v>
      </c>
    </row>
    <row r="94972" spans="50:50" x14ac:dyDescent="0.25">
      <c r="AX94972" s="2">
        <v>600430292438815</v>
      </c>
    </row>
    <row r="94973" spans="50:50" x14ac:dyDescent="0.25">
      <c r="AX94973" s="2">
        <v>543315100170380</v>
      </c>
    </row>
    <row r="94974" spans="50:50" x14ac:dyDescent="0.25">
      <c r="AX94974" s="2">
        <v>556748249251856</v>
      </c>
    </row>
    <row r="94975" spans="50:50" x14ac:dyDescent="0.25">
      <c r="AX94975" s="2">
        <v>508862249003958</v>
      </c>
    </row>
    <row r="94976" spans="50:50" x14ac:dyDescent="0.25">
      <c r="AX94976" s="2">
        <v>197043782761276</v>
      </c>
    </row>
    <row r="94977" spans="50:50" x14ac:dyDescent="0.25">
      <c r="AX94977" s="2">
        <v>348691892821344</v>
      </c>
    </row>
    <row r="94978" spans="50:50" x14ac:dyDescent="0.25">
      <c r="AX94978" s="2">
        <v>495494680249402</v>
      </c>
    </row>
    <row r="94979" spans="50:50" x14ac:dyDescent="0.25">
      <c r="AX94979" s="2">
        <v>239035669237140</v>
      </c>
    </row>
    <row r="94980" spans="50:50" x14ac:dyDescent="0.25">
      <c r="AX94980" s="2">
        <v>560622191087891</v>
      </c>
    </row>
    <row r="94981" spans="50:50" x14ac:dyDescent="0.25">
      <c r="AX94981" s="2">
        <v>121789058778902</v>
      </c>
    </row>
    <row r="94982" spans="50:50" x14ac:dyDescent="0.25">
      <c r="AX94982" s="2">
        <v>408337160846286</v>
      </c>
    </row>
    <row r="94983" spans="50:50" x14ac:dyDescent="0.25">
      <c r="AX94983" s="2">
        <v>817667770872899</v>
      </c>
    </row>
    <row r="94984" spans="50:50" x14ac:dyDescent="0.25">
      <c r="AX94984" s="2">
        <v>939202314222873</v>
      </c>
    </row>
    <row r="94985" spans="50:50" x14ac:dyDescent="0.25">
      <c r="AX94985" s="2">
        <v>832520993731207</v>
      </c>
    </row>
    <row r="94986" spans="50:50" x14ac:dyDescent="0.25">
      <c r="AX94986" s="2">
        <v>216696953783342</v>
      </c>
    </row>
    <row r="94987" spans="50:50" x14ac:dyDescent="0.25">
      <c r="AX94987" s="2">
        <v>919692412213851</v>
      </c>
    </row>
    <row r="94988" spans="50:50" x14ac:dyDescent="0.25">
      <c r="AX94988" s="2">
        <v>835773258042789</v>
      </c>
    </row>
    <row r="94989" spans="50:50" x14ac:dyDescent="0.25">
      <c r="AX94989" s="2">
        <v>982456802184642</v>
      </c>
    </row>
    <row r="94990" spans="50:50" x14ac:dyDescent="0.25">
      <c r="AX94990" s="2">
        <v>573895081080354</v>
      </c>
    </row>
    <row r="94991" spans="50:50" x14ac:dyDescent="0.25">
      <c r="AX94991" s="2">
        <v>986357275986489</v>
      </c>
    </row>
    <row r="94992" spans="50:50" x14ac:dyDescent="0.25">
      <c r="AX94992" s="2">
        <v>591825762076151</v>
      </c>
    </row>
    <row r="94993" spans="50:50" x14ac:dyDescent="0.25">
      <c r="AX94993" s="2">
        <v>647644126477085</v>
      </c>
    </row>
    <row r="94994" spans="50:50" x14ac:dyDescent="0.25">
      <c r="AX94994" s="2">
        <v>524083389335339</v>
      </c>
    </row>
    <row r="94995" spans="50:50" x14ac:dyDescent="0.25">
      <c r="AX94995" s="2">
        <v>576427600625994</v>
      </c>
    </row>
    <row r="94996" spans="50:50" x14ac:dyDescent="0.25">
      <c r="AX94996" s="2">
        <v>506689658633301</v>
      </c>
    </row>
    <row r="94997" spans="50:50" x14ac:dyDescent="0.25">
      <c r="AX94997" s="2">
        <v>482484648392273</v>
      </c>
    </row>
    <row r="94998" spans="50:50" x14ac:dyDescent="0.25">
      <c r="AX94998" s="2">
        <v>390680595901293</v>
      </c>
    </row>
    <row r="94999" spans="50:50" x14ac:dyDescent="0.25">
      <c r="AX94999" s="2">
        <v>267619140781967</v>
      </c>
    </row>
    <row r="95000" spans="50:50" x14ac:dyDescent="0.25">
      <c r="AX95000" s="2">
        <v>947198602431399</v>
      </c>
    </row>
    <row r="95001" spans="50:50" x14ac:dyDescent="0.25">
      <c r="AX95001" s="2">
        <v>863419950893470</v>
      </c>
    </row>
    <row r="95002" spans="50:50" x14ac:dyDescent="0.25">
      <c r="AX95002" s="2">
        <v>292359914921441</v>
      </c>
    </row>
    <row r="95003" spans="50:50" x14ac:dyDescent="0.25">
      <c r="AX95003" s="2">
        <v>216466345498261</v>
      </c>
    </row>
    <row r="95004" spans="50:50" x14ac:dyDescent="0.25">
      <c r="AX95004" s="2">
        <v>698234111363931</v>
      </c>
    </row>
    <row r="95005" spans="50:50" x14ac:dyDescent="0.25">
      <c r="AX95005" s="2">
        <v>719946529641432</v>
      </c>
    </row>
    <row r="95006" spans="50:50" x14ac:dyDescent="0.25">
      <c r="AX95006" s="2">
        <v>795702265060785</v>
      </c>
    </row>
    <row r="95007" spans="50:50" x14ac:dyDescent="0.25">
      <c r="AX95007" s="2">
        <v>206143598153344</v>
      </c>
    </row>
    <row r="95008" spans="50:50" x14ac:dyDescent="0.25">
      <c r="AX95008" s="2">
        <v>941151376096946</v>
      </c>
    </row>
    <row r="95009" spans="50:50" x14ac:dyDescent="0.25">
      <c r="AX95009" s="2">
        <v>181491315869722</v>
      </c>
    </row>
    <row r="95010" spans="50:50" x14ac:dyDescent="0.25">
      <c r="AX95010" s="2">
        <v>407804714859509</v>
      </c>
    </row>
    <row r="95011" spans="50:50" x14ac:dyDescent="0.25">
      <c r="AX95011" s="2">
        <v>929125139368160</v>
      </c>
    </row>
    <row r="95012" spans="50:50" x14ac:dyDescent="0.25">
      <c r="AX95012" s="2">
        <v>914578569913622</v>
      </c>
    </row>
    <row r="95013" spans="50:50" x14ac:dyDescent="0.25">
      <c r="AX95013" s="2">
        <v>825814833391404</v>
      </c>
    </row>
    <row r="95014" spans="50:50" x14ac:dyDescent="0.25">
      <c r="AX95014" s="2">
        <v>321843238623367</v>
      </c>
    </row>
    <row r="95015" spans="50:50" x14ac:dyDescent="0.25">
      <c r="AX95015" s="2">
        <v>393903826902314</v>
      </c>
    </row>
    <row r="95016" spans="50:50" x14ac:dyDescent="0.25">
      <c r="AX95016" s="2">
        <v>820769643414804</v>
      </c>
    </row>
    <row r="95017" spans="50:50" x14ac:dyDescent="0.25">
      <c r="AX95017" s="2">
        <v>255770138193222</v>
      </c>
    </row>
    <row r="95018" spans="50:50" x14ac:dyDescent="0.25">
      <c r="AX95018" s="2">
        <v>769472949347562</v>
      </c>
    </row>
    <row r="95019" spans="50:50" x14ac:dyDescent="0.25">
      <c r="AX95019" s="2">
        <v>593303325275644</v>
      </c>
    </row>
    <row r="95020" spans="50:50" x14ac:dyDescent="0.25">
      <c r="AX95020" s="2">
        <v>263503274245754</v>
      </c>
    </row>
    <row r="95021" spans="50:50" x14ac:dyDescent="0.25">
      <c r="AX95021" s="2">
        <v>626647435451608</v>
      </c>
    </row>
    <row r="95022" spans="50:50" x14ac:dyDescent="0.25">
      <c r="AX95022" s="2">
        <v>175092652879558</v>
      </c>
    </row>
    <row r="95023" spans="50:50" x14ac:dyDescent="0.25">
      <c r="AX95023" s="2">
        <v>707375466721321</v>
      </c>
    </row>
    <row r="95024" spans="50:50" x14ac:dyDescent="0.25">
      <c r="AX95024" s="2">
        <v>554384641400844</v>
      </c>
    </row>
    <row r="95025" spans="50:50" x14ac:dyDescent="0.25">
      <c r="AX95025" s="2">
        <v>847355301273664</v>
      </c>
    </row>
    <row r="95026" spans="50:50" x14ac:dyDescent="0.25">
      <c r="AX95026" s="2">
        <v>582311934199673</v>
      </c>
    </row>
    <row r="95027" spans="50:50" x14ac:dyDescent="0.25">
      <c r="AX95027" s="2">
        <v>667791017783939</v>
      </c>
    </row>
    <row r="95028" spans="50:50" x14ac:dyDescent="0.25">
      <c r="AX95028" s="2">
        <v>884584591789399</v>
      </c>
    </row>
    <row r="95029" spans="50:50" x14ac:dyDescent="0.25">
      <c r="AX95029" s="2">
        <v>556428008524587</v>
      </c>
    </row>
    <row r="95030" spans="50:50" x14ac:dyDescent="0.25">
      <c r="AX95030" s="2">
        <v>842825138799751</v>
      </c>
    </row>
    <row r="95031" spans="50:50" x14ac:dyDescent="0.25">
      <c r="AX95031" s="2">
        <v>559049579134866</v>
      </c>
    </row>
    <row r="95032" spans="50:50" x14ac:dyDescent="0.25">
      <c r="AX95032" s="2">
        <v>278102370877434</v>
      </c>
    </row>
    <row r="95033" spans="50:50" x14ac:dyDescent="0.25">
      <c r="AX95033" s="2">
        <v>944279054038242</v>
      </c>
    </row>
    <row r="95034" spans="50:50" x14ac:dyDescent="0.25">
      <c r="AX95034" s="2">
        <v>590858954499135</v>
      </c>
    </row>
    <row r="95035" spans="50:50" x14ac:dyDescent="0.25">
      <c r="AX95035" s="2">
        <v>431545565946740</v>
      </c>
    </row>
    <row r="95036" spans="50:50" x14ac:dyDescent="0.25">
      <c r="AX95036" s="2">
        <v>534544525024926</v>
      </c>
    </row>
    <row r="95037" spans="50:50" x14ac:dyDescent="0.25">
      <c r="AX95037" s="2">
        <v>683054556801498</v>
      </c>
    </row>
    <row r="95038" spans="50:50" x14ac:dyDescent="0.25">
      <c r="AX95038" s="2">
        <v>841784296319897</v>
      </c>
    </row>
    <row r="95039" spans="50:50" x14ac:dyDescent="0.25">
      <c r="AX95039" s="2">
        <v>773951830717334</v>
      </c>
    </row>
    <row r="95040" spans="50:50" x14ac:dyDescent="0.25">
      <c r="AX95040" s="2">
        <v>603149139246389</v>
      </c>
    </row>
    <row r="95041" spans="50:50" x14ac:dyDescent="0.25">
      <c r="AX95041" s="2">
        <v>847396280665122</v>
      </c>
    </row>
    <row r="95042" spans="50:50" x14ac:dyDescent="0.25">
      <c r="AX95042" s="2">
        <v>658739313213470</v>
      </c>
    </row>
    <row r="95043" spans="50:50" x14ac:dyDescent="0.25">
      <c r="AX95043" s="2">
        <v>130413042351939</v>
      </c>
    </row>
    <row r="95044" spans="50:50" x14ac:dyDescent="0.25">
      <c r="AX95044" s="2">
        <v>767969303777042</v>
      </c>
    </row>
    <row r="95045" spans="50:50" x14ac:dyDescent="0.25">
      <c r="AX95045" s="2">
        <v>431625977831994</v>
      </c>
    </row>
    <row r="95046" spans="50:50" x14ac:dyDescent="0.25">
      <c r="AX95046" s="2">
        <v>672862103655345</v>
      </c>
    </row>
    <row r="95047" spans="50:50" x14ac:dyDescent="0.25">
      <c r="AX95047" s="2">
        <v>746725679892786</v>
      </c>
    </row>
    <row r="95048" spans="50:50" x14ac:dyDescent="0.25">
      <c r="AX95048" s="2">
        <v>516779129855474</v>
      </c>
    </row>
    <row r="95049" spans="50:50" x14ac:dyDescent="0.25">
      <c r="AX95049" s="2">
        <v>421049082765719</v>
      </c>
    </row>
    <row r="95050" spans="50:50" x14ac:dyDescent="0.25">
      <c r="AX95050" s="2">
        <v>627915684287482</v>
      </c>
    </row>
    <row r="95051" spans="50:50" x14ac:dyDescent="0.25">
      <c r="AX95051" s="2">
        <v>448283675949885</v>
      </c>
    </row>
    <row r="95052" spans="50:50" x14ac:dyDescent="0.25">
      <c r="AX95052" s="2">
        <v>407053810978975</v>
      </c>
    </row>
    <row r="95053" spans="50:50" x14ac:dyDescent="0.25">
      <c r="AX95053" s="2">
        <v>363542228407686</v>
      </c>
    </row>
    <row r="95054" spans="50:50" x14ac:dyDescent="0.25">
      <c r="AX95054" s="2">
        <v>172571179359421</v>
      </c>
    </row>
    <row r="95055" spans="50:50" x14ac:dyDescent="0.25">
      <c r="AX95055" s="2">
        <v>272644249799223</v>
      </c>
    </row>
    <row r="95056" spans="50:50" x14ac:dyDescent="0.25">
      <c r="AX95056" s="2">
        <v>557767922937411</v>
      </c>
    </row>
    <row r="95057" spans="50:50" x14ac:dyDescent="0.25">
      <c r="AX95057" s="2">
        <v>528958976107629</v>
      </c>
    </row>
    <row r="95058" spans="50:50" x14ac:dyDescent="0.25">
      <c r="AX95058" s="2">
        <v>442436025457124</v>
      </c>
    </row>
    <row r="95059" spans="50:50" x14ac:dyDescent="0.25">
      <c r="AX95059" s="2">
        <v>335553084273208</v>
      </c>
    </row>
    <row r="95060" spans="50:50" x14ac:dyDescent="0.25">
      <c r="AX95060" s="2">
        <v>187551188371580</v>
      </c>
    </row>
    <row r="95061" spans="50:50" x14ac:dyDescent="0.25">
      <c r="AX95061" s="2">
        <v>830120710999164</v>
      </c>
    </row>
    <row r="95062" spans="50:50" x14ac:dyDescent="0.25">
      <c r="AX95062" s="2">
        <v>835199663191323</v>
      </c>
    </row>
    <row r="95063" spans="50:50" x14ac:dyDescent="0.25">
      <c r="AX95063" s="2">
        <v>898348172405894</v>
      </c>
    </row>
    <row r="95064" spans="50:50" x14ac:dyDescent="0.25">
      <c r="AX95064" s="2">
        <v>851664491537368</v>
      </c>
    </row>
    <row r="95065" spans="50:50" x14ac:dyDescent="0.25">
      <c r="AX95065" s="2">
        <v>319622047467762</v>
      </c>
    </row>
    <row r="95066" spans="50:50" x14ac:dyDescent="0.25">
      <c r="AX95066" s="2">
        <v>627367635184653</v>
      </c>
    </row>
    <row r="95067" spans="50:50" x14ac:dyDescent="0.25">
      <c r="AX95067" s="2">
        <v>582351991785579</v>
      </c>
    </row>
    <row r="95068" spans="50:50" x14ac:dyDescent="0.25">
      <c r="AX95068" s="2">
        <v>976073066199988</v>
      </c>
    </row>
    <row r="95069" spans="50:50" x14ac:dyDescent="0.25">
      <c r="AX95069" s="2">
        <v>326597929012826</v>
      </c>
    </row>
    <row r="95070" spans="50:50" x14ac:dyDescent="0.25">
      <c r="AX95070" s="2">
        <v>971177115365668</v>
      </c>
    </row>
    <row r="95071" spans="50:50" x14ac:dyDescent="0.25">
      <c r="AX95071" s="2">
        <v>976718594179857</v>
      </c>
    </row>
    <row r="95072" spans="50:50" x14ac:dyDescent="0.25">
      <c r="AX95072" s="2">
        <v>855112880871198</v>
      </c>
    </row>
    <row r="95073" spans="50:50" x14ac:dyDescent="0.25">
      <c r="AX95073" s="2">
        <v>453561448360086</v>
      </c>
    </row>
    <row r="95074" spans="50:50" x14ac:dyDescent="0.25">
      <c r="AX95074" s="2">
        <v>778615007644497</v>
      </c>
    </row>
    <row r="95075" spans="50:50" x14ac:dyDescent="0.25">
      <c r="AX95075" s="2">
        <v>337287490803430</v>
      </c>
    </row>
    <row r="95076" spans="50:50" x14ac:dyDescent="0.25">
      <c r="AX95076" s="2">
        <v>971830061170412</v>
      </c>
    </row>
    <row r="95077" spans="50:50" x14ac:dyDescent="0.25">
      <c r="AX95077" s="2">
        <v>482105802181760</v>
      </c>
    </row>
    <row r="95078" spans="50:50" x14ac:dyDescent="0.25">
      <c r="AX95078" s="2">
        <v>917725186150000</v>
      </c>
    </row>
    <row r="95079" spans="50:50" x14ac:dyDescent="0.25">
      <c r="AX95079" s="2">
        <v>465382618746762</v>
      </c>
    </row>
    <row r="95080" spans="50:50" x14ac:dyDescent="0.25">
      <c r="AX95080" s="2">
        <v>982130362432597</v>
      </c>
    </row>
    <row r="95081" spans="50:50" x14ac:dyDescent="0.25">
      <c r="AX95081" s="2">
        <v>494554113940857</v>
      </c>
    </row>
    <row r="95082" spans="50:50" x14ac:dyDescent="0.25">
      <c r="AX95082" s="2">
        <v>441988009390752</v>
      </c>
    </row>
    <row r="95083" spans="50:50" x14ac:dyDescent="0.25">
      <c r="AX95083" s="2">
        <v>408267477661749</v>
      </c>
    </row>
    <row r="95084" spans="50:50" x14ac:dyDescent="0.25">
      <c r="AX95084" s="2">
        <v>324699047439282</v>
      </c>
    </row>
    <row r="95085" spans="50:50" x14ac:dyDescent="0.25">
      <c r="AX95085" s="2">
        <v>949983848313154</v>
      </c>
    </row>
    <row r="95086" spans="50:50" x14ac:dyDescent="0.25">
      <c r="AX95086" s="2">
        <v>786169718625733</v>
      </c>
    </row>
    <row r="95087" spans="50:50" x14ac:dyDescent="0.25">
      <c r="AX95087" s="2">
        <v>576812299056164</v>
      </c>
    </row>
    <row r="95088" spans="50:50" x14ac:dyDescent="0.25">
      <c r="AX95088" s="2">
        <v>824469041664730</v>
      </c>
    </row>
    <row r="95089" spans="50:50" x14ac:dyDescent="0.25">
      <c r="AX95089" s="2">
        <v>556487655450699</v>
      </c>
    </row>
    <row r="95090" spans="50:50" x14ac:dyDescent="0.25">
      <c r="AX95090" s="2">
        <v>986199167419711</v>
      </c>
    </row>
    <row r="95091" spans="50:50" x14ac:dyDescent="0.25">
      <c r="AX95091" s="2">
        <v>107885310044549</v>
      </c>
    </row>
    <row r="95092" spans="50:50" x14ac:dyDescent="0.25">
      <c r="AX95092" s="2">
        <v>612836714008951</v>
      </c>
    </row>
    <row r="95093" spans="50:50" x14ac:dyDescent="0.25">
      <c r="AX95093" s="2">
        <v>699519582188806</v>
      </c>
    </row>
    <row r="95094" spans="50:50" x14ac:dyDescent="0.25">
      <c r="AX95094" s="2">
        <v>479680011779292</v>
      </c>
    </row>
    <row r="95095" spans="50:50" x14ac:dyDescent="0.25">
      <c r="AX95095" s="2">
        <v>794380315964874</v>
      </c>
    </row>
    <row r="95096" spans="50:50" x14ac:dyDescent="0.25">
      <c r="AX95096" s="2">
        <v>810280840290794</v>
      </c>
    </row>
    <row r="95097" spans="50:50" x14ac:dyDescent="0.25">
      <c r="AX95097" s="2">
        <v>416113878429110</v>
      </c>
    </row>
    <row r="95098" spans="50:50" x14ac:dyDescent="0.25">
      <c r="AX95098" s="2">
        <v>704900664245912</v>
      </c>
    </row>
    <row r="95099" spans="50:50" x14ac:dyDescent="0.25">
      <c r="AX95099" s="2">
        <v>340045027059802</v>
      </c>
    </row>
    <row r="95100" spans="50:50" x14ac:dyDescent="0.25">
      <c r="AX95100" s="2">
        <v>279059429619400</v>
      </c>
    </row>
    <row r="95101" spans="50:50" x14ac:dyDescent="0.25">
      <c r="AX95101" s="2">
        <v>523862835395789</v>
      </c>
    </row>
    <row r="95102" spans="50:50" x14ac:dyDescent="0.25">
      <c r="AX95102" s="2">
        <v>515453544334878</v>
      </c>
    </row>
    <row r="95103" spans="50:50" x14ac:dyDescent="0.25">
      <c r="AX95103" s="2">
        <v>848281023458223</v>
      </c>
    </row>
    <row r="95104" spans="50:50" x14ac:dyDescent="0.25">
      <c r="AX95104" s="2">
        <v>999327038567989</v>
      </c>
    </row>
    <row r="95105" spans="50:50" x14ac:dyDescent="0.25">
      <c r="AX95105" s="2">
        <v>851837590110065</v>
      </c>
    </row>
    <row r="95106" spans="50:50" x14ac:dyDescent="0.25">
      <c r="AX95106" s="2">
        <v>257757348504534</v>
      </c>
    </row>
    <row r="95107" spans="50:50" x14ac:dyDescent="0.25">
      <c r="AX95107" s="2">
        <v>457241529005367</v>
      </c>
    </row>
    <row r="95108" spans="50:50" x14ac:dyDescent="0.25">
      <c r="AX95108" s="2">
        <v>212736559287101</v>
      </c>
    </row>
    <row r="95109" spans="50:50" x14ac:dyDescent="0.25">
      <c r="AX95109" s="2">
        <v>377010611027102</v>
      </c>
    </row>
    <row r="95110" spans="50:50" x14ac:dyDescent="0.25">
      <c r="AX95110" s="2">
        <v>608831152876902</v>
      </c>
    </row>
    <row r="95111" spans="50:50" x14ac:dyDescent="0.25">
      <c r="AX95111" s="2">
        <v>207029597992845</v>
      </c>
    </row>
    <row r="95112" spans="50:50" x14ac:dyDescent="0.25">
      <c r="AX95112" s="2">
        <v>983892309668203</v>
      </c>
    </row>
    <row r="95113" spans="50:50" x14ac:dyDescent="0.25">
      <c r="AX95113" s="2">
        <v>789865613228094</v>
      </c>
    </row>
    <row r="95114" spans="50:50" x14ac:dyDescent="0.25">
      <c r="AX95114" s="2">
        <v>495844896960850</v>
      </c>
    </row>
    <row r="95115" spans="50:50" x14ac:dyDescent="0.25">
      <c r="AX95115" s="2">
        <v>733870702253344</v>
      </c>
    </row>
    <row r="95116" spans="50:50" x14ac:dyDescent="0.25">
      <c r="AX95116" s="2">
        <v>752229238078869</v>
      </c>
    </row>
    <row r="95117" spans="50:50" x14ac:dyDescent="0.25">
      <c r="AX95117" s="2">
        <v>723181876516946</v>
      </c>
    </row>
    <row r="95118" spans="50:50" x14ac:dyDescent="0.25">
      <c r="AX95118" s="2">
        <v>739828106037411</v>
      </c>
    </row>
    <row r="95119" spans="50:50" x14ac:dyDescent="0.25">
      <c r="AX95119" s="2">
        <v>548303434120429</v>
      </c>
    </row>
    <row r="95120" spans="50:50" x14ac:dyDescent="0.25">
      <c r="AX95120" s="2">
        <v>144406218288564</v>
      </c>
    </row>
    <row r="95121" spans="50:50" x14ac:dyDescent="0.25">
      <c r="AX95121" s="2">
        <v>108652362587736</v>
      </c>
    </row>
    <row r="95122" spans="50:50" x14ac:dyDescent="0.25">
      <c r="AX95122" s="2">
        <v>452653677786926</v>
      </c>
    </row>
    <row r="95123" spans="50:50" x14ac:dyDescent="0.25">
      <c r="AX95123" s="2">
        <v>532445009595670</v>
      </c>
    </row>
    <row r="95124" spans="50:50" x14ac:dyDescent="0.25">
      <c r="AX95124" s="2">
        <v>763156691792154</v>
      </c>
    </row>
    <row r="95125" spans="50:50" x14ac:dyDescent="0.25">
      <c r="AX95125" s="2">
        <v>290737581640946</v>
      </c>
    </row>
    <row r="95126" spans="50:50" x14ac:dyDescent="0.25">
      <c r="AX95126" s="2">
        <v>563439062027064</v>
      </c>
    </row>
    <row r="95127" spans="50:50" x14ac:dyDescent="0.25">
      <c r="AX95127" s="2">
        <v>939477139515890</v>
      </c>
    </row>
    <row r="95128" spans="50:50" x14ac:dyDescent="0.25">
      <c r="AX95128" s="2">
        <v>508572798378647</v>
      </c>
    </row>
    <row r="95129" spans="50:50" x14ac:dyDescent="0.25">
      <c r="AX95129" s="2">
        <v>171100447296814</v>
      </c>
    </row>
    <row r="95130" spans="50:50" x14ac:dyDescent="0.25">
      <c r="AX95130" s="2">
        <v>404430012533546</v>
      </c>
    </row>
    <row r="95131" spans="50:50" x14ac:dyDescent="0.25">
      <c r="AX95131" s="2">
        <v>626061055238137</v>
      </c>
    </row>
    <row r="95132" spans="50:50" x14ac:dyDescent="0.25">
      <c r="AX95132" s="2">
        <v>220903705377738</v>
      </c>
    </row>
    <row r="95133" spans="50:50" x14ac:dyDescent="0.25">
      <c r="AX95133" s="2">
        <v>428039899822468</v>
      </c>
    </row>
    <row r="95134" spans="50:50" x14ac:dyDescent="0.25">
      <c r="AX95134" s="2">
        <v>588451541157858</v>
      </c>
    </row>
    <row r="95135" spans="50:50" x14ac:dyDescent="0.25">
      <c r="AX95135" s="2">
        <v>521174948443877</v>
      </c>
    </row>
    <row r="95136" spans="50:50" x14ac:dyDescent="0.25">
      <c r="AX95136" s="2">
        <v>291070933837796</v>
      </c>
    </row>
    <row r="95137" spans="50:50" x14ac:dyDescent="0.25">
      <c r="AX95137" s="2">
        <v>181031216018364</v>
      </c>
    </row>
    <row r="95138" spans="50:50" x14ac:dyDescent="0.25">
      <c r="AX95138" s="2">
        <v>903638595389949</v>
      </c>
    </row>
    <row r="95139" spans="50:50" x14ac:dyDescent="0.25">
      <c r="AX95139" s="2">
        <v>574761886774127</v>
      </c>
    </row>
    <row r="95140" spans="50:50" x14ac:dyDescent="0.25">
      <c r="AX95140" s="2">
        <v>631490625275685</v>
      </c>
    </row>
    <row r="95141" spans="50:50" x14ac:dyDescent="0.25">
      <c r="AX95141" s="2">
        <v>530278878096502</v>
      </c>
    </row>
    <row r="95142" spans="50:50" x14ac:dyDescent="0.25">
      <c r="AX95142" s="2">
        <v>849756845998166</v>
      </c>
    </row>
    <row r="95143" spans="50:50" x14ac:dyDescent="0.25">
      <c r="AX95143" s="2">
        <v>716097666379133</v>
      </c>
    </row>
    <row r="95144" spans="50:50" x14ac:dyDescent="0.25">
      <c r="AX95144" s="2">
        <v>419108862674839</v>
      </c>
    </row>
    <row r="95145" spans="50:50" x14ac:dyDescent="0.25">
      <c r="AX95145" s="2">
        <v>921469894158990</v>
      </c>
    </row>
    <row r="95146" spans="50:50" x14ac:dyDescent="0.25">
      <c r="AX95146" s="2">
        <v>318586320039152</v>
      </c>
    </row>
    <row r="95147" spans="50:50" x14ac:dyDescent="0.25">
      <c r="AX95147" s="2">
        <v>416817915398861</v>
      </c>
    </row>
    <row r="95148" spans="50:50" x14ac:dyDescent="0.25">
      <c r="AX95148" s="2">
        <v>350484220697037</v>
      </c>
    </row>
    <row r="95149" spans="50:50" x14ac:dyDescent="0.25">
      <c r="AX95149" s="2">
        <v>661710137333051</v>
      </c>
    </row>
    <row r="95150" spans="50:50" x14ac:dyDescent="0.25">
      <c r="AX95150" s="2">
        <v>465484876713297</v>
      </c>
    </row>
    <row r="95151" spans="50:50" x14ac:dyDescent="0.25">
      <c r="AX95151" s="2">
        <v>884404218252767</v>
      </c>
    </row>
    <row r="95152" spans="50:50" x14ac:dyDescent="0.25">
      <c r="AX95152" s="2">
        <v>510858156089007</v>
      </c>
    </row>
    <row r="95153" spans="50:50" x14ac:dyDescent="0.25">
      <c r="AX95153" s="2">
        <v>776062111194769</v>
      </c>
    </row>
    <row r="95154" spans="50:50" x14ac:dyDescent="0.25">
      <c r="AX95154" s="2">
        <v>742510440859382</v>
      </c>
    </row>
    <row r="95155" spans="50:50" x14ac:dyDescent="0.25">
      <c r="AX95155" s="2">
        <v>958095702915111</v>
      </c>
    </row>
    <row r="95156" spans="50:50" x14ac:dyDescent="0.25">
      <c r="AX95156" s="2">
        <v>688870124126324</v>
      </c>
    </row>
    <row r="95157" spans="50:50" x14ac:dyDescent="0.25">
      <c r="AX95157" s="2">
        <v>394609226398373</v>
      </c>
    </row>
    <row r="95158" spans="50:50" x14ac:dyDescent="0.25">
      <c r="AX95158" s="2">
        <v>192484333517338</v>
      </c>
    </row>
    <row r="95159" spans="50:50" x14ac:dyDescent="0.25">
      <c r="AX95159" s="2">
        <v>581979959527715</v>
      </c>
    </row>
    <row r="95160" spans="50:50" x14ac:dyDescent="0.25">
      <c r="AX95160" s="2">
        <v>110121701302317</v>
      </c>
    </row>
    <row r="95161" spans="50:50" x14ac:dyDescent="0.25">
      <c r="AX95161" s="2">
        <v>609439494212941</v>
      </c>
    </row>
    <row r="95162" spans="50:50" x14ac:dyDescent="0.25">
      <c r="AX95162" s="2">
        <v>805845515973376</v>
      </c>
    </row>
    <row r="95163" spans="50:50" x14ac:dyDescent="0.25">
      <c r="AX95163" s="2">
        <v>582575730525951</v>
      </c>
    </row>
    <row r="95164" spans="50:50" x14ac:dyDescent="0.25">
      <c r="AX95164" s="2">
        <v>427495689843872</v>
      </c>
    </row>
    <row r="95165" spans="50:50" x14ac:dyDescent="0.25">
      <c r="AX95165" s="2">
        <v>302712952267339</v>
      </c>
    </row>
    <row r="95166" spans="50:50" x14ac:dyDescent="0.25">
      <c r="AX95166" s="2">
        <v>492456918894197</v>
      </c>
    </row>
    <row r="95167" spans="50:50" x14ac:dyDescent="0.25">
      <c r="AX95167" s="2">
        <v>301570559954073</v>
      </c>
    </row>
    <row r="95168" spans="50:50" x14ac:dyDescent="0.25">
      <c r="AX95168" s="2">
        <v>645987290064234</v>
      </c>
    </row>
    <row r="95169" spans="50:50" x14ac:dyDescent="0.25">
      <c r="AX95169" s="2">
        <v>858130627044003</v>
      </c>
    </row>
    <row r="95170" spans="50:50" x14ac:dyDescent="0.25">
      <c r="AX95170" s="2">
        <v>424483281091662</v>
      </c>
    </row>
    <row r="95171" spans="50:50" x14ac:dyDescent="0.25">
      <c r="AX95171" s="2">
        <v>178198318024913</v>
      </c>
    </row>
    <row r="95172" spans="50:50" x14ac:dyDescent="0.25">
      <c r="AX95172" s="2">
        <v>536807841256806</v>
      </c>
    </row>
    <row r="95173" spans="50:50" x14ac:dyDescent="0.25">
      <c r="AX95173" s="2">
        <v>538642892175809</v>
      </c>
    </row>
    <row r="95174" spans="50:50" x14ac:dyDescent="0.25">
      <c r="AX95174" s="2">
        <v>291985021494280</v>
      </c>
    </row>
    <row r="95175" spans="50:50" x14ac:dyDescent="0.25">
      <c r="AX95175" s="2">
        <v>484216511066654</v>
      </c>
    </row>
    <row r="95176" spans="50:50" x14ac:dyDescent="0.25">
      <c r="AX95176" s="2">
        <v>984316541355906</v>
      </c>
    </row>
    <row r="95177" spans="50:50" x14ac:dyDescent="0.25">
      <c r="AX95177" s="2">
        <v>665119961514225</v>
      </c>
    </row>
    <row r="95178" spans="50:50" x14ac:dyDescent="0.25">
      <c r="AX95178" s="2">
        <v>209335221098705</v>
      </c>
    </row>
    <row r="95179" spans="50:50" x14ac:dyDescent="0.25">
      <c r="AX95179" s="2">
        <v>274701981404470</v>
      </c>
    </row>
    <row r="95180" spans="50:50" x14ac:dyDescent="0.25">
      <c r="AX95180" s="2">
        <v>901308369951398</v>
      </c>
    </row>
    <row r="95181" spans="50:50" x14ac:dyDescent="0.25">
      <c r="AX95181" s="2">
        <v>624415183115431</v>
      </c>
    </row>
    <row r="95182" spans="50:50" x14ac:dyDescent="0.25">
      <c r="AX95182" s="2">
        <v>723552974911169</v>
      </c>
    </row>
    <row r="95183" spans="50:50" x14ac:dyDescent="0.25">
      <c r="AX95183" s="2">
        <v>466455570402253</v>
      </c>
    </row>
    <row r="95184" spans="50:50" x14ac:dyDescent="0.25">
      <c r="AX95184" s="2">
        <v>106389586137853</v>
      </c>
    </row>
    <row r="95185" spans="50:50" x14ac:dyDescent="0.25">
      <c r="AX95185" s="2">
        <v>991268611018352</v>
      </c>
    </row>
    <row r="95186" spans="50:50" x14ac:dyDescent="0.25">
      <c r="AX95186" s="2">
        <v>639456128612891</v>
      </c>
    </row>
    <row r="95187" spans="50:50" x14ac:dyDescent="0.25">
      <c r="AX95187" s="2">
        <v>624845602878947</v>
      </c>
    </row>
    <row r="95188" spans="50:50" x14ac:dyDescent="0.25">
      <c r="AX95188" s="2">
        <v>733115078489081</v>
      </c>
    </row>
    <row r="95189" spans="50:50" x14ac:dyDescent="0.25">
      <c r="AX95189" s="2">
        <v>536694688223832</v>
      </c>
    </row>
    <row r="95190" spans="50:50" x14ac:dyDescent="0.25">
      <c r="AX95190" s="2">
        <v>845240881174814</v>
      </c>
    </row>
    <row r="95191" spans="50:50" x14ac:dyDescent="0.25">
      <c r="AX95191" s="2">
        <v>688864132835870</v>
      </c>
    </row>
    <row r="95192" spans="50:50" x14ac:dyDescent="0.25">
      <c r="AX95192" s="2">
        <v>711557269011387</v>
      </c>
    </row>
    <row r="95193" spans="50:50" x14ac:dyDescent="0.25">
      <c r="AX95193" s="2">
        <v>319705167096220</v>
      </c>
    </row>
    <row r="95194" spans="50:50" x14ac:dyDescent="0.25">
      <c r="AX95194" s="2">
        <v>776403647772931</v>
      </c>
    </row>
    <row r="95195" spans="50:50" x14ac:dyDescent="0.25">
      <c r="AX95195" s="2">
        <v>654690490984721</v>
      </c>
    </row>
    <row r="95196" spans="50:50" x14ac:dyDescent="0.25">
      <c r="AX95196" s="2">
        <v>900621185094675</v>
      </c>
    </row>
    <row r="95197" spans="50:50" x14ac:dyDescent="0.25">
      <c r="AX95197" s="2">
        <v>924490360347034</v>
      </c>
    </row>
    <row r="95198" spans="50:50" x14ac:dyDescent="0.25">
      <c r="AX95198" s="2">
        <v>321166763633482</v>
      </c>
    </row>
    <row r="95199" spans="50:50" x14ac:dyDescent="0.25">
      <c r="AX95199" s="2">
        <v>896006259855034</v>
      </c>
    </row>
    <row r="95200" spans="50:50" x14ac:dyDescent="0.25">
      <c r="AX95200" s="2">
        <v>439738320069974</v>
      </c>
    </row>
    <row r="95201" spans="50:50" x14ac:dyDescent="0.25">
      <c r="AX95201" s="2">
        <v>642650654277859</v>
      </c>
    </row>
    <row r="95202" spans="50:50" x14ac:dyDescent="0.25">
      <c r="AX95202" s="2">
        <v>900144294341130</v>
      </c>
    </row>
    <row r="95203" spans="50:50" x14ac:dyDescent="0.25">
      <c r="AX95203" s="2">
        <v>888438673016037</v>
      </c>
    </row>
    <row r="95204" spans="50:50" x14ac:dyDescent="0.25">
      <c r="AX95204" s="2">
        <v>494413155191563</v>
      </c>
    </row>
    <row r="95205" spans="50:50" x14ac:dyDescent="0.25">
      <c r="AX95205" s="2">
        <v>205964231332441</v>
      </c>
    </row>
    <row r="95206" spans="50:50" x14ac:dyDescent="0.25">
      <c r="AX95206" s="2">
        <v>882993949646969</v>
      </c>
    </row>
    <row r="95207" spans="50:50" x14ac:dyDescent="0.25">
      <c r="AX95207" s="2">
        <v>325091959156096</v>
      </c>
    </row>
    <row r="95208" spans="50:50" x14ac:dyDescent="0.25">
      <c r="AX95208" s="2">
        <v>957653375847192</v>
      </c>
    </row>
    <row r="95209" spans="50:50" x14ac:dyDescent="0.25">
      <c r="AX95209" s="2">
        <v>558516019926121</v>
      </c>
    </row>
    <row r="95210" spans="50:50" x14ac:dyDescent="0.25">
      <c r="AX95210" s="2">
        <v>718718966897426</v>
      </c>
    </row>
    <row r="95211" spans="50:50" x14ac:dyDescent="0.25">
      <c r="AX95211" s="2">
        <v>821144881293815</v>
      </c>
    </row>
    <row r="95212" spans="50:50" x14ac:dyDescent="0.25">
      <c r="AX95212" s="2">
        <v>506811399606006</v>
      </c>
    </row>
    <row r="95213" spans="50:50" x14ac:dyDescent="0.25">
      <c r="AX95213" s="2">
        <v>206630182754872</v>
      </c>
    </row>
    <row r="95214" spans="50:50" x14ac:dyDescent="0.25">
      <c r="AX95214" s="2">
        <v>912828669138355</v>
      </c>
    </row>
    <row r="95215" spans="50:50" x14ac:dyDescent="0.25">
      <c r="AX95215" s="2">
        <v>762975462614410</v>
      </c>
    </row>
    <row r="95216" spans="50:50" x14ac:dyDescent="0.25">
      <c r="AX95216" s="2">
        <v>415085809198254</v>
      </c>
    </row>
    <row r="95217" spans="50:50" x14ac:dyDescent="0.25">
      <c r="AX95217" s="2">
        <v>684228141728572</v>
      </c>
    </row>
    <row r="95218" spans="50:50" x14ac:dyDescent="0.25">
      <c r="AX95218" s="2">
        <v>288337094869241</v>
      </c>
    </row>
    <row r="95219" spans="50:50" x14ac:dyDescent="0.25">
      <c r="AX95219" s="2">
        <v>867050631575865</v>
      </c>
    </row>
    <row r="95220" spans="50:50" x14ac:dyDescent="0.25">
      <c r="AX95220" s="2">
        <v>579569767597878</v>
      </c>
    </row>
    <row r="95221" spans="50:50" x14ac:dyDescent="0.25">
      <c r="AX95221" s="2">
        <v>147959374800484</v>
      </c>
    </row>
    <row r="95222" spans="50:50" x14ac:dyDescent="0.25">
      <c r="AX95222" s="2">
        <v>404520873971242</v>
      </c>
    </row>
    <row r="95223" spans="50:50" x14ac:dyDescent="0.25">
      <c r="AX95223" s="2">
        <v>576611182518211</v>
      </c>
    </row>
    <row r="95224" spans="50:50" x14ac:dyDescent="0.25">
      <c r="AX95224" s="2">
        <v>959285272808795</v>
      </c>
    </row>
    <row r="95225" spans="50:50" x14ac:dyDescent="0.25">
      <c r="AX95225" s="2">
        <v>777804173739027</v>
      </c>
    </row>
    <row r="95226" spans="50:50" x14ac:dyDescent="0.25">
      <c r="AX95226" s="2">
        <v>194563161838961</v>
      </c>
    </row>
    <row r="95227" spans="50:50" x14ac:dyDescent="0.25">
      <c r="AX95227" s="2">
        <v>914055588296656</v>
      </c>
    </row>
    <row r="95228" spans="50:50" x14ac:dyDescent="0.25">
      <c r="AX95228" s="2">
        <v>106238201533999</v>
      </c>
    </row>
    <row r="95229" spans="50:50" x14ac:dyDescent="0.25">
      <c r="AX95229" s="2">
        <v>306926228300890</v>
      </c>
    </row>
    <row r="95230" spans="50:50" x14ac:dyDescent="0.25">
      <c r="AX95230" s="2">
        <v>414533011190054</v>
      </c>
    </row>
    <row r="95231" spans="50:50" x14ac:dyDescent="0.25">
      <c r="AX95231" s="2">
        <v>910590460991511</v>
      </c>
    </row>
    <row r="95232" spans="50:50" x14ac:dyDescent="0.25">
      <c r="AX95232" s="2">
        <v>124923189237435</v>
      </c>
    </row>
    <row r="95233" spans="50:50" x14ac:dyDescent="0.25">
      <c r="AX95233" s="2">
        <v>489849828968432</v>
      </c>
    </row>
    <row r="95234" spans="50:50" x14ac:dyDescent="0.25">
      <c r="AX95234" s="2">
        <v>944831782871507</v>
      </c>
    </row>
    <row r="95235" spans="50:50" x14ac:dyDescent="0.25">
      <c r="AX95235" s="2">
        <v>147657831786239</v>
      </c>
    </row>
    <row r="95236" spans="50:50" x14ac:dyDescent="0.25">
      <c r="AX95236" s="2">
        <v>694985333548127</v>
      </c>
    </row>
    <row r="95237" spans="50:50" x14ac:dyDescent="0.25">
      <c r="AX95237" s="2">
        <v>738511568732525</v>
      </c>
    </row>
    <row r="95238" spans="50:50" x14ac:dyDescent="0.25">
      <c r="AX95238" s="2">
        <v>785701731730051</v>
      </c>
    </row>
    <row r="95239" spans="50:50" x14ac:dyDescent="0.25">
      <c r="AX95239" s="2">
        <v>386701100994807</v>
      </c>
    </row>
    <row r="95240" spans="50:50" x14ac:dyDescent="0.25">
      <c r="AX95240" s="2">
        <v>102455794289988</v>
      </c>
    </row>
    <row r="95241" spans="50:50" x14ac:dyDescent="0.25">
      <c r="AX95241" s="2">
        <v>447763447916538</v>
      </c>
    </row>
    <row r="95242" spans="50:50" x14ac:dyDescent="0.25">
      <c r="AX95242" s="2">
        <v>174126439015792</v>
      </c>
    </row>
    <row r="95243" spans="50:50" x14ac:dyDescent="0.25">
      <c r="AX95243" s="2">
        <v>756993558151055</v>
      </c>
    </row>
    <row r="95244" spans="50:50" x14ac:dyDescent="0.25">
      <c r="AX95244" s="2">
        <v>588147614455579</v>
      </c>
    </row>
    <row r="95245" spans="50:50" x14ac:dyDescent="0.25">
      <c r="AX95245" s="2">
        <v>621691420150787</v>
      </c>
    </row>
    <row r="95246" spans="50:50" x14ac:dyDescent="0.25">
      <c r="AX95246" s="2">
        <v>627181920234658</v>
      </c>
    </row>
    <row r="95247" spans="50:50" x14ac:dyDescent="0.25">
      <c r="AX95247" s="2">
        <v>929055868954519</v>
      </c>
    </row>
    <row r="95248" spans="50:50" x14ac:dyDescent="0.25">
      <c r="AX95248" s="2">
        <v>483681616922437</v>
      </c>
    </row>
    <row r="95249" spans="50:50" x14ac:dyDescent="0.25">
      <c r="AX95249" s="2">
        <v>110402806615468</v>
      </c>
    </row>
    <row r="95250" spans="50:50" x14ac:dyDescent="0.25">
      <c r="AX95250" s="2">
        <v>738697066733424</v>
      </c>
    </row>
    <row r="95251" spans="50:50" x14ac:dyDescent="0.25">
      <c r="AX95251" s="2">
        <v>651311674427071</v>
      </c>
    </row>
    <row r="95252" spans="50:50" x14ac:dyDescent="0.25">
      <c r="AX95252" s="2">
        <v>439866529348963</v>
      </c>
    </row>
    <row r="95253" spans="50:50" x14ac:dyDescent="0.25">
      <c r="AX95253" s="2">
        <v>978374564865793</v>
      </c>
    </row>
    <row r="95254" spans="50:50" x14ac:dyDescent="0.25">
      <c r="AX95254" s="2">
        <v>303259924243332</v>
      </c>
    </row>
    <row r="95255" spans="50:50" x14ac:dyDescent="0.25">
      <c r="AX95255" s="2">
        <v>140163362784931</v>
      </c>
    </row>
    <row r="95256" spans="50:50" x14ac:dyDescent="0.25">
      <c r="AX95256" s="2">
        <v>747135163872361</v>
      </c>
    </row>
    <row r="95257" spans="50:50" x14ac:dyDescent="0.25">
      <c r="AX95257" s="2">
        <v>349313129565682</v>
      </c>
    </row>
    <row r="95258" spans="50:50" x14ac:dyDescent="0.25">
      <c r="AX95258" s="2">
        <v>817797016028292</v>
      </c>
    </row>
    <row r="95259" spans="50:50" x14ac:dyDescent="0.25">
      <c r="AX95259" s="2">
        <v>882399998991607</v>
      </c>
    </row>
    <row r="95260" spans="50:50" x14ac:dyDescent="0.25">
      <c r="AX95260" s="2">
        <v>232086824409631</v>
      </c>
    </row>
    <row r="95261" spans="50:50" x14ac:dyDescent="0.25">
      <c r="AX95261" s="2">
        <v>703217929355490</v>
      </c>
    </row>
    <row r="95262" spans="50:50" x14ac:dyDescent="0.25">
      <c r="AX95262" s="2">
        <v>353432850784734</v>
      </c>
    </row>
    <row r="95263" spans="50:50" x14ac:dyDescent="0.25">
      <c r="AX95263" s="2">
        <v>145679267842642</v>
      </c>
    </row>
    <row r="95264" spans="50:50" x14ac:dyDescent="0.25">
      <c r="AX95264" s="2">
        <v>726655251669650</v>
      </c>
    </row>
    <row r="95265" spans="50:50" x14ac:dyDescent="0.25">
      <c r="AX95265" s="2">
        <v>407521089666211</v>
      </c>
    </row>
    <row r="95266" spans="50:50" x14ac:dyDescent="0.25">
      <c r="AX95266" s="2">
        <v>704436436986657</v>
      </c>
    </row>
    <row r="95267" spans="50:50" x14ac:dyDescent="0.25">
      <c r="AX95267" s="2">
        <v>392145422548847</v>
      </c>
    </row>
    <row r="95268" spans="50:50" x14ac:dyDescent="0.25">
      <c r="AX95268" s="2">
        <v>914082440685188</v>
      </c>
    </row>
    <row r="95269" spans="50:50" x14ac:dyDescent="0.25">
      <c r="AX95269" s="2">
        <v>835304658909206</v>
      </c>
    </row>
    <row r="95270" spans="50:50" x14ac:dyDescent="0.25">
      <c r="AX95270" s="2">
        <v>605363847755294</v>
      </c>
    </row>
    <row r="95271" spans="50:50" x14ac:dyDescent="0.25">
      <c r="AX95271" s="2">
        <v>878138409512033</v>
      </c>
    </row>
    <row r="95272" spans="50:50" x14ac:dyDescent="0.25">
      <c r="AX95272" s="2">
        <v>569795176062240</v>
      </c>
    </row>
    <row r="95273" spans="50:50" x14ac:dyDescent="0.25">
      <c r="AX95273" s="2">
        <v>145094622542704</v>
      </c>
    </row>
    <row r="95274" spans="50:50" x14ac:dyDescent="0.25">
      <c r="AX95274" s="2">
        <v>723613137280610</v>
      </c>
    </row>
    <row r="95275" spans="50:50" x14ac:dyDescent="0.25">
      <c r="AX95275" s="2">
        <v>551776296780345</v>
      </c>
    </row>
    <row r="95276" spans="50:50" x14ac:dyDescent="0.25">
      <c r="AX95276" s="2">
        <v>479640757903069</v>
      </c>
    </row>
    <row r="95277" spans="50:50" x14ac:dyDescent="0.25">
      <c r="AX95277" s="2">
        <v>413383369847109</v>
      </c>
    </row>
    <row r="95278" spans="50:50" x14ac:dyDescent="0.25">
      <c r="AX95278" s="2">
        <v>672906559107729</v>
      </c>
    </row>
    <row r="95279" spans="50:50" x14ac:dyDescent="0.25">
      <c r="AX95279" s="2">
        <v>782419281498226</v>
      </c>
    </row>
    <row r="95280" spans="50:50" x14ac:dyDescent="0.25">
      <c r="AX95280" s="2">
        <v>169905726092102</v>
      </c>
    </row>
    <row r="95281" spans="50:50" x14ac:dyDescent="0.25">
      <c r="AX95281" s="2">
        <v>354382236342402</v>
      </c>
    </row>
    <row r="95282" spans="50:50" x14ac:dyDescent="0.25">
      <c r="AX95282" s="2">
        <v>472832674058863</v>
      </c>
    </row>
    <row r="95283" spans="50:50" x14ac:dyDescent="0.25">
      <c r="AX95283" s="2">
        <v>536816391602652</v>
      </c>
    </row>
    <row r="95284" spans="50:50" x14ac:dyDescent="0.25">
      <c r="AX95284" s="2">
        <v>717082815099748</v>
      </c>
    </row>
    <row r="95285" spans="50:50" x14ac:dyDescent="0.25">
      <c r="AX95285" s="2">
        <v>986414427092216</v>
      </c>
    </row>
    <row r="95286" spans="50:50" x14ac:dyDescent="0.25">
      <c r="AX95286" s="2">
        <v>671785784920076</v>
      </c>
    </row>
    <row r="95287" spans="50:50" x14ac:dyDescent="0.25">
      <c r="AX95287" s="2">
        <v>550921850534777</v>
      </c>
    </row>
    <row r="95288" spans="50:50" x14ac:dyDescent="0.25">
      <c r="AX95288" s="2">
        <v>267754879428065</v>
      </c>
    </row>
    <row r="95289" spans="50:50" x14ac:dyDescent="0.25">
      <c r="AX95289" s="2">
        <v>255175306836281</v>
      </c>
    </row>
    <row r="95290" spans="50:50" x14ac:dyDescent="0.25">
      <c r="AX95290" s="2">
        <v>709753185415612</v>
      </c>
    </row>
    <row r="95291" spans="50:50" x14ac:dyDescent="0.25">
      <c r="AX95291" s="2">
        <v>839738730077389</v>
      </c>
    </row>
    <row r="95292" spans="50:50" x14ac:dyDescent="0.25">
      <c r="AX95292" s="2">
        <v>986590212005916</v>
      </c>
    </row>
    <row r="95293" spans="50:50" x14ac:dyDescent="0.25">
      <c r="AX95293" s="2">
        <v>919856179405171</v>
      </c>
    </row>
    <row r="95294" spans="50:50" x14ac:dyDescent="0.25">
      <c r="AX95294" s="2">
        <v>391740132760061</v>
      </c>
    </row>
    <row r="95295" spans="50:50" x14ac:dyDescent="0.25">
      <c r="AX95295" s="2">
        <v>730710248828204</v>
      </c>
    </row>
    <row r="95296" spans="50:50" x14ac:dyDescent="0.25">
      <c r="AX95296" s="2">
        <v>180665687600498</v>
      </c>
    </row>
    <row r="95297" spans="50:50" x14ac:dyDescent="0.25">
      <c r="AX95297" s="2">
        <v>137110559373242</v>
      </c>
    </row>
    <row r="95298" spans="50:50" x14ac:dyDescent="0.25">
      <c r="AX95298" s="2">
        <v>219237785114624</v>
      </c>
    </row>
    <row r="95299" spans="50:50" x14ac:dyDescent="0.25">
      <c r="AX95299" s="2">
        <v>267850933968725</v>
      </c>
    </row>
    <row r="95300" spans="50:50" x14ac:dyDescent="0.25">
      <c r="AX95300" s="2">
        <v>705965591631475</v>
      </c>
    </row>
    <row r="95301" spans="50:50" x14ac:dyDescent="0.25">
      <c r="AX95301" s="2">
        <v>681133204943537</v>
      </c>
    </row>
    <row r="95302" spans="50:50" x14ac:dyDescent="0.25">
      <c r="AX95302" s="2">
        <v>517599383489169</v>
      </c>
    </row>
    <row r="95303" spans="50:50" x14ac:dyDescent="0.25">
      <c r="AX95303" s="2">
        <v>573060167951761</v>
      </c>
    </row>
    <row r="95304" spans="50:50" x14ac:dyDescent="0.25">
      <c r="AX95304" s="2">
        <v>808583436025007</v>
      </c>
    </row>
    <row r="95305" spans="50:50" x14ac:dyDescent="0.25">
      <c r="AX95305" s="2">
        <v>649788626644845</v>
      </c>
    </row>
    <row r="95306" spans="50:50" x14ac:dyDescent="0.25">
      <c r="AX95306" s="2">
        <v>640175544446674</v>
      </c>
    </row>
    <row r="95307" spans="50:50" x14ac:dyDescent="0.25">
      <c r="AX95307" s="2">
        <v>678748362944808</v>
      </c>
    </row>
    <row r="95308" spans="50:50" x14ac:dyDescent="0.25">
      <c r="AX95308" s="2">
        <v>909708050272075</v>
      </c>
    </row>
    <row r="95309" spans="50:50" x14ac:dyDescent="0.25">
      <c r="AX95309" s="2">
        <v>442578836343470</v>
      </c>
    </row>
    <row r="95310" spans="50:50" x14ac:dyDescent="0.25">
      <c r="AX95310" s="2">
        <v>683482995365771</v>
      </c>
    </row>
    <row r="95311" spans="50:50" x14ac:dyDescent="0.25">
      <c r="AX95311" s="2">
        <v>701901927782122</v>
      </c>
    </row>
    <row r="95312" spans="50:50" x14ac:dyDescent="0.25">
      <c r="AX95312" s="2">
        <v>184860964719583</v>
      </c>
    </row>
    <row r="95313" spans="50:50" x14ac:dyDescent="0.25">
      <c r="AX95313" s="2">
        <v>470923353610191</v>
      </c>
    </row>
    <row r="95314" spans="50:50" x14ac:dyDescent="0.25">
      <c r="AX95314" s="2">
        <v>503816393668525</v>
      </c>
    </row>
    <row r="95315" spans="50:50" x14ac:dyDescent="0.25">
      <c r="AX95315" s="2">
        <v>215007528340899</v>
      </c>
    </row>
    <row r="95316" spans="50:50" x14ac:dyDescent="0.25">
      <c r="AX95316" s="2">
        <v>832605554739588</v>
      </c>
    </row>
    <row r="95317" spans="50:50" x14ac:dyDescent="0.25">
      <c r="AX95317" s="2">
        <v>270739037021240</v>
      </c>
    </row>
    <row r="95318" spans="50:50" x14ac:dyDescent="0.25">
      <c r="AX95318" s="2">
        <v>614197475552927</v>
      </c>
    </row>
    <row r="95319" spans="50:50" x14ac:dyDescent="0.25">
      <c r="AX95319" s="2">
        <v>354566961078726</v>
      </c>
    </row>
    <row r="95320" spans="50:50" x14ac:dyDescent="0.25">
      <c r="AX95320" s="2">
        <v>675248234424633</v>
      </c>
    </row>
    <row r="95321" spans="50:50" x14ac:dyDescent="0.25">
      <c r="AX95321" s="2">
        <v>281652422006086</v>
      </c>
    </row>
    <row r="95322" spans="50:50" x14ac:dyDescent="0.25">
      <c r="AX95322" s="2">
        <v>780608645300194</v>
      </c>
    </row>
    <row r="95323" spans="50:50" x14ac:dyDescent="0.25">
      <c r="AX95323" s="2">
        <v>515173666867545</v>
      </c>
    </row>
    <row r="95324" spans="50:50" x14ac:dyDescent="0.25">
      <c r="AX95324" s="2">
        <v>291336118815306</v>
      </c>
    </row>
    <row r="95325" spans="50:50" x14ac:dyDescent="0.25">
      <c r="AX95325" s="2">
        <v>255689035288091</v>
      </c>
    </row>
    <row r="95326" spans="50:50" x14ac:dyDescent="0.25">
      <c r="AX95326" s="2">
        <v>879013263144455</v>
      </c>
    </row>
    <row r="95327" spans="50:50" x14ac:dyDescent="0.25">
      <c r="AX95327" s="2">
        <v>763720638940512</v>
      </c>
    </row>
    <row r="95328" spans="50:50" x14ac:dyDescent="0.25">
      <c r="AX95328" s="2">
        <v>612919219248809</v>
      </c>
    </row>
    <row r="95329" spans="50:50" x14ac:dyDescent="0.25">
      <c r="AX95329" s="2">
        <v>765986276682242</v>
      </c>
    </row>
    <row r="95330" spans="50:50" x14ac:dyDescent="0.25">
      <c r="AX95330" s="2">
        <v>604892843823822</v>
      </c>
    </row>
    <row r="95331" spans="50:50" x14ac:dyDescent="0.25">
      <c r="AX95331" s="2">
        <v>407926162433257</v>
      </c>
    </row>
    <row r="95332" spans="50:50" x14ac:dyDescent="0.25">
      <c r="AX95332" s="2">
        <v>354270739255256</v>
      </c>
    </row>
    <row r="95333" spans="50:50" x14ac:dyDescent="0.25">
      <c r="AX95333" s="2">
        <v>931868493547430</v>
      </c>
    </row>
    <row r="95334" spans="50:50" x14ac:dyDescent="0.25">
      <c r="AX95334" s="2">
        <v>534901876620897</v>
      </c>
    </row>
    <row r="95335" spans="50:50" x14ac:dyDescent="0.25">
      <c r="AX95335" s="2">
        <v>108741869301838</v>
      </c>
    </row>
    <row r="95336" spans="50:50" x14ac:dyDescent="0.25">
      <c r="AX95336" s="2">
        <v>879750357523197</v>
      </c>
    </row>
    <row r="95337" spans="50:50" x14ac:dyDescent="0.25">
      <c r="AX95337" s="2">
        <v>888654252581090</v>
      </c>
    </row>
    <row r="95338" spans="50:50" x14ac:dyDescent="0.25">
      <c r="AX95338" s="2">
        <v>717981363871093</v>
      </c>
    </row>
    <row r="95339" spans="50:50" x14ac:dyDescent="0.25">
      <c r="AX95339" s="2">
        <v>698705476692441</v>
      </c>
    </row>
    <row r="95340" spans="50:50" x14ac:dyDescent="0.25">
      <c r="AX95340" s="2">
        <v>330075040774820</v>
      </c>
    </row>
    <row r="95341" spans="50:50" x14ac:dyDescent="0.25">
      <c r="AX95341" s="2">
        <v>945719127791388</v>
      </c>
    </row>
    <row r="95342" spans="50:50" x14ac:dyDescent="0.25">
      <c r="AX95342" s="2">
        <v>286252842895509</v>
      </c>
    </row>
    <row r="95343" spans="50:50" x14ac:dyDescent="0.25">
      <c r="AX95343" s="2">
        <v>527197668613370</v>
      </c>
    </row>
    <row r="95344" spans="50:50" x14ac:dyDescent="0.25">
      <c r="AX95344" s="2">
        <v>626839999747416</v>
      </c>
    </row>
    <row r="95345" spans="50:50" x14ac:dyDescent="0.25">
      <c r="AX95345" s="2">
        <v>295395775394770</v>
      </c>
    </row>
    <row r="95346" spans="50:50" x14ac:dyDescent="0.25">
      <c r="AX95346" s="2">
        <v>905682899480952</v>
      </c>
    </row>
    <row r="95347" spans="50:50" x14ac:dyDescent="0.25">
      <c r="AX95347" s="2">
        <v>515711845131350</v>
      </c>
    </row>
    <row r="95348" spans="50:50" x14ac:dyDescent="0.25">
      <c r="AX95348" s="2">
        <v>679565826576942</v>
      </c>
    </row>
    <row r="95349" spans="50:50" x14ac:dyDescent="0.25">
      <c r="AX95349" s="2">
        <v>168131986171208</v>
      </c>
    </row>
    <row r="95350" spans="50:50" x14ac:dyDescent="0.25">
      <c r="AX95350" s="2">
        <v>729438593579163</v>
      </c>
    </row>
    <row r="95351" spans="50:50" x14ac:dyDescent="0.25">
      <c r="AX95351" s="2">
        <v>618868187306460</v>
      </c>
    </row>
    <row r="95352" spans="50:50" x14ac:dyDescent="0.25">
      <c r="AX95352" s="2">
        <v>954049936264881</v>
      </c>
    </row>
    <row r="95353" spans="50:50" x14ac:dyDescent="0.25">
      <c r="AX95353" s="2">
        <v>851929400364213</v>
      </c>
    </row>
    <row r="95354" spans="50:50" x14ac:dyDescent="0.25">
      <c r="AX95354" s="2">
        <v>923567439159130</v>
      </c>
    </row>
    <row r="95355" spans="50:50" x14ac:dyDescent="0.25">
      <c r="AX95355" s="2">
        <v>319220051564698</v>
      </c>
    </row>
    <row r="95356" spans="50:50" x14ac:dyDescent="0.25">
      <c r="AX95356" s="2">
        <v>593649722145064</v>
      </c>
    </row>
    <row r="95357" spans="50:50" x14ac:dyDescent="0.25">
      <c r="AX95357" s="2">
        <v>886146582527456</v>
      </c>
    </row>
    <row r="95358" spans="50:50" x14ac:dyDescent="0.25">
      <c r="AX95358" s="2">
        <v>749390678510581</v>
      </c>
    </row>
    <row r="95359" spans="50:50" x14ac:dyDescent="0.25">
      <c r="AX95359" s="2">
        <v>776417627756226</v>
      </c>
    </row>
    <row r="95360" spans="50:50" x14ac:dyDescent="0.25">
      <c r="AX95360" s="2">
        <v>892706843437531</v>
      </c>
    </row>
    <row r="95361" spans="50:50" x14ac:dyDescent="0.25">
      <c r="AX95361" s="2">
        <v>665783006669244</v>
      </c>
    </row>
    <row r="95362" spans="50:50" x14ac:dyDescent="0.25">
      <c r="AX95362" s="2">
        <v>860406312271907</v>
      </c>
    </row>
    <row r="95363" spans="50:50" x14ac:dyDescent="0.25">
      <c r="AX95363" s="2">
        <v>540760519964351</v>
      </c>
    </row>
    <row r="95364" spans="50:50" x14ac:dyDescent="0.25">
      <c r="AX95364" s="2">
        <v>560594202226881</v>
      </c>
    </row>
    <row r="95365" spans="50:50" x14ac:dyDescent="0.25">
      <c r="AX95365" s="2">
        <v>450841700019386</v>
      </c>
    </row>
    <row r="95366" spans="50:50" x14ac:dyDescent="0.25">
      <c r="AX95366" s="2">
        <v>513873514778105</v>
      </c>
    </row>
    <row r="95367" spans="50:50" x14ac:dyDescent="0.25">
      <c r="AX95367" s="2">
        <v>551235197974494</v>
      </c>
    </row>
    <row r="95368" spans="50:50" x14ac:dyDescent="0.25">
      <c r="AX95368" s="2">
        <v>267859525638790</v>
      </c>
    </row>
    <row r="95369" spans="50:50" x14ac:dyDescent="0.25">
      <c r="AX95369" s="2">
        <v>624659780577953</v>
      </c>
    </row>
    <row r="95370" spans="50:50" x14ac:dyDescent="0.25">
      <c r="AX95370" s="2">
        <v>687459119649488</v>
      </c>
    </row>
    <row r="95371" spans="50:50" x14ac:dyDescent="0.25">
      <c r="AX95371" s="2">
        <v>539342037108681</v>
      </c>
    </row>
    <row r="95372" spans="50:50" x14ac:dyDescent="0.25">
      <c r="AX95372" s="2">
        <v>787129845142912</v>
      </c>
    </row>
    <row r="95373" spans="50:50" x14ac:dyDescent="0.25">
      <c r="AX95373" s="2">
        <v>381854526507879</v>
      </c>
    </row>
    <row r="95374" spans="50:50" x14ac:dyDescent="0.25">
      <c r="AX95374" s="2">
        <v>975632841963202</v>
      </c>
    </row>
    <row r="95375" spans="50:50" x14ac:dyDescent="0.25">
      <c r="AX95375" s="2">
        <v>806353411392413</v>
      </c>
    </row>
    <row r="95376" spans="50:50" x14ac:dyDescent="0.25">
      <c r="AX95376" s="2">
        <v>939133836969128</v>
      </c>
    </row>
    <row r="95377" spans="50:50" x14ac:dyDescent="0.25">
      <c r="AX95377" s="2">
        <v>962111598555986</v>
      </c>
    </row>
    <row r="95378" spans="50:50" x14ac:dyDescent="0.25">
      <c r="AX95378" s="2">
        <v>822390598125341</v>
      </c>
    </row>
    <row r="95379" spans="50:50" x14ac:dyDescent="0.25">
      <c r="AX95379" s="2">
        <v>670623545329461</v>
      </c>
    </row>
    <row r="95380" spans="50:50" x14ac:dyDescent="0.25">
      <c r="AX95380" s="2">
        <v>975832795096700</v>
      </c>
    </row>
    <row r="95381" spans="50:50" x14ac:dyDescent="0.25">
      <c r="AX95381" s="2">
        <v>957384145741197</v>
      </c>
    </row>
    <row r="95382" spans="50:50" x14ac:dyDescent="0.25">
      <c r="AX95382" s="2">
        <v>768750726681072</v>
      </c>
    </row>
    <row r="95383" spans="50:50" x14ac:dyDescent="0.25">
      <c r="AX95383" s="2">
        <v>528572754615959</v>
      </c>
    </row>
    <row r="95384" spans="50:50" x14ac:dyDescent="0.25">
      <c r="AX95384" s="2">
        <v>563988882427151</v>
      </c>
    </row>
    <row r="95385" spans="50:50" x14ac:dyDescent="0.25">
      <c r="AX95385" s="2">
        <v>364019616540136</v>
      </c>
    </row>
    <row r="95386" spans="50:50" x14ac:dyDescent="0.25">
      <c r="AX95386" s="2">
        <v>515371890212824</v>
      </c>
    </row>
    <row r="95387" spans="50:50" x14ac:dyDescent="0.25">
      <c r="AX95387" s="2">
        <v>220419348271208</v>
      </c>
    </row>
    <row r="95388" spans="50:50" x14ac:dyDescent="0.25">
      <c r="AX95388" s="2">
        <v>631373401559688</v>
      </c>
    </row>
    <row r="95389" spans="50:50" x14ac:dyDescent="0.25">
      <c r="AX95389" s="2">
        <v>623487677556061</v>
      </c>
    </row>
    <row r="95390" spans="50:50" x14ac:dyDescent="0.25">
      <c r="AX95390" s="2">
        <v>439431357757372</v>
      </c>
    </row>
    <row r="95391" spans="50:50" x14ac:dyDescent="0.25">
      <c r="AX95391" s="2">
        <v>641131276692338</v>
      </c>
    </row>
    <row r="95392" spans="50:50" x14ac:dyDescent="0.25">
      <c r="AX95392" s="2">
        <v>810572862029814</v>
      </c>
    </row>
    <row r="95393" spans="50:50" x14ac:dyDescent="0.25">
      <c r="AX95393" s="2">
        <v>378164720379453</v>
      </c>
    </row>
    <row r="95394" spans="50:50" x14ac:dyDescent="0.25">
      <c r="AX95394" s="2">
        <v>233056601835557</v>
      </c>
    </row>
    <row r="95395" spans="50:50" x14ac:dyDescent="0.25">
      <c r="AX95395" s="2">
        <v>341070622184170</v>
      </c>
    </row>
    <row r="95396" spans="50:50" x14ac:dyDescent="0.25">
      <c r="AX95396" s="2">
        <v>986012651896156</v>
      </c>
    </row>
    <row r="95397" spans="50:50" x14ac:dyDescent="0.25">
      <c r="AX95397" s="2">
        <v>855699255216959</v>
      </c>
    </row>
    <row r="95398" spans="50:50" x14ac:dyDescent="0.25">
      <c r="AX95398" s="2">
        <v>715319231015037</v>
      </c>
    </row>
    <row r="95399" spans="50:50" x14ac:dyDescent="0.25">
      <c r="AX95399" s="2">
        <v>461634511305812</v>
      </c>
    </row>
    <row r="95400" spans="50:50" x14ac:dyDescent="0.25">
      <c r="AX95400" s="2">
        <v>329854700243034</v>
      </c>
    </row>
    <row r="95401" spans="50:50" x14ac:dyDescent="0.25">
      <c r="AX95401" s="2">
        <v>897569153936313</v>
      </c>
    </row>
    <row r="95402" spans="50:50" x14ac:dyDescent="0.25">
      <c r="AX95402" s="2">
        <v>379127604791219</v>
      </c>
    </row>
    <row r="95403" spans="50:50" x14ac:dyDescent="0.25">
      <c r="AX95403" s="2">
        <v>283224509912855</v>
      </c>
    </row>
    <row r="95404" spans="50:50" x14ac:dyDescent="0.25">
      <c r="AX95404" s="2">
        <v>349765767512674</v>
      </c>
    </row>
    <row r="95405" spans="50:50" x14ac:dyDescent="0.25">
      <c r="AX95405" s="2">
        <v>251438217258965</v>
      </c>
    </row>
    <row r="95406" spans="50:50" x14ac:dyDescent="0.25">
      <c r="AX95406" s="2">
        <v>190068655272541</v>
      </c>
    </row>
    <row r="95407" spans="50:50" x14ac:dyDescent="0.25">
      <c r="AX95407" s="2">
        <v>500991962807427</v>
      </c>
    </row>
    <row r="95408" spans="50:50" x14ac:dyDescent="0.25">
      <c r="AX95408" s="2">
        <v>412704027765437</v>
      </c>
    </row>
    <row r="95409" spans="50:50" x14ac:dyDescent="0.25">
      <c r="AX95409" s="2">
        <v>458054994205661</v>
      </c>
    </row>
    <row r="95410" spans="50:50" x14ac:dyDescent="0.25">
      <c r="AX95410" s="2">
        <v>153110525811094</v>
      </c>
    </row>
    <row r="95411" spans="50:50" x14ac:dyDescent="0.25">
      <c r="AX95411" s="2">
        <v>807241783196145</v>
      </c>
    </row>
    <row r="95412" spans="50:50" x14ac:dyDescent="0.25">
      <c r="AX95412" s="2">
        <v>866874505228523</v>
      </c>
    </row>
    <row r="95413" spans="50:50" x14ac:dyDescent="0.25">
      <c r="AX95413" s="2">
        <v>418719245301656</v>
      </c>
    </row>
    <row r="95414" spans="50:50" x14ac:dyDescent="0.25">
      <c r="AX95414" s="2">
        <v>273339061218358</v>
      </c>
    </row>
    <row r="95415" spans="50:50" x14ac:dyDescent="0.25">
      <c r="AX95415" s="2">
        <v>552234567435421</v>
      </c>
    </row>
    <row r="95416" spans="50:50" x14ac:dyDescent="0.25">
      <c r="AX95416" s="2">
        <v>257611482561425</v>
      </c>
    </row>
    <row r="95417" spans="50:50" x14ac:dyDescent="0.25">
      <c r="AX95417" s="2">
        <v>747310526860005</v>
      </c>
    </row>
    <row r="95418" spans="50:50" x14ac:dyDescent="0.25">
      <c r="AX95418" s="2">
        <v>679508426212052</v>
      </c>
    </row>
    <row r="95419" spans="50:50" x14ac:dyDescent="0.25">
      <c r="AX95419" s="2">
        <v>469014680776788</v>
      </c>
    </row>
    <row r="95420" spans="50:50" x14ac:dyDescent="0.25">
      <c r="AX95420" s="2">
        <v>419675468714022</v>
      </c>
    </row>
    <row r="95421" spans="50:50" x14ac:dyDescent="0.25">
      <c r="AX95421" s="2">
        <v>703175809999160</v>
      </c>
    </row>
    <row r="95422" spans="50:50" x14ac:dyDescent="0.25">
      <c r="AX95422" s="2">
        <v>939940948270288</v>
      </c>
    </row>
    <row r="95423" spans="50:50" x14ac:dyDescent="0.25">
      <c r="AX95423" s="2">
        <v>255073726049688</v>
      </c>
    </row>
    <row r="95424" spans="50:50" x14ac:dyDescent="0.25">
      <c r="AX95424" s="2">
        <v>566423616247726</v>
      </c>
    </row>
    <row r="95425" spans="50:50" x14ac:dyDescent="0.25">
      <c r="AX95425" s="2">
        <v>303908720874364</v>
      </c>
    </row>
    <row r="95426" spans="50:50" x14ac:dyDescent="0.25">
      <c r="AX95426" s="2">
        <v>433373899980528</v>
      </c>
    </row>
    <row r="95427" spans="50:50" x14ac:dyDescent="0.25">
      <c r="AX95427" s="2">
        <v>216574614537079</v>
      </c>
    </row>
    <row r="95428" spans="50:50" x14ac:dyDescent="0.25">
      <c r="AX95428" s="2">
        <v>663799085213415</v>
      </c>
    </row>
    <row r="95429" spans="50:50" x14ac:dyDescent="0.25">
      <c r="AX95429" s="2">
        <v>532696208832815</v>
      </c>
    </row>
    <row r="95430" spans="50:50" x14ac:dyDescent="0.25">
      <c r="AX95430" s="2">
        <v>902685500397019</v>
      </c>
    </row>
    <row r="95431" spans="50:50" x14ac:dyDescent="0.25">
      <c r="AX95431" s="2">
        <v>634459371485547</v>
      </c>
    </row>
    <row r="95432" spans="50:50" x14ac:dyDescent="0.25">
      <c r="AX95432" s="2">
        <v>474797944239086</v>
      </c>
    </row>
    <row r="95433" spans="50:50" x14ac:dyDescent="0.25">
      <c r="AX95433" s="2">
        <v>753849013945923</v>
      </c>
    </row>
    <row r="95434" spans="50:50" x14ac:dyDescent="0.25">
      <c r="AX95434" s="2">
        <v>184685179862899</v>
      </c>
    </row>
    <row r="95435" spans="50:50" x14ac:dyDescent="0.25">
      <c r="AX95435" s="2">
        <v>705364778237135</v>
      </c>
    </row>
    <row r="95436" spans="50:50" x14ac:dyDescent="0.25">
      <c r="AX95436" s="2">
        <v>327326990907547</v>
      </c>
    </row>
    <row r="95437" spans="50:50" x14ac:dyDescent="0.25">
      <c r="AX95437" s="2">
        <v>585311630354749</v>
      </c>
    </row>
    <row r="95438" spans="50:50" x14ac:dyDescent="0.25">
      <c r="AX95438" s="2">
        <v>689195097492120</v>
      </c>
    </row>
    <row r="95439" spans="50:50" x14ac:dyDescent="0.25">
      <c r="AX95439" s="2">
        <v>921856374228830</v>
      </c>
    </row>
    <row r="95440" spans="50:50" x14ac:dyDescent="0.25">
      <c r="AX95440" s="2">
        <v>181224729147209</v>
      </c>
    </row>
    <row r="95441" spans="50:50" x14ac:dyDescent="0.25">
      <c r="AX95441" s="2">
        <v>587844204560950</v>
      </c>
    </row>
    <row r="95442" spans="50:50" x14ac:dyDescent="0.25">
      <c r="AX95442" s="2">
        <v>923187223001936</v>
      </c>
    </row>
    <row r="95443" spans="50:50" x14ac:dyDescent="0.25">
      <c r="AX95443" s="2">
        <v>415867826901260</v>
      </c>
    </row>
    <row r="95444" spans="50:50" x14ac:dyDescent="0.25">
      <c r="AX95444" s="2">
        <v>377304132118464</v>
      </c>
    </row>
    <row r="95445" spans="50:50" x14ac:dyDescent="0.25">
      <c r="AX95445" s="2">
        <v>492098172832676</v>
      </c>
    </row>
    <row r="95446" spans="50:50" x14ac:dyDescent="0.25">
      <c r="AX95446" s="2">
        <v>766703283574107</v>
      </c>
    </row>
    <row r="95447" spans="50:50" x14ac:dyDescent="0.25">
      <c r="AX95447" s="2">
        <v>214491618062137</v>
      </c>
    </row>
    <row r="95448" spans="50:50" x14ac:dyDescent="0.25">
      <c r="AX95448" s="2">
        <v>403119951129603</v>
      </c>
    </row>
    <row r="95449" spans="50:50" x14ac:dyDescent="0.25">
      <c r="AX95449" s="2">
        <v>624653482770379</v>
      </c>
    </row>
    <row r="95450" spans="50:50" x14ac:dyDescent="0.25">
      <c r="AX95450" s="2">
        <v>351301130515104</v>
      </c>
    </row>
    <row r="95451" spans="50:50" x14ac:dyDescent="0.25">
      <c r="AX95451" s="2">
        <v>836317099650507</v>
      </c>
    </row>
    <row r="95452" spans="50:50" x14ac:dyDescent="0.25">
      <c r="AX95452" s="2">
        <v>468128167733777</v>
      </c>
    </row>
    <row r="95453" spans="50:50" x14ac:dyDescent="0.25">
      <c r="AX95453" s="2">
        <v>310413723352554</v>
      </c>
    </row>
    <row r="95454" spans="50:50" x14ac:dyDescent="0.25">
      <c r="AX95454" s="2">
        <v>839538767901289</v>
      </c>
    </row>
    <row r="95455" spans="50:50" x14ac:dyDescent="0.25">
      <c r="AX95455" s="2">
        <v>325789445789551</v>
      </c>
    </row>
    <row r="95456" spans="50:50" x14ac:dyDescent="0.25">
      <c r="AX95456" s="2">
        <v>691292766762026</v>
      </c>
    </row>
    <row r="95457" spans="50:50" x14ac:dyDescent="0.25">
      <c r="AX95457" s="2">
        <v>756976121454319</v>
      </c>
    </row>
    <row r="95458" spans="50:50" x14ac:dyDescent="0.25">
      <c r="AX95458" s="2">
        <v>641956008876703</v>
      </c>
    </row>
    <row r="95459" spans="50:50" x14ac:dyDescent="0.25">
      <c r="AX95459" s="2">
        <v>271329096862803</v>
      </c>
    </row>
    <row r="95460" spans="50:50" x14ac:dyDescent="0.25">
      <c r="AX95460" s="2">
        <v>101126781528273</v>
      </c>
    </row>
    <row r="95461" spans="50:50" x14ac:dyDescent="0.25">
      <c r="AX95461" s="2">
        <v>779333869093568</v>
      </c>
    </row>
    <row r="95462" spans="50:50" x14ac:dyDescent="0.25">
      <c r="AX95462" s="2">
        <v>985227859533692</v>
      </c>
    </row>
    <row r="95463" spans="50:50" x14ac:dyDescent="0.25">
      <c r="AX95463" s="2">
        <v>932271829624570</v>
      </c>
    </row>
    <row r="95464" spans="50:50" x14ac:dyDescent="0.25">
      <c r="AX95464" s="2">
        <v>752356515965872</v>
      </c>
    </row>
    <row r="95465" spans="50:50" x14ac:dyDescent="0.25">
      <c r="AX95465" s="2">
        <v>321866510365707</v>
      </c>
    </row>
    <row r="95466" spans="50:50" x14ac:dyDescent="0.25">
      <c r="AX95466" s="2">
        <v>980117010925264</v>
      </c>
    </row>
    <row r="95467" spans="50:50" x14ac:dyDescent="0.25">
      <c r="AX95467" s="2">
        <v>104610042302838</v>
      </c>
    </row>
    <row r="95468" spans="50:50" x14ac:dyDescent="0.25">
      <c r="AX95468" s="2">
        <v>324469482341556</v>
      </c>
    </row>
    <row r="95469" spans="50:50" x14ac:dyDescent="0.25">
      <c r="AX95469" s="2">
        <v>731018711987007</v>
      </c>
    </row>
    <row r="95470" spans="50:50" x14ac:dyDescent="0.25">
      <c r="AX95470" s="2">
        <v>805110453923218</v>
      </c>
    </row>
    <row r="95471" spans="50:50" x14ac:dyDescent="0.25">
      <c r="AX95471" s="2">
        <v>458947204544926</v>
      </c>
    </row>
    <row r="95472" spans="50:50" x14ac:dyDescent="0.25">
      <c r="AX95472" s="2">
        <v>874657167157880</v>
      </c>
    </row>
    <row r="95473" spans="50:50" x14ac:dyDescent="0.25">
      <c r="AX95473" s="2">
        <v>152143186128793</v>
      </c>
    </row>
    <row r="95474" spans="50:50" x14ac:dyDescent="0.25">
      <c r="AX95474" s="2">
        <v>818915538837522</v>
      </c>
    </row>
    <row r="95475" spans="50:50" x14ac:dyDescent="0.25">
      <c r="AX95475" s="2">
        <v>270689546598017</v>
      </c>
    </row>
    <row r="95476" spans="50:50" x14ac:dyDescent="0.25">
      <c r="AX95476" s="2">
        <v>477185125467766</v>
      </c>
    </row>
    <row r="95477" spans="50:50" x14ac:dyDescent="0.25">
      <c r="AX95477" s="2">
        <v>956065717737364</v>
      </c>
    </row>
    <row r="95478" spans="50:50" x14ac:dyDescent="0.25">
      <c r="AX95478" s="2">
        <v>885934061145418</v>
      </c>
    </row>
    <row r="95479" spans="50:50" x14ac:dyDescent="0.25">
      <c r="AX95479" s="2">
        <v>773601602844745</v>
      </c>
    </row>
    <row r="95480" spans="50:50" x14ac:dyDescent="0.25">
      <c r="AX95480" s="2">
        <v>264243790324852</v>
      </c>
    </row>
    <row r="95481" spans="50:50" x14ac:dyDescent="0.25">
      <c r="AX95481" s="2">
        <v>446634976583610</v>
      </c>
    </row>
    <row r="95482" spans="50:50" x14ac:dyDescent="0.25">
      <c r="AX95482" s="2">
        <v>220679264591235</v>
      </c>
    </row>
    <row r="95483" spans="50:50" x14ac:dyDescent="0.25">
      <c r="AX95483" s="2">
        <v>263009274710963</v>
      </c>
    </row>
    <row r="95484" spans="50:50" x14ac:dyDescent="0.25">
      <c r="AX95484" s="2">
        <v>832498713401526</v>
      </c>
    </row>
    <row r="95485" spans="50:50" x14ac:dyDescent="0.25">
      <c r="AX95485" s="2">
        <v>167233160197104</v>
      </c>
    </row>
    <row r="95486" spans="50:50" x14ac:dyDescent="0.25">
      <c r="AX95486" s="2">
        <v>613825318404373</v>
      </c>
    </row>
    <row r="95487" spans="50:50" x14ac:dyDescent="0.25">
      <c r="AX95487" s="2">
        <v>689731450915101</v>
      </c>
    </row>
    <row r="95488" spans="50:50" x14ac:dyDescent="0.25">
      <c r="AX95488" s="2">
        <v>653192926001954</v>
      </c>
    </row>
    <row r="95489" spans="50:50" x14ac:dyDescent="0.25">
      <c r="AX95489" s="2">
        <v>444719244778126</v>
      </c>
    </row>
    <row r="95490" spans="50:50" x14ac:dyDescent="0.25">
      <c r="AX95490" s="2">
        <v>979607227303703</v>
      </c>
    </row>
    <row r="95491" spans="50:50" x14ac:dyDescent="0.25">
      <c r="AX95491" s="2">
        <v>435905294300224</v>
      </c>
    </row>
    <row r="95492" spans="50:50" x14ac:dyDescent="0.25">
      <c r="AX95492" s="2">
        <v>848377216114829</v>
      </c>
    </row>
    <row r="95493" spans="50:50" x14ac:dyDescent="0.25">
      <c r="AX95493" s="2">
        <v>645603212919687</v>
      </c>
    </row>
    <row r="95494" spans="50:50" x14ac:dyDescent="0.25">
      <c r="AX95494" s="2">
        <v>784411127905865</v>
      </c>
    </row>
    <row r="95495" spans="50:50" x14ac:dyDescent="0.25">
      <c r="AX95495" s="2">
        <v>475114540265060</v>
      </c>
    </row>
    <row r="95496" spans="50:50" x14ac:dyDescent="0.25">
      <c r="AX95496" s="2">
        <v>999151888425506</v>
      </c>
    </row>
    <row r="95497" spans="50:50" x14ac:dyDescent="0.25">
      <c r="AX95497" s="2">
        <v>185221269233150</v>
      </c>
    </row>
    <row r="95498" spans="50:50" x14ac:dyDescent="0.25">
      <c r="AX95498" s="2">
        <v>633420402040300</v>
      </c>
    </row>
    <row r="95499" spans="50:50" x14ac:dyDescent="0.25">
      <c r="AX95499" s="2">
        <v>133600572005568</v>
      </c>
    </row>
    <row r="95500" spans="50:50" x14ac:dyDescent="0.25">
      <c r="AX95500" s="2">
        <v>754779283289931</v>
      </c>
    </row>
    <row r="95501" spans="50:50" x14ac:dyDescent="0.25">
      <c r="AX95501" s="2">
        <v>587188295074286</v>
      </c>
    </row>
    <row r="95502" spans="50:50" x14ac:dyDescent="0.25">
      <c r="AX95502" s="2">
        <v>669872998176012</v>
      </c>
    </row>
    <row r="95503" spans="50:50" x14ac:dyDescent="0.25">
      <c r="AX95503" s="2">
        <v>925860488606575</v>
      </c>
    </row>
    <row r="95504" spans="50:50" x14ac:dyDescent="0.25">
      <c r="AX95504" s="2">
        <v>868982292238234</v>
      </c>
    </row>
    <row r="95505" spans="50:50" x14ac:dyDescent="0.25">
      <c r="AX95505" s="2">
        <v>139855508793380</v>
      </c>
    </row>
    <row r="95506" spans="50:50" x14ac:dyDescent="0.25">
      <c r="AX95506" s="2">
        <v>617970574420101</v>
      </c>
    </row>
    <row r="95507" spans="50:50" x14ac:dyDescent="0.25">
      <c r="AX95507" s="2">
        <v>123666930488991</v>
      </c>
    </row>
    <row r="95508" spans="50:50" x14ac:dyDescent="0.25">
      <c r="AX95508" s="2">
        <v>937597912186615</v>
      </c>
    </row>
    <row r="95509" spans="50:50" x14ac:dyDescent="0.25">
      <c r="AX95509" s="2">
        <v>441675561780289</v>
      </c>
    </row>
    <row r="95510" spans="50:50" x14ac:dyDescent="0.25">
      <c r="AX95510" s="2">
        <v>802713262477727</v>
      </c>
    </row>
    <row r="95511" spans="50:50" x14ac:dyDescent="0.25">
      <c r="AX95511" s="2">
        <v>713197069141771</v>
      </c>
    </row>
    <row r="95512" spans="50:50" x14ac:dyDescent="0.25">
      <c r="AX95512" s="2">
        <v>448982035129642</v>
      </c>
    </row>
    <row r="95513" spans="50:50" x14ac:dyDescent="0.25">
      <c r="AX95513" s="2">
        <v>605183643471089</v>
      </c>
    </row>
    <row r="95514" spans="50:50" x14ac:dyDescent="0.25">
      <c r="AX95514" s="2">
        <v>122390526924035</v>
      </c>
    </row>
    <row r="95515" spans="50:50" x14ac:dyDescent="0.25">
      <c r="AX95515" s="2">
        <v>275506603328462</v>
      </c>
    </row>
    <row r="95516" spans="50:50" x14ac:dyDescent="0.25">
      <c r="AX95516" s="2">
        <v>690275090733772</v>
      </c>
    </row>
    <row r="95517" spans="50:50" x14ac:dyDescent="0.25">
      <c r="AX95517" s="2">
        <v>334595452437661</v>
      </c>
    </row>
    <row r="95518" spans="50:50" x14ac:dyDescent="0.25">
      <c r="AX95518" s="2">
        <v>562831662418306</v>
      </c>
    </row>
    <row r="95519" spans="50:50" x14ac:dyDescent="0.25">
      <c r="AX95519" s="2">
        <v>279501991141078</v>
      </c>
    </row>
    <row r="95520" spans="50:50" x14ac:dyDescent="0.25">
      <c r="AX95520" s="2">
        <v>173249649612515</v>
      </c>
    </row>
    <row r="95521" spans="50:50" x14ac:dyDescent="0.25">
      <c r="AX95521" s="2">
        <v>296742297801461</v>
      </c>
    </row>
    <row r="95522" spans="50:50" x14ac:dyDescent="0.25">
      <c r="AX95522" s="2">
        <v>528409455350323</v>
      </c>
    </row>
    <row r="95523" spans="50:50" x14ac:dyDescent="0.25">
      <c r="AX95523" s="2">
        <v>480334257381476</v>
      </c>
    </row>
    <row r="95524" spans="50:50" x14ac:dyDescent="0.25">
      <c r="AX95524" s="2">
        <v>706634979577496</v>
      </c>
    </row>
    <row r="95525" spans="50:50" x14ac:dyDescent="0.25">
      <c r="AX95525" s="2">
        <v>610646625512444</v>
      </c>
    </row>
    <row r="95526" spans="50:50" x14ac:dyDescent="0.25">
      <c r="AX95526" s="2">
        <v>482816311500948</v>
      </c>
    </row>
    <row r="95527" spans="50:50" x14ac:dyDescent="0.25">
      <c r="AX95527" s="2">
        <v>787972857444670</v>
      </c>
    </row>
    <row r="95528" spans="50:50" x14ac:dyDescent="0.25">
      <c r="AX95528" s="2">
        <v>470703056609465</v>
      </c>
    </row>
    <row r="95529" spans="50:50" x14ac:dyDescent="0.25">
      <c r="AX95529" s="2">
        <v>827678158338484</v>
      </c>
    </row>
    <row r="95530" spans="50:50" x14ac:dyDescent="0.25">
      <c r="AX95530" s="2">
        <v>776551677160085</v>
      </c>
    </row>
    <row r="95531" spans="50:50" x14ac:dyDescent="0.25">
      <c r="AX95531" s="2">
        <v>139798360731641</v>
      </c>
    </row>
    <row r="95532" spans="50:50" x14ac:dyDescent="0.25">
      <c r="AX95532" s="2">
        <v>117844630655408</v>
      </c>
    </row>
    <row r="95533" spans="50:50" x14ac:dyDescent="0.25">
      <c r="AX95533" s="2">
        <v>387266108494510</v>
      </c>
    </row>
    <row r="95534" spans="50:50" x14ac:dyDescent="0.25">
      <c r="AX95534" s="2">
        <v>272898512506098</v>
      </c>
    </row>
    <row r="95535" spans="50:50" x14ac:dyDescent="0.25">
      <c r="AX95535" s="2">
        <v>753299791168799</v>
      </c>
    </row>
    <row r="95536" spans="50:50" x14ac:dyDescent="0.25">
      <c r="AX95536" s="2">
        <v>891852600032283</v>
      </c>
    </row>
    <row r="95537" spans="50:50" x14ac:dyDescent="0.25">
      <c r="AX95537" s="2">
        <v>751096050739456</v>
      </c>
    </row>
    <row r="95538" spans="50:50" x14ac:dyDescent="0.25">
      <c r="AX95538" s="2">
        <v>675897800217030</v>
      </c>
    </row>
    <row r="95539" spans="50:50" x14ac:dyDescent="0.25">
      <c r="AX95539" s="2">
        <v>454262818818922</v>
      </c>
    </row>
    <row r="95540" spans="50:50" x14ac:dyDescent="0.25">
      <c r="AX95540" s="2">
        <v>639079765609311</v>
      </c>
    </row>
    <row r="95541" spans="50:50" x14ac:dyDescent="0.25">
      <c r="AX95541" s="2">
        <v>590877869388484</v>
      </c>
    </row>
    <row r="95542" spans="50:50" x14ac:dyDescent="0.25">
      <c r="AX95542" s="2">
        <v>480887082660129</v>
      </c>
    </row>
    <row r="95543" spans="50:50" x14ac:dyDescent="0.25">
      <c r="AX95543" s="2">
        <v>683981119538559</v>
      </c>
    </row>
    <row r="95544" spans="50:50" x14ac:dyDescent="0.25">
      <c r="AX95544" s="2">
        <v>190951160921852</v>
      </c>
    </row>
    <row r="95545" spans="50:50" x14ac:dyDescent="0.25">
      <c r="AX95545" s="2">
        <v>294144945053628</v>
      </c>
    </row>
    <row r="95546" spans="50:50" x14ac:dyDescent="0.25">
      <c r="AX95546" s="2">
        <v>557926658761521</v>
      </c>
    </row>
    <row r="95547" spans="50:50" x14ac:dyDescent="0.25">
      <c r="AX95547" s="2">
        <v>260883108386687</v>
      </c>
    </row>
    <row r="95548" spans="50:50" x14ac:dyDescent="0.25">
      <c r="AX95548" s="2">
        <v>331567801787646</v>
      </c>
    </row>
    <row r="95549" spans="50:50" x14ac:dyDescent="0.25">
      <c r="AX95549" s="2">
        <v>829550783725914</v>
      </c>
    </row>
    <row r="95550" spans="50:50" x14ac:dyDescent="0.25">
      <c r="AX95550" s="2">
        <v>932110213566246</v>
      </c>
    </row>
    <row r="95551" spans="50:50" x14ac:dyDescent="0.25">
      <c r="AX95551" s="2">
        <v>346462262836703</v>
      </c>
    </row>
    <row r="95552" spans="50:50" x14ac:dyDescent="0.25">
      <c r="AX95552" s="2">
        <v>888980339205167</v>
      </c>
    </row>
    <row r="95553" spans="50:50" x14ac:dyDescent="0.25">
      <c r="AX95553" s="2">
        <v>806842995400362</v>
      </c>
    </row>
    <row r="95554" spans="50:50" x14ac:dyDescent="0.25">
      <c r="AX95554" s="2">
        <v>792490626173976</v>
      </c>
    </row>
    <row r="95555" spans="50:50" x14ac:dyDescent="0.25">
      <c r="AX95555" s="2">
        <v>501234215486460</v>
      </c>
    </row>
    <row r="95556" spans="50:50" x14ac:dyDescent="0.25">
      <c r="AX95556" s="2">
        <v>641563827118887</v>
      </c>
    </row>
    <row r="95557" spans="50:50" x14ac:dyDescent="0.25">
      <c r="AX95557" s="2">
        <v>531792699221671</v>
      </c>
    </row>
    <row r="95558" spans="50:50" x14ac:dyDescent="0.25">
      <c r="AX95558" s="2">
        <v>789508139999197</v>
      </c>
    </row>
    <row r="95559" spans="50:50" x14ac:dyDescent="0.25">
      <c r="AX95559" s="2">
        <v>897253466411962</v>
      </c>
    </row>
    <row r="95560" spans="50:50" x14ac:dyDescent="0.25">
      <c r="AX95560" s="2">
        <v>383541810315364</v>
      </c>
    </row>
    <row r="95561" spans="50:50" x14ac:dyDescent="0.25">
      <c r="AX95561" s="2">
        <v>327072050866539</v>
      </c>
    </row>
    <row r="95562" spans="50:50" x14ac:dyDescent="0.25">
      <c r="AX95562" s="2">
        <v>615956881437542</v>
      </c>
    </row>
    <row r="95563" spans="50:50" x14ac:dyDescent="0.25">
      <c r="AX95563" s="2">
        <v>188827635049428</v>
      </c>
    </row>
    <row r="95564" spans="50:50" x14ac:dyDescent="0.25">
      <c r="AX95564" s="2">
        <v>621513915303737</v>
      </c>
    </row>
    <row r="95565" spans="50:50" x14ac:dyDescent="0.25">
      <c r="AX95565" s="2">
        <v>180440930260474</v>
      </c>
    </row>
    <row r="95566" spans="50:50" x14ac:dyDescent="0.25">
      <c r="AX95566" s="2">
        <v>533825814665357</v>
      </c>
    </row>
    <row r="95567" spans="50:50" x14ac:dyDescent="0.25">
      <c r="AX95567" s="2">
        <v>352571910086711</v>
      </c>
    </row>
    <row r="95568" spans="50:50" x14ac:dyDescent="0.25">
      <c r="AX95568" s="2">
        <v>236870059513745</v>
      </c>
    </row>
    <row r="95569" spans="50:50" x14ac:dyDescent="0.25">
      <c r="AX95569" s="2">
        <v>934465834447272</v>
      </c>
    </row>
    <row r="95570" spans="50:50" x14ac:dyDescent="0.25">
      <c r="AX95570" s="2">
        <v>848931640029008</v>
      </c>
    </row>
    <row r="95571" spans="50:50" x14ac:dyDescent="0.25">
      <c r="AX95571" s="2">
        <v>973480351191471</v>
      </c>
    </row>
    <row r="95572" spans="50:50" x14ac:dyDescent="0.25">
      <c r="AX95572" s="2">
        <v>186719764933469</v>
      </c>
    </row>
    <row r="95573" spans="50:50" x14ac:dyDescent="0.25">
      <c r="AX95573" s="2">
        <v>270288139174161</v>
      </c>
    </row>
    <row r="95574" spans="50:50" x14ac:dyDescent="0.25">
      <c r="AX95574" s="2">
        <v>234056751387302</v>
      </c>
    </row>
    <row r="95575" spans="50:50" x14ac:dyDescent="0.25">
      <c r="AX95575" s="2">
        <v>427589642336100</v>
      </c>
    </row>
    <row r="95576" spans="50:50" x14ac:dyDescent="0.25">
      <c r="AX95576" s="2">
        <v>172853755835932</v>
      </c>
    </row>
    <row r="95577" spans="50:50" x14ac:dyDescent="0.25">
      <c r="AX95577" s="2">
        <v>544384142949568</v>
      </c>
    </row>
    <row r="95578" spans="50:50" x14ac:dyDescent="0.25">
      <c r="AX95578" s="2">
        <v>847849066431656</v>
      </c>
    </row>
    <row r="95579" spans="50:50" x14ac:dyDescent="0.25">
      <c r="AX95579" s="2">
        <v>370761231324919</v>
      </c>
    </row>
    <row r="95580" spans="50:50" x14ac:dyDescent="0.25">
      <c r="AX95580" s="2">
        <v>173095933772427</v>
      </c>
    </row>
    <row r="95581" spans="50:50" x14ac:dyDescent="0.25">
      <c r="AX95581" s="2">
        <v>700560921042584</v>
      </c>
    </row>
    <row r="95582" spans="50:50" x14ac:dyDescent="0.25">
      <c r="AX95582" s="2">
        <v>899315279545045</v>
      </c>
    </row>
    <row r="95583" spans="50:50" x14ac:dyDescent="0.25">
      <c r="AX95583" s="2">
        <v>297085500030956</v>
      </c>
    </row>
    <row r="95584" spans="50:50" x14ac:dyDescent="0.25">
      <c r="AX95584" s="2">
        <v>519540279006639</v>
      </c>
    </row>
    <row r="95585" spans="50:50" x14ac:dyDescent="0.25">
      <c r="AX95585" s="2">
        <v>828312470938942</v>
      </c>
    </row>
    <row r="95586" spans="50:50" x14ac:dyDescent="0.25">
      <c r="AX95586" s="2">
        <v>790399400700108</v>
      </c>
    </row>
    <row r="95587" spans="50:50" x14ac:dyDescent="0.25">
      <c r="AX95587" s="2">
        <v>446796826314241</v>
      </c>
    </row>
    <row r="95588" spans="50:50" x14ac:dyDescent="0.25">
      <c r="AX95588" s="2">
        <v>849087157701983</v>
      </c>
    </row>
    <row r="95589" spans="50:50" x14ac:dyDescent="0.25">
      <c r="AX95589" s="2">
        <v>373883784157114</v>
      </c>
    </row>
    <row r="95590" spans="50:50" x14ac:dyDescent="0.25">
      <c r="AX95590" s="2">
        <v>591409898223319</v>
      </c>
    </row>
    <row r="95591" spans="50:50" x14ac:dyDescent="0.25">
      <c r="AX95591" s="2">
        <v>194538334285312</v>
      </c>
    </row>
    <row r="95592" spans="50:50" x14ac:dyDescent="0.25">
      <c r="AX95592" s="2">
        <v>282633110312169</v>
      </c>
    </row>
    <row r="95593" spans="50:50" x14ac:dyDescent="0.25">
      <c r="AX95593" s="2">
        <v>823690448529505</v>
      </c>
    </row>
    <row r="95594" spans="50:50" x14ac:dyDescent="0.25">
      <c r="AX95594" s="2">
        <v>937565241555368</v>
      </c>
    </row>
    <row r="95595" spans="50:50" x14ac:dyDescent="0.25">
      <c r="AX95595" s="2">
        <v>336504329040796</v>
      </c>
    </row>
    <row r="95596" spans="50:50" x14ac:dyDescent="0.25">
      <c r="AX95596" s="2">
        <v>109594754611941</v>
      </c>
    </row>
    <row r="95597" spans="50:50" x14ac:dyDescent="0.25">
      <c r="AX95597" s="2">
        <v>543302565419801</v>
      </c>
    </row>
    <row r="95598" spans="50:50" x14ac:dyDescent="0.25">
      <c r="AX95598" s="2">
        <v>173497949012259</v>
      </c>
    </row>
    <row r="95599" spans="50:50" x14ac:dyDescent="0.25">
      <c r="AX95599" s="2">
        <v>859521074753797</v>
      </c>
    </row>
    <row r="95600" spans="50:50" x14ac:dyDescent="0.25">
      <c r="AX95600" s="2">
        <v>901074053515067</v>
      </c>
    </row>
    <row r="95601" spans="50:50" x14ac:dyDescent="0.25">
      <c r="AX95601" s="2">
        <v>574740715597365</v>
      </c>
    </row>
    <row r="95602" spans="50:50" x14ac:dyDescent="0.25">
      <c r="AX95602" s="2">
        <v>190740479936265</v>
      </c>
    </row>
    <row r="95603" spans="50:50" x14ac:dyDescent="0.25">
      <c r="AX95603" s="2">
        <v>837470688655273</v>
      </c>
    </row>
    <row r="95604" spans="50:50" x14ac:dyDescent="0.25">
      <c r="AX95604" s="2">
        <v>133915470504340</v>
      </c>
    </row>
    <row r="95605" spans="50:50" x14ac:dyDescent="0.25">
      <c r="AX95605" s="2">
        <v>416606964993714</v>
      </c>
    </row>
    <row r="95606" spans="50:50" x14ac:dyDescent="0.25">
      <c r="AX95606" s="2">
        <v>207968384647518</v>
      </c>
    </row>
    <row r="95607" spans="50:50" x14ac:dyDescent="0.25">
      <c r="AX95607" s="2">
        <v>466125663767088</v>
      </c>
    </row>
    <row r="95608" spans="50:50" x14ac:dyDescent="0.25">
      <c r="AX95608" s="2">
        <v>136466386761322</v>
      </c>
    </row>
    <row r="95609" spans="50:50" x14ac:dyDescent="0.25">
      <c r="AX95609" s="2">
        <v>364913607046647</v>
      </c>
    </row>
    <row r="95610" spans="50:50" x14ac:dyDescent="0.25">
      <c r="AX95610" s="2">
        <v>374034824302193</v>
      </c>
    </row>
    <row r="95611" spans="50:50" x14ac:dyDescent="0.25">
      <c r="AX95611" s="2">
        <v>967151559966253</v>
      </c>
    </row>
    <row r="95612" spans="50:50" x14ac:dyDescent="0.25">
      <c r="AX95612" s="2">
        <v>113190438262003</v>
      </c>
    </row>
    <row r="95613" spans="50:50" x14ac:dyDescent="0.25">
      <c r="AX95613" s="2">
        <v>991127540652944</v>
      </c>
    </row>
    <row r="95614" spans="50:50" x14ac:dyDescent="0.25">
      <c r="AX95614" s="2">
        <v>689581568189007</v>
      </c>
    </row>
    <row r="95615" spans="50:50" x14ac:dyDescent="0.25">
      <c r="AX95615" s="2">
        <v>316857951712153</v>
      </c>
    </row>
    <row r="95616" spans="50:50" x14ac:dyDescent="0.25">
      <c r="AX95616" s="2">
        <v>115263608141618</v>
      </c>
    </row>
    <row r="95617" spans="50:50" x14ac:dyDescent="0.25">
      <c r="AX95617" s="2">
        <v>912730537460737</v>
      </c>
    </row>
    <row r="95618" spans="50:50" x14ac:dyDescent="0.25">
      <c r="AX95618" s="2">
        <v>348027683696310</v>
      </c>
    </row>
    <row r="95619" spans="50:50" x14ac:dyDescent="0.25">
      <c r="AX95619" s="2">
        <v>130934512893527</v>
      </c>
    </row>
    <row r="95620" spans="50:50" x14ac:dyDescent="0.25">
      <c r="AX95620" s="2">
        <v>129560670016615</v>
      </c>
    </row>
    <row r="95621" spans="50:50" x14ac:dyDescent="0.25">
      <c r="AX95621" s="2">
        <v>739568811781633</v>
      </c>
    </row>
    <row r="95622" spans="50:50" x14ac:dyDescent="0.25">
      <c r="AX95622" s="2">
        <v>934090523317980</v>
      </c>
    </row>
    <row r="95623" spans="50:50" x14ac:dyDescent="0.25">
      <c r="AX95623" s="2">
        <v>936261180181098</v>
      </c>
    </row>
    <row r="95624" spans="50:50" x14ac:dyDescent="0.25">
      <c r="AX95624" s="2">
        <v>768561884358751</v>
      </c>
    </row>
    <row r="95625" spans="50:50" x14ac:dyDescent="0.25">
      <c r="AX95625" s="2">
        <v>795187069822796</v>
      </c>
    </row>
    <row r="95626" spans="50:50" x14ac:dyDescent="0.25">
      <c r="AX95626" s="2">
        <v>204508737520657</v>
      </c>
    </row>
    <row r="95627" spans="50:50" x14ac:dyDescent="0.25">
      <c r="AX95627" s="2">
        <v>458850025910072</v>
      </c>
    </row>
    <row r="95628" spans="50:50" x14ac:dyDescent="0.25">
      <c r="AX95628" s="2">
        <v>398288020297834</v>
      </c>
    </row>
    <row r="95629" spans="50:50" x14ac:dyDescent="0.25">
      <c r="AX95629" s="2">
        <v>433114987562077</v>
      </c>
    </row>
    <row r="95630" spans="50:50" x14ac:dyDescent="0.25">
      <c r="AX95630" s="2">
        <v>379714247559791</v>
      </c>
    </row>
    <row r="95631" spans="50:50" x14ac:dyDescent="0.25">
      <c r="AX95631" s="2">
        <v>438150993948749</v>
      </c>
    </row>
    <row r="95632" spans="50:50" x14ac:dyDescent="0.25">
      <c r="AX95632" s="2">
        <v>767963512491369</v>
      </c>
    </row>
    <row r="95633" spans="50:50" x14ac:dyDescent="0.25">
      <c r="AX95633" s="2">
        <v>577077020244294</v>
      </c>
    </row>
    <row r="95634" spans="50:50" x14ac:dyDescent="0.25">
      <c r="AX95634" s="2">
        <v>611442911250929</v>
      </c>
    </row>
    <row r="95635" spans="50:50" x14ac:dyDescent="0.25">
      <c r="AX95635" s="2">
        <v>974681892998973</v>
      </c>
    </row>
    <row r="95636" spans="50:50" x14ac:dyDescent="0.25">
      <c r="AX95636" s="2">
        <v>624450360839334</v>
      </c>
    </row>
    <row r="95637" spans="50:50" x14ac:dyDescent="0.25">
      <c r="AX95637" s="2">
        <v>366269295164905</v>
      </c>
    </row>
    <row r="95638" spans="50:50" x14ac:dyDescent="0.25">
      <c r="AX95638" s="2">
        <v>119841106967783</v>
      </c>
    </row>
    <row r="95639" spans="50:50" x14ac:dyDescent="0.25">
      <c r="AX95639" s="2">
        <v>517825504910542</v>
      </c>
    </row>
    <row r="95640" spans="50:50" x14ac:dyDescent="0.25">
      <c r="AX95640" s="2">
        <v>151565144177521</v>
      </c>
    </row>
    <row r="95641" spans="50:50" x14ac:dyDescent="0.25">
      <c r="AX95641" s="2">
        <v>171507820339937</v>
      </c>
    </row>
    <row r="95642" spans="50:50" x14ac:dyDescent="0.25">
      <c r="AX95642" s="2">
        <v>591200999589553</v>
      </c>
    </row>
    <row r="95643" spans="50:50" x14ac:dyDescent="0.25">
      <c r="AX95643" s="2">
        <v>328926237771205</v>
      </c>
    </row>
    <row r="95644" spans="50:50" x14ac:dyDescent="0.25">
      <c r="AX95644" s="2">
        <v>312044763708929</v>
      </c>
    </row>
    <row r="95645" spans="50:50" x14ac:dyDescent="0.25">
      <c r="AX95645" s="2">
        <v>391070059322021</v>
      </c>
    </row>
    <row r="95646" spans="50:50" x14ac:dyDescent="0.25">
      <c r="AX95646" s="2">
        <v>763061986733885</v>
      </c>
    </row>
    <row r="95647" spans="50:50" x14ac:dyDescent="0.25">
      <c r="AX95647" s="2">
        <v>329126196760604</v>
      </c>
    </row>
    <row r="95648" spans="50:50" x14ac:dyDescent="0.25">
      <c r="AX95648" s="2">
        <v>716995445920788</v>
      </c>
    </row>
    <row r="95649" spans="50:50" x14ac:dyDescent="0.25">
      <c r="AX95649" s="2">
        <v>619544729100557</v>
      </c>
    </row>
    <row r="95650" spans="50:50" x14ac:dyDescent="0.25">
      <c r="AX95650" s="2">
        <v>885086996398510</v>
      </c>
    </row>
    <row r="95651" spans="50:50" x14ac:dyDescent="0.25">
      <c r="AX95651" s="2">
        <v>470449773224522</v>
      </c>
    </row>
    <row r="95652" spans="50:50" x14ac:dyDescent="0.25">
      <c r="AX95652" s="2">
        <v>648849900960484</v>
      </c>
    </row>
    <row r="95653" spans="50:50" x14ac:dyDescent="0.25">
      <c r="AX95653" s="2">
        <v>627904862094996</v>
      </c>
    </row>
    <row r="95654" spans="50:50" x14ac:dyDescent="0.25">
      <c r="AX95654" s="2">
        <v>428210879333121</v>
      </c>
    </row>
    <row r="95655" spans="50:50" x14ac:dyDescent="0.25">
      <c r="AX95655" s="2">
        <v>861772390824037</v>
      </c>
    </row>
    <row r="95656" spans="50:50" x14ac:dyDescent="0.25">
      <c r="AX95656" s="2">
        <v>636754743356246</v>
      </c>
    </row>
    <row r="95657" spans="50:50" x14ac:dyDescent="0.25">
      <c r="AX95657" s="2">
        <v>431616933129296</v>
      </c>
    </row>
    <row r="95658" spans="50:50" x14ac:dyDescent="0.25">
      <c r="AX95658" s="2">
        <v>319419087659292</v>
      </c>
    </row>
    <row r="95659" spans="50:50" x14ac:dyDescent="0.25">
      <c r="AX95659" s="2">
        <v>690076361090520</v>
      </c>
    </row>
    <row r="95660" spans="50:50" x14ac:dyDescent="0.25">
      <c r="AX95660" s="2">
        <v>858971715022889</v>
      </c>
    </row>
    <row r="95661" spans="50:50" x14ac:dyDescent="0.25">
      <c r="AX95661" s="2">
        <v>761033183542928</v>
      </c>
    </row>
    <row r="95662" spans="50:50" x14ac:dyDescent="0.25">
      <c r="AX95662" s="2">
        <v>378343869524256</v>
      </c>
    </row>
    <row r="95663" spans="50:50" x14ac:dyDescent="0.25">
      <c r="AX95663" s="2">
        <v>468588033074832</v>
      </c>
    </row>
    <row r="95664" spans="50:50" x14ac:dyDescent="0.25">
      <c r="AX95664" s="2">
        <v>434889954313564</v>
      </c>
    </row>
    <row r="95665" spans="50:50" x14ac:dyDescent="0.25">
      <c r="AX95665" s="2">
        <v>264001350035535</v>
      </c>
    </row>
    <row r="95666" spans="50:50" x14ac:dyDescent="0.25">
      <c r="AX95666" s="2">
        <v>937510746240538</v>
      </c>
    </row>
    <row r="95667" spans="50:50" x14ac:dyDescent="0.25">
      <c r="AX95667" s="2">
        <v>282162536834713</v>
      </c>
    </row>
    <row r="95668" spans="50:50" x14ac:dyDescent="0.25">
      <c r="AX95668" s="2">
        <v>472779876332697</v>
      </c>
    </row>
    <row r="95669" spans="50:50" x14ac:dyDescent="0.25">
      <c r="AX95669" s="2">
        <v>429804920849802</v>
      </c>
    </row>
    <row r="95670" spans="50:50" x14ac:dyDescent="0.25">
      <c r="AX95670" s="2">
        <v>273716248485722</v>
      </c>
    </row>
    <row r="95671" spans="50:50" x14ac:dyDescent="0.25">
      <c r="AX95671" s="2">
        <v>230841637286042</v>
      </c>
    </row>
    <row r="95672" spans="50:50" x14ac:dyDescent="0.25">
      <c r="AX95672" s="2">
        <v>650819885189458</v>
      </c>
    </row>
    <row r="95673" spans="50:50" x14ac:dyDescent="0.25">
      <c r="AX95673" s="2">
        <v>930164102534877</v>
      </c>
    </row>
    <row r="95674" spans="50:50" x14ac:dyDescent="0.25">
      <c r="AX95674" s="2">
        <v>661072770599275</v>
      </c>
    </row>
    <row r="95675" spans="50:50" x14ac:dyDescent="0.25">
      <c r="AX95675" s="2">
        <v>422814876451319</v>
      </c>
    </row>
    <row r="95676" spans="50:50" x14ac:dyDescent="0.25">
      <c r="AX95676" s="2">
        <v>614152638198692</v>
      </c>
    </row>
    <row r="95677" spans="50:50" x14ac:dyDescent="0.25">
      <c r="AX95677" s="2">
        <v>574946870141174</v>
      </c>
    </row>
    <row r="95678" spans="50:50" x14ac:dyDescent="0.25">
      <c r="AX95678" s="2">
        <v>596646547226887</v>
      </c>
    </row>
    <row r="95679" spans="50:50" x14ac:dyDescent="0.25">
      <c r="AX95679" s="2">
        <v>625196665235023</v>
      </c>
    </row>
    <row r="95680" spans="50:50" x14ac:dyDescent="0.25">
      <c r="AX95680" s="2">
        <v>238177493721753</v>
      </c>
    </row>
    <row r="95681" spans="50:50" x14ac:dyDescent="0.25">
      <c r="AX95681" s="2">
        <v>674592515059774</v>
      </c>
    </row>
    <row r="95682" spans="50:50" x14ac:dyDescent="0.25">
      <c r="AX95682" s="2">
        <v>975656681529121</v>
      </c>
    </row>
    <row r="95683" spans="50:50" x14ac:dyDescent="0.25">
      <c r="AX95683" s="2">
        <v>700844893280315</v>
      </c>
    </row>
    <row r="95684" spans="50:50" x14ac:dyDescent="0.25">
      <c r="AX95684" s="2">
        <v>552621662121388</v>
      </c>
    </row>
    <row r="95685" spans="50:50" x14ac:dyDescent="0.25">
      <c r="AX95685" s="2">
        <v>645133587086025</v>
      </c>
    </row>
    <row r="95686" spans="50:50" x14ac:dyDescent="0.25">
      <c r="AX95686" s="2">
        <v>644795969777140</v>
      </c>
    </row>
    <row r="95687" spans="50:50" x14ac:dyDescent="0.25">
      <c r="AX95687" s="2">
        <v>501026489471198</v>
      </c>
    </row>
    <row r="95688" spans="50:50" x14ac:dyDescent="0.25">
      <c r="AX95688" s="2">
        <v>733072263601396</v>
      </c>
    </row>
    <row r="95689" spans="50:50" x14ac:dyDescent="0.25">
      <c r="AX95689" s="2">
        <v>536383920417011</v>
      </c>
    </row>
    <row r="95690" spans="50:50" x14ac:dyDescent="0.25">
      <c r="AX95690" s="2">
        <v>291824454874858</v>
      </c>
    </row>
    <row r="95691" spans="50:50" x14ac:dyDescent="0.25">
      <c r="AX95691" s="2">
        <v>980750338170745</v>
      </c>
    </row>
    <row r="95692" spans="50:50" x14ac:dyDescent="0.25">
      <c r="AX95692" s="2">
        <v>615599829044428</v>
      </c>
    </row>
    <row r="95693" spans="50:50" x14ac:dyDescent="0.25">
      <c r="AX95693" s="2">
        <v>747097945984437</v>
      </c>
    </row>
    <row r="95694" spans="50:50" x14ac:dyDescent="0.25">
      <c r="AX95694" s="2">
        <v>243101836271614</v>
      </c>
    </row>
    <row r="95695" spans="50:50" x14ac:dyDescent="0.25">
      <c r="AX95695" s="2">
        <v>194901083876543</v>
      </c>
    </row>
    <row r="95696" spans="50:50" x14ac:dyDescent="0.25">
      <c r="AX95696" s="2">
        <v>246777966731110</v>
      </c>
    </row>
    <row r="95697" spans="50:50" x14ac:dyDescent="0.25">
      <c r="AX95697" s="2">
        <v>389692489116227</v>
      </c>
    </row>
    <row r="95698" spans="50:50" x14ac:dyDescent="0.25">
      <c r="AX95698" s="2">
        <v>197033040752533</v>
      </c>
    </row>
    <row r="95699" spans="50:50" x14ac:dyDescent="0.25">
      <c r="AX95699" s="2">
        <v>873637861508753</v>
      </c>
    </row>
    <row r="95700" spans="50:50" x14ac:dyDescent="0.25">
      <c r="AX95700" s="2">
        <v>907716461924097</v>
      </c>
    </row>
    <row r="95701" spans="50:50" x14ac:dyDescent="0.25">
      <c r="AX95701" s="2">
        <v>567341831258807</v>
      </c>
    </row>
    <row r="95702" spans="50:50" x14ac:dyDescent="0.25">
      <c r="AX95702" s="2">
        <v>381316644806219</v>
      </c>
    </row>
    <row r="95703" spans="50:50" x14ac:dyDescent="0.25">
      <c r="AX95703" s="2">
        <v>533917298815287</v>
      </c>
    </row>
    <row r="95704" spans="50:50" x14ac:dyDescent="0.25">
      <c r="AX95704" s="2">
        <v>964936817986507</v>
      </c>
    </row>
    <row r="95705" spans="50:50" x14ac:dyDescent="0.25">
      <c r="AX95705" s="2">
        <v>177884338228657</v>
      </c>
    </row>
    <row r="95706" spans="50:50" x14ac:dyDescent="0.25">
      <c r="AX95706" s="2">
        <v>719437469960488</v>
      </c>
    </row>
    <row r="95707" spans="50:50" x14ac:dyDescent="0.25">
      <c r="AX95707" s="2">
        <v>836937222803503</v>
      </c>
    </row>
    <row r="95708" spans="50:50" x14ac:dyDescent="0.25">
      <c r="AX95708" s="2">
        <v>228422698040433</v>
      </c>
    </row>
    <row r="95709" spans="50:50" x14ac:dyDescent="0.25">
      <c r="AX95709" s="2">
        <v>781158214898730</v>
      </c>
    </row>
    <row r="95710" spans="50:50" x14ac:dyDescent="0.25">
      <c r="AX95710" s="2">
        <v>254761093431629</v>
      </c>
    </row>
    <row r="95711" spans="50:50" x14ac:dyDescent="0.25">
      <c r="AX95711" s="2">
        <v>118315526730500</v>
      </c>
    </row>
    <row r="95712" spans="50:50" x14ac:dyDescent="0.25">
      <c r="AX95712" s="2">
        <v>421178763067055</v>
      </c>
    </row>
    <row r="95713" spans="50:50" x14ac:dyDescent="0.25">
      <c r="AX95713" s="2">
        <v>532132249322909</v>
      </c>
    </row>
    <row r="95714" spans="50:50" x14ac:dyDescent="0.25">
      <c r="AX95714" s="2">
        <v>572814467377546</v>
      </c>
    </row>
    <row r="95715" spans="50:50" x14ac:dyDescent="0.25">
      <c r="AX95715" s="2">
        <v>698813000654178</v>
      </c>
    </row>
    <row r="95716" spans="50:50" x14ac:dyDescent="0.25">
      <c r="AX95716" s="2">
        <v>736053405167288</v>
      </c>
    </row>
    <row r="95717" spans="50:50" x14ac:dyDescent="0.25">
      <c r="AX95717" s="2">
        <v>266941999540377</v>
      </c>
    </row>
    <row r="95718" spans="50:50" x14ac:dyDescent="0.25">
      <c r="AX95718" s="2">
        <v>260721059899253</v>
      </c>
    </row>
    <row r="95719" spans="50:50" x14ac:dyDescent="0.25">
      <c r="AX95719" s="2">
        <v>748546350530738</v>
      </c>
    </row>
    <row r="95720" spans="50:50" x14ac:dyDescent="0.25">
      <c r="AX95720" s="2">
        <v>585619921296652</v>
      </c>
    </row>
    <row r="95721" spans="50:50" x14ac:dyDescent="0.25">
      <c r="AX95721" s="2">
        <v>791372094763651</v>
      </c>
    </row>
    <row r="95722" spans="50:50" x14ac:dyDescent="0.25">
      <c r="AX95722" s="2">
        <v>941764240988065</v>
      </c>
    </row>
    <row r="95723" spans="50:50" x14ac:dyDescent="0.25">
      <c r="AX95723" s="2">
        <v>426192616214348</v>
      </c>
    </row>
    <row r="95724" spans="50:50" x14ac:dyDescent="0.25">
      <c r="AX95724" s="2">
        <v>796774685501262</v>
      </c>
    </row>
    <row r="95725" spans="50:50" x14ac:dyDescent="0.25">
      <c r="AX95725" s="2">
        <v>577434390608919</v>
      </c>
    </row>
    <row r="95726" spans="50:50" x14ac:dyDescent="0.25">
      <c r="AX95726" s="2">
        <v>754125284588739</v>
      </c>
    </row>
    <row r="95727" spans="50:50" x14ac:dyDescent="0.25">
      <c r="AX95727" s="2">
        <v>599776664857849</v>
      </c>
    </row>
    <row r="95728" spans="50:50" x14ac:dyDescent="0.25">
      <c r="AX95728" s="2">
        <v>842541847373448</v>
      </c>
    </row>
    <row r="95729" spans="50:50" x14ac:dyDescent="0.25">
      <c r="AX95729" s="2">
        <v>920647715151440</v>
      </c>
    </row>
    <row r="95730" spans="50:50" x14ac:dyDescent="0.25">
      <c r="AX95730" s="2">
        <v>509568256591046</v>
      </c>
    </row>
    <row r="95731" spans="50:50" x14ac:dyDescent="0.25">
      <c r="AX95731" s="2">
        <v>452703921802670</v>
      </c>
    </row>
    <row r="95732" spans="50:50" x14ac:dyDescent="0.25">
      <c r="AX95732" s="2">
        <v>991725913994600</v>
      </c>
    </row>
    <row r="95733" spans="50:50" x14ac:dyDescent="0.25">
      <c r="AX95733" s="2">
        <v>594512048677762</v>
      </c>
    </row>
    <row r="95734" spans="50:50" x14ac:dyDescent="0.25">
      <c r="AX95734" s="2">
        <v>672710468221145</v>
      </c>
    </row>
    <row r="95735" spans="50:50" x14ac:dyDescent="0.25">
      <c r="AX95735" s="2">
        <v>360501097851217</v>
      </c>
    </row>
    <row r="95736" spans="50:50" x14ac:dyDescent="0.25">
      <c r="AX95736" s="2">
        <v>465173298764174</v>
      </c>
    </row>
    <row r="95737" spans="50:50" x14ac:dyDescent="0.25">
      <c r="AX95737" s="2">
        <v>471158775352306</v>
      </c>
    </row>
    <row r="95738" spans="50:50" x14ac:dyDescent="0.25">
      <c r="AX95738" s="2">
        <v>896602867589842</v>
      </c>
    </row>
    <row r="95739" spans="50:50" x14ac:dyDescent="0.25">
      <c r="AX95739" s="2">
        <v>136070260103144</v>
      </c>
    </row>
    <row r="95740" spans="50:50" x14ac:dyDescent="0.25">
      <c r="AX95740" s="2">
        <v>962966539339811</v>
      </c>
    </row>
    <row r="95741" spans="50:50" x14ac:dyDescent="0.25">
      <c r="AX95741" s="2">
        <v>219551538998191</v>
      </c>
    </row>
    <row r="95742" spans="50:50" x14ac:dyDescent="0.25">
      <c r="AX95742" s="2">
        <v>472951085584558</v>
      </c>
    </row>
    <row r="95743" spans="50:50" x14ac:dyDescent="0.25">
      <c r="AX95743" s="2">
        <v>629521274176202</v>
      </c>
    </row>
    <row r="95744" spans="50:50" x14ac:dyDescent="0.25">
      <c r="AX95744" s="2">
        <v>104309347520324</v>
      </c>
    </row>
    <row r="95745" spans="50:50" x14ac:dyDescent="0.25">
      <c r="AX95745" s="2">
        <v>653229060466135</v>
      </c>
    </row>
    <row r="95746" spans="50:50" x14ac:dyDescent="0.25">
      <c r="AX95746" s="2">
        <v>340188255692625</v>
      </c>
    </row>
    <row r="95747" spans="50:50" x14ac:dyDescent="0.25">
      <c r="AX95747" s="2">
        <v>455400033057903</v>
      </c>
    </row>
    <row r="95748" spans="50:50" x14ac:dyDescent="0.25">
      <c r="AX95748" s="2">
        <v>249016575827958</v>
      </c>
    </row>
    <row r="95749" spans="50:50" x14ac:dyDescent="0.25">
      <c r="AX95749" s="2">
        <v>607048211850416</v>
      </c>
    </row>
    <row r="95750" spans="50:50" x14ac:dyDescent="0.25">
      <c r="AX95750" s="2">
        <v>956884307329834</v>
      </c>
    </row>
    <row r="95751" spans="50:50" x14ac:dyDescent="0.25">
      <c r="AX95751" s="2">
        <v>231096836008775</v>
      </c>
    </row>
    <row r="95752" spans="50:50" x14ac:dyDescent="0.25">
      <c r="AX95752" s="2">
        <v>527840980354226</v>
      </c>
    </row>
    <row r="95753" spans="50:50" x14ac:dyDescent="0.25">
      <c r="AX95753" s="2">
        <v>405516636795013</v>
      </c>
    </row>
    <row r="95754" spans="50:50" x14ac:dyDescent="0.25">
      <c r="AX95754" s="2">
        <v>329774695193302</v>
      </c>
    </row>
    <row r="95755" spans="50:50" x14ac:dyDescent="0.25">
      <c r="AX95755" s="2">
        <v>648703997343624</v>
      </c>
    </row>
    <row r="95756" spans="50:50" x14ac:dyDescent="0.25">
      <c r="AX95756" s="2">
        <v>473930640454454</v>
      </c>
    </row>
    <row r="95757" spans="50:50" x14ac:dyDescent="0.25">
      <c r="AX95757" s="2">
        <v>779523788627130</v>
      </c>
    </row>
    <row r="95758" spans="50:50" x14ac:dyDescent="0.25">
      <c r="AX95758" s="2">
        <v>543688071089789</v>
      </c>
    </row>
    <row r="95759" spans="50:50" x14ac:dyDescent="0.25">
      <c r="AX95759" s="2">
        <v>164363672076437</v>
      </c>
    </row>
    <row r="95760" spans="50:50" x14ac:dyDescent="0.25">
      <c r="AX95760" s="2">
        <v>473399530820159</v>
      </c>
    </row>
    <row r="95761" spans="50:50" x14ac:dyDescent="0.25">
      <c r="AX95761" s="2">
        <v>134971580394144</v>
      </c>
    </row>
    <row r="95762" spans="50:50" x14ac:dyDescent="0.25">
      <c r="AX95762" s="2">
        <v>736311870031020</v>
      </c>
    </row>
    <row r="95763" spans="50:50" x14ac:dyDescent="0.25">
      <c r="AX95763" s="2">
        <v>903650402176075</v>
      </c>
    </row>
    <row r="95764" spans="50:50" x14ac:dyDescent="0.25">
      <c r="AX95764" s="2">
        <v>454305321850684</v>
      </c>
    </row>
    <row r="95765" spans="50:50" x14ac:dyDescent="0.25">
      <c r="AX95765" s="2">
        <v>954829199770439</v>
      </c>
    </row>
    <row r="95766" spans="50:50" x14ac:dyDescent="0.25">
      <c r="AX95766" s="2">
        <v>559327356077384</v>
      </c>
    </row>
    <row r="95767" spans="50:50" x14ac:dyDescent="0.25">
      <c r="AX95767" s="2">
        <v>272498262941191</v>
      </c>
    </row>
    <row r="95768" spans="50:50" x14ac:dyDescent="0.25">
      <c r="AX95768" s="2">
        <v>523547558097509</v>
      </c>
    </row>
    <row r="95769" spans="50:50" x14ac:dyDescent="0.25">
      <c r="AX95769" s="2">
        <v>741772835356673</v>
      </c>
    </row>
    <row r="95770" spans="50:50" x14ac:dyDescent="0.25">
      <c r="AX95770" s="2">
        <v>763918084231219</v>
      </c>
    </row>
    <row r="95771" spans="50:50" x14ac:dyDescent="0.25">
      <c r="AX95771" s="2">
        <v>619106113108333</v>
      </c>
    </row>
    <row r="95772" spans="50:50" x14ac:dyDescent="0.25">
      <c r="AX95772" s="2">
        <v>556285977600965</v>
      </c>
    </row>
    <row r="95773" spans="50:50" x14ac:dyDescent="0.25">
      <c r="AX95773" s="2">
        <v>638782362759210</v>
      </c>
    </row>
    <row r="95774" spans="50:50" x14ac:dyDescent="0.25">
      <c r="AX95774" s="2">
        <v>206444971027330</v>
      </c>
    </row>
    <row r="95775" spans="50:50" x14ac:dyDescent="0.25">
      <c r="AX95775" s="2">
        <v>964685930088802</v>
      </c>
    </row>
    <row r="95776" spans="50:50" x14ac:dyDescent="0.25">
      <c r="AX95776" s="2">
        <v>600601793525219</v>
      </c>
    </row>
    <row r="95777" spans="50:50" x14ac:dyDescent="0.25">
      <c r="AX95777" s="2">
        <v>215316647892158</v>
      </c>
    </row>
    <row r="95778" spans="50:50" x14ac:dyDescent="0.25">
      <c r="AX95778" s="2">
        <v>336079882469122</v>
      </c>
    </row>
    <row r="95779" spans="50:50" x14ac:dyDescent="0.25">
      <c r="AX95779" s="2">
        <v>513731988767777</v>
      </c>
    </row>
    <row r="95780" spans="50:50" x14ac:dyDescent="0.25">
      <c r="AX95780" s="2">
        <v>663260859717801</v>
      </c>
    </row>
    <row r="95781" spans="50:50" x14ac:dyDescent="0.25">
      <c r="AX95781" s="2">
        <v>988759958327730</v>
      </c>
    </row>
    <row r="95782" spans="50:50" x14ac:dyDescent="0.25">
      <c r="AX95782" s="2">
        <v>961646352553500</v>
      </c>
    </row>
    <row r="95783" spans="50:50" x14ac:dyDescent="0.25">
      <c r="AX95783" s="2">
        <v>560764549453954</v>
      </c>
    </row>
    <row r="95784" spans="50:50" x14ac:dyDescent="0.25">
      <c r="AX95784" s="2">
        <v>457498944054044</v>
      </c>
    </row>
    <row r="95785" spans="50:50" x14ac:dyDescent="0.25">
      <c r="AX95785" s="2">
        <v>380369803827142</v>
      </c>
    </row>
    <row r="95786" spans="50:50" x14ac:dyDescent="0.25">
      <c r="AX95786" s="2">
        <v>643523246346159</v>
      </c>
    </row>
    <row r="95787" spans="50:50" x14ac:dyDescent="0.25">
      <c r="AX95787" s="2">
        <v>197488546379894</v>
      </c>
    </row>
    <row r="95788" spans="50:50" x14ac:dyDescent="0.25">
      <c r="AX95788" s="2">
        <v>957177526522156</v>
      </c>
    </row>
    <row r="95789" spans="50:50" x14ac:dyDescent="0.25">
      <c r="AX95789" s="2">
        <v>269522008173522</v>
      </c>
    </row>
    <row r="95790" spans="50:50" x14ac:dyDescent="0.25">
      <c r="AX95790" s="2">
        <v>813348975116635</v>
      </c>
    </row>
    <row r="95791" spans="50:50" x14ac:dyDescent="0.25">
      <c r="AX95791" s="2">
        <v>460162489429412</v>
      </c>
    </row>
    <row r="95792" spans="50:50" x14ac:dyDescent="0.25">
      <c r="AX95792" s="2">
        <v>947273917912155</v>
      </c>
    </row>
    <row r="95793" spans="50:50" x14ac:dyDescent="0.25">
      <c r="AX95793" s="2">
        <v>393028132874627</v>
      </c>
    </row>
    <row r="95794" spans="50:50" x14ac:dyDescent="0.25">
      <c r="AX95794" s="2">
        <v>363998728625362</v>
      </c>
    </row>
    <row r="95795" spans="50:50" x14ac:dyDescent="0.25">
      <c r="AX95795" s="2">
        <v>875238348325470</v>
      </c>
    </row>
    <row r="95796" spans="50:50" x14ac:dyDescent="0.25">
      <c r="AX95796" s="2">
        <v>787917107300857</v>
      </c>
    </row>
    <row r="95797" spans="50:50" x14ac:dyDescent="0.25">
      <c r="AX95797" s="2">
        <v>590283692994322</v>
      </c>
    </row>
    <row r="95798" spans="50:50" x14ac:dyDescent="0.25">
      <c r="AX95798" s="2">
        <v>679158292432608</v>
      </c>
    </row>
    <row r="95799" spans="50:50" x14ac:dyDescent="0.25">
      <c r="AX95799" s="2">
        <v>760036348657109</v>
      </c>
    </row>
    <row r="95800" spans="50:50" x14ac:dyDescent="0.25">
      <c r="AX95800" s="2">
        <v>780166330777090</v>
      </c>
    </row>
    <row r="95801" spans="50:50" x14ac:dyDescent="0.25">
      <c r="AX95801" s="2">
        <v>749425413617262</v>
      </c>
    </row>
    <row r="95802" spans="50:50" x14ac:dyDescent="0.25">
      <c r="AX95802" s="2">
        <v>283121906638762</v>
      </c>
    </row>
    <row r="95803" spans="50:50" x14ac:dyDescent="0.25">
      <c r="AX95803" s="2">
        <v>961937104479307</v>
      </c>
    </row>
    <row r="95804" spans="50:50" x14ac:dyDescent="0.25">
      <c r="AX95804" s="2">
        <v>532967660200848</v>
      </c>
    </row>
    <row r="95805" spans="50:50" x14ac:dyDescent="0.25">
      <c r="AX95805" s="2">
        <v>245272249878398</v>
      </c>
    </row>
    <row r="95806" spans="50:50" x14ac:dyDescent="0.25">
      <c r="AX95806" s="2">
        <v>468220540805293</v>
      </c>
    </row>
    <row r="95807" spans="50:50" x14ac:dyDescent="0.25">
      <c r="AX95807" s="2">
        <v>179697970956448</v>
      </c>
    </row>
    <row r="95808" spans="50:50" x14ac:dyDescent="0.25">
      <c r="AX95808" s="2">
        <v>888844463591907</v>
      </c>
    </row>
    <row r="95809" spans="50:50" x14ac:dyDescent="0.25">
      <c r="AX95809" s="2">
        <v>265120752359410</v>
      </c>
    </row>
    <row r="95810" spans="50:50" x14ac:dyDescent="0.25">
      <c r="AX95810" s="2">
        <v>701514906859982</v>
      </c>
    </row>
    <row r="95811" spans="50:50" x14ac:dyDescent="0.25">
      <c r="AX95811" s="2">
        <v>390791566103003</v>
      </c>
    </row>
    <row r="95812" spans="50:50" x14ac:dyDescent="0.25">
      <c r="AX95812" s="2">
        <v>137117516052891</v>
      </c>
    </row>
    <row r="95813" spans="50:50" x14ac:dyDescent="0.25">
      <c r="AX95813" s="2">
        <v>380822472066782</v>
      </c>
    </row>
    <row r="95814" spans="50:50" x14ac:dyDescent="0.25">
      <c r="AX95814" s="2">
        <v>449499148274824</v>
      </c>
    </row>
    <row r="95815" spans="50:50" x14ac:dyDescent="0.25">
      <c r="AX95815" s="2">
        <v>391949023152279</v>
      </c>
    </row>
    <row r="95816" spans="50:50" x14ac:dyDescent="0.25">
      <c r="AX95816" s="2">
        <v>502303071898079</v>
      </c>
    </row>
    <row r="95817" spans="50:50" x14ac:dyDescent="0.25">
      <c r="AX95817" s="2">
        <v>106316304211474</v>
      </c>
    </row>
    <row r="95818" spans="50:50" x14ac:dyDescent="0.25">
      <c r="AX95818" s="2">
        <v>797785950141478</v>
      </c>
    </row>
    <row r="95819" spans="50:50" x14ac:dyDescent="0.25">
      <c r="AX95819" s="2">
        <v>410920622920998</v>
      </c>
    </row>
    <row r="95820" spans="50:50" x14ac:dyDescent="0.25">
      <c r="AX95820" s="2">
        <v>641557182208589</v>
      </c>
    </row>
    <row r="95821" spans="50:50" x14ac:dyDescent="0.25">
      <c r="AX95821" s="2">
        <v>180776351409849</v>
      </c>
    </row>
    <row r="95822" spans="50:50" x14ac:dyDescent="0.25">
      <c r="AX95822" s="2">
        <v>794666830000736</v>
      </c>
    </row>
    <row r="95823" spans="50:50" x14ac:dyDescent="0.25">
      <c r="AX95823" s="2">
        <v>104168082138941</v>
      </c>
    </row>
    <row r="95824" spans="50:50" x14ac:dyDescent="0.25">
      <c r="AX95824" s="2">
        <v>456907776614137</v>
      </c>
    </row>
    <row r="95825" spans="50:50" x14ac:dyDescent="0.25">
      <c r="AX95825" s="2">
        <v>294067841999206</v>
      </c>
    </row>
    <row r="95826" spans="50:50" x14ac:dyDescent="0.25">
      <c r="AX95826" s="2">
        <v>436104565202062</v>
      </c>
    </row>
    <row r="95827" spans="50:50" x14ac:dyDescent="0.25">
      <c r="AX95827" s="2">
        <v>740875448863702</v>
      </c>
    </row>
    <row r="95828" spans="50:50" x14ac:dyDescent="0.25">
      <c r="AX95828" s="2">
        <v>838406103822635</v>
      </c>
    </row>
    <row r="95829" spans="50:50" x14ac:dyDescent="0.25">
      <c r="AX95829" s="2">
        <v>172314997964315</v>
      </c>
    </row>
    <row r="95830" spans="50:50" x14ac:dyDescent="0.25">
      <c r="AX95830" s="2">
        <v>949136969342544</v>
      </c>
    </row>
    <row r="95831" spans="50:50" x14ac:dyDescent="0.25">
      <c r="AX95831" s="2">
        <v>842646464039750</v>
      </c>
    </row>
    <row r="95832" spans="50:50" x14ac:dyDescent="0.25">
      <c r="AX95832" s="2">
        <v>347578578861048</v>
      </c>
    </row>
    <row r="95833" spans="50:50" x14ac:dyDescent="0.25">
      <c r="AX95833" s="2">
        <v>345091365134964</v>
      </c>
    </row>
    <row r="95834" spans="50:50" x14ac:dyDescent="0.25">
      <c r="AX95834" s="2">
        <v>274321050157877</v>
      </c>
    </row>
    <row r="95835" spans="50:50" x14ac:dyDescent="0.25">
      <c r="AX95835" s="2">
        <v>769103673784579</v>
      </c>
    </row>
    <row r="95836" spans="50:50" x14ac:dyDescent="0.25">
      <c r="AX95836" s="2">
        <v>742571907551846</v>
      </c>
    </row>
    <row r="95837" spans="50:50" x14ac:dyDescent="0.25">
      <c r="AX95837" s="2">
        <v>399356529130094</v>
      </c>
    </row>
    <row r="95838" spans="50:50" x14ac:dyDescent="0.25">
      <c r="AX95838" s="2">
        <v>497438438097262</v>
      </c>
    </row>
    <row r="95839" spans="50:50" x14ac:dyDescent="0.25">
      <c r="AX95839" s="2">
        <v>465911849355947</v>
      </c>
    </row>
    <row r="95840" spans="50:50" x14ac:dyDescent="0.25">
      <c r="AX95840" s="2">
        <v>652045363352036</v>
      </c>
    </row>
    <row r="95841" spans="50:50" x14ac:dyDescent="0.25">
      <c r="AX95841" s="2">
        <v>217008686972405</v>
      </c>
    </row>
    <row r="95842" spans="50:50" x14ac:dyDescent="0.25">
      <c r="AX95842" s="2">
        <v>112720246465050</v>
      </c>
    </row>
    <row r="95843" spans="50:50" x14ac:dyDescent="0.25">
      <c r="AX95843" s="2">
        <v>372254781221285</v>
      </c>
    </row>
    <row r="95844" spans="50:50" x14ac:dyDescent="0.25">
      <c r="AX95844" s="2">
        <v>978830820459538</v>
      </c>
    </row>
    <row r="95845" spans="50:50" x14ac:dyDescent="0.25">
      <c r="AX95845" s="2">
        <v>239955506607584</v>
      </c>
    </row>
    <row r="95846" spans="50:50" x14ac:dyDescent="0.25">
      <c r="AX95846" s="2">
        <v>845132438777725</v>
      </c>
    </row>
    <row r="95847" spans="50:50" x14ac:dyDescent="0.25">
      <c r="AX95847" s="2">
        <v>513560020201389</v>
      </c>
    </row>
    <row r="95848" spans="50:50" x14ac:dyDescent="0.25">
      <c r="AX95848" s="2">
        <v>284824334908488</v>
      </c>
    </row>
    <row r="95849" spans="50:50" x14ac:dyDescent="0.25">
      <c r="AX95849" s="2">
        <v>933357498048636</v>
      </c>
    </row>
    <row r="95850" spans="50:50" x14ac:dyDescent="0.25">
      <c r="AX95850" s="2">
        <v>115604098047058</v>
      </c>
    </row>
    <row r="95851" spans="50:50" x14ac:dyDescent="0.25">
      <c r="AX95851" s="2">
        <v>480669457952239</v>
      </c>
    </row>
    <row r="95852" spans="50:50" x14ac:dyDescent="0.25">
      <c r="AX95852" s="2">
        <v>372691495190189</v>
      </c>
    </row>
    <row r="95853" spans="50:50" x14ac:dyDescent="0.25">
      <c r="AX95853" s="2">
        <v>134348486241169</v>
      </c>
    </row>
    <row r="95854" spans="50:50" x14ac:dyDescent="0.25">
      <c r="AX95854" s="2">
        <v>686064154522425</v>
      </c>
    </row>
    <row r="95855" spans="50:50" x14ac:dyDescent="0.25">
      <c r="AX95855" s="2">
        <v>463443892602659</v>
      </c>
    </row>
    <row r="95856" spans="50:50" x14ac:dyDescent="0.25">
      <c r="AX95856" s="2">
        <v>299939584894102</v>
      </c>
    </row>
    <row r="95857" spans="50:50" x14ac:dyDescent="0.25">
      <c r="AX95857" s="2">
        <v>498150540977746</v>
      </c>
    </row>
    <row r="95858" spans="50:50" x14ac:dyDescent="0.25">
      <c r="AX95858" s="2">
        <v>334730370198091</v>
      </c>
    </row>
    <row r="95859" spans="50:50" x14ac:dyDescent="0.25">
      <c r="AX95859" s="2">
        <v>503762468490232</v>
      </c>
    </row>
    <row r="95860" spans="50:50" x14ac:dyDescent="0.25">
      <c r="AX95860" s="2">
        <v>969038089677310</v>
      </c>
    </row>
    <row r="95861" spans="50:50" x14ac:dyDescent="0.25">
      <c r="AX95861" s="2">
        <v>982167815323526</v>
      </c>
    </row>
    <row r="95862" spans="50:50" x14ac:dyDescent="0.25">
      <c r="AX95862" s="2">
        <v>289327380475064</v>
      </c>
    </row>
    <row r="95863" spans="50:50" x14ac:dyDescent="0.25">
      <c r="AX95863" s="2">
        <v>303770340923982</v>
      </c>
    </row>
    <row r="95864" spans="50:50" x14ac:dyDescent="0.25">
      <c r="AX95864" s="2">
        <v>463003679772735</v>
      </c>
    </row>
    <row r="95865" spans="50:50" x14ac:dyDescent="0.25">
      <c r="AX95865" s="2">
        <v>552749093706650</v>
      </c>
    </row>
    <row r="95866" spans="50:50" x14ac:dyDescent="0.25">
      <c r="AX95866" s="2">
        <v>107560523075403</v>
      </c>
    </row>
    <row r="95867" spans="50:50" x14ac:dyDescent="0.25">
      <c r="AX95867" s="2">
        <v>796500699142999</v>
      </c>
    </row>
    <row r="95868" spans="50:50" x14ac:dyDescent="0.25">
      <c r="AX95868" s="2">
        <v>891436752193541</v>
      </c>
    </row>
    <row r="95869" spans="50:50" x14ac:dyDescent="0.25">
      <c r="AX95869" s="2">
        <v>660733586165057</v>
      </c>
    </row>
    <row r="95870" spans="50:50" x14ac:dyDescent="0.25">
      <c r="AX95870" s="2">
        <v>180221567819926</v>
      </c>
    </row>
    <row r="95871" spans="50:50" x14ac:dyDescent="0.25">
      <c r="AX95871" s="2">
        <v>745817305600016</v>
      </c>
    </row>
    <row r="95872" spans="50:50" x14ac:dyDescent="0.25">
      <c r="AX95872" s="2">
        <v>581779168305852</v>
      </c>
    </row>
    <row r="95873" spans="50:50" x14ac:dyDescent="0.25">
      <c r="AX95873" s="2">
        <v>204132154435430</v>
      </c>
    </row>
    <row r="95874" spans="50:50" x14ac:dyDescent="0.25">
      <c r="AX95874" s="2">
        <v>115082701154642</v>
      </c>
    </row>
    <row r="95875" spans="50:50" x14ac:dyDescent="0.25">
      <c r="AX95875" s="2">
        <v>348530529019287</v>
      </c>
    </row>
    <row r="95876" spans="50:50" x14ac:dyDescent="0.25">
      <c r="AX95876" s="2">
        <v>804444734823458</v>
      </c>
    </row>
    <row r="95877" spans="50:50" x14ac:dyDescent="0.25">
      <c r="AX95877" s="2">
        <v>164193817785088</v>
      </c>
    </row>
    <row r="95878" spans="50:50" x14ac:dyDescent="0.25">
      <c r="AX95878" s="2">
        <v>544034908450823</v>
      </c>
    </row>
    <row r="95879" spans="50:50" x14ac:dyDescent="0.25">
      <c r="AX95879" s="2">
        <v>979574933715150</v>
      </c>
    </row>
    <row r="95880" spans="50:50" x14ac:dyDescent="0.25">
      <c r="AX95880" s="2">
        <v>403850874903977</v>
      </c>
    </row>
    <row r="95881" spans="50:50" x14ac:dyDescent="0.25">
      <c r="AX95881" s="2">
        <v>603476376457844</v>
      </c>
    </row>
    <row r="95882" spans="50:50" x14ac:dyDescent="0.25">
      <c r="AX95882" s="2">
        <v>769812852179038</v>
      </c>
    </row>
    <row r="95883" spans="50:50" x14ac:dyDescent="0.25">
      <c r="AX95883" s="2">
        <v>865841284259191</v>
      </c>
    </row>
    <row r="95884" spans="50:50" x14ac:dyDescent="0.25">
      <c r="AX95884" s="2">
        <v>452206788060506</v>
      </c>
    </row>
    <row r="95885" spans="50:50" x14ac:dyDescent="0.25">
      <c r="AX95885" s="2">
        <v>765397493785760</v>
      </c>
    </row>
    <row r="95886" spans="50:50" x14ac:dyDescent="0.25">
      <c r="AX95886" s="2">
        <v>571409144754485</v>
      </c>
    </row>
    <row r="95887" spans="50:50" x14ac:dyDescent="0.25">
      <c r="AX95887" s="2">
        <v>200340862818632</v>
      </c>
    </row>
    <row r="95888" spans="50:50" x14ac:dyDescent="0.25">
      <c r="AX95888" s="2">
        <v>792276498104520</v>
      </c>
    </row>
    <row r="95889" spans="50:50" x14ac:dyDescent="0.25">
      <c r="AX95889" s="2">
        <v>698123989965624</v>
      </c>
    </row>
    <row r="95890" spans="50:50" x14ac:dyDescent="0.25">
      <c r="AX95890" s="2">
        <v>966938225666758</v>
      </c>
    </row>
    <row r="95891" spans="50:50" x14ac:dyDescent="0.25">
      <c r="AX95891" s="2">
        <v>642466447102856</v>
      </c>
    </row>
    <row r="95892" spans="50:50" x14ac:dyDescent="0.25">
      <c r="AX95892" s="2">
        <v>377349434646457</v>
      </c>
    </row>
    <row r="95893" spans="50:50" x14ac:dyDescent="0.25">
      <c r="AX95893" s="2">
        <v>441005214170430</v>
      </c>
    </row>
    <row r="95894" spans="50:50" x14ac:dyDescent="0.25">
      <c r="AX95894" s="2">
        <v>524850033968961</v>
      </c>
    </row>
    <row r="95895" spans="50:50" x14ac:dyDescent="0.25">
      <c r="AX95895" s="2">
        <v>255405586258803</v>
      </c>
    </row>
    <row r="95896" spans="50:50" x14ac:dyDescent="0.25">
      <c r="AX95896" s="2">
        <v>618634484707168</v>
      </c>
    </row>
    <row r="95897" spans="50:50" x14ac:dyDescent="0.25">
      <c r="AX95897" s="2">
        <v>404602494899319</v>
      </c>
    </row>
    <row r="95898" spans="50:50" x14ac:dyDescent="0.25">
      <c r="AX95898" s="2">
        <v>703794548984078</v>
      </c>
    </row>
    <row r="95899" spans="50:50" x14ac:dyDescent="0.25">
      <c r="AX95899" s="2">
        <v>693111249142745</v>
      </c>
    </row>
    <row r="95900" spans="50:50" x14ac:dyDescent="0.25">
      <c r="AX95900" s="2">
        <v>238392772158938</v>
      </c>
    </row>
    <row r="95901" spans="50:50" x14ac:dyDescent="0.25">
      <c r="AX95901" s="2">
        <v>207462130927170</v>
      </c>
    </row>
    <row r="95902" spans="50:50" x14ac:dyDescent="0.25">
      <c r="AX95902" s="2">
        <v>655798698658799</v>
      </c>
    </row>
    <row r="95903" spans="50:50" x14ac:dyDescent="0.25">
      <c r="AX95903" s="2">
        <v>206077929400807</v>
      </c>
    </row>
    <row r="95904" spans="50:50" x14ac:dyDescent="0.25">
      <c r="AX95904" s="2">
        <v>293155473979345</v>
      </c>
    </row>
    <row r="95905" spans="50:50" x14ac:dyDescent="0.25">
      <c r="AX95905" s="2">
        <v>164832984931572</v>
      </c>
    </row>
    <row r="95906" spans="50:50" x14ac:dyDescent="0.25">
      <c r="AX95906" s="2">
        <v>949467603499344</v>
      </c>
    </row>
    <row r="95907" spans="50:50" x14ac:dyDescent="0.25">
      <c r="AX95907" s="2">
        <v>316584298224263</v>
      </c>
    </row>
    <row r="95908" spans="50:50" x14ac:dyDescent="0.25">
      <c r="AX95908" s="2">
        <v>338111652139812</v>
      </c>
    </row>
    <row r="95909" spans="50:50" x14ac:dyDescent="0.25">
      <c r="AX95909" s="2">
        <v>704789209803738</v>
      </c>
    </row>
    <row r="95910" spans="50:50" x14ac:dyDescent="0.25">
      <c r="AX95910" s="2">
        <v>121404742051408</v>
      </c>
    </row>
    <row r="95911" spans="50:50" x14ac:dyDescent="0.25">
      <c r="AX95911" s="2">
        <v>551046392882683</v>
      </c>
    </row>
    <row r="95912" spans="50:50" x14ac:dyDescent="0.25">
      <c r="AX95912" s="2">
        <v>198697088806824</v>
      </c>
    </row>
    <row r="95913" spans="50:50" x14ac:dyDescent="0.25">
      <c r="AX95913" s="2">
        <v>660850629217475</v>
      </c>
    </row>
    <row r="95914" spans="50:50" x14ac:dyDescent="0.25">
      <c r="AX95914" s="2">
        <v>895991213633493</v>
      </c>
    </row>
    <row r="95915" spans="50:50" x14ac:dyDescent="0.25">
      <c r="AX95915" s="2">
        <v>103751081946171</v>
      </c>
    </row>
    <row r="95916" spans="50:50" x14ac:dyDescent="0.25">
      <c r="AX95916" s="2">
        <v>485327431876132</v>
      </c>
    </row>
    <row r="95917" spans="50:50" x14ac:dyDescent="0.25">
      <c r="AX95917" s="2">
        <v>646622620442368</v>
      </c>
    </row>
    <row r="95918" spans="50:50" x14ac:dyDescent="0.25">
      <c r="AX95918" s="2">
        <v>343777143886358</v>
      </c>
    </row>
    <row r="95919" spans="50:50" x14ac:dyDescent="0.25">
      <c r="AX95919" s="2">
        <v>871314083722585</v>
      </c>
    </row>
    <row r="95920" spans="50:50" x14ac:dyDescent="0.25">
      <c r="AX95920" s="2">
        <v>136165905624193</v>
      </c>
    </row>
    <row r="95921" spans="50:50" x14ac:dyDescent="0.25">
      <c r="AX95921" s="2">
        <v>713108579710506</v>
      </c>
    </row>
    <row r="95922" spans="50:50" x14ac:dyDescent="0.25">
      <c r="AX95922" s="2">
        <v>240708938469734</v>
      </c>
    </row>
    <row r="95923" spans="50:50" x14ac:dyDescent="0.25">
      <c r="AX95923" s="2">
        <v>747461579243766</v>
      </c>
    </row>
    <row r="95924" spans="50:50" x14ac:dyDescent="0.25">
      <c r="AX95924" s="2">
        <v>328327086209956</v>
      </c>
    </row>
    <row r="95925" spans="50:50" x14ac:dyDescent="0.25">
      <c r="AX95925" s="2">
        <v>112461554383251</v>
      </c>
    </row>
    <row r="95926" spans="50:50" x14ac:dyDescent="0.25">
      <c r="AX95926" s="2">
        <v>495901928068050</v>
      </c>
    </row>
    <row r="95927" spans="50:50" x14ac:dyDescent="0.25">
      <c r="AX95927" s="2">
        <v>648737265057746</v>
      </c>
    </row>
    <row r="95928" spans="50:50" x14ac:dyDescent="0.25">
      <c r="AX95928" s="2">
        <v>909369310348275</v>
      </c>
    </row>
    <row r="95929" spans="50:50" x14ac:dyDescent="0.25">
      <c r="AX95929" s="2">
        <v>436519604864067</v>
      </c>
    </row>
    <row r="95930" spans="50:50" x14ac:dyDescent="0.25">
      <c r="AX95930" s="2">
        <v>888412367986619</v>
      </c>
    </row>
    <row r="95931" spans="50:50" x14ac:dyDescent="0.25">
      <c r="AX95931" s="2">
        <v>513768249922443</v>
      </c>
    </row>
    <row r="95932" spans="50:50" x14ac:dyDescent="0.25">
      <c r="AX95932" s="2">
        <v>708180418787643</v>
      </c>
    </row>
    <row r="95933" spans="50:50" x14ac:dyDescent="0.25">
      <c r="AX95933" s="2">
        <v>621742571574125</v>
      </c>
    </row>
    <row r="95934" spans="50:50" x14ac:dyDescent="0.25">
      <c r="AX95934" s="2">
        <v>358408414238152</v>
      </c>
    </row>
    <row r="95935" spans="50:50" x14ac:dyDescent="0.25">
      <c r="AX95935" s="2">
        <v>959770594229049</v>
      </c>
    </row>
    <row r="95936" spans="50:50" x14ac:dyDescent="0.25">
      <c r="AX95936" s="2">
        <v>286024878495325</v>
      </c>
    </row>
    <row r="95937" spans="50:50" x14ac:dyDescent="0.25">
      <c r="AX95937" s="2">
        <v>245702008835716</v>
      </c>
    </row>
    <row r="95938" spans="50:50" x14ac:dyDescent="0.25">
      <c r="AX95938" s="2">
        <v>450069671837285</v>
      </c>
    </row>
    <row r="95939" spans="50:50" x14ac:dyDescent="0.25">
      <c r="AX95939" s="2">
        <v>492836311937283</v>
      </c>
    </row>
    <row r="95940" spans="50:50" x14ac:dyDescent="0.25">
      <c r="AX95940" s="2">
        <v>617277157698743</v>
      </c>
    </row>
    <row r="95941" spans="50:50" x14ac:dyDescent="0.25">
      <c r="AX95941" s="2">
        <v>339478899448587</v>
      </c>
    </row>
    <row r="95942" spans="50:50" x14ac:dyDescent="0.25">
      <c r="AX95942" s="2">
        <v>753260802350566</v>
      </c>
    </row>
    <row r="95943" spans="50:50" x14ac:dyDescent="0.25">
      <c r="AX95943" s="2">
        <v>228748825457692</v>
      </c>
    </row>
    <row r="95944" spans="50:50" x14ac:dyDescent="0.25">
      <c r="AX95944" s="2">
        <v>382048629375581</v>
      </c>
    </row>
    <row r="95945" spans="50:50" x14ac:dyDescent="0.25">
      <c r="AX95945" s="2">
        <v>424578262402915</v>
      </c>
    </row>
    <row r="95946" spans="50:50" x14ac:dyDescent="0.25">
      <c r="AX95946" s="2">
        <v>878774150647728</v>
      </c>
    </row>
    <row r="95947" spans="50:50" x14ac:dyDescent="0.25">
      <c r="AX95947" s="2">
        <v>987850440388051</v>
      </c>
    </row>
    <row r="95948" spans="50:50" x14ac:dyDescent="0.25">
      <c r="AX95948" s="2">
        <v>184566719360536</v>
      </c>
    </row>
    <row r="95949" spans="50:50" x14ac:dyDescent="0.25">
      <c r="AX95949" s="2">
        <v>926786558018661</v>
      </c>
    </row>
    <row r="95950" spans="50:50" x14ac:dyDescent="0.25">
      <c r="AX95950" s="2">
        <v>808191490422864</v>
      </c>
    </row>
    <row r="95951" spans="50:50" x14ac:dyDescent="0.25">
      <c r="AX95951" s="2">
        <v>722214083547878</v>
      </c>
    </row>
    <row r="95952" spans="50:50" x14ac:dyDescent="0.25">
      <c r="AX95952" s="2">
        <v>832542028591170</v>
      </c>
    </row>
    <row r="95953" spans="50:50" x14ac:dyDescent="0.25">
      <c r="AX95953" s="2">
        <v>596151853917576</v>
      </c>
    </row>
    <row r="95954" spans="50:50" x14ac:dyDescent="0.25">
      <c r="AX95954" s="2">
        <v>712469147405880</v>
      </c>
    </row>
    <row r="95955" spans="50:50" x14ac:dyDescent="0.25">
      <c r="AX95955" s="2">
        <v>567502133490833</v>
      </c>
    </row>
    <row r="95956" spans="50:50" x14ac:dyDescent="0.25">
      <c r="AX95956" s="2">
        <v>299455642433072</v>
      </c>
    </row>
    <row r="95957" spans="50:50" x14ac:dyDescent="0.25">
      <c r="AX95957" s="2">
        <v>960162228797122</v>
      </c>
    </row>
    <row r="95958" spans="50:50" x14ac:dyDescent="0.25">
      <c r="AX95958" s="2">
        <v>558864961052080</v>
      </c>
    </row>
    <row r="95959" spans="50:50" x14ac:dyDescent="0.25">
      <c r="AX95959" s="2">
        <v>708161857325945</v>
      </c>
    </row>
    <row r="95960" spans="50:50" x14ac:dyDescent="0.25">
      <c r="AX95960" s="2">
        <v>660050920901103</v>
      </c>
    </row>
    <row r="95961" spans="50:50" x14ac:dyDescent="0.25">
      <c r="AX95961" s="2">
        <v>523791558836293</v>
      </c>
    </row>
    <row r="95962" spans="50:50" x14ac:dyDescent="0.25">
      <c r="AX95962" s="2">
        <v>674632493161098</v>
      </c>
    </row>
    <row r="95963" spans="50:50" x14ac:dyDescent="0.25">
      <c r="AX95963" s="2">
        <v>984468570102727</v>
      </c>
    </row>
    <row r="95964" spans="50:50" x14ac:dyDescent="0.25">
      <c r="AX95964" s="2">
        <v>575516016245831</v>
      </c>
    </row>
    <row r="95965" spans="50:50" x14ac:dyDescent="0.25">
      <c r="AX95965" s="2">
        <v>660228902239779</v>
      </c>
    </row>
    <row r="95966" spans="50:50" x14ac:dyDescent="0.25">
      <c r="AX95966" s="2">
        <v>424459398191933</v>
      </c>
    </row>
    <row r="95967" spans="50:50" x14ac:dyDescent="0.25">
      <c r="AX95967" s="2">
        <v>681737191053077</v>
      </c>
    </row>
    <row r="95968" spans="50:50" x14ac:dyDescent="0.25">
      <c r="AX95968" s="2">
        <v>832710257595789</v>
      </c>
    </row>
    <row r="95969" spans="50:50" x14ac:dyDescent="0.25">
      <c r="AX95969" s="2">
        <v>239435268866364</v>
      </c>
    </row>
    <row r="95970" spans="50:50" x14ac:dyDescent="0.25">
      <c r="AX95970" s="2">
        <v>814729749018833</v>
      </c>
    </row>
    <row r="95971" spans="50:50" x14ac:dyDescent="0.25">
      <c r="AX95971" s="2">
        <v>409184302878259</v>
      </c>
    </row>
    <row r="95972" spans="50:50" x14ac:dyDescent="0.25">
      <c r="AX95972" s="2">
        <v>208988032545234</v>
      </c>
    </row>
    <row r="95973" spans="50:50" x14ac:dyDescent="0.25">
      <c r="AX95973" s="2">
        <v>151684110129595</v>
      </c>
    </row>
    <row r="95974" spans="50:50" x14ac:dyDescent="0.25">
      <c r="AX95974" s="2">
        <v>280474995089670</v>
      </c>
    </row>
    <row r="95975" spans="50:50" x14ac:dyDescent="0.25">
      <c r="AX95975" s="2">
        <v>966937370705921</v>
      </c>
    </row>
    <row r="95976" spans="50:50" x14ac:dyDescent="0.25">
      <c r="AX95976" s="2">
        <v>822507602805713</v>
      </c>
    </row>
    <row r="95977" spans="50:50" x14ac:dyDescent="0.25">
      <c r="AX95977" s="2">
        <v>782195898015739</v>
      </c>
    </row>
    <row r="95978" spans="50:50" x14ac:dyDescent="0.25">
      <c r="AX95978" s="2">
        <v>939197338958348</v>
      </c>
    </row>
    <row r="95979" spans="50:50" x14ac:dyDescent="0.25">
      <c r="AX95979" s="2">
        <v>423791325447744</v>
      </c>
    </row>
    <row r="95980" spans="50:50" x14ac:dyDescent="0.25">
      <c r="AX95980" s="2">
        <v>513504411645634</v>
      </c>
    </row>
    <row r="95981" spans="50:50" x14ac:dyDescent="0.25">
      <c r="AX95981" s="2">
        <v>665766845996241</v>
      </c>
    </row>
    <row r="95982" spans="50:50" x14ac:dyDescent="0.25">
      <c r="AX95982" s="2">
        <v>914317272993301</v>
      </c>
    </row>
    <row r="95983" spans="50:50" x14ac:dyDescent="0.25">
      <c r="AX95983" s="2">
        <v>748179022490623</v>
      </c>
    </row>
    <row r="95984" spans="50:50" x14ac:dyDescent="0.25">
      <c r="AX95984" s="2">
        <v>104582111466310</v>
      </c>
    </row>
    <row r="95985" spans="50:50" x14ac:dyDescent="0.25">
      <c r="AX95985" s="2">
        <v>110776726185059</v>
      </c>
    </row>
    <row r="95986" spans="50:50" x14ac:dyDescent="0.25">
      <c r="AX95986" s="2">
        <v>719552928198537</v>
      </c>
    </row>
    <row r="95987" spans="50:50" x14ac:dyDescent="0.25">
      <c r="AX95987" s="2">
        <v>842126443123821</v>
      </c>
    </row>
    <row r="95988" spans="50:50" x14ac:dyDescent="0.25">
      <c r="AX95988" s="2">
        <v>830847451017418</v>
      </c>
    </row>
    <row r="95989" spans="50:50" x14ac:dyDescent="0.25">
      <c r="AX95989" s="2">
        <v>933424176517390</v>
      </c>
    </row>
    <row r="95990" spans="50:50" x14ac:dyDescent="0.25">
      <c r="AX95990" s="2">
        <v>368223940505085</v>
      </c>
    </row>
    <row r="95991" spans="50:50" x14ac:dyDescent="0.25">
      <c r="AX95991" s="2">
        <v>368328985396693</v>
      </c>
    </row>
    <row r="95992" spans="50:50" x14ac:dyDescent="0.25">
      <c r="AX95992" s="2">
        <v>907628402006935</v>
      </c>
    </row>
    <row r="95993" spans="50:50" x14ac:dyDescent="0.25">
      <c r="AX95993" s="2">
        <v>436679146878921</v>
      </c>
    </row>
    <row r="95994" spans="50:50" x14ac:dyDescent="0.25">
      <c r="AX95994" s="2">
        <v>713770811930135</v>
      </c>
    </row>
    <row r="95995" spans="50:50" x14ac:dyDescent="0.25">
      <c r="AX95995" s="2">
        <v>746086163632698</v>
      </c>
    </row>
    <row r="95996" spans="50:50" x14ac:dyDescent="0.25">
      <c r="AX95996" s="2">
        <v>216637478151776</v>
      </c>
    </row>
    <row r="95997" spans="50:50" x14ac:dyDescent="0.25">
      <c r="AX95997" s="2">
        <v>417930357691920</v>
      </c>
    </row>
    <row r="95998" spans="50:50" x14ac:dyDescent="0.25">
      <c r="AX95998" s="2">
        <v>224326119704165</v>
      </c>
    </row>
    <row r="95999" spans="50:50" x14ac:dyDescent="0.25">
      <c r="AX95999" s="2">
        <v>569453731540940</v>
      </c>
    </row>
    <row r="96000" spans="50:50" x14ac:dyDescent="0.25">
      <c r="AX96000" s="2">
        <v>904354139616803</v>
      </c>
    </row>
    <row r="96001" spans="50:50" x14ac:dyDescent="0.25">
      <c r="AX96001" s="2">
        <v>788694149613455</v>
      </c>
    </row>
    <row r="96002" spans="50:50" x14ac:dyDescent="0.25">
      <c r="AX96002" s="2">
        <v>732159271293675</v>
      </c>
    </row>
    <row r="96003" spans="50:50" x14ac:dyDescent="0.25">
      <c r="AX96003" s="2">
        <v>678774296919362</v>
      </c>
    </row>
    <row r="96004" spans="50:50" x14ac:dyDescent="0.25">
      <c r="AX96004" s="2">
        <v>675144127956195</v>
      </c>
    </row>
    <row r="96005" spans="50:50" x14ac:dyDescent="0.25">
      <c r="AX96005" s="2">
        <v>532363255887058</v>
      </c>
    </row>
    <row r="96006" spans="50:50" x14ac:dyDescent="0.25">
      <c r="AX96006" s="2">
        <v>871121315000078</v>
      </c>
    </row>
    <row r="96007" spans="50:50" x14ac:dyDescent="0.25">
      <c r="AX96007" s="2">
        <v>878957884649703</v>
      </c>
    </row>
    <row r="96008" spans="50:50" x14ac:dyDescent="0.25">
      <c r="AX96008" s="2">
        <v>837066167204340</v>
      </c>
    </row>
    <row r="96009" spans="50:50" x14ac:dyDescent="0.25">
      <c r="AX96009" s="2">
        <v>631687715503977</v>
      </c>
    </row>
    <row r="96010" spans="50:50" x14ac:dyDescent="0.25">
      <c r="AX96010" s="2">
        <v>197202177132131</v>
      </c>
    </row>
    <row r="96011" spans="50:50" x14ac:dyDescent="0.25">
      <c r="AX96011" s="2">
        <v>311463313751295</v>
      </c>
    </row>
    <row r="96012" spans="50:50" x14ac:dyDescent="0.25">
      <c r="AX96012" s="2">
        <v>862426391674806</v>
      </c>
    </row>
    <row r="96013" spans="50:50" x14ac:dyDescent="0.25">
      <c r="AX96013" s="2">
        <v>828970963958669</v>
      </c>
    </row>
    <row r="96014" spans="50:50" x14ac:dyDescent="0.25">
      <c r="AX96014" s="2">
        <v>685605824604859</v>
      </c>
    </row>
    <row r="96015" spans="50:50" x14ac:dyDescent="0.25">
      <c r="AX96015" s="2">
        <v>172891894903736</v>
      </c>
    </row>
    <row r="96016" spans="50:50" x14ac:dyDescent="0.25">
      <c r="AX96016" s="2">
        <v>873958137632405</v>
      </c>
    </row>
    <row r="96017" spans="50:50" x14ac:dyDescent="0.25">
      <c r="AX96017" s="2">
        <v>326615069230711</v>
      </c>
    </row>
    <row r="96018" spans="50:50" x14ac:dyDescent="0.25">
      <c r="AX96018" s="2">
        <v>629385876734202</v>
      </c>
    </row>
    <row r="96019" spans="50:50" x14ac:dyDescent="0.25">
      <c r="AX96019" s="2">
        <v>802140107410005</v>
      </c>
    </row>
    <row r="96020" spans="50:50" x14ac:dyDescent="0.25">
      <c r="AX96020" s="2">
        <v>381017923817868</v>
      </c>
    </row>
    <row r="96021" spans="50:50" x14ac:dyDescent="0.25">
      <c r="AX96021" s="2">
        <v>379083587169608</v>
      </c>
    </row>
    <row r="96022" spans="50:50" x14ac:dyDescent="0.25">
      <c r="AX96022" s="2">
        <v>184507285572103</v>
      </c>
    </row>
    <row r="96023" spans="50:50" x14ac:dyDescent="0.25">
      <c r="AX96023" s="2">
        <v>933659053677867</v>
      </c>
    </row>
    <row r="96024" spans="50:50" x14ac:dyDescent="0.25">
      <c r="AX96024" s="2">
        <v>576691441558032</v>
      </c>
    </row>
    <row r="96025" spans="50:50" x14ac:dyDescent="0.25">
      <c r="AX96025" s="2">
        <v>198493404539058</v>
      </c>
    </row>
    <row r="96026" spans="50:50" x14ac:dyDescent="0.25">
      <c r="AX96026" s="2">
        <v>543292598948182</v>
      </c>
    </row>
    <row r="96027" spans="50:50" x14ac:dyDescent="0.25">
      <c r="AX96027" s="2">
        <v>998082942799501</v>
      </c>
    </row>
    <row r="96028" spans="50:50" x14ac:dyDescent="0.25">
      <c r="AX96028" s="2">
        <v>938216208984874</v>
      </c>
    </row>
    <row r="96029" spans="50:50" x14ac:dyDescent="0.25">
      <c r="AX96029" s="2">
        <v>572117526757889</v>
      </c>
    </row>
    <row r="96030" spans="50:50" x14ac:dyDescent="0.25">
      <c r="AX96030" s="2">
        <v>494555287297364</v>
      </c>
    </row>
    <row r="96031" spans="50:50" x14ac:dyDescent="0.25">
      <c r="AX96031" s="2">
        <v>821196899772241</v>
      </c>
    </row>
    <row r="96032" spans="50:50" x14ac:dyDescent="0.25">
      <c r="AX96032" s="2">
        <v>976245622662059</v>
      </c>
    </row>
    <row r="96033" spans="50:50" x14ac:dyDescent="0.25">
      <c r="AX96033" s="2">
        <v>326138581837354</v>
      </c>
    </row>
    <row r="96034" spans="50:50" x14ac:dyDescent="0.25">
      <c r="AX96034" s="2">
        <v>846788526391121</v>
      </c>
    </row>
    <row r="96035" spans="50:50" x14ac:dyDescent="0.25">
      <c r="AX96035" s="2">
        <v>685568467510169</v>
      </c>
    </row>
    <row r="96036" spans="50:50" x14ac:dyDescent="0.25">
      <c r="AX96036" s="2">
        <v>249902160709655</v>
      </c>
    </row>
    <row r="96037" spans="50:50" x14ac:dyDescent="0.25">
      <c r="AX96037" s="2">
        <v>726495694898876</v>
      </c>
    </row>
    <row r="96038" spans="50:50" x14ac:dyDescent="0.25">
      <c r="AX96038" s="2">
        <v>177254520867274</v>
      </c>
    </row>
    <row r="96039" spans="50:50" x14ac:dyDescent="0.25">
      <c r="AX96039" s="2">
        <v>490667336944556</v>
      </c>
    </row>
    <row r="96040" spans="50:50" x14ac:dyDescent="0.25">
      <c r="AX96040" s="2">
        <v>262659328063464</v>
      </c>
    </row>
    <row r="96041" spans="50:50" x14ac:dyDescent="0.25">
      <c r="AX96041" s="2">
        <v>756651842198359</v>
      </c>
    </row>
    <row r="96042" spans="50:50" x14ac:dyDescent="0.25">
      <c r="AX96042" s="2">
        <v>869627726636307</v>
      </c>
    </row>
    <row r="96043" spans="50:50" x14ac:dyDescent="0.25">
      <c r="AX96043" s="2">
        <v>293134062286981</v>
      </c>
    </row>
    <row r="96044" spans="50:50" x14ac:dyDescent="0.25">
      <c r="AX96044" s="2">
        <v>378820551407974</v>
      </c>
    </row>
    <row r="96045" spans="50:50" x14ac:dyDescent="0.25">
      <c r="AX96045" s="2">
        <v>740759629899080</v>
      </c>
    </row>
    <row r="96046" spans="50:50" x14ac:dyDescent="0.25">
      <c r="AX96046" s="2">
        <v>443574248502903</v>
      </c>
    </row>
    <row r="96047" spans="50:50" x14ac:dyDescent="0.25">
      <c r="AX96047" s="2">
        <v>985886502903603</v>
      </c>
    </row>
    <row r="96048" spans="50:50" x14ac:dyDescent="0.25">
      <c r="AX96048" s="2">
        <v>636908446007156</v>
      </c>
    </row>
    <row r="96049" spans="50:50" x14ac:dyDescent="0.25">
      <c r="AX96049" s="2">
        <v>118833840293792</v>
      </c>
    </row>
    <row r="96050" spans="50:50" x14ac:dyDescent="0.25">
      <c r="AX96050" s="2">
        <v>963008689053456</v>
      </c>
    </row>
    <row r="96051" spans="50:50" x14ac:dyDescent="0.25">
      <c r="AX96051" s="2">
        <v>839879056014127</v>
      </c>
    </row>
    <row r="96052" spans="50:50" x14ac:dyDescent="0.25">
      <c r="AX96052" s="2">
        <v>252177639982496</v>
      </c>
    </row>
    <row r="96053" spans="50:50" x14ac:dyDescent="0.25">
      <c r="AX96053" s="2">
        <v>564944708384786</v>
      </c>
    </row>
    <row r="96054" spans="50:50" x14ac:dyDescent="0.25">
      <c r="AX96054" s="2">
        <v>896544362836337</v>
      </c>
    </row>
    <row r="96055" spans="50:50" x14ac:dyDescent="0.25">
      <c r="AX96055" s="2">
        <v>797380409693706</v>
      </c>
    </row>
    <row r="96056" spans="50:50" x14ac:dyDescent="0.25">
      <c r="AX96056" s="2">
        <v>556139039507914</v>
      </c>
    </row>
    <row r="96057" spans="50:50" x14ac:dyDescent="0.25">
      <c r="AX96057" s="2">
        <v>720441556754506</v>
      </c>
    </row>
    <row r="96058" spans="50:50" x14ac:dyDescent="0.25">
      <c r="AX96058" s="2">
        <v>484309763967845</v>
      </c>
    </row>
    <row r="96059" spans="50:50" x14ac:dyDescent="0.25">
      <c r="AX96059" s="2">
        <v>357043678798020</v>
      </c>
    </row>
    <row r="96060" spans="50:50" x14ac:dyDescent="0.25">
      <c r="AX96060" s="2">
        <v>788925647145462</v>
      </c>
    </row>
    <row r="96061" spans="50:50" x14ac:dyDescent="0.25">
      <c r="AX96061" s="2">
        <v>670082411561565</v>
      </c>
    </row>
    <row r="96062" spans="50:50" x14ac:dyDescent="0.25">
      <c r="AX96062" s="2">
        <v>132373537073004</v>
      </c>
    </row>
    <row r="96063" spans="50:50" x14ac:dyDescent="0.25">
      <c r="AX96063" s="2">
        <v>404659048143256</v>
      </c>
    </row>
    <row r="96064" spans="50:50" x14ac:dyDescent="0.25">
      <c r="AX96064" s="2">
        <v>482348086499015</v>
      </c>
    </row>
    <row r="96065" spans="50:50" x14ac:dyDescent="0.25">
      <c r="AX96065" s="2">
        <v>683702273287499</v>
      </c>
    </row>
    <row r="96066" spans="50:50" x14ac:dyDescent="0.25">
      <c r="AX96066" s="2">
        <v>943135648404154</v>
      </c>
    </row>
    <row r="96067" spans="50:50" x14ac:dyDescent="0.25">
      <c r="AX96067" s="2">
        <v>135180633835151</v>
      </c>
    </row>
    <row r="96068" spans="50:50" x14ac:dyDescent="0.25">
      <c r="AX96068" s="2">
        <v>112148822391378</v>
      </c>
    </row>
    <row r="96069" spans="50:50" x14ac:dyDescent="0.25">
      <c r="AX96069" s="2">
        <v>425863702269343</v>
      </c>
    </row>
    <row r="96070" spans="50:50" x14ac:dyDescent="0.25">
      <c r="AX96070" s="2">
        <v>808474696831960</v>
      </c>
    </row>
    <row r="96071" spans="50:50" x14ac:dyDescent="0.25">
      <c r="AX96071" s="2">
        <v>985862893728296</v>
      </c>
    </row>
    <row r="96072" spans="50:50" x14ac:dyDescent="0.25">
      <c r="AX96072" s="2">
        <v>719490440766848</v>
      </c>
    </row>
    <row r="96073" spans="50:50" x14ac:dyDescent="0.25">
      <c r="AX96073" s="2">
        <v>846651901390265</v>
      </c>
    </row>
    <row r="96074" spans="50:50" x14ac:dyDescent="0.25">
      <c r="AX96074" s="2">
        <v>770501734916795</v>
      </c>
    </row>
    <row r="96075" spans="50:50" x14ac:dyDescent="0.25">
      <c r="AX96075" s="2">
        <v>495205774449619</v>
      </c>
    </row>
    <row r="96076" spans="50:50" x14ac:dyDescent="0.25">
      <c r="AX96076" s="2">
        <v>427431923135216</v>
      </c>
    </row>
    <row r="96077" spans="50:50" x14ac:dyDescent="0.25">
      <c r="AX96077" s="2">
        <v>784913674456139</v>
      </c>
    </row>
    <row r="96078" spans="50:50" x14ac:dyDescent="0.25">
      <c r="AX96078" s="2">
        <v>153927266773817</v>
      </c>
    </row>
    <row r="96079" spans="50:50" x14ac:dyDescent="0.25">
      <c r="AX96079" s="2">
        <v>905340419895112</v>
      </c>
    </row>
    <row r="96080" spans="50:50" x14ac:dyDescent="0.25">
      <c r="AX96080" s="2">
        <v>167217312066626</v>
      </c>
    </row>
    <row r="96081" spans="50:50" x14ac:dyDescent="0.25">
      <c r="AX96081" s="2">
        <v>471561554832321</v>
      </c>
    </row>
    <row r="96082" spans="50:50" x14ac:dyDescent="0.25">
      <c r="AX96082" s="2">
        <v>123145061691931</v>
      </c>
    </row>
    <row r="96083" spans="50:50" x14ac:dyDescent="0.25">
      <c r="AX96083" s="2">
        <v>707795388893408</v>
      </c>
    </row>
    <row r="96084" spans="50:50" x14ac:dyDescent="0.25">
      <c r="AX96084" s="2">
        <v>638818846331381</v>
      </c>
    </row>
    <row r="96085" spans="50:50" x14ac:dyDescent="0.25">
      <c r="AX96085" s="2">
        <v>364653698045665</v>
      </c>
    </row>
    <row r="96086" spans="50:50" x14ac:dyDescent="0.25">
      <c r="AX96086" s="2">
        <v>209133602650523</v>
      </c>
    </row>
    <row r="96087" spans="50:50" x14ac:dyDescent="0.25">
      <c r="AX96087" s="2">
        <v>132281865501256</v>
      </c>
    </row>
    <row r="96088" spans="50:50" x14ac:dyDescent="0.25">
      <c r="AX96088" s="2">
        <v>956788440903106</v>
      </c>
    </row>
    <row r="96089" spans="50:50" x14ac:dyDescent="0.25">
      <c r="AX96089" s="2">
        <v>915108815135420</v>
      </c>
    </row>
    <row r="96090" spans="50:50" x14ac:dyDescent="0.25">
      <c r="AX96090" s="2">
        <v>788164317990145</v>
      </c>
    </row>
    <row r="96091" spans="50:50" x14ac:dyDescent="0.25">
      <c r="AX96091" s="2">
        <v>682158178840199</v>
      </c>
    </row>
    <row r="96092" spans="50:50" x14ac:dyDescent="0.25">
      <c r="AX96092" s="2">
        <v>711163439125951</v>
      </c>
    </row>
    <row r="96093" spans="50:50" x14ac:dyDescent="0.25">
      <c r="AX96093" s="2">
        <v>886918888731610</v>
      </c>
    </row>
    <row r="96094" spans="50:50" x14ac:dyDescent="0.25">
      <c r="AX96094" s="2">
        <v>714818047574949</v>
      </c>
    </row>
    <row r="96095" spans="50:50" x14ac:dyDescent="0.25">
      <c r="AX96095" s="2">
        <v>860509924351984</v>
      </c>
    </row>
    <row r="96096" spans="50:50" x14ac:dyDescent="0.25">
      <c r="AX96096" s="2">
        <v>750389740765385</v>
      </c>
    </row>
    <row r="96097" spans="50:50" x14ac:dyDescent="0.25">
      <c r="AX96097" s="2">
        <v>586570147280035</v>
      </c>
    </row>
    <row r="96098" spans="50:50" x14ac:dyDescent="0.25">
      <c r="AX96098" s="2">
        <v>707100724010188</v>
      </c>
    </row>
    <row r="96099" spans="50:50" x14ac:dyDescent="0.25">
      <c r="AX96099" s="2">
        <v>192708930614839</v>
      </c>
    </row>
    <row r="96100" spans="50:50" x14ac:dyDescent="0.25">
      <c r="AX96100" s="2">
        <v>442656886436688</v>
      </c>
    </row>
    <row r="96101" spans="50:50" x14ac:dyDescent="0.25">
      <c r="AX96101" s="2">
        <v>116679150110570</v>
      </c>
    </row>
    <row r="96102" spans="50:50" x14ac:dyDescent="0.25">
      <c r="AX96102" s="2">
        <v>398499534879761</v>
      </c>
    </row>
    <row r="96103" spans="50:50" x14ac:dyDescent="0.25">
      <c r="AX96103" s="2">
        <v>642451920320763</v>
      </c>
    </row>
    <row r="96104" spans="50:50" x14ac:dyDescent="0.25">
      <c r="AX96104" s="2">
        <v>522260965600645</v>
      </c>
    </row>
    <row r="96105" spans="50:50" x14ac:dyDescent="0.25">
      <c r="AX96105" s="2">
        <v>319567053397605</v>
      </c>
    </row>
    <row r="96106" spans="50:50" x14ac:dyDescent="0.25">
      <c r="AX96106" s="2">
        <v>930378189216563</v>
      </c>
    </row>
    <row r="96107" spans="50:50" x14ac:dyDescent="0.25">
      <c r="AX96107" s="2">
        <v>685933311740516</v>
      </c>
    </row>
    <row r="96108" spans="50:50" x14ac:dyDescent="0.25">
      <c r="AX96108" s="2">
        <v>501325068963794</v>
      </c>
    </row>
    <row r="96109" spans="50:50" x14ac:dyDescent="0.25">
      <c r="AX96109" s="2">
        <v>577941644266005</v>
      </c>
    </row>
    <row r="96110" spans="50:50" x14ac:dyDescent="0.25">
      <c r="AX96110" s="2">
        <v>302723079830116</v>
      </c>
    </row>
    <row r="96111" spans="50:50" x14ac:dyDescent="0.25">
      <c r="AX96111" s="2">
        <v>806843635107476</v>
      </c>
    </row>
    <row r="96112" spans="50:50" x14ac:dyDescent="0.25">
      <c r="AX96112" s="2">
        <v>335157060740985</v>
      </c>
    </row>
    <row r="96113" spans="50:50" x14ac:dyDescent="0.25">
      <c r="AX96113" s="2">
        <v>294814753550154</v>
      </c>
    </row>
    <row r="96114" spans="50:50" x14ac:dyDescent="0.25">
      <c r="AX96114" s="2">
        <v>211360829449993</v>
      </c>
    </row>
    <row r="96115" spans="50:50" x14ac:dyDescent="0.25">
      <c r="AX96115" s="2">
        <v>401143902981468</v>
      </c>
    </row>
    <row r="96116" spans="50:50" x14ac:dyDescent="0.25">
      <c r="AX96116" s="2">
        <v>308311553606926</v>
      </c>
    </row>
    <row r="96117" spans="50:50" x14ac:dyDescent="0.25">
      <c r="AX96117" s="2">
        <v>826382424582039</v>
      </c>
    </row>
    <row r="96118" spans="50:50" x14ac:dyDescent="0.25">
      <c r="AX96118" s="2">
        <v>218661073213462</v>
      </c>
    </row>
    <row r="96119" spans="50:50" x14ac:dyDescent="0.25">
      <c r="AX96119" s="2">
        <v>643458222311960</v>
      </c>
    </row>
    <row r="96120" spans="50:50" x14ac:dyDescent="0.25">
      <c r="AX96120" s="2">
        <v>441998451341488</v>
      </c>
    </row>
    <row r="96121" spans="50:50" x14ac:dyDescent="0.25">
      <c r="AX96121" s="2">
        <v>793391974881531</v>
      </c>
    </row>
    <row r="96122" spans="50:50" x14ac:dyDescent="0.25">
      <c r="AX96122" s="2">
        <v>468317383822431</v>
      </c>
    </row>
    <row r="96123" spans="50:50" x14ac:dyDescent="0.25">
      <c r="AX96123" s="2">
        <v>381611646522819</v>
      </c>
    </row>
    <row r="96124" spans="50:50" x14ac:dyDescent="0.25">
      <c r="AX96124" s="2">
        <v>366438970609012</v>
      </c>
    </row>
    <row r="96125" spans="50:50" x14ac:dyDescent="0.25">
      <c r="AX96125" s="2">
        <v>378279996351200</v>
      </c>
    </row>
    <row r="96126" spans="50:50" x14ac:dyDescent="0.25">
      <c r="AX96126" s="2">
        <v>121905153124608</v>
      </c>
    </row>
    <row r="96127" spans="50:50" x14ac:dyDescent="0.25">
      <c r="AX96127" s="2">
        <v>183605493309500</v>
      </c>
    </row>
    <row r="96128" spans="50:50" x14ac:dyDescent="0.25">
      <c r="AX96128" s="2">
        <v>896344747132882</v>
      </c>
    </row>
    <row r="96129" spans="50:50" x14ac:dyDescent="0.25">
      <c r="AX96129" s="2">
        <v>471816698851764</v>
      </c>
    </row>
    <row r="96130" spans="50:50" x14ac:dyDescent="0.25">
      <c r="AX96130" s="2">
        <v>352549083540984</v>
      </c>
    </row>
    <row r="96131" spans="50:50" x14ac:dyDescent="0.25">
      <c r="AX96131" s="2">
        <v>737438435656078</v>
      </c>
    </row>
    <row r="96132" spans="50:50" x14ac:dyDescent="0.25">
      <c r="AX96132" s="2">
        <v>117414114660759</v>
      </c>
    </row>
    <row r="96133" spans="50:50" x14ac:dyDescent="0.25">
      <c r="AX96133" s="2">
        <v>570276530336559</v>
      </c>
    </row>
    <row r="96134" spans="50:50" x14ac:dyDescent="0.25">
      <c r="AX96134" s="2">
        <v>595872612540155</v>
      </c>
    </row>
    <row r="96135" spans="50:50" x14ac:dyDescent="0.25">
      <c r="AX96135" s="2">
        <v>993264479941091</v>
      </c>
    </row>
    <row r="96136" spans="50:50" x14ac:dyDescent="0.25">
      <c r="AX96136" s="2">
        <v>434104082401019</v>
      </c>
    </row>
    <row r="96137" spans="50:50" x14ac:dyDescent="0.25">
      <c r="AX96137" s="2">
        <v>944721954408081</v>
      </c>
    </row>
    <row r="96138" spans="50:50" x14ac:dyDescent="0.25">
      <c r="AX96138" s="2">
        <v>749671952688886</v>
      </c>
    </row>
    <row r="96139" spans="50:50" x14ac:dyDescent="0.25">
      <c r="AX96139" s="2">
        <v>807099794080876</v>
      </c>
    </row>
    <row r="96140" spans="50:50" x14ac:dyDescent="0.25">
      <c r="AX96140" s="2">
        <v>105101392542588</v>
      </c>
    </row>
    <row r="96141" spans="50:50" x14ac:dyDescent="0.25">
      <c r="AX96141" s="2">
        <v>538473851237836</v>
      </c>
    </row>
    <row r="96142" spans="50:50" x14ac:dyDescent="0.25">
      <c r="AX96142" s="2">
        <v>672064778903373</v>
      </c>
    </row>
    <row r="96143" spans="50:50" x14ac:dyDescent="0.25">
      <c r="AX96143" s="2">
        <v>251488241714136</v>
      </c>
    </row>
    <row r="96144" spans="50:50" x14ac:dyDescent="0.25">
      <c r="AX96144" s="2">
        <v>788340959571839</v>
      </c>
    </row>
    <row r="96145" spans="50:50" x14ac:dyDescent="0.25">
      <c r="AX96145" s="2">
        <v>957268937782033</v>
      </c>
    </row>
    <row r="96146" spans="50:50" x14ac:dyDescent="0.25">
      <c r="AX96146" s="2">
        <v>352926590333018</v>
      </c>
    </row>
    <row r="96147" spans="50:50" x14ac:dyDescent="0.25">
      <c r="AX96147" s="2">
        <v>893736054917670</v>
      </c>
    </row>
    <row r="96148" spans="50:50" x14ac:dyDescent="0.25">
      <c r="AX96148" s="2">
        <v>694531245540612</v>
      </c>
    </row>
    <row r="96149" spans="50:50" x14ac:dyDescent="0.25">
      <c r="AX96149" s="2">
        <v>990725567560104</v>
      </c>
    </row>
    <row r="96150" spans="50:50" x14ac:dyDescent="0.25">
      <c r="AX96150" s="2">
        <v>990790043247984</v>
      </c>
    </row>
    <row r="96151" spans="50:50" x14ac:dyDescent="0.25">
      <c r="AX96151" s="2">
        <v>933206116161261</v>
      </c>
    </row>
    <row r="96152" spans="50:50" x14ac:dyDescent="0.25">
      <c r="AX96152" s="2">
        <v>897580739813751</v>
      </c>
    </row>
    <row r="96153" spans="50:50" x14ac:dyDescent="0.25">
      <c r="AX96153" s="2">
        <v>945949637573861</v>
      </c>
    </row>
    <row r="96154" spans="50:50" x14ac:dyDescent="0.25">
      <c r="AX96154" s="2">
        <v>792808520469991</v>
      </c>
    </row>
    <row r="96155" spans="50:50" x14ac:dyDescent="0.25">
      <c r="AX96155" s="2">
        <v>245658237233965</v>
      </c>
    </row>
    <row r="96156" spans="50:50" x14ac:dyDescent="0.25">
      <c r="AX96156" s="2">
        <v>538065964883980</v>
      </c>
    </row>
    <row r="96157" spans="50:50" x14ac:dyDescent="0.25">
      <c r="AX96157" s="2">
        <v>691816630552829</v>
      </c>
    </row>
    <row r="96158" spans="50:50" x14ac:dyDescent="0.25">
      <c r="AX96158" s="2">
        <v>302281386794809</v>
      </c>
    </row>
    <row r="96159" spans="50:50" x14ac:dyDescent="0.25">
      <c r="AX96159" s="2">
        <v>941116924177063</v>
      </c>
    </row>
    <row r="96160" spans="50:50" x14ac:dyDescent="0.25">
      <c r="AX96160" s="2">
        <v>402320220694414</v>
      </c>
    </row>
    <row r="96161" spans="50:50" x14ac:dyDescent="0.25">
      <c r="AX96161" s="2">
        <v>878430031936226</v>
      </c>
    </row>
    <row r="96162" spans="50:50" x14ac:dyDescent="0.25">
      <c r="AX96162" s="2">
        <v>645126280797602</v>
      </c>
    </row>
    <row r="96163" spans="50:50" x14ac:dyDescent="0.25">
      <c r="AX96163" s="2">
        <v>505999462623011</v>
      </c>
    </row>
    <row r="96164" spans="50:50" x14ac:dyDescent="0.25">
      <c r="AX96164" s="2">
        <v>629635420944772</v>
      </c>
    </row>
    <row r="96165" spans="50:50" x14ac:dyDescent="0.25">
      <c r="AX96165" s="2">
        <v>596903573322014</v>
      </c>
    </row>
    <row r="96166" spans="50:50" x14ac:dyDescent="0.25">
      <c r="AX96166" s="2">
        <v>233843833344853</v>
      </c>
    </row>
    <row r="96167" spans="50:50" x14ac:dyDescent="0.25">
      <c r="AX96167" s="2">
        <v>738283632216925</v>
      </c>
    </row>
    <row r="96168" spans="50:50" x14ac:dyDescent="0.25">
      <c r="AX96168" s="2">
        <v>813981806782138</v>
      </c>
    </row>
    <row r="96169" spans="50:50" x14ac:dyDescent="0.25">
      <c r="AX96169" s="2">
        <v>349534547885420</v>
      </c>
    </row>
    <row r="96170" spans="50:50" x14ac:dyDescent="0.25">
      <c r="AX96170" s="2">
        <v>339999997768918</v>
      </c>
    </row>
    <row r="96171" spans="50:50" x14ac:dyDescent="0.25">
      <c r="AX96171" s="2">
        <v>656667925894046</v>
      </c>
    </row>
    <row r="96172" spans="50:50" x14ac:dyDescent="0.25">
      <c r="AX96172" s="2">
        <v>509096940428238</v>
      </c>
    </row>
    <row r="96173" spans="50:50" x14ac:dyDescent="0.25">
      <c r="AX96173" s="2">
        <v>187883522537260</v>
      </c>
    </row>
    <row r="96174" spans="50:50" x14ac:dyDescent="0.25">
      <c r="AX96174" s="2">
        <v>572001705962888</v>
      </c>
    </row>
    <row r="96175" spans="50:50" x14ac:dyDescent="0.25">
      <c r="AX96175" s="2">
        <v>136176024378902</v>
      </c>
    </row>
    <row r="96176" spans="50:50" x14ac:dyDescent="0.25">
      <c r="AX96176" s="2">
        <v>703447399105418</v>
      </c>
    </row>
    <row r="96177" spans="50:50" x14ac:dyDescent="0.25">
      <c r="AX96177" s="2">
        <v>623442847787475</v>
      </c>
    </row>
    <row r="96178" spans="50:50" x14ac:dyDescent="0.25">
      <c r="AX96178" s="2">
        <v>980643946056745</v>
      </c>
    </row>
    <row r="96179" spans="50:50" x14ac:dyDescent="0.25">
      <c r="AX96179" s="2">
        <v>998811130354103</v>
      </c>
    </row>
    <row r="96180" spans="50:50" x14ac:dyDescent="0.25">
      <c r="AX96180" s="2">
        <v>134165836094590</v>
      </c>
    </row>
    <row r="96181" spans="50:50" x14ac:dyDescent="0.25">
      <c r="AX96181" s="2">
        <v>697100105202150</v>
      </c>
    </row>
    <row r="96182" spans="50:50" x14ac:dyDescent="0.25">
      <c r="AX96182" s="2">
        <v>699147771585939</v>
      </c>
    </row>
    <row r="96183" spans="50:50" x14ac:dyDescent="0.25">
      <c r="AX96183" s="2">
        <v>748329637909543</v>
      </c>
    </row>
    <row r="96184" spans="50:50" x14ac:dyDescent="0.25">
      <c r="AX96184" s="2">
        <v>611037408624488</v>
      </c>
    </row>
    <row r="96185" spans="50:50" x14ac:dyDescent="0.25">
      <c r="AX96185" s="2">
        <v>817375430951257</v>
      </c>
    </row>
    <row r="96186" spans="50:50" x14ac:dyDescent="0.25">
      <c r="AX96186" s="2">
        <v>591553268356856</v>
      </c>
    </row>
    <row r="96187" spans="50:50" x14ac:dyDescent="0.25">
      <c r="AX96187" s="2">
        <v>590142962039590</v>
      </c>
    </row>
    <row r="96188" spans="50:50" x14ac:dyDescent="0.25">
      <c r="AX96188" s="2">
        <v>258100719594859</v>
      </c>
    </row>
    <row r="96189" spans="50:50" x14ac:dyDescent="0.25">
      <c r="AX96189" s="2">
        <v>770798881614472</v>
      </c>
    </row>
    <row r="96190" spans="50:50" x14ac:dyDescent="0.25">
      <c r="AX96190" s="2">
        <v>329260679419443</v>
      </c>
    </row>
    <row r="96191" spans="50:50" x14ac:dyDescent="0.25">
      <c r="AX96191" s="2">
        <v>656778096820754</v>
      </c>
    </row>
    <row r="96192" spans="50:50" x14ac:dyDescent="0.25">
      <c r="AX96192" s="2">
        <v>686428442889664</v>
      </c>
    </row>
    <row r="96193" spans="50:50" x14ac:dyDescent="0.25">
      <c r="AX96193" s="2">
        <v>177609288463262</v>
      </c>
    </row>
    <row r="96194" spans="50:50" x14ac:dyDescent="0.25">
      <c r="AX96194" s="2">
        <v>432453856361585</v>
      </c>
    </row>
    <row r="96195" spans="50:50" x14ac:dyDescent="0.25">
      <c r="AX96195" s="2">
        <v>391187214349008</v>
      </c>
    </row>
    <row r="96196" spans="50:50" x14ac:dyDescent="0.25">
      <c r="AX96196" s="2">
        <v>656392992810019</v>
      </c>
    </row>
    <row r="96197" spans="50:50" x14ac:dyDescent="0.25">
      <c r="AX96197" s="2">
        <v>859895577098495</v>
      </c>
    </row>
    <row r="96198" spans="50:50" x14ac:dyDescent="0.25">
      <c r="AX96198" s="2">
        <v>165577867918563</v>
      </c>
    </row>
    <row r="96199" spans="50:50" x14ac:dyDescent="0.25">
      <c r="AX96199" s="2">
        <v>750679874425753</v>
      </c>
    </row>
    <row r="96200" spans="50:50" x14ac:dyDescent="0.25">
      <c r="AX96200" s="2">
        <v>369249111513803</v>
      </c>
    </row>
    <row r="96201" spans="50:50" x14ac:dyDescent="0.25">
      <c r="AX96201" s="2">
        <v>854902430149838</v>
      </c>
    </row>
    <row r="96202" spans="50:50" x14ac:dyDescent="0.25">
      <c r="AX96202" s="2">
        <v>154703887004220</v>
      </c>
    </row>
    <row r="96203" spans="50:50" x14ac:dyDescent="0.25">
      <c r="AX96203" s="2">
        <v>957590138230523</v>
      </c>
    </row>
    <row r="96204" spans="50:50" x14ac:dyDescent="0.25">
      <c r="AX96204" s="2">
        <v>346038822247043</v>
      </c>
    </row>
    <row r="96205" spans="50:50" x14ac:dyDescent="0.25">
      <c r="AX96205" s="2">
        <v>342302945265738</v>
      </c>
    </row>
    <row r="96206" spans="50:50" x14ac:dyDescent="0.25">
      <c r="AX96206" s="2">
        <v>506612865465381</v>
      </c>
    </row>
    <row r="96207" spans="50:50" x14ac:dyDescent="0.25">
      <c r="AX96207" s="2">
        <v>185091603985840</v>
      </c>
    </row>
    <row r="96208" spans="50:50" x14ac:dyDescent="0.25">
      <c r="AX96208" s="2">
        <v>270164388641675</v>
      </c>
    </row>
    <row r="96209" spans="50:50" x14ac:dyDescent="0.25">
      <c r="AX96209" s="2">
        <v>747300070852079</v>
      </c>
    </row>
    <row r="96210" spans="50:50" x14ac:dyDescent="0.25">
      <c r="AX96210" s="2">
        <v>121227008712790</v>
      </c>
    </row>
    <row r="96211" spans="50:50" x14ac:dyDescent="0.25">
      <c r="AX96211" s="2">
        <v>488949836752223</v>
      </c>
    </row>
    <row r="96212" spans="50:50" x14ac:dyDescent="0.25">
      <c r="AX96212" s="2">
        <v>242192973864508</v>
      </c>
    </row>
    <row r="96213" spans="50:50" x14ac:dyDescent="0.25">
      <c r="AX96213" s="2">
        <v>804711658230883</v>
      </c>
    </row>
    <row r="96214" spans="50:50" x14ac:dyDescent="0.25">
      <c r="AX96214" s="2">
        <v>795498151375119</v>
      </c>
    </row>
    <row r="96215" spans="50:50" x14ac:dyDescent="0.25">
      <c r="AX96215" s="2">
        <v>473552464666492</v>
      </c>
    </row>
    <row r="96216" spans="50:50" x14ac:dyDescent="0.25">
      <c r="AX96216" s="2">
        <v>151908936715660</v>
      </c>
    </row>
    <row r="96217" spans="50:50" x14ac:dyDescent="0.25">
      <c r="AX96217" s="2">
        <v>109990322803221</v>
      </c>
    </row>
    <row r="96218" spans="50:50" x14ac:dyDescent="0.25">
      <c r="AX96218" s="2">
        <v>761019775269926</v>
      </c>
    </row>
    <row r="96219" spans="50:50" x14ac:dyDescent="0.25">
      <c r="AX96219" s="2">
        <v>943345130842321</v>
      </c>
    </row>
    <row r="96220" spans="50:50" x14ac:dyDescent="0.25">
      <c r="AX96220" s="2">
        <v>301452374379627</v>
      </c>
    </row>
    <row r="96221" spans="50:50" x14ac:dyDescent="0.25">
      <c r="AX96221" s="2">
        <v>404954519784574</v>
      </c>
    </row>
    <row r="96222" spans="50:50" x14ac:dyDescent="0.25">
      <c r="AX96222" s="2">
        <v>726543150816233</v>
      </c>
    </row>
    <row r="96223" spans="50:50" x14ac:dyDescent="0.25">
      <c r="AX96223" s="2">
        <v>489008897137343</v>
      </c>
    </row>
    <row r="96224" spans="50:50" x14ac:dyDescent="0.25">
      <c r="AX96224" s="2">
        <v>262526787041757</v>
      </c>
    </row>
    <row r="96225" spans="50:50" x14ac:dyDescent="0.25">
      <c r="AX96225" s="2">
        <v>864063356689150</v>
      </c>
    </row>
    <row r="96226" spans="50:50" x14ac:dyDescent="0.25">
      <c r="AX96226" s="2">
        <v>306056305209784</v>
      </c>
    </row>
    <row r="96227" spans="50:50" x14ac:dyDescent="0.25">
      <c r="AX96227" s="2">
        <v>386944382262000</v>
      </c>
    </row>
    <row r="96228" spans="50:50" x14ac:dyDescent="0.25">
      <c r="AX96228" s="2">
        <v>373068321734301</v>
      </c>
    </row>
    <row r="96229" spans="50:50" x14ac:dyDescent="0.25">
      <c r="AX96229" s="2">
        <v>664422366711321</v>
      </c>
    </row>
    <row r="96230" spans="50:50" x14ac:dyDescent="0.25">
      <c r="AX96230" s="2">
        <v>927663336875632</v>
      </c>
    </row>
    <row r="96231" spans="50:50" x14ac:dyDescent="0.25">
      <c r="AX96231" s="2">
        <v>382578686555321</v>
      </c>
    </row>
    <row r="96232" spans="50:50" x14ac:dyDescent="0.25">
      <c r="AX96232" s="2">
        <v>192563823508367</v>
      </c>
    </row>
    <row r="96233" spans="50:50" x14ac:dyDescent="0.25">
      <c r="AX96233" s="2">
        <v>843035360586488</v>
      </c>
    </row>
    <row r="96234" spans="50:50" x14ac:dyDescent="0.25">
      <c r="AX96234" s="2">
        <v>395755441954018</v>
      </c>
    </row>
    <row r="96235" spans="50:50" x14ac:dyDescent="0.25">
      <c r="AX96235" s="2">
        <v>166853989462473</v>
      </c>
    </row>
    <row r="96236" spans="50:50" x14ac:dyDescent="0.25">
      <c r="AX96236" s="2">
        <v>430445582643984</v>
      </c>
    </row>
    <row r="96237" spans="50:50" x14ac:dyDescent="0.25">
      <c r="AX96237" s="2">
        <v>265955004631740</v>
      </c>
    </row>
    <row r="96238" spans="50:50" x14ac:dyDescent="0.25">
      <c r="AX96238" s="2">
        <v>356121221397988</v>
      </c>
    </row>
    <row r="96239" spans="50:50" x14ac:dyDescent="0.25">
      <c r="AX96239" s="2">
        <v>109372155377715</v>
      </c>
    </row>
    <row r="96240" spans="50:50" x14ac:dyDescent="0.25">
      <c r="AX96240" s="2">
        <v>725134517681369</v>
      </c>
    </row>
    <row r="96241" spans="50:50" x14ac:dyDescent="0.25">
      <c r="AX96241" s="2">
        <v>124237111391061</v>
      </c>
    </row>
    <row r="96242" spans="50:50" x14ac:dyDescent="0.25">
      <c r="AX96242" s="2">
        <v>108850174153665</v>
      </c>
    </row>
    <row r="96243" spans="50:50" x14ac:dyDescent="0.25">
      <c r="AX96243" s="2">
        <v>986765486506014</v>
      </c>
    </row>
    <row r="96244" spans="50:50" x14ac:dyDescent="0.25">
      <c r="AX96244" s="2">
        <v>462237199133937</v>
      </c>
    </row>
    <row r="96245" spans="50:50" x14ac:dyDescent="0.25">
      <c r="AX96245" s="2">
        <v>430395549312603</v>
      </c>
    </row>
    <row r="96246" spans="50:50" x14ac:dyDescent="0.25">
      <c r="AX96246" s="2">
        <v>906644423616932</v>
      </c>
    </row>
    <row r="96247" spans="50:50" x14ac:dyDescent="0.25">
      <c r="AX96247" s="2">
        <v>152038728687422</v>
      </c>
    </row>
    <row r="96248" spans="50:50" x14ac:dyDescent="0.25">
      <c r="AX96248" s="2">
        <v>493959770934938</v>
      </c>
    </row>
    <row r="96249" spans="50:50" x14ac:dyDescent="0.25">
      <c r="AX96249" s="2">
        <v>408598805723753</v>
      </c>
    </row>
    <row r="96250" spans="50:50" x14ac:dyDescent="0.25">
      <c r="AX96250" s="2">
        <v>376333131111589</v>
      </c>
    </row>
    <row r="96251" spans="50:50" x14ac:dyDescent="0.25">
      <c r="AX96251" s="2">
        <v>549794606816234</v>
      </c>
    </row>
    <row r="96252" spans="50:50" x14ac:dyDescent="0.25">
      <c r="AX96252" s="2">
        <v>227405224378498</v>
      </c>
    </row>
    <row r="96253" spans="50:50" x14ac:dyDescent="0.25">
      <c r="AX96253" s="2">
        <v>535799044559433</v>
      </c>
    </row>
    <row r="96254" spans="50:50" x14ac:dyDescent="0.25">
      <c r="AX96254" s="2">
        <v>973267368539540</v>
      </c>
    </row>
    <row r="96255" spans="50:50" x14ac:dyDescent="0.25">
      <c r="AX96255" s="2">
        <v>598609662244114</v>
      </c>
    </row>
    <row r="96256" spans="50:50" x14ac:dyDescent="0.25">
      <c r="AX96256" s="2">
        <v>397553956972779</v>
      </c>
    </row>
    <row r="96257" spans="50:50" x14ac:dyDescent="0.25">
      <c r="AX96257" s="2">
        <v>527399213532519</v>
      </c>
    </row>
    <row r="96258" spans="50:50" x14ac:dyDescent="0.25">
      <c r="AX96258" s="2">
        <v>963532238485204</v>
      </c>
    </row>
    <row r="96259" spans="50:50" x14ac:dyDescent="0.25">
      <c r="AX96259" s="2">
        <v>706006194213606</v>
      </c>
    </row>
    <row r="96260" spans="50:50" x14ac:dyDescent="0.25">
      <c r="AX96260" s="2">
        <v>596690452918492</v>
      </c>
    </row>
    <row r="96261" spans="50:50" x14ac:dyDescent="0.25">
      <c r="AX96261" s="2">
        <v>138451987643215</v>
      </c>
    </row>
    <row r="96262" spans="50:50" x14ac:dyDescent="0.25">
      <c r="AX96262" s="2">
        <v>291976860641594</v>
      </c>
    </row>
    <row r="96263" spans="50:50" x14ac:dyDescent="0.25">
      <c r="AX96263" s="2">
        <v>301007472835662</v>
      </c>
    </row>
    <row r="96264" spans="50:50" x14ac:dyDescent="0.25">
      <c r="AX96264" s="2">
        <v>231452294741504</v>
      </c>
    </row>
    <row r="96265" spans="50:50" x14ac:dyDescent="0.25">
      <c r="AX96265" s="2">
        <v>218206747221963</v>
      </c>
    </row>
    <row r="96266" spans="50:50" x14ac:dyDescent="0.25">
      <c r="AX96266" s="2">
        <v>782251944804111</v>
      </c>
    </row>
    <row r="96267" spans="50:50" x14ac:dyDescent="0.25">
      <c r="AX96267" s="2">
        <v>108520653705547</v>
      </c>
    </row>
    <row r="96268" spans="50:50" x14ac:dyDescent="0.25">
      <c r="AX96268" s="2">
        <v>932643361815441</v>
      </c>
    </row>
    <row r="96269" spans="50:50" x14ac:dyDescent="0.25">
      <c r="AX96269" s="2">
        <v>279116033116989</v>
      </c>
    </row>
    <row r="96270" spans="50:50" x14ac:dyDescent="0.25">
      <c r="AX96270" s="2">
        <v>748087466116927</v>
      </c>
    </row>
    <row r="96271" spans="50:50" x14ac:dyDescent="0.25">
      <c r="AX96271" s="2">
        <v>805973026824738</v>
      </c>
    </row>
    <row r="96272" spans="50:50" x14ac:dyDescent="0.25">
      <c r="AX96272" s="2">
        <v>957884851017597</v>
      </c>
    </row>
    <row r="96273" spans="50:50" x14ac:dyDescent="0.25">
      <c r="AX96273" s="2">
        <v>460179085877584</v>
      </c>
    </row>
    <row r="96274" spans="50:50" x14ac:dyDescent="0.25">
      <c r="AX96274" s="2">
        <v>155202601688457</v>
      </c>
    </row>
    <row r="96275" spans="50:50" x14ac:dyDescent="0.25">
      <c r="AX96275" s="2">
        <v>481419975010384</v>
      </c>
    </row>
    <row r="96276" spans="50:50" x14ac:dyDescent="0.25">
      <c r="AX96276" s="2">
        <v>588332871261118</v>
      </c>
    </row>
    <row r="96277" spans="50:50" x14ac:dyDescent="0.25">
      <c r="AX96277" s="2">
        <v>883020068826802</v>
      </c>
    </row>
    <row r="96278" spans="50:50" x14ac:dyDescent="0.25">
      <c r="AX96278" s="2">
        <v>313853081835326</v>
      </c>
    </row>
    <row r="96279" spans="50:50" x14ac:dyDescent="0.25">
      <c r="AX96279" s="2">
        <v>415129044678611</v>
      </c>
    </row>
    <row r="96280" spans="50:50" x14ac:dyDescent="0.25">
      <c r="AX96280" s="2">
        <v>815852685931746</v>
      </c>
    </row>
    <row r="96281" spans="50:50" x14ac:dyDescent="0.25">
      <c r="AX96281" s="2">
        <v>200730530612196</v>
      </c>
    </row>
    <row r="96282" spans="50:50" x14ac:dyDescent="0.25">
      <c r="AX96282" s="2">
        <v>425455874466545</v>
      </c>
    </row>
    <row r="96283" spans="50:50" x14ac:dyDescent="0.25">
      <c r="AX96283" s="2">
        <v>135723262326836</v>
      </c>
    </row>
    <row r="96284" spans="50:50" x14ac:dyDescent="0.25">
      <c r="AX96284" s="2">
        <v>737628670991903</v>
      </c>
    </row>
    <row r="96285" spans="50:50" x14ac:dyDescent="0.25">
      <c r="AX96285" s="2">
        <v>959926311104628</v>
      </c>
    </row>
    <row r="96286" spans="50:50" x14ac:dyDescent="0.25">
      <c r="AX96286" s="2">
        <v>959459744256860</v>
      </c>
    </row>
    <row r="96287" spans="50:50" x14ac:dyDescent="0.25">
      <c r="AX96287" s="2">
        <v>105402275780989</v>
      </c>
    </row>
    <row r="96288" spans="50:50" x14ac:dyDescent="0.25">
      <c r="AX96288" s="2">
        <v>400183776984332</v>
      </c>
    </row>
    <row r="96289" spans="50:50" x14ac:dyDescent="0.25">
      <c r="AX96289" s="2">
        <v>715560218168406</v>
      </c>
    </row>
    <row r="96290" spans="50:50" x14ac:dyDescent="0.25">
      <c r="AX96290" s="2">
        <v>678979041297889</v>
      </c>
    </row>
    <row r="96291" spans="50:50" x14ac:dyDescent="0.25">
      <c r="AX96291" s="2">
        <v>251683138775136</v>
      </c>
    </row>
    <row r="96292" spans="50:50" x14ac:dyDescent="0.25">
      <c r="AX96292" s="2">
        <v>555917105330771</v>
      </c>
    </row>
    <row r="96293" spans="50:50" x14ac:dyDescent="0.25">
      <c r="AX96293" s="2">
        <v>388054587185496</v>
      </c>
    </row>
    <row r="96294" spans="50:50" x14ac:dyDescent="0.25">
      <c r="AX96294" s="2">
        <v>206843328336630</v>
      </c>
    </row>
    <row r="96295" spans="50:50" x14ac:dyDescent="0.25">
      <c r="AX96295" s="2">
        <v>298790584120627</v>
      </c>
    </row>
    <row r="96296" spans="50:50" x14ac:dyDescent="0.25">
      <c r="AX96296" s="2">
        <v>850397180821142</v>
      </c>
    </row>
    <row r="96297" spans="50:50" x14ac:dyDescent="0.25">
      <c r="AX96297" s="2">
        <v>121269514881587</v>
      </c>
    </row>
    <row r="96298" spans="50:50" x14ac:dyDescent="0.25">
      <c r="AX96298" s="2">
        <v>366040119744782</v>
      </c>
    </row>
    <row r="96299" spans="50:50" x14ac:dyDescent="0.25">
      <c r="AX96299" s="2">
        <v>444366360253820</v>
      </c>
    </row>
    <row r="96300" spans="50:50" x14ac:dyDescent="0.25">
      <c r="AX96300" s="2">
        <v>690482066723023</v>
      </c>
    </row>
    <row r="96301" spans="50:50" x14ac:dyDescent="0.25">
      <c r="AX96301" s="2">
        <v>890695226278701</v>
      </c>
    </row>
    <row r="96302" spans="50:50" x14ac:dyDescent="0.25">
      <c r="AX96302" s="2">
        <v>194859466127420</v>
      </c>
    </row>
    <row r="96303" spans="50:50" x14ac:dyDescent="0.25">
      <c r="AX96303" s="2">
        <v>987206705863954</v>
      </c>
    </row>
    <row r="96304" spans="50:50" x14ac:dyDescent="0.25">
      <c r="AX96304" s="2">
        <v>432229916827124</v>
      </c>
    </row>
    <row r="96305" spans="50:50" x14ac:dyDescent="0.25">
      <c r="AX96305" s="2">
        <v>296366794120505</v>
      </c>
    </row>
    <row r="96306" spans="50:50" x14ac:dyDescent="0.25">
      <c r="AX96306" s="2">
        <v>271411926166919</v>
      </c>
    </row>
    <row r="96307" spans="50:50" x14ac:dyDescent="0.25">
      <c r="AX96307" s="2">
        <v>730720993448144</v>
      </c>
    </row>
    <row r="96308" spans="50:50" x14ac:dyDescent="0.25">
      <c r="AX96308" s="2">
        <v>854010169180496</v>
      </c>
    </row>
    <row r="96309" spans="50:50" x14ac:dyDescent="0.25">
      <c r="AX96309" s="2">
        <v>656918928260263</v>
      </c>
    </row>
    <row r="96310" spans="50:50" x14ac:dyDescent="0.25">
      <c r="AX96310" s="2">
        <v>931284403683076</v>
      </c>
    </row>
    <row r="96311" spans="50:50" x14ac:dyDescent="0.25">
      <c r="AX96311" s="2">
        <v>522683705665071</v>
      </c>
    </row>
    <row r="96312" spans="50:50" x14ac:dyDescent="0.25">
      <c r="AX96312" s="2">
        <v>982458772489484</v>
      </c>
    </row>
    <row r="96313" spans="50:50" x14ac:dyDescent="0.25">
      <c r="AX96313" s="2">
        <v>203653477703622</v>
      </c>
    </row>
    <row r="96314" spans="50:50" x14ac:dyDescent="0.25">
      <c r="AX96314" s="2">
        <v>897051862349098</v>
      </c>
    </row>
    <row r="96315" spans="50:50" x14ac:dyDescent="0.25">
      <c r="AX96315" s="2">
        <v>668605961392579</v>
      </c>
    </row>
    <row r="96316" spans="50:50" x14ac:dyDescent="0.25">
      <c r="AX96316" s="2">
        <v>342199301620943</v>
      </c>
    </row>
    <row r="96317" spans="50:50" x14ac:dyDescent="0.25">
      <c r="AX96317" s="2">
        <v>412761390635804</v>
      </c>
    </row>
    <row r="96318" spans="50:50" x14ac:dyDescent="0.25">
      <c r="AX96318" s="2">
        <v>189268947252046</v>
      </c>
    </row>
    <row r="96319" spans="50:50" x14ac:dyDescent="0.25">
      <c r="AX96319" s="2">
        <v>975918021623544</v>
      </c>
    </row>
    <row r="96320" spans="50:50" x14ac:dyDescent="0.25">
      <c r="AX96320" s="2">
        <v>149017456472368</v>
      </c>
    </row>
    <row r="96321" spans="50:50" x14ac:dyDescent="0.25">
      <c r="AX96321" s="2">
        <v>166743064439427</v>
      </c>
    </row>
    <row r="96322" spans="50:50" x14ac:dyDescent="0.25">
      <c r="AX96322" s="2">
        <v>496540240305612</v>
      </c>
    </row>
    <row r="96323" spans="50:50" x14ac:dyDescent="0.25">
      <c r="AX96323" s="2">
        <v>928276084415345</v>
      </c>
    </row>
    <row r="96324" spans="50:50" x14ac:dyDescent="0.25">
      <c r="AX96324" s="2">
        <v>826541384959946</v>
      </c>
    </row>
    <row r="96325" spans="50:50" x14ac:dyDescent="0.25">
      <c r="AX96325" s="2">
        <v>728568706448557</v>
      </c>
    </row>
    <row r="96326" spans="50:50" x14ac:dyDescent="0.25">
      <c r="AX96326" s="2">
        <v>931499772783533</v>
      </c>
    </row>
    <row r="96327" spans="50:50" x14ac:dyDescent="0.25">
      <c r="AX96327" s="2">
        <v>655308743120305</v>
      </c>
    </row>
    <row r="96328" spans="50:50" x14ac:dyDescent="0.25">
      <c r="AX96328" s="2">
        <v>261402866672244</v>
      </c>
    </row>
    <row r="96329" spans="50:50" x14ac:dyDescent="0.25">
      <c r="AX96329" s="2">
        <v>108061728574584</v>
      </c>
    </row>
    <row r="96330" spans="50:50" x14ac:dyDescent="0.25">
      <c r="AX96330" s="2">
        <v>122400046620999</v>
      </c>
    </row>
    <row r="96331" spans="50:50" x14ac:dyDescent="0.25">
      <c r="AX96331" s="2">
        <v>804221643370655</v>
      </c>
    </row>
    <row r="96332" spans="50:50" x14ac:dyDescent="0.25">
      <c r="AX96332" s="2">
        <v>302418282930547</v>
      </c>
    </row>
    <row r="96333" spans="50:50" x14ac:dyDescent="0.25">
      <c r="AX96333" s="2">
        <v>132013539258060</v>
      </c>
    </row>
    <row r="96334" spans="50:50" x14ac:dyDescent="0.25">
      <c r="AX96334" s="2">
        <v>928511541616972</v>
      </c>
    </row>
    <row r="96335" spans="50:50" x14ac:dyDescent="0.25">
      <c r="AX96335" s="2">
        <v>995518330146790</v>
      </c>
    </row>
    <row r="96336" spans="50:50" x14ac:dyDescent="0.25">
      <c r="AX96336" s="2">
        <v>287507787882719</v>
      </c>
    </row>
    <row r="96337" spans="50:50" x14ac:dyDescent="0.25">
      <c r="AX96337" s="2">
        <v>216418857169674</v>
      </c>
    </row>
    <row r="96338" spans="50:50" x14ac:dyDescent="0.25">
      <c r="AX96338" s="2">
        <v>882117401840230</v>
      </c>
    </row>
    <row r="96339" spans="50:50" x14ac:dyDescent="0.25">
      <c r="AX96339" s="2">
        <v>406504980454335</v>
      </c>
    </row>
    <row r="96340" spans="50:50" x14ac:dyDescent="0.25">
      <c r="AX96340" s="2">
        <v>866837965154714</v>
      </c>
    </row>
    <row r="96341" spans="50:50" x14ac:dyDescent="0.25">
      <c r="AX96341" s="2">
        <v>267369929245899</v>
      </c>
    </row>
    <row r="96342" spans="50:50" x14ac:dyDescent="0.25">
      <c r="AX96342" s="2">
        <v>294904177010932</v>
      </c>
    </row>
    <row r="96343" spans="50:50" x14ac:dyDescent="0.25">
      <c r="AX96343" s="2">
        <v>727200054830284</v>
      </c>
    </row>
    <row r="96344" spans="50:50" x14ac:dyDescent="0.25">
      <c r="AX96344" s="2">
        <v>513469510654279</v>
      </c>
    </row>
    <row r="96345" spans="50:50" x14ac:dyDescent="0.25">
      <c r="AX96345" s="2">
        <v>563558928379542</v>
      </c>
    </row>
    <row r="96346" spans="50:50" x14ac:dyDescent="0.25">
      <c r="AX96346" s="2">
        <v>196927850813616</v>
      </c>
    </row>
    <row r="96347" spans="50:50" x14ac:dyDescent="0.25">
      <c r="AX96347" s="2">
        <v>598604457509003</v>
      </c>
    </row>
    <row r="96348" spans="50:50" x14ac:dyDescent="0.25">
      <c r="AX96348" s="2">
        <v>311859067181568</v>
      </c>
    </row>
    <row r="96349" spans="50:50" x14ac:dyDescent="0.25">
      <c r="AX96349" s="2">
        <v>308980414346804</v>
      </c>
    </row>
    <row r="96350" spans="50:50" x14ac:dyDescent="0.25">
      <c r="AX96350" s="2">
        <v>578782087371979</v>
      </c>
    </row>
    <row r="96351" spans="50:50" x14ac:dyDescent="0.25">
      <c r="AX96351" s="2">
        <v>175257397380852</v>
      </c>
    </row>
    <row r="96352" spans="50:50" x14ac:dyDescent="0.25">
      <c r="AX96352" s="2">
        <v>501827761832777</v>
      </c>
    </row>
    <row r="96353" spans="50:50" x14ac:dyDescent="0.25">
      <c r="AX96353" s="2">
        <v>874735574965920</v>
      </c>
    </row>
    <row r="96354" spans="50:50" x14ac:dyDescent="0.25">
      <c r="AX96354" s="2">
        <v>923417646908717</v>
      </c>
    </row>
    <row r="96355" spans="50:50" x14ac:dyDescent="0.25">
      <c r="AX96355" s="2">
        <v>906623752657632</v>
      </c>
    </row>
    <row r="96356" spans="50:50" x14ac:dyDescent="0.25">
      <c r="AX96356" s="2">
        <v>514660148578320</v>
      </c>
    </row>
    <row r="96357" spans="50:50" x14ac:dyDescent="0.25">
      <c r="AX96357" s="2">
        <v>401708303206926</v>
      </c>
    </row>
    <row r="96358" spans="50:50" x14ac:dyDescent="0.25">
      <c r="AX96358" s="2">
        <v>995548936973052</v>
      </c>
    </row>
    <row r="96359" spans="50:50" x14ac:dyDescent="0.25">
      <c r="AX96359" s="2">
        <v>362707167469976</v>
      </c>
    </row>
    <row r="96360" spans="50:50" x14ac:dyDescent="0.25">
      <c r="AX96360" s="2">
        <v>986277659147522</v>
      </c>
    </row>
    <row r="96361" spans="50:50" x14ac:dyDescent="0.25">
      <c r="AX96361" s="2">
        <v>478469119428186</v>
      </c>
    </row>
    <row r="96362" spans="50:50" x14ac:dyDescent="0.25">
      <c r="AX96362" s="2">
        <v>746833768634855</v>
      </c>
    </row>
    <row r="96363" spans="50:50" x14ac:dyDescent="0.25">
      <c r="AX96363" s="2">
        <v>510434224795718</v>
      </c>
    </row>
    <row r="96364" spans="50:50" x14ac:dyDescent="0.25">
      <c r="AX96364" s="2">
        <v>923330888317399</v>
      </c>
    </row>
    <row r="96365" spans="50:50" x14ac:dyDescent="0.25">
      <c r="AX96365" s="2">
        <v>249219387018373</v>
      </c>
    </row>
    <row r="96366" spans="50:50" x14ac:dyDescent="0.25">
      <c r="AX96366" s="2">
        <v>398509169943759</v>
      </c>
    </row>
    <row r="96367" spans="50:50" x14ac:dyDescent="0.25">
      <c r="AX96367" s="2">
        <v>267362545737858</v>
      </c>
    </row>
    <row r="96368" spans="50:50" x14ac:dyDescent="0.25">
      <c r="AX96368" s="2">
        <v>139358843085947</v>
      </c>
    </row>
    <row r="96369" spans="50:50" x14ac:dyDescent="0.25">
      <c r="AX96369" s="2">
        <v>104329857445196</v>
      </c>
    </row>
    <row r="96370" spans="50:50" x14ac:dyDescent="0.25">
      <c r="AX96370" s="2">
        <v>866446904013232</v>
      </c>
    </row>
    <row r="96371" spans="50:50" x14ac:dyDescent="0.25">
      <c r="AX96371" s="2">
        <v>510823347168092</v>
      </c>
    </row>
    <row r="96372" spans="50:50" x14ac:dyDescent="0.25">
      <c r="AX96372" s="2">
        <v>312662323768836</v>
      </c>
    </row>
    <row r="96373" spans="50:50" x14ac:dyDescent="0.25">
      <c r="AX96373" s="2">
        <v>850469321693512</v>
      </c>
    </row>
    <row r="96374" spans="50:50" x14ac:dyDescent="0.25">
      <c r="AX96374" s="2">
        <v>928899664205663</v>
      </c>
    </row>
    <row r="96375" spans="50:50" x14ac:dyDescent="0.25">
      <c r="AX96375" s="2">
        <v>275734316787395</v>
      </c>
    </row>
    <row r="96376" spans="50:50" x14ac:dyDescent="0.25">
      <c r="AX96376" s="2">
        <v>441492435088138</v>
      </c>
    </row>
    <row r="96377" spans="50:50" x14ac:dyDescent="0.25">
      <c r="AX96377" s="2">
        <v>662008655054694</v>
      </c>
    </row>
    <row r="96378" spans="50:50" x14ac:dyDescent="0.25">
      <c r="AX96378" s="2">
        <v>334547141488672</v>
      </c>
    </row>
    <row r="96379" spans="50:50" x14ac:dyDescent="0.25">
      <c r="AX96379" s="2">
        <v>704881069100526</v>
      </c>
    </row>
    <row r="96380" spans="50:50" x14ac:dyDescent="0.25">
      <c r="AX96380" s="2">
        <v>725853225914111</v>
      </c>
    </row>
    <row r="96381" spans="50:50" x14ac:dyDescent="0.25">
      <c r="AX96381" s="2">
        <v>919483562363059</v>
      </c>
    </row>
    <row r="96382" spans="50:50" x14ac:dyDescent="0.25">
      <c r="AX96382" s="2">
        <v>569988988880619</v>
      </c>
    </row>
    <row r="96383" spans="50:50" x14ac:dyDescent="0.25">
      <c r="AX96383" s="2">
        <v>305000516666446</v>
      </c>
    </row>
    <row r="96384" spans="50:50" x14ac:dyDescent="0.25">
      <c r="AX96384" s="2">
        <v>689534961894154</v>
      </c>
    </row>
    <row r="96385" spans="50:50" x14ac:dyDescent="0.25">
      <c r="AX96385" s="2">
        <v>834542039446347</v>
      </c>
    </row>
    <row r="96386" spans="50:50" x14ac:dyDescent="0.25">
      <c r="AX96386" s="2">
        <v>482121304291967</v>
      </c>
    </row>
    <row r="96387" spans="50:50" x14ac:dyDescent="0.25">
      <c r="AX96387" s="2">
        <v>920125390781577</v>
      </c>
    </row>
    <row r="96388" spans="50:50" x14ac:dyDescent="0.25">
      <c r="AX96388" s="2">
        <v>933365574332045</v>
      </c>
    </row>
    <row r="96389" spans="50:50" x14ac:dyDescent="0.25">
      <c r="AX96389" s="2">
        <v>509575428514590</v>
      </c>
    </row>
    <row r="96390" spans="50:50" x14ac:dyDescent="0.25">
      <c r="AX96390" s="2">
        <v>763923606589633</v>
      </c>
    </row>
    <row r="96391" spans="50:50" x14ac:dyDescent="0.25">
      <c r="AX96391" s="2">
        <v>188123698847055</v>
      </c>
    </row>
    <row r="96392" spans="50:50" x14ac:dyDescent="0.25">
      <c r="AX96392" s="2">
        <v>396926575492551</v>
      </c>
    </row>
    <row r="96393" spans="50:50" x14ac:dyDescent="0.25">
      <c r="AX96393" s="2">
        <v>730691651303252</v>
      </c>
    </row>
    <row r="96394" spans="50:50" x14ac:dyDescent="0.25">
      <c r="AX96394" s="2">
        <v>382731020926564</v>
      </c>
    </row>
    <row r="96395" spans="50:50" x14ac:dyDescent="0.25">
      <c r="AX96395" s="2">
        <v>536985662448458</v>
      </c>
    </row>
    <row r="96396" spans="50:50" x14ac:dyDescent="0.25">
      <c r="AX96396" s="2">
        <v>950134994763494</v>
      </c>
    </row>
    <row r="96397" spans="50:50" x14ac:dyDescent="0.25">
      <c r="AX96397" s="2">
        <v>323154940473807</v>
      </c>
    </row>
    <row r="96398" spans="50:50" x14ac:dyDescent="0.25">
      <c r="AX96398" s="2">
        <v>572454369446338</v>
      </c>
    </row>
    <row r="96399" spans="50:50" x14ac:dyDescent="0.25">
      <c r="AX96399" s="2">
        <v>516413091702895</v>
      </c>
    </row>
    <row r="96400" spans="50:50" x14ac:dyDescent="0.25">
      <c r="AX96400" s="2">
        <v>526119569857823</v>
      </c>
    </row>
    <row r="96401" spans="50:50" x14ac:dyDescent="0.25">
      <c r="AX96401" s="2">
        <v>662283752036805</v>
      </c>
    </row>
    <row r="96402" spans="50:50" x14ac:dyDescent="0.25">
      <c r="AX96402" s="2">
        <v>154703486975339</v>
      </c>
    </row>
    <row r="96403" spans="50:50" x14ac:dyDescent="0.25">
      <c r="AX96403" s="2">
        <v>913172356606113</v>
      </c>
    </row>
    <row r="96404" spans="50:50" x14ac:dyDescent="0.25">
      <c r="AX96404" s="2">
        <v>137221009434452</v>
      </c>
    </row>
    <row r="96405" spans="50:50" x14ac:dyDescent="0.25">
      <c r="AX96405" s="2">
        <v>867595219482285</v>
      </c>
    </row>
    <row r="96406" spans="50:50" x14ac:dyDescent="0.25">
      <c r="AX96406" s="2">
        <v>316810308857886</v>
      </c>
    </row>
    <row r="96407" spans="50:50" x14ac:dyDescent="0.25">
      <c r="AX96407" s="2">
        <v>325268328343926</v>
      </c>
    </row>
    <row r="96408" spans="50:50" x14ac:dyDescent="0.25">
      <c r="AX96408" s="2">
        <v>580505965378442</v>
      </c>
    </row>
    <row r="96409" spans="50:50" x14ac:dyDescent="0.25">
      <c r="AX96409" s="2">
        <v>855868042975584</v>
      </c>
    </row>
    <row r="96410" spans="50:50" x14ac:dyDescent="0.25">
      <c r="AX96410" s="2">
        <v>699028476685552</v>
      </c>
    </row>
    <row r="96411" spans="50:50" x14ac:dyDescent="0.25">
      <c r="AX96411" s="2">
        <v>235684352702172</v>
      </c>
    </row>
    <row r="96412" spans="50:50" x14ac:dyDescent="0.25">
      <c r="AX96412" s="2">
        <v>486059682657738</v>
      </c>
    </row>
    <row r="96413" spans="50:50" x14ac:dyDescent="0.25">
      <c r="AX96413" s="2">
        <v>360582979970819</v>
      </c>
    </row>
    <row r="96414" spans="50:50" x14ac:dyDescent="0.25">
      <c r="AX96414" s="2">
        <v>595479920138085</v>
      </c>
    </row>
    <row r="96415" spans="50:50" x14ac:dyDescent="0.25">
      <c r="AX96415" s="2">
        <v>920741804041636</v>
      </c>
    </row>
    <row r="96416" spans="50:50" x14ac:dyDescent="0.25">
      <c r="AX96416" s="2">
        <v>420119595210636</v>
      </c>
    </row>
    <row r="96417" spans="50:50" x14ac:dyDescent="0.25">
      <c r="AX96417" s="2">
        <v>767683954634491</v>
      </c>
    </row>
    <row r="96418" spans="50:50" x14ac:dyDescent="0.25">
      <c r="AX96418" s="2">
        <v>716363487745117</v>
      </c>
    </row>
    <row r="96419" spans="50:50" x14ac:dyDescent="0.25">
      <c r="AX96419" s="2">
        <v>707799571047175</v>
      </c>
    </row>
    <row r="96420" spans="50:50" x14ac:dyDescent="0.25">
      <c r="AX96420" s="2">
        <v>383438487846394</v>
      </c>
    </row>
    <row r="96421" spans="50:50" x14ac:dyDescent="0.25">
      <c r="AX96421" s="2">
        <v>284338704591520</v>
      </c>
    </row>
    <row r="96422" spans="50:50" x14ac:dyDescent="0.25">
      <c r="AX96422" s="2">
        <v>811597251139884</v>
      </c>
    </row>
    <row r="96423" spans="50:50" x14ac:dyDescent="0.25">
      <c r="AX96423" s="2">
        <v>850677177726442</v>
      </c>
    </row>
    <row r="96424" spans="50:50" x14ac:dyDescent="0.25">
      <c r="AX96424" s="2">
        <v>178296700057291</v>
      </c>
    </row>
    <row r="96425" spans="50:50" x14ac:dyDescent="0.25">
      <c r="AX96425" s="2">
        <v>254473026796661</v>
      </c>
    </row>
    <row r="96426" spans="50:50" x14ac:dyDescent="0.25">
      <c r="AX96426" s="2">
        <v>765684858161967</v>
      </c>
    </row>
    <row r="96427" spans="50:50" x14ac:dyDescent="0.25">
      <c r="AX96427" s="2">
        <v>421582243776584</v>
      </c>
    </row>
    <row r="96428" spans="50:50" x14ac:dyDescent="0.25">
      <c r="AX96428" s="2">
        <v>403589715142376</v>
      </c>
    </row>
    <row r="96429" spans="50:50" x14ac:dyDescent="0.25">
      <c r="AX96429" s="2">
        <v>388612667941246</v>
      </c>
    </row>
    <row r="96430" spans="50:50" x14ac:dyDescent="0.25">
      <c r="AX96430" s="2">
        <v>735870928573913</v>
      </c>
    </row>
    <row r="96431" spans="50:50" x14ac:dyDescent="0.25">
      <c r="AX96431" s="2">
        <v>514845237291910</v>
      </c>
    </row>
    <row r="96432" spans="50:50" x14ac:dyDescent="0.25">
      <c r="AX96432" s="2">
        <v>797218100033278</v>
      </c>
    </row>
    <row r="96433" spans="50:50" x14ac:dyDescent="0.25">
      <c r="AX96433" s="2">
        <v>768579853223363</v>
      </c>
    </row>
    <row r="96434" spans="50:50" x14ac:dyDescent="0.25">
      <c r="AX96434" s="2">
        <v>710941614724824</v>
      </c>
    </row>
    <row r="96435" spans="50:50" x14ac:dyDescent="0.25">
      <c r="AX96435" s="2">
        <v>259745149550889</v>
      </c>
    </row>
    <row r="96436" spans="50:50" x14ac:dyDescent="0.25">
      <c r="AX96436" s="2">
        <v>974402668595875</v>
      </c>
    </row>
    <row r="96437" spans="50:50" x14ac:dyDescent="0.25">
      <c r="AX96437" s="2">
        <v>113396135537152</v>
      </c>
    </row>
    <row r="96438" spans="50:50" x14ac:dyDescent="0.25">
      <c r="AX96438" s="2">
        <v>501361794438418</v>
      </c>
    </row>
    <row r="96439" spans="50:50" x14ac:dyDescent="0.25">
      <c r="AX96439" s="2">
        <v>326675270998650</v>
      </c>
    </row>
    <row r="96440" spans="50:50" x14ac:dyDescent="0.25">
      <c r="AX96440" s="2">
        <v>974762795939070</v>
      </c>
    </row>
    <row r="96441" spans="50:50" x14ac:dyDescent="0.25">
      <c r="AX96441" s="2">
        <v>503244005206343</v>
      </c>
    </row>
    <row r="96442" spans="50:50" x14ac:dyDescent="0.25">
      <c r="AX96442" s="2">
        <v>499490712389067</v>
      </c>
    </row>
    <row r="96443" spans="50:50" x14ac:dyDescent="0.25">
      <c r="AX96443" s="2">
        <v>417511676238737</v>
      </c>
    </row>
    <row r="96444" spans="50:50" x14ac:dyDescent="0.25">
      <c r="AX96444" s="2">
        <v>304964616395014</v>
      </c>
    </row>
    <row r="96445" spans="50:50" x14ac:dyDescent="0.25">
      <c r="AX96445" s="2">
        <v>838698025062964</v>
      </c>
    </row>
    <row r="96446" spans="50:50" x14ac:dyDescent="0.25">
      <c r="AX96446" s="2">
        <v>548502880067017</v>
      </c>
    </row>
    <row r="96447" spans="50:50" x14ac:dyDescent="0.25">
      <c r="AX96447" s="2">
        <v>635203717779637</v>
      </c>
    </row>
    <row r="96448" spans="50:50" x14ac:dyDescent="0.25">
      <c r="AX96448" s="2">
        <v>139925681287085</v>
      </c>
    </row>
    <row r="96449" spans="50:50" x14ac:dyDescent="0.25">
      <c r="AX96449" s="2">
        <v>848100168546787</v>
      </c>
    </row>
    <row r="96450" spans="50:50" x14ac:dyDescent="0.25">
      <c r="AX96450" s="2">
        <v>787766626734219</v>
      </c>
    </row>
    <row r="96451" spans="50:50" x14ac:dyDescent="0.25">
      <c r="AX96451" s="2">
        <v>982858909358044</v>
      </c>
    </row>
    <row r="96452" spans="50:50" x14ac:dyDescent="0.25">
      <c r="AX96452" s="2">
        <v>696586956071942</v>
      </c>
    </row>
    <row r="96453" spans="50:50" x14ac:dyDescent="0.25">
      <c r="AX96453" s="2">
        <v>547312104910651</v>
      </c>
    </row>
    <row r="96454" spans="50:50" x14ac:dyDescent="0.25">
      <c r="AX96454" s="2">
        <v>786064325825956</v>
      </c>
    </row>
    <row r="96455" spans="50:50" x14ac:dyDescent="0.25">
      <c r="AX96455" s="2">
        <v>173492023451127</v>
      </c>
    </row>
    <row r="96456" spans="50:50" x14ac:dyDescent="0.25">
      <c r="AX96456" s="2">
        <v>585377724425487</v>
      </c>
    </row>
    <row r="96457" spans="50:50" x14ac:dyDescent="0.25">
      <c r="AX96457" s="2">
        <v>527405168733647</v>
      </c>
    </row>
    <row r="96458" spans="50:50" x14ac:dyDescent="0.25">
      <c r="AX96458" s="2">
        <v>250787074053269</v>
      </c>
    </row>
    <row r="96459" spans="50:50" x14ac:dyDescent="0.25">
      <c r="AX96459" s="2">
        <v>701242619758348</v>
      </c>
    </row>
    <row r="96460" spans="50:50" x14ac:dyDescent="0.25">
      <c r="AX96460" s="2">
        <v>767526530722029</v>
      </c>
    </row>
    <row r="96461" spans="50:50" x14ac:dyDescent="0.25">
      <c r="AX96461" s="2">
        <v>803738094051532</v>
      </c>
    </row>
    <row r="96462" spans="50:50" x14ac:dyDescent="0.25">
      <c r="AX96462" s="2">
        <v>165551769982864</v>
      </c>
    </row>
    <row r="96463" spans="50:50" x14ac:dyDescent="0.25">
      <c r="AX96463" s="2">
        <v>396319760021220</v>
      </c>
    </row>
    <row r="96464" spans="50:50" x14ac:dyDescent="0.25">
      <c r="AX96464" s="2">
        <v>138810055918600</v>
      </c>
    </row>
    <row r="96465" spans="50:50" x14ac:dyDescent="0.25">
      <c r="AX96465" s="2">
        <v>654102735267062</v>
      </c>
    </row>
    <row r="96466" spans="50:50" x14ac:dyDescent="0.25">
      <c r="AX96466" s="2">
        <v>571911999433373</v>
      </c>
    </row>
    <row r="96467" spans="50:50" x14ac:dyDescent="0.25">
      <c r="AX96467" s="2">
        <v>389462532299279</v>
      </c>
    </row>
    <row r="96468" spans="50:50" x14ac:dyDescent="0.25">
      <c r="AX96468" s="2">
        <v>914900110880773</v>
      </c>
    </row>
    <row r="96469" spans="50:50" x14ac:dyDescent="0.25">
      <c r="AX96469" s="2">
        <v>839542021843521</v>
      </c>
    </row>
    <row r="96470" spans="50:50" x14ac:dyDescent="0.25">
      <c r="AX96470" s="2">
        <v>199785911886071</v>
      </c>
    </row>
    <row r="96471" spans="50:50" x14ac:dyDescent="0.25">
      <c r="AX96471" s="2">
        <v>140437977479642</v>
      </c>
    </row>
    <row r="96472" spans="50:50" x14ac:dyDescent="0.25">
      <c r="AX96472" s="2">
        <v>996583632078045</v>
      </c>
    </row>
    <row r="96473" spans="50:50" x14ac:dyDescent="0.25">
      <c r="AX96473" s="2">
        <v>543319329956986</v>
      </c>
    </row>
    <row r="96474" spans="50:50" x14ac:dyDescent="0.25">
      <c r="AX96474" s="2">
        <v>489873705145616</v>
      </c>
    </row>
    <row r="96475" spans="50:50" x14ac:dyDescent="0.25">
      <c r="AX96475" s="2">
        <v>410447415304761</v>
      </c>
    </row>
    <row r="96476" spans="50:50" x14ac:dyDescent="0.25">
      <c r="AX96476" s="2">
        <v>831528831941876</v>
      </c>
    </row>
    <row r="96477" spans="50:50" x14ac:dyDescent="0.25">
      <c r="AX96477" s="2">
        <v>296223226607046</v>
      </c>
    </row>
    <row r="96478" spans="50:50" x14ac:dyDescent="0.25">
      <c r="AX96478" s="2">
        <v>407892221148857</v>
      </c>
    </row>
    <row r="96479" spans="50:50" x14ac:dyDescent="0.25">
      <c r="AX96479" s="2">
        <v>800645873890049</v>
      </c>
    </row>
    <row r="96480" spans="50:50" x14ac:dyDescent="0.25">
      <c r="AX96480" s="2">
        <v>714758948286641</v>
      </c>
    </row>
    <row r="96481" spans="50:50" x14ac:dyDescent="0.25">
      <c r="AX96481" s="2">
        <v>833506914536846</v>
      </c>
    </row>
    <row r="96482" spans="50:50" x14ac:dyDescent="0.25">
      <c r="AX96482" s="2">
        <v>904732795666464</v>
      </c>
    </row>
    <row r="96483" spans="50:50" x14ac:dyDescent="0.25">
      <c r="AX96483" s="2">
        <v>509393763433351</v>
      </c>
    </row>
    <row r="96484" spans="50:50" x14ac:dyDescent="0.25">
      <c r="AX96484" s="2">
        <v>745092478879868</v>
      </c>
    </row>
    <row r="96485" spans="50:50" x14ac:dyDescent="0.25">
      <c r="AX96485" s="2">
        <v>277069662874416</v>
      </c>
    </row>
    <row r="96486" spans="50:50" x14ac:dyDescent="0.25">
      <c r="AX96486" s="2">
        <v>278968889757595</v>
      </c>
    </row>
    <row r="96487" spans="50:50" x14ac:dyDescent="0.25">
      <c r="AX96487" s="2">
        <v>779876760257996</v>
      </c>
    </row>
    <row r="96488" spans="50:50" x14ac:dyDescent="0.25">
      <c r="AX96488" s="2">
        <v>959176077740454</v>
      </c>
    </row>
    <row r="96489" spans="50:50" x14ac:dyDescent="0.25">
      <c r="AX96489" s="2">
        <v>763286294768537</v>
      </c>
    </row>
    <row r="96490" spans="50:50" x14ac:dyDescent="0.25">
      <c r="AX96490" s="2">
        <v>392389055566407</v>
      </c>
    </row>
    <row r="96491" spans="50:50" x14ac:dyDescent="0.25">
      <c r="AX96491" s="2">
        <v>303493301400440</v>
      </c>
    </row>
    <row r="96492" spans="50:50" x14ac:dyDescent="0.25">
      <c r="AX96492" s="2">
        <v>485577077294455</v>
      </c>
    </row>
    <row r="96493" spans="50:50" x14ac:dyDescent="0.25">
      <c r="AX96493" s="2">
        <v>684969719795726</v>
      </c>
    </row>
    <row r="96494" spans="50:50" x14ac:dyDescent="0.25">
      <c r="AX96494" s="2">
        <v>734457215040461</v>
      </c>
    </row>
    <row r="96495" spans="50:50" x14ac:dyDescent="0.25">
      <c r="AX96495" s="2">
        <v>303499322223382</v>
      </c>
    </row>
    <row r="96496" spans="50:50" x14ac:dyDescent="0.25">
      <c r="AX96496" s="2">
        <v>281616473324213</v>
      </c>
    </row>
    <row r="96497" spans="50:50" x14ac:dyDescent="0.25">
      <c r="AX96497" s="2">
        <v>118300532670748</v>
      </c>
    </row>
    <row r="96498" spans="50:50" x14ac:dyDescent="0.25">
      <c r="AX96498" s="2">
        <v>652357301420669</v>
      </c>
    </row>
    <row r="96499" spans="50:50" x14ac:dyDescent="0.25">
      <c r="AX96499" s="2">
        <v>348703513378369</v>
      </c>
    </row>
    <row r="96500" spans="50:50" x14ac:dyDescent="0.25">
      <c r="AX96500" s="2">
        <v>791120799679219</v>
      </c>
    </row>
    <row r="96501" spans="50:50" x14ac:dyDescent="0.25">
      <c r="AX96501" s="2">
        <v>578955712352578</v>
      </c>
    </row>
    <row r="96502" spans="50:50" x14ac:dyDescent="0.25">
      <c r="AX96502" s="2">
        <v>427594462147251</v>
      </c>
    </row>
    <row r="96503" spans="50:50" x14ac:dyDescent="0.25">
      <c r="AX96503" s="2">
        <v>554860851120470</v>
      </c>
    </row>
    <row r="96504" spans="50:50" x14ac:dyDescent="0.25">
      <c r="AX96504" s="2">
        <v>798747802227405</v>
      </c>
    </row>
    <row r="96505" spans="50:50" x14ac:dyDescent="0.25">
      <c r="AX96505" s="2">
        <v>343377139194316</v>
      </c>
    </row>
    <row r="96506" spans="50:50" x14ac:dyDescent="0.25">
      <c r="AX96506" s="2">
        <v>602059090939451</v>
      </c>
    </row>
    <row r="96507" spans="50:50" x14ac:dyDescent="0.25">
      <c r="AX96507" s="2">
        <v>509566511597228</v>
      </c>
    </row>
    <row r="96508" spans="50:50" x14ac:dyDescent="0.25">
      <c r="AX96508" s="2">
        <v>323693165911055</v>
      </c>
    </row>
    <row r="96509" spans="50:50" x14ac:dyDescent="0.25">
      <c r="AX96509" s="2">
        <v>608597829676702</v>
      </c>
    </row>
    <row r="96510" spans="50:50" x14ac:dyDescent="0.25">
      <c r="AX96510" s="2">
        <v>681902186315497</v>
      </c>
    </row>
    <row r="96511" spans="50:50" x14ac:dyDescent="0.25">
      <c r="AX96511" s="2">
        <v>383423177894048</v>
      </c>
    </row>
    <row r="96512" spans="50:50" x14ac:dyDescent="0.25">
      <c r="AX96512" s="2">
        <v>520342445780214</v>
      </c>
    </row>
    <row r="96513" spans="50:50" x14ac:dyDescent="0.25">
      <c r="AX96513" s="2">
        <v>569411615353370</v>
      </c>
    </row>
    <row r="96514" spans="50:50" x14ac:dyDescent="0.25">
      <c r="AX96514" s="2">
        <v>686465801193762</v>
      </c>
    </row>
    <row r="96515" spans="50:50" x14ac:dyDescent="0.25">
      <c r="AX96515" s="2">
        <v>748342637219041</v>
      </c>
    </row>
    <row r="96516" spans="50:50" x14ac:dyDescent="0.25">
      <c r="AX96516" s="2">
        <v>998624228345479</v>
      </c>
    </row>
    <row r="96517" spans="50:50" x14ac:dyDescent="0.25">
      <c r="AX96517" s="2">
        <v>403951643089502</v>
      </c>
    </row>
    <row r="96518" spans="50:50" x14ac:dyDescent="0.25">
      <c r="AX96518" s="2">
        <v>252725065707988</v>
      </c>
    </row>
    <row r="96519" spans="50:50" x14ac:dyDescent="0.25">
      <c r="AX96519" s="2">
        <v>785219717957807</v>
      </c>
    </row>
    <row r="96520" spans="50:50" x14ac:dyDescent="0.25">
      <c r="AX96520" s="2">
        <v>460664824140390</v>
      </c>
    </row>
    <row r="96521" spans="50:50" x14ac:dyDescent="0.25">
      <c r="AX96521" s="2">
        <v>420970821876650</v>
      </c>
    </row>
    <row r="96522" spans="50:50" x14ac:dyDescent="0.25">
      <c r="AX96522" s="2">
        <v>418092104323102</v>
      </c>
    </row>
    <row r="96523" spans="50:50" x14ac:dyDescent="0.25">
      <c r="AX96523" s="2">
        <v>487969854378311</v>
      </c>
    </row>
    <row r="96524" spans="50:50" x14ac:dyDescent="0.25">
      <c r="AX96524" s="2">
        <v>829895706050092</v>
      </c>
    </row>
    <row r="96525" spans="50:50" x14ac:dyDescent="0.25">
      <c r="AX96525" s="2">
        <v>829405630263504</v>
      </c>
    </row>
    <row r="96526" spans="50:50" x14ac:dyDescent="0.25">
      <c r="AX96526" s="2">
        <v>224300546916135</v>
      </c>
    </row>
    <row r="96527" spans="50:50" x14ac:dyDescent="0.25">
      <c r="AX96527" s="2">
        <v>144683324972185</v>
      </c>
    </row>
    <row r="96528" spans="50:50" x14ac:dyDescent="0.25">
      <c r="AX96528" s="2">
        <v>952543483903805</v>
      </c>
    </row>
    <row r="96529" spans="50:50" x14ac:dyDescent="0.25">
      <c r="AX96529" s="2">
        <v>910593535960727</v>
      </c>
    </row>
    <row r="96530" spans="50:50" x14ac:dyDescent="0.25">
      <c r="AX96530" s="2">
        <v>580869895922907</v>
      </c>
    </row>
    <row r="96531" spans="50:50" x14ac:dyDescent="0.25">
      <c r="AX96531" s="2">
        <v>924177380602879</v>
      </c>
    </row>
    <row r="96532" spans="50:50" x14ac:dyDescent="0.25">
      <c r="AX96532" s="2">
        <v>720604287780117</v>
      </c>
    </row>
    <row r="96533" spans="50:50" x14ac:dyDescent="0.25">
      <c r="AX96533" s="2">
        <v>489988940323065</v>
      </c>
    </row>
    <row r="96534" spans="50:50" x14ac:dyDescent="0.25">
      <c r="AX96534" s="2">
        <v>618508299313524</v>
      </c>
    </row>
    <row r="96535" spans="50:50" x14ac:dyDescent="0.25">
      <c r="AX96535" s="2">
        <v>299682595314295</v>
      </c>
    </row>
    <row r="96536" spans="50:50" x14ac:dyDescent="0.25">
      <c r="AX96536" s="2">
        <v>703376014720533</v>
      </c>
    </row>
    <row r="96537" spans="50:50" x14ac:dyDescent="0.25">
      <c r="AX96537" s="2">
        <v>880311508039505</v>
      </c>
    </row>
    <row r="96538" spans="50:50" x14ac:dyDescent="0.25">
      <c r="AX96538" s="2">
        <v>571267489570002</v>
      </c>
    </row>
    <row r="96539" spans="50:50" x14ac:dyDescent="0.25">
      <c r="AX96539" s="2">
        <v>917798826828959</v>
      </c>
    </row>
    <row r="96540" spans="50:50" x14ac:dyDescent="0.25">
      <c r="AX96540" s="2">
        <v>904703701403848</v>
      </c>
    </row>
    <row r="96541" spans="50:50" x14ac:dyDescent="0.25">
      <c r="AX96541" s="2">
        <v>399532152204119</v>
      </c>
    </row>
    <row r="96542" spans="50:50" x14ac:dyDescent="0.25">
      <c r="AX96542" s="2">
        <v>309089407497562</v>
      </c>
    </row>
    <row r="96543" spans="50:50" x14ac:dyDescent="0.25">
      <c r="AX96543" s="2">
        <v>347923608357690</v>
      </c>
    </row>
    <row r="96544" spans="50:50" x14ac:dyDescent="0.25">
      <c r="AX96544" s="2">
        <v>977954739340149</v>
      </c>
    </row>
    <row r="96545" spans="50:50" x14ac:dyDescent="0.25">
      <c r="AX96545" s="2">
        <v>433031399626886</v>
      </c>
    </row>
    <row r="96546" spans="50:50" x14ac:dyDescent="0.25">
      <c r="AX96546" s="2">
        <v>413832273548604</v>
      </c>
    </row>
    <row r="96547" spans="50:50" x14ac:dyDescent="0.25">
      <c r="AX96547" s="2">
        <v>246407498873161</v>
      </c>
    </row>
    <row r="96548" spans="50:50" x14ac:dyDescent="0.25">
      <c r="AX96548" s="2">
        <v>129504453118071</v>
      </c>
    </row>
    <row r="96549" spans="50:50" x14ac:dyDescent="0.25">
      <c r="AX96549" s="2">
        <v>731885335693363</v>
      </c>
    </row>
    <row r="96550" spans="50:50" x14ac:dyDescent="0.25">
      <c r="AX96550" s="2">
        <v>605201883462228</v>
      </c>
    </row>
    <row r="96551" spans="50:50" x14ac:dyDescent="0.25">
      <c r="AX96551" s="2">
        <v>278193287141860</v>
      </c>
    </row>
    <row r="96552" spans="50:50" x14ac:dyDescent="0.25">
      <c r="AX96552" s="2">
        <v>163162129299543</v>
      </c>
    </row>
    <row r="96553" spans="50:50" x14ac:dyDescent="0.25">
      <c r="AX96553" s="2">
        <v>274040516540339</v>
      </c>
    </row>
    <row r="96554" spans="50:50" x14ac:dyDescent="0.25">
      <c r="AX96554" s="2">
        <v>690233186176177</v>
      </c>
    </row>
    <row r="96555" spans="50:50" x14ac:dyDescent="0.25">
      <c r="AX96555" s="2">
        <v>326089579651371</v>
      </c>
    </row>
    <row r="96556" spans="50:50" x14ac:dyDescent="0.25">
      <c r="AX96556" s="2">
        <v>289580388979772</v>
      </c>
    </row>
    <row r="96557" spans="50:50" x14ac:dyDescent="0.25">
      <c r="AX96557" s="2">
        <v>848075817146005</v>
      </c>
    </row>
    <row r="96558" spans="50:50" x14ac:dyDescent="0.25">
      <c r="AX96558" s="2">
        <v>984290864311272</v>
      </c>
    </row>
    <row r="96559" spans="50:50" x14ac:dyDescent="0.25">
      <c r="AX96559" s="2">
        <v>733484803899160</v>
      </c>
    </row>
    <row r="96560" spans="50:50" x14ac:dyDescent="0.25">
      <c r="AX96560" s="2">
        <v>319555390888402</v>
      </c>
    </row>
    <row r="96561" spans="50:50" x14ac:dyDescent="0.25">
      <c r="AX96561" s="2">
        <v>432295116900670</v>
      </c>
    </row>
    <row r="96562" spans="50:50" x14ac:dyDescent="0.25">
      <c r="AX96562" s="2">
        <v>710713921754732</v>
      </c>
    </row>
    <row r="96563" spans="50:50" x14ac:dyDescent="0.25">
      <c r="AX96563" s="2">
        <v>735334720412159</v>
      </c>
    </row>
    <row r="96564" spans="50:50" x14ac:dyDescent="0.25">
      <c r="AX96564" s="2">
        <v>906348173942127</v>
      </c>
    </row>
    <row r="96565" spans="50:50" x14ac:dyDescent="0.25">
      <c r="AX96565" s="2">
        <v>943389533309907</v>
      </c>
    </row>
    <row r="96566" spans="50:50" x14ac:dyDescent="0.25">
      <c r="AX96566" s="2">
        <v>455437374536979</v>
      </c>
    </row>
    <row r="96567" spans="50:50" x14ac:dyDescent="0.25">
      <c r="AX96567" s="2">
        <v>938352419998991</v>
      </c>
    </row>
    <row r="96568" spans="50:50" x14ac:dyDescent="0.25">
      <c r="AX96568" s="2">
        <v>917264571375078</v>
      </c>
    </row>
    <row r="96569" spans="50:50" x14ac:dyDescent="0.25">
      <c r="AX96569" s="2">
        <v>175390905643499</v>
      </c>
    </row>
    <row r="96570" spans="50:50" x14ac:dyDescent="0.25">
      <c r="AX96570" s="2">
        <v>493468265876535</v>
      </c>
    </row>
    <row r="96571" spans="50:50" x14ac:dyDescent="0.25">
      <c r="AX96571" s="2">
        <v>993027404542345</v>
      </c>
    </row>
    <row r="96572" spans="50:50" x14ac:dyDescent="0.25">
      <c r="AX96572" s="2">
        <v>129303052775626</v>
      </c>
    </row>
    <row r="96573" spans="50:50" x14ac:dyDescent="0.25">
      <c r="AX96573" s="2">
        <v>415304599791659</v>
      </c>
    </row>
    <row r="96574" spans="50:50" x14ac:dyDescent="0.25">
      <c r="AX96574" s="2">
        <v>105113181133973</v>
      </c>
    </row>
    <row r="96575" spans="50:50" x14ac:dyDescent="0.25">
      <c r="AX96575" s="2">
        <v>811525409562594</v>
      </c>
    </row>
    <row r="96576" spans="50:50" x14ac:dyDescent="0.25">
      <c r="AX96576" s="2">
        <v>572800761988994</v>
      </c>
    </row>
    <row r="96577" spans="50:50" x14ac:dyDescent="0.25">
      <c r="AX96577" s="2">
        <v>611485310691017</v>
      </c>
    </row>
    <row r="96578" spans="50:50" x14ac:dyDescent="0.25">
      <c r="AX96578" s="2">
        <v>373712009587674</v>
      </c>
    </row>
    <row r="96579" spans="50:50" x14ac:dyDescent="0.25">
      <c r="AX96579" s="2">
        <v>493439106280932</v>
      </c>
    </row>
    <row r="96580" spans="50:50" x14ac:dyDescent="0.25">
      <c r="AX96580" s="2">
        <v>144094385456127</v>
      </c>
    </row>
    <row r="96581" spans="50:50" x14ac:dyDescent="0.25">
      <c r="AX96581" s="2">
        <v>259970869292092</v>
      </c>
    </row>
    <row r="96582" spans="50:50" x14ac:dyDescent="0.25">
      <c r="AX96582" s="2">
        <v>597919156110096</v>
      </c>
    </row>
    <row r="96583" spans="50:50" x14ac:dyDescent="0.25">
      <c r="AX96583" s="2">
        <v>406698752267855</v>
      </c>
    </row>
    <row r="96584" spans="50:50" x14ac:dyDescent="0.25">
      <c r="AX96584" s="2">
        <v>840990204965404</v>
      </c>
    </row>
    <row r="96585" spans="50:50" x14ac:dyDescent="0.25">
      <c r="AX96585" s="2">
        <v>375297448837452</v>
      </c>
    </row>
    <row r="96586" spans="50:50" x14ac:dyDescent="0.25">
      <c r="AX96586" s="2">
        <v>619968260946131</v>
      </c>
    </row>
    <row r="96587" spans="50:50" x14ac:dyDescent="0.25">
      <c r="AX96587" s="2">
        <v>793828521799385</v>
      </c>
    </row>
    <row r="96588" spans="50:50" x14ac:dyDescent="0.25">
      <c r="AX96588" s="2">
        <v>241383604209486</v>
      </c>
    </row>
    <row r="96589" spans="50:50" x14ac:dyDescent="0.25">
      <c r="AX96589" s="2">
        <v>777289126007541</v>
      </c>
    </row>
    <row r="96590" spans="50:50" x14ac:dyDescent="0.25">
      <c r="AX96590" s="2">
        <v>308562357219276</v>
      </c>
    </row>
    <row r="96591" spans="50:50" x14ac:dyDescent="0.25">
      <c r="AX96591" s="2">
        <v>157640564112163</v>
      </c>
    </row>
    <row r="96592" spans="50:50" x14ac:dyDescent="0.25">
      <c r="AX96592" s="2">
        <v>666169840658856</v>
      </c>
    </row>
    <row r="96593" spans="50:50" x14ac:dyDescent="0.25">
      <c r="AX96593" s="2">
        <v>499339714914520</v>
      </c>
    </row>
    <row r="96594" spans="50:50" x14ac:dyDescent="0.25">
      <c r="AX96594" s="2">
        <v>623277147771831</v>
      </c>
    </row>
    <row r="96595" spans="50:50" x14ac:dyDescent="0.25">
      <c r="AX96595" s="2">
        <v>998514826783822</v>
      </c>
    </row>
    <row r="96596" spans="50:50" x14ac:dyDescent="0.25">
      <c r="AX96596" s="2">
        <v>671659984028255</v>
      </c>
    </row>
    <row r="96597" spans="50:50" x14ac:dyDescent="0.25">
      <c r="AX96597" s="2">
        <v>978977447624964</v>
      </c>
    </row>
    <row r="96598" spans="50:50" x14ac:dyDescent="0.25">
      <c r="AX96598" s="2">
        <v>348781228527812</v>
      </c>
    </row>
    <row r="96599" spans="50:50" x14ac:dyDescent="0.25">
      <c r="AX96599" s="2">
        <v>477098300601251</v>
      </c>
    </row>
    <row r="96600" spans="50:50" x14ac:dyDescent="0.25">
      <c r="AX96600" s="2">
        <v>222236224215082</v>
      </c>
    </row>
    <row r="96601" spans="50:50" x14ac:dyDescent="0.25">
      <c r="AX96601" s="2">
        <v>783741700563520</v>
      </c>
    </row>
    <row r="96602" spans="50:50" x14ac:dyDescent="0.25">
      <c r="AX96602" s="2">
        <v>314132696181677</v>
      </c>
    </row>
    <row r="96603" spans="50:50" x14ac:dyDescent="0.25">
      <c r="AX96603" s="2">
        <v>185054480641479</v>
      </c>
    </row>
    <row r="96604" spans="50:50" x14ac:dyDescent="0.25">
      <c r="AX96604" s="2">
        <v>645070875421100</v>
      </c>
    </row>
    <row r="96605" spans="50:50" x14ac:dyDescent="0.25">
      <c r="AX96605" s="2">
        <v>818108728379384</v>
      </c>
    </row>
    <row r="96606" spans="50:50" x14ac:dyDescent="0.25">
      <c r="AX96606" s="2">
        <v>233075728628562</v>
      </c>
    </row>
    <row r="96607" spans="50:50" x14ac:dyDescent="0.25">
      <c r="AX96607" s="2">
        <v>679477602243324</v>
      </c>
    </row>
    <row r="96608" spans="50:50" x14ac:dyDescent="0.25">
      <c r="AX96608" s="2">
        <v>600759522319772</v>
      </c>
    </row>
    <row r="96609" spans="50:50" x14ac:dyDescent="0.25">
      <c r="AX96609" s="2">
        <v>904916859025501</v>
      </c>
    </row>
    <row r="96610" spans="50:50" x14ac:dyDescent="0.25">
      <c r="AX96610" s="2">
        <v>259484064419267</v>
      </c>
    </row>
    <row r="96611" spans="50:50" x14ac:dyDescent="0.25">
      <c r="AX96611" s="2">
        <v>257487468954950</v>
      </c>
    </row>
    <row r="96612" spans="50:50" x14ac:dyDescent="0.25">
      <c r="AX96612" s="2">
        <v>845202978042000</v>
      </c>
    </row>
    <row r="96613" spans="50:50" x14ac:dyDescent="0.25">
      <c r="AX96613" s="2">
        <v>331562892360852</v>
      </c>
    </row>
    <row r="96614" spans="50:50" x14ac:dyDescent="0.25">
      <c r="AX96614" s="2">
        <v>611080962355318</v>
      </c>
    </row>
    <row r="96615" spans="50:50" x14ac:dyDescent="0.25">
      <c r="AX96615" s="2">
        <v>185633122266019</v>
      </c>
    </row>
    <row r="96616" spans="50:50" x14ac:dyDescent="0.25">
      <c r="AX96616" s="2">
        <v>990319285926587</v>
      </c>
    </row>
    <row r="96617" spans="50:50" x14ac:dyDescent="0.25">
      <c r="AX96617" s="2">
        <v>195034714882544</v>
      </c>
    </row>
    <row r="96618" spans="50:50" x14ac:dyDescent="0.25">
      <c r="AX96618" s="2">
        <v>540781372984736</v>
      </c>
    </row>
    <row r="96619" spans="50:50" x14ac:dyDescent="0.25">
      <c r="AX96619" s="2">
        <v>817516232652412</v>
      </c>
    </row>
    <row r="96620" spans="50:50" x14ac:dyDescent="0.25">
      <c r="AX96620" s="2">
        <v>237316294678404</v>
      </c>
    </row>
    <row r="96621" spans="50:50" x14ac:dyDescent="0.25">
      <c r="AX96621" s="2">
        <v>493470104820343</v>
      </c>
    </row>
    <row r="96622" spans="50:50" x14ac:dyDescent="0.25">
      <c r="AX96622" s="2">
        <v>718275924327000</v>
      </c>
    </row>
    <row r="96623" spans="50:50" x14ac:dyDescent="0.25">
      <c r="AX96623" s="2">
        <v>918186700097012</v>
      </c>
    </row>
    <row r="96624" spans="50:50" x14ac:dyDescent="0.25">
      <c r="AX96624" s="2">
        <v>249864502306239</v>
      </c>
    </row>
    <row r="96625" spans="50:50" x14ac:dyDescent="0.25">
      <c r="AX96625" s="2">
        <v>964483356345084</v>
      </c>
    </row>
    <row r="96626" spans="50:50" x14ac:dyDescent="0.25">
      <c r="AX96626" s="2">
        <v>140279270562657</v>
      </c>
    </row>
    <row r="96627" spans="50:50" x14ac:dyDescent="0.25">
      <c r="AX96627" s="2">
        <v>400460526573566</v>
      </c>
    </row>
    <row r="96628" spans="50:50" x14ac:dyDescent="0.25">
      <c r="AX96628" s="2">
        <v>405579828350708</v>
      </c>
    </row>
    <row r="96629" spans="50:50" x14ac:dyDescent="0.25">
      <c r="AX96629" s="2">
        <v>130567966858439</v>
      </c>
    </row>
    <row r="96630" spans="50:50" x14ac:dyDescent="0.25">
      <c r="AX96630" s="2">
        <v>436290564167488</v>
      </c>
    </row>
    <row r="96631" spans="50:50" x14ac:dyDescent="0.25">
      <c r="AX96631" s="2">
        <v>432919982626332</v>
      </c>
    </row>
    <row r="96632" spans="50:50" x14ac:dyDescent="0.25">
      <c r="AX96632" s="2">
        <v>874472861923605</v>
      </c>
    </row>
    <row r="96633" spans="50:50" x14ac:dyDescent="0.25">
      <c r="AX96633" s="2">
        <v>988855809808637</v>
      </c>
    </row>
    <row r="96634" spans="50:50" x14ac:dyDescent="0.25">
      <c r="AX96634" s="2">
        <v>311025929544659</v>
      </c>
    </row>
    <row r="96635" spans="50:50" x14ac:dyDescent="0.25">
      <c r="AX96635" s="2">
        <v>472837348604141</v>
      </c>
    </row>
    <row r="96636" spans="50:50" x14ac:dyDescent="0.25">
      <c r="AX96636" s="2">
        <v>542327588698279</v>
      </c>
    </row>
    <row r="96637" spans="50:50" x14ac:dyDescent="0.25">
      <c r="AX96637" s="2">
        <v>420523285205349</v>
      </c>
    </row>
    <row r="96638" spans="50:50" x14ac:dyDescent="0.25">
      <c r="AX96638" s="2">
        <v>497827560751334</v>
      </c>
    </row>
    <row r="96639" spans="50:50" x14ac:dyDescent="0.25">
      <c r="AX96639" s="2">
        <v>277225875354281</v>
      </c>
    </row>
    <row r="96640" spans="50:50" x14ac:dyDescent="0.25">
      <c r="AX96640" s="2">
        <v>777792098217515</v>
      </c>
    </row>
    <row r="96641" spans="50:50" x14ac:dyDescent="0.25">
      <c r="AX96641" s="2">
        <v>426203280705982</v>
      </c>
    </row>
    <row r="96642" spans="50:50" x14ac:dyDescent="0.25">
      <c r="AX96642" s="2">
        <v>417457200510552</v>
      </c>
    </row>
    <row r="96643" spans="50:50" x14ac:dyDescent="0.25">
      <c r="AX96643" s="2">
        <v>687257474313376</v>
      </c>
    </row>
    <row r="96644" spans="50:50" x14ac:dyDescent="0.25">
      <c r="AX96644" s="2">
        <v>942621141288648</v>
      </c>
    </row>
    <row r="96645" spans="50:50" x14ac:dyDescent="0.25">
      <c r="AX96645" s="2">
        <v>117384300082017</v>
      </c>
    </row>
    <row r="96646" spans="50:50" x14ac:dyDescent="0.25">
      <c r="AX96646" s="2">
        <v>298580692149270</v>
      </c>
    </row>
    <row r="96647" spans="50:50" x14ac:dyDescent="0.25">
      <c r="AX96647" s="2">
        <v>280473703999528</v>
      </c>
    </row>
    <row r="96648" spans="50:50" x14ac:dyDescent="0.25">
      <c r="AX96648" s="2">
        <v>688204902090927</v>
      </c>
    </row>
    <row r="96649" spans="50:50" x14ac:dyDescent="0.25">
      <c r="AX96649" s="2">
        <v>893618501257872</v>
      </c>
    </row>
    <row r="96650" spans="50:50" x14ac:dyDescent="0.25">
      <c r="AX96650" s="2">
        <v>694087359919348</v>
      </c>
    </row>
    <row r="96651" spans="50:50" x14ac:dyDescent="0.25">
      <c r="AX96651" s="2">
        <v>615041589775641</v>
      </c>
    </row>
    <row r="96652" spans="50:50" x14ac:dyDescent="0.25">
      <c r="AX96652" s="2">
        <v>828937536818019</v>
      </c>
    </row>
    <row r="96653" spans="50:50" x14ac:dyDescent="0.25">
      <c r="AX96653" s="2">
        <v>476618588777900</v>
      </c>
    </row>
    <row r="96654" spans="50:50" x14ac:dyDescent="0.25">
      <c r="AX96654" s="2">
        <v>884472823262841</v>
      </c>
    </row>
    <row r="96655" spans="50:50" x14ac:dyDescent="0.25">
      <c r="AX96655" s="2">
        <v>907268538364710</v>
      </c>
    </row>
    <row r="96656" spans="50:50" x14ac:dyDescent="0.25">
      <c r="AX96656" s="2">
        <v>525587015545667</v>
      </c>
    </row>
    <row r="96657" spans="50:50" x14ac:dyDescent="0.25">
      <c r="AX96657" s="2">
        <v>818729552622222</v>
      </c>
    </row>
    <row r="96658" spans="50:50" x14ac:dyDescent="0.25">
      <c r="AX96658" s="2">
        <v>520916616727844</v>
      </c>
    </row>
    <row r="96659" spans="50:50" x14ac:dyDescent="0.25">
      <c r="AX96659" s="2">
        <v>527309191836670</v>
      </c>
    </row>
    <row r="96660" spans="50:50" x14ac:dyDescent="0.25">
      <c r="AX96660" s="2">
        <v>102740177809277</v>
      </c>
    </row>
    <row r="96661" spans="50:50" x14ac:dyDescent="0.25">
      <c r="AX96661" s="2">
        <v>342426397173548</v>
      </c>
    </row>
    <row r="96662" spans="50:50" x14ac:dyDescent="0.25">
      <c r="AX96662" s="2">
        <v>263164504758302</v>
      </c>
    </row>
    <row r="96663" spans="50:50" x14ac:dyDescent="0.25">
      <c r="AX96663" s="2">
        <v>857995637584700</v>
      </c>
    </row>
    <row r="96664" spans="50:50" x14ac:dyDescent="0.25">
      <c r="AX96664" s="2">
        <v>388860082365795</v>
      </c>
    </row>
    <row r="96665" spans="50:50" x14ac:dyDescent="0.25">
      <c r="AX96665" s="2">
        <v>628372402738210</v>
      </c>
    </row>
    <row r="96666" spans="50:50" x14ac:dyDescent="0.25">
      <c r="AX96666" s="2">
        <v>101655351528892</v>
      </c>
    </row>
    <row r="96667" spans="50:50" x14ac:dyDescent="0.25">
      <c r="AX96667" s="2">
        <v>115911837168506</v>
      </c>
    </row>
    <row r="96668" spans="50:50" x14ac:dyDescent="0.25">
      <c r="AX96668" s="2">
        <v>927638360488876</v>
      </c>
    </row>
    <row r="96669" spans="50:50" x14ac:dyDescent="0.25">
      <c r="AX96669" s="2">
        <v>581353066502909</v>
      </c>
    </row>
    <row r="96670" spans="50:50" x14ac:dyDescent="0.25">
      <c r="AX96670" s="2">
        <v>526346341056002</v>
      </c>
    </row>
    <row r="96671" spans="50:50" x14ac:dyDescent="0.25">
      <c r="AX96671" s="2">
        <v>503675544158665</v>
      </c>
    </row>
    <row r="96672" spans="50:50" x14ac:dyDescent="0.25">
      <c r="AX96672" s="2">
        <v>484355111940757</v>
      </c>
    </row>
    <row r="96673" spans="50:50" x14ac:dyDescent="0.25">
      <c r="AX96673" s="2">
        <v>606772338771817</v>
      </c>
    </row>
    <row r="96674" spans="50:50" x14ac:dyDescent="0.25">
      <c r="AX96674" s="2">
        <v>928623134132385</v>
      </c>
    </row>
    <row r="96675" spans="50:50" x14ac:dyDescent="0.25">
      <c r="AX96675" s="2">
        <v>711278252884973</v>
      </c>
    </row>
    <row r="96676" spans="50:50" x14ac:dyDescent="0.25">
      <c r="AX96676" s="2">
        <v>898848519125927</v>
      </c>
    </row>
    <row r="96677" spans="50:50" x14ac:dyDescent="0.25">
      <c r="AX96677" s="2">
        <v>339521693902479</v>
      </c>
    </row>
    <row r="96678" spans="50:50" x14ac:dyDescent="0.25">
      <c r="AX96678" s="2">
        <v>211865034704348</v>
      </c>
    </row>
    <row r="96679" spans="50:50" x14ac:dyDescent="0.25">
      <c r="AX96679" s="2">
        <v>233256589041946</v>
      </c>
    </row>
    <row r="96680" spans="50:50" x14ac:dyDescent="0.25">
      <c r="AX96680" s="2">
        <v>181454336631290</v>
      </c>
    </row>
    <row r="96681" spans="50:50" x14ac:dyDescent="0.25">
      <c r="AX96681" s="2">
        <v>561882861226950</v>
      </c>
    </row>
    <row r="96682" spans="50:50" x14ac:dyDescent="0.25">
      <c r="AX96682" s="2">
        <v>522975889438639</v>
      </c>
    </row>
    <row r="96683" spans="50:50" x14ac:dyDescent="0.25">
      <c r="AX96683" s="2">
        <v>710658620778473</v>
      </c>
    </row>
    <row r="96684" spans="50:50" x14ac:dyDescent="0.25">
      <c r="AX96684" s="2">
        <v>195111388677614</v>
      </c>
    </row>
    <row r="96685" spans="50:50" x14ac:dyDescent="0.25">
      <c r="AX96685" s="2">
        <v>136789487270303</v>
      </c>
    </row>
    <row r="96686" spans="50:50" x14ac:dyDescent="0.25">
      <c r="AX96686" s="2">
        <v>208273002160738</v>
      </c>
    </row>
    <row r="96687" spans="50:50" x14ac:dyDescent="0.25">
      <c r="AX96687" s="2">
        <v>934670296689697</v>
      </c>
    </row>
    <row r="96688" spans="50:50" x14ac:dyDescent="0.25">
      <c r="AX96688" s="2">
        <v>320823321930583</v>
      </c>
    </row>
    <row r="96689" spans="50:50" x14ac:dyDescent="0.25">
      <c r="AX96689" s="2">
        <v>321648808075215</v>
      </c>
    </row>
    <row r="96690" spans="50:50" x14ac:dyDescent="0.25">
      <c r="AX96690" s="2">
        <v>702110697760061</v>
      </c>
    </row>
    <row r="96691" spans="50:50" x14ac:dyDescent="0.25">
      <c r="AX96691" s="2">
        <v>814856469937720</v>
      </c>
    </row>
    <row r="96692" spans="50:50" x14ac:dyDescent="0.25">
      <c r="AX96692" s="2">
        <v>402158634555488</v>
      </c>
    </row>
    <row r="96693" spans="50:50" x14ac:dyDescent="0.25">
      <c r="AX96693" s="2">
        <v>763258422396810</v>
      </c>
    </row>
    <row r="96694" spans="50:50" x14ac:dyDescent="0.25">
      <c r="AX96694" s="2">
        <v>428963732147802</v>
      </c>
    </row>
    <row r="96695" spans="50:50" x14ac:dyDescent="0.25">
      <c r="AX96695" s="2">
        <v>128201881117044</v>
      </c>
    </row>
    <row r="96696" spans="50:50" x14ac:dyDescent="0.25">
      <c r="AX96696" s="2">
        <v>223605514239586</v>
      </c>
    </row>
    <row r="96697" spans="50:50" x14ac:dyDescent="0.25">
      <c r="AX96697" s="2">
        <v>177354440282554</v>
      </c>
    </row>
    <row r="96698" spans="50:50" x14ac:dyDescent="0.25">
      <c r="AX96698" s="2">
        <v>265978182188284</v>
      </c>
    </row>
    <row r="96699" spans="50:50" x14ac:dyDescent="0.25">
      <c r="AX96699" s="2">
        <v>854029474208637</v>
      </c>
    </row>
    <row r="96700" spans="50:50" x14ac:dyDescent="0.25">
      <c r="AX96700" s="2">
        <v>893715479047672</v>
      </c>
    </row>
    <row r="96701" spans="50:50" x14ac:dyDescent="0.25">
      <c r="AX96701" s="2">
        <v>678817974358849</v>
      </c>
    </row>
    <row r="96702" spans="50:50" x14ac:dyDescent="0.25">
      <c r="AX96702" s="2">
        <v>705741186627408</v>
      </c>
    </row>
    <row r="96703" spans="50:50" x14ac:dyDescent="0.25">
      <c r="AX96703" s="2">
        <v>638150797544468</v>
      </c>
    </row>
    <row r="96704" spans="50:50" x14ac:dyDescent="0.25">
      <c r="AX96704" s="2">
        <v>210623900554030</v>
      </c>
    </row>
    <row r="96705" spans="50:50" x14ac:dyDescent="0.25">
      <c r="AX96705" s="2">
        <v>279994233882809</v>
      </c>
    </row>
    <row r="96706" spans="50:50" x14ac:dyDescent="0.25">
      <c r="AX96706" s="2">
        <v>416551129225585</v>
      </c>
    </row>
    <row r="96707" spans="50:50" x14ac:dyDescent="0.25">
      <c r="AX96707" s="2">
        <v>667613640538553</v>
      </c>
    </row>
    <row r="96708" spans="50:50" x14ac:dyDescent="0.25">
      <c r="AX96708" s="2">
        <v>736406398839891</v>
      </c>
    </row>
    <row r="96709" spans="50:50" x14ac:dyDescent="0.25">
      <c r="AX96709" s="2">
        <v>234247010888267</v>
      </c>
    </row>
    <row r="96710" spans="50:50" x14ac:dyDescent="0.25">
      <c r="AX96710" s="2">
        <v>469730893269852</v>
      </c>
    </row>
    <row r="96711" spans="50:50" x14ac:dyDescent="0.25">
      <c r="AX96711" s="2">
        <v>122694832983340</v>
      </c>
    </row>
    <row r="96712" spans="50:50" x14ac:dyDescent="0.25">
      <c r="AX96712" s="2">
        <v>266863602112119</v>
      </c>
    </row>
    <row r="96713" spans="50:50" x14ac:dyDescent="0.25">
      <c r="AX96713" s="2">
        <v>882008680058290</v>
      </c>
    </row>
    <row r="96714" spans="50:50" x14ac:dyDescent="0.25">
      <c r="AX96714" s="2">
        <v>162941220310065</v>
      </c>
    </row>
    <row r="96715" spans="50:50" x14ac:dyDescent="0.25">
      <c r="AX96715" s="2">
        <v>263067566243143</v>
      </c>
    </row>
    <row r="96716" spans="50:50" x14ac:dyDescent="0.25">
      <c r="AX96716" s="2">
        <v>188606131868327</v>
      </c>
    </row>
    <row r="96717" spans="50:50" x14ac:dyDescent="0.25">
      <c r="AX96717" s="2">
        <v>283132138264578</v>
      </c>
    </row>
    <row r="96718" spans="50:50" x14ac:dyDescent="0.25">
      <c r="AX96718" s="2">
        <v>522134660407067</v>
      </c>
    </row>
    <row r="96719" spans="50:50" x14ac:dyDescent="0.25">
      <c r="AX96719" s="2">
        <v>923138376487381</v>
      </c>
    </row>
    <row r="96720" spans="50:50" x14ac:dyDescent="0.25">
      <c r="AX96720" s="2">
        <v>866359279624238</v>
      </c>
    </row>
    <row r="96721" spans="50:50" x14ac:dyDescent="0.25">
      <c r="AX96721" s="2">
        <v>279563052404158</v>
      </c>
    </row>
    <row r="96722" spans="50:50" x14ac:dyDescent="0.25">
      <c r="AX96722" s="2">
        <v>396376633780899</v>
      </c>
    </row>
    <row r="96723" spans="50:50" x14ac:dyDescent="0.25">
      <c r="AX96723" s="2">
        <v>428423447799888</v>
      </c>
    </row>
    <row r="96724" spans="50:50" x14ac:dyDescent="0.25">
      <c r="AX96724" s="2">
        <v>638181168332456</v>
      </c>
    </row>
    <row r="96725" spans="50:50" x14ac:dyDescent="0.25">
      <c r="AX96725" s="2">
        <v>945652061189907</v>
      </c>
    </row>
    <row r="96726" spans="50:50" x14ac:dyDescent="0.25">
      <c r="AX96726" s="2">
        <v>777518570182523</v>
      </c>
    </row>
    <row r="96727" spans="50:50" x14ac:dyDescent="0.25">
      <c r="AX96727" s="2">
        <v>862800556637702</v>
      </c>
    </row>
    <row r="96728" spans="50:50" x14ac:dyDescent="0.25">
      <c r="AX96728" s="2">
        <v>809219891688916</v>
      </c>
    </row>
    <row r="96729" spans="50:50" x14ac:dyDescent="0.25">
      <c r="AX96729" s="2">
        <v>996053595942977</v>
      </c>
    </row>
    <row r="96730" spans="50:50" x14ac:dyDescent="0.25">
      <c r="AX96730" s="2">
        <v>679923163356048</v>
      </c>
    </row>
    <row r="96731" spans="50:50" x14ac:dyDescent="0.25">
      <c r="AX96731" s="2">
        <v>208709802430784</v>
      </c>
    </row>
    <row r="96732" spans="50:50" x14ac:dyDescent="0.25">
      <c r="AX96732" s="2">
        <v>305385947595995</v>
      </c>
    </row>
    <row r="96733" spans="50:50" x14ac:dyDescent="0.25">
      <c r="AX96733" s="2">
        <v>236062398753442</v>
      </c>
    </row>
    <row r="96734" spans="50:50" x14ac:dyDescent="0.25">
      <c r="AX96734" s="2">
        <v>130383621222845</v>
      </c>
    </row>
    <row r="96735" spans="50:50" x14ac:dyDescent="0.25">
      <c r="AX96735" s="2">
        <v>167006259038398</v>
      </c>
    </row>
    <row r="96736" spans="50:50" x14ac:dyDescent="0.25">
      <c r="AX96736" s="2">
        <v>996897597993800</v>
      </c>
    </row>
    <row r="96737" spans="50:50" x14ac:dyDescent="0.25">
      <c r="AX96737" s="2">
        <v>624370411152465</v>
      </c>
    </row>
    <row r="96738" spans="50:50" x14ac:dyDescent="0.25">
      <c r="AX96738" s="2">
        <v>826596184005194</v>
      </c>
    </row>
    <row r="96739" spans="50:50" x14ac:dyDescent="0.25">
      <c r="AX96739" s="2">
        <v>901886983777176</v>
      </c>
    </row>
    <row r="96740" spans="50:50" x14ac:dyDescent="0.25">
      <c r="AX96740" s="2">
        <v>699900684826486</v>
      </c>
    </row>
    <row r="96741" spans="50:50" x14ac:dyDescent="0.25">
      <c r="AX96741" s="2">
        <v>535971277265035</v>
      </c>
    </row>
    <row r="96742" spans="50:50" x14ac:dyDescent="0.25">
      <c r="AX96742" s="2">
        <v>774770311261122</v>
      </c>
    </row>
    <row r="96743" spans="50:50" x14ac:dyDescent="0.25">
      <c r="AX96743" s="2">
        <v>807179200102960</v>
      </c>
    </row>
    <row r="96744" spans="50:50" x14ac:dyDescent="0.25">
      <c r="AX96744" s="2">
        <v>341717218734560</v>
      </c>
    </row>
    <row r="96745" spans="50:50" x14ac:dyDescent="0.25">
      <c r="AX96745" s="2">
        <v>541519078933833</v>
      </c>
    </row>
    <row r="96746" spans="50:50" x14ac:dyDescent="0.25">
      <c r="AX96746" s="2">
        <v>272034474419850</v>
      </c>
    </row>
    <row r="96747" spans="50:50" x14ac:dyDescent="0.25">
      <c r="AX96747" s="2">
        <v>782755481388206</v>
      </c>
    </row>
    <row r="96748" spans="50:50" x14ac:dyDescent="0.25">
      <c r="AX96748" s="2">
        <v>494247402203189</v>
      </c>
    </row>
    <row r="96749" spans="50:50" x14ac:dyDescent="0.25">
      <c r="AX96749" s="2">
        <v>541237969283293</v>
      </c>
    </row>
    <row r="96750" spans="50:50" x14ac:dyDescent="0.25">
      <c r="AX96750" s="2">
        <v>924789432356185</v>
      </c>
    </row>
    <row r="96751" spans="50:50" x14ac:dyDescent="0.25">
      <c r="AX96751" s="2">
        <v>836351198802336</v>
      </c>
    </row>
    <row r="96752" spans="50:50" x14ac:dyDescent="0.25">
      <c r="AX96752" s="2">
        <v>824902189168774</v>
      </c>
    </row>
    <row r="96753" spans="50:50" x14ac:dyDescent="0.25">
      <c r="AX96753" s="2">
        <v>800191099719133</v>
      </c>
    </row>
    <row r="96754" spans="50:50" x14ac:dyDescent="0.25">
      <c r="AX96754" s="2">
        <v>445045916136142</v>
      </c>
    </row>
    <row r="96755" spans="50:50" x14ac:dyDescent="0.25">
      <c r="AX96755" s="2">
        <v>833835496160604</v>
      </c>
    </row>
    <row r="96756" spans="50:50" x14ac:dyDescent="0.25">
      <c r="AX96756" s="2">
        <v>401774456994076</v>
      </c>
    </row>
    <row r="96757" spans="50:50" x14ac:dyDescent="0.25">
      <c r="AX96757" s="2">
        <v>281905474205682</v>
      </c>
    </row>
    <row r="96758" spans="50:50" x14ac:dyDescent="0.25">
      <c r="AX96758" s="2">
        <v>370681718796519</v>
      </c>
    </row>
    <row r="96759" spans="50:50" x14ac:dyDescent="0.25">
      <c r="AX96759" s="2">
        <v>476360931996734</v>
      </c>
    </row>
    <row r="96760" spans="50:50" x14ac:dyDescent="0.25">
      <c r="AX96760" s="2">
        <v>923005118075152</v>
      </c>
    </row>
    <row r="96761" spans="50:50" x14ac:dyDescent="0.25">
      <c r="AX96761" s="2">
        <v>915703639552252</v>
      </c>
    </row>
    <row r="96762" spans="50:50" x14ac:dyDescent="0.25">
      <c r="AX96762" s="2">
        <v>105087726241206</v>
      </c>
    </row>
    <row r="96763" spans="50:50" x14ac:dyDescent="0.25">
      <c r="AX96763" s="2">
        <v>357705770004461</v>
      </c>
    </row>
    <row r="96764" spans="50:50" x14ac:dyDescent="0.25">
      <c r="AX96764" s="2">
        <v>580067684805263</v>
      </c>
    </row>
    <row r="96765" spans="50:50" x14ac:dyDescent="0.25">
      <c r="AX96765" s="2">
        <v>551754939041283</v>
      </c>
    </row>
    <row r="96766" spans="50:50" x14ac:dyDescent="0.25">
      <c r="AX96766" s="2">
        <v>399768269857541</v>
      </c>
    </row>
    <row r="96767" spans="50:50" x14ac:dyDescent="0.25">
      <c r="AX96767" s="2">
        <v>516611652193848</v>
      </c>
    </row>
    <row r="96768" spans="50:50" x14ac:dyDescent="0.25">
      <c r="AX96768" s="2">
        <v>571479894542421</v>
      </c>
    </row>
    <row r="96769" spans="50:50" x14ac:dyDescent="0.25">
      <c r="AX96769" s="2">
        <v>674493645752004</v>
      </c>
    </row>
    <row r="96770" spans="50:50" x14ac:dyDescent="0.25">
      <c r="AX96770" s="2">
        <v>102533256859000</v>
      </c>
    </row>
    <row r="96771" spans="50:50" x14ac:dyDescent="0.25">
      <c r="AX96771" s="2">
        <v>657742359840052</v>
      </c>
    </row>
    <row r="96772" spans="50:50" x14ac:dyDescent="0.25">
      <c r="AX96772" s="2">
        <v>123017650923740</v>
      </c>
    </row>
    <row r="96773" spans="50:50" x14ac:dyDescent="0.25">
      <c r="AX96773" s="2">
        <v>112276071099280</v>
      </c>
    </row>
    <row r="96774" spans="50:50" x14ac:dyDescent="0.25">
      <c r="AX96774" s="2">
        <v>774292206605401</v>
      </c>
    </row>
    <row r="96775" spans="50:50" x14ac:dyDescent="0.25">
      <c r="AX96775" s="2">
        <v>594893964561828</v>
      </c>
    </row>
    <row r="96776" spans="50:50" x14ac:dyDescent="0.25">
      <c r="AX96776" s="2">
        <v>779563594220339</v>
      </c>
    </row>
    <row r="96777" spans="50:50" x14ac:dyDescent="0.25">
      <c r="AX96777" s="2">
        <v>956625892427549</v>
      </c>
    </row>
    <row r="96778" spans="50:50" x14ac:dyDescent="0.25">
      <c r="AX96778" s="2">
        <v>759625764957971</v>
      </c>
    </row>
    <row r="96779" spans="50:50" x14ac:dyDescent="0.25">
      <c r="AX96779" s="2">
        <v>178374517842109</v>
      </c>
    </row>
    <row r="96780" spans="50:50" x14ac:dyDescent="0.25">
      <c r="AX96780" s="2">
        <v>613202598806718</v>
      </c>
    </row>
    <row r="96781" spans="50:50" x14ac:dyDescent="0.25">
      <c r="AX96781" s="2">
        <v>777742923799282</v>
      </c>
    </row>
    <row r="96782" spans="50:50" x14ac:dyDescent="0.25">
      <c r="AX96782" s="2">
        <v>792727690143447</v>
      </c>
    </row>
    <row r="96783" spans="50:50" x14ac:dyDescent="0.25">
      <c r="AX96783" s="2">
        <v>250898094425727</v>
      </c>
    </row>
    <row r="96784" spans="50:50" x14ac:dyDescent="0.25">
      <c r="AX96784" s="2">
        <v>439836774116076</v>
      </c>
    </row>
    <row r="96785" spans="50:50" x14ac:dyDescent="0.25">
      <c r="AX96785" s="2">
        <v>206994521026774</v>
      </c>
    </row>
    <row r="96786" spans="50:50" x14ac:dyDescent="0.25">
      <c r="AX96786" s="2">
        <v>364889402903719</v>
      </c>
    </row>
    <row r="96787" spans="50:50" x14ac:dyDescent="0.25">
      <c r="AX96787" s="2">
        <v>700295747391177</v>
      </c>
    </row>
    <row r="96788" spans="50:50" x14ac:dyDescent="0.25">
      <c r="AX96788" s="2">
        <v>274641037201795</v>
      </c>
    </row>
    <row r="96789" spans="50:50" x14ac:dyDescent="0.25">
      <c r="AX96789" s="2">
        <v>576861148375965</v>
      </c>
    </row>
    <row r="96790" spans="50:50" x14ac:dyDescent="0.25">
      <c r="AX96790" s="2">
        <v>651533282353922</v>
      </c>
    </row>
    <row r="96791" spans="50:50" x14ac:dyDescent="0.25">
      <c r="AX96791" s="2">
        <v>490550217113641</v>
      </c>
    </row>
    <row r="96792" spans="50:50" x14ac:dyDescent="0.25">
      <c r="AX96792" s="2">
        <v>312382972426611</v>
      </c>
    </row>
    <row r="96793" spans="50:50" x14ac:dyDescent="0.25">
      <c r="AX96793" s="2">
        <v>267770927358610</v>
      </c>
    </row>
    <row r="96794" spans="50:50" x14ac:dyDescent="0.25">
      <c r="AX96794" s="2">
        <v>609858053934121</v>
      </c>
    </row>
    <row r="96795" spans="50:50" x14ac:dyDescent="0.25">
      <c r="AX96795" s="2">
        <v>886516288636400</v>
      </c>
    </row>
    <row r="96796" spans="50:50" x14ac:dyDescent="0.25">
      <c r="AX96796" s="2">
        <v>696256263946704</v>
      </c>
    </row>
    <row r="96797" spans="50:50" x14ac:dyDescent="0.25">
      <c r="AX96797" s="2">
        <v>282887804002967</v>
      </c>
    </row>
    <row r="96798" spans="50:50" x14ac:dyDescent="0.25">
      <c r="AX96798" s="2">
        <v>612110573038851</v>
      </c>
    </row>
    <row r="96799" spans="50:50" x14ac:dyDescent="0.25">
      <c r="AX96799" s="2">
        <v>829518373703993</v>
      </c>
    </row>
    <row r="96800" spans="50:50" x14ac:dyDescent="0.25">
      <c r="AX96800" s="2">
        <v>380178530009317</v>
      </c>
    </row>
    <row r="96801" spans="50:50" x14ac:dyDescent="0.25">
      <c r="AX96801" s="2">
        <v>275716660209619</v>
      </c>
    </row>
    <row r="96802" spans="50:50" x14ac:dyDescent="0.25">
      <c r="AX96802" s="2">
        <v>342420503652182</v>
      </c>
    </row>
    <row r="96803" spans="50:50" x14ac:dyDescent="0.25">
      <c r="AX96803" s="2">
        <v>156279164959985</v>
      </c>
    </row>
    <row r="96804" spans="50:50" x14ac:dyDescent="0.25">
      <c r="AX96804" s="2">
        <v>456256671255315</v>
      </c>
    </row>
    <row r="96805" spans="50:50" x14ac:dyDescent="0.25">
      <c r="AX96805" s="2">
        <v>259156264395209</v>
      </c>
    </row>
    <row r="96806" spans="50:50" x14ac:dyDescent="0.25">
      <c r="AX96806" s="2">
        <v>148054445707438</v>
      </c>
    </row>
    <row r="96807" spans="50:50" x14ac:dyDescent="0.25">
      <c r="AX96807" s="2">
        <v>203467311963856</v>
      </c>
    </row>
    <row r="96808" spans="50:50" x14ac:dyDescent="0.25">
      <c r="AX96808" s="2">
        <v>924744198561648</v>
      </c>
    </row>
    <row r="96809" spans="50:50" x14ac:dyDescent="0.25">
      <c r="AX96809" s="2">
        <v>170567940909345</v>
      </c>
    </row>
    <row r="96810" spans="50:50" x14ac:dyDescent="0.25">
      <c r="AX96810" s="2">
        <v>526399530668579</v>
      </c>
    </row>
    <row r="96811" spans="50:50" x14ac:dyDescent="0.25">
      <c r="AX96811" s="2">
        <v>290747547964324</v>
      </c>
    </row>
    <row r="96812" spans="50:50" x14ac:dyDescent="0.25">
      <c r="AX96812" s="2">
        <v>422107396601210</v>
      </c>
    </row>
    <row r="96813" spans="50:50" x14ac:dyDescent="0.25">
      <c r="AX96813" s="2">
        <v>505533045760232</v>
      </c>
    </row>
    <row r="96814" spans="50:50" x14ac:dyDescent="0.25">
      <c r="AX96814" s="2">
        <v>137170933456394</v>
      </c>
    </row>
    <row r="96815" spans="50:50" x14ac:dyDescent="0.25">
      <c r="AX96815" s="2">
        <v>984809112866776</v>
      </c>
    </row>
    <row r="96816" spans="50:50" x14ac:dyDescent="0.25">
      <c r="AX96816" s="2">
        <v>466970710578144</v>
      </c>
    </row>
    <row r="96817" spans="50:50" x14ac:dyDescent="0.25">
      <c r="AX96817" s="2">
        <v>133585457373565</v>
      </c>
    </row>
    <row r="96818" spans="50:50" x14ac:dyDescent="0.25">
      <c r="AX96818" s="2">
        <v>273014107224434</v>
      </c>
    </row>
    <row r="96819" spans="50:50" x14ac:dyDescent="0.25">
      <c r="AX96819" s="2">
        <v>492946356833724</v>
      </c>
    </row>
    <row r="96820" spans="50:50" x14ac:dyDescent="0.25">
      <c r="AX96820" s="2">
        <v>304839174015916</v>
      </c>
    </row>
    <row r="96821" spans="50:50" x14ac:dyDescent="0.25">
      <c r="AX96821" s="2">
        <v>445868504909746</v>
      </c>
    </row>
    <row r="96822" spans="50:50" x14ac:dyDescent="0.25">
      <c r="AX96822" s="2">
        <v>131843137695456</v>
      </c>
    </row>
    <row r="96823" spans="50:50" x14ac:dyDescent="0.25">
      <c r="AX96823" s="2">
        <v>237979263486362</v>
      </c>
    </row>
    <row r="96824" spans="50:50" x14ac:dyDescent="0.25">
      <c r="AX96824" s="2">
        <v>357955673912770</v>
      </c>
    </row>
    <row r="96825" spans="50:50" x14ac:dyDescent="0.25">
      <c r="AX96825" s="2">
        <v>302276067936402</v>
      </c>
    </row>
    <row r="96826" spans="50:50" x14ac:dyDescent="0.25">
      <c r="AX96826" s="2">
        <v>954537677706583</v>
      </c>
    </row>
    <row r="96827" spans="50:50" x14ac:dyDescent="0.25">
      <c r="AX96827" s="2">
        <v>530264443388271</v>
      </c>
    </row>
    <row r="96828" spans="50:50" x14ac:dyDescent="0.25">
      <c r="AX96828" s="2">
        <v>809906913701784</v>
      </c>
    </row>
    <row r="96829" spans="50:50" x14ac:dyDescent="0.25">
      <c r="AX96829" s="2">
        <v>868206620978682</v>
      </c>
    </row>
    <row r="96830" spans="50:50" x14ac:dyDescent="0.25">
      <c r="AX96830" s="2">
        <v>763293245229711</v>
      </c>
    </row>
    <row r="96831" spans="50:50" x14ac:dyDescent="0.25">
      <c r="AX96831" s="2">
        <v>790948791936838</v>
      </c>
    </row>
    <row r="96832" spans="50:50" x14ac:dyDescent="0.25">
      <c r="AX96832" s="2">
        <v>139782536668030</v>
      </c>
    </row>
    <row r="96833" spans="50:50" x14ac:dyDescent="0.25">
      <c r="AX96833" s="2">
        <v>496023027680445</v>
      </c>
    </row>
    <row r="96834" spans="50:50" x14ac:dyDescent="0.25">
      <c r="AX96834" s="2">
        <v>774137325131101</v>
      </c>
    </row>
    <row r="96835" spans="50:50" x14ac:dyDescent="0.25">
      <c r="AX96835" s="2">
        <v>290665207471102</v>
      </c>
    </row>
    <row r="96836" spans="50:50" x14ac:dyDescent="0.25">
      <c r="AX96836" s="2">
        <v>745274032897290</v>
      </c>
    </row>
    <row r="96837" spans="50:50" x14ac:dyDescent="0.25">
      <c r="AX96837" s="2">
        <v>669037842924571</v>
      </c>
    </row>
    <row r="96838" spans="50:50" x14ac:dyDescent="0.25">
      <c r="AX96838" s="2">
        <v>101667091405187</v>
      </c>
    </row>
    <row r="96839" spans="50:50" x14ac:dyDescent="0.25">
      <c r="AX96839" s="2">
        <v>767587661393465</v>
      </c>
    </row>
    <row r="96840" spans="50:50" x14ac:dyDescent="0.25">
      <c r="AX96840" s="2">
        <v>695031018200234</v>
      </c>
    </row>
    <row r="96841" spans="50:50" x14ac:dyDescent="0.25">
      <c r="AX96841" s="2">
        <v>817239471903622</v>
      </c>
    </row>
    <row r="96842" spans="50:50" x14ac:dyDescent="0.25">
      <c r="AX96842" s="2">
        <v>687085575292477</v>
      </c>
    </row>
    <row r="96843" spans="50:50" x14ac:dyDescent="0.25">
      <c r="AX96843" s="2">
        <v>879810900359092</v>
      </c>
    </row>
    <row r="96844" spans="50:50" x14ac:dyDescent="0.25">
      <c r="AX96844" s="2">
        <v>333531414558443</v>
      </c>
    </row>
    <row r="96845" spans="50:50" x14ac:dyDescent="0.25">
      <c r="AX96845" s="2">
        <v>624192492813091</v>
      </c>
    </row>
    <row r="96846" spans="50:50" x14ac:dyDescent="0.25">
      <c r="AX96846" s="2">
        <v>222706085991422</v>
      </c>
    </row>
    <row r="96847" spans="50:50" x14ac:dyDescent="0.25">
      <c r="AX96847" s="2">
        <v>324563477557680</v>
      </c>
    </row>
    <row r="96848" spans="50:50" x14ac:dyDescent="0.25">
      <c r="AX96848" s="2">
        <v>812881902599416</v>
      </c>
    </row>
    <row r="96849" spans="50:50" x14ac:dyDescent="0.25">
      <c r="AX96849" s="2">
        <v>219635401664323</v>
      </c>
    </row>
    <row r="96850" spans="50:50" x14ac:dyDescent="0.25">
      <c r="AX96850" s="2">
        <v>898747604829268</v>
      </c>
    </row>
    <row r="96851" spans="50:50" x14ac:dyDescent="0.25">
      <c r="AX96851" s="2">
        <v>288767915111381</v>
      </c>
    </row>
    <row r="96852" spans="50:50" x14ac:dyDescent="0.25">
      <c r="AX96852" s="2">
        <v>401651351229444</v>
      </c>
    </row>
    <row r="96853" spans="50:50" x14ac:dyDescent="0.25">
      <c r="AX96853" s="2">
        <v>853389676057790</v>
      </c>
    </row>
    <row r="96854" spans="50:50" x14ac:dyDescent="0.25">
      <c r="AX96854" s="2">
        <v>712053849620528</v>
      </c>
    </row>
    <row r="96855" spans="50:50" x14ac:dyDescent="0.25">
      <c r="AX96855" s="2">
        <v>651929300950026</v>
      </c>
    </row>
    <row r="96856" spans="50:50" x14ac:dyDescent="0.25">
      <c r="AX96856" s="2">
        <v>378232980364858</v>
      </c>
    </row>
    <row r="96857" spans="50:50" x14ac:dyDescent="0.25">
      <c r="AX96857" s="2">
        <v>510863658709112</v>
      </c>
    </row>
    <row r="96858" spans="50:50" x14ac:dyDescent="0.25">
      <c r="AX96858" s="2">
        <v>176402208264415</v>
      </c>
    </row>
    <row r="96859" spans="50:50" x14ac:dyDescent="0.25">
      <c r="AX96859" s="2">
        <v>705864214915129</v>
      </c>
    </row>
    <row r="96860" spans="50:50" x14ac:dyDescent="0.25">
      <c r="AX96860" s="2">
        <v>161972916660802</v>
      </c>
    </row>
    <row r="96861" spans="50:50" x14ac:dyDescent="0.25">
      <c r="AX96861" s="2">
        <v>717715281468504</v>
      </c>
    </row>
    <row r="96862" spans="50:50" x14ac:dyDescent="0.25">
      <c r="AX96862" s="2">
        <v>834348571699345</v>
      </c>
    </row>
    <row r="96863" spans="50:50" x14ac:dyDescent="0.25">
      <c r="AX96863" s="2">
        <v>768877414559127</v>
      </c>
    </row>
    <row r="96864" spans="50:50" x14ac:dyDescent="0.25">
      <c r="AX96864" s="2">
        <v>729467394741772</v>
      </c>
    </row>
    <row r="96865" spans="50:50" x14ac:dyDescent="0.25">
      <c r="AX96865" s="2">
        <v>376705148964386</v>
      </c>
    </row>
    <row r="96866" spans="50:50" x14ac:dyDescent="0.25">
      <c r="AX96866" s="2">
        <v>138565931439641</v>
      </c>
    </row>
    <row r="96867" spans="50:50" x14ac:dyDescent="0.25">
      <c r="AX96867" s="2">
        <v>103364810286341</v>
      </c>
    </row>
    <row r="96868" spans="50:50" x14ac:dyDescent="0.25">
      <c r="AX96868" s="2">
        <v>638050211964680</v>
      </c>
    </row>
    <row r="96869" spans="50:50" x14ac:dyDescent="0.25">
      <c r="AX96869" s="2">
        <v>158715412783999</v>
      </c>
    </row>
    <row r="96870" spans="50:50" x14ac:dyDescent="0.25">
      <c r="AX96870" s="2">
        <v>140532284847173</v>
      </c>
    </row>
    <row r="96871" spans="50:50" x14ac:dyDescent="0.25">
      <c r="AX96871" s="2">
        <v>920084982522255</v>
      </c>
    </row>
    <row r="96872" spans="50:50" x14ac:dyDescent="0.25">
      <c r="AX96872" s="2">
        <v>939947836398290</v>
      </c>
    </row>
    <row r="96873" spans="50:50" x14ac:dyDescent="0.25">
      <c r="AX96873" s="2">
        <v>395998261234930</v>
      </c>
    </row>
    <row r="96874" spans="50:50" x14ac:dyDescent="0.25">
      <c r="AX96874" s="2">
        <v>639944767645953</v>
      </c>
    </row>
    <row r="96875" spans="50:50" x14ac:dyDescent="0.25">
      <c r="AX96875" s="2">
        <v>846429905183812</v>
      </c>
    </row>
    <row r="96876" spans="50:50" x14ac:dyDescent="0.25">
      <c r="AX96876" s="2">
        <v>858694080649303</v>
      </c>
    </row>
    <row r="96877" spans="50:50" x14ac:dyDescent="0.25">
      <c r="AX96877" s="2">
        <v>899515925813223</v>
      </c>
    </row>
    <row r="96878" spans="50:50" x14ac:dyDescent="0.25">
      <c r="AX96878" s="2">
        <v>887635301162727</v>
      </c>
    </row>
    <row r="96879" spans="50:50" x14ac:dyDescent="0.25">
      <c r="AX96879" s="2">
        <v>138802458644598</v>
      </c>
    </row>
    <row r="96880" spans="50:50" x14ac:dyDescent="0.25">
      <c r="AX96880" s="2">
        <v>400682692672681</v>
      </c>
    </row>
    <row r="96881" spans="50:50" x14ac:dyDescent="0.25">
      <c r="AX96881" s="2">
        <v>398838738924153</v>
      </c>
    </row>
    <row r="96882" spans="50:50" x14ac:dyDescent="0.25">
      <c r="AX96882" s="2">
        <v>637274976910377</v>
      </c>
    </row>
    <row r="96883" spans="50:50" x14ac:dyDescent="0.25">
      <c r="AX96883" s="2">
        <v>670347742184655</v>
      </c>
    </row>
    <row r="96884" spans="50:50" x14ac:dyDescent="0.25">
      <c r="AX96884" s="2">
        <v>174745249817080</v>
      </c>
    </row>
    <row r="96885" spans="50:50" x14ac:dyDescent="0.25">
      <c r="AX96885" s="2">
        <v>738737530593856</v>
      </c>
    </row>
    <row r="96886" spans="50:50" x14ac:dyDescent="0.25">
      <c r="AX96886" s="2">
        <v>739822924993213</v>
      </c>
    </row>
    <row r="96887" spans="50:50" x14ac:dyDescent="0.25">
      <c r="AX96887" s="2">
        <v>874028860124508</v>
      </c>
    </row>
    <row r="96888" spans="50:50" x14ac:dyDescent="0.25">
      <c r="AX96888" s="2">
        <v>235496949162082</v>
      </c>
    </row>
    <row r="96889" spans="50:50" x14ac:dyDescent="0.25">
      <c r="AX96889" s="2">
        <v>756049337241841</v>
      </c>
    </row>
    <row r="96890" spans="50:50" x14ac:dyDescent="0.25">
      <c r="AX96890" s="2">
        <v>642336650482221</v>
      </c>
    </row>
    <row r="96891" spans="50:50" x14ac:dyDescent="0.25">
      <c r="AX96891" s="2">
        <v>136272677155027</v>
      </c>
    </row>
    <row r="96892" spans="50:50" x14ac:dyDescent="0.25">
      <c r="AX96892" s="2">
        <v>403694686359483</v>
      </c>
    </row>
    <row r="96893" spans="50:50" x14ac:dyDescent="0.25">
      <c r="AX96893" s="2">
        <v>348664338802172</v>
      </c>
    </row>
    <row r="96894" spans="50:50" x14ac:dyDescent="0.25">
      <c r="AX96894" s="2">
        <v>539144983758942</v>
      </c>
    </row>
    <row r="96895" spans="50:50" x14ac:dyDescent="0.25">
      <c r="AX96895" s="2">
        <v>773091341841031</v>
      </c>
    </row>
    <row r="96896" spans="50:50" x14ac:dyDescent="0.25">
      <c r="AX96896" s="2">
        <v>757100274118075</v>
      </c>
    </row>
    <row r="96897" spans="50:50" x14ac:dyDescent="0.25">
      <c r="AX96897" s="2">
        <v>779055265746055</v>
      </c>
    </row>
    <row r="96898" spans="50:50" x14ac:dyDescent="0.25">
      <c r="AX96898" s="2">
        <v>832266694799516</v>
      </c>
    </row>
    <row r="96899" spans="50:50" x14ac:dyDescent="0.25">
      <c r="AX96899" s="2">
        <v>203292466767055</v>
      </c>
    </row>
    <row r="96900" spans="50:50" x14ac:dyDescent="0.25">
      <c r="AX96900" s="2">
        <v>115343114721555</v>
      </c>
    </row>
    <row r="96901" spans="50:50" x14ac:dyDescent="0.25">
      <c r="AX96901" s="2">
        <v>204755114494804</v>
      </c>
    </row>
    <row r="96902" spans="50:50" x14ac:dyDescent="0.25">
      <c r="AX96902" s="2">
        <v>743089017362256</v>
      </c>
    </row>
    <row r="96903" spans="50:50" x14ac:dyDescent="0.25">
      <c r="AX96903" s="2">
        <v>909015200317427</v>
      </c>
    </row>
    <row r="96904" spans="50:50" x14ac:dyDescent="0.25">
      <c r="AX96904" s="2">
        <v>668343300841374</v>
      </c>
    </row>
    <row r="96905" spans="50:50" x14ac:dyDescent="0.25">
      <c r="AX96905" s="2">
        <v>461732972184727</v>
      </c>
    </row>
    <row r="96906" spans="50:50" x14ac:dyDescent="0.25">
      <c r="AX96906" s="2">
        <v>942695332754856</v>
      </c>
    </row>
    <row r="96907" spans="50:50" x14ac:dyDescent="0.25">
      <c r="AX96907" s="2">
        <v>917618700239985</v>
      </c>
    </row>
    <row r="96908" spans="50:50" x14ac:dyDescent="0.25">
      <c r="AX96908" s="2">
        <v>981645639730471</v>
      </c>
    </row>
    <row r="96909" spans="50:50" x14ac:dyDescent="0.25">
      <c r="AX96909" s="2">
        <v>757859551905542</v>
      </c>
    </row>
    <row r="96910" spans="50:50" x14ac:dyDescent="0.25">
      <c r="AX96910" s="2">
        <v>712291499282287</v>
      </c>
    </row>
    <row r="96911" spans="50:50" x14ac:dyDescent="0.25">
      <c r="AX96911" s="2">
        <v>173228481705199</v>
      </c>
    </row>
    <row r="96912" spans="50:50" x14ac:dyDescent="0.25">
      <c r="AX96912" s="2">
        <v>202994451432511</v>
      </c>
    </row>
    <row r="96913" spans="50:50" x14ac:dyDescent="0.25">
      <c r="AX96913" s="2">
        <v>879173105220504</v>
      </c>
    </row>
    <row r="96914" spans="50:50" x14ac:dyDescent="0.25">
      <c r="AX96914" s="2">
        <v>565092249708775</v>
      </c>
    </row>
    <row r="96915" spans="50:50" x14ac:dyDescent="0.25">
      <c r="AX96915" s="2">
        <v>857907002631089</v>
      </c>
    </row>
    <row r="96916" spans="50:50" x14ac:dyDescent="0.25">
      <c r="AX96916" s="2">
        <v>434714338403912</v>
      </c>
    </row>
    <row r="96917" spans="50:50" x14ac:dyDescent="0.25">
      <c r="AX96917" s="2">
        <v>850087088009907</v>
      </c>
    </row>
    <row r="96918" spans="50:50" x14ac:dyDescent="0.25">
      <c r="AX96918" s="2">
        <v>459342236496036</v>
      </c>
    </row>
    <row r="96919" spans="50:50" x14ac:dyDescent="0.25">
      <c r="AX96919" s="2">
        <v>860294333653829</v>
      </c>
    </row>
    <row r="96920" spans="50:50" x14ac:dyDescent="0.25">
      <c r="AX96920" s="2">
        <v>323098729424043</v>
      </c>
    </row>
    <row r="96921" spans="50:50" x14ac:dyDescent="0.25">
      <c r="AX96921" s="2">
        <v>676378848046593</v>
      </c>
    </row>
    <row r="96922" spans="50:50" x14ac:dyDescent="0.25">
      <c r="AX96922" s="2">
        <v>325201853585428</v>
      </c>
    </row>
    <row r="96923" spans="50:50" x14ac:dyDescent="0.25">
      <c r="AX96923" s="2">
        <v>332472284009469</v>
      </c>
    </row>
    <row r="96924" spans="50:50" x14ac:dyDescent="0.25">
      <c r="AX96924" s="2">
        <v>536602159802350</v>
      </c>
    </row>
    <row r="96925" spans="50:50" x14ac:dyDescent="0.25">
      <c r="AX96925" s="2">
        <v>648384322970847</v>
      </c>
    </row>
    <row r="96926" spans="50:50" x14ac:dyDescent="0.25">
      <c r="AX96926" s="2">
        <v>864542276646994</v>
      </c>
    </row>
    <row r="96927" spans="50:50" x14ac:dyDescent="0.25">
      <c r="AX96927" s="2">
        <v>634735370394872</v>
      </c>
    </row>
    <row r="96928" spans="50:50" x14ac:dyDescent="0.25">
      <c r="AX96928" s="2">
        <v>287132702171492</v>
      </c>
    </row>
    <row r="96929" spans="50:50" x14ac:dyDescent="0.25">
      <c r="AX96929" s="2">
        <v>255589545065887</v>
      </c>
    </row>
    <row r="96930" spans="50:50" x14ac:dyDescent="0.25">
      <c r="AX96930" s="2">
        <v>545124317072752</v>
      </c>
    </row>
    <row r="96931" spans="50:50" x14ac:dyDescent="0.25">
      <c r="AX96931" s="2">
        <v>618495733023737</v>
      </c>
    </row>
    <row r="96932" spans="50:50" x14ac:dyDescent="0.25">
      <c r="AX96932" s="2">
        <v>126232344745475</v>
      </c>
    </row>
    <row r="96933" spans="50:50" x14ac:dyDescent="0.25">
      <c r="AX96933" s="2">
        <v>762376013938861</v>
      </c>
    </row>
    <row r="96934" spans="50:50" x14ac:dyDescent="0.25">
      <c r="AX96934" s="2">
        <v>910111473802831</v>
      </c>
    </row>
    <row r="96935" spans="50:50" x14ac:dyDescent="0.25">
      <c r="AX96935" s="2">
        <v>808025452570637</v>
      </c>
    </row>
    <row r="96936" spans="50:50" x14ac:dyDescent="0.25">
      <c r="AX96936" s="2">
        <v>845068468861109</v>
      </c>
    </row>
    <row r="96937" spans="50:50" x14ac:dyDescent="0.25">
      <c r="AX96937" s="2">
        <v>212229107954161</v>
      </c>
    </row>
    <row r="96938" spans="50:50" x14ac:dyDescent="0.25">
      <c r="AX96938" s="2">
        <v>548381622633384</v>
      </c>
    </row>
    <row r="96939" spans="50:50" x14ac:dyDescent="0.25">
      <c r="AX96939" s="2">
        <v>757973473121323</v>
      </c>
    </row>
    <row r="96940" spans="50:50" x14ac:dyDescent="0.25">
      <c r="AX96940" s="2">
        <v>384547926596393</v>
      </c>
    </row>
    <row r="96941" spans="50:50" x14ac:dyDescent="0.25">
      <c r="AX96941" s="2">
        <v>253956209324213</v>
      </c>
    </row>
    <row r="96942" spans="50:50" x14ac:dyDescent="0.25">
      <c r="AX96942" s="2">
        <v>365113438908671</v>
      </c>
    </row>
    <row r="96943" spans="50:50" x14ac:dyDescent="0.25">
      <c r="AX96943" s="2">
        <v>902006593261989</v>
      </c>
    </row>
    <row r="96944" spans="50:50" x14ac:dyDescent="0.25">
      <c r="AX96944" s="2">
        <v>418181283442883</v>
      </c>
    </row>
    <row r="96945" spans="50:50" x14ac:dyDescent="0.25">
      <c r="AX96945" s="2">
        <v>930429818162338</v>
      </c>
    </row>
    <row r="96946" spans="50:50" x14ac:dyDescent="0.25">
      <c r="AX96946" s="2">
        <v>611824007328497</v>
      </c>
    </row>
    <row r="96947" spans="50:50" x14ac:dyDescent="0.25">
      <c r="AX96947" s="2">
        <v>606200322201425</v>
      </c>
    </row>
    <row r="96948" spans="50:50" x14ac:dyDescent="0.25">
      <c r="AX96948" s="2">
        <v>891684478600513</v>
      </c>
    </row>
    <row r="96949" spans="50:50" x14ac:dyDescent="0.25">
      <c r="AX96949" s="2">
        <v>813199895793528</v>
      </c>
    </row>
    <row r="96950" spans="50:50" x14ac:dyDescent="0.25">
      <c r="AX96950" s="2">
        <v>122756992762963</v>
      </c>
    </row>
    <row r="96951" spans="50:50" x14ac:dyDescent="0.25">
      <c r="AX96951" s="2">
        <v>391610129137898</v>
      </c>
    </row>
    <row r="96952" spans="50:50" x14ac:dyDescent="0.25">
      <c r="AX96952" s="2">
        <v>115910932737098</v>
      </c>
    </row>
    <row r="96953" spans="50:50" x14ac:dyDescent="0.25">
      <c r="AX96953" s="2">
        <v>685090009656776</v>
      </c>
    </row>
    <row r="96954" spans="50:50" x14ac:dyDescent="0.25">
      <c r="AX96954" s="2">
        <v>844615469034574</v>
      </c>
    </row>
    <row r="96955" spans="50:50" x14ac:dyDescent="0.25">
      <c r="AX96955" s="2">
        <v>845820963039371</v>
      </c>
    </row>
    <row r="96956" spans="50:50" x14ac:dyDescent="0.25">
      <c r="AX96956" s="2">
        <v>250479565079853</v>
      </c>
    </row>
    <row r="96957" spans="50:50" x14ac:dyDescent="0.25">
      <c r="AX96957" s="2">
        <v>912548228070579</v>
      </c>
    </row>
    <row r="96958" spans="50:50" x14ac:dyDescent="0.25">
      <c r="AX96958" s="2">
        <v>828872964494997</v>
      </c>
    </row>
    <row r="96959" spans="50:50" x14ac:dyDescent="0.25">
      <c r="AX96959" s="2">
        <v>748863618954839</v>
      </c>
    </row>
    <row r="96960" spans="50:50" x14ac:dyDescent="0.25">
      <c r="AX96960" s="2">
        <v>593022922533188</v>
      </c>
    </row>
    <row r="96961" spans="50:50" x14ac:dyDescent="0.25">
      <c r="AX96961" s="2">
        <v>607673092908728</v>
      </c>
    </row>
    <row r="96962" spans="50:50" x14ac:dyDescent="0.25">
      <c r="AX96962" s="2">
        <v>362260739315551</v>
      </c>
    </row>
    <row r="96963" spans="50:50" x14ac:dyDescent="0.25">
      <c r="AX96963" s="2">
        <v>595693320845282</v>
      </c>
    </row>
    <row r="96964" spans="50:50" x14ac:dyDescent="0.25">
      <c r="AX96964" s="2">
        <v>485728213293861</v>
      </c>
    </row>
    <row r="96965" spans="50:50" x14ac:dyDescent="0.25">
      <c r="AX96965" s="2">
        <v>584336119450461</v>
      </c>
    </row>
    <row r="96966" spans="50:50" x14ac:dyDescent="0.25">
      <c r="AX96966" s="2">
        <v>158681822757838</v>
      </c>
    </row>
    <row r="96967" spans="50:50" x14ac:dyDescent="0.25">
      <c r="AX96967" s="2">
        <v>796465635432088</v>
      </c>
    </row>
    <row r="96968" spans="50:50" x14ac:dyDescent="0.25">
      <c r="AX96968" s="2">
        <v>479220417832965</v>
      </c>
    </row>
    <row r="96969" spans="50:50" x14ac:dyDescent="0.25">
      <c r="AX96969" s="2">
        <v>413368284969772</v>
      </c>
    </row>
    <row r="96970" spans="50:50" x14ac:dyDescent="0.25">
      <c r="AX96970" s="2">
        <v>393098500470967</v>
      </c>
    </row>
    <row r="96971" spans="50:50" x14ac:dyDescent="0.25">
      <c r="AX96971" s="2">
        <v>673773164622259</v>
      </c>
    </row>
    <row r="96972" spans="50:50" x14ac:dyDescent="0.25">
      <c r="AX96972" s="2">
        <v>859552345544080</v>
      </c>
    </row>
    <row r="96973" spans="50:50" x14ac:dyDescent="0.25">
      <c r="AX96973" s="2">
        <v>251772102300756</v>
      </c>
    </row>
    <row r="96974" spans="50:50" x14ac:dyDescent="0.25">
      <c r="AX96974" s="2">
        <v>693662222316501</v>
      </c>
    </row>
    <row r="96975" spans="50:50" x14ac:dyDescent="0.25">
      <c r="AX96975" s="2">
        <v>349064875994404</v>
      </c>
    </row>
    <row r="96976" spans="50:50" x14ac:dyDescent="0.25">
      <c r="AX96976" s="2">
        <v>793973498715330</v>
      </c>
    </row>
    <row r="96977" spans="50:50" x14ac:dyDescent="0.25">
      <c r="AX96977" s="2">
        <v>601940338894314</v>
      </c>
    </row>
    <row r="96978" spans="50:50" x14ac:dyDescent="0.25">
      <c r="AX96978" s="2">
        <v>317778930833443</v>
      </c>
    </row>
    <row r="96979" spans="50:50" x14ac:dyDescent="0.25">
      <c r="AX96979" s="2">
        <v>674698435867327</v>
      </c>
    </row>
    <row r="96980" spans="50:50" x14ac:dyDescent="0.25">
      <c r="AX96980" s="2">
        <v>947170201842476</v>
      </c>
    </row>
    <row r="96981" spans="50:50" x14ac:dyDescent="0.25">
      <c r="AX96981" s="2">
        <v>404860628359005</v>
      </c>
    </row>
    <row r="96982" spans="50:50" x14ac:dyDescent="0.25">
      <c r="AX96982" s="2">
        <v>444995368384143</v>
      </c>
    </row>
    <row r="96983" spans="50:50" x14ac:dyDescent="0.25">
      <c r="AX96983" s="2">
        <v>179965826477286</v>
      </c>
    </row>
    <row r="96984" spans="50:50" x14ac:dyDescent="0.25">
      <c r="AX96984" s="2">
        <v>874716365762573</v>
      </c>
    </row>
    <row r="96985" spans="50:50" x14ac:dyDescent="0.25">
      <c r="AX96985" s="2">
        <v>247430181796519</v>
      </c>
    </row>
    <row r="96986" spans="50:50" x14ac:dyDescent="0.25">
      <c r="AX96986" s="2">
        <v>396625533646842</v>
      </c>
    </row>
    <row r="96987" spans="50:50" x14ac:dyDescent="0.25">
      <c r="AX96987" s="2">
        <v>864283521506580</v>
      </c>
    </row>
    <row r="96988" spans="50:50" x14ac:dyDescent="0.25">
      <c r="AX96988" s="2">
        <v>834469698978118</v>
      </c>
    </row>
    <row r="96989" spans="50:50" x14ac:dyDescent="0.25">
      <c r="AX96989" s="2">
        <v>105366374257430</v>
      </c>
    </row>
    <row r="96990" spans="50:50" x14ac:dyDescent="0.25">
      <c r="AX96990" s="2">
        <v>845970882061146</v>
      </c>
    </row>
    <row r="96991" spans="50:50" x14ac:dyDescent="0.25">
      <c r="AX96991" s="2">
        <v>320124821411363</v>
      </c>
    </row>
    <row r="96992" spans="50:50" x14ac:dyDescent="0.25">
      <c r="AX96992" s="2">
        <v>486354261405011</v>
      </c>
    </row>
    <row r="96993" spans="50:50" x14ac:dyDescent="0.25">
      <c r="AX96993" s="2">
        <v>831078040436128</v>
      </c>
    </row>
    <row r="96994" spans="50:50" x14ac:dyDescent="0.25">
      <c r="AX96994" s="2">
        <v>615326573324823</v>
      </c>
    </row>
    <row r="96995" spans="50:50" x14ac:dyDescent="0.25">
      <c r="AX96995" s="2">
        <v>929309575004215</v>
      </c>
    </row>
    <row r="96996" spans="50:50" x14ac:dyDescent="0.25">
      <c r="AX96996" s="2">
        <v>307628436510830</v>
      </c>
    </row>
    <row r="96997" spans="50:50" x14ac:dyDescent="0.25">
      <c r="AX96997" s="2">
        <v>133192410864044</v>
      </c>
    </row>
    <row r="96998" spans="50:50" x14ac:dyDescent="0.25">
      <c r="AX96998" s="2">
        <v>513990403779657</v>
      </c>
    </row>
    <row r="96999" spans="50:50" x14ac:dyDescent="0.25">
      <c r="AX96999" s="2">
        <v>957795416040157</v>
      </c>
    </row>
    <row r="97000" spans="50:50" x14ac:dyDescent="0.25">
      <c r="AX97000" s="2">
        <v>697193023359456</v>
      </c>
    </row>
    <row r="97001" spans="50:50" x14ac:dyDescent="0.25">
      <c r="AX97001" s="2">
        <v>981628687529526</v>
      </c>
    </row>
    <row r="97002" spans="50:50" x14ac:dyDescent="0.25">
      <c r="AX97002" s="2">
        <v>661145213926204</v>
      </c>
    </row>
    <row r="97003" spans="50:50" x14ac:dyDescent="0.25">
      <c r="AX97003" s="2">
        <v>605113918874017</v>
      </c>
    </row>
    <row r="97004" spans="50:50" x14ac:dyDescent="0.25">
      <c r="AX97004" s="2">
        <v>321187518034118</v>
      </c>
    </row>
    <row r="97005" spans="50:50" x14ac:dyDescent="0.25">
      <c r="AX97005" s="2">
        <v>903919142668704</v>
      </c>
    </row>
    <row r="97006" spans="50:50" x14ac:dyDescent="0.25">
      <c r="AX97006" s="2">
        <v>209949467639431</v>
      </c>
    </row>
    <row r="97007" spans="50:50" x14ac:dyDescent="0.25">
      <c r="AX97007" s="2">
        <v>445785006593322</v>
      </c>
    </row>
    <row r="97008" spans="50:50" x14ac:dyDescent="0.25">
      <c r="AX97008" s="2">
        <v>311774828046947</v>
      </c>
    </row>
    <row r="97009" spans="50:50" x14ac:dyDescent="0.25">
      <c r="AX97009" s="2">
        <v>227819435987549</v>
      </c>
    </row>
    <row r="97010" spans="50:50" x14ac:dyDescent="0.25">
      <c r="AX97010" s="2">
        <v>494654997954713</v>
      </c>
    </row>
    <row r="97011" spans="50:50" x14ac:dyDescent="0.25">
      <c r="AX97011" s="2">
        <v>715587361567493</v>
      </c>
    </row>
    <row r="97012" spans="50:50" x14ac:dyDescent="0.25">
      <c r="AX97012" s="2">
        <v>714841562574654</v>
      </c>
    </row>
    <row r="97013" spans="50:50" x14ac:dyDescent="0.25">
      <c r="AX97013" s="2">
        <v>339059244165187</v>
      </c>
    </row>
    <row r="97014" spans="50:50" x14ac:dyDescent="0.25">
      <c r="AX97014" s="2">
        <v>242765130950136</v>
      </c>
    </row>
    <row r="97015" spans="50:50" x14ac:dyDescent="0.25">
      <c r="AX97015" s="2">
        <v>785375218988211</v>
      </c>
    </row>
    <row r="97016" spans="50:50" x14ac:dyDescent="0.25">
      <c r="AX97016" s="2">
        <v>963195096863918</v>
      </c>
    </row>
    <row r="97017" spans="50:50" x14ac:dyDescent="0.25">
      <c r="AX97017" s="2">
        <v>497692770795942</v>
      </c>
    </row>
    <row r="97018" spans="50:50" x14ac:dyDescent="0.25">
      <c r="AX97018" s="2">
        <v>782923849744777</v>
      </c>
    </row>
    <row r="97019" spans="50:50" x14ac:dyDescent="0.25">
      <c r="AX97019" s="2">
        <v>171852431215570</v>
      </c>
    </row>
    <row r="97020" spans="50:50" x14ac:dyDescent="0.25">
      <c r="AX97020" s="2">
        <v>518495411663727</v>
      </c>
    </row>
    <row r="97021" spans="50:50" x14ac:dyDescent="0.25">
      <c r="AX97021" s="2">
        <v>969856819555899</v>
      </c>
    </row>
    <row r="97022" spans="50:50" x14ac:dyDescent="0.25">
      <c r="AX97022" s="2">
        <v>831754198104081</v>
      </c>
    </row>
    <row r="97023" spans="50:50" x14ac:dyDescent="0.25">
      <c r="AX97023" s="2">
        <v>572520252603992</v>
      </c>
    </row>
    <row r="97024" spans="50:50" x14ac:dyDescent="0.25">
      <c r="AX97024" s="2">
        <v>100599722750895</v>
      </c>
    </row>
    <row r="97025" spans="50:50" x14ac:dyDescent="0.25">
      <c r="AX97025" s="2">
        <v>122741336515119</v>
      </c>
    </row>
    <row r="97026" spans="50:50" x14ac:dyDescent="0.25">
      <c r="AX97026" s="2">
        <v>287623543315931</v>
      </c>
    </row>
    <row r="97027" spans="50:50" x14ac:dyDescent="0.25">
      <c r="AX97027" s="2">
        <v>166125655248017</v>
      </c>
    </row>
    <row r="97028" spans="50:50" x14ac:dyDescent="0.25">
      <c r="AX97028" s="2">
        <v>940573090626727</v>
      </c>
    </row>
    <row r="97029" spans="50:50" x14ac:dyDescent="0.25">
      <c r="AX97029" s="2">
        <v>279896462681339</v>
      </c>
    </row>
    <row r="97030" spans="50:50" x14ac:dyDescent="0.25">
      <c r="AX97030" s="2">
        <v>130963900709200</v>
      </c>
    </row>
    <row r="97031" spans="50:50" x14ac:dyDescent="0.25">
      <c r="AX97031" s="2">
        <v>114757546172291</v>
      </c>
    </row>
    <row r="97032" spans="50:50" x14ac:dyDescent="0.25">
      <c r="AX97032" s="2">
        <v>649380866062271</v>
      </c>
    </row>
    <row r="97033" spans="50:50" x14ac:dyDescent="0.25">
      <c r="AX97033" s="2">
        <v>328547134983594</v>
      </c>
    </row>
    <row r="97034" spans="50:50" x14ac:dyDescent="0.25">
      <c r="AX97034" s="2">
        <v>612444571305770</v>
      </c>
    </row>
    <row r="97035" spans="50:50" x14ac:dyDescent="0.25">
      <c r="AX97035" s="2">
        <v>768140196862430</v>
      </c>
    </row>
    <row r="97036" spans="50:50" x14ac:dyDescent="0.25">
      <c r="AX97036" s="2">
        <v>110614101632025</v>
      </c>
    </row>
    <row r="97037" spans="50:50" x14ac:dyDescent="0.25">
      <c r="AX97037" s="2">
        <v>758820409879378</v>
      </c>
    </row>
    <row r="97038" spans="50:50" x14ac:dyDescent="0.25">
      <c r="AX97038" s="2">
        <v>778609185922034</v>
      </c>
    </row>
    <row r="97039" spans="50:50" x14ac:dyDescent="0.25">
      <c r="AX97039" s="2">
        <v>266218223191963</v>
      </c>
    </row>
    <row r="97040" spans="50:50" x14ac:dyDescent="0.25">
      <c r="AX97040" s="2">
        <v>827429999567548</v>
      </c>
    </row>
    <row r="97041" spans="50:50" x14ac:dyDescent="0.25">
      <c r="AX97041" s="2">
        <v>242033448031733</v>
      </c>
    </row>
    <row r="97042" spans="50:50" x14ac:dyDescent="0.25">
      <c r="AX97042" s="2">
        <v>945341011150479</v>
      </c>
    </row>
    <row r="97043" spans="50:50" x14ac:dyDescent="0.25">
      <c r="AX97043" s="2">
        <v>222509262789630</v>
      </c>
    </row>
    <row r="97044" spans="50:50" x14ac:dyDescent="0.25">
      <c r="AX97044" s="2">
        <v>185292876636650</v>
      </c>
    </row>
    <row r="97045" spans="50:50" x14ac:dyDescent="0.25">
      <c r="AX97045" s="2">
        <v>537459532993839</v>
      </c>
    </row>
    <row r="97046" spans="50:50" x14ac:dyDescent="0.25">
      <c r="AX97046" s="2">
        <v>222807895254773</v>
      </c>
    </row>
    <row r="97047" spans="50:50" x14ac:dyDescent="0.25">
      <c r="AX97047" s="2">
        <v>638664147629427</v>
      </c>
    </row>
    <row r="97048" spans="50:50" x14ac:dyDescent="0.25">
      <c r="AX97048" s="2">
        <v>690359391074683</v>
      </c>
    </row>
    <row r="97049" spans="50:50" x14ac:dyDescent="0.25">
      <c r="AX97049" s="2">
        <v>778614040636320</v>
      </c>
    </row>
    <row r="97050" spans="50:50" x14ac:dyDescent="0.25">
      <c r="AX97050" s="2">
        <v>271701589718783</v>
      </c>
    </row>
    <row r="97051" spans="50:50" x14ac:dyDescent="0.25">
      <c r="AX97051" s="2">
        <v>345894724251242</v>
      </c>
    </row>
    <row r="97052" spans="50:50" x14ac:dyDescent="0.25">
      <c r="AX97052" s="2">
        <v>249553184588006</v>
      </c>
    </row>
    <row r="97053" spans="50:50" x14ac:dyDescent="0.25">
      <c r="AX97053" s="2">
        <v>405878627251150</v>
      </c>
    </row>
    <row r="97054" spans="50:50" x14ac:dyDescent="0.25">
      <c r="AX97054" s="2">
        <v>338956410739690</v>
      </c>
    </row>
    <row r="97055" spans="50:50" x14ac:dyDescent="0.25">
      <c r="AX97055" s="2">
        <v>231432367793052</v>
      </c>
    </row>
    <row r="97056" spans="50:50" x14ac:dyDescent="0.25">
      <c r="AX97056" s="2">
        <v>543027524820652</v>
      </c>
    </row>
    <row r="97057" spans="50:50" x14ac:dyDescent="0.25">
      <c r="AX97057" s="2">
        <v>891170731409247</v>
      </c>
    </row>
    <row r="97058" spans="50:50" x14ac:dyDescent="0.25">
      <c r="AX97058" s="2">
        <v>848618220252451</v>
      </c>
    </row>
    <row r="97059" spans="50:50" x14ac:dyDescent="0.25">
      <c r="AX97059" s="2">
        <v>541646336714947</v>
      </c>
    </row>
    <row r="97060" spans="50:50" x14ac:dyDescent="0.25">
      <c r="AX97060" s="2">
        <v>718736108784000</v>
      </c>
    </row>
    <row r="97061" spans="50:50" x14ac:dyDescent="0.25">
      <c r="AX97061" s="2">
        <v>586984455562465</v>
      </c>
    </row>
    <row r="97062" spans="50:50" x14ac:dyDescent="0.25">
      <c r="AX97062" s="2">
        <v>562935312955504</v>
      </c>
    </row>
    <row r="97063" spans="50:50" x14ac:dyDescent="0.25">
      <c r="AX97063" s="2">
        <v>900862981159169</v>
      </c>
    </row>
    <row r="97064" spans="50:50" x14ac:dyDescent="0.25">
      <c r="AX97064" s="2">
        <v>112489880711947</v>
      </c>
    </row>
    <row r="97065" spans="50:50" x14ac:dyDescent="0.25">
      <c r="AX97065" s="2">
        <v>165452240765283</v>
      </c>
    </row>
    <row r="97066" spans="50:50" x14ac:dyDescent="0.25">
      <c r="AX97066" s="2">
        <v>376252936879848</v>
      </c>
    </row>
    <row r="97067" spans="50:50" x14ac:dyDescent="0.25">
      <c r="AX97067" s="2">
        <v>422536543585085</v>
      </c>
    </row>
    <row r="97068" spans="50:50" x14ac:dyDescent="0.25">
      <c r="AX97068" s="2">
        <v>929864788484640</v>
      </c>
    </row>
    <row r="97069" spans="50:50" x14ac:dyDescent="0.25">
      <c r="AX97069" s="2">
        <v>236584267146584</v>
      </c>
    </row>
    <row r="97070" spans="50:50" x14ac:dyDescent="0.25">
      <c r="AX97070" s="2">
        <v>868382522373609</v>
      </c>
    </row>
    <row r="97071" spans="50:50" x14ac:dyDescent="0.25">
      <c r="AX97071" s="2">
        <v>836319847388651</v>
      </c>
    </row>
    <row r="97072" spans="50:50" x14ac:dyDescent="0.25">
      <c r="AX97072" s="2">
        <v>642047878141751</v>
      </c>
    </row>
    <row r="97073" spans="50:50" x14ac:dyDescent="0.25">
      <c r="AX97073" s="2">
        <v>201281784413612</v>
      </c>
    </row>
    <row r="97074" spans="50:50" x14ac:dyDescent="0.25">
      <c r="AX97074" s="2">
        <v>297715979295637</v>
      </c>
    </row>
    <row r="97075" spans="50:50" x14ac:dyDescent="0.25">
      <c r="AX97075" s="2">
        <v>796175291629942</v>
      </c>
    </row>
    <row r="97076" spans="50:50" x14ac:dyDescent="0.25">
      <c r="AX97076" s="2">
        <v>432990864004343</v>
      </c>
    </row>
    <row r="97077" spans="50:50" x14ac:dyDescent="0.25">
      <c r="AX97077" s="2">
        <v>344077843061811</v>
      </c>
    </row>
    <row r="97078" spans="50:50" x14ac:dyDescent="0.25">
      <c r="AX97078" s="2">
        <v>620469085228176</v>
      </c>
    </row>
    <row r="97079" spans="50:50" x14ac:dyDescent="0.25">
      <c r="AX97079" s="2">
        <v>180210055863049</v>
      </c>
    </row>
    <row r="97080" spans="50:50" x14ac:dyDescent="0.25">
      <c r="AX97080" s="2">
        <v>156462858374861</v>
      </c>
    </row>
    <row r="97081" spans="50:50" x14ac:dyDescent="0.25">
      <c r="AX97081" s="2">
        <v>809024727806714</v>
      </c>
    </row>
    <row r="97082" spans="50:50" x14ac:dyDescent="0.25">
      <c r="AX97082" s="2">
        <v>811447842793325</v>
      </c>
    </row>
    <row r="97083" spans="50:50" x14ac:dyDescent="0.25">
      <c r="AX97083" s="2">
        <v>921413341393171</v>
      </c>
    </row>
    <row r="97084" spans="50:50" x14ac:dyDescent="0.25">
      <c r="AX97084" s="2">
        <v>563336892135034</v>
      </c>
    </row>
    <row r="97085" spans="50:50" x14ac:dyDescent="0.25">
      <c r="AX97085" s="2">
        <v>642711562393849</v>
      </c>
    </row>
    <row r="97086" spans="50:50" x14ac:dyDescent="0.25">
      <c r="AX97086" s="2">
        <v>817448146313534</v>
      </c>
    </row>
    <row r="97087" spans="50:50" x14ac:dyDescent="0.25">
      <c r="AX97087" s="2">
        <v>318176259657369</v>
      </c>
    </row>
    <row r="97088" spans="50:50" x14ac:dyDescent="0.25">
      <c r="AX97088" s="2">
        <v>100391489824282</v>
      </c>
    </row>
    <row r="97089" spans="50:50" x14ac:dyDescent="0.25">
      <c r="AX97089" s="2">
        <v>858508056599079</v>
      </c>
    </row>
    <row r="97090" spans="50:50" x14ac:dyDescent="0.25">
      <c r="AX97090" s="2">
        <v>907691728843048</v>
      </c>
    </row>
    <row r="97091" spans="50:50" x14ac:dyDescent="0.25">
      <c r="AX97091" s="2">
        <v>658002769969973</v>
      </c>
    </row>
    <row r="97092" spans="50:50" x14ac:dyDescent="0.25">
      <c r="AX97092" s="2">
        <v>314529937702460</v>
      </c>
    </row>
    <row r="97093" spans="50:50" x14ac:dyDescent="0.25">
      <c r="AX97093" s="2">
        <v>832371712981104</v>
      </c>
    </row>
    <row r="97094" spans="50:50" x14ac:dyDescent="0.25">
      <c r="AX97094" s="2">
        <v>331844737951539</v>
      </c>
    </row>
    <row r="97095" spans="50:50" x14ac:dyDescent="0.25">
      <c r="AX97095" s="2">
        <v>572940560552206</v>
      </c>
    </row>
    <row r="97096" spans="50:50" x14ac:dyDescent="0.25">
      <c r="AX97096" s="2">
        <v>525357763904983</v>
      </c>
    </row>
    <row r="97097" spans="50:50" x14ac:dyDescent="0.25">
      <c r="AX97097" s="2">
        <v>638769714116240</v>
      </c>
    </row>
    <row r="97098" spans="50:50" x14ac:dyDescent="0.25">
      <c r="AX97098" s="2">
        <v>566465666544064</v>
      </c>
    </row>
    <row r="97099" spans="50:50" x14ac:dyDescent="0.25">
      <c r="AX97099" s="2">
        <v>554579310143735</v>
      </c>
    </row>
    <row r="97100" spans="50:50" x14ac:dyDescent="0.25">
      <c r="AX97100" s="2">
        <v>784258978298008</v>
      </c>
    </row>
    <row r="97101" spans="50:50" x14ac:dyDescent="0.25">
      <c r="AX97101" s="2">
        <v>499539829861451</v>
      </c>
    </row>
    <row r="97102" spans="50:50" x14ac:dyDescent="0.25">
      <c r="AX97102" s="2">
        <v>517241547976984</v>
      </c>
    </row>
    <row r="97103" spans="50:50" x14ac:dyDescent="0.25">
      <c r="AX97103" s="2">
        <v>413326350263289</v>
      </c>
    </row>
    <row r="97104" spans="50:50" x14ac:dyDescent="0.25">
      <c r="AX97104" s="2">
        <v>228159761842424</v>
      </c>
    </row>
    <row r="97105" spans="50:50" x14ac:dyDescent="0.25">
      <c r="AX97105" s="2">
        <v>683493567112202</v>
      </c>
    </row>
    <row r="97106" spans="50:50" x14ac:dyDescent="0.25">
      <c r="AX97106" s="2">
        <v>137785235210896</v>
      </c>
    </row>
    <row r="97107" spans="50:50" x14ac:dyDescent="0.25">
      <c r="AX97107" s="2">
        <v>378928586968280</v>
      </c>
    </row>
    <row r="97108" spans="50:50" x14ac:dyDescent="0.25">
      <c r="AX97108" s="2">
        <v>193443308281099</v>
      </c>
    </row>
    <row r="97109" spans="50:50" x14ac:dyDescent="0.25">
      <c r="AX97109" s="2">
        <v>784350277678396</v>
      </c>
    </row>
    <row r="97110" spans="50:50" x14ac:dyDescent="0.25">
      <c r="AX97110" s="2">
        <v>263222921505142</v>
      </c>
    </row>
    <row r="97111" spans="50:50" x14ac:dyDescent="0.25">
      <c r="AX97111" s="2">
        <v>387697057386781</v>
      </c>
    </row>
    <row r="97112" spans="50:50" x14ac:dyDescent="0.25">
      <c r="AX97112" s="2">
        <v>634901341815415</v>
      </c>
    </row>
    <row r="97113" spans="50:50" x14ac:dyDescent="0.25">
      <c r="AX97113" s="2">
        <v>732383121157426</v>
      </c>
    </row>
    <row r="97114" spans="50:50" x14ac:dyDescent="0.25">
      <c r="AX97114" s="2">
        <v>248527459030901</v>
      </c>
    </row>
    <row r="97115" spans="50:50" x14ac:dyDescent="0.25">
      <c r="AX97115" s="2">
        <v>983676700495273</v>
      </c>
    </row>
    <row r="97116" spans="50:50" x14ac:dyDescent="0.25">
      <c r="AX97116" s="2">
        <v>181264455283358</v>
      </c>
    </row>
    <row r="97117" spans="50:50" x14ac:dyDescent="0.25">
      <c r="AX97117" s="2">
        <v>567423946389643</v>
      </c>
    </row>
    <row r="97118" spans="50:50" x14ac:dyDescent="0.25">
      <c r="AX97118" s="2">
        <v>680560215282000</v>
      </c>
    </row>
    <row r="97119" spans="50:50" x14ac:dyDescent="0.25">
      <c r="AX97119" s="2">
        <v>562506532528414</v>
      </c>
    </row>
    <row r="97120" spans="50:50" x14ac:dyDescent="0.25">
      <c r="AX97120" s="2">
        <v>528564654670643</v>
      </c>
    </row>
    <row r="97121" spans="50:50" x14ac:dyDescent="0.25">
      <c r="AX97121" s="2">
        <v>717330476454711</v>
      </c>
    </row>
    <row r="97122" spans="50:50" x14ac:dyDescent="0.25">
      <c r="AX97122" s="2">
        <v>325315129462102</v>
      </c>
    </row>
    <row r="97123" spans="50:50" x14ac:dyDescent="0.25">
      <c r="AX97123" s="2">
        <v>138078314004397</v>
      </c>
    </row>
    <row r="97124" spans="50:50" x14ac:dyDescent="0.25">
      <c r="AX97124" s="2">
        <v>848141424003685</v>
      </c>
    </row>
    <row r="97125" spans="50:50" x14ac:dyDescent="0.25">
      <c r="AX97125" s="2">
        <v>355403291039554</v>
      </c>
    </row>
    <row r="97126" spans="50:50" x14ac:dyDescent="0.25">
      <c r="AX97126" s="2">
        <v>243440319823283</v>
      </c>
    </row>
    <row r="97127" spans="50:50" x14ac:dyDescent="0.25">
      <c r="AX97127" s="2">
        <v>801749232848155</v>
      </c>
    </row>
    <row r="97128" spans="50:50" x14ac:dyDescent="0.25">
      <c r="AX97128" s="2">
        <v>360528181599272</v>
      </c>
    </row>
    <row r="97129" spans="50:50" x14ac:dyDescent="0.25">
      <c r="AX97129" s="2">
        <v>463987477544856</v>
      </c>
    </row>
    <row r="97130" spans="50:50" x14ac:dyDescent="0.25">
      <c r="AX97130" s="2">
        <v>902204206677635</v>
      </c>
    </row>
    <row r="97131" spans="50:50" x14ac:dyDescent="0.25">
      <c r="AX97131" s="2">
        <v>284863545291063</v>
      </c>
    </row>
    <row r="97132" spans="50:50" x14ac:dyDescent="0.25">
      <c r="AX97132" s="2">
        <v>546639921251636</v>
      </c>
    </row>
    <row r="97133" spans="50:50" x14ac:dyDescent="0.25">
      <c r="AX97133" s="2">
        <v>846506085794834</v>
      </c>
    </row>
    <row r="97134" spans="50:50" x14ac:dyDescent="0.25">
      <c r="AX97134" s="2">
        <v>741480983688939</v>
      </c>
    </row>
    <row r="97135" spans="50:50" x14ac:dyDescent="0.25">
      <c r="AX97135" s="2">
        <v>403790777714906</v>
      </c>
    </row>
    <row r="97136" spans="50:50" x14ac:dyDescent="0.25">
      <c r="AX97136" s="2">
        <v>975214035642832</v>
      </c>
    </row>
    <row r="97137" spans="50:50" x14ac:dyDescent="0.25">
      <c r="AX97137" s="2">
        <v>318789354995676</v>
      </c>
    </row>
    <row r="97138" spans="50:50" x14ac:dyDescent="0.25">
      <c r="AX97138" s="2">
        <v>872858726592810</v>
      </c>
    </row>
    <row r="97139" spans="50:50" x14ac:dyDescent="0.25">
      <c r="AX97139" s="2">
        <v>639671159157922</v>
      </c>
    </row>
    <row r="97140" spans="50:50" x14ac:dyDescent="0.25">
      <c r="AX97140" s="2">
        <v>971981904552101</v>
      </c>
    </row>
    <row r="97141" spans="50:50" x14ac:dyDescent="0.25">
      <c r="AX97141" s="2">
        <v>770040766419011</v>
      </c>
    </row>
    <row r="97142" spans="50:50" x14ac:dyDescent="0.25">
      <c r="AX97142" s="2">
        <v>333121601592455</v>
      </c>
    </row>
    <row r="97143" spans="50:50" x14ac:dyDescent="0.25">
      <c r="AX97143" s="2">
        <v>508208868098500</v>
      </c>
    </row>
    <row r="97144" spans="50:50" x14ac:dyDescent="0.25">
      <c r="AX97144" s="2">
        <v>477177831946387</v>
      </c>
    </row>
    <row r="97145" spans="50:50" x14ac:dyDescent="0.25">
      <c r="AX97145" s="2">
        <v>975540164013297</v>
      </c>
    </row>
    <row r="97146" spans="50:50" x14ac:dyDescent="0.25">
      <c r="AX97146" s="2">
        <v>610947535910650</v>
      </c>
    </row>
    <row r="97147" spans="50:50" x14ac:dyDescent="0.25">
      <c r="AX97147" s="2">
        <v>674204104196491</v>
      </c>
    </row>
    <row r="97148" spans="50:50" x14ac:dyDescent="0.25">
      <c r="AX97148" s="2">
        <v>109676231932375</v>
      </c>
    </row>
    <row r="97149" spans="50:50" x14ac:dyDescent="0.25">
      <c r="AX97149" s="2">
        <v>725523833823232</v>
      </c>
    </row>
    <row r="97150" spans="50:50" x14ac:dyDescent="0.25">
      <c r="AX97150" s="2">
        <v>147283107796539</v>
      </c>
    </row>
    <row r="97151" spans="50:50" x14ac:dyDescent="0.25">
      <c r="AX97151" s="2">
        <v>469656913686515</v>
      </c>
    </row>
    <row r="97152" spans="50:50" x14ac:dyDescent="0.25">
      <c r="AX97152" s="2">
        <v>753951231298115</v>
      </c>
    </row>
    <row r="97153" spans="50:50" x14ac:dyDescent="0.25">
      <c r="AX97153" s="2">
        <v>312756369586572</v>
      </c>
    </row>
    <row r="97154" spans="50:50" x14ac:dyDescent="0.25">
      <c r="AX97154" s="2">
        <v>606787638664967</v>
      </c>
    </row>
    <row r="97155" spans="50:50" x14ac:dyDescent="0.25">
      <c r="AX97155" s="2">
        <v>584755701869986</v>
      </c>
    </row>
    <row r="97156" spans="50:50" x14ac:dyDescent="0.25">
      <c r="AX97156" s="2">
        <v>938180865961293</v>
      </c>
    </row>
    <row r="97157" spans="50:50" x14ac:dyDescent="0.25">
      <c r="AX97157" s="2">
        <v>191277280316377</v>
      </c>
    </row>
    <row r="97158" spans="50:50" x14ac:dyDescent="0.25">
      <c r="AX97158" s="2">
        <v>108563213547201</v>
      </c>
    </row>
    <row r="97159" spans="50:50" x14ac:dyDescent="0.25">
      <c r="AX97159" s="2">
        <v>526588446636391</v>
      </c>
    </row>
    <row r="97160" spans="50:50" x14ac:dyDescent="0.25">
      <c r="AX97160" s="2">
        <v>408339837791322</v>
      </c>
    </row>
    <row r="97161" spans="50:50" x14ac:dyDescent="0.25">
      <c r="AX97161" s="2">
        <v>252264188070927</v>
      </c>
    </row>
    <row r="97162" spans="50:50" x14ac:dyDescent="0.25">
      <c r="AX97162" s="2">
        <v>741722965270793</v>
      </c>
    </row>
    <row r="97163" spans="50:50" x14ac:dyDescent="0.25">
      <c r="AX97163" s="2">
        <v>139684535843287</v>
      </c>
    </row>
    <row r="97164" spans="50:50" x14ac:dyDescent="0.25">
      <c r="AX97164" s="2">
        <v>334339911221823</v>
      </c>
    </row>
    <row r="97165" spans="50:50" x14ac:dyDescent="0.25">
      <c r="AX97165" s="2">
        <v>156103331362158</v>
      </c>
    </row>
    <row r="97166" spans="50:50" x14ac:dyDescent="0.25">
      <c r="AX97166" s="2">
        <v>794376311259951</v>
      </c>
    </row>
    <row r="97167" spans="50:50" x14ac:dyDescent="0.25">
      <c r="AX97167" s="2">
        <v>319698595127133</v>
      </c>
    </row>
    <row r="97168" spans="50:50" x14ac:dyDescent="0.25">
      <c r="AX97168" s="2">
        <v>571157726579193</v>
      </c>
    </row>
    <row r="97169" spans="50:50" x14ac:dyDescent="0.25">
      <c r="AX97169" s="2">
        <v>708545618337092</v>
      </c>
    </row>
    <row r="97170" spans="50:50" x14ac:dyDescent="0.25">
      <c r="AX97170" s="2">
        <v>747226627473629</v>
      </c>
    </row>
    <row r="97171" spans="50:50" x14ac:dyDescent="0.25">
      <c r="AX97171" s="2">
        <v>662495488155430</v>
      </c>
    </row>
    <row r="97172" spans="50:50" x14ac:dyDescent="0.25">
      <c r="AX97172" s="2">
        <v>372433743237923</v>
      </c>
    </row>
    <row r="97173" spans="50:50" x14ac:dyDescent="0.25">
      <c r="AX97173" s="2">
        <v>595454654808567</v>
      </c>
    </row>
    <row r="97174" spans="50:50" x14ac:dyDescent="0.25">
      <c r="AX97174" s="2">
        <v>326846592984213</v>
      </c>
    </row>
    <row r="97175" spans="50:50" x14ac:dyDescent="0.25">
      <c r="AX97175" s="2">
        <v>165314794926395</v>
      </c>
    </row>
    <row r="97176" spans="50:50" x14ac:dyDescent="0.25">
      <c r="AX97176" s="2">
        <v>970928740711650</v>
      </c>
    </row>
    <row r="97177" spans="50:50" x14ac:dyDescent="0.25">
      <c r="AX97177" s="2">
        <v>914968999178750</v>
      </c>
    </row>
    <row r="97178" spans="50:50" x14ac:dyDescent="0.25">
      <c r="AX97178" s="2">
        <v>992346188847516</v>
      </c>
    </row>
    <row r="97179" spans="50:50" x14ac:dyDescent="0.25">
      <c r="AX97179" s="2">
        <v>363344585962478</v>
      </c>
    </row>
    <row r="97180" spans="50:50" x14ac:dyDescent="0.25">
      <c r="AX97180" s="2">
        <v>638683093728241</v>
      </c>
    </row>
    <row r="97181" spans="50:50" x14ac:dyDescent="0.25">
      <c r="AX97181" s="2">
        <v>597554533553214</v>
      </c>
    </row>
    <row r="97182" spans="50:50" x14ac:dyDescent="0.25">
      <c r="AX97182" s="2">
        <v>871971551569071</v>
      </c>
    </row>
    <row r="97183" spans="50:50" x14ac:dyDescent="0.25">
      <c r="AX97183" s="2">
        <v>386347328667536</v>
      </c>
    </row>
    <row r="97184" spans="50:50" x14ac:dyDescent="0.25">
      <c r="AX97184" s="2">
        <v>780386176263054</v>
      </c>
    </row>
    <row r="97185" spans="50:50" x14ac:dyDescent="0.25">
      <c r="AX97185" s="2">
        <v>630757448633682</v>
      </c>
    </row>
    <row r="97186" spans="50:50" x14ac:dyDescent="0.25">
      <c r="AX97186" s="2">
        <v>534883502606064</v>
      </c>
    </row>
    <row r="97187" spans="50:50" x14ac:dyDescent="0.25">
      <c r="AX97187" s="2">
        <v>543006216883085</v>
      </c>
    </row>
    <row r="97188" spans="50:50" x14ac:dyDescent="0.25">
      <c r="AX97188" s="2">
        <v>885045058245754</v>
      </c>
    </row>
    <row r="97189" spans="50:50" x14ac:dyDescent="0.25">
      <c r="AX97189" s="2">
        <v>604151234732135</v>
      </c>
    </row>
    <row r="97190" spans="50:50" x14ac:dyDescent="0.25">
      <c r="AX97190" s="2">
        <v>647886549958978</v>
      </c>
    </row>
    <row r="97191" spans="50:50" x14ac:dyDescent="0.25">
      <c r="AX97191" s="2">
        <v>136846798769895</v>
      </c>
    </row>
    <row r="97192" spans="50:50" x14ac:dyDescent="0.25">
      <c r="AX97192" s="2">
        <v>595433712154297</v>
      </c>
    </row>
    <row r="97193" spans="50:50" x14ac:dyDescent="0.25">
      <c r="AX97193" s="2">
        <v>153900563844201</v>
      </c>
    </row>
    <row r="97194" spans="50:50" x14ac:dyDescent="0.25">
      <c r="AX97194" s="2">
        <v>383701427740242</v>
      </c>
    </row>
    <row r="97195" spans="50:50" x14ac:dyDescent="0.25">
      <c r="AX97195" s="2">
        <v>858101417750785</v>
      </c>
    </row>
    <row r="97196" spans="50:50" x14ac:dyDescent="0.25">
      <c r="AX97196" s="2">
        <v>247980659352290</v>
      </c>
    </row>
    <row r="97197" spans="50:50" x14ac:dyDescent="0.25">
      <c r="AX97197" s="2">
        <v>974244746797458</v>
      </c>
    </row>
    <row r="97198" spans="50:50" x14ac:dyDescent="0.25">
      <c r="AX97198" s="2">
        <v>843645499571202</v>
      </c>
    </row>
    <row r="97199" spans="50:50" x14ac:dyDescent="0.25">
      <c r="AX97199" s="2">
        <v>807049540283246</v>
      </c>
    </row>
    <row r="97200" spans="50:50" x14ac:dyDescent="0.25">
      <c r="AX97200" s="2">
        <v>287948714404673</v>
      </c>
    </row>
    <row r="97201" spans="50:50" x14ac:dyDescent="0.25">
      <c r="AX97201" s="2">
        <v>796811048133919</v>
      </c>
    </row>
    <row r="97202" spans="50:50" x14ac:dyDescent="0.25">
      <c r="AX97202" s="2">
        <v>238078943753380</v>
      </c>
    </row>
    <row r="97203" spans="50:50" x14ac:dyDescent="0.25">
      <c r="AX97203" s="2">
        <v>669299674270289</v>
      </c>
    </row>
    <row r="97204" spans="50:50" x14ac:dyDescent="0.25">
      <c r="AX97204" s="2">
        <v>618878765985589</v>
      </c>
    </row>
    <row r="97205" spans="50:50" x14ac:dyDescent="0.25">
      <c r="AX97205" s="2">
        <v>585360575346469</v>
      </c>
    </row>
    <row r="97206" spans="50:50" x14ac:dyDescent="0.25">
      <c r="AX97206" s="2">
        <v>542899029499257</v>
      </c>
    </row>
    <row r="97207" spans="50:50" x14ac:dyDescent="0.25">
      <c r="AX97207" s="2">
        <v>540052847065034</v>
      </c>
    </row>
    <row r="97208" spans="50:50" x14ac:dyDescent="0.25">
      <c r="AX97208" s="2">
        <v>647525791173050</v>
      </c>
    </row>
    <row r="97209" spans="50:50" x14ac:dyDescent="0.25">
      <c r="AX97209" s="2">
        <v>992529013099806</v>
      </c>
    </row>
    <row r="97210" spans="50:50" x14ac:dyDescent="0.25">
      <c r="AX97210" s="2">
        <v>699379162733661</v>
      </c>
    </row>
    <row r="97211" spans="50:50" x14ac:dyDescent="0.25">
      <c r="AX97211" s="2">
        <v>703621916374989</v>
      </c>
    </row>
    <row r="97212" spans="50:50" x14ac:dyDescent="0.25">
      <c r="AX97212" s="2">
        <v>554759424091377</v>
      </c>
    </row>
    <row r="97213" spans="50:50" x14ac:dyDescent="0.25">
      <c r="AX97213" s="2">
        <v>313040149638140</v>
      </c>
    </row>
    <row r="97214" spans="50:50" x14ac:dyDescent="0.25">
      <c r="AX97214" s="2">
        <v>276150547541751</v>
      </c>
    </row>
    <row r="97215" spans="50:50" x14ac:dyDescent="0.25">
      <c r="AX97215" s="2">
        <v>224848403446851</v>
      </c>
    </row>
    <row r="97216" spans="50:50" x14ac:dyDescent="0.25">
      <c r="AX97216" s="2">
        <v>972862982849614</v>
      </c>
    </row>
    <row r="97217" spans="50:50" x14ac:dyDescent="0.25">
      <c r="AX97217" s="2">
        <v>672715529233204</v>
      </c>
    </row>
    <row r="97218" spans="50:50" x14ac:dyDescent="0.25">
      <c r="AX97218" s="2">
        <v>176197378107802</v>
      </c>
    </row>
    <row r="97219" spans="50:50" x14ac:dyDescent="0.25">
      <c r="AX97219" s="2">
        <v>393270124855366</v>
      </c>
    </row>
    <row r="97220" spans="50:50" x14ac:dyDescent="0.25">
      <c r="AX97220" s="2">
        <v>937928249885119</v>
      </c>
    </row>
    <row r="97221" spans="50:50" x14ac:dyDescent="0.25">
      <c r="AX97221" s="2">
        <v>404923397556458</v>
      </c>
    </row>
    <row r="97222" spans="50:50" x14ac:dyDescent="0.25">
      <c r="AX97222" s="2">
        <v>909527678191726</v>
      </c>
    </row>
    <row r="97223" spans="50:50" x14ac:dyDescent="0.25">
      <c r="AX97223" s="2">
        <v>187172425596890</v>
      </c>
    </row>
    <row r="97224" spans="50:50" x14ac:dyDescent="0.25">
      <c r="AX97224" s="2">
        <v>268983700620536</v>
      </c>
    </row>
    <row r="97225" spans="50:50" x14ac:dyDescent="0.25">
      <c r="AX97225" s="2">
        <v>297342265101112</v>
      </c>
    </row>
    <row r="97226" spans="50:50" x14ac:dyDescent="0.25">
      <c r="AX97226" s="2">
        <v>930929609007608</v>
      </c>
    </row>
    <row r="97227" spans="50:50" x14ac:dyDescent="0.25">
      <c r="AX97227" s="2">
        <v>427753502548389</v>
      </c>
    </row>
    <row r="97228" spans="50:50" x14ac:dyDescent="0.25">
      <c r="AX97228" s="2">
        <v>804593498220397</v>
      </c>
    </row>
    <row r="97229" spans="50:50" x14ac:dyDescent="0.25">
      <c r="AX97229" s="2">
        <v>603294256092498</v>
      </c>
    </row>
    <row r="97230" spans="50:50" x14ac:dyDescent="0.25">
      <c r="AX97230" s="2">
        <v>501945211615110</v>
      </c>
    </row>
    <row r="97231" spans="50:50" x14ac:dyDescent="0.25">
      <c r="AX97231" s="2">
        <v>179899305822078</v>
      </c>
    </row>
    <row r="97232" spans="50:50" x14ac:dyDescent="0.25">
      <c r="AX97232" s="2">
        <v>499937795213694</v>
      </c>
    </row>
    <row r="97233" spans="50:50" x14ac:dyDescent="0.25">
      <c r="AX97233" s="2">
        <v>823015651855765</v>
      </c>
    </row>
    <row r="97234" spans="50:50" x14ac:dyDescent="0.25">
      <c r="AX97234" s="2">
        <v>585167132829388</v>
      </c>
    </row>
    <row r="97235" spans="50:50" x14ac:dyDescent="0.25">
      <c r="AX97235" s="2">
        <v>960151415768580</v>
      </c>
    </row>
    <row r="97236" spans="50:50" x14ac:dyDescent="0.25">
      <c r="AX97236" s="2">
        <v>873832695239833</v>
      </c>
    </row>
    <row r="97237" spans="50:50" x14ac:dyDescent="0.25">
      <c r="AX97237" s="2">
        <v>261169068750823</v>
      </c>
    </row>
    <row r="97238" spans="50:50" x14ac:dyDescent="0.25">
      <c r="AX97238" s="2">
        <v>403434985526652</v>
      </c>
    </row>
    <row r="97239" spans="50:50" x14ac:dyDescent="0.25">
      <c r="AX97239" s="2">
        <v>917264572150932</v>
      </c>
    </row>
    <row r="97240" spans="50:50" x14ac:dyDescent="0.25">
      <c r="AX97240" s="2">
        <v>996175637076715</v>
      </c>
    </row>
    <row r="97241" spans="50:50" x14ac:dyDescent="0.25">
      <c r="AX97241" s="2">
        <v>760791118331913</v>
      </c>
    </row>
    <row r="97242" spans="50:50" x14ac:dyDescent="0.25">
      <c r="AX97242" s="2">
        <v>141481756382100</v>
      </c>
    </row>
    <row r="97243" spans="50:50" x14ac:dyDescent="0.25">
      <c r="AX97243" s="2">
        <v>993219559290783</v>
      </c>
    </row>
    <row r="97244" spans="50:50" x14ac:dyDescent="0.25">
      <c r="AX97244" s="2">
        <v>442188176946069</v>
      </c>
    </row>
    <row r="97245" spans="50:50" x14ac:dyDescent="0.25">
      <c r="AX97245" s="2">
        <v>469603120886259</v>
      </c>
    </row>
    <row r="97246" spans="50:50" x14ac:dyDescent="0.25">
      <c r="AX97246" s="2">
        <v>199269604498722</v>
      </c>
    </row>
    <row r="97247" spans="50:50" x14ac:dyDescent="0.25">
      <c r="AX97247" s="2">
        <v>931961497115814</v>
      </c>
    </row>
    <row r="97248" spans="50:50" x14ac:dyDescent="0.25">
      <c r="AX97248" s="2">
        <v>450489896354899</v>
      </c>
    </row>
    <row r="97249" spans="50:50" x14ac:dyDescent="0.25">
      <c r="AX97249" s="2">
        <v>868695089585023</v>
      </c>
    </row>
    <row r="97250" spans="50:50" x14ac:dyDescent="0.25">
      <c r="AX97250" s="2">
        <v>165706399883995</v>
      </c>
    </row>
    <row r="97251" spans="50:50" x14ac:dyDescent="0.25">
      <c r="AX97251" s="2">
        <v>873435232291827</v>
      </c>
    </row>
    <row r="97252" spans="50:50" x14ac:dyDescent="0.25">
      <c r="AX97252" s="2">
        <v>558362418419324</v>
      </c>
    </row>
    <row r="97253" spans="50:50" x14ac:dyDescent="0.25">
      <c r="AX97253" s="2">
        <v>441436804138727</v>
      </c>
    </row>
    <row r="97254" spans="50:50" x14ac:dyDescent="0.25">
      <c r="AX97254" s="2">
        <v>898353553749114</v>
      </c>
    </row>
    <row r="97255" spans="50:50" x14ac:dyDescent="0.25">
      <c r="AX97255" s="2">
        <v>191884793844153</v>
      </c>
    </row>
    <row r="97256" spans="50:50" x14ac:dyDescent="0.25">
      <c r="AX97256" s="2">
        <v>711743709619502</v>
      </c>
    </row>
    <row r="97257" spans="50:50" x14ac:dyDescent="0.25">
      <c r="AX97257" s="2">
        <v>599501284030124</v>
      </c>
    </row>
    <row r="97258" spans="50:50" x14ac:dyDescent="0.25">
      <c r="AX97258" s="2">
        <v>711181018467010</v>
      </c>
    </row>
    <row r="97259" spans="50:50" x14ac:dyDescent="0.25">
      <c r="AX97259" s="2">
        <v>446852535375088</v>
      </c>
    </row>
    <row r="97260" spans="50:50" x14ac:dyDescent="0.25">
      <c r="AX97260" s="2">
        <v>389956116511581</v>
      </c>
    </row>
    <row r="97261" spans="50:50" x14ac:dyDescent="0.25">
      <c r="AX97261" s="2">
        <v>384573926889920</v>
      </c>
    </row>
    <row r="97262" spans="50:50" x14ac:dyDescent="0.25">
      <c r="AX97262" s="2">
        <v>705004783265557</v>
      </c>
    </row>
    <row r="97263" spans="50:50" x14ac:dyDescent="0.25">
      <c r="AX97263" s="2">
        <v>125674871592031</v>
      </c>
    </row>
    <row r="97264" spans="50:50" x14ac:dyDescent="0.25">
      <c r="AX97264" s="2">
        <v>340388001179367</v>
      </c>
    </row>
    <row r="97265" spans="50:50" x14ac:dyDescent="0.25">
      <c r="AX97265" s="2">
        <v>668904199812623</v>
      </c>
    </row>
    <row r="97266" spans="50:50" x14ac:dyDescent="0.25">
      <c r="AX97266" s="2">
        <v>504919937583651</v>
      </c>
    </row>
    <row r="97267" spans="50:50" x14ac:dyDescent="0.25">
      <c r="AX97267" s="2">
        <v>733077002552241</v>
      </c>
    </row>
    <row r="97268" spans="50:50" x14ac:dyDescent="0.25">
      <c r="AX97268" s="2">
        <v>161569674859330</v>
      </c>
    </row>
    <row r="97269" spans="50:50" x14ac:dyDescent="0.25">
      <c r="AX97269" s="2">
        <v>822384873166360</v>
      </c>
    </row>
    <row r="97270" spans="50:50" x14ac:dyDescent="0.25">
      <c r="AX97270" s="2">
        <v>244231247742867</v>
      </c>
    </row>
    <row r="97271" spans="50:50" x14ac:dyDescent="0.25">
      <c r="AX97271" s="2">
        <v>445314533658254</v>
      </c>
    </row>
    <row r="97272" spans="50:50" x14ac:dyDescent="0.25">
      <c r="AX97272" s="2">
        <v>229985543353166</v>
      </c>
    </row>
    <row r="97273" spans="50:50" x14ac:dyDescent="0.25">
      <c r="AX97273" s="2">
        <v>628826189866796</v>
      </c>
    </row>
    <row r="97274" spans="50:50" x14ac:dyDescent="0.25">
      <c r="AX97274" s="2">
        <v>902526498842244</v>
      </c>
    </row>
    <row r="97275" spans="50:50" x14ac:dyDescent="0.25">
      <c r="AX97275" s="2">
        <v>865036301051725</v>
      </c>
    </row>
    <row r="97276" spans="50:50" x14ac:dyDescent="0.25">
      <c r="AX97276" s="2">
        <v>453435551383576</v>
      </c>
    </row>
    <row r="97277" spans="50:50" x14ac:dyDescent="0.25">
      <c r="AX97277" s="2">
        <v>674254328950938</v>
      </c>
    </row>
    <row r="97278" spans="50:50" x14ac:dyDescent="0.25">
      <c r="AX97278" s="2">
        <v>171475287771219</v>
      </c>
    </row>
    <row r="97279" spans="50:50" x14ac:dyDescent="0.25">
      <c r="AX97279" s="2">
        <v>858187401632855</v>
      </c>
    </row>
    <row r="97280" spans="50:50" x14ac:dyDescent="0.25">
      <c r="AX97280" s="2">
        <v>604731847433039</v>
      </c>
    </row>
    <row r="97281" spans="50:50" x14ac:dyDescent="0.25">
      <c r="AX97281" s="2">
        <v>417237229034403</v>
      </c>
    </row>
    <row r="97282" spans="50:50" x14ac:dyDescent="0.25">
      <c r="AX97282" s="2">
        <v>873732041039461</v>
      </c>
    </row>
    <row r="97283" spans="50:50" x14ac:dyDescent="0.25">
      <c r="AX97283" s="2">
        <v>602710581406126</v>
      </c>
    </row>
    <row r="97284" spans="50:50" x14ac:dyDescent="0.25">
      <c r="AX97284" s="2">
        <v>735417677896511</v>
      </c>
    </row>
    <row r="97285" spans="50:50" x14ac:dyDescent="0.25">
      <c r="AX97285" s="2">
        <v>735199065768313</v>
      </c>
    </row>
    <row r="97286" spans="50:50" x14ac:dyDescent="0.25">
      <c r="AX97286" s="2">
        <v>674419258858324</v>
      </c>
    </row>
    <row r="97287" spans="50:50" x14ac:dyDescent="0.25">
      <c r="AX97287" s="2">
        <v>988148579093975</v>
      </c>
    </row>
    <row r="97288" spans="50:50" x14ac:dyDescent="0.25">
      <c r="AX97288" s="2">
        <v>778366461277463</v>
      </c>
    </row>
    <row r="97289" spans="50:50" x14ac:dyDescent="0.25">
      <c r="AX97289" s="2">
        <v>596829078472222</v>
      </c>
    </row>
    <row r="97290" spans="50:50" x14ac:dyDescent="0.25">
      <c r="AX97290" s="2">
        <v>445059129232572</v>
      </c>
    </row>
    <row r="97291" spans="50:50" x14ac:dyDescent="0.25">
      <c r="AX97291" s="2">
        <v>272015476518700</v>
      </c>
    </row>
    <row r="97292" spans="50:50" x14ac:dyDescent="0.25">
      <c r="AX97292" s="2">
        <v>482662434284057</v>
      </c>
    </row>
    <row r="97293" spans="50:50" x14ac:dyDescent="0.25">
      <c r="AX97293" s="2">
        <v>520891166218727</v>
      </c>
    </row>
    <row r="97294" spans="50:50" x14ac:dyDescent="0.25">
      <c r="AX97294" s="2">
        <v>365395888456570</v>
      </c>
    </row>
    <row r="97295" spans="50:50" x14ac:dyDescent="0.25">
      <c r="AX97295" s="2">
        <v>655071131899622</v>
      </c>
    </row>
    <row r="97296" spans="50:50" x14ac:dyDescent="0.25">
      <c r="AX97296" s="2">
        <v>961263431297427</v>
      </c>
    </row>
    <row r="97297" spans="50:50" x14ac:dyDescent="0.25">
      <c r="AX97297" s="2">
        <v>711034678215011</v>
      </c>
    </row>
    <row r="97298" spans="50:50" x14ac:dyDescent="0.25">
      <c r="AX97298" s="2">
        <v>712642483651777</v>
      </c>
    </row>
    <row r="97299" spans="50:50" x14ac:dyDescent="0.25">
      <c r="AX97299" s="2">
        <v>488179112971066</v>
      </c>
    </row>
    <row r="97300" spans="50:50" x14ac:dyDescent="0.25">
      <c r="AX97300" s="2">
        <v>717240650842913</v>
      </c>
    </row>
    <row r="97301" spans="50:50" x14ac:dyDescent="0.25">
      <c r="AX97301" s="2">
        <v>870895349090882</v>
      </c>
    </row>
    <row r="97302" spans="50:50" x14ac:dyDescent="0.25">
      <c r="AX97302" s="2">
        <v>693418278454983</v>
      </c>
    </row>
    <row r="97303" spans="50:50" x14ac:dyDescent="0.25">
      <c r="AX97303" s="2">
        <v>950736238110369</v>
      </c>
    </row>
    <row r="97304" spans="50:50" x14ac:dyDescent="0.25">
      <c r="AX97304" s="2">
        <v>166580325442940</v>
      </c>
    </row>
    <row r="97305" spans="50:50" x14ac:dyDescent="0.25">
      <c r="AX97305" s="2">
        <v>104750262147035</v>
      </c>
    </row>
    <row r="97306" spans="50:50" x14ac:dyDescent="0.25">
      <c r="AX97306" s="2">
        <v>276413170323953</v>
      </c>
    </row>
    <row r="97307" spans="50:50" x14ac:dyDescent="0.25">
      <c r="AX97307" s="2">
        <v>658270926751751</v>
      </c>
    </row>
    <row r="97308" spans="50:50" x14ac:dyDescent="0.25">
      <c r="AX97308" s="2">
        <v>696998443398141</v>
      </c>
    </row>
    <row r="97309" spans="50:50" x14ac:dyDescent="0.25">
      <c r="AX97309" s="2">
        <v>436053710318872</v>
      </c>
    </row>
    <row r="97310" spans="50:50" x14ac:dyDescent="0.25">
      <c r="AX97310" s="2">
        <v>256915006822291</v>
      </c>
    </row>
    <row r="97311" spans="50:50" x14ac:dyDescent="0.25">
      <c r="AX97311" s="2">
        <v>713937554642963</v>
      </c>
    </row>
    <row r="97312" spans="50:50" x14ac:dyDescent="0.25">
      <c r="AX97312" s="2">
        <v>587250139202144</v>
      </c>
    </row>
    <row r="97313" spans="50:50" x14ac:dyDescent="0.25">
      <c r="AX97313" s="2">
        <v>703547914653288</v>
      </c>
    </row>
    <row r="97314" spans="50:50" x14ac:dyDescent="0.25">
      <c r="AX97314" s="2">
        <v>407183513363772</v>
      </c>
    </row>
    <row r="97315" spans="50:50" x14ac:dyDescent="0.25">
      <c r="AX97315" s="2">
        <v>660947821576887</v>
      </c>
    </row>
    <row r="97316" spans="50:50" x14ac:dyDescent="0.25">
      <c r="AX97316" s="2">
        <v>359804153520020</v>
      </c>
    </row>
    <row r="97317" spans="50:50" x14ac:dyDescent="0.25">
      <c r="AX97317" s="2">
        <v>737627625734885</v>
      </c>
    </row>
    <row r="97318" spans="50:50" x14ac:dyDescent="0.25">
      <c r="AX97318" s="2">
        <v>300848035526643</v>
      </c>
    </row>
    <row r="97319" spans="50:50" x14ac:dyDescent="0.25">
      <c r="AX97319" s="2">
        <v>144430001342841</v>
      </c>
    </row>
    <row r="97320" spans="50:50" x14ac:dyDescent="0.25">
      <c r="AX97320" s="2">
        <v>783403806550048</v>
      </c>
    </row>
    <row r="97321" spans="50:50" x14ac:dyDescent="0.25">
      <c r="AX97321" s="2">
        <v>677116028342938</v>
      </c>
    </row>
    <row r="97322" spans="50:50" x14ac:dyDescent="0.25">
      <c r="AX97322" s="2">
        <v>560906895414794</v>
      </c>
    </row>
    <row r="97323" spans="50:50" x14ac:dyDescent="0.25">
      <c r="AX97323" s="2">
        <v>606548262054039</v>
      </c>
    </row>
    <row r="97324" spans="50:50" x14ac:dyDescent="0.25">
      <c r="AX97324" s="2">
        <v>184546211134557</v>
      </c>
    </row>
    <row r="97325" spans="50:50" x14ac:dyDescent="0.25">
      <c r="AX97325" s="2">
        <v>495186634857300</v>
      </c>
    </row>
    <row r="97326" spans="50:50" x14ac:dyDescent="0.25">
      <c r="AX97326" s="2">
        <v>157817332444142</v>
      </c>
    </row>
    <row r="97327" spans="50:50" x14ac:dyDescent="0.25">
      <c r="AX97327" s="2">
        <v>804086927685264</v>
      </c>
    </row>
    <row r="97328" spans="50:50" x14ac:dyDescent="0.25">
      <c r="AX97328" s="2">
        <v>698846433018921</v>
      </c>
    </row>
    <row r="97329" spans="50:50" x14ac:dyDescent="0.25">
      <c r="AX97329" s="2">
        <v>549064504818066</v>
      </c>
    </row>
    <row r="97330" spans="50:50" x14ac:dyDescent="0.25">
      <c r="AX97330" s="2">
        <v>678257364144213</v>
      </c>
    </row>
    <row r="97331" spans="50:50" x14ac:dyDescent="0.25">
      <c r="AX97331" s="2">
        <v>545674817573874</v>
      </c>
    </row>
    <row r="97332" spans="50:50" x14ac:dyDescent="0.25">
      <c r="AX97332" s="2">
        <v>983543287873022</v>
      </c>
    </row>
    <row r="97333" spans="50:50" x14ac:dyDescent="0.25">
      <c r="AX97333" s="2">
        <v>603325437428377</v>
      </c>
    </row>
    <row r="97334" spans="50:50" x14ac:dyDescent="0.25">
      <c r="AX97334" s="2">
        <v>742757790425590</v>
      </c>
    </row>
    <row r="97335" spans="50:50" x14ac:dyDescent="0.25">
      <c r="AX97335" s="2">
        <v>141506359385347</v>
      </c>
    </row>
    <row r="97336" spans="50:50" x14ac:dyDescent="0.25">
      <c r="AX97336" s="2">
        <v>282760551215160</v>
      </c>
    </row>
    <row r="97337" spans="50:50" x14ac:dyDescent="0.25">
      <c r="AX97337" s="2">
        <v>641045159307688</v>
      </c>
    </row>
    <row r="97338" spans="50:50" x14ac:dyDescent="0.25">
      <c r="AX97338" s="2">
        <v>671674307758954</v>
      </c>
    </row>
    <row r="97339" spans="50:50" x14ac:dyDescent="0.25">
      <c r="AX97339" s="2">
        <v>483475479321778</v>
      </c>
    </row>
    <row r="97340" spans="50:50" x14ac:dyDescent="0.25">
      <c r="AX97340" s="2">
        <v>940005167080777</v>
      </c>
    </row>
    <row r="97341" spans="50:50" x14ac:dyDescent="0.25">
      <c r="AX97341" s="2">
        <v>780839419478553</v>
      </c>
    </row>
    <row r="97342" spans="50:50" x14ac:dyDescent="0.25">
      <c r="AX97342" s="2">
        <v>449697443658661</v>
      </c>
    </row>
    <row r="97343" spans="50:50" x14ac:dyDescent="0.25">
      <c r="AX97343" s="2">
        <v>636589814102763</v>
      </c>
    </row>
    <row r="97344" spans="50:50" x14ac:dyDescent="0.25">
      <c r="AX97344" s="2">
        <v>692071385120484</v>
      </c>
    </row>
    <row r="97345" spans="50:50" x14ac:dyDescent="0.25">
      <c r="AX97345" s="2">
        <v>621197145522297</v>
      </c>
    </row>
    <row r="97346" spans="50:50" x14ac:dyDescent="0.25">
      <c r="AX97346" s="2">
        <v>499649745254972</v>
      </c>
    </row>
    <row r="97347" spans="50:50" x14ac:dyDescent="0.25">
      <c r="AX97347" s="2">
        <v>112052484588890</v>
      </c>
    </row>
    <row r="97348" spans="50:50" x14ac:dyDescent="0.25">
      <c r="AX97348" s="2">
        <v>593635905727724</v>
      </c>
    </row>
    <row r="97349" spans="50:50" x14ac:dyDescent="0.25">
      <c r="AX97349" s="2">
        <v>132588311593385</v>
      </c>
    </row>
    <row r="97350" spans="50:50" x14ac:dyDescent="0.25">
      <c r="AX97350" s="2">
        <v>552952259156186</v>
      </c>
    </row>
    <row r="97351" spans="50:50" x14ac:dyDescent="0.25">
      <c r="AX97351" s="2">
        <v>682320992068430</v>
      </c>
    </row>
    <row r="97352" spans="50:50" x14ac:dyDescent="0.25">
      <c r="AX97352" s="2">
        <v>873487874324249</v>
      </c>
    </row>
    <row r="97353" spans="50:50" x14ac:dyDescent="0.25">
      <c r="AX97353" s="2">
        <v>257406088283086</v>
      </c>
    </row>
    <row r="97354" spans="50:50" x14ac:dyDescent="0.25">
      <c r="AX97354" s="2">
        <v>970395911108220</v>
      </c>
    </row>
    <row r="97355" spans="50:50" x14ac:dyDescent="0.25">
      <c r="AX97355" s="2">
        <v>504897890701097</v>
      </c>
    </row>
    <row r="97356" spans="50:50" x14ac:dyDescent="0.25">
      <c r="AX97356" s="2">
        <v>798875585798200</v>
      </c>
    </row>
    <row r="97357" spans="50:50" x14ac:dyDescent="0.25">
      <c r="AX97357" s="2">
        <v>214678975300754</v>
      </c>
    </row>
    <row r="97358" spans="50:50" x14ac:dyDescent="0.25">
      <c r="AX97358" s="2">
        <v>232654381212896</v>
      </c>
    </row>
    <row r="97359" spans="50:50" x14ac:dyDescent="0.25">
      <c r="AX97359" s="2">
        <v>203759565442014</v>
      </c>
    </row>
    <row r="97360" spans="50:50" x14ac:dyDescent="0.25">
      <c r="AX97360" s="2">
        <v>765117069838000</v>
      </c>
    </row>
    <row r="97361" spans="50:50" x14ac:dyDescent="0.25">
      <c r="AX97361" s="2">
        <v>733322044195945</v>
      </c>
    </row>
    <row r="97362" spans="50:50" x14ac:dyDescent="0.25">
      <c r="AX97362" s="2">
        <v>244991176416685</v>
      </c>
    </row>
    <row r="97363" spans="50:50" x14ac:dyDescent="0.25">
      <c r="AX97363" s="2">
        <v>489135667857944</v>
      </c>
    </row>
    <row r="97364" spans="50:50" x14ac:dyDescent="0.25">
      <c r="AX97364" s="2">
        <v>988902094914215</v>
      </c>
    </row>
    <row r="97365" spans="50:50" x14ac:dyDescent="0.25">
      <c r="AX97365" s="2">
        <v>527033156119825</v>
      </c>
    </row>
    <row r="97366" spans="50:50" x14ac:dyDescent="0.25">
      <c r="AX97366" s="2">
        <v>216477960214427</v>
      </c>
    </row>
    <row r="97367" spans="50:50" x14ac:dyDescent="0.25">
      <c r="AX97367" s="2">
        <v>329617001398852</v>
      </c>
    </row>
    <row r="97368" spans="50:50" x14ac:dyDescent="0.25">
      <c r="AX97368" s="2">
        <v>634416078678127</v>
      </c>
    </row>
    <row r="97369" spans="50:50" x14ac:dyDescent="0.25">
      <c r="AX97369" s="2">
        <v>455689594496323</v>
      </c>
    </row>
    <row r="97370" spans="50:50" x14ac:dyDescent="0.25">
      <c r="AX97370" s="2">
        <v>185224297207324</v>
      </c>
    </row>
    <row r="97371" spans="50:50" x14ac:dyDescent="0.25">
      <c r="AX97371" s="2">
        <v>615905668447634</v>
      </c>
    </row>
    <row r="97372" spans="50:50" x14ac:dyDescent="0.25">
      <c r="AX97372" s="2">
        <v>111787964789859</v>
      </c>
    </row>
    <row r="97373" spans="50:50" x14ac:dyDescent="0.25">
      <c r="AX97373" s="2">
        <v>664363562331997</v>
      </c>
    </row>
    <row r="97374" spans="50:50" x14ac:dyDescent="0.25">
      <c r="AX97374" s="2">
        <v>935612249007361</v>
      </c>
    </row>
    <row r="97375" spans="50:50" x14ac:dyDescent="0.25">
      <c r="AX97375" s="2">
        <v>411393104841695</v>
      </c>
    </row>
    <row r="97376" spans="50:50" x14ac:dyDescent="0.25">
      <c r="AX97376" s="2">
        <v>322617108374296</v>
      </c>
    </row>
    <row r="97377" spans="50:50" x14ac:dyDescent="0.25">
      <c r="AX97377" s="2">
        <v>869609525124978</v>
      </c>
    </row>
    <row r="97378" spans="50:50" x14ac:dyDescent="0.25">
      <c r="AX97378" s="2">
        <v>325540593000206</v>
      </c>
    </row>
    <row r="97379" spans="50:50" x14ac:dyDescent="0.25">
      <c r="AX97379" s="2">
        <v>689927729085673</v>
      </c>
    </row>
    <row r="97380" spans="50:50" x14ac:dyDescent="0.25">
      <c r="AX97380" s="2">
        <v>614731262029032</v>
      </c>
    </row>
    <row r="97381" spans="50:50" x14ac:dyDescent="0.25">
      <c r="AX97381" s="2">
        <v>781231657253886</v>
      </c>
    </row>
    <row r="97382" spans="50:50" x14ac:dyDescent="0.25">
      <c r="AX97382" s="2">
        <v>259100833623439</v>
      </c>
    </row>
    <row r="97383" spans="50:50" x14ac:dyDescent="0.25">
      <c r="AX97383" s="2">
        <v>942373435144269</v>
      </c>
    </row>
    <row r="97384" spans="50:50" x14ac:dyDescent="0.25">
      <c r="AX97384" s="2">
        <v>833203936182707</v>
      </c>
    </row>
    <row r="97385" spans="50:50" x14ac:dyDescent="0.25">
      <c r="AX97385" s="2">
        <v>130447826551899</v>
      </c>
    </row>
    <row r="97386" spans="50:50" x14ac:dyDescent="0.25">
      <c r="AX97386" s="2">
        <v>936084476016382</v>
      </c>
    </row>
    <row r="97387" spans="50:50" x14ac:dyDescent="0.25">
      <c r="AX97387" s="2">
        <v>761504620434710</v>
      </c>
    </row>
    <row r="97388" spans="50:50" x14ac:dyDescent="0.25">
      <c r="AX97388" s="2">
        <v>367611458151433</v>
      </c>
    </row>
    <row r="97389" spans="50:50" x14ac:dyDescent="0.25">
      <c r="AX97389" s="2">
        <v>431935718124117</v>
      </c>
    </row>
    <row r="97390" spans="50:50" x14ac:dyDescent="0.25">
      <c r="AX97390" s="2">
        <v>646758522284009</v>
      </c>
    </row>
    <row r="97391" spans="50:50" x14ac:dyDescent="0.25">
      <c r="AX97391" s="2">
        <v>189452737458541</v>
      </c>
    </row>
    <row r="97392" spans="50:50" x14ac:dyDescent="0.25">
      <c r="AX97392" s="2">
        <v>124581529782200</v>
      </c>
    </row>
    <row r="97393" spans="50:50" x14ac:dyDescent="0.25">
      <c r="AX97393" s="2">
        <v>585233472983284</v>
      </c>
    </row>
    <row r="97394" spans="50:50" x14ac:dyDescent="0.25">
      <c r="AX97394" s="2">
        <v>467368012818207</v>
      </c>
    </row>
    <row r="97395" spans="50:50" x14ac:dyDescent="0.25">
      <c r="AX97395" s="2">
        <v>749544500398290</v>
      </c>
    </row>
    <row r="97396" spans="50:50" x14ac:dyDescent="0.25">
      <c r="AX97396" s="2">
        <v>981588441565859</v>
      </c>
    </row>
    <row r="97397" spans="50:50" x14ac:dyDescent="0.25">
      <c r="AX97397" s="2">
        <v>241943536006085</v>
      </c>
    </row>
    <row r="97398" spans="50:50" x14ac:dyDescent="0.25">
      <c r="AX97398" s="2">
        <v>481985246337241</v>
      </c>
    </row>
    <row r="97399" spans="50:50" x14ac:dyDescent="0.25">
      <c r="AX97399" s="2">
        <v>655656537594780</v>
      </c>
    </row>
    <row r="97400" spans="50:50" x14ac:dyDescent="0.25">
      <c r="AX97400" s="2">
        <v>422032742737414</v>
      </c>
    </row>
    <row r="97401" spans="50:50" x14ac:dyDescent="0.25">
      <c r="AX97401" s="2">
        <v>651603083679207</v>
      </c>
    </row>
    <row r="97402" spans="50:50" x14ac:dyDescent="0.25">
      <c r="AX97402" s="2">
        <v>934953976563308</v>
      </c>
    </row>
    <row r="97403" spans="50:50" x14ac:dyDescent="0.25">
      <c r="AX97403" s="2">
        <v>979727492863357</v>
      </c>
    </row>
    <row r="97404" spans="50:50" x14ac:dyDescent="0.25">
      <c r="AX97404" s="2">
        <v>724717299698543</v>
      </c>
    </row>
    <row r="97405" spans="50:50" x14ac:dyDescent="0.25">
      <c r="AX97405" s="2">
        <v>187773144911762</v>
      </c>
    </row>
    <row r="97406" spans="50:50" x14ac:dyDescent="0.25">
      <c r="AX97406" s="2">
        <v>518031208218723</v>
      </c>
    </row>
    <row r="97407" spans="50:50" x14ac:dyDescent="0.25">
      <c r="AX97407" s="2">
        <v>433028516579315</v>
      </c>
    </row>
    <row r="97408" spans="50:50" x14ac:dyDescent="0.25">
      <c r="AX97408" s="2">
        <v>989893592074429</v>
      </c>
    </row>
    <row r="97409" spans="50:50" x14ac:dyDescent="0.25">
      <c r="AX97409" s="2">
        <v>992281871197051</v>
      </c>
    </row>
    <row r="97410" spans="50:50" x14ac:dyDescent="0.25">
      <c r="AX97410" s="2">
        <v>378364289803930</v>
      </c>
    </row>
    <row r="97411" spans="50:50" x14ac:dyDescent="0.25">
      <c r="AX97411" s="2">
        <v>210219177322159</v>
      </c>
    </row>
    <row r="97412" spans="50:50" x14ac:dyDescent="0.25">
      <c r="AX97412" s="2">
        <v>880056743731019</v>
      </c>
    </row>
    <row r="97413" spans="50:50" x14ac:dyDescent="0.25">
      <c r="AX97413" s="2">
        <v>477968674809914</v>
      </c>
    </row>
    <row r="97414" spans="50:50" x14ac:dyDescent="0.25">
      <c r="AX97414" s="2">
        <v>816502819648701</v>
      </c>
    </row>
    <row r="97415" spans="50:50" x14ac:dyDescent="0.25">
      <c r="AX97415" s="2">
        <v>623543773187726</v>
      </c>
    </row>
    <row r="97416" spans="50:50" x14ac:dyDescent="0.25">
      <c r="AX97416" s="2">
        <v>626710379935483</v>
      </c>
    </row>
    <row r="97417" spans="50:50" x14ac:dyDescent="0.25">
      <c r="AX97417" s="2">
        <v>910948623908969</v>
      </c>
    </row>
    <row r="97418" spans="50:50" x14ac:dyDescent="0.25">
      <c r="AX97418" s="2">
        <v>113612003567548</v>
      </c>
    </row>
    <row r="97419" spans="50:50" x14ac:dyDescent="0.25">
      <c r="AX97419" s="2">
        <v>636961757831789</v>
      </c>
    </row>
    <row r="97420" spans="50:50" x14ac:dyDescent="0.25">
      <c r="AX97420" s="2">
        <v>687650730939210</v>
      </c>
    </row>
    <row r="97421" spans="50:50" x14ac:dyDescent="0.25">
      <c r="AX97421" s="2">
        <v>281447412500741</v>
      </c>
    </row>
    <row r="97422" spans="50:50" x14ac:dyDescent="0.25">
      <c r="AX97422" s="2">
        <v>704576228594400</v>
      </c>
    </row>
    <row r="97423" spans="50:50" x14ac:dyDescent="0.25">
      <c r="AX97423" s="2">
        <v>482648622291170</v>
      </c>
    </row>
    <row r="97424" spans="50:50" x14ac:dyDescent="0.25">
      <c r="AX97424" s="2">
        <v>608960842363630</v>
      </c>
    </row>
    <row r="97425" spans="50:50" x14ac:dyDescent="0.25">
      <c r="AX97425" s="2">
        <v>259244084612157</v>
      </c>
    </row>
    <row r="97426" spans="50:50" x14ac:dyDescent="0.25">
      <c r="AX97426" s="2">
        <v>121945219860872</v>
      </c>
    </row>
    <row r="97427" spans="50:50" x14ac:dyDescent="0.25">
      <c r="AX97427" s="2">
        <v>705305383528653</v>
      </c>
    </row>
    <row r="97428" spans="50:50" x14ac:dyDescent="0.25">
      <c r="AX97428" s="2">
        <v>151599256796369</v>
      </c>
    </row>
    <row r="97429" spans="50:50" x14ac:dyDescent="0.25">
      <c r="AX97429" s="2">
        <v>547398445669633</v>
      </c>
    </row>
    <row r="97430" spans="50:50" x14ac:dyDescent="0.25">
      <c r="AX97430" s="2">
        <v>536655042983605</v>
      </c>
    </row>
    <row r="97431" spans="50:50" x14ac:dyDescent="0.25">
      <c r="AX97431" s="2">
        <v>833297716931955</v>
      </c>
    </row>
    <row r="97432" spans="50:50" x14ac:dyDescent="0.25">
      <c r="AX97432" s="2">
        <v>545795822398902</v>
      </c>
    </row>
    <row r="97433" spans="50:50" x14ac:dyDescent="0.25">
      <c r="AX97433" s="2">
        <v>423579317732680</v>
      </c>
    </row>
    <row r="97434" spans="50:50" x14ac:dyDescent="0.25">
      <c r="AX97434" s="2">
        <v>235985509812183</v>
      </c>
    </row>
    <row r="97435" spans="50:50" x14ac:dyDescent="0.25">
      <c r="AX97435" s="2">
        <v>955678277892313</v>
      </c>
    </row>
    <row r="97436" spans="50:50" x14ac:dyDescent="0.25">
      <c r="AX97436" s="2">
        <v>651837816749302</v>
      </c>
    </row>
    <row r="97437" spans="50:50" x14ac:dyDescent="0.25">
      <c r="AX97437" s="2">
        <v>290285854471098</v>
      </c>
    </row>
    <row r="97438" spans="50:50" x14ac:dyDescent="0.25">
      <c r="AX97438" s="2">
        <v>968924350000299</v>
      </c>
    </row>
    <row r="97439" spans="50:50" x14ac:dyDescent="0.25">
      <c r="AX97439" s="2">
        <v>670708588834228</v>
      </c>
    </row>
    <row r="97440" spans="50:50" x14ac:dyDescent="0.25">
      <c r="AX97440" s="2">
        <v>918283509719359</v>
      </c>
    </row>
    <row r="97441" spans="50:50" x14ac:dyDescent="0.25">
      <c r="AX97441" s="2">
        <v>172557139604193</v>
      </c>
    </row>
    <row r="97442" spans="50:50" x14ac:dyDescent="0.25">
      <c r="AX97442" s="2">
        <v>770052140045727</v>
      </c>
    </row>
    <row r="97443" spans="50:50" x14ac:dyDescent="0.25">
      <c r="AX97443" s="2">
        <v>983684864682956</v>
      </c>
    </row>
    <row r="97444" spans="50:50" x14ac:dyDescent="0.25">
      <c r="AX97444" s="2">
        <v>423147636769802</v>
      </c>
    </row>
    <row r="97445" spans="50:50" x14ac:dyDescent="0.25">
      <c r="AX97445" s="2">
        <v>302566965462062</v>
      </c>
    </row>
    <row r="97446" spans="50:50" x14ac:dyDescent="0.25">
      <c r="AX97446" s="2">
        <v>524613291780605</v>
      </c>
    </row>
    <row r="97447" spans="50:50" x14ac:dyDescent="0.25">
      <c r="AX97447" s="2">
        <v>475359850177733</v>
      </c>
    </row>
    <row r="97448" spans="50:50" x14ac:dyDescent="0.25">
      <c r="AX97448" s="2">
        <v>515143002846624</v>
      </c>
    </row>
    <row r="97449" spans="50:50" x14ac:dyDescent="0.25">
      <c r="AX97449" s="2">
        <v>645022815040754</v>
      </c>
    </row>
    <row r="97450" spans="50:50" x14ac:dyDescent="0.25">
      <c r="AX97450" s="2">
        <v>152697345492464</v>
      </c>
    </row>
    <row r="97451" spans="50:50" x14ac:dyDescent="0.25">
      <c r="AX97451" s="2">
        <v>217548380151794</v>
      </c>
    </row>
    <row r="97452" spans="50:50" x14ac:dyDescent="0.25">
      <c r="AX97452" s="2">
        <v>213080492063677</v>
      </c>
    </row>
    <row r="97453" spans="50:50" x14ac:dyDescent="0.25">
      <c r="AX97453" s="2">
        <v>783124935525860</v>
      </c>
    </row>
    <row r="97454" spans="50:50" x14ac:dyDescent="0.25">
      <c r="AX97454" s="2">
        <v>706933821750115</v>
      </c>
    </row>
    <row r="97455" spans="50:50" x14ac:dyDescent="0.25">
      <c r="AX97455" s="2">
        <v>617109245282913</v>
      </c>
    </row>
    <row r="97456" spans="50:50" x14ac:dyDescent="0.25">
      <c r="AX97456" s="2">
        <v>812291627640944</v>
      </c>
    </row>
    <row r="97457" spans="50:50" x14ac:dyDescent="0.25">
      <c r="AX97457" s="2">
        <v>396110818266548</v>
      </c>
    </row>
    <row r="97458" spans="50:50" x14ac:dyDescent="0.25">
      <c r="AX97458" s="2">
        <v>517913756138949</v>
      </c>
    </row>
    <row r="97459" spans="50:50" x14ac:dyDescent="0.25">
      <c r="AX97459" s="2">
        <v>150672750027650</v>
      </c>
    </row>
    <row r="97460" spans="50:50" x14ac:dyDescent="0.25">
      <c r="AX97460" s="2">
        <v>106165534211165</v>
      </c>
    </row>
    <row r="97461" spans="50:50" x14ac:dyDescent="0.25">
      <c r="AX97461" s="2">
        <v>729118990651630</v>
      </c>
    </row>
    <row r="97462" spans="50:50" x14ac:dyDescent="0.25">
      <c r="AX97462" s="2">
        <v>179879187982644</v>
      </c>
    </row>
    <row r="97463" spans="50:50" x14ac:dyDescent="0.25">
      <c r="AX97463" s="2">
        <v>927882175598633</v>
      </c>
    </row>
    <row r="97464" spans="50:50" x14ac:dyDescent="0.25">
      <c r="AX97464" s="2">
        <v>628438499125805</v>
      </c>
    </row>
    <row r="97465" spans="50:50" x14ac:dyDescent="0.25">
      <c r="AX97465" s="2">
        <v>919061964730478</v>
      </c>
    </row>
    <row r="97466" spans="50:50" x14ac:dyDescent="0.25">
      <c r="AX97466" s="2">
        <v>524303970496853</v>
      </c>
    </row>
    <row r="97467" spans="50:50" x14ac:dyDescent="0.25">
      <c r="AX97467" s="2">
        <v>327468255604042</v>
      </c>
    </row>
    <row r="97468" spans="50:50" x14ac:dyDescent="0.25">
      <c r="AX97468" s="2">
        <v>110469329115829</v>
      </c>
    </row>
    <row r="97469" spans="50:50" x14ac:dyDescent="0.25">
      <c r="AX97469" s="2">
        <v>474128317005240</v>
      </c>
    </row>
    <row r="97470" spans="50:50" x14ac:dyDescent="0.25">
      <c r="AX97470" s="2">
        <v>405275184096281</v>
      </c>
    </row>
    <row r="97471" spans="50:50" x14ac:dyDescent="0.25">
      <c r="AX97471" s="2">
        <v>194066031656400</v>
      </c>
    </row>
    <row r="97472" spans="50:50" x14ac:dyDescent="0.25">
      <c r="AX97472" s="2">
        <v>223865808157861</v>
      </c>
    </row>
    <row r="97473" spans="50:50" x14ac:dyDescent="0.25">
      <c r="AX97473" s="2">
        <v>610753635197777</v>
      </c>
    </row>
    <row r="97474" spans="50:50" x14ac:dyDescent="0.25">
      <c r="AX97474" s="2">
        <v>452084006066660</v>
      </c>
    </row>
    <row r="97475" spans="50:50" x14ac:dyDescent="0.25">
      <c r="AX97475" s="2">
        <v>157509187459194</v>
      </c>
    </row>
    <row r="97476" spans="50:50" x14ac:dyDescent="0.25">
      <c r="AX97476" s="2">
        <v>748871595377684</v>
      </c>
    </row>
    <row r="97477" spans="50:50" x14ac:dyDescent="0.25">
      <c r="AX97477" s="2">
        <v>295847603918034</v>
      </c>
    </row>
    <row r="97478" spans="50:50" x14ac:dyDescent="0.25">
      <c r="AX97478" s="2">
        <v>410344584130452</v>
      </c>
    </row>
    <row r="97479" spans="50:50" x14ac:dyDescent="0.25">
      <c r="AX97479" s="2">
        <v>725076105474027</v>
      </c>
    </row>
    <row r="97480" spans="50:50" x14ac:dyDescent="0.25">
      <c r="AX97480" s="2">
        <v>861292670493125</v>
      </c>
    </row>
    <row r="97481" spans="50:50" x14ac:dyDescent="0.25">
      <c r="AX97481" s="2">
        <v>814441127707758</v>
      </c>
    </row>
    <row r="97482" spans="50:50" x14ac:dyDescent="0.25">
      <c r="AX97482" s="2">
        <v>940178157914923</v>
      </c>
    </row>
    <row r="97483" spans="50:50" x14ac:dyDescent="0.25">
      <c r="AX97483" s="2">
        <v>687949752014927</v>
      </c>
    </row>
    <row r="97484" spans="50:50" x14ac:dyDescent="0.25">
      <c r="AX97484" s="2">
        <v>547502678866779</v>
      </c>
    </row>
    <row r="97485" spans="50:50" x14ac:dyDescent="0.25">
      <c r="AX97485" s="2">
        <v>824870133363362</v>
      </c>
    </row>
    <row r="97486" spans="50:50" x14ac:dyDescent="0.25">
      <c r="AX97486" s="2">
        <v>338941009185522</v>
      </c>
    </row>
    <row r="97487" spans="50:50" x14ac:dyDescent="0.25">
      <c r="AX97487" s="2">
        <v>588275157781057</v>
      </c>
    </row>
    <row r="97488" spans="50:50" x14ac:dyDescent="0.25">
      <c r="AX97488" s="2">
        <v>658110642791739</v>
      </c>
    </row>
    <row r="97489" spans="50:50" x14ac:dyDescent="0.25">
      <c r="AX97489" s="2">
        <v>282756450098821</v>
      </c>
    </row>
    <row r="97490" spans="50:50" x14ac:dyDescent="0.25">
      <c r="AX97490" s="2">
        <v>452985898555895</v>
      </c>
    </row>
    <row r="97491" spans="50:50" x14ac:dyDescent="0.25">
      <c r="AX97491" s="2">
        <v>270502627619140</v>
      </c>
    </row>
    <row r="97492" spans="50:50" x14ac:dyDescent="0.25">
      <c r="AX97492" s="2">
        <v>220012345834820</v>
      </c>
    </row>
    <row r="97493" spans="50:50" x14ac:dyDescent="0.25">
      <c r="AX97493" s="2">
        <v>207635158831507</v>
      </c>
    </row>
    <row r="97494" spans="50:50" x14ac:dyDescent="0.25">
      <c r="AX97494" s="2">
        <v>788990889533197</v>
      </c>
    </row>
    <row r="97495" spans="50:50" x14ac:dyDescent="0.25">
      <c r="AX97495" s="2">
        <v>577138876752848</v>
      </c>
    </row>
    <row r="97496" spans="50:50" x14ac:dyDescent="0.25">
      <c r="AX97496" s="2">
        <v>472169889159229</v>
      </c>
    </row>
    <row r="97497" spans="50:50" x14ac:dyDescent="0.25">
      <c r="AX97497" s="2">
        <v>408824720458165</v>
      </c>
    </row>
    <row r="97498" spans="50:50" x14ac:dyDescent="0.25">
      <c r="AX97498" s="2">
        <v>899877630783042</v>
      </c>
    </row>
    <row r="97499" spans="50:50" x14ac:dyDescent="0.25">
      <c r="AX97499" s="2">
        <v>936107534061360</v>
      </c>
    </row>
    <row r="97500" spans="50:50" x14ac:dyDescent="0.25">
      <c r="AX97500" s="2">
        <v>522245870210523</v>
      </c>
    </row>
    <row r="97501" spans="50:50" x14ac:dyDescent="0.25">
      <c r="AX97501" s="2">
        <v>567883265445169</v>
      </c>
    </row>
    <row r="97502" spans="50:50" x14ac:dyDescent="0.25">
      <c r="AX97502" s="2">
        <v>949999828555956</v>
      </c>
    </row>
    <row r="97503" spans="50:50" x14ac:dyDescent="0.25">
      <c r="AX97503" s="2">
        <v>177369778918323</v>
      </c>
    </row>
    <row r="97504" spans="50:50" x14ac:dyDescent="0.25">
      <c r="AX97504" s="2">
        <v>195268960553792</v>
      </c>
    </row>
    <row r="97505" spans="50:50" x14ac:dyDescent="0.25">
      <c r="AX97505" s="2">
        <v>618767697937584</v>
      </c>
    </row>
    <row r="97506" spans="50:50" x14ac:dyDescent="0.25">
      <c r="AX97506" s="2">
        <v>825684357506932</v>
      </c>
    </row>
    <row r="97507" spans="50:50" x14ac:dyDescent="0.25">
      <c r="AX97507" s="2">
        <v>250300643635768</v>
      </c>
    </row>
    <row r="97508" spans="50:50" x14ac:dyDescent="0.25">
      <c r="AX97508" s="2">
        <v>225111831906285</v>
      </c>
    </row>
    <row r="97509" spans="50:50" x14ac:dyDescent="0.25">
      <c r="AX97509" s="2">
        <v>230198485846166</v>
      </c>
    </row>
    <row r="97510" spans="50:50" x14ac:dyDescent="0.25">
      <c r="AX97510" s="2">
        <v>813804112738691</v>
      </c>
    </row>
    <row r="97511" spans="50:50" x14ac:dyDescent="0.25">
      <c r="AX97511" s="2">
        <v>651070106550705</v>
      </c>
    </row>
    <row r="97512" spans="50:50" x14ac:dyDescent="0.25">
      <c r="AX97512" s="2">
        <v>170189839572489</v>
      </c>
    </row>
    <row r="97513" spans="50:50" x14ac:dyDescent="0.25">
      <c r="AX97513" s="2">
        <v>416772413868349</v>
      </c>
    </row>
    <row r="97514" spans="50:50" x14ac:dyDescent="0.25">
      <c r="AX97514" s="2">
        <v>677089054510670</v>
      </c>
    </row>
    <row r="97515" spans="50:50" x14ac:dyDescent="0.25">
      <c r="AX97515" s="2">
        <v>512767094962815</v>
      </c>
    </row>
    <row r="97516" spans="50:50" x14ac:dyDescent="0.25">
      <c r="AX97516" s="2">
        <v>799501602493588</v>
      </c>
    </row>
    <row r="97517" spans="50:50" x14ac:dyDescent="0.25">
      <c r="AX97517" s="2">
        <v>724093088374884</v>
      </c>
    </row>
    <row r="97518" spans="50:50" x14ac:dyDescent="0.25">
      <c r="AX97518" s="2">
        <v>267329767451356</v>
      </c>
    </row>
    <row r="97519" spans="50:50" x14ac:dyDescent="0.25">
      <c r="AX97519" s="2">
        <v>643311755509477</v>
      </c>
    </row>
    <row r="97520" spans="50:50" x14ac:dyDescent="0.25">
      <c r="AX97520" s="2">
        <v>914826673874263</v>
      </c>
    </row>
    <row r="97521" spans="50:50" x14ac:dyDescent="0.25">
      <c r="AX97521" s="2">
        <v>247406051927390</v>
      </c>
    </row>
    <row r="97522" spans="50:50" x14ac:dyDescent="0.25">
      <c r="AX97522" s="2">
        <v>516453475202932</v>
      </c>
    </row>
    <row r="97523" spans="50:50" x14ac:dyDescent="0.25">
      <c r="AX97523" s="2">
        <v>324646193649796</v>
      </c>
    </row>
    <row r="97524" spans="50:50" x14ac:dyDescent="0.25">
      <c r="AX97524" s="2">
        <v>773677808988086</v>
      </c>
    </row>
    <row r="97525" spans="50:50" x14ac:dyDescent="0.25">
      <c r="AX97525" s="2">
        <v>619052594052124</v>
      </c>
    </row>
    <row r="97526" spans="50:50" x14ac:dyDescent="0.25">
      <c r="AX97526" s="2">
        <v>647071448086483</v>
      </c>
    </row>
    <row r="97527" spans="50:50" x14ac:dyDescent="0.25">
      <c r="AX97527" s="2">
        <v>466311931331545</v>
      </c>
    </row>
    <row r="97528" spans="50:50" x14ac:dyDescent="0.25">
      <c r="AX97528" s="2">
        <v>217044120166287</v>
      </c>
    </row>
    <row r="97529" spans="50:50" x14ac:dyDescent="0.25">
      <c r="AX97529" s="2">
        <v>977104933119533</v>
      </c>
    </row>
    <row r="97530" spans="50:50" x14ac:dyDescent="0.25">
      <c r="AX97530" s="2">
        <v>852094247952043</v>
      </c>
    </row>
    <row r="97531" spans="50:50" x14ac:dyDescent="0.25">
      <c r="AX97531" s="2">
        <v>471066365117577</v>
      </c>
    </row>
    <row r="97532" spans="50:50" x14ac:dyDescent="0.25">
      <c r="AX97532" s="2">
        <v>230363609767769</v>
      </c>
    </row>
    <row r="97533" spans="50:50" x14ac:dyDescent="0.25">
      <c r="AX97533" s="2">
        <v>794096144984119</v>
      </c>
    </row>
    <row r="97534" spans="50:50" x14ac:dyDescent="0.25">
      <c r="AX97534" s="2">
        <v>728717211365928</v>
      </c>
    </row>
    <row r="97535" spans="50:50" x14ac:dyDescent="0.25">
      <c r="AX97535" s="2">
        <v>812122808975923</v>
      </c>
    </row>
    <row r="97536" spans="50:50" x14ac:dyDescent="0.25">
      <c r="AX97536" s="2">
        <v>398480226920453</v>
      </c>
    </row>
    <row r="97537" spans="50:50" x14ac:dyDescent="0.25">
      <c r="AX97537" s="2">
        <v>851631654850180</v>
      </c>
    </row>
    <row r="97538" spans="50:50" x14ac:dyDescent="0.25">
      <c r="AX97538" s="2">
        <v>398869769617972</v>
      </c>
    </row>
    <row r="97539" spans="50:50" x14ac:dyDescent="0.25">
      <c r="AX97539" s="2">
        <v>690947714479204</v>
      </c>
    </row>
    <row r="97540" spans="50:50" x14ac:dyDescent="0.25">
      <c r="AX97540" s="2">
        <v>570404115466262</v>
      </c>
    </row>
    <row r="97541" spans="50:50" x14ac:dyDescent="0.25">
      <c r="AX97541" s="2">
        <v>157582505635079</v>
      </c>
    </row>
    <row r="97542" spans="50:50" x14ac:dyDescent="0.25">
      <c r="AX97542" s="2">
        <v>379245167973118</v>
      </c>
    </row>
    <row r="97543" spans="50:50" x14ac:dyDescent="0.25">
      <c r="AX97543" s="2">
        <v>433699212189627</v>
      </c>
    </row>
    <row r="97544" spans="50:50" x14ac:dyDescent="0.25">
      <c r="AX97544" s="2">
        <v>730990901650255</v>
      </c>
    </row>
    <row r="97545" spans="50:50" x14ac:dyDescent="0.25">
      <c r="AX97545" s="2">
        <v>591367687040782</v>
      </c>
    </row>
    <row r="97546" spans="50:50" x14ac:dyDescent="0.25">
      <c r="AX97546" s="2">
        <v>893756619828676</v>
      </c>
    </row>
    <row r="97547" spans="50:50" x14ac:dyDescent="0.25">
      <c r="AX97547" s="2">
        <v>476212613047000</v>
      </c>
    </row>
    <row r="97548" spans="50:50" x14ac:dyDescent="0.25">
      <c r="AX97548" s="2">
        <v>675991739997274</v>
      </c>
    </row>
    <row r="97549" spans="50:50" x14ac:dyDescent="0.25">
      <c r="AX97549" s="2">
        <v>913944000046876</v>
      </c>
    </row>
    <row r="97550" spans="50:50" x14ac:dyDescent="0.25">
      <c r="AX97550" s="2">
        <v>506769233078861</v>
      </c>
    </row>
    <row r="97551" spans="50:50" x14ac:dyDescent="0.25">
      <c r="AX97551" s="2">
        <v>230800722297543</v>
      </c>
    </row>
    <row r="97552" spans="50:50" x14ac:dyDescent="0.25">
      <c r="AX97552" s="2">
        <v>851502695612421</v>
      </c>
    </row>
    <row r="97553" spans="50:50" x14ac:dyDescent="0.25">
      <c r="AX97553" s="2">
        <v>844748361132823</v>
      </c>
    </row>
    <row r="97554" spans="50:50" x14ac:dyDescent="0.25">
      <c r="AX97554" s="2">
        <v>705061783013690</v>
      </c>
    </row>
    <row r="97555" spans="50:50" x14ac:dyDescent="0.25">
      <c r="AX97555" s="2">
        <v>755540261928210</v>
      </c>
    </row>
    <row r="97556" spans="50:50" x14ac:dyDescent="0.25">
      <c r="AX97556" s="2">
        <v>743001316897219</v>
      </c>
    </row>
    <row r="97557" spans="50:50" x14ac:dyDescent="0.25">
      <c r="AX97557" s="2">
        <v>665019580454153</v>
      </c>
    </row>
    <row r="97558" spans="50:50" x14ac:dyDescent="0.25">
      <c r="AX97558" s="2">
        <v>434575072576865</v>
      </c>
    </row>
    <row r="97559" spans="50:50" x14ac:dyDescent="0.25">
      <c r="AX97559" s="2">
        <v>320260953374856</v>
      </c>
    </row>
    <row r="97560" spans="50:50" x14ac:dyDescent="0.25">
      <c r="AX97560" s="2">
        <v>921535191454814</v>
      </c>
    </row>
    <row r="97561" spans="50:50" x14ac:dyDescent="0.25">
      <c r="AX97561" s="2">
        <v>152085983368602</v>
      </c>
    </row>
    <row r="97562" spans="50:50" x14ac:dyDescent="0.25">
      <c r="AX97562" s="2">
        <v>736949391571246</v>
      </c>
    </row>
    <row r="97563" spans="50:50" x14ac:dyDescent="0.25">
      <c r="AX97563" s="2">
        <v>376783167309709</v>
      </c>
    </row>
    <row r="97564" spans="50:50" x14ac:dyDescent="0.25">
      <c r="AX97564" s="2">
        <v>423997693433814</v>
      </c>
    </row>
    <row r="97565" spans="50:50" x14ac:dyDescent="0.25">
      <c r="AX97565" s="2">
        <v>207873768208085</v>
      </c>
    </row>
    <row r="97566" spans="50:50" x14ac:dyDescent="0.25">
      <c r="AX97566" s="2">
        <v>560524554901397</v>
      </c>
    </row>
    <row r="97567" spans="50:50" x14ac:dyDescent="0.25">
      <c r="AX97567" s="2">
        <v>825975982458012</v>
      </c>
    </row>
    <row r="97568" spans="50:50" x14ac:dyDescent="0.25">
      <c r="AX97568" s="2">
        <v>155009061287475</v>
      </c>
    </row>
    <row r="97569" spans="50:50" x14ac:dyDescent="0.25">
      <c r="AX97569" s="2">
        <v>672771780908971</v>
      </c>
    </row>
    <row r="97570" spans="50:50" x14ac:dyDescent="0.25">
      <c r="AX97570" s="2">
        <v>892563097617490</v>
      </c>
    </row>
    <row r="97571" spans="50:50" x14ac:dyDescent="0.25">
      <c r="AX97571" s="2">
        <v>735234637619149</v>
      </c>
    </row>
    <row r="97572" spans="50:50" x14ac:dyDescent="0.25">
      <c r="AX97572" s="2">
        <v>971084178730041</v>
      </c>
    </row>
    <row r="97573" spans="50:50" x14ac:dyDescent="0.25">
      <c r="AX97573" s="2">
        <v>441986686713382</v>
      </c>
    </row>
    <row r="97574" spans="50:50" x14ac:dyDescent="0.25">
      <c r="AX97574" s="2">
        <v>720859704392011</v>
      </c>
    </row>
    <row r="97575" spans="50:50" x14ac:dyDescent="0.25">
      <c r="AX97575" s="2">
        <v>409947870938873</v>
      </c>
    </row>
    <row r="97576" spans="50:50" x14ac:dyDescent="0.25">
      <c r="AX97576" s="2">
        <v>946162243504835</v>
      </c>
    </row>
    <row r="97577" spans="50:50" x14ac:dyDescent="0.25">
      <c r="AX97577" s="2">
        <v>838488698065603</v>
      </c>
    </row>
    <row r="97578" spans="50:50" x14ac:dyDescent="0.25">
      <c r="AX97578" s="2">
        <v>777021976213050</v>
      </c>
    </row>
    <row r="97579" spans="50:50" x14ac:dyDescent="0.25">
      <c r="AX97579" s="2">
        <v>570511707678510</v>
      </c>
    </row>
    <row r="97580" spans="50:50" x14ac:dyDescent="0.25">
      <c r="AX97580" s="2">
        <v>124443818059870</v>
      </c>
    </row>
    <row r="97581" spans="50:50" x14ac:dyDescent="0.25">
      <c r="AX97581" s="2">
        <v>403088619227855</v>
      </c>
    </row>
    <row r="97582" spans="50:50" x14ac:dyDescent="0.25">
      <c r="AX97582" s="2">
        <v>439008507035887</v>
      </c>
    </row>
    <row r="97583" spans="50:50" x14ac:dyDescent="0.25">
      <c r="AX97583" s="2">
        <v>238809154149368</v>
      </c>
    </row>
    <row r="97584" spans="50:50" x14ac:dyDescent="0.25">
      <c r="AX97584" s="2">
        <v>229158232420468</v>
      </c>
    </row>
    <row r="97585" spans="50:50" x14ac:dyDescent="0.25">
      <c r="AX97585" s="2">
        <v>232377964969260</v>
      </c>
    </row>
    <row r="97586" spans="50:50" x14ac:dyDescent="0.25">
      <c r="AX97586" s="2">
        <v>959970705593463</v>
      </c>
    </row>
    <row r="97587" spans="50:50" x14ac:dyDescent="0.25">
      <c r="AX97587" s="2">
        <v>389091279512214</v>
      </c>
    </row>
    <row r="97588" spans="50:50" x14ac:dyDescent="0.25">
      <c r="AX97588" s="2">
        <v>253580894197919</v>
      </c>
    </row>
    <row r="97589" spans="50:50" x14ac:dyDescent="0.25">
      <c r="AX97589" s="2">
        <v>806356557990806</v>
      </c>
    </row>
    <row r="97590" spans="50:50" x14ac:dyDescent="0.25">
      <c r="AX97590" s="2">
        <v>592239427550110</v>
      </c>
    </row>
    <row r="97591" spans="50:50" x14ac:dyDescent="0.25">
      <c r="AX97591" s="2">
        <v>165834792423403</v>
      </c>
    </row>
    <row r="97592" spans="50:50" x14ac:dyDescent="0.25">
      <c r="AX97592" s="2">
        <v>306798093766968</v>
      </c>
    </row>
    <row r="97593" spans="50:50" x14ac:dyDescent="0.25">
      <c r="AX97593" s="2">
        <v>146503299532124</v>
      </c>
    </row>
    <row r="97594" spans="50:50" x14ac:dyDescent="0.25">
      <c r="AX97594" s="2">
        <v>871758012492741</v>
      </c>
    </row>
    <row r="97595" spans="50:50" x14ac:dyDescent="0.25">
      <c r="AX97595" s="2">
        <v>822807347296612</v>
      </c>
    </row>
    <row r="97596" spans="50:50" x14ac:dyDescent="0.25">
      <c r="AX97596" s="2">
        <v>477319007342849</v>
      </c>
    </row>
    <row r="97597" spans="50:50" x14ac:dyDescent="0.25">
      <c r="AX97597" s="2">
        <v>143905414588538</v>
      </c>
    </row>
    <row r="97598" spans="50:50" x14ac:dyDescent="0.25">
      <c r="AX97598" s="2">
        <v>159368489691795</v>
      </c>
    </row>
    <row r="97599" spans="50:50" x14ac:dyDescent="0.25">
      <c r="AX97599" s="2">
        <v>177333479607752</v>
      </c>
    </row>
    <row r="97600" spans="50:50" x14ac:dyDescent="0.25">
      <c r="AX97600" s="2">
        <v>290398371135358</v>
      </c>
    </row>
    <row r="97601" spans="50:50" x14ac:dyDescent="0.25">
      <c r="AX97601" s="2">
        <v>219050668199279</v>
      </c>
    </row>
    <row r="97602" spans="50:50" x14ac:dyDescent="0.25">
      <c r="AX97602" s="2">
        <v>187013558976907</v>
      </c>
    </row>
    <row r="97603" spans="50:50" x14ac:dyDescent="0.25">
      <c r="AX97603" s="2">
        <v>895128931191876</v>
      </c>
    </row>
    <row r="97604" spans="50:50" x14ac:dyDescent="0.25">
      <c r="AX97604" s="2">
        <v>618959522449484</v>
      </c>
    </row>
    <row r="97605" spans="50:50" x14ac:dyDescent="0.25">
      <c r="AX97605" s="2">
        <v>645378752713662</v>
      </c>
    </row>
    <row r="97606" spans="50:50" x14ac:dyDescent="0.25">
      <c r="AX97606" s="2">
        <v>515138127446839</v>
      </c>
    </row>
    <row r="97607" spans="50:50" x14ac:dyDescent="0.25">
      <c r="AX97607" s="2">
        <v>627988903158586</v>
      </c>
    </row>
    <row r="97608" spans="50:50" x14ac:dyDescent="0.25">
      <c r="AX97608" s="2">
        <v>494311724569735</v>
      </c>
    </row>
    <row r="97609" spans="50:50" x14ac:dyDescent="0.25">
      <c r="AX97609" s="2">
        <v>404484567063613</v>
      </c>
    </row>
    <row r="97610" spans="50:50" x14ac:dyDescent="0.25">
      <c r="AX97610" s="2">
        <v>200592551758173</v>
      </c>
    </row>
    <row r="97611" spans="50:50" x14ac:dyDescent="0.25">
      <c r="AX97611" s="2">
        <v>316502859664489</v>
      </c>
    </row>
    <row r="97612" spans="50:50" x14ac:dyDescent="0.25">
      <c r="AX97612" s="2">
        <v>145225550547169</v>
      </c>
    </row>
    <row r="97613" spans="50:50" x14ac:dyDescent="0.25">
      <c r="AX97613" s="2">
        <v>528329638011509</v>
      </c>
    </row>
    <row r="97614" spans="50:50" x14ac:dyDescent="0.25">
      <c r="AX97614" s="2">
        <v>525192130251976</v>
      </c>
    </row>
    <row r="97615" spans="50:50" x14ac:dyDescent="0.25">
      <c r="AX97615" s="2">
        <v>323900515432171</v>
      </c>
    </row>
    <row r="97616" spans="50:50" x14ac:dyDescent="0.25">
      <c r="AX97616" s="2">
        <v>921401844394121</v>
      </c>
    </row>
    <row r="97617" spans="50:50" x14ac:dyDescent="0.25">
      <c r="AX97617" s="2">
        <v>576434113018870</v>
      </c>
    </row>
    <row r="97618" spans="50:50" x14ac:dyDescent="0.25">
      <c r="AX97618" s="2">
        <v>821236824782781</v>
      </c>
    </row>
    <row r="97619" spans="50:50" x14ac:dyDescent="0.25">
      <c r="AX97619" s="2">
        <v>995875603221529</v>
      </c>
    </row>
    <row r="97620" spans="50:50" x14ac:dyDescent="0.25">
      <c r="AX97620" s="2">
        <v>862521692093264</v>
      </c>
    </row>
    <row r="97621" spans="50:50" x14ac:dyDescent="0.25">
      <c r="AX97621" s="2">
        <v>513561162059419</v>
      </c>
    </row>
    <row r="97622" spans="50:50" x14ac:dyDescent="0.25">
      <c r="AX97622" s="2">
        <v>609562787589802</v>
      </c>
    </row>
    <row r="97623" spans="50:50" x14ac:dyDescent="0.25">
      <c r="AX97623" s="2">
        <v>565057780074346</v>
      </c>
    </row>
    <row r="97624" spans="50:50" x14ac:dyDescent="0.25">
      <c r="AX97624" s="2">
        <v>285471733559281</v>
      </c>
    </row>
    <row r="97625" spans="50:50" x14ac:dyDescent="0.25">
      <c r="AX97625" s="2">
        <v>252550106867747</v>
      </c>
    </row>
    <row r="97626" spans="50:50" x14ac:dyDescent="0.25">
      <c r="AX97626" s="2">
        <v>729469734993444</v>
      </c>
    </row>
    <row r="97627" spans="50:50" x14ac:dyDescent="0.25">
      <c r="AX97627" s="2">
        <v>941712522730965</v>
      </c>
    </row>
    <row r="97628" spans="50:50" x14ac:dyDescent="0.25">
      <c r="AX97628" s="2">
        <v>821830508930753</v>
      </c>
    </row>
    <row r="97629" spans="50:50" x14ac:dyDescent="0.25">
      <c r="AX97629" s="2">
        <v>920978029210585</v>
      </c>
    </row>
    <row r="97630" spans="50:50" x14ac:dyDescent="0.25">
      <c r="AX97630" s="2">
        <v>633564482423602</v>
      </c>
    </row>
    <row r="97631" spans="50:50" x14ac:dyDescent="0.25">
      <c r="AX97631" s="2">
        <v>335651294271232</v>
      </c>
    </row>
    <row r="97632" spans="50:50" x14ac:dyDescent="0.25">
      <c r="AX97632" s="2">
        <v>610420190692797</v>
      </c>
    </row>
    <row r="97633" spans="50:50" x14ac:dyDescent="0.25">
      <c r="AX97633" s="2">
        <v>706921677751457</v>
      </c>
    </row>
    <row r="97634" spans="50:50" x14ac:dyDescent="0.25">
      <c r="AX97634" s="2">
        <v>180644549075694</v>
      </c>
    </row>
    <row r="97635" spans="50:50" x14ac:dyDescent="0.25">
      <c r="AX97635" s="2">
        <v>594092576126341</v>
      </c>
    </row>
    <row r="97636" spans="50:50" x14ac:dyDescent="0.25">
      <c r="AX97636" s="2">
        <v>415949065698293</v>
      </c>
    </row>
    <row r="97637" spans="50:50" x14ac:dyDescent="0.25">
      <c r="AX97637" s="2">
        <v>405246398337327</v>
      </c>
    </row>
    <row r="97638" spans="50:50" x14ac:dyDescent="0.25">
      <c r="AX97638" s="2">
        <v>819731130103852</v>
      </c>
    </row>
    <row r="97639" spans="50:50" x14ac:dyDescent="0.25">
      <c r="AX97639" s="2">
        <v>464041332483170</v>
      </c>
    </row>
    <row r="97640" spans="50:50" x14ac:dyDescent="0.25">
      <c r="AX97640" s="2">
        <v>308174225869238</v>
      </c>
    </row>
    <row r="97641" spans="50:50" x14ac:dyDescent="0.25">
      <c r="AX97641" s="2">
        <v>128202725774722</v>
      </c>
    </row>
    <row r="97642" spans="50:50" x14ac:dyDescent="0.25">
      <c r="AX97642" s="2">
        <v>833316383069592</v>
      </c>
    </row>
    <row r="97643" spans="50:50" x14ac:dyDescent="0.25">
      <c r="AX97643" s="2">
        <v>641725716748364</v>
      </c>
    </row>
    <row r="97644" spans="50:50" x14ac:dyDescent="0.25">
      <c r="AX97644" s="2">
        <v>550330632985683</v>
      </c>
    </row>
    <row r="97645" spans="50:50" x14ac:dyDescent="0.25">
      <c r="AX97645" s="2">
        <v>398925257999289</v>
      </c>
    </row>
    <row r="97646" spans="50:50" x14ac:dyDescent="0.25">
      <c r="AX97646" s="2">
        <v>996101445238830</v>
      </c>
    </row>
    <row r="97647" spans="50:50" x14ac:dyDescent="0.25">
      <c r="AX97647" s="2">
        <v>757913272957996</v>
      </c>
    </row>
    <row r="97648" spans="50:50" x14ac:dyDescent="0.25">
      <c r="AX97648" s="2">
        <v>495960734628068</v>
      </c>
    </row>
    <row r="97649" spans="50:50" x14ac:dyDescent="0.25">
      <c r="AX97649" s="2">
        <v>295997575186009</v>
      </c>
    </row>
    <row r="97650" spans="50:50" x14ac:dyDescent="0.25">
      <c r="AX97650" s="2">
        <v>342834946418071</v>
      </c>
    </row>
    <row r="97651" spans="50:50" x14ac:dyDescent="0.25">
      <c r="AX97651" s="2">
        <v>275301212760789</v>
      </c>
    </row>
    <row r="97652" spans="50:50" x14ac:dyDescent="0.25">
      <c r="AX97652" s="2">
        <v>334641107731520</v>
      </c>
    </row>
    <row r="97653" spans="50:50" x14ac:dyDescent="0.25">
      <c r="AX97653" s="2">
        <v>798042978777178</v>
      </c>
    </row>
    <row r="97654" spans="50:50" x14ac:dyDescent="0.25">
      <c r="AX97654" s="2">
        <v>833072955510203</v>
      </c>
    </row>
    <row r="97655" spans="50:50" x14ac:dyDescent="0.25">
      <c r="AX97655" s="2">
        <v>924953367610381</v>
      </c>
    </row>
    <row r="97656" spans="50:50" x14ac:dyDescent="0.25">
      <c r="AX97656" s="2">
        <v>295331768675963</v>
      </c>
    </row>
    <row r="97657" spans="50:50" x14ac:dyDescent="0.25">
      <c r="AX97657" s="2">
        <v>231778617360242</v>
      </c>
    </row>
    <row r="97658" spans="50:50" x14ac:dyDescent="0.25">
      <c r="AX97658" s="2">
        <v>960218633563919</v>
      </c>
    </row>
    <row r="97659" spans="50:50" x14ac:dyDescent="0.25">
      <c r="AX97659" s="2">
        <v>244969151020031</v>
      </c>
    </row>
    <row r="97660" spans="50:50" x14ac:dyDescent="0.25">
      <c r="AX97660" s="2">
        <v>440651522329567</v>
      </c>
    </row>
    <row r="97661" spans="50:50" x14ac:dyDescent="0.25">
      <c r="AX97661" s="2">
        <v>584401765722198</v>
      </c>
    </row>
    <row r="97662" spans="50:50" x14ac:dyDescent="0.25">
      <c r="AX97662" s="2">
        <v>864159002888990</v>
      </c>
    </row>
    <row r="97663" spans="50:50" x14ac:dyDescent="0.25">
      <c r="AX97663" s="2">
        <v>352453126537149</v>
      </c>
    </row>
    <row r="97664" spans="50:50" x14ac:dyDescent="0.25">
      <c r="AX97664" s="2">
        <v>752428044245643</v>
      </c>
    </row>
    <row r="97665" spans="50:50" x14ac:dyDescent="0.25">
      <c r="AX97665" s="2">
        <v>741841041620589</v>
      </c>
    </row>
    <row r="97666" spans="50:50" x14ac:dyDescent="0.25">
      <c r="AX97666" s="2">
        <v>622173305819557</v>
      </c>
    </row>
    <row r="97667" spans="50:50" x14ac:dyDescent="0.25">
      <c r="AX97667" s="2">
        <v>943092366654432</v>
      </c>
    </row>
    <row r="97668" spans="50:50" x14ac:dyDescent="0.25">
      <c r="AX97668" s="2">
        <v>492682915254563</v>
      </c>
    </row>
    <row r="97669" spans="50:50" x14ac:dyDescent="0.25">
      <c r="AX97669" s="2">
        <v>514333587704220</v>
      </c>
    </row>
    <row r="97670" spans="50:50" x14ac:dyDescent="0.25">
      <c r="AX97670" s="2">
        <v>177368607657690</v>
      </c>
    </row>
    <row r="97671" spans="50:50" x14ac:dyDescent="0.25">
      <c r="AX97671" s="2">
        <v>479343566550234</v>
      </c>
    </row>
    <row r="97672" spans="50:50" x14ac:dyDescent="0.25">
      <c r="AX97672" s="2">
        <v>360007396092896</v>
      </c>
    </row>
    <row r="97673" spans="50:50" x14ac:dyDescent="0.25">
      <c r="AX97673" s="2">
        <v>589310505183398</v>
      </c>
    </row>
    <row r="97674" spans="50:50" x14ac:dyDescent="0.25">
      <c r="AX97674" s="2">
        <v>838496167433457</v>
      </c>
    </row>
    <row r="97675" spans="50:50" x14ac:dyDescent="0.25">
      <c r="AX97675" s="2">
        <v>742518833851163</v>
      </c>
    </row>
    <row r="97676" spans="50:50" x14ac:dyDescent="0.25">
      <c r="AX97676" s="2">
        <v>465303554766410</v>
      </c>
    </row>
    <row r="97677" spans="50:50" x14ac:dyDescent="0.25">
      <c r="AX97677" s="2">
        <v>951325714562849</v>
      </c>
    </row>
    <row r="97678" spans="50:50" x14ac:dyDescent="0.25">
      <c r="AX97678" s="2">
        <v>600596879171534</v>
      </c>
    </row>
    <row r="97679" spans="50:50" x14ac:dyDescent="0.25">
      <c r="AX97679" s="2">
        <v>468185245135812</v>
      </c>
    </row>
    <row r="97680" spans="50:50" x14ac:dyDescent="0.25">
      <c r="AX97680" s="2">
        <v>539625663665001</v>
      </c>
    </row>
    <row r="97681" spans="50:50" x14ac:dyDescent="0.25">
      <c r="AX97681" s="2">
        <v>180648555467923</v>
      </c>
    </row>
    <row r="97682" spans="50:50" x14ac:dyDescent="0.25">
      <c r="AX97682" s="2">
        <v>337174418758239</v>
      </c>
    </row>
    <row r="97683" spans="50:50" x14ac:dyDescent="0.25">
      <c r="AX97683" s="2">
        <v>884897482204342</v>
      </c>
    </row>
    <row r="97684" spans="50:50" x14ac:dyDescent="0.25">
      <c r="AX97684" s="2">
        <v>757768604962138</v>
      </c>
    </row>
    <row r="97685" spans="50:50" x14ac:dyDescent="0.25">
      <c r="AX97685" s="2">
        <v>608425910622005</v>
      </c>
    </row>
    <row r="97686" spans="50:50" x14ac:dyDescent="0.25">
      <c r="AX97686" s="2">
        <v>113189394103836</v>
      </c>
    </row>
    <row r="97687" spans="50:50" x14ac:dyDescent="0.25">
      <c r="AX97687" s="2">
        <v>526414054708429</v>
      </c>
    </row>
    <row r="97688" spans="50:50" x14ac:dyDescent="0.25">
      <c r="AX97688" s="2">
        <v>576341466853863</v>
      </c>
    </row>
    <row r="97689" spans="50:50" x14ac:dyDescent="0.25">
      <c r="AX97689" s="2">
        <v>450323343127702</v>
      </c>
    </row>
    <row r="97690" spans="50:50" x14ac:dyDescent="0.25">
      <c r="AX97690" s="2">
        <v>236023119089252</v>
      </c>
    </row>
    <row r="97691" spans="50:50" x14ac:dyDescent="0.25">
      <c r="AX97691" s="2">
        <v>520080176063069</v>
      </c>
    </row>
    <row r="97692" spans="50:50" x14ac:dyDescent="0.25">
      <c r="AX97692" s="2">
        <v>964408006800328</v>
      </c>
    </row>
    <row r="97693" spans="50:50" x14ac:dyDescent="0.25">
      <c r="AX97693" s="2">
        <v>565161197515085</v>
      </c>
    </row>
    <row r="97694" spans="50:50" x14ac:dyDescent="0.25">
      <c r="AX97694" s="2">
        <v>161874224140333</v>
      </c>
    </row>
    <row r="97695" spans="50:50" x14ac:dyDescent="0.25">
      <c r="AX97695" s="2">
        <v>517646720989165</v>
      </c>
    </row>
    <row r="97696" spans="50:50" x14ac:dyDescent="0.25">
      <c r="AX97696" s="2">
        <v>196271821942336</v>
      </c>
    </row>
    <row r="97697" spans="50:50" x14ac:dyDescent="0.25">
      <c r="AX97697" s="2">
        <v>273236052979204</v>
      </c>
    </row>
    <row r="97698" spans="50:50" x14ac:dyDescent="0.25">
      <c r="AX97698" s="2">
        <v>782809091073586</v>
      </c>
    </row>
    <row r="97699" spans="50:50" x14ac:dyDescent="0.25">
      <c r="AX97699" s="2">
        <v>131562354772599</v>
      </c>
    </row>
    <row r="97700" spans="50:50" x14ac:dyDescent="0.25">
      <c r="AX97700" s="2">
        <v>697435033658813</v>
      </c>
    </row>
    <row r="97701" spans="50:50" x14ac:dyDescent="0.25">
      <c r="AX97701" s="2">
        <v>499578603173278</v>
      </c>
    </row>
    <row r="97702" spans="50:50" x14ac:dyDescent="0.25">
      <c r="AX97702" s="2">
        <v>771252988429195</v>
      </c>
    </row>
    <row r="97703" spans="50:50" x14ac:dyDescent="0.25">
      <c r="AX97703" s="2">
        <v>147031495124101</v>
      </c>
    </row>
    <row r="97704" spans="50:50" x14ac:dyDescent="0.25">
      <c r="AX97704" s="2">
        <v>912454949217790</v>
      </c>
    </row>
    <row r="97705" spans="50:50" x14ac:dyDescent="0.25">
      <c r="AX97705" s="2">
        <v>485701875609083</v>
      </c>
    </row>
    <row r="97706" spans="50:50" x14ac:dyDescent="0.25">
      <c r="AX97706" s="2">
        <v>815233043385253</v>
      </c>
    </row>
    <row r="97707" spans="50:50" x14ac:dyDescent="0.25">
      <c r="AX97707" s="2">
        <v>926793404181712</v>
      </c>
    </row>
    <row r="97708" spans="50:50" x14ac:dyDescent="0.25">
      <c r="AX97708" s="2">
        <v>943130741081884</v>
      </c>
    </row>
    <row r="97709" spans="50:50" x14ac:dyDescent="0.25">
      <c r="AX97709" s="2">
        <v>400894488644749</v>
      </c>
    </row>
    <row r="97710" spans="50:50" x14ac:dyDescent="0.25">
      <c r="AX97710" s="2">
        <v>821217558400618</v>
      </c>
    </row>
    <row r="97711" spans="50:50" x14ac:dyDescent="0.25">
      <c r="AX97711" s="2">
        <v>154383930485451</v>
      </c>
    </row>
    <row r="97712" spans="50:50" x14ac:dyDescent="0.25">
      <c r="AX97712" s="2">
        <v>720314584940080</v>
      </c>
    </row>
    <row r="97713" spans="50:50" x14ac:dyDescent="0.25">
      <c r="AX97713" s="2">
        <v>685323405893307</v>
      </c>
    </row>
    <row r="97714" spans="50:50" x14ac:dyDescent="0.25">
      <c r="AX97714" s="2">
        <v>361989908651240</v>
      </c>
    </row>
    <row r="97715" spans="50:50" x14ac:dyDescent="0.25">
      <c r="AX97715" s="2">
        <v>235286716233996</v>
      </c>
    </row>
    <row r="97716" spans="50:50" x14ac:dyDescent="0.25">
      <c r="AX97716" s="2">
        <v>786407413820911</v>
      </c>
    </row>
    <row r="97717" spans="50:50" x14ac:dyDescent="0.25">
      <c r="AX97717" s="2">
        <v>911745028673263</v>
      </c>
    </row>
    <row r="97718" spans="50:50" x14ac:dyDescent="0.25">
      <c r="AX97718" s="2">
        <v>134357403353461</v>
      </c>
    </row>
    <row r="97719" spans="50:50" x14ac:dyDescent="0.25">
      <c r="AX97719" s="2">
        <v>809892320317581</v>
      </c>
    </row>
    <row r="97720" spans="50:50" x14ac:dyDescent="0.25">
      <c r="AX97720" s="2">
        <v>641734291180887</v>
      </c>
    </row>
    <row r="97721" spans="50:50" x14ac:dyDescent="0.25">
      <c r="AX97721" s="2">
        <v>345003457695564</v>
      </c>
    </row>
    <row r="97722" spans="50:50" x14ac:dyDescent="0.25">
      <c r="AX97722" s="2">
        <v>425347098256373</v>
      </c>
    </row>
    <row r="97723" spans="50:50" x14ac:dyDescent="0.25">
      <c r="AX97723" s="2">
        <v>317142359198899</v>
      </c>
    </row>
    <row r="97724" spans="50:50" x14ac:dyDescent="0.25">
      <c r="AX97724" s="2">
        <v>782654390967043</v>
      </c>
    </row>
    <row r="97725" spans="50:50" x14ac:dyDescent="0.25">
      <c r="AX97725" s="2">
        <v>109756095628016</v>
      </c>
    </row>
    <row r="97726" spans="50:50" x14ac:dyDescent="0.25">
      <c r="AX97726" s="2">
        <v>535033415432642</v>
      </c>
    </row>
    <row r="97727" spans="50:50" x14ac:dyDescent="0.25">
      <c r="AX97727" s="2">
        <v>679072086615913</v>
      </c>
    </row>
    <row r="97728" spans="50:50" x14ac:dyDescent="0.25">
      <c r="AX97728" s="2">
        <v>585385398200496</v>
      </c>
    </row>
    <row r="97729" spans="50:50" x14ac:dyDescent="0.25">
      <c r="AX97729" s="2">
        <v>222082680585459</v>
      </c>
    </row>
    <row r="97730" spans="50:50" x14ac:dyDescent="0.25">
      <c r="AX97730" s="2">
        <v>613221792677157</v>
      </c>
    </row>
    <row r="97731" spans="50:50" x14ac:dyDescent="0.25">
      <c r="AX97731" s="2">
        <v>745485024145490</v>
      </c>
    </row>
    <row r="97732" spans="50:50" x14ac:dyDescent="0.25">
      <c r="AX97732" s="2">
        <v>272197384711425</v>
      </c>
    </row>
    <row r="97733" spans="50:50" x14ac:dyDescent="0.25">
      <c r="AX97733" s="2">
        <v>242558146379912</v>
      </c>
    </row>
    <row r="97734" spans="50:50" x14ac:dyDescent="0.25">
      <c r="AX97734" s="2">
        <v>132841882009454</v>
      </c>
    </row>
    <row r="97735" spans="50:50" x14ac:dyDescent="0.25">
      <c r="AX97735" s="2">
        <v>416200210923410</v>
      </c>
    </row>
    <row r="97736" spans="50:50" x14ac:dyDescent="0.25">
      <c r="AX97736" s="2">
        <v>434384164474456</v>
      </c>
    </row>
    <row r="97737" spans="50:50" x14ac:dyDescent="0.25">
      <c r="AX97737" s="2">
        <v>211354161739203</v>
      </c>
    </row>
    <row r="97738" spans="50:50" x14ac:dyDescent="0.25">
      <c r="AX97738" s="2">
        <v>622310254657782</v>
      </c>
    </row>
    <row r="97739" spans="50:50" x14ac:dyDescent="0.25">
      <c r="AX97739" s="2">
        <v>438871763762303</v>
      </c>
    </row>
    <row r="97740" spans="50:50" x14ac:dyDescent="0.25">
      <c r="AX97740" s="2">
        <v>908370024517517</v>
      </c>
    </row>
    <row r="97741" spans="50:50" x14ac:dyDescent="0.25">
      <c r="AX97741" s="2">
        <v>632340851139706</v>
      </c>
    </row>
    <row r="97742" spans="50:50" x14ac:dyDescent="0.25">
      <c r="AX97742" s="2">
        <v>105964221131796</v>
      </c>
    </row>
    <row r="97743" spans="50:50" x14ac:dyDescent="0.25">
      <c r="AX97743" s="2">
        <v>714739921864847</v>
      </c>
    </row>
    <row r="97744" spans="50:50" x14ac:dyDescent="0.25">
      <c r="AX97744" s="2">
        <v>182450624207653</v>
      </c>
    </row>
    <row r="97745" spans="50:50" x14ac:dyDescent="0.25">
      <c r="AX97745" s="2">
        <v>216269644762584</v>
      </c>
    </row>
    <row r="97746" spans="50:50" x14ac:dyDescent="0.25">
      <c r="AX97746" s="2">
        <v>588062644589253</v>
      </c>
    </row>
    <row r="97747" spans="50:50" x14ac:dyDescent="0.25">
      <c r="AX97747" s="2">
        <v>429204228543674</v>
      </c>
    </row>
    <row r="97748" spans="50:50" x14ac:dyDescent="0.25">
      <c r="AX97748" s="2">
        <v>241887617487926</v>
      </c>
    </row>
    <row r="97749" spans="50:50" x14ac:dyDescent="0.25">
      <c r="AX97749" s="2">
        <v>100466378740082</v>
      </c>
    </row>
    <row r="97750" spans="50:50" x14ac:dyDescent="0.25">
      <c r="AX97750" s="2">
        <v>761964712823281</v>
      </c>
    </row>
    <row r="97751" spans="50:50" x14ac:dyDescent="0.25">
      <c r="AX97751" s="2">
        <v>364821606244403</v>
      </c>
    </row>
    <row r="97752" spans="50:50" x14ac:dyDescent="0.25">
      <c r="AX97752" s="2">
        <v>782847886132018</v>
      </c>
    </row>
    <row r="97753" spans="50:50" x14ac:dyDescent="0.25">
      <c r="AX97753" s="2">
        <v>675658074972910</v>
      </c>
    </row>
    <row r="97754" spans="50:50" x14ac:dyDescent="0.25">
      <c r="AX97754" s="2">
        <v>172540643799688</v>
      </c>
    </row>
    <row r="97755" spans="50:50" x14ac:dyDescent="0.25">
      <c r="AX97755" s="2">
        <v>460878895335161</v>
      </c>
    </row>
    <row r="97756" spans="50:50" x14ac:dyDescent="0.25">
      <c r="AX97756" s="2">
        <v>548130028387389</v>
      </c>
    </row>
    <row r="97757" spans="50:50" x14ac:dyDescent="0.25">
      <c r="AX97757" s="2">
        <v>820172758363017</v>
      </c>
    </row>
    <row r="97758" spans="50:50" x14ac:dyDescent="0.25">
      <c r="AX97758" s="2">
        <v>303761090287604</v>
      </c>
    </row>
    <row r="97759" spans="50:50" x14ac:dyDescent="0.25">
      <c r="AX97759" s="2">
        <v>558541667974383</v>
      </c>
    </row>
    <row r="97760" spans="50:50" x14ac:dyDescent="0.25">
      <c r="AX97760" s="2">
        <v>171809080791063</v>
      </c>
    </row>
    <row r="97761" spans="50:50" x14ac:dyDescent="0.25">
      <c r="AX97761" s="2">
        <v>775718952035605</v>
      </c>
    </row>
    <row r="97762" spans="50:50" x14ac:dyDescent="0.25">
      <c r="AX97762" s="2">
        <v>419170230734631</v>
      </c>
    </row>
    <row r="97763" spans="50:50" x14ac:dyDescent="0.25">
      <c r="AX97763" s="2">
        <v>534804989133825</v>
      </c>
    </row>
    <row r="97764" spans="50:50" x14ac:dyDescent="0.25">
      <c r="AX97764" s="2">
        <v>256837414184352</v>
      </c>
    </row>
    <row r="97765" spans="50:50" x14ac:dyDescent="0.25">
      <c r="AX97765" s="2">
        <v>639793121553118</v>
      </c>
    </row>
    <row r="97766" spans="50:50" x14ac:dyDescent="0.25">
      <c r="AX97766" s="2">
        <v>368167190346076</v>
      </c>
    </row>
    <row r="97767" spans="50:50" x14ac:dyDescent="0.25">
      <c r="AX97767" s="2">
        <v>905021388579130</v>
      </c>
    </row>
    <row r="97768" spans="50:50" x14ac:dyDescent="0.25">
      <c r="AX97768" s="2">
        <v>692490700991643</v>
      </c>
    </row>
    <row r="97769" spans="50:50" x14ac:dyDescent="0.25">
      <c r="AX97769" s="2">
        <v>213160298188739</v>
      </c>
    </row>
    <row r="97770" spans="50:50" x14ac:dyDescent="0.25">
      <c r="AX97770" s="2">
        <v>978851889266649</v>
      </c>
    </row>
    <row r="97771" spans="50:50" x14ac:dyDescent="0.25">
      <c r="AX97771" s="2">
        <v>922770491922372</v>
      </c>
    </row>
    <row r="97772" spans="50:50" x14ac:dyDescent="0.25">
      <c r="AX97772" s="2">
        <v>497872380058948</v>
      </c>
    </row>
    <row r="97773" spans="50:50" x14ac:dyDescent="0.25">
      <c r="AX97773" s="2">
        <v>196965041270272</v>
      </c>
    </row>
    <row r="97774" spans="50:50" x14ac:dyDescent="0.25">
      <c r="AX97774" s="2">
        <v>822032125460305</v>
      </c>
    </row>
    <row r="97775" spans="50:50" x14ac:dyDescent="0.25">
      <c r="AX97775" s="2">
        <v>209500416219364</v>
      </c>
    </row>
    <row r="97776" spans="50:50" x14ac:dyDescent="0.25">
      <c r="AX97776" s="2">
        <v>821327809816991</v>
      </c>
    </row>
    <row r="97777" spans="50:50" x14ac:dyDescent="0.25">
      <c r="AX97777" s="2">
        <v>374498353562845</v>
      </c>
    </row>
    <row r="97778" spans="50:50" x14ac:dyDescent="0.25">
      <c r="AX97778" s="2">
        <v>167326864179534</v>
      </c>
    </row>
    <row r="97779" spans="50:50" x14ac:dyDescent="0.25">
      <c r="AX97779" s="2">
        <v>138088504905287</v>
      </c>
    </row>
    <row r="97780" spans="50:50" x14ac:dyDescent="0.25">
      <c r="AX97780" s="2">
        <v>636888464026785</v>
      </c>
    </row>
    <row r="97781" spans="50:50" x14ac:dyDescent="0.25">
      <c r="AX97781" s="2">
        <v>477091359000156</v>
      </c>
    </row>
    <row r="97782" spans="50:50" x14ac:dyDescent="0.25">
      <c r="AX97782" s="2">
        <v>117655035732419</v>
      </c>
    </row>
    <row r="97783" spans="50:50" x14ac:dyDescent="0.25">
      <c r="AX97783" s="2">
        <v>542206609844455</v>
      </c>
    </row>
    <row r="97784" spans="50:50" x14ac:dyDescent="0.25">
      <c r="AX97784" s="2">
        <v>332374505705229</v>
      </c>
    </row>
    <row r="97785" spans="50:50" x14ac:dyDescent="0.25">
      <c r="AX97785" s="2">
        <v>434369727903512</v>
      </c>
    </row>
    <row r="97786" spans="50:50" x14ac:dyDescent="0.25">
      <c r="AX97786" s="2">
        <v>740231250645166</v>
      </c>
    </row>
    <row r="97787" spans="50:50" x14ac:dyDescent="0.25">
      <c r="AX97787" s="2">
        <v>466608856630687</v>
      </c>
    </row>
    <row r="97788" spans="50:50" x14ac:dyDescent="0.25">
      <c r="AX97788" s="2">
        <v>892107519709655</v>
      </c>
    </row>
    <row r="97789" spans="50:50" x14ac:dyDescent="0.25">
      <c r="AX97789" s="2">
        <v>536379619694438</v>
      </c>
    </row>
    <row r="97790" spans="50:50" x14ac:dyDescent="0.25">
      <c r="AX97790" s="2">
        <v>602145581150520</v>
      </c>
    </row>
    <row r="97791" spans="50:50" x14ac:dyDescent="0.25">
      <c r="AX97791" s="2">
        <v>930549992604229</v>
      </c>
    </row>
    <row r="97792" spans="50:50" x14ac:dyDescent="0.25">
      <c r="AX97792" s="2">
        <v>115907050235526</v>
      </c>
    </row>
    <row r="97793" spans="50:50" x14ac:dyDescent="0.25">
      <c r="AX97793" s="2">
        <v>837891836085230</v>
      </c>
    </row>
    <row r="97794" spans="50:50" x14ac:dyDescent="0.25">
      <c r="AX97794" s="2">
        <v>305651461298682</v>
      </c>
    </row>
    <row r="97795" spans="50:50" x14ac:dyDescent="0.25">
      <c r="AX97795" s="2">
        <v>678123140548352</v>
      </c>
    </row>
    <row r="97796" spans="50:50" x14ac:dyDescent="0.25">
      <c r="AX97796" s="2">
        <v>224435915795368</v>
      </c>
    </row>
    <row r="97797" spans="50:50" x14ac:dyDescent="0.25">
      <c r="AX97797" s="2">
        <v>413559039218859</v>
      </c>
    </row>
    <row r="97798" spans="50:50" x14ac:dyDescent="0.25">
      <c r="AX97798" s="2">
        <v>882281846600719</v>
      </c>
    </row>
    <row r="97799" spans="50:50" x14ac:dyDescent="0.25">
      <c r="AX97799" s="2">
        <v>392059485329526</v>
      </c>
    </row>
    <row r="97800" spans="50:50" x14ac:dyDescent="0.25">
      <c r="AX97800" s="2">
        <v>995967123603783</v>
      </c>
    </row>
    <row r="97801" spans="50:50" x14ac:dyDescent="0.25">
      <c r="AX97801" s="2">
        <v>325825987761945</v>
      </c>
    </row>
    <row r="97802" spans="50:50" x14ac:dyDescent="0.25">
      <c r="AX97802" s="2">
        <v>918168377156626</v>
      </c>
    </row>
    <row r="97803" spans="50:50" x14ac:dyDescent="0.25">
      <c r="AX97803" s="2">
        <v>884704743246111</v>
      </c>
    </row>
    <row r="97804" spans="50:50" x14ac:dyDescent="0.25">
      <c r="AX97804" s="2">
        <v>561711482532539</v>
      </c>
    </row>
    <row r="97805" spans="50:50" x14ac:dyDescent="0.25">
      <c r="AX97805" s="2">
        <v>214344253740512</v>
      </c>
    </row>
    <row r="97806" spans="50:50" x14ac:dyDescent="0.25">
      <c r="AX97806" s="2">
        <v>137668576033869</v>
      </c>
    </row>
    <row r="97807" spans="50:50" x14ac:dyDescent="0.25">
      <c r="AX97807" s="2">
        <v>188210620918585</v>
      </c>
    </row>
    <row r="97808" spans="50:50" x14ac:dyDescent="0.25">
      <c r="AX97808" s="2">
        <v>124761085522381</v>
      </c>
    </row>
    <row r="97809" spans="50:50" x14ac:dyDescent="0.25">
      <c r="AX97809" s="2">
        <v>826823233644291</v>
      </c>
    </row>
    <row r="97810" spans="50:50" x14ac:dyDescent="0.25">
      <c r="AX97810" s="2">
        <v>122278546027176</v>
      </c>
    </row>
    <row r="97811" spans="50:50" x14ac:dyDescent="0.25">
      <c r="AX97811" s="2">
        <v>283210832296496</v>
      </c>
    </row>
    <row r="97812" spans="50:50" x14ac:dyDescent="0.25">
      <c r="AX97812" s="2">
        <v>195287363403335</v>
      </c>
    </row>
    <row r="97813" spans="50:50" x14ac:dyDescent="0.25">
      <c r="AX97813" s="2">
        <v>245097404160051</v>
      </c>
    </row>
    <row r="97814" spans="50:50" x14ac:dyDescent="0.25">
      <c r="AX97814" s="2">
        <v>508771008875753</v>
      </c>
    </row>
    <row r="97815" spans="50:50" x14ac:dyDescent="0.25">
      <c r="AX97815" s="2">
        <v>531040663818325</v>
      </c>
    </row>
    <row r="97816" spans="50:50" x14ac:dyDescent="0.25">
      <c r="AX97816" s="2">
        <v>918642607608960</v>
      </c>
    </row>
    <row r="97817" spans="50:50" x14ac:dyDescent="0.25">
      <c r="AX97817" s="2">
        <v>126830819074047</v>
      </c>
    </row>
    <row r="97818" spans="50:50" x14ac:dyDescent="0.25">
      <c r="AX97818" s="2">
        <v>950880547307996</v>
      </c>
    </row>
    <row r="97819" spans="50:50" x14ac:dyDescent="0.25">
      <c r="AX97819" s="2">
        <v>407582776676888</v>
      </c>
    </row>
    <row r="97820" spans="50:50" x14ac:dyDescent="0.25">
      <c r="AX97820" s="2">
        <v>892340058399108</v>
      </c>
    </row>
    <row r="97821" spans="50:50" x14ac:dyDescent="0.25">
      <c r="AX97821" s="2">
        <v>176800163370797</v>
      </c>
    </row>
    <row r="97822" spans="50:50" x14ac:dyDescent="0.25">
      <c r="AX97822" s="2">
        <v>501867256054361</v>
      </c>
    </row>
    <row r="97823" spans="50:50" x14ac:dyDescent="0.25">
      <c r="AX97823" s="2">
        <v>406997476509063</v>
      </c>
    </row>
    <row r="97824" spans="50:50" x14ac:dyDescent="0.25">
      <c r="AX97824" s="2">
        <v>909193540848758</v>
      </c>
    </row>
    <row r="97825" spans="50:50" x14ac:dyDescent="0.25">
      <c r="AX97825" s="2">
        <v>935508548342575</v>
      </c>
    </row>
    <row r="97826" spans="50:50" x14ac:dyDescent="0.25">
      <c r="AX97826" s="2">
        <v>465430509473275</v>
      </c>
    </row>
    <row r="97827" spans="50:50" x14ac:dyDescent="0.25">
      <c r="AX97827" s="2">
        <v>883142064107731</v>
      </c>
    </row>
    <row r="97828" spans="50:50" x14ac:dyDescent="0.25">
      <c r="AX97828" s="2">
        <v>377953834819216</v>
      </c>
    </row>
    <row r="97829" spans="50:50" x14ac:dyDescent="0.25">
      <c r="AX97829" s="2">
        <v>322174002121575</v>
      </c>
    </row>
    <row r="97830" spans="50:50" x14ac:dyDescent="0.25">
      <c r="AX97830" s="2">
        <v>459906938936801</v>
      </c>
    </row>
    <row r="97831" spans="50:50" x14ac:dyDescent="0.25">
      <c r="AX97831" s="2">
        <v>997263076541682</v>
      </c>
    </row>
    <row r="97832" spans="50:50" x14ac:dyDescent="0.25">
      <c r="AX97832" s="2">
        <v>541640520655781</v>
      </c>
    </row>
    <row r="97833" spans="50:50" x14ac:dyDescent="0.25">
      <c r="AX97833" s="2">
        <v>972627751892352</v>
      </c>
    </row>
    <row r="97834" spans="50:50" x14ac:dyDescent="0.25">
      <c r="AX97834" s="2">
        <v>990393977731811</v>
      </c>
    </row>
    <row r="97835" spans="50:50" x14ac:dyDescent="0.25">
      <c r="AX97835" s="2">
        <v>857075503490081</v>
      </c>
    </row>
    <row r="97836" spans="50:50" x14ac:dyDescent="0.25">
      <c r="AX97836" s="2">
        <v>232149828284362</v>
      </c>
    </row>
    <row r="97837" spans="50:50" x14ac:dyDescent="0.25">
      <c r="AX97837" s="2">
        <v>243907594680571</v>
      </c>
    </row>
    <row r="97838" spans="50:50" x14ac:dyDescent="0.25">
      <c r="AX97838" s="2">
        <v>399412092216311</v>
      </c>
    </row>
    <row r="97839" spans="50:50" x14ac:dyDescent="0.25">
      <c r="AX97839" s="2">
        <v>634247395581693</v>
      </c>
    </row>
    <row r="97840" spans="50:50" x14ac:dyDescent="0.25">
      <c r="AX97840" s="2">
        <v>145963586183739</v>
      </c>
    </row>
    <row r="97841" spans="50:50" x14ac:dyDescent="0.25">
      <c r="AX97841" s="2">
        <v>802779768910862</v>
      </c>
    </row>
    <row r="97842" spans="50:50" x14ac:dyDescent="0.25">
      <c r="AX97842" s="2">
        <v>523712175902119</v>
      </c>
    </row>
    <row r="97843" spans="50:50" x14ac:dyDescent="0.25">
      <c r="AX97843" s="2">
        <v>850869045879538</v>
      </c>
    </row>
    <row r="97844" spans="50:50" x14ac:dyDescent="0.25">
      <c r="AX97844" s="2">
        <v>925950290450471</v>
      </c>
    </row>
    <row r="97845" spans="50:50" x14ac:dyDescent="0.25">
      <c r="AX97845" s="2">
        <v>754665655305295</v>
      </c>
    </row>
    <row r="97846" spans="50:50" x14ac:dyDescent="0.25">
      <c r="AX97846" s="2">
        <v>131964355521112</v>
      </c>
    </row>
    <row r="97847" spans="50:50" x14ac:dyDescent="0.25">
      <c r="AX97847" s="2">
        <v>779131691077873</v>
      </c>
    </row>
    <row r="97848" spans="50:50" x14ac:dyDescent="0.25">
      <c r="AX97848" s="2">
        <v>433912002191548</v>
      </c>
    </row>
    <row r="97849" spans="50:50" x14ac:dyDescent="0.25">
      <c r="AX97849" s="2">
        <v>174719541673549</v>
      </c>
    </row>
    <row r="97850" spans="50:50" x14ac:dyDescent="0.25">
      <c r="AX97850" s="2">
        <v>270508998950268</v>
      </c>
    </row>
    <row r="97851" spans="50:50" x14ac:dyDescent="0.25">
      <c r="AX97851" s="2">
        <v>799106258461319</v>
      </c>
    </row>
    <row r="97852" spans="50:50" x14ac:dyDescent="0.25">
      <c r="AX97852" s="2">
        <v>986516918106242</v>
      </c>
    </row>
    <row r="97853" spans="50:50" x14ac:dyDescent="0.25">
      <c r="AX97853" s="2">
        <v>218085577054007</v>
      </c>
    </row>
    <row r="97854" spans="50:50" x14ac:dyDescent="0.25">
      <c r="AX97854" s="2">
        <v>411459136188689</v>
      </c>
    </row>
    <row r="97855" spans="50:50" x14ac:dyDescent="0.25">
      <c r="AX97855" s="2">
        <v>515052959524979</v>
      </c>
    </row>
    <row r="97856" spans="50:50" x14ac:dyDescent="0.25">
      <c r="AX97856" s="2">
        <v>668551202182169</v>
      </c>
    </row>
    <row r="97857" spans="50:50" x14ac:dyDescent="0.25">
      <c r="AX97857" s="2">
        <v>662462896933210</v>
      </c>
    </row>
    <row r="97858" spans="50:50" x14ac:dyDescent="0.25">
      <c r="AX97858" s="2">
        <v>393774817962559</v>
      </c>
    </row>
    <row r="97859" spans="50:50" x14ac:dyDescent="0.25">
      <c r="AX97859" s="2">
        <v>774058460613293</v>
      </c>
    </row>
    <row r="97860" spans="50:50" x14ac:dyDescent="0.25">
      <c r="AX97860" s="2">
        <v>565948343700464</v>
      </c>
    </row>
    <row r="97861" spans="50:50" x14ac:dyDescent="0.25">
      <c r="AX97861" s="2">
        <v>377589966946120</v>
      </c>
    </row>
    <row r="97862" spans="50:50" x14ac:dyDescent="0.25">
      <c r="AX97862" s="2">
        <v>777149546146861</v>
      </c>
    </row>
    <row r="97863" spans="50:50" x14ac:dyDescent="0.25">
      <c r="AX97863" s="2">
        <v>784441728362767</v>
      </c>
    </row>
    <row r="97864" spans="50:50" x14ac:dyDescent="0.25">
      <c r="AX97864" s="2">
        <v>197659216449705</v>
      </c>
    </row>
    <row r="97865" spans="50:50" x14ac:dyDescent="0.25">
      <c r="AX97865" s="2">
        <v>970066085900031</v>
      </c>
    </row>
    <row r="97866" spans="50:50" x14ac:dyDescent="0.25">
      <c r="AX97866" s="2">
        <v>928159757043678</v>
      </c>
    </row>
    <row r="97867" spans="50:50" x14ac:dyDescent="0.25">
      <c r="AX97867" s="2">
        <v>985699312397383</v>
      </c>
    </row>
    <row r="97868" spans="50:50" x14ac:dyDescent="0.25">
      <c r="AX97868" s="2">
        <v>266225077433076</v>
      </c>
    </row>
    <row r="97869" spans="50:50" x14ac:dyDescent="0.25">
      <c r="AX97869" s="2">
        <v>866805590585202</v>
      </c>
    </row>
    <row r="97870" spans="50:50" x14ac:dyDescent="0.25">
      <c r="AX97870" s="2">
        <v>160839067056839</v>
      </c>
    </row>
    <row r="97871" spans="50:50" x14ac:dyDescent="0.25">
      <c r="AX97871" s="2">
        <v>436946532630449</v>
      </c>
    </row>
    <row r="97872" spans="50:50" x14ac:dyDescent="0.25">
      <c r="AX97872" s="2">
        <v>613043031170011</v>
      </c>
    </row>
    <row r="97873" spans="50:50" x14ac:dyDescent="0.25">
      <c r="AX97873" s="2">
        <v>878780069676417</v>
      </c>
    </row>
    <row r="97874" spans="50:50" x14ac:dyDescent="0.25">
      <c r="AX97874" s="2">
        <v>678389759855506</v>
      </c>
    </row>
    <row r="97875" spans="50:50" x14ac:dyDescent="0.25">
      <c r="AX97875" s="2">
        <v>453555056172703</v>
      </c>
    </row>
    <row r="97876" spans="50:50" x14ac:dyDescent="0.25">
      <c r="AX97876" s="2">
        <v>222446120263383</v>
      </c>
    </row>
    <row r="97877" spans="50:50" x14ac:dyDescent="0.25">
      <c r="AX97877" s="2">
        <v>615642078162559</v>
      </c>
    </row>
    <row r="97878" spans="50:50" x14ac:dyDescent="0.25">
      <c r="AX97878" s="2">
        <v>204113582121068</v>
      </c>
    </row>
    <row r="97879" spans="50:50" x14ac:dyDescent="0.25">
      <c r="AX97879" s="2">
        <v>818921188453625</v>
      </c>
    </row>
    <row r="97880" spans="50:50" x14ac:dyDescent="0.25">
      <c r="AX97880" s="2">
        <v>430753360107147</v>
      </c>
    </row>
    <row r="97881" spans="50:50" x14ac:dyDescent="0.25">
      <c r="AX97881" s="2">
        <v>953612275238931</v>
      </c>
    </row>
    <row r="97882" spans="50:50" x14ac:dyDescent="0.25">
      <c r="AX97882" s="2">
        <v>307929384765556</v>
      </c>
    </row>
    <row r="97883" spans="50:50" x14ac:dyDescent="0.25">
      <c r="AX97883" s="2">
        <v>598331163856785</v>
      </c>
    </row>
    <row r="97884" spans="50:50" x14ac:dyDescent="0.25">
      <c r="AX97884" s="2">
        <v>613378484147170</v>
      </c>
    </row>
    <row r="97885" spans="50:50" x14ac:dyDescent="0.25">
      <c r="AX97885" s="2">
        <v>607305398988211</v>
      </c>
    </row>
    <row r="97886" spans="50:50" x14ac:dyDescent="0.25">
      <c r="AX97886" s="2">
        <v>991221310077717</v>
      </c>
    </row>
    <row r="97887" spans="50:50" x14ac:dyDescent="0.25">
      <c r="AX97887" s="2">
        <v>838746078276899</v>
      </c>
    </row>
    <row r="97888" spans="50:50" x14ac:dyDescent="0.25">
      <c r="AX97888" s="2">
        <v>570267264047217</v>
      </c>
    </row>
    <row r="97889" spans="50:50" x14ac:dyDescent="0.25">
      <c r="AX97889" s="2">
        <v>160792652999660</v>
      </c>
    </row>
    <row r="97890" spans="50:50" x14ac:dyDescent="0.25">
      <c r="AX97890" s="2">
        <v>519662552767484</v>
      </c>
    </row>
    <row r="97891" spans="50:50" x14ac:dyDescent="0.25">
      <c r="AX97891" s="2">
        <v>266791807528289</v>
      </c>
    </row>
    <row r="97892" spans="50:50" x14ac:dyDescent="0.25">
      <c r="AX97892" s="2">
        <v>844446447106599</v>
      </c>
    </row>
    <row r="97893" spans="50:50" x14ac:dyDescent="0.25">
      <c r="AX97893" s="2">
        <v>891492762376027</v>
      </c>
    </row>
    <row r="97894" spans="50:50" x14ac:dyDescent="0.25">
      <c r="AX97894" s="2">
        <v>521163189366760</v>
      </c>
    </row>
    <row r="97895" spans="50:50" x14ac:dyDescent="0.25">
      <c r="AX97895" s="2">
        <v>838087682311801</v>
      </c>
    </row>
    <row r="97896" spans="50:50" x14ac:dyDescent="0.25">
      <c r="AX97896" s="2">
        <v>429797803482040</v>
      </c>
    </row>
    <row r="97897" spans="50:50" x14ac:dyDescent="0.25">
      <c r="AX97897" s="2">
        <v>483581083248924</v>
      </c>
    </row>
    <row r="97898" spans="50:50" x14ac:dyDescent="0.25">
      <c r="AX97898" s="2">
        <v>601715643378072</v>
      </c>
    </row>
    <row r="97899" spans="50:50" x14ac:dyDescent="0.25">
      <c r="AX97899" s="2">
        <v>438421514428202</v>
      </c>
    </row>
    <row r="97900" spans="50:50" x14ac:dyDescent="0.25">
      <c r="AX97900" s="2">
        <v>774172486464784</v>
      </c>
    </row>
    <row r="97901" spans="50:50" x14ac:dyDescent="0.25">
      <c r="AX97901" s="2">
        <v>583288880687807</v>
      </c>
    </row>
    <row r="97902" spans="50:50" x14ac:dyDescent="0.25">
      <c r="AX97902" s="2">
        <v>367975397543273</v>
      </c>
    </row>
    <row r="97903" spans="50:50" x14ac:dyDescent="0.25">
      <c r="AX97903" s="2">
        <v>828402016611898</v>
      </c>
    </row>
    <row r="97904" spans="50:50" x14ac:dyDescent="0.25">
      <c r="AX97904" s="2">
        <v>726936269763270</v>
      </c>
    </row>
    <row r="97905" spans="50:50" x14ac:dyDescent="0.25">
      <c r="AX97905" s="2">
        <v>847416052090658</v>
      </c>
    </row>
    <row r="97906" spans="50:50" x14ac:dyDescent="0.25">
      <c r="AX97906" s="2">
        <v>861320439951861</v>
      </c>
    </row>
    <row r="97907" spans="50:50" x14ac:dyDescent="0.25">
      <c r="AX97907" s="2">
        <v>444807340109886</v>
      </c>
    </row>
    <row r="97908" spans="50:50" x14ac:dyDescent="0.25">
      <c r="AX97908" s="2">
        <v>369736962858555</v>
      </c>
    </row>
    <row r="97909" spans="50:50" x14ac:dyDescent="0.25">
      <c r="AX97909" s="2">
        <v>618072003747306</v>
      </c>
    </row>
    <row r="97910" spans="50:50" x14ac:dyDescent="0.25">
      <c r="AX97910" s="2">
        <v>309138684185211</v>
      </c>
    </row>
    <row r="97911" spans="50:50" x14ac:dyDescent="0.25">
      <c r="AX97911" s="2">
        <v>806728218891418</v>
      </c>
    </row>
    <row r="97912" spans="50:50" x14ac:dyDescent="0.25">
      <c r="AX97912" s="2">
        <v>747936697000757</v>
      </c>
    </row>
    <row r="97913" spans="50:50" x14ac:dyDescent="0.25">
      <c r="AX97913" s="2">
        <v>526983101757971</v>
      </c>
    </row>
    <row r="97914" spans="50:50" x14ac:dyDescent="0.25">
      <c r="AX97914" s="2">
        <v>993359957704184</v>
      </c>
    </row>
    <row r="97915" spans="50:50" x14ac:dyDescent="0.25">
      <c r="AX97915" s="2">
        <v>162443973810822</v>
      </c>
    </row>
    <row r="97916" spans="50:50" x14ac:dyDescent="0.25">
      <c r="AX97916" s="2">
        <v>632718903840899</v>
      </c>
    </row>
    <row r="97917" spans="50:50" x14ac:dyDescent="0.25">
      <c r="AX97917" s="2">
        <v>898187866156472</v>
      </c>
    </row>
    <row r="97918" spans="50:50" x14ac:dyDescent="0.25">
      <c r="AX97918" s="2">
        <v>330067616585555</v>
      </c>
    </row>
    <row r="97919" spans="50:50" x14ac:dyDescent="0.25">
      <c r="AX97919" s="2">
        <v>768828685380635</v>
      </c>
    </row>
    <row r="97920" spans="50:50" x14ac:dyDescent="0.25">
      <c r="AX97920" s="2">
        <v>523288908692139</v>
      </c>
    </row>
    <row r="97921" spans="50:50" x14ac:dyDescent="0.25">
      <c r="AX97921" s="2">
        <v>777588571530496</v>
      </c>
    </row>
    <row r="97922" spans="50:50" x14ac:dyDescent="0.25">
      <c r="AX97922" s="2">
        <v>641421893189589</v>
      </c>
    </row>
    <row r="97923" spans="50:50" x14ac:dyDescent="0.25">
      <c r="AX97923" s="2">
        <v>218371640960604</v>
      </c>
    </row>
    <row r="97924" spans="50:50" x14ac:dyDescent="0.25">
      <c r="AX97924" s="2">
        <v>278570222984850</v>
      </c>
    </row>
    <row r="97925" spans="50:50" x14ac:dyDescent="0.25">
      <c r="AX97925" s="2">
        <v>343807124479356</v>
      </c>
    </row>
    <row r="97926" spans="50:50" x14ac:dyDescent="0.25">
      <c r="AX97926" s="2">
        <v>172426848778603</v>
      </c>
    </row>
    <row r="97927" spans="50:50" x14ac:dyDescent="0.25">
      <c r="AX97927" s="2">
        <v>557989563600793</v>
      </c>
    </row>
    <row r="97928" spans="50:50" x14ac:dyDescent="0.25">
      <c r="AX97928" s="2">
        <v>422967190264891</v>
      </c>
    </row>
    <row r="97929" spans="50:50" x14ac:dyDescent="0.25">
      <c r="AX97929" s="2">
        <v>423893703488020</v>
      </c>
    </row>
    <row r="97930" spans="50:50" x14ac:dyDescent="0.25">
      <c r="AX97930" s="2">
        <v>619523373704240</v>
      </c>
    </row>
    <row r="97931" spans="50:50" x14ac:dyDescent="0.25">
      <c r="AX97931" s="2">
        <v>882558163824879</v>
      </c>
    </row>
    <row r="97932" spans="50:50" x14ac:dyDescent="0.25">
      <c r="AX97932" s="2">
        <v>975797396868102</v>
      </c>
    </row>
    <row r="97933" spans="50:50" x14ac:dyDescent="0.25">
      <c r="AX97933" s="2">
        <v>603895422077656</v>
      </c>
    </row>
    <row r="97934" spans="50:50" x14ac:dyDescent="0.25">
      <c r="AX97934" s="2">
        <v>120855773716550</v>
      </c>
    </row>
    <row r="97935" spans="50:50" x14ac:dyDescent="0.25">
      <c r="AX97935" s="2">
        <v>676940226242890</v>
      </c>
    </row>
    <row r="97936" spans="50:50" x14ac:dyDescent="0.25">
      <c r="AX97936" s="2">
        <v>266489064599110</v>
      </c>
    </row>
    <row r="97937" spans="50:50" x14ac:dyDescent="0.25">
      <c r="AX97937" s="2">
        <v>252555666040171</v>
      </c>
    </row>
    <row r="97938" spans="50:50" x14ac:dyDescent="0.25">
      <c r="AX97938" s="2">
        <v>580896105667067</v>
      </c>
    </row>
    <row r="97939" spans="50:50" x14ac:dyDescent="0.25">
      <c r="AX97939" s="2">
        <v>991861672002365</v>
      </c>
    </row>
    <row r="97940" spans="50:50" x14ac:dyDescent="0.25">
      <c r="AX97940" s="2">
        <v>491452264988588</v>
      </c>
    </row>
    <row r="97941" spans="50:50" x14ac:dyDescent="0.25">
      <c r="AX97941" s="2">
        <v>882523698036118</v>
      </c>
    </row>
    <row r="97942" spans="50:50" x14ac:dyDescent="0.25">
      <c r="AX97942" s="2">
        <v>598604945644762</v>
      </c>
    </row>
    <row r="97943" spans="50:50" x14ac:dyDescent="0.25">
      <c r="AX97943" s="2">
        <v>710175087685773</v>
      </c>
    </row>
    <row r="97944" spans="50:50" x14ac:dyDescent="0.25">
      <c r="AX97944" s="2">
        <v>110706993681327</v>
      </c>
    </row>
    <row r="97945" spans="50:50" x14ac:dyDescent="0.25">
      <c r="AX97945" s="2">
        <v>635878900297426</v>
      </c>
    </row>
    <row r="97946" spans="50:50" x14ac:dyDescent="0.25">
      <c r="AX97946" s="2">
        <v>951713134388338</v>
      </c>
    </row>
    <row r="97947" spans="50:50" x14ac:dyDescent="0.25">
      <c r="AX97947" s="2">
        <v>173154139864536</v>
      </c>
    </row>
    <row r="97948" spans="50:50" x14ac:dyDescent="0.25">
      <c r="AX97948" s="2">
        <v>840896421806645</v>
      </c>
    </row>
    <row r="97949" spans="50:50" x14ac:dyDescent="0.25">
      <c r="AX97949" s="2">
        <v>370872566003088</v>
      </c>
    </row>
    <row r="97950" spans="50:50" x14ac:dyDescent="0.25">
      <c r="AX97950" s="2">
        <v>445994082803020</v>
      </c>
    </row>
    <row r="97951" spans="50:50" x14ac:dyDescent="0.25">
      <c r="AX97951" s="2">
        <v>112605297637168</v>
      </c>
    </row>
    <row r="97952" spans="50:50" x14ac:dyDescent="0.25">
      <c r="AX97952" s="2">
        <v>849764031758576</v>
      </c>
    </row>
    <row r="97953" spans="50:50" x14ac:dyDescent="0.25">
      <c r="AX97953" s="2">
        <v>921979409027023</v>
      </c>
    </row>
    <row r="97954" spans="50:50" x14ac:dyDescent="0.25">
      <c r="AX97954" s="2">
        <v>208274557648867</v>
      </c>
    </row>
    <row r="97955" spans="50:50" x14ac:dyDescent="0.25">
      <c r="AX97955" s="2">
        <v>132283918706500</v>
      </c>
    </row>
    <row r="97956" spans="50:50" x14ac:dyDescent="0.25">
      <c r="AX97956" s="2">
        <v>423047757759899</v>
      </c>
    </row>
    <row r="97957" spans="50:50" x14ac:dyDescent="0.25">
      <c r="AX97957" s="2">
        <v>782010073811322</v>
      </c>
    </row>
    <row r="97958" spans="50:50" x14ac:dyDescent="0.25">
      <c r="AX97958" s="2">
        <v>100757916947555</v>
      </c>
    </row>
    <row r="97959" spans="50:50" x14ac:dyDescent="0.25">
      <c r="AX97959" s="2">
        <v>789345487416764</v>
      </c>
    </row>
    <row r="97960" spans="50:50" x14ac:dyDescent="0.25">
      <c r="AX97960" s="2">
        <v>824183023857389</v>
      </c>
    </row>
    <row r="97961" spans="50:50" x14ac:dyDescent="0.25">
      <c r="AX97961" s="2">
        <v>777922366657046</v>
      </c>
    </row>
    <row r="97962" spans="50:50" x14ac:dyDescent="0.25">
      <c r="AX97962" s="2">
        <v>795685310152113</v>
      </c>
    </row>
    <row r="97963" spans="50:50" x14ac:dyDescent="0.25">
      <c r="AX97963" s="2">
        <v>885335488428327</v>
      </c>
    </row>
    <row r="97964" spans="50:50" x14ac:dyDescent="0.25">
      <c r="AX97964" s="2">
        <v>302040201015831</v>
      </c>
    </row>
    <row r="97965" spans="50:50" x14ac:dyDescent="0.25">
      <c r="AX97965" s="2">
        <v>323960286371833</v>
      </c>
    </row>
    <row r="97966" spans="50:50" x14ac:dyDescent="0.25">
      <c r="AX97966" s="2">
        <v>651714763876083</v>
      </c>
    </row>
    <row r="97967" spans="50:50" x14ac:dyDescent="0.25">
      <c r="AX97967" s="2">
        <v>710687876643251</v>
      </c>
    </row>
    <row r="97968" spans="50:50" x14ac:dyDescent="0.25">
      <c r="AX97968" s="2">
        <v>942820025451710</v>
      </c>
    </row>
    <row r="97969" spans="50:50" x14ac:dyDescent="0.25">
      <c r="AX97969" s="2">
        <v>443119706506830</v>
      </c>
    </row>
    <row r="97970" spans="50:50" x14ac:dyDescent="0.25">
      <c r="AX97970" s="2">
        <v>957586635509622</v>
      </c>
    </row>
    <row r="97971" spans="50:50" x14ac:dyDescent="0.25">
      <c r="AX97971" s="2">
        <v>868436215863159</v>
      </c>
    </row>
    <row r="97972" spans="50:50" x14ac:dyDescent="0.25">
      <c r="AX97972" s="2">
        <v>362728908541937</v>
      </c>
    </row>
    <row r="97973" spans="50:50" x14ac:dyDescent="0.25">
      <c r="AX97973" s="2">
        <v>153221891248198</v>
      </c>
    </row>
    <row r="97974" spans="50:50" x14ac:dyDescent="0.25">
      <c r="AX97974" s="2">
        <v>896475463641706</v>
      </c>
    </row>
    <row r="97975" spans="50:50" x14ac:dyDescent="0.25">
      <c r="AX97975" s="2">
        <v>400026073201342</v>
      </c>
    </row>
    <row r="97976" spans="50:50" x14ac:dyDescent="0.25">
      <c r="AX97976" s="2">
        <v>116059896257406</v>
      </c>
    </row>
    <row r="97977" spans="50:50" x14ac:dyDescent="0.25">
      <c r="AX97977" s="2">
        <v>999228944547410</v>
      </c>
    </row>
    <row r="97978" spans="50:50" x14ac:dyDescent="0.25">
      <c r="AX97978" s="2">
        <v>261085907029638</v>
      </c>
    </row>
    <row r="97979" spans="50:50" x14ac:dyDescent="0.25">
      <c r="AX97979" s="2">
        <v>359870467269786</v>
      </c>
    </row>
    <row r="97980" spans="50:50" x14ac:dyDescent="0.25">
      <c r="AX97980" s="2">
        <v>296612865450207</v>
      </c>
    </row>
    <row r="97981" spans="50:50" x14ac:dyDescent="0.25">
      <c r="AX97981" s="2">
        <v>968992611336186</v>
      </c>
    </row>
    <row r="97982" spans="50:50" x14ac:dyDescent="0.25">
      <c r="AX97982" s="2">
        <v>519460986590892</v>
      </c>
    </row>
    <row r="97983" spans="50:50" x14ac:dyDescent="0.25">
      <c r="AX97983" s="2">
        <v>652355600706005</v>
      </c>
    </row>
    <row r="97984" spans="50:50" x14ac:dyDescent="0.25">
      <c r="AX97984" s="2">
        <v>827443602530809</v>
      </c>
    </row>
    <row r="97985" spans="50:50" x14ac:dyDescent="0.25">
      <c r="AX97985" s="2">
        <v>368299291679563</v>
      </c>
    </row>
    <row r="97986" spans="50:50" x14ac:dyDescent="0.25">
      <c r="AX97986" s="2">
        <v>656604755424680</v>
      </c>
    </row>
    <row r="97987" spans="50:50" x14ac:dyDescent="0.25">
      <c r="AX97987" s="2">
        <v>793123612818376</v>
      </c>
    </row>
    <row r="97988" spans="50:50" x14ac:dyDescent="0.25">
      <c r="AX97988" s="2">
        <v>737231739087540</v>
      </c>
    </row>
    <row r="97989" spans="50:50" x14ac:dyDescent="0.25">
      <c r="AX97989" s="2">
        <v>871177107259871</v>
      </c>
    </row>
    <row r="97990" spans="50:50" x14ac:dyDescent="0.25">
      <c r="AX97990" s="2">
        <v>373882697883498</v>
      </c>
    </row>
    <row r="97991" spans="50:50" x14ac:dyDescent="0.25">
      <c r="AX97991" s="2">
        <v>242654127908908</v>
      </c>
    </row>
    <row r="97992" spans="50:50" x14ac:dyDescent="0.25">
      <c r="AX97992" s="2">
        <v>688393538382269</v>
      </c>
    </row>
    <row r="97993" spans="50:50" x14ac:dyDescent="0.25">
      <c r="AX97993" s="2">
        <v>332364599820395</v>
      </c>
    </row>
    <row r="97994" spans="50:50" x14ac:dyDescent="0.25">
      <c r="AX97994" s="2">
        <v>453190061990439</v>
      </c>
    </row>
    <row r="97995" spans="50:50" x14ac:dyDescent="0.25">
      <c r="AX97995" s="2">
        <v>523242034567523</v>
      </c>
    </row>
    <row r="97996" spans="50:50" x14ac:dyDescent="0.25">
      <c r="AX97996" s="2">
        <v>400344246840769</v>
      </c>
    </row>
    <row r="97997" spans="50:50" x14ac:dyDescent="0.25">
      <c r="AX97997" s="2">
        <v>705090191797956</v>
      </c>
    </row>
    <row r="97998" spans="50:50" x14ac:dyDescent="0.25">
      <c r="AX97998" s="2">
        <v>642509062373364</v>
      </c>
    </row>
    <row r="97999" spans="50:50" x14ac:dyDescent="0.25">
      <c r="AX97999" s="2">
        <v>128125539712704</v>
      </c>
    </row>
    <row r="98000" spans="50:50" x14ac:dyDescent="0.25">
      <c r="AX98000" s="2">
        <v>112194073081496</v>
      </c>
    </row>
    <row r="98001" spans="50:50" x14ac:dyDescent="0.25">
      <c r="AX98001" s="2">
        <v>558343999572673</v>
      </c>
    </row>
    <row r="98002" spans="50:50" x14ac:dyDescent="0.25">
      <c r="AX98002" s="2">
        <v>787132905355720</v>
      </c>
    </row>
    <row r="98003" spans="50:50" x14ac:dyDescent="0.25">
      <c r="AX98003" s="2">
        <v>917475854842610</v>
      </c>
    </row>
    <row r="98004" spans="50:50" x14ac:dyDescent="0.25">
      <c r="AX98004" s="2">
        <v>465681536783551</v>
      </c>
    </row>
    <row r="98005" spans="50:50" x14ac:dyDescent="0.25">
      <c r="AX98005" s="2">
        <v>165408828915790</v>
      </c>
    </row>
    <row r="98006" spans="50:50" x14ac:dyDescent="0.25">
      <c r="AX98006" s="2">
        <v>387168606174148</v>
      </c>
    </row>
    <row r="98007" spans="50:50" x14ac:dyDescent="0.25">
      <c r="AX98007" s="2">
        <v>724781242331470</v>
      </c>
    </row>
    <row r="98008" spans="50:50" x14ac:dyDescent="0.25">
      <c r="AX98008" s="2">
        <v>730268321605113</v>
      </c>
    </row>
    <row r="98009" spans="50:50" x14ac:dyDescent="0.25">
      <c r="AX98009" s="2">
        <v>194546618551306</v>
      </c>
    </row>
    <row r="98010" spans="50:50" x14ac:dyDescent="0.25">
      <c r="AX98010" s="2">
        <v>956037473596635</v>
      </c>
    </row>
    <row r="98011" spans="50:50" x14ac:dyDescent="0.25">
      <c r="AX98011" s="2">
        <v>433929294732881</v>
      </c>
    </row>
    <row r="98012" spans="50:50" x14ac:dyDescent="0.25">
      <c r="AX98012" s="2">
        <v>319545756961604</v>
      </c>
    </row>
    <row r="98013" spans="50:50" x14ac:dyDescent="0.25">
      <c r="AX98013" s="2">
        <v>310924960305632</v>
      </c>
    </row>
    <row r="98014" spans="50:50" x14ac:dyDescent="0.25">
      <c r="AX98014" s="2">
        <v>307778303366417</v>
      </c>
    </row>
    <row r="98015" spans="50:50" x14ac:dyDescent="0.25">
      <c r="AX98015" s="2">
        <v>779626920457599</v>
      </c>
    </row>
    <row r="98016" spans="50:50" x14ac:dyDescent="0.25">
      <c r="AX98016" s="2">
        <v>844043706155053</v>
      </c>
    </row>
    <row r="98017" spans="50:50" x14ac:dyDescent="0.25">
      <c r="AX98017" s="2">
        <v>249272013580378</v>
      </c>
    </row>
    <row r="98018" spans="50:50" x14ac:dyDescent="0.25">
      <c r="AX98018" s="2">
        <v>997698324270890</v>
      </c>
    </row>
    <row r="98019" spans="50:50" x14ac:dyDescent="0.25">
      <c r="AX98019" s="2">
        <v>676193620648658</v>
      </c>
    </row>
    <row r="98020" spans="50:50" x14ac:dyDescent="0.25">
      <c r="AX98020" s="2">
        <v>855034025925772</v>
      </c>
    </row>
    <row r="98021" spans="50:50" x14ac:dyDescent="0.25">
      <c r="AX98021" s="2">
        <v>595114485936411</v>
      </c>
    </row>
    <row r="98022" spans="50:50" x14ac:dyDescent="0.25">
      <c r="AX98022" s="2">
        <v>815973903405055</v>
      </c>
    </row>
    <row r="98023" spans="50:50" x14ac:dyDescent="0.25">
      <c r="AX98023" s="2">
        <v>761693975541040</v>
      </c>
    </row>
    <row r="98024" spans="50:50" x14ac:dyDescent="0.25">
      <c r="AX98024" s="2">
        <v>856422984988979</v>
      </c>
    </row>
    <row r="98025" spans="50:50" x14ac:dyDescent="0.25">
      <c r="AX98025" s="2">
        <v>766027550508282</v>
      </c>
    </row>
    <row r="98026" spans="50:50" x14ac:dyDescent="0.25">
      <c r="AX98026" s="2">
        <v>692618317500065</v>
      </c>
    </row>
    <row r="98027" spans="50:50" x14ac:dyDescent="0.25">
      <c r="AX98027" s="2">
        <v>640945520031677</v>
      </c>
    </row>
    <row r="98028" spans="50:50" x14ac:dyDescent="0.25">
      <c r="AX98028" s="2">
        <v>294078974624992</v>
      </c>
    </row>
    <row r="98029" spans="50:50" x14ac:dyDescent="0.25">
      <c r="AX98029" s="2">
        <v>457450835119748</v>
      </c>
    </row>
    <row r="98030" spans="50:50" x14ac:dyDescent="0.25">
      <c r="AX98030" s="2">
        <v>633503037589990</v>
      </c>
    </row>
    <row r="98031" spans="50:50" x14ac:dyDescent="0.25">
      <c r="AX98031" s="2">
        <v>823514719029183</v>
      </c>
    </row>
    <row r="98032" spans="50:50" x14ac:dyDescent="0.25">
      <c r="AX98032" s="2">
        <v>323149094406977</v>
      </c>
    </row>
    <row r="98033" spans="50:50" x14ac:dyDescent="0.25">
      <c r="AX98033" s="2">
        <v>864637485853550</v>
      </c>
    </row>
    <row r="98034" spans="50:50" x14ac:dyDescent="0.25">
      <c r="AX98034" s="2">
        <v>580621473600467</v>
      </c>
    </row>
    <row r="98035" spans="50:50" x14ac:dyDescent="0.25">
      <c r="AX98035" s="2">
        <v>572391011538717</v>
      </c>
    </row>
    <row r="98036" spans="50:50" x14ac:dyDescent="0.25">
      <c r="AX98036" s="2">
        <v>151727676990164</v>
      </c>
    </row>
    <row r="98037" spans="50:50" x14ac:dyDescent="0.25">
      <c r="AX98037" s="2">
        <v>761960851973340</v>
      </c>
    </row>
    <row r="98038" spans="50:50" x14ac:dyDescent="0.25">
      <c r="AX98038" s="2">
        <v>641206322856038</v>
      </c>
    </row>
    <row r="98039" spans="50:50" x14ac:dyDescent="0.25">
      <c r="AX98039" s="2">
        <v>206317374335599</v>
      </c>
    </row>
    <row r="98040" spans="50:50" x14ac:dyDescent="0.25">
      <c r="AX98040" s="2">
        <v>660018979173945</v>
      </c>
    </row>
    <row r="98041" spans="50:50" x14ac:dyDescent="0.25">
      <c r="AX98041" s="2">
        <v>431745597410532</v>
      </c>
    </row>
    <row r="98042" spans="50:50" x14ac:dyDescent="0.25">
      <c r="AX98042" s="2">
        <v>460676408597596</v>
      </c>
    </row>
    <row r="98043" spans="50:50" x14ac:dyDescent="0.25">
      <c r="AX98043" s="2">
        <v>899716497439047</v>
      </c>
    </row>
    <row r="98044" spans="50:50" x14ac:dyDescent="0.25">
      <c r="AX98044" s="2">
        <v>745718207507813</v>
      </c>
    </row>
    <row r="98045" spans="50:50" x14ac:dyDescent="0.25">
      <c r="AX98045" s="2">
        <v>583917864179903</v>
      </c>
    </row>
    <row r="98046" spans="50:50" x14ac:dyDescent="0.25">
      <c r="AX98046" s="2">
        <v>684026415977880</v>
      </c>
    </row>
    <row r="98047" spans="50:50" x14ac:dyDescent="0.25">
      <c r="AX98047" s="2">
        <v>710733340329480</v>
      </c>
    </row>
    <row r="98048" spans="50:50" x14ac:dyDescent="0.25">
      <c r="AX98048" s="2">
        <v>212685322413231</v>
      </c>
    </row>
    <row r="98049" spans="50:50" x14ac:dyDescent="0.25">
      <c r="AX98049" s="2">
        <v>202204703815070</v>
      </c>
    </row>
    <row r="98050" spans="50:50" x14ac:dyDescent="0.25">
      <c r="AX98050" s="2">
        <v>644172912945497</v>
      </c>
    </row>
    <row r="98051" spans="50:50" x14ac:dyDescent="0.25">
      <c r="AX98051" s="2">
        <v>216060124027118</v>
      </c>
    </row>
    <row r="98052" spans="50:50" x14ac:dyDescent="0.25">
      <c r="AX98052" s="2">
        <v>913023308860833</v>
      </c>
    </row>
    <row r="98053" spans="50:50" x14ac:dyDescent="0.25">
      <c r="AX98053" s="2">
        <v>423035416361343</v>
      </c>
    </row>
    <row r="98054" spans="50:50" x14ac:dyDescent="0.25">
      <c r="AX98054" s="2">
        <v>529675910222726</v>
      </c>
    </row>
    <row r="98055" spans="50:50" x14ac:dyDescent="0.25">
      <c r="AX98055" s="2">
        <v>985644942655384</v>
      </c>
    </row>
    <row r="98056" spans="50:50" x14ac:dyDescent="0.25">
      <c r="AX98056" s="2">
        <v>127626798714613</v>
      </c>
    </row>
    <row r="98057" spans="50:50" x14ac:dyDescent="0.25">
      <c r="AX98057" s="2">
        <v>864718618959805</v>
      </c>
    </row>
    <row r="98058" spans="50:50" x14ac:dyDescent="0.25">
      <c r="AX98058" s="2">
        <v>788024379787996</v>
      </c>
    </row>
    <row r="98059" spans="50:50" x14ac:dyDescent="0.25">
      <c r="AX98059" s="2">
        <v>234045499653401</v>
      </c>
    </row>
    <row r="98060" spans="50:50" x14ac:dyDescent="0.25">
      <c r="AX98060" s="2">
        <v>519537839380630</v>
      </c>
    </row>
    <row r="98061" spans="50:50" x14ac:dyDescent="0.25">
      <c r="AX98061" s="2">
        <v>588587399202775</v>
      </c>
    </row>
    <row r="98062" spans="50:50" x14ac:dyDescent="0.25">
      <c r="AX98062" s="2">
        <v>332169579820532</v>
      </c>
    </row>
    <row r="98063" spans="50:50" x14ac:dyDescent="0.25">
      <c r="AX98063" s="2">
        <v>198011353356725</v>
      </c>
    </row>
    <row r="98064" spans="50:50" x14ac:dyDescent="0.25">
      <c r="AX98064" s="2">
        <v>177289274484145</v>
      </c>
    </row>
    <row r="98065" spans="50:50" x14ac:dyDescent="0.25">
      <c r="AX98065" s="2">
        <v>204858732513096</v>
      </c>
    </row>
    <row r="98066" spans="50:50" x14ac:dyDescent="0.25">
      <c r="AX98066" s="2">
        <v>375038084246634</v>
      </c>
    </row>
    <row r="98067" spans="50:50" x14ac:dyDescent="0.25">
      <c r="AX98067" s="2">
        <v>401930939618282</v>
      </c>
    </row>
    <row r="98068" spans="50:50" x14ac:dyDescent="0.25">
      <c r="AX98068" s="2">
        <v>442143345522579</v>
      </c>
    </row>
    <row r="98069" spans="50:50" x14ac:dyDescent="0.25">
      <c r="AX98069" s="2">
        <v>676846984430523</v>
      </c>
    </row>
    <row r="98070" spans="50:50" x14ac:dyDescent="0.25">
      <c r="AX98070" s="2">
        <v>356762461804139</v>
      </c>
    </row>
    <row r="98071" spans="50:50" x14ac:dyDescent="0.25">
      <c r="AX98071" s="2">
        <v>392162669961814</v>
      </c>
    </row>
    <row r="98072" spans="50:50" x14ac:dyDescent="0.25">
      <c r="AX98072" s="2">
        <v>559799181866864</v>
      </c>
    </row>
    <row r="98073" spans="50:50" x14ac:dyDescent="0.25">
      <c r="AX98073" s="2">
        <v>310388125746484</v>
      </c>
    </row>
    <row r="98074" spans="50:50" x14ac:dyDescent="0.25">
      <c r="AX98074" s="2">
        <v>648081562806305</v>
      </c>
    </row>
    <row r="98075" spans="50:50" x14ac:dyDescent="0.25">
      <c r="AX98075" s="2">
        <v>927999676699459</v>
      </c>
    </row>
    <row r="98076" spans="50:50" x14ac:dyDescent="0.25">
      <c r="AX98076" s="2">
        <v>988244291350482</v>
      </c>
    </row>
    <row r="98077" spans="50:50" x14ac:dyDescent="0.25">
      <c r="AX98077" s="2">
        <v>338799967508830</v>
      </c>
    </row>
    <row r="98078" spans="50:50" x14ac:dyDescent="0.25">
      <c r="AX98078" s="2">
        <v>744187119233822</v>
      </c>
    </row>
    <row r="98079" spans="50:50" x14ac:dyDescent="0.25">
      <c r="AX98079" s="2">
        <v>683756934193935</v>
      </c>
    </row>
    <row r="98080" spans="50:50" x14ac:dyDescent="0.25">
      <c r="AX98080" s="2">
        <v>530664216275346</v>
      </c>
    </row>
    <row r="98081" spans="50:50" x14ac:dyDescent="0.25">
      <c r="AX98081" s="2">
        <v>901816545054836</v>
      </c>
    </row>
    <row r="98082" spans="50:50" x14ac:dyDescent="0.25">
      <c r="AX98082" s="2">
        <v>974836751963799</v>
      </c>
    </row>
    <row r="98083" spans="50:50" x14ac:dyDescent="0.25">
      <c r="AX98083" s="2">
        <v>353627805055597</v>
      </c>
    </row>
    <row r="98084" spans="50:50" x14ac:dyDescent="0.25">
      <c r="AX98084" s="2">
        <v>267965370679752</v>
      </c>
    </row>
    <row r="98085" spans="50:50" x14ac:dyDescent="0.25">
      <c r="AX98085" s="2">
        <v>208424800497320</v>
      </c>
    </row>
    <row r="98086" spans="50:50" x14ac:dyDescent="0.25">
      <c r="AX98086" s="2">
        <v>625152638399680</v>
      </c>
    </row>
    <row r="98087" spans="50:50" x14ac:dyDescent="0.25">
      <c r="AX98087" s="2">
        <v>667479610644716</v>
      </c>
    </row>
    <row r="98088" spans="50:50" x14ac:dyDescent="0.25">
      <c r="AX98088" s="2">
        <v>385442711297092</v>
      </c>
    </row>
    <row r="98089" spans="50:50" x14ac:dyDescent="0.25">
      <c r="AX98089" s="2">
        <v>350270980133953</v>
      </c>
    </row>
    <row r="98090" spans="50:50" x14ac:dyDescent="0.25">
      <c r="AX98090" s="2">
        <v>242572215042929</v>
      </c>
    </row>
    <row r="98091" spans="50:50" x14ac:dyDescent="0.25">
      <c r="AX98091" s="2">
        <v>601675229845791</v>
      </c>
    </row>
    <row r="98092" spans="50:50" x14ac:dyDescent="0.25">
      <c r="AX98092" s="2">
        <v>481402727109177</v>
      </c>
    </row>
    <row r="98093" spans="50:50" x14ac:dyDescent="0.25">
      <c r="AX98093" s="2">
        <v>623072170773858</v>
      </c>
    </row>
    <row r="98094" spans="50:50" x14ac:dyDescent="0.25">
      <c r="AX98094" s="2">
        <v>990247217874631</v>
      </c>
    </row>
    <row r="98095" spans="50:50" x14ac:dyDescent="0.25">
      <c r="AX98095" s="2">
        <v>229939596949860</v>
      </c>
    </row>
    <row r="98096" spans="50:50" x14ac:dyDescent="0.25">
      <c r="AX98096" s="2">
        <v>972625485287705</v>
      </c>
    </row>
    <row r="98097" spans="50:50" x14ac:dyDescent="0.25">
      <c r="AX98097" s="2">
        <v>116567735550050</v>
      </c>
    </row>
    <row r="98098" spans="50:50" x14ac:dyDescent="0.25">
      <c r="AX98098" s="2">
        <v>983774852451657</v>
      </c>
    </row>
    <row r="98099" spans="50:50" x14ac:dyDescent="0.25">
      <c r="AX98099" s="2">
        <v>484409541894244</v>
      </c>
    </row>
    <row r="98100" spans="50:50" x14ac:dyDescent="0.25">
      <c r="AX98100" s="2">
        <v>563909524969694</v>
      </c>
    </row>
    <row r="98101" spans="50:50" x14ac:dyDescent="0.25">
      <c r="AX98101" s="2">
        <v>899157135349950</v>
      </c>
    </row>
    <row r="98102" spans="50:50" x14ac:dyDescent="0.25">
      <c r="AX98102" s="2">
        <v>246450937207932</v>
      </c>
    </row>
    <row r="98103" spans="50:50" x14ac:dyDescent="0.25">
      <c r="AX98103" s="2">
        <v>916941640873954</v>
      </c>
    </row>
    <row r="98104" spans="50:50" x14ac:dyDescent="0.25">
      <c r="AX98104" s="2">
        <v>867249243344326</v>
      </c>
    </row>
    <row r="98105" spans="50:50" x14ac:dyDescent="0.25">
      <c r="AX98105" s="2">
        <v>314308124345113</v>
      </c>
    </row>
    <row r="98106" spans="50:50" x14ac:dyDescent="0.25">
      <c r="AX98106" s="2">
        <v>716493396186381</v>
      </c>
    </row>
    <row r="98107" spans="50:50" x14ac:dyDescent="0.25">
      <c r="AX98107" s="2">
        <v>495030691020704</v>
      </c>
    </row>
    <row r="98108" spans="50:50" x14ac:dyDescent="0.25">
      <c r="AX98108" s="2">
        <v>727047076549159</v>
      </c>
    </row>
    <row r="98109" spans="50:50" x14ac:dyDescent="0.25">
      <c r="AX98109" s="2">
        <v>996949762105421</v>
      </c>
    </row>
    <row r="98110" spans="50:50" x14ac:dyDescent="0.25">
      <c r="AX98110" s="2">
        <v>202423085575368</v>
      </c>
    </row>
    <row r="98111" spans="50:50" x14ac:dyDescent="0.25">
      <c r="AX98111" s="2">
        <v>598720089919491</v>
      </c>
    </row>
    <row r="98112" spans="50:50" x14ac:dyDescent="0.25">
      <c r="AX98112" s="2">
        <v>583213548297220</v>
      </c>
    </row>
    <row r="98113" spans="50:50" x14ac:dyDescent="0.25">
      <c r="AX98113" s="2">
        <v>750004950265091</v>
      </c>
    </row>
    <row r="98114" spans="50:50" x14ac:dyDescent="0.25">
      <c r="AX98114" s="2">
        <v>567802282887058</v>
      </c>
    </row>
    <row r="98115" spans="50:50" x14ac:dyDescent="0.25">
      <c r="AX98115" s="2">
        <v>150287291137589</v>
      </c>
    </row>
    <row r="98116" spans="50:50" x14ac:dyDescent="0.25">
      <c r="AX98116" s="2">
        <v>301515996739522</v>
      </c>
    </row>
    <row r="98117" spans="50:50" x14ac:dyDescent="0.25">
      <c r="AX98117" s="2">
        <v>422305666033171</v>
      </c>
    </row>
    <row r="98118" spans="50:50" x14ac:dyDescent="0.25">
      <c r="AX98118" s="2">
        <v>249209221707947</v>
      </c>
    </row>
    <row r="98119" spans="50:50" x14ac:dyDescent="0.25">
      <c r="AX98119" s="2">
        <v>387287220001710</v>
      </c>
    </row>
    <row r="98120" spans="50:50" x14ac:dyDescent="0.25">
      <c r="AX98120" s="2">
        <v>326510731802034</v>
      </c>
    </row>
    <row r="98121" spans="50:50" x14ac:dyDescent="0.25">
      <c r="AX98121" s="2">
        <v>271777140465096</v>
      </c>
    </row>
    <row r="98122" spans="50:50" x14ac:dyDescent="0.25">
      <c r="AX98122" s="2">
        <v>805208086231458</v>
      </c>
    </row>
    <row r="98123" spans="50:50" x14ac:dyDescent="0.25">
      <c r="AX98123" s="2">
        <v>551057691008447</v>
      </c>
    </row>
    <row r="98124" spans="50:50" x14ac:dyDescent="0.25">
      <c r="AX98124" s="2">
        <v>904923557493866</v>
      </c>
    </row>
    <row r="98125" spans="50:50" x14ac:dyDescent="0.25">
      <c r="AX98125" s="2">
        <v>386998026610544</v>
      </c>
    </row>
    <row r="98126" spans="50:50" x14ac:dyDescent="0.25">
      <c r="AX98126" s="2">
        <v>846957439961860</v>
      </c>
    </row>
    <row r="98127" spans="50:50" x14ac:dyDescent="0.25">
      <c r="AX98127" s="2">
        <v>721384843609472</v>
      </c>
    </row>
    <row r="98128" spans="50:50" x14ac:dyDescent="0.25">
      <c r="AX98128" s="2">
        <v>252678648156646</v>
      </c>
    </row>
    <row r="98129" spans="50:50" x14ac:dyDescent="0.25">
      <c r="AX98129" s="2">
        <v>757882025981879</v>
      </c>
    </row>
    <row r="98130" spans="50:50" x14ac:dyDescent="0.25">
      <c r="AX98130" s="2">
        <v>286755212802093</v>
      </c>
    </row>
    <row r="98131" spans="50:50" x14ac:dyDescent="0.25">
      <c r="AX98131" s="2">
        <v>793098949733834</v>
      </c>
    </row>
    <row r="98132" spans="50:50" x14ac:dyDescent="0.25">
      <c r="AX98132" s="2">
        <v>734425273741774</v>
      </c>
    </row>
    <row r="98133" spans="50:50" x14ac:dyDescent="0.25">
      <c r="AX98133" s="2">
        <v>556143118019023</v>
      </c>
    </row>
    <row r="98134" spans="50:50" x14ac:dyDescent="0.25">
      <c r="AX98134" s="2">
        <v>403583364584096</v>
      </c>
    </row>
    <row r="98135" spans="50:50" x14ac:dyDescent="0.25">
      <c r="AX98135" s="2">
        <v>822352698289325</v>
      </c>
    </row>
    <row r="98136" spans="50:50" x14ac:dyDescent="0.25">
      <c r="AX98136" s="2">
        <v>966918977929439</v>
      </c>
    </row>
    <row r="98137" spans="50:50" x14ac:dyDescent="0.25">
      <c r="AX98137" s="2">
        <v>848269176356980</v>
      </c>
    </row>
    <row r="98138" spans="50:50" x14ac:dyDescent="0.25">
      <c r="AX98138" s="2">
        <v>204447210572671</v>
      </c>
    </row>
    <row r="98139" spans="50:50" x14ac:dyDescent="0.25">
      <c r="AX98139" s="2">
        <v>653386786015890</v>
      </c>
    </row>
    <row r="98140" spans="50:50" x14ac:dyDescent="0.25">
      <c r="AX98140" s="2">
        <v>696205284574888</v>
      </c>
    </row>
    <row r="98141" spans="50:50" x14ac:dyDescent="0.25">
      <c r="AX98141" s="2">
        <v>212262676710468</v>
      </c>
    </row>
    <row r="98142" spans="50:50" x14ac:dyDescent="0.25">
      <c r="AX98142" s="2">
        <v>540249944541629</v>
      </c>
    </row>
    <row r="98143" spans="50:50" x14ac:dyDescent="0.25">
      <c r="AX98143" s="2">
        <v>183539735638527</v>
      </c>
    </row>
    <row r="98144" spans="50:50" x14ac:dyDescent="0.25">
      <c r="AX98144" s="2">
        <v>675572087988566</v>
      </c>
    </row>
    <row r="98145" spans="50:50" x14ac:dyDescent="0.25">
      <c r="AX98145" s="2">
        <v>396655280182891</v>
      </c>
    </row>
    <row r="98146" spans="50:50" x14ac:dyDescent="0.25">
      <c r="AX98146" s="2">
        <v>367521140592663</v>
      </c>
    </row>
    <row r="98147" spans="50:50" x14ac:dyDescent="0.25">
      <c r="AX98147" s="2">
        <v>898491164925282</v>
      </c>
    </row>
    <row r="98148" spans="50:50" x14ac:dyDescent="0.25">
      <c r="AX98148" s="2">
        <v>133104870250329</v>
      </c>
    </row>
    <row r="98149" spans="50:50" x14ac:dyDescent="0.25">
      <c r="AX98149" s="2">
        <v>827551121140905</v>
      </c>
    </row>
    <row r="98150" spans="50:50" x14ac:dyDescent="0.25">
      <c r="AX98150" s="2">
        <v>364261748353173</v>
      </c>
    </row>
    <row r="98151" spans="50:50" x14ac:dyDescent="0.25">
      <c r="AX98151" s="2">
        <v>454399116074959</v>
      </c>
    </row>
    <row r="98152" spans="50:50" x14ac:dyDescent="0.25">
      <c r="AX98152" s="2">
        <v>979146969144011</v>
      </c>
    </row>
    <row r="98153" spans="50:50" x14ac:dyDescent="0.25">
      <c r="AX98153" s="2">
        <v>170591777971822</v>
      </c>
    </row>
    <row r="98154" spans="50:50" x14ac:dyDescent="0.25">
      <c r="AX98154" s="2">
        <v>994920954495369</v>
      </c>
    </row>
    <row r="98155" spans="50:50" x14ac:dyDescent="0.25">
      <c r="AX98155" s="2">
        <v>965709028563482</v>
      </c>
    </row>
    <row r="98156" spans="50:50" x14ac:dyDescent="0.25">
      <c r="AX98156" s="2">
        <v>691962215002689</v>
      </c>
    </row>
    <row r="98157" spans="50:50" x14ac:dyDescent="0.25">
      <c r="AX98157" s="2">
        <v>437973800169807</v>
      </c>
    </row>
    <row r="98158" spans="50:50" x14ac:dyDescent="0.25">
      <c r="AX98158" s="2">
        <v>134996366743787</v>
      </c>
    </row>
    <row r="98159" spans="50:50" x14ac:dyDescent="0.25">
      <c r="AX98159" s="2">
        <v>483462742787341</v>
      </c>
    </row>
    <row r="98160" spans="50:50" x14ac:dyDescent="0.25">
      <c r="AX98160" s="2">
        <v>887605026213231</v>
      </c>
    </row>
    <row r="98161" spans="50:50" x14ac:dyDescent="0.25">
      <c r="AX98161" s="2">
        <v>616579253657748</v>
      </c>
    </row>
    <row r="98162" spans="50:50" x14ac:dyDescent="0.25">
      <c r="AX98162" s="2">
        <v>639521175028204</v>
      </c>
    </row>
    <row r="98163" spans="50:50" x14ac:dyDescent="0.25">
      <c r="AX98163" s="2">
        <v>992317263584450</v>
      </c>
    </row>
    <row r="98164" spans="50:50" x14ac:dyDescent="0.25">
      <c r="AX98164" s="2">
        <v>843088307375475</v>
      </c>
    </row>
    <row r="98165" spans="50:50" x14ac:dyDescent="0.25">
      <c r="AX98165" s="2">
        <v>147996998960099</v>
      </c>
    </row>
    <row r="98166" spans="50:50" x14ac:dyDescent="0.25">
      <c r="AX98166" s="2">
        <v>541346873614586</v>
      </c>
    </row>
    <row r="98167" spans="50:50" x14ac:dyDescent="0.25">
      <c r="AX98167" s="2">
        <v>910886022926767</v>
      </c>
    </row>
    <row r="98168" spans="50:50" x14ac:dyDescent="0.25">
      <c r="AX98168" s="2">
        <v>414144387422940</v>
      </c>
    </row>
    <row r="98169" spans="50:50" x14ac:dyDescent="0.25">
      <c r="AX98169" s="2">
        <v>396291087681273</v>
      </c>
    </row>
    <row r="98170" spans="50:50" x14ac:dyDescent="0.25">
      <c r="AX98170" s="2">
        <v>600223508160472</v>
      </c>
    </row>
    <row r="98171" spans="50:50" x14ac:dyDescent="0.25">
      <c r="AX98171" s="2">
        <v>540231386244378</v>
      </c>
    </row>
    <row r="98172" spans="50:50" x14ac:dyDescent="0.25">
      <c r="AX98172" s="2">
        <v>972151696564971</v>
      </c>
    </row>
    <row r="98173" spans="50:50" x14ac:dyDescent="0.25">
      <c r="AX98173" s="2">
        <v>126108147132955</v>
      </c>
    </row>
    <row r="98174" spans="50:50" x14ac:dyDescent="0.25">
      <c r="AX98174" s="2">
        <v>644833938555612</v>
      </c>
    </row>
    <row r="98175" spans="50:50" x14ac:dyDescent="0.25">
      <c r="AX98175" s="2">
        <v>252735486672356</v>
      </c>
    </row>
    <row r="98176" spans="50:50" x14ac:dyDescent="0.25">
      <c r="AX98176" s="2">
        <v>697517860872683</v>
      </c>
    </row>
    <row r="98177" spans="50:50" x14ac:dyDescent="0.25">
      <c r="AX98177" s="2">
        <v>873330651049684</v>
      </c>
    </row>
    <row r="98178" spans="50:50" x14ac:dyDescent="0.25">
      <c r="AX98178" s="2">
        <v>281389223305010</v>
      </c>
    </row>
    <row r="98179" spans="50:50" x14ac:dyDescent="0.25">
      <c r="AX98179" s="2">
        <v>728592633666360</v>
      </c>
    </row>
    <row r="98180" spans="50:50" x14ac:dyDescent="0.25">
      <c r="AX98180" s="2">
        <v>764060226080503</v>
      </c>
    </row>
    <row r="98181" spans="50:50" x14ac:dyDescent="0.25">
      <c r="AX98181" s="2">
        <v>103767694948595</v>
      </c>
    </row>
    <row r="98182" spans="50:50" x14ac:dyDescent="0.25">
      <c r="AX98182" s="2">
        <v>342030517745383</v>
      </c>
    </row>
    <row r="98183" spans="50:50" x14ac:dyDescent="0.25">
      <c r="AX98183" s="2">
        <v>272371948613885</v>
      </c>
    </row>
    <row r="98184" spans="50:50" x14ac:dyDescent="0.25">
      <c r="AX98184" s="2">
        <v>219059057160805</v>
      </c>
    </row>
    <row r="98185" spans="50:50" x14ac:dyDescent="0.25">
      <c r="AX98185" s="2">
        <v>101701158697064</v>
      </c>
    </row>
    <row r="98186" spans="50:50" x14ac:dyDescent="0.25">
      <c r="AX98186" s="2">
        <v>249945941642315</v>
      </c>
    </row>
    <row r="98187" spans="50:50" x14ac:dyDescent="0.25">
      <c r="AX98187" s="2">
        <v>439318259025928</v>
      </c>
    </row>
    <row r="98188" spans="50:50" x14ac:dyDescent="0.25">
      <c r="AX98188" s="2">
        <v>502634861684417</v>
      </c>
    </row>
    <row r="98189" spans="50:50" x14ac:dyDescent="0.25">
      <c r="AX98189" s="2">
        <v>214335683331554</v>
      </c>
    </row>
    <row r="98190" spans="50:50" x14ac:dyDescent="0.25">
      <c r="AX98190" s="2">
        <v>490825483535649</v>
      </c>
    </row>
    <row r="98191" spans="50:50" x14ac:dyDescent="0.25">
      <c r="AX98191" s="2">
        <v>942454139005980</v>
      </c>
    </row>
    <row r="98192" spans="50:50" x14ac:dyDescent="0.25">
      <c r="AX98192" s="2">
        <v>606977669788564</v>
      </c>
    </row>
    <row r="98193" spans="50:50" x14ac:dyDescent="0.25">
      <c r="AX98193" s="2">
        <v>604303049494462</v>
      </c>
    </row>
    <row r="98194" spans="50:50" x14ac:dyDescent="0.25">
      <c r="AX98194" s="2">
        <v>674183274751845</v>
      </c>
    </row>
    <row r="98195" spans="50:50" x14ac:dyDescent="0.25">
      <c r="AX98195" s="2">
        <v>710475685419512</v>
      </c>
    </row>
    <row r="98196" spans="50:50" x14ac:dyDescent="0.25">
      <c r="AX98196" s="2">
        <v>447285724533898</v>
      </c>
    </row>
    <row r="98197" spans="50:50" x14ac:dyDescent="0.25">
      <c r="AX98197" s="2">
        <v>152477269833077</v>
      </c>
    </row>
    <row r="98198" spans="50:50" x14ac:dyDescent="0.25">
      <c r="AX98198" s="2">
        <v>529114569544410</v>
      </c>
    </row>
    <row r="98199" spans="50:50" x14ac:dyDescent="0.25">
      <c r="AX98199" s="2">
        <v>882085347790268</v>
      </c>
    </row>
    <row r="98200" spans="50:50" x14ac:dyDescent="0.25">
      <c r="AX98200" s="2">
        <v>605802882806314</v>
      </c>
    </row>
    <row r="98201" spans="50:50" x14ac:dyDescent="0.25">
      <c r="AX98201" s="2">
        <v>438085316543056</v>
      </c>
    </row>
    <row r="98202" spans="50:50" x14ac:dyDescent="0.25">
      <c r="AX98202" s="2">
        <v>902905303057413</v>
      </c>
    </row>
    <row r="98203" spans="50:50" x14ac:dyDescent="0.25">
      <c r="AX98203" s="2">
        <v>794995921300361</v>
      </c>
    </row>
    <row r="98204" spans="50:50" x14ac:dyDescent="0.25">
      <c r="AX98204" s="2">
        <v>685413780035325</v>
      </c>
    </row>
    <row r="98205" spans="50:50" x14ac:dyDescent="0.25">
      <c r="AX98205" s="2">
        <v>146991136275626</v>
      </c>
    </row>
    <row r="98206" spans="50:50" x14ac:dyDescent="0.25">
      <c r="AX98206" s="2">
        <v>141438015302625</v>
      </c>
    </row>
    <row r="98207" spans="50:50" x14ac:dyDescent="0.25">
      <c r="AX98207" s="2">
        <v>288651516906889</v>
      </c>
    </row>
    <row r="98208" spans="50:50" x14ac:dyDescent="0.25">
      <c r="AX98208" s="2">
        <v>252389949924191</v>
      </c>
    </row>
    <row r="98209" spans="50:50" x14ac:dyDescent="0.25">
      <c r="AX98209" s="2">
        <v>436494917518960</v>
      </c>
    </row>
    <row r="98210" spans="50:50" x14ac:dyDescent="0.25">
      <c r="AX98210" s="2">
        <v>438292233491481</v>
      </c>
    </row>
    <row r="98211" spans="50:50" x14ac:dyDescent="0.25">
      <c r="AX98211" s="2">
        <v>441493938930704</v>
      </c>
    </row>
    <row r="98212" spans="50:50" x14ac:dyDescent="0.25">
      <c r="AX98212" s="2">
        <v>568974352435007</v>
      </c>
    </row>
    <row r="98213" spans="50:50" x14ac:dyDescent="0.25">
      <c r="AX98213" s="2">
        <v>930508679185712</v>
      </c>
    </row>
    <row r="98214" spans="50:50" x14ac:dyDescent="0.25">
      <c r="AX98214" s="2">
        <v>656339297797572</v>
      </c>
    </row>
    <row r="98215" spans="50:50" x14ac:dyDescent="0.25">
      <c r="AX98215" s="2">
        <v>446328367106873</v>
      </c>
    </row>
    <row r="98216" spans="50:50" x14ac:dyDescent="0.25">
      <c r="AX98216" s="2">
        <v>995340551914382</v>
      </c>
    </row>
    <row r="98217" spans="50:50" x14ac:dyDescent="0.25">
      <c r="AX98217" s="2">
        <v>747570592806939</v>
      </c>
    </row>
    <row r="98218" spans="50:50" x14ac:dyDescent="0.25">
      <c r="AX98218" s="2">
        <v>926145200550755</v>
      </c>
    </row>
    <row r="98219" spans="50:50" x14ac:dyDescent="0.25">
      <c r="AX98219" s="2">
        <v>722496130465094</v>
      </c>
    </row>
    <row r="98220" spans="50:50" x14ac:dyDescent="0.25">
      <c r="AX98220" s="2">
        <v>276041298291040</v>
      </c>
    </row>
    <row r="98221" spans="50:50" x14ac:dyDescent="0.25">
      <c r="AX98221" s="2">
        <v>215213310113765</v>
      </c>
    </row>
    <row r="98222" spans="50:50" x14ac:dyDescent="0.25">
      <c r="AX98222" s="2">
        <v>322265316217298</v>
      </c>
    </row>
    <row r="98223" spans="50:50" x14ac:dyDescent="0.25">
      <c r="AX98223" s="2">
        <v>858125629929200</v>
      </c>
    </row>
    <row r="98224" spans="50:50" x14ac:dyDescent="0.25">
      <c r="AX98224" s="2">
        <v>143315892044516</v>
      </c>
    </row>
    <row r="98225" spans="50:50" x14ac:dyDescent="0.25">
      <c r="AX98225" s="2">
        <v>631411518584582</v>
      </c>
    </row>
    <row r="98226" spans="50:50" x14ac:dyDescent="0.25">
      <c r="AX98226" s="2">
        <v>573682378715282</v>
      </c>
    </row>
    <row r="98227" spans="50:50" x14ac:dyDescent="0.25">
      <c r="AX98227" s="2">
        <v>585042066100969</v>
      </c>
    </row>
    <row r="98228" spans="50:50" x14ac:dyDescent="0.25">
      <c r="AX98228" s="2">
        <v>925114219788738</v>
      </c>
    </row>
    <row r="98229" spans="50:50" x14ac:dyDescent="0.25">
      <c r="AX98229" s="2">
        <v>390892799668042</v>
      </c>
    </row>
    <row r="98230" spans="50:50" x14ac:dyDescent="0.25">
      <c r="AX98230" s="2">
        <v>976799669381337</v>
      </c>
    </row>
    <row r="98231" spans="50:50" x14ac:dyDescent="0.25">
      <c r="AX98231" s="2">
        <v>244810792894507</v>
      </c>
    </row>
    <row r="98232" spans="50:50" x14ac:dyDescent="0.25">
      <c r="AX98232" s="2">
        <v>920963826798645</v>
      </c>
    </row>
    <row r="98233" spans="50:50" x14ac:dyDescent="0.25">
      <c r="AX98233" s="2">
        <v>114531432975373</v>
      </c>
    </row>
    <row r="98234" spans="50:50" x14ac:dyDescent="0.25">
      <c r="AX98234" s="2">
        <v>537338490180326</v>
      </c>
    </row>
    <row r="98235" spans="50:50" x14ac:dyDescent="0.25">
      <c r="AX98235" s="2">
        <v>717717242795417</v>
      </c>
    </row>
    <row r="98236" spans="50:50" x14ac:dyDescent="0.25">
      <c r="AX98236" s="2">
        <v>979592199988148</v>
      </c>
    </row>
    <row r="98237" spans="50:50" x14ac:dyDescent="0.25">
      <c r="AX98237" s="2">
        <v>172845056371225</v>
      </c>
    </row>
    <row r="98238" spans="50:50" x14ac:dyDescent="0.25">
      <c r="AX98238" s="2">
        <v>886723631639133</v>
      </c>
    </row>
    <row r="98239" spans="50:50" x14ac:dyDescent="0.25">
      <c r="AX98239" s="2">
        <v>913543226863331</v>
      </c>
    </row>
    <row r="98240" spans="50:50" x14ac:dyDescent="0.25">
      <c r="AX98240" s="2">
        <v>849889135857846</v>
      </c>
    </row>
    <row r="98241" spans="50:50" x14ac:dyDescent="0.25">
      <c r="AX98241" s="2">
        <v>920617488161208</v>
      </c>
    </row>
    <row r="98242" spans="50:50" x14ac:dyDescent="0.25">
      <c r="AX98242" s="2">
        <v>941715263000940</v>
      </c>
    </row>
    <row r="98243" spans="50:50" x14ac:dyDescent="0.25">
      <c r="AX98243" s="2">
        <v>224065376917145</v>
      </c>
    </row>
    <row r="98244" spans="50:50" x14ac:dyDescent="0.25">
      <c r="AX98244" s="2">
        <v>799179591838787</v>
      </c>
    </row>
    <row r="98245" spans="50:50" x14ac:dyDescent="0.25">
      <c r="AX98245" s="2">
        <v>171851124373932</v>
      </c>
    </row>
    <row r="98246" spans="50:50" x14ac:dyDescent="0.25">
      <c r="AX98246" s="2">
        <v>394803728714809</v>
      </c>
    </row>
    <row r="98247" spans="50:50" x14ac:dyDescent="0.25">
      <c r="AX98247" s="2">
        <v>384552007936212</v>
      </c>
    </row>
    <row r="98248" spans="50:50" x14ac:dyDescent="0.25">
      <c r="AX98248" s="2">
        <v>283307119801853</v>
      </c>
    </row>
    <row r="98249" spans="50:50" x14ac:dyDescent="0.25">
      <c r="AX98249" s="2">
        <v>420818985856336</v>
      </c>
    </row>
    <row r="98250" spans="50:50" x14ac:dyDescent="0.25">
      <c r="AX98250" s="2">
        <v>926600210905060</v>
      </c>
    </row>
    <row r="98251" spans="50:50" x14ac:dyDescent="0.25">
      <c r="AX98251" s="2">
        <v>248260934778860</v>
      </c>
    </row>
    <row r="98252" spans="50:50" x14ac:dyDescent="0.25">
      <c r="AX98252" s="2">
        <v>505437724288453</v>
      </c>
    </row>
    <row r="98253" spans="50:50" x14ac:dyDescent="0.25">
      <c r="AX98253" s="2">
        <v>724041904195588</v>
      </c>
    </row>
    <row r="98254" spans="50:50" x14ac:dyDescent="0.25">
      <c r="AX98254" s="2">
        <v>100615018298598</v>
      </c>
    </row>
    <row r="98255" spans="50:50" x14ac:dyDescent="0.25">
      <c r="AX98255" s="2">
        <v>490309001544374</v>
      </c>
    </row>
    <row r="98256" spans="50:50" x14ac:dyDescent="0.25">
      <c r="AX98256" s="2">
        <v>699381244467114</v>
      </c>
    </row>
    <row r="98257" spans="50:50" x14ac:dyDescent="0.25">
      <c r="AX98257" s="2">
        <v>916805667396360</v>
      </c>
    </row>
    <row r="98258" spans="50:50" x14ac:dyDescent="0.25">
      <c r="AX98258" s="2">
        <v>163839785301528</v>
      </c>
    </row>
    <row r="98259" spans="50:50" x14ac:dyDescent="0.25">
      <c r="AX98259" s="2">
        <v>842468235539304</v>
      </c>
    </row>
    <row r="98260" spans="50:50" x14ac:dyDescent="0.25">
      <c r="AX98260" s="2">
        <v>260690565999307</v>
      </c>
    </row>
    <row r="98261" spans="50:50" x14ac:dyDescent="0.25">
      <c r="AX98261" s="2">
        <v>740022251840580</v>
      </c>
    </row>
    <row r="98262" spans="50:50" x14ac:dyDescent="0.25">
      <c r="AX98262" s="2">
        <v>247092042324177</v>
      </c>
    </row>
    <row r="98263" spans="50:50" x14ac:dyDescent="0.25">
      <c r="AX98263" s="2">
        <v>259760039800553</v>
      </c>
    </row>
    <row r="98264" spans="50:50" x14ac:dyDescent="0.25">
      <c r="AX98264" s="2">
        <v>384845142961153</v>
      </c>
    </row>
    <row r="98265" spans="50:50" x14ac:dyDescent="0.25">
      <c r="AX98265" s="2">
        <v>152130167282380</v>
      </c>
    </row>
    <row r="98266" spans="50:50" x14ac:dyDescent="0.25">
      <c r="AX98266" s="2">
        <v>314319450753758</v>
      </c>
    </row>
    <row r="98267" spans="50:50" x14ac:dyDescent="0.25">
      <c r="AX98267" s="2">
        <v>616738986393196</v>
      </c>
    </row>
    <row r="98268" spans="50:50" x14ac:dyDescent="0.25">
      <c r="AX98268" s="2">
        <v>425053212237892</v>
      </c>
    </row>
    <row r="98269" spans="50:50" x14ac:dyDescent="0.25">
      <c r="AX98269" s="2">
        <v>389184834190970</v>
      </c>
    </row>
    <row r="98270" spans="50:50" x14ac:dyDescent="0.25">
      <c r="AX98270" s="2">
        <v>877302043029791</v>
      </c>
    </row>
    <row r="98271" spans="50:50" x14ac:dyDescent="0.25">
      <c r="AX98271" s="2">
        <v>962607292733178</v>
      </c>
    </row>
    <row r="98272" spans="50:50" x14ac:dyDescent="0.25">
      <c r="AX98272" s="2">
        <v>370975968523357</v>
      </c>
    </row>
    <row r="98273" spans="50:50" x14ac:dyDescent="0.25">
      <c r="AX98273" s="2">
        <v>511904640360428</v>
      </c>
    </row>
    <row r="98274" spans="50:50" x14ac:dyDescent="0.25">
      <c r="AX98274" s="2">
        <v>851627811472196</v>
      </c>
    </row>
    <row r="98275" spans="50:50" x14ac:dyDescent="0.25">
      <c r="AX98275" s="2">
        <v>273284003250975</v>
      </c>
    </row>
    <row r="98276" spans="50:50" x14ac:dyDescent="0.25">
      <c r="AX98276" s="2">
        <v>383798093763581</v>
      </c>
    </row>
    <row r="98277" spans="50:50" x14ac:dyDescent="0.25">
      <c r="AX98277" s="2">
        <v>898356252272196</v>
      </c>
    </row>
    <row r="98278" spans="50:50" x14ac:dyDescent="0.25">
      <c r="AX98278" s="2">
        <v>878182553971459</v>
      </c>
    </row>
    <row r="98279" spans="50:50" x14ac:dyDescent="0.25">
      <c r="AX98279" s="2">
        <v>376011658123850</v>
      </c>
    </row>
    <row r="98280" spans="50:50" x14ac:dyDescent="0.25">
      <c r="AX98280" s="2">
        <v>459617145587260</v>
      </c>
    </row>
    <row r="98281" spans="50:50" x14ac:dyDescent="0.25">
      <c r="AX98281" s="2">
        <v>785595276223884</v>
      </c>
    </row>
    <row r="98282" spans="50:50" x14ac:dyDescent="0.25">
      <c r="AX98282" s="2">
        <v>845555474477058</v>
      </c>
    </row>
    <row r="98283" spans="50:50" x14ac:dyDescent="0.25">
      <c r="AX98283" s="2">
        <v>222587152676693</v>
      </c>
    </row>
    <row r="98284" spans="50:50" x14ac:dyDescent="0.25">
      <c r="AX98284" s="2">
        <v>575137923952369</v>
      </c>
    </row>
    <row r="98285" spans="50:50" x14ac:dyDescent="0.25">
      <c r="AX98285" s="2">
        <v>197604818675629</v>
      </c>
    </row>
    <row r="98286" spans="50:50" x14ac:dyDescent="0.25">
      <c r="AX98286" s="2">
        <v>889929083761783</v>
      </c>
    </row>
    <row r="98287" spans="50:50" x14ac:dyDescent="0.25">
      <c r="AX98287" s="2">
        <v>168864281608569</v>
      </c>
    </row>
    <row r="98288" spans="50:50" x14ac:dyDescent="0.25">
      <c r="AX98288" s="2">
        <v>285418986937375</v>
      </c>
    </row>
    <row r="98289" spans="50:50" x14ac:dyDescent="0.25">
      <c r="AX98289" s="2">
        <v>133954006707288</v>
      </c>
    </row>
    <row r="98290" spans="50:50" x14ac:dyDescent="0.25">
      <c r="AX98290" s="2">
        <v>902308638167950</v>
      </c>
    </row>
    <row r="98291" spans="50:50" x14ac:dyDescent="0.25">
      <c r="AX98291" s="2">
        <v>967255053526805</v>
      </c>
    </row>
    <row r="98292" spans="50:50" x14ac:dyDescent="0.25">
      <c r="AX98292" s="2">
        <v>903595664524965</v>
      </c>
    </row>
    <row r="98293" spans="50:50" x14ac:dyDescent="0.25">
      <c r="AX98293" s="2">
        <v>398135976246317</v>
      </c>
    </row>
    <row r="98294" spans="50:50" x14ac:dyDescent="0.25">
      <c r="AX98294" s="2">
        <v>692395570116436</v>
      </c>
    </row>
    <row r="98295" spans="50:50" x14ac:dyDescent="0.25">
      <c r="AX98295" s="2">
        <v>941828268459228</v>
      </c>
    </row>
    <row r="98296" spans="50:50" x14ac:dyDescent="0.25">
      <c r="AX98296" s="2">
        <v>375595758637813</v>
      </c>
    </row>
    <row r="98297" spans="50:50" x14ac:dyDescent="0.25">
      <c r="AX98297" s="2">
        <v>705875565420700</v>
      </c>
    </row>
    <row r="98298" spans="50:50" x14ac:dyDescent="0.25">
      <c r="AX98298" s="2">
        <v>950818531212092</v>
      </c>
    </row>
    <row r="98299" spans="50:50" x14ac:dyDescent="0.25">
      <c r="AX98299" s="2">
        <v>685553964083403</v>
      </c>
    </row>
    <row r="98300" spans="50:50" x14ac:dyDescent="0.25">
      <c r="AX98300" s="2">
        <v>980532086432193</v>
      </c>
    </row>
    <row r="98301" spans="50:50" x14ac:dyDescent="0.25">
      <c r="AX98301" s="2">
        <v>592373843347560</v>
      </c>
    </row>
    <row r="98302" spans="50:50" x14ac:dyDescent="0.25">
      <c r="AX98302" s="2">
        <v>277836114493654</v>
      </c>
    </row>
    <row r="98303" spans="50:50" x14ac:dyDescent="0.25">
      <c r="AX98303" s="2">
        <v>758374324629292</v>
      </c>
    </row>
    <row r="98304" spans="50:50" x14ac:dyDescent="0.25">
      <c r="AX98304" s="2">
        <v>581636826549911</v>
      </c>
    </row>
    <row r="98305" spans="50:50" x14ac:dyDescent="0.25">
      <c r="AX98305" s="2">
        <v>755574379335187</v>
      </c>
    </row>
    <row r="98306" spans="50:50" x14ac:dyDescent="0.25">
      <c r="AX98306" s="2">
        <v>111739521052353</v>
      </c>
    </row>
    <row r="98307" spans="50:50" x14ac:dyDescent="0.25">
      <c r="AX98307" s="2">
        <v>863398275225249</v>
      </c>
    </row>
    <row r="98308" spans="50:50" x14ac:dyDescent="0.25">
      <c r="AX98308" s="2">
        <v>710621342797901</v>
      </c>
    </row>
    <row r="98309" spans="50:50" x14ac:dyDescent="0.25">
      <c r="AX98309" s="2">
        <v>799164047433625</v>
      </c>
    </row>
    <row r="98310" spans="50:50" x14ac:dyDescent="0.25">
      <c r="AX98310" s="2">
        <v>736078112631896</v>
      </c>
    </row>
    <row r="98311" spans="50:50" x14ac:dyDescent="0.25">
      <c r="AX98311" s="2">
        <v>889705529307957</v>
      </c>
    </row>
    <row r="98312" spans="50:50" x14ac:dyDescent="0.25">
      <c r="AX98312" s="2">
        <v>227526158573805</v>
      </c>
    </row>
    <row r="98313" spans="50:50" x14ac:dyDescent="0.25">
      <c r="AX98313" s="2">
        <v>281787266183521</v>
      </c>
    </row>
    <row r="98314" spans="50:50" x14ac:dyDescent="0.25">
      <c r="AX98314" s="2">
        <v>856937982413561</v>
      </c>
    </row>
    <row r="98315" spans="50:50" x14ac:dyDescent="0.25">
      <c r="AX98315" s="2">
        <v>789867519721941</v>
      </c>
    </row>
    <row r="98316" spans="50:50" x14ac:dyDescent="0.25">
      <c r="AX98316" s="2">
        <v>702458745249866</v>
      </c>
    </row>
    <row r="98317" spans="50:50" x14ac:dyDescent="0.25">
      <c r="AX98317" s="2">
        <v>122177090497074</v>
      </c>
    </row>
    <row r="98318" spans="50:50" x14ac:dyDescent="0.25">
      <c r="AX98318" s="2">
        <v>537260201678705</v>
      </c>
    </row>
    <row r="98319" spans="50:50" x14ac:dyDescent="0.25">
      <c r="AX98319" s="2">
        <v>406050966421252</v>
      </c>
    </row>
    <row r="98320" spans="50:50" x14ac:dyDescent="0.25">
      <c r="AX98320" s="2">
        <v>456942489963254</v>
      </c>
    </row>
    <row r="98321" spans="50:50" x14ac:dyDescent="0.25">
      <c r="AX98321" s="2">
        <v>113833956208832</v>
      </c>
    </row>
    <row r="98322" spans="50:50" x14ac:dyDescent="0.25">
      <c r="AX98322" s="2">
        <v>710020970507523</v>
      </c>
    </row>
    <row r="98323" spans="50:50" x14ac:dyDescent="0.25">
      <c r="AX98323" s="2">
        <v>988171068619437</v>
      </c>
    </row>
    <row r="98324" spans="50:50" x14ac:dyDescent="0.25">
      <c r="AX98324" s="2">
        <v>950381530433666</v>
      </c>
    </row>
    <row r="98325" spans="50:50" x14ac:dyDescent="0.25">
      <c r="AX98325" s="2">
        <v>921257599125479</v>
      </c>
    </row>
    <row r="98326" spans="50:50" x14ac:dyDescent="0.25">
      <c r="AX98326" s="2">
        <v>694482388940734</v>
      </c>
    </row>
    <row r="98327" spans="50:50" x14ac:dyDescent="0.25">
      <c r="AX98327" s="2">
        <v>350994617173927</v>
      </c>
    </row>
    <row r="98328" spans="50:50" x14ac:dyDescent="0.25">
      <c r="AX98328" s="2">
        <v>624324200485152</v>
      </c>
    </row>
    <row r="98329" spans="50:50" x14ac:dyDescent="0.25">
      <c r="AX98329" s="2">
        <v>360922617498072</v>
      </c>
    </row>
    <row r="98330" spans="50:50" x14ac:dyDescent="0.25">
      <c r="AX98330" s="2">
        <v>496159515495129</v>
      </c>
    </row>
    <row r="98331" spans="50:50" x14ac:dyDescent="0.25">
      <c r="AX98331" s="2">
        <v>471831559650432</v>
      </c>
    </row>
    <row r="98332" spans="50:50" x14ac:dyDescent="0.25">
      <c r="AX98332" s="2">
        <v>698908393926115</v>
      </c>
    </row>
    <row r="98333" spans="50:50" x14ac:dyDescent="0.25">
      <c r="AX98333" s="2">
        <v>957473078245831</v>
      </c>
    </row>
    <row r="98334" spans="50:50" x14ac:dyDescent="0.25">
      <c r="AX98334" s="2">
        <v>841134803663525</v>
      </c>
    </row>
    <row r="98335" spans="50:50" x14ac:dyDescent="0.25">
      <c r="AX98335" s="2">
        <v>255256851264747</v>
      </c>
    </row>
    <row r="98336" spans="50:50" x14ac:dyDescent="0.25">
      <c r="AX98336" s="2">
        <v>611126441117860</v>
      </c>
    </row>
    <row r="98337" spans="50:50" x14ac:dyDescent="0.25">
      <c r="AX98337" s="2">
        <v>401823030008776</v>
      </c>
    </row>
    <row r="98338" spans="50:50" x14ac:dyDescent="0.25">
      <c r="AX98338" s="2">
        <v>749286753782925</v>
      </c>
    </row>
    <row r="98339" spans="50:50" x14ac:dyDescent="0.25">
      <c r="AX98339" s="2">
        <v>454054901284706</v>
      </c>
    </row>
    <row r="98340" spans="50:50" x14ac:dyDescent="0.25">
      <c r="AX98340" s="2">
        <v>246215769968225</v>
      </c>
    </row>
    <row r="98341" spans="50:50" x14ac:dyDescent="0.25">
      <c r="AX98341" s="2">
        <v>199891175909669</v>
      </c>
    </row>
    <row r="98342" spans="50:50" x14ac:dyDescent="0.25">
      <c r="AX98342" s="2">
        <v>264205938498814</v>
      </c>
    </row>
    <row r="98343" spans="50:50" x14ac:dyDescent="0.25">
      <c r="AX98343" s="2">
        <v>571410417849562</v>
      </c>
    </row>
    <row r="98344" spans="50:50" x14ac:dyDescent="0.25">
      <c r="AX98344" s="2">
        <v>625578306965457</v>
      </c>
    </row>
    <row r="98345" spans="50:50" x14ac:dyDescent="0.25">
      <c r="AX98345" s="2">
        <v>503173812207281</v>
      </c>
    </row>
    <row r="98346" spans="50:50" x14ac:dyDescent="0.25">
      <c r="AX98346" s="2">
        <v>176484141353376</v>
      </c>
    </row>
    <row r="98347" spans="50:50" x14ac:dyDescent="0.25">
      <c r="AX98347" s="2">
        <v>425910047318255</v>
      </c>
    </row>
    <row r="98348" spans="50:50" x14ac:dyDescent="0.25">
      <c r="AX98348" s="2">
        <v>589761083690051</v>
      </c>
    </row>
    <row r="98349" spans="50:50" x14ac:dyDescent="0.25">
      <c r="AX98349" s="2">
        <v>461238555649821</v>
      </c>
    </row>
    <row r="98350" spans="50:50" x14ac:dyDescent="0.25">
      <c r="AX98350" s="2">
        <v>893468026403824</v>
      </c>
    </row>
    <row r="98351" spans="50:50" x14ac:dyDescent="0.25">
      <c r="AX98351" s="2">
        <v>692893275138888</v>
      </c>
    </row>
    <row r="98352" spans="50:50" x14ac:dyDescent="0.25">
      <c r="AX98352" s="2">
        <v>747621025909164</v>
      </c>
    </row>
    <row r="98353" spans="50:50" x14ac:dyDescent="0.25">
      <c r="AX98353" s="2">
        <v>823831706569627</v>
      </c>
    </row>
    <row r="98354" spans="50:50" x14ac:dyDescent="0.25">
      <c r="AX98354" s="2">
        <v>464465719960679</v>
      </c>
    </row>
    <row r="98355" spans="50:50" x14ac:dyDescent="0.25">
      <c r="AX98355" s="2">
        <v>346861509765083</v>
      </c>
    </row>
    <row r="98356" spans="50:50" x14ac:dyDescent="0.25">
      <c r="AX98356" s="2">
        <v>646983241015000</v>
      </c>
    </row>
    <row r="98357" spans="50:50" x14ac:dyDescent="0.25">
      <c r="AX98357" s="2">
        <v>167766227952275</v>
      </c>
    </row>
    <row r="98358" spans="50:50" x14ac:dyDescent="0.25">
      <c r="AX98358" s="2">
        <v>452473904122389</v>
      </c>
    </row>
    <row r="98359" spans="50:50" x14ac:dyDescent="0.25">
      <c r="AX98359" s="2">
        <v>340561579572796</v>
      </c>
    </row>
    <row r="98360" spans="50:50" x14ac:dyDescent="0.25">
      <c r="AX98360" s="2">
        <v>737258948784649</v>
      </c>
    </row>
    <row r="98361" spans="50:50" x14ac:dyDescent="0.25">
      <c r="AX98361" s="2">
        <v>340127494058711</v>
      </c>
    </row>
    <row r="98362" spans="50:50" x14ac:dyDescent="0.25">
      <c r="AX98362" s="2">
        <v>579464958543876</v>
      </c>
    </row>
    <row r="98363" spans="50:50" x14ac:dyDescent="0.25">
      <c r="AX98363" s="2">
        <v>780980098745193</v>
      </c>
    </row>
    <row r="98364" spans="50:50" x14ac:dyDescent="0.25">
      <c r="AX98364" s="2">
        <v>157723441979584</v>
      </c>
    </row>
    <row r="98365" spans="50:50" x14ac:dyDescent="0.25">
      <c r="AX98365" s="2">
        <v>943112500902078</v>
      </c>
    </row>
    <row r="98366" spans="50:50" x14ac:dyDescent="0.25">
      <c r="AX98366" s="2">
        <v>270741024687725</v>
      </c>
    </row>
    <row r="98367" spans="50:50" x14ac:dyDescent="0.25">
      <c r="AX98367" s="2">
        <v>829327850058049</v>
      </c>
    </row>
    <row r="98368" spans="50:50" x14ac:dyDescent="0.25">
      <c r="AX98368" s="2">
        <v>120595811438798</v>
      </c>
    </row>
    <row r="98369" spans="50:50" x14ac:dyDescent="0.25">
      <c r="AX98369" s="2">
        <v>312728419368787</v>
      </c>
    </row>
    <row r="98370" spans="50:50" x14ac:dyDescent="0.25">
      <c r="AX98370" s="2">
        <v>695017146601120</v>
      </c>
    </row>
    <row r="98371" spans="50:50" x14ac:dyDescent="0.25">
      <c r="AX98371" s="2">
        <v>917371954950414</v>
      </c>
    </row>
    <row r="98372" spans="50:50" x14ac:dyDescent="0.25">
      <c r="AX98372" s="2">
        <v>141704400872987</v>
      </c>
    </row>
    <row r="98373" spans="50:50" x14ac:dyDescent="0.25">
      <c r="AX98373" s="2">
        <v>254331737749603</v>
      </c>
    </row>
    <row r="98374" spans="50:50" x14ac:dyDescent="0.25">
      <c r="AX98374" s="2">
        <v>942498464032010</v>
      </c>
    </row>
    <row r="98375" spans="50:50" x14ac:dyDescent="0.25">
      <c r="AX98375" s="2">
        <v>316871365500850</v>
      </c>
    </row>
    <row r="98376" spans="50:50" x14ac:dyDescent="0.25">
      <c r="AX98376" s="2">
        <v>546818425120063</v>
      </c>
    </row>
    <row r="98377" spans="50:50" x14ac:dyDescent="0.25">
      <c r="AX98377" s="2">
        <v>407484266069331</v>
      </c>
    </row>
    <row r="98378" spans="50:50" x14ac:dyDescent="0.25">
      <c r="AX98378" s="2">
        <v>548503858011442</v>
      </c>
    </row>
    <row r="98379" spans="50:50" x14ac:dyDescent="0.25">
      <c r="AX98379" s="2">
        <v>342196967907162</v>
      </c>
    </row>
    <row r="98380" spans="50:50" x14ac:dyDescent="0.25">
      <c r="AX98380" s="2">
        <v>258292610671762</v>
      </c>
    </row>
    <row r="98381" spans="50:50" x14ac:dyDescent="0.25">
      <c r="AX98381" s="2">
        <v>302475728265208</v>
      </c>
    </row>
    <row r="98382" spans="50:50" x14ac:dyDescent="0.25">
      <c r="AX98382" s="2">
        <v>407016112448387</v>
      </c>
    </row>
    <row r="98383" spans="50:50" x14ac:dyDescent="0.25">
      <c r="AX98383" s="2">
        <v>374283369995968</v>
      </c>
    </row>
    <row r="98384" spans="50:50" x14ac:dyDescent="0.25">
      <c r="AX98384" s="2">
        <v>262839229524991</v>
      </c>
    </row>
    <row r="98385" spans="50:50" x14ac:dyDescent="0.25">
      <c r="AX98385" s="2">
        <v>681746159200182</v>
      </c>
    </row>
    <row r="98386" spans="50:50" x14ac:dyDescent="0.25">
      <c r="AX98386" s="2">
        <v>196279843850620</v>
      </c>
    </row>
    <row r="98387" spans="50:50" x14ac:dyDescent="0.25">
      <c r="AX98387" s="2">
        <v>262903111415679</v>
      </c>
    </row>
    <row r="98388" spans="50:50" x14ac:dyDescent="0.25">
      <c r="AX98388" s="2">
        <v>417979220089949</v>
      </c>
    </row>
    <row r="98389" spans="50:50" x14ac:dyDescent="0.25">
      <c r="AX98389" s="2">
        <v>897585211075892</v>
      </c>
    </row>
    <row r="98390" spans="50:50" x14ac:dyDescent="0.25">
      <c r="AX98390" s="2">
        <v>168692767703136</v>
      </c>
    </row>
    <row r="98391" spans="50:50" x14ac:dyDescent="0.25">
      <c r="AX98391" s="2">
        <v>158518878257549</v>
      </c>
    </row>
    <row r="98392" spans="50:50" x14ac:dyDescent="0.25">
      <c r="AX98392" s="2">
        <v>369882942714815</v>
      </c>
    </row>
    <row r="98393" spans="50:50" x14ac:dyDescent="0.25">
      <c r="AX98393" s="2">
        <v>411021843007017</v>
      </c>
    </row>
    <row r="98394" spans="50:50" x14ac:dyDescent="0.25">
      <c r="AX98394" s="2">
        <v>270996534368645</v>
      </c>
    </row>
    <row r="98395" spans="50:50" x14ac:dyDescent="0.25">
      <c r="AX98395" s="2">
        <v>645472835146805</v>
      </c>
    </row>
    <row r="98396" spans="50:50" x14ac:dyDescent="0.25">
      <c r="AX98396" s="2">
        <v>613390835252670</v>
      </c>
    </row>
    <row r="98397" spans="50:50" x14ac:dyDescent="0.25">
      <c r="AX98397" s="2">
        <v>375980411431652</v>
      </c>
    </row>
    <row r="98398" spans="50:50" x14ac:dyDescent="0.25">
      <c r="AX98398" s="2">
        <v>648067129512793</v>
      </c>
    </row>
    <row r="98399" spans="50:50" x14ac:dyDescent="0.25">
      <c r="AX98399" s="2">
        <v>915557533054196</v>
      </c>
    </row>
    <row r="98400" spans="50:50" x14ac:dyDescent="0.25">
      <c r="AX98400" s="2">
        <v>272508282911768</v>
      </c>
    </row>
    <row r="98401" spans="50:50" x14ac:dyDescent="0.25">
      <c r="AX98401" s="2">
        <v>571694350143242</v>
      </c>
    </row>
    <row r="98402" spans="50:50" x14ac:dyDescent="0.25">
      <c r="AX98402" s="2">
        <v>129806035972624</v>
      </c>
    </row>
    <row r="98403" spans="50:50" x14ac:dyDescent="0.25">
      <c r="AX98403" s="2">
        <v>466434972123904</v>
      </c>
    </row>
    <row r="98404" spans="50:50" x14ac:dyDescent="0.25">
      <c r="AX98404" s="2">
        <v>256983695738046</v>
      </c>
    </row>
    <row r="98405" spans="50:50" x14ac:dyDescent="0.25">
      <c r="AX98405" s="2">
        <v>736829961659012</v>
      </c>
    </row>
    <row r="98406" spans="50:50" x14ac:dyDescent="0.25">
      <c r="AX98406" s="2">
        <v>580715312197157</v>
      </c>
    </row>
    <row r="98407" spans="50:50" x14ac:dyDescent="0.25">
      <c r="AX98407" s="2">
        <v>303207123436353</v>
      </c>
    </row>
    <row r="98408" spans="50:50" x14ac:dyDescent="0.25">
      <c r="AX98408" s="2">
        <v>419282226425748</v>
      </c>
    </row>
    <row r="98409" spans="50:50" x14ac:dyDescent="0.25">
      <c r="AX98409" s="2">
        <v>870034597435320</v>
      </c>
    </row>
    <row r="98410" spans="50:50" x14ac:dyDescent="0.25">
      <c r="AX98410" s="2">
        <v>790819655164126</v>
      </c>
    </row>
    <row r="98411" spans="50:50" x14ac:dyDescent="0.25">
      <c r="AX98411" s="2">
        <v>466028964299815</v>
      </c>
    </row>
    <row r="98412" spans="50:50" x14ac:dyDescent="0.25">
      <c r="AX98412" s="2">
        <v>633568285623058</v>
      </c>
    </row>
    <row r="98413" spans="50:50" x14ac:dyDescent="0.25">
      <c r="AX98413" s="2">
        <v>712056579692696</v>
      </c>
    </row>
    <row r="98414" spans="50:50" x14ac:dyDescent="0.25">
      <c r="AX98414" s="2">
        <v>247170730897241</v>
      </c>
    </row>
    <row r="98415" spans="50:50" x14ac:dyDescent="0.25">
      <c r="AX98415" s="2">
        <v>741163451654819</v>
      </c>
    </row>
    <row r="98416" spans="50:50" x14ac:dyDescent="0.25">
      <c r="AX98416" s="2">
        <v>270092821400640</v>
      </c>
    </row>
    <row r="98417" spans="50:50" x14ac:dyDescent="0.25">
      <c r="AX98417" s="2">
        <v>536341729683640</v>
      </c>
    </row>
    <row r="98418" spans="50:50" x14ac:dyDescent="0.25">
      <c r="AX98418" s="2">
        <v>337804541265317</v>
      </c>
    </row>
    <row r="98419" spans="50:50" x14ac:dyDescent="0.25">
      <c r="AX98419" s="2">
        <v>354589075777672</v>
      </c>
    </row>
    <row r="98420" spans="50:50" x14ac:dyDescent="0.25">
      <c r="AX98420" s="2">
        <v>598672986925687</v>
      </c>
    </row>
    <row r="98421" spans="50:50" x14ac:dyDescent="0.25">
      <c r="AX98421" s="2">
        <v>916314408893099</v>
      </c>
    </row>
    <row r="98422" spans="50:50" x14ac:dyDescent="0.25">
      <c r="AX98422" s="2">
        <v>896901087147001</v>
      </c>
    </row>
    <row r="98423" spans="50:50" x14ac:dyDescent="0.25">
      <c r="AX98423" s="2">
        <v>730974290697970</v>
      </c>
    </row>
    <row r="98424" spans="50:50" x14ac:dyDescent="0.25">
      <c r="AX98424" s="2">
        <v>175863682037192</v>
      </c>
    </row>
    <row r="98425" spans="50:50" x14ac:dyDescent="0.25">
      <c r="AX98425" s="2">
        <v>339156120075191</v>
      </c>
    </row>
    <row r="98426" spans="50:50" x14ac:dyDescent="0.25">
      <c r="AX98426" s="2">
        <v>710983862303176</v>
      </c>
    </row>
    <row r="98427" spans="50:50" x14ac:dyDescent="0.25">
      <c r="AX98427" s="2">
        <v>810321056820438</v>
      </c>
    </row>
    <row r="98428" spans="50:50" x14ac:dyDescent="0.25">
      <c r="AX98428" s="2">
        <v>554336961527596</v>
      </c>
    </row>
    <row r="98429" spans="50:50" x14ac:dyDescent="0.25">
      <c r="AX98429" s="2">
        <v>253851842312093</v>
      </c>
    </row>
    <row r="98430" spans="50:50" x14ac:dyDescent="0.25">
      <c r="AX98430" s="2">
        <v>169084237962498</v>
      </c>
    </row>
    <row r="98431" spans="50:50" x14ac:dyDescent="0.25">
      <c r="AX98431" s="2">
        <v>592932939137521</v>
      </c>
    </row>
    <row r="98432" spans="50:50" x14ac:dyDescent="0.25">
      <c r="AX98432" s="2">
        <v>221936681793228</v>
      </c>
    </row>
    <row r="98433" spans="50:50" x14ac:dyDescent="0.25">
      <c r="AX98433" s="2">
        <v>721073054522132</v>
      </c>
    </row>
    <row r="98434" spans="50:50" x14ac:dyDescent="0.25">
      <c r="AX98434" s="2">
        <v>579507623377692</v>
      </c>
    </row>
    <row r="98435" spans="50:50" x14ac:dyDescent="0.25">
      <c r="AX98435" s="2">
        <v>235832833427853</v>
      </c>
    </row>
    <row r="98436" spans="50:50" x14ac:dyDescent="0.25">
      <c r="AX98436" s="2">
        <v>597169945411048</v>
      </c>
    </row>
    <row r="98437" spans="50:50" x14ac:dyDescent="0.25">
      <c r="AX98437" s="2">
        <v>261603686951548</v>
      </c>
    </row>
    <row r="98438" spans="50:50" x14ac:dyDescent="0.25">
      <c r="AX98438" s="2">
        <v>427724938258807</v>
      </c>
    </row>
    <row r="98439" spans="50:50" x14ac:dyDescent="0.25">
      <c r="AX98439" s="2">
        <v>418139700481536</v>
      </c>
    </row>
    <row r="98440" spans="50:50" x14ac:dyDescent="0.25">
      <c r="AX98440" s="2">
        <v>685330029850841</v>
      </c>
    </row>
    <row r="98441" spans="50:50" x14ac:dyDescent="0.25">
      <c r="AX98441" s="2">
        <v>728255790101566</v>
      </c>
    </row>
    <row r="98442" spans="50:50" x14ac:dyDescent="0.25">
      <c r="AX98442" s="2">
        <v>442822060507622</v>
      </c>
    </row>
    <row r="98443" spans="50:50" x14ac:dyDescent="0.25">
      <c r="AX98443" s="2">
        <v>952682564867928</v>
      </c>
    </row>
    <row r="98444" spans="50:50" x14ac:dyDescent="0.25">
      <c r="AX98444" s="2">
        <v>953815367150974</v>
      </c>
    </row>
    <row r="98445" spans="50:50" x14ac:dyDescent="0.25">
      <c r="AX98445" s="2">
        <v>424132516686930</v>
      </c>
    </row>
    <row r="98446" spans="50:50" x14ac:dyDescent="0.25">
      <c r="AX98446" s="2">
        <v>875259488653678</v>
      </c>
    </row>
    <row r="98447" spans="50:50" x14ac:dyDescent="0.25">
      <c r="AX98447" s="2">
        <v>303287592551797</v>
      </c>
    </row>
    <row r="98448" spans="50:50" x14ac:dyDescent="0.25">
      <c r="AX98448" s="2">
        <v>120409365416213</v>
      </c>
    </row>
    <row r="98449" spans="50:50" x14ac:dyDescent="0.25">
      <c r="AX98449" s="2">
        <v>733429806476161</v>
      </c>
    </row>
    <row r="98450" spans="50:50" x14ac:dyDescent="0.25">
      <c r="AX98450" s="2">
        <v>176764229804760</v>
      </c>
    </row>
    <row r="98451" spans="50:50" x14ac:dyDescent="0.25">
      <c r="AX98451" s="2">
        <v>983277717397692</v>
      </c>
    </row>
    <row r="98452" spans="50:50" x14ac:dyDescent="0.25">
      <c r="AX98452" s="2">
        <v>704954012766143</v>
      </c>
    </row>
    <row r="98453" spans="50:50" x14ac:dyDescent="0.25">
      <c r="AX98453" s="2">
        <v>906018833693271</v>
      </c>
    </row>
    <row r="98454" spans="50:50" x14ac:dyDescent="0.25">
      <c r="AX98454" s="2">
        <v>474837701418202</v>
      </c>
    </row>
    <row r="98455" spans="50:50" x14ac:dyDescent="0.25">
      <c r="AX98455" s="2">
        <v>996518145655557</v>
      </c>
    </row>
    <row r="98456" spans="50:50" x14ac:dyDescent="0.25">
      <c r="AX98456" s="2">
        <v>482999103518741</v>
      </c>
    </row>
    <row r="98457" spans="50:50" x14ac:dyDescent="0.25">
      <c r="AX98457" s="2">
        <v>125033461190795</v>
      </c>
    </row>
    <row r="98458" spans="50:50" x14ac:dyDescent="0.25">
      <c r="AX98458" s="2">
        <v>326620223563515</v>
      </c>
    </row>
    <row r="98459" spans="50:50" x14ac:dyDescent="0.25">
      <c r="AX98459" s="2">
        <v>180282007107590</v>
      </c>
    </row>
    <row r="98460" spans="50:50" x14ac:dyDescent="0.25">
      <c r="AX98460" s="2">
        <v>163545855072603</v>
      </c>
    </row>
    <row r="98461" spans="50:50" x14ac:dyDescent="0.25">
      <c r="AX98461" s="2">
        <v>341262034300343</v>
      </c>
    </row>
    <row r="98462" spans="50:50" x14ac:dyDescent="0.25">
      <c r="AX98462" s="2">
        <v>474456229793868</v>
      </c>
    </row>
    <row r="98463" spans="50:50" x14ac:dyDescent="0.25">
      <c r="AX98463" s="2">
        <v>668393253610360</v>
      </c>
    </row>
    <row r="98464" spans="50:50" x14ac:dyDescent="0.25">
      <c r="AX98464" s="2">
        <v>351170834933640</v>
      </c>
    </row>
    <row r="98465" spans="50:50" x14ac:dyDescent="0.25">
      <c r="AX98465" s="2">
        <v>282510844100156</v>
      </c>
    </row>
    <row r="98466" spans="50:50" x14ac:dyDescent="0.25">
      <c r="AX98466" s="2">
        <v>888394763202197</v>
      </c>
    </row>
    <row r="98467" spans="50:50" x14ac:dyDescent="0.25">
      <c r="AX98467" s="2">
        <v>289202452091000</v>
      </c>
    </row>
    <row r="98468" spans="50:50" x14ac:dyDescent="0.25">
      <c r="AX98468" s="2">
        <v>841806334958946</v>
      </c>
    </row>
    <row r="98469" spans="50:50" x14ac:dyDescent="0.25">
      <c r="AX98469" s="2">
        <v>425250535446138</v>
      </c>
    </row>
    <row r="98470" spans="50:50" x14ac:dyDescent="0.25">
      <c r="AX98470" s="2">
        <v>425559629619408</v>
      </c>
    </row>
    <row r="98471" spans="50:50" x14ac:dyDescent="0.25">
      <c r="AX98471" s="2">
        <v>383599239978896</v>
      </c>
    </row>
    <row r="98472" spans="50:50" x14ac:dyDescent="0.25">
      <c r="AX98472" s="2">
        <v>120312789214376</v>
      </c>
    </row>
    <row r="98473" spans="50:50" x14ac:dyDescent="0.25">
      <c r="AX98473" s="2">
        <v>547459263984683</v>
      </c>
    </row>
    <row r="98474" spans="50:50" x14ac:dyDescent="0.25">
      <c r="AX98474" s="2">
        <v>101733220244617</v>
      </c>
    </row>
    <row r="98475" spans="50:50" x14ac:dyDescent="0.25">
      <c r="AX98475" s="2">
        <v>457271828470072</v>
      </c>
    </row>
    <row r="98476" spans="50:50" x14ac:dyDescent="0.25">
      <c r="AX98476" s="2">
        <v>528207820300366</v>
      </c>
    </row>
    <row r="98477" spans="50:50" x14ac:dyDescent="0.25">
      <c r="AX98477" s="2">
        <v>427085674718915</v>
      </c>
    </row>
    <row r="98478" spans="50:50" x14ac:dyDescent="0.25">
      <c r="AX98478" s="2">
        <v>493301546670540</v>
      </c>
    </row>
    <row r="98479" spans="50:50" x14ac:dyDescent="0.25">
      <c r="AX98479" s="2">
        <v>269462502573316</v>
      </c>
    </row>
    <row r="98480" spans="50:50" x14ac:dyDescent="0.25">
      <c r="AX98480" s="2">
        <v>703333655962913</v>
      </c>
    </row>
    <row r="98481" spans="50:50" x14ac:dyDescent="0.25">
      <c r="AX98481" s="2">
        <v>845614649380005</v>
      </c>
    </row>
    <row r="98482" spans="50:50" x14ac:dyDescent="0.25">
      <c r="AX98482" s="2">
        <v>589631768319562</v>
      </c>
    </row>
    <row r="98483" spans="50:50" x14ac:dyDescent="0.25">
      <c r="AX98483" s="2">
        <v>900532976215012</v>
      </c>
    </row>
    <row r="98484" spans="50:50" x14ac:dyDescent="0.25">
      <c r="AX98484" s="2">
        <v>407472890362556</v>
      </c>
    </row>
    <row r="98485" spans="50:50" x14ac:dyDescent="0.25">
      <c r="AX98485" s="2">
        <v>687486360039033</v>
      </c>
    </row>
    <row r="98486" spans="50:50" x14ac:dyDescent="0.25">
      <c r="AX98486" s="2">
        <v>202198788897946</v>
      </c>
    </row>
    <row r="98487" spans="50:50" x14ac:dyDescent="0.25">
      <c r="AX98487" s="2">
        <v>407946761708296</v>
      </c>
    </row>
    <row r="98488" spans="50:50" x14ac:dyDescent="0.25">
      <c r="AX98488" s="2">
        <v>578396946295615</v>
      </c>
    </row>
    <row r="98489" spans="50:50" x14ac:dyDescent="0.25">
      <c r="AX98489" s="2">
        <v>713263706013506</v>
      </c>
    </row>
    <row r="98490" spans="50:50" x14ac:dyDescent="0.25">
      <c r="AX98490" s="2">
        <v>868802638106524</v>
      </c>
    </row>
    <row r="98491" spans="50:50" x14ac:dyDescent="0.25">
      <c r="AX98491" s="2">
        <v>794827266448909</v>
      </c>
    </row>
    <row r="98492" spans="50:50" x14ac:dyDescent="0.25">
      <c r="AX98492" s="2">
        <v>830669603037035</v>
      </c>
    </row>
    <row r="98493" spans="50:50" x14ac:dyDescent="0.25">
      <c r="AX98493" s="2">
        <v>505669607125061</v>
      </c>
    </row>
    <row r="98494" spans="50:50" x14ac:dyDescent="0.25">
      <c r="AX98494" s="2">
        <v>552347274319652</v>
      </c>
    </row>
    <row r="98495" spans="50:50" x14ac:dyDescent="0.25">
      <c r="AX98495" s="2">
        <v>683902787206760</v>
      </c>
    </row>
    <row r="98496" spans="50:50" x14ac:dyDescent="0.25">
      <c r="AX98496" s="2">
        <v>154902790646462</v>
      </c>
    </row>
    <row r="98497" spans="50:50" x14ac:dyDescent="0.25">
      <c r="AX98497" s="2">
        <v>760823506346269</v>
      </c>
    </row>
    <row r="98498" spans="50:50" x14ac:dyDescent="0.25">
      <c r="AX98498" s="2">
        <v>348285557648518</v>
      </c>
    </row>
    <row r="98499" spans="50:50" x14ac:dyDescent="0.25">
      <c r="AX98499" s="2">
        <v>109626793035835</v>
      </c>
    </row>
    <row r="98500" spans="50:50" x14ac:dyDescent="0.25">
      <c r="AX98500" s="2">
        <v>736761982844841</v>
      </c>
    </row>
    <row r="98501" spans="50:50" x14ac:dyDescent="0.25">
      <c r="AX98501" s="2">
        <v>578871759016285</v>
      </c>
    </row>
    <row r="98502" spans="50:50" x14ac:dyDescent="0.25">
      <c r="AX98502" s="2">
        <v>416356136854871</v>
      </c>
    </row>
    <row r="98503" spans="50:50" x14ac:dyDescent="0.25">
      <c r="AX98503" s="2">
        <v>600894732614303</v>
      </c>
    </row>
    <row r="98504" spans="50:50" x14ac:dyDescent="0.25">
      <c r="AX98504" s="2">
        <v>481092546059211</v>
      </c>
    </row>
    <row r="98505" spans="50:50" x14ac:dyDescent="0.25">
      <c r="AX98505" s="2">
        <v>584626874216338</v>
      </c>
    </row>
    <row r="98506" spans="50:50" x14ac:dyDescent="0.25">
      <c r="AX98506" s="2">
        <v>401876872289301</v>
      </c>
    </row>
    <row r="98507" spans="50:50" x14ac:dyDescent="0.25">
      <c r="AX98507" s="2">
        <v>520036622144862</v>
      </c>
    </row>
    <row r="98508" spans="50:50" x14ac:dyDescent="0.25">
      <c r="AX98508" s="2">
        <v>824904321800031</v>
      </c>
    </row>
    <row r="98509" spans="50:50" x14ac:dyDescent="0.25">
      <c r="AX98509" s="2">
        <v>224090948516895</v>
      </c>
    </row>
    <row r="98510" spans="50:50" x14ac:dyDescent="0.25">
      <c r="AX98510" s="2">
        <v>289121361907363</v>
      </c>
    </row>
    <row r="98511" spans="50:50" x14ac:dyDescent="0.25">
      <c r="AX98511" s="2">
        <v>682228725246902</v>
      </c>
    </row>
    <row r="98512" spans="50:50" x14ac:dyDescent="0.25">
      <c r="AX98512" s="2">
        <v>672947165919313</v>
      </c>
    </row>
    <row r="98513" spans="50:50" x14ac:dyDescent="0.25">
      <c r="AX98513" s="2">
        <v>193071845867056</v>
      </c>
    </row>
    <row r="98514" spans="50:50" x14ac:dyDescent="0.25">
      <c r="AX98514" s="2">
        <v>470725884070171</v>
      </c>
    </row>
    <row r="98515" spans="50:50" x14ac:dyDescent="0.25">
      <c r="AX98515" s="2">
        <v>829234940391252</v>
      </c>
    </row>
    <row r="98516" spans="50:50" x14ac:dyDescent="0.25">
      <c r="AX98516" s="2">
        <v>366241623943325</v>
      </c>
    </row>
    <row r="98517" spans="50:50" x14ac:dyDescent="0.25">
      <c r="AX98517" s="2">
        <v>698879790455911</v>
      </c>
    </row>
    <row r="98518" spans="50:50" x14ac:dyDescent="0.25">
      <c r="AX98518" s="2">
        <v>638231170186138</v>
      </c>
    </row>
    <row r="98519" spans="50:50" x14ac:dyDescent="0.25">
      <c r="AX98519" s="2">
        <v>645373671936019</v>
      </c>
    </row>
    <row r="98520" spans="50:50" x14ac:dyDescent="0.25">
      <c r="AX98520" s="2">
        <v>544624930578374</v>
      </c>
    </row>
    <row r="98521" spans="50:50" x14ac:dyDescent="0.25">
      <c r="AX98521" s="2">
        <v>255175008492048</v>
      </c>
    </row>
    <row r="98522" spans="50:50" x14ac:dyDescent="0.25">
      <c r="AX98522" s="2">
        <v>991260936621704</v>
      </c>
    </row>
    <row r="98523" spans="50:50" x14ac:dyDescent="0.25">
      <c r="AX98523" s="2">
        <v>291789723352267</v>
      </c>
    </row>
    <row r="98524" spans="50:50" x14ac:dyDescent="0.25">
      <c r="AX98524" s="2">
        <v>290851016258840</v>
      </c>
    </row>
    <row r="98525" spans="50:50" x14ac:dyDescent="0.25">
      <c r="AX98525" s="2">
        <v>546230266524510</v>
      </c>
    </row>
    <row r="98526" spans="50:50" x14ac:dyDescent="0.25">
      <c r="AX98526" s="2">
        <v>785887287841754</v>
      </c>
    </row>
    <row r="98527" spans="50:50" x14ac:dyDescent="0.25">
      <c r="AX98527" s="2">
        <v>316557564883292</v>
      </c>
    </row>
    <row r="98528" spans="50:50" x14ac:dyDescent="0.25">
      <c r="AX98528" s="2">
        <v>570982490040046</v>
      </c>
    </row>
    <row r="98529" spans="50:50" x14ac:dyDescent="0.25">
      <c r="AX98529" s="2">
        <v>446188150394129</v>
      </c>
    </row>
    <row r="98530" spans="50:50" x14ac:dyDescent="0.25">
      <c r="AX98530" s="2">
        <v>296333771665082</v>
      </c>
    </row>
    <row r="98531" spans="50:50" x14ac:dyDescent="0.25">
      <c r="AX98531" s="2">
        <v>918472931265080</v>
      </c>
    </row>
    <row r="98532" spans="50:50" x14ac:dyDescent="0.25">
      <c r="AX98532" s="2">
        <v>520753889074778</v>
      </c>
    </row>
    <row r="98533" spans="50:50" x14ac:dyDescent="0.25">
      <c r="AX98533" s="2">
        <v>457574526006295</v>
      </c>
    </row>
    <row r="98534" spans="50:50" x14ac:dyDescent="0.25">
      <c r="AX98534" s="2">
        <v>985401595880180</v>
      </c>
    </row>
    <row r="98535" spans="50:50" x14ac:dyDescent="0.25">
      <c r="AX98535" s="2">
        <v>440276210002688</v>
      </c>
    </row>
    <row r="98536" spans="50:50" x14ac:dyDescent="0.25">
      <c r="AX98536" s="2">
        <v>602843611129179</v>
      </c>
    </row>
    <row r="98537" spans="50:50" x14ac:dyDescent="0.25">
      <c r="AX98537" s="2">
        <v>129302352963046</v>
      </c>
    </row>
    <row r="98538" spans="50:50" x14ac:dyDescent="0.25">
      <c r="AX98538" s="2">
        <v>662365076623190</v>
      </c>
    </row>
    <row r="98539" spans="50:50" x14ac:dyDescent="0.25">
      <c r="AX98539" s="2">
        <v>863135022964611</v>
      </c>
    </row>
    <row r="98540" spans="50:50" x14ac:dyDescent="0.25">
      <c r="AX98540" s="2">
        <v>173455730132891</v>
      </c>
    </row>
    <row r="98541" spans="50:50" x14ac:dyDescent="0.25">
      <c r="AX98541" s="2">
        <v>187765342188533</v>
      </c>
    </row>
    <row r="98542" spans="50:50" x14ac:dyDescent="0.25">
      <c r="AX98542" s="2">
        <v>755428690832805</v>
      </c>
    </row>
    <row r="98543" spans="50:50" x14ac:dyDescent="0.25">
      <c r="AX98543" s="2">
        <v>326736476146961</v>
      </c>
    </row>
    <row r="98544" spans="50:50" x14ac:dyDescent="0.25">
      <c r="AX98544" s="2">
        <v>204438005951620</v>
      </c>
    </row>
    <row r="98545" spans="50:50" x14ac:dyDescent="0.25">
      <c r="AX98545" s="2">
        <v>841937274275481</v>
      </c>
    </row>
    <row r="98546" spans="50:50" x14ac:dyDescent="0.25">
      <c r="AX98546" s="2">
        <v>936611632388142</v>
      </c>
    </row>
    <row r="98547" spans="50:50" x14ac:dyDescent="0.25">
      <c r="AX98547" s="2">
        <v>672813635614623</v>
      </c>
    </row>
    <row r="98548" spans="50:50" x14ac:dyDescent="0.25">
      <c r="AX98548" s="2">
        <v>408080132277777</v>
      </c>
    </row>
    <row r="98549" spans="50:50" x14ac:dyDescent="0.25">
      <c r="AX98549" s="2">
        <v>515417621279797</v>
      </c>
    </row>
    <row r="98550" spans="50:50" x14ac:dyDescent="0.25">
      <c r="AX98550" s="2">
        <v>333970494282442</v>
      </c>
    </row>
    <row r="98551" spans="50:50" x14ac:dyDescent="0.25">
      <c r="AX98551" s="2">
        <v>914031564959402</v>
      </c>
    </row>
    <row r="98552" spans="50:50" x14ac:dyDescent="0.25">
      <c r="AX98552" s="2">
        <v>729648263280610</v>
      </c>
    </row>
    <row r="98553" spans="50:50" x14ac:dyDescent="0.25">
      <c r="AX98553" s="2">
        <v>834145949765623</v>
      </c>
    </row>
    <row r="98554" spans="50:50" x14ac:dyDescent="0.25">
      <c r="AX98554" s="2">
        <v>285054726243446</v>
      </c>
    </row>
    <row r="98555" spans="50:50" x14ac:dyDescent="0.25">
      <c r="AX98555" s="2">
        <v>967419461147869</v>
      </c>
    </row>
    <row r="98556" spans="50:50" x14ac:dyDescent="0.25">
      <c r="AX98556" s="2">
        <v>864397613654158</v>
      </c>
    </row>
    <row r="98557" spans="50:50" x14ac:dyDescent="0.25">
      <c r="AX98557" s="2">
        <v>610674924946931</v>
      </c>
    </row>
    <row r="98558" spans="50:50" x14ac:dyDescent="0.25">
      <c r="AX98558" s="2">
        <v>933096611219971</v>
      </c>
    </row>
    <row r="98559" spans="50:50" x14ac:dyDescent="0.25">
      <c r="AX98559" s="2">
        <v>317244843079998</v>
      </c>
    </row>
    <row r="98560" spans="50:50" x14ac:dyDescent="0.25">
      <c r="AX98560" s="2">
        <v>800661122273269</v>
      </c>
    </row>
    <row r="98561" spans="50:50" x14ac:dyDescent="0.25">
      <c r="AX98561" s="2">
        <v>635586170598620</v>
      </c>
    </row>
    <row r="98562" spans="50:50" x14ac:dyDescent="0.25">
      <c r="AX98562" s="2">
        <v>301545451498957</v>
      </c>
    </row>
    <row r="98563" spans="50:50" x14ac:dyDescent="0.25">
      <c r="AX98563" s="2">
        <v>132273766100122</v>
      </c>
    </row>
    <row r="98564" spans="50:50" x14ac:dyDescent="0.25">
      <c r="AX98564" s="2">
        <v>777475994203870</v>
      </c>
    </row>
    <row r="98565" spans="50:50" x14ac:dyDescent="0.25">
      <c r="AX98565" s="2">
        <v>878602962652413</v>
      </c>
    </row>
    <row r="98566" spans="50:50" x14ac:dyDescent="0.25">
      <c r="AX98566" s="2">
        <v>717514737408619</v>
      </c>
    </row>
    <row r="98567" spans="50:50" x14ac:dyDescent="0.25">
      <c r="AX98567" s="2">
        <v>661344000639391</v>
      </c>
    </row>
    <row r="98568" spans="50:50" x14ac:dyDescent="0.25">
      <c r="AX98568" s="2">
        <v>732264477295811</v>
      </c>
    </row>
    <row r="98569" spans="50:50" x14ac:dyDescent="0.25">
      <c r="AX98569" s="2">
        <v>649743030006903</v>
      </c>
    </row>
    <row r="98570" spans="50:50" x14ac:dyDescent="0.25">
      <c r="AX98570" s="2">
        <v>913994076751988</v>
      </c>
    </row>
    <row r="98571" spans="50:50" x14ac:dyDescent="0.25">
      <c r="AX98571" s="2">
        <v>558456182778286</v>
      </c>
    </row>
    <row r="98572" spans="50:50" x14ac:dyDescent="0.25">
      <c r="AX98572" s="2">
        <v>130828204856071</v>
      </c>
    </row>
    <row r="98573" spans="50:50" x14ac:dyDescent="0.25">
      <c r="AX98573" s="2">
        <v>417947077107414</v>
      </c>
    </row>
    <row r="98574" spans="50:50" x14ac:dyDescent="0.25">
      <c r="AX98574" s="2">
        <v>396593938323448</v>
      </c>
    </row>
    <row r="98575" spans="50:50" x14ac:dyDescent="0.25">
      <c r="AX98575" s="2">
        <v>423179376515659</v>
      </c>
    </row>
    <row r="98576" spans="50:50" x14ac:dyDescent="0.25">
      <c r="AX98576" s="2">
        <v>256902099678069</v>
      </c>
    </row>
    <row r="98577" spans="50:50" x14ac:dyDescent="0.25">
      <c r="AX98577" s="2">
        <v>517725915648867</v>
      </c>
    </row>
    <row r="98578" spans="50:50" x14ac:dyDescent="0.25">
      <c r="AX98578" s="2">
        <v>513396293804348</v>
      </c>
    </row>
    <row r="98579" spans="50:50" x14ac:dyDescent="0.25">
      <c r="AX98579" s="2">
        <v>239010664292170</v>
      </c>
    </row>
    <row r="98580" spans="50:50" x14ac:dyDescent="0.25">
      <c r="AX98580" s="2">
        <v>864900127588022</v>
      </c>
    </row>
    <row r="98581" spans="50:50" x14ac:dyDescent="0.25">
      <c r="AX98581" s="2">
        <v>456248457305061</v>
      </c>
    </row>
    <row r="98582" spans="50:50" x14ac:dyDescent="0.25">
      <c r="AX98582" s="2">
        <v>809556537324684</v>
      </c>
    </row>
    <row r="98583" spans="50:50" x14ac:dyDescent="0.25">
      <c r="AX98583" s="2">
        <v>410070360177565</v>
      </c>
    </row>
    <row r="98584" spans="50:50" x14ac:dyDescent="0.25">
      <c r="AX98584" s="2">
        <v>586354822271691</v>
      </c>
    </row>
    <row r="98585" spans="50:50" x14ac:dyDescent="0.25">
      <c r="AX98585" s="2">
        <v>304252356808890</v>
      </c>
    </row>
    <row r="98586" spans="50:50" x14ac:dyDescent="0.25">
      <c r="AX98586" s="2">
        <v>347138880092123</v>
      </c>
    </row>
    <row r="98587" spans="50:50" x14ac:dyDescent="0.25">
      <c r="AX98587" s="2">
        <v>289837566770002</v>
      </c>
    </row>
    <row r="98588" spans="50:50" x14ac:dyDescent="0.25">
      <c r="AX98588" s="2">
        <v>111717951942684</v>
      </c>
    </row>
    <row r="98589" spans="50:50" x14ac:dyDescent="0.25">
      <c r="AX98589" s="2">
        <v>626279165791109</v>
      </c>
    </row>
    <row r="98590" spans="50:50" x14ac:dyDescent="0.25">
      <c r="AX98590" s="2">
        <v>868426331221354</v>
      </c>
    </row>
    <row r="98591" spans="50:50" x14ac:dyDescent="0.25">
      <c r="AX98591" s="2">
        <v>834924011730205</v>
      </c>
    </row>
    <row r="98592" spans="50:50" x14ac:dyDescent="0.25">
      <c r="AX98592" s="2">
        <v>245035065375746</v>
      </c>
    </row>
    <row r="98593" spans="50:50" x14ac:dyDescent="0.25">
      <c r="AX98593" s="2">
        <v>474898511538540</v>
      </c>
    </row>
    <row r="98594" spans="50:50" x14ac:dyDescent="0.25">
      <c r="AX98594" s="2">
        <v>466737342703005</v>
      </c>
    </row>
    <row r="98595" spans="50:50" x14ac:dyDescent="0.25">
      <c r="AX98595" s="2">
        <v>438194198945962</v>
      </c>
    </row>
    <row r="98596" spans="50:50" x14ac:dyDescent="0.25">
      <c r="AX98596" s="2">
        <v>680709849746489</v>
      </c>
    </row>
    <row r="98597" spans="50:50" x14ac:dyDescent="0.25">
      <c r="AX98597" s="2">
        <v>102784481960370</v>
      </c>
    </row>
    <row r="98598" spans="50:50" x14ac:dyDescent="0.25">
      <c r="AX98598" s="2">
        <v>648185578712097</v>
      </c>
    </row>
    <row r="98599" spans="50:50" x14ac:dyDescent="0.25">
      <c r="AX98599" s="2">
        <v>146369013990336</v>
      </c>
    </row>
    <row r="98600" spans="50:50" x14ac:dyDescent="0.25">
      <c r="AX98600" s="2">
        <v>580607397414046</v>
      </c>
    </row>
    <row r="98601" spans="50:50" x14ac:dyDescent="0.25">
      <c r="AX98601" s="2">
        <v>300791920897961</v>
      </c>
    </row>
    <row r="98602" spans="50:50" x14ac:dyDescent="0.25">
      <c r="AX98602" s="2">
        <v>996374275789338</v>
      </c>
    </row>
    <row r="98603" spans="50:50" x14ac:dyDescent="0.25">
      <c r="AX98603" s="2">
        <v>910877972002094</v>
      </c>
    </row>
    <row r="98604" spans="50:50" x14ac:dyDescent="0.25">
      <c r="AX98604" s="2">
        <v>651732434989733</v>
      </c>
    </row>
    <row r="98605" spans="50:50" x14ac:dyDescent="0.25">
      <c r="AX98605" s="2">
        <v>745551628207533</v>
      </c>
    </row>
    <row r="98606" spans="50:50" x14ac:dyDescent="0.25">
      <c r="AX98606" s="2">
        <v>336926178879630</v>
      </c>
    </row>
    <row r="98607" spans="50:50" x14ac:dyDescent="0.25">
      <c r="AX98607" s="2">
        <v>134273960596058</v>
      </c>
    </row>
    <row r="98608" spans="50:50" x14ac:dyDescent="0.25">
      <c r="AX98608" s="2">
        <v>564311185183163</v>
      </c>
    </row>
    <row r="98609" spans="50:50" x14ac:dyDescent="0.25">
      <c r="AX98609" s="2">
        <v>770855088897578</v>
      </c>
    </row>
    <row r="98610" spans="50:50" x14ac:dyDescent="0.25">
      <c r="AX98610" s="2">
        <v>220822989502125</v>
      </c>
    </row>
    <row r="98611" spans="50:50" x14ac:dyDescent="0.25">
      <c r="AX98611" s="2">
        <v>184198837287978</v>
      </c>
    </row>
    <row r="98612" spans="50:50" x14ac:dyDescent="0.25">
      <c r="AX98612" s="2">
        <v>768264671327605</v>
      </c>
    </row>
    <row r="98613" spans="50:50" x14ac:dyDescent="0.25">
      <c r="AX98613" s="2">
        <v>925309753315420</v>
      </c>
    </row>
    <row r="98614" spans="50:50" x14ac:dyDescent="0.25">
      <c r="AX98614" s="2">
        <v>364611258998194</v>
      </c>
    </row>
    <row r="98615" spans="50:50" x14ac:dyDescent="0.25">
      <c r="AX98615" s="2">
        <v>672050407794590</v>
      </c>
    </row>
    <row r="98616" spans="50:50" x14ac:dyDescent="0.25">
      <c r="AX98616" s="2">
        <v>574096080298479</v>
      </c>
    </row>
    <row r="98617" spans="50:50" x14ac:dyDescent="0.25">
      <c r="AX98617" s="2">
        <v>428365129657528</v>
      </c>
    </row>
    <row r="98618" spans="50:50" x14ac:dyDescent="0.25">
      <c r="AX98618" s="2">
        <v>577111870931978</v>
      </c>
    </row>
    <row r="98619" spans="50:50" x14ac:dyDescent="0.25">
      <c r="AX98619" s="2">
        <v>537452921822647</v>
      </c>
    </row>
    <row r="98620" spans="50:50" x14ac:dyDescent="0.25">
      <c r="AX98620" s="2">
        <v>948765814224368</v>
      </c>
    </row>
    <row r="98621" spans="50:50" x14ac:dyDescent="0.25">
      <c r="AX98621" s="2">
        <v>131280711772422</v>
      </c>
    </row>
    <row r="98622" spans="50:50" x14ac:dyDescent="0.25">
      <c r="AX98622" s="2">
        <v>551065417217586</v>
      </c>
    </row>
    <row r="98623" spans="50:50" x14ac:dyDescent="0.25">
      <c r="AX98623" s="2">
        <v>273666354119640</v>
      </c>
    </row>
    <row r="98624" spans="50:50" x14ac:dyDescent="0.25">
      <c r="AX98624" s="2">
        <v>928578631965377</v>
      </c>
    </row>
    <row r="98625" spans="50:50" x14ac:dyDescent="0.25">
      <c r="AX98625" s="2">
        <v>968268633089736</v>
      </c>
    </row>
    <row r="98626" spans="50:50" x14ac:dyDescent="0.25">
      <c r="AX98626" s="2">
        <v>198344766805085</v>
      </c>
    </row>
    <row r="98627" spans="50:50" x14ac:dyDescent="0.25">
      <c r="AX98627" s="2">
        <v>534294318239246</v>
      </c>
    </row>
    <row r="98628" spans="50:50" x14ac:dyDescent="0.25">
      <c r="AX98628" s="2">
        <v>599551438167300</v>
      </c>
    </row>
    <row r="98629" spans="50:50" x14ac:dyDescent="0.25">
      <c r="AX98629" s="2">
        <v>526977305188158</v>
      </c>
    </row>
    <row r="98630" spans="50:50" x14ac:dyDescent="0.25">
      <c r="AX98630" s="2">
        <v>142359554643032</v>
      </c>
    </row>
    <row r="98631" spans="50:50" x14ac:dyDescent="0.25">
      <c r="AX98631" s="2">
        <v>464455578099647</v>
      </c>
    </row>
    <row r="98632" spans="50:50" x14ac:dyDescent="0.25">
      <c r="AX98632" s="2">
        <v>392975564867825</v>
      </c>
    </row>
    <row r="98633" spans="50:50" x14ac:dyDescent="0.25">
      <c r="AX98633" s="2">
        <v>549323611127627</v>
      </c>
    </row>
    <row r="98634" spans="50:50" x14ac:dyDescent="0.25">
      <c r="AX98634" s="2">
        <v>632539837842273</v>
      </c>
    </row>
    <row r="98635" spans="50:50" x14ac:dyDescent="0.25">
      <c r="AX98635" s="2">
        <v>107819094944313</v>
      </c>
    </row>
    <row r="98636" spans="50:50" x14ac:dyDescent="0.25">
      <c r="AX98636" s="2">
        <v>572467489364727</v>
      </c>
    </row>
    <row r="98637" spans="50:50" x14ac:dyDescent="0.25">
      <c r="AX98637" s="2">
        <v>956324141293240</v>
      </c>
    </row>
    <row r="98638" spans="50:50" x14ac:dyDescent="0.25">
      <c r="AX98638" s="2">
        <v>620420339102519</v>
      </c>
    </row>
    <row r="98639" spans="50:50" x14ac:dyDescent="0.25">
      <c r="AX98639" s="2">
        <v>687913105376727</v>
      </c>
    </row>
    <row r="98640" spans="50:50" x14ac:dyDescent="0.25">
      <c r="AX98640" s="2">
        <v>614593961595354</v>
      </c>
    </row>
    <row r="98641" spans="50:50" x14ac:dyDescent="0.25">
      <c r="AX98641" s="2">
        <v>111367265649474</v>
      </c>
    </row>
    <row r="98642" spans="50:50" x14ac:dyDescent="0.25">
      <c r="AX98642" s="2">
        <v>842490051303125</v>
      </c>
    </row>
    <row r="98643" spans="50:50" x14ac:dyDescent="0.25">
      <c r="AX98643" s="2">
        <v>182387169196257</v>
      </c>
    </row>
    <row r="98644" spans="50:50" x14ac:dyDescent="0.25">
      <c r="AX98644" s="2">
        <v>991616232094852</v>
      </c>
    </row>
    <row r="98645" spans="50:50" x14ac:dyDescent="0.25">
      <c r="AX98645" s="2">
        <v>725387323060302</v>
      </c>
    </row>
    <row r="98646" spans="50:50" x14ac:dyDescent="0.25">
      <c r="AX98646" s="2">
        <v>571896337928781</v>
      </c>
    </row>
    <row r="98647" spans="50:50" x14ac:dyDescent="0.25">
      <c r="AX98647" s="2">
        <v>409261969994266</v>
      </c>
    </row>
    <row r="98648" spans="50:50" x14ac:dyDescent="0.25">
      <c r="AX98648" s="2">
        <v>394870072752234</v>
      </c>
    </row>
    <row r="98649" spans="50:50" x14ac:dyDescent="0.25">
      <c r="AX98649" s="2">
        <v>513996785729330</v>
      </c>
    </row>
    <row r="98650" spans="50:50" x14ac:dyDescent="0.25">
      <c r="AX98650" s="2">
        <v>593359881770190</v>
      </c>
    </row>
    <row r="98651" spans="50:50" x14ac:dyDescent="0.25">
      <c r="AX98651" s="2">
        <v>755833304957386</v>
      </c>
    </row>
    <row r="98652" spans="50:50" x14ac:dyDescent="0.25">
      <c r="AX98652" s="2">
        <v>865081252070105</v>
      </c>
    </row>
    <row r="98653" spans="50:50" x14ac:dyDescent="0.25">
      <c r="AX98653" s="2">
        <v>230936893986074</v>
      </c>
    </row>
    <row r="98654" spans="50:50" x14ac:dyDescent="0.25">
      <c r="AX98654" s="2">
        <v>977248882405948</v>
      </c>
    </row>
    <row r="98655" spans="50:50" x14ac:dyDescent="0.25">
      <c r="AX98655" s="2">
        <v>737343057825734</v>
      </c>
    </row>
    <row r="98656" spans="50:50" x14ac:dyDescent="0.25">
      <c r="AX98656" s="2">
        <v>217545774017857</v>
      </c>
    </row>
    <row r="98657" spans="50:50" x14ac:dyDescent="0.25">
      <c r="AX98657" s="2">
        <v>519496603321094</v>
      </c>
    </row>
    <row r="98658" spans="50:50" x14ac:dyDescent="0.25">
      <c r="AX98658" s="2">
        <v>599663575279758</v>
      </c>
    </row>
    <row r="98659" spans="50:50" x14ac:dyDescent="0.25">
      <c r="AX98659" s="2">
        <v>473342903516559</v>
      </c>
    </row>
    <row r="98660" spans="50:50" x14ac:dyDescent="0.25">
      <c r="AX98660" s="2">
        <v>583150496355086</v>
      </c>
    </row>
    <row r="98661" spans="50:50" x14ac:dyDescent="0.25">
      <c r="AX98661" s="2">
        <v>921839022252090</v>
      </c>
    </row>
    <row r="98662" spans="50:50" x14ac:dyDescent="0.25">
      <c r="AX98662" s="2">
        <v>844225823722398</v>
      </c>
    </row>
    <row r="98663" spans="50:50" x14ac:dyDescent="0.25">
      <c r="AX98663" s="2">
        <v>300457491015047</v>
      </c>
    </row>
    <row r="98664" spans="50:50" x14ac:dyDescent="0.25">
      <c r="AX98664" s="2">
        <v>226560445129353</v>
      </c>
    </row>
    <row r="98665" spans="50:50" x14ac:dyDescent="0.25">
      <c r="AX98665" s="2">
        <v>957360801250240</v>
      </c>
    </row>
    <row r="98666" spans="50:50" x14ac:dyDescent="0.25">
      <c r="AX98666" s="2">
        <v>336259301603875</v>
      </c>
    </row>
    <row r="98667" spans="50:50" x14ac:dyDescent="0.25">
      <c r="AX98667" s="2">
        <v>428840519031596</v>
      </c>
    </row>
    <row r="98668" spans="50:50" x14ac:dyDescent="0.25">
      <c r="AX98668" s="2">
        <v>305937526256381</v>
      </c>
    </row>
    <row r="98669" spans="50:50" x14ac:dyDescent="0.25">
      <c r="AX98669" s="2">
        <v>567127435977461</v>
      </c>
    </row>
    <row r="98670" spans="50:50" x14ac:dyDescent="0.25">
      <c r="AX98670" s="2">
        <v>741671275091635</v>
      </c>
    </row>
    <row r="98671" spans="50:50" x14ac:dyDescent="0.25">
      <c r="AX98671" s="2">
        <v>746227433774722</v>
      </c>
    </row>
    <row r="98672" spans="50:50" x14ac:dyDescent="0.25">
      <c r="AX98672" s="2">
        <v>189522217303846</v>
      </c>
    </row>
    <row r="98673" spans="50:50" x14ac:dyDescent="0.25">
      <c r="AX98673" s="2">
        <v>927379492344271</v>
      </c>
    </row>
    <row r="98674" spans="50:50" x14ac:dyDescent="0.25">
      <c r="AX98674" s="2">
        <v>850875479711589</v>
      </c>
    </row>
    <row r="98675" spans="50:50" x14ac:dyDescent="0.25">
      <c r="AX98675" s="2">
        <v>491200437767366</v>
      </c>
    </row>
    <row r="98676" spans="50:50" x14ac:dyDescent="0.25">
      <c r="AX98676" s="2">
        <v>941316579960639</v>
      </c>
    </row>
    <row r="98677" spans="50:50" x14ac:dyDescent="0.25">
      <c r="AX98677" s="2">
        <v>132974224351385</v>
      </c>
    </row>
    <row r="98678" spans="50:50" x14ac:dyDescent="0.25">
      <c r="AX98678" s="2">
        <v>710401822100395</v>
      </c>
    </row>
    <row r="98679" spans="50:50" x14ac:dyDescent="0.25">
      <c r="AX98679" s="2">
        <v>758698249787007</v>
      </c>
    </row>
    <row r="98680" spans="50:50" x14ac:dyDescent="0.25">
      <c r="AX98680" s="2">
        <v>846050056071064</v>
      </c>
    </row>
    <row r="98681" spans="50:50" x14ac:dyDescent="0.25">
      <c r="AX98681" s="2">
        <v>522688003574610</v>
      </c>
    </row>
    <row r="98682" spans="50:50" x14ac:dyDescent="0.25">
      <c r="AX98682" s="2">
        <v>563963296817936</v>
      </c>
    </row>
    <row r="98683" spans="50:50" x14ac:dyDescent="0.25">
      <c r="AX98683" s="2">
        <v>160165003613771</v>
      </c>
    </row>
    <row r="98684" spans="50:50" x14ac:dyDescent="0.25">
      <c r="AX98684" s="2">
        <v>932527629195736</v>
      </c>
    </row>
    <row r="98685" spans="50:50" x14ac:dyDescent="0.25">
      <c r="AX98685" s="2">
        <v>458779345996450</v>
      </c>
    </row>
    <row r="98686" spans="50:50" x14ac:dyDescent="0.25">
      <c r="AX98686" s="2">
        <v>388832449309821</v>
      </c>
    </row>
    <row r="98687" spans="50:50" x14ac:dyDescent="0.25">
      <c r="AX98687" s="2">
        <v>557023788447873</v>
      </c>
    </row>
    <row r="98688" spans="50:50" x14ac:dyDescent="0.25">
      <c r="AX98688" s="2">
        <v>201236090958765</v>
      </c>
    </row>
    <row r="98689" spans="50:50" x14ac:dyDescent="0.25">
      <c r="AX98689" s="2">
        <v>337710486963967</v>
      </c>
    </row>
    <row r="98690" spans="50:50" x14ac:dyDescent="0.25">
      <c r="AX98690" s="2">
        <v>136918552325220</v>
      </c>
    </row>
    <row r="98691" spans="50:50" x14ac:dyDescent="0.25">
      <c r="AX98691" s="2">
        <v>564305124904392</v>
      </c>
    </row>
    <row r="98692" spans="50:50" x14ac:dyDescent="0.25">
      <c r="AX98692" s="2">
        <v>498408829732224</v>
      </c>
    </row>
    <row r="98693" spans="50:50" x14ac:dyDescent="0.25">
      <c r="AX98693" s="2">
        <v>702371453771507</v>
      </c>
    </row>
    <row r="98694" spans="50:50" x14ac:dyDescent="0.25">
      <c r="AX98694" s="2">
        <v>246218868952702</v>
      </c>
    </row>
    <row r="98695" spans="50:50" x14ac:dyDescent="0.25">
      <c r="AX98695" s="2">
        <v>153787027973754</v>
      </c>
    </row>
    <row r="98696" spans="50:50" x14ac:dyDescent="0.25">
      <c r="AX98696" s="2">
        <v>425841351690252</v>
      </c>
    </row>
    <row r="98697" spans="50:50" x14ac:dyDescent="0.25">
      <c r="AX98697" s="2">
        <v>716548565534102</v>
      </c>
    </row>
    <row r="98698" spans="50:50" x14ac:dyDescent="0.25">
      <c r="AX98698" s="2">
        <v>337128982890368</v>
      </c>
    </row>
    <row r="98699" spans="50:50" x14ac:dyDescent="0.25">
      <c r="AX98699" s="2">
        <v>944235950736503</v>
      </c>
    </row>
    <row r="98700" spans="50:50" x14ac:dyDescent="0.25">
      <c r="AX98700" s="2">
        <v>516316018408145</v>
      </c>
    </row>
    <row r="98701" spans="50:50" x14ac:dyDescent="0.25">
      <c r="AX98701" s="2">
        <v>734624009515517</v>
      </c>
    </row>
    <row r="98702" spans="50:50" x14ac:dyDescent="0.25">
      <c r="AX98702" s="2">
        <v>898618923140707</v>
      </c>
    </row>
    <row r="98703" spans="50:50" x14ac:dyDescent="0.25">
      <c r="AX98703" s="2">
        <v>496216909230037</v>
      </c>
    </row>
    <row r="98704" spans="50:50" x14ac:dyDescent="0.25">
      <c r="AX98704" s="2">
        <v>432074019357411</v>
      </c>
    </row>
    <row r="98705" spans="50:50" x14ac:dyDescent="0.25">
      <c r="AX98705" s="2">
        <v>860052553309458</v>
      </c>
    </row>
    <row r="98706" spans="50:50" x14ac:dyDescent="0.25">
      <c r="AX98706" s="2">
        <v>198533019039508</v>
      </c>
    </row>
    <row r="98707" spans="50:50" x14ac:dyDescent="0.25">
      <c r="AX98707" s="2">
        <v>171202180723346</v>
      </c>
    </row>
    <row r="98708" spans="50:50" x14ac:dyDescent="0.25">
      <c r="AX98708" s="2">
        <v>455680182426523</v>
      </c>
    </row>
    <row r="98709" spans="50:50" x14ac:dyDescent="0.25">
      <c r="AX98709" s="2">
        <v>457326766653433</v>
      </c>
    </row>
    <row r="98710" spans="50:50" x14ac:dyDescent="0.25">
      <c r="AX98710" s="2">
        <v>178280761591030</v>
      </c>
    </row>
    <row r="98711" spans="50:50" x14ac:dyDescent="0.25">
      <c r="AX98711" s="2">
        <v>353528754775519</v>
      </c>
    </row>
    <row r="98712" spans="50:50" x14ac:dyDescent="0.25">
      <c r="AX98712" s="2">
        <v>431896327594721</v>
      </c>
    </row>
    <row r="98713" spans="50:50" x14ac:dyDescent="0.25">
      <c r="AX98713" s="2">
        <v>873038729503448</v>
      </c>
    </row>
    <row r="98714" spans="50:50" x14ac:dyDescent="0.25">
      <c r="AX98714" s="2">
        <v>562463657943422</v>
      </c>
    </row>
    <row r="98715" spans="50:50" x14ac:dyDescent="0.25">
      <c r="AX98715" s="2">
        <v>970918944116809</v>
      </c>
    </row>
    <row r="98716" spans="50:50" x14ac:dyDescent="0.25">
      <c r="AX98716" s="2">
        <v>577125895965541</v>
      </c>
    </row>
    <row r="98717" spans="50:50" x14ac:dyDescent="0.25">
      <c r="AX98717" s="2">
        <v>949217270226200</v>
      </c>
    </row>
    <row r="98718" spans="50:50" x14ac:dyDescent="0.25">
      <c r="AX98718" s="2">
        <v>976854989243809</v>
      </c>
    </row>
    <row r="98719" spans="50:50" x14ac:dyDescent="0.25">
      <c r="AX98719" s="2">
        <v>229475988002580</v>
      </c>
    </row>
    <row r="98720" spans="50:50" x14ac:dyDescent="0.25">
      <c r="AX98720" s="2">
        <v>360923677557190</v>
      </c>
    </row>
    <row r="98721" spans="50:50" x14ac:dyDescent="0.25">
      <c r="AX98721" s="2">
        <v>541010187382073</v>
      </c>
    </row>
    <row r="98722" spans="50:50" x14ac:dyDescent="0.25">
      <c r="AX98722" s="2">
        <v>977625000360840</v>
      </c>
    </row>
    <row r="98723" spans="50:50" x14ac:dyDescent="0.25">
      <c r="AX98723" s="2">
        <v>277592706753776</v>
      </c>
    </row>
    <row r="98724" spans="50:50" x14ac:dyDescent="0.25">
      <c r="AX98724" s="2">
        <v>869411164855527</v>
      </c>
    </row>
    <row r="98725" spans="50:50" x14ac:dyDescent="0.25">
      <c r="AX98725" s="2">
        <v>280023481983123</v>
      </c>
    </row>
    <row r="98726" spans="50:50" x14ac:dyDescent="0.25">
      <c r="AX98726" s="2">
        <v>785865393209735</v>
      </c>
    </row>
    <row r="98727" spans="50:50" x14ac:dyDescent="0.25">
      <c r="AX98727" s="2">
        <v>680627765273486</v>
      </c>
    </row>
    <row r="98728" spans="50:50" x14ac:dyDescent="0.25">
      <c r="AX98728" s="2">
        <v>190823429815297</v>
      </c>
    </row>
    <row r="98729" spans="50:50" x14ac:dyDescent="0.25">
      <c r="AX98729" s="2">
        <v>446750070258160</v>
      </c>
    </row>
    <row r="98730" spans="50:50" x14ac:dyDescent="0.25">
      <c r="AX98730" s="2">
        <v>832362676782563</v>
      </c>
    </row>
    <row r="98731" spans="50:50" x14ac:dyDescent="0.25">
      <c r="AX98731" s="2">
        <v>793066473579143</v>
      </c>
    </row>
    <row r="98732" spans="50:50" x14ac:dyDescent="0.25">
      <c r="AX98732" s="2">
        <v>839358855458555</v>
      </c>
    </row>
    <row r="98733" spans="50:50" x14ac:dyDescent="0.25">
      <c r="AX98733" s="2">
        <v>431712162267704</v>
      </c>
    </row>
    <row r="98734" spans="50:50" x14ac:dyDescent="0.25">
      <c r="AX98734" s="2">
        <v>837235844719536</v>
      </c>
    </row>
    <row r="98735" spans="50:50" x14ac:dyDescent="0.25">
      <c r="AX98735" s="2">
        <v>817976345048259</v>
      </c>
    </row>
    <row r="98736" spans="50:50" x14ac:dyDescent="0.25">
      <c r="AX98736" s="2">
        <v>121901559502207</v>
      </c>
    </row>
    <row r="98737" spans="50:50" x14ac:dyDescent="0.25">
      <c r="AX98737" s="2">
        <v>853796515396932</v>
      </c>
    </row>
    <row r="98738" spans="50:50" x14ac:dyDescent="0.25">
      <c r="AX98738" s="2">
        <v>770304327411127</v>
      </c>
    </row>
    <row r="98739" spans="50:50" x14ac:dyDescent="0.25">
      <c r="AX98739" s="2">
        <v>938092758680449</v>
      </c>
    </row>
    <row r="98740" spans="50:50" x14ac:dyDescent="0.25">
      <c r="AX98740" s="2">
        <v>901400811263221</v>
      </c>
    </row>
    <row r="98741" spans="50:50" x14ac:dyDescent="0.25">
      <c r="AX98741" s="2">
        <v>750477932170036</v>
      </c>
    </row>
    <row r="98742" spans="50:50" x14ac:dyDescent="0.25">
      <c r="AX98742" s="2">
        <v>233520066243823</v>
      </c>
    </row>
    <row r="98743" spans="50:50" x14ac:dyDescent="0.25">
      <c r="AX98743" s="2">
        <v>925676659731394</v>
      </c>
    </row>
    <row r="98744" spans="50:50" x14ac:dyDescent="0.25">
      <c r="AX98744" s="2">
        <v>225704035566754</v>
      </c>
    </row>
    <row r="98745" spans="50:50" x14ac:dyDescent="0.25">
      <c r="AX98745" s="2">
        <v>525091799326711</v>
      </c>
    </row>
    <row r="98746" spans="50:50" x14ac:dyDescent="0.25">
      <c r="AX98746" s="2">
        <v>628470687107610</v>
      </c>
    </row>
    <row r="98747" spans="50:50" x14ac:dyDescent="0.25">
      <c r="AX98747" s="2">
        <v>853572100442038</v>
      </c>
    </row>
    <row r="98748" spans="50:50" x14ac:dyDescent="0.25">
      <c r="AX98748" s="2">
        <v>934090172695123</v>
      </c>
    </row>
    <row r="98749" spans="50:50" x14ac:dyDescent="0.25">
      <c r="AX98749" s="2">
        <v>584633678108451</v>
      </c>
    </row>
    <row r="98750" spans="50:50" x14ac:dyDescent="0.25">
      <c r="AX98750" s="2">
        <v>863830563255436</v>
      </c>
    </row>
    <row r="98751" spans="50:50" x14ac:dyDescent="0.25">
      <c r="AX98751" s="2">
        <v>155474536022116</v>
      </c>
    </row>
    <row r="98752" spans="50:50" x14ac:dyDescent="0.25">
      <c r="AX98752" s="2">
        <v>101053155521391</v>
      </c>
    </row>
    <row r="98753" spans="50:50" x14ac:dyDescent="0.25">
      <c r="AX98753" s="2">
        <v>935686621394852</v>
      </c>
    </row>
    <row r="98754" spans="50:50" x14ac:dyDescent="0.25">
      <c r="AX98754" s="2">
        <v>373844927409052</v>
      </c>
    </row>
    <row r="98755" spans="50:50" x14ac:dyDescent="0.25">
      <c r="AX98755" s="2">
        <v>700280330741212</v>
      </c>
    </row>
    <row r="98756" spans="50:50" x14ac:dyDescent="0.25">
      <c r="AX98756" s="2">
        <v>472402103618034</v>
      </c>
    </row>
    <row r="98757" spans="50:50" x14ac:dyDescent="0.25">
      <c r="AX98757" s="2">
        <v>943193935762288</v>
      </c>
    </row>
    <row r="98758" spans="50:50" x14ac:dyDescent="0.25">
      <c r="AX98758" s="2">
        <v>476465732453681</v>
      </c>
    </row>
    <row r="98759" spans="50:50" x14ac:dyDescent="0.25">
      <c r="AX98759" s="2">
        <v>349763421249443</v>
      </c>
    </row>
    <row r="98760" spans="50:50" x14ac:dyDescent="0.25">
      <c r="AX98760" s="2">
        <v>965553569354693</v>
      </c>
    </row>
    <row r="98761" spans="50:50" x14ac:dyDescent="0.25">
      <c r="AX98761" s="2">
        <v>203298042791349</v>
      </c>
    </row>
    <row r="98762" spans="50:50" x14ac:dyDescent="0.25">
      <c r="AX98762" s="2">
        <v>958235962203538</v>
      </c>
    </row>
    <row r="98763" spans="50:50" x14ac:dyDescent="0.25">
      <c r="AX98763" s="2">
        <v>357003003919761</v>
      </c>
    </row>
    <row r="98764" spans="50:50" x14ac:dyDescent="0.25">
      <c r="AX98764" s="2">
        <v>171471826596830</v>
      </c>
    </row>
    <row r="98765" spans="50:50" x14ac:dyDescent="0.25">
      <c r="AX98765" s="2">
        <v>983427494328494</v>
      </c>
    </row>
    <row r="98766" spans="50:50" x14ac:dyDescent="0.25">
      <c r="AX98766" s="2">
        <v>164700636119480</v>
      </c>
    </row>
    <row r="98767" spans="50:50" x14ac:dyDescent="0.25">
      <c r="AX98767" s="2">
        <v>527445300919758</v>
      </c>
    </row>
    <row r="98768" spans="50:50" x14ac:dyDescent="0.25">
      <c r="AX98768" s="2">
        <v>526669482034540</v>
      </c>
    </row>
    <row r="98769" spans="50:50" x14ac:dyDescent="0.25">
      <c r="AX98769" s="2">
        <v>229214941561843</v>
      </c>
    </row>
    <row r="98770" spans="50:50" x14ac:dyDescent="0.25">
      <c r="AX98770" s="2">
        <v>877871053062711</v>
      </c>
    </row>
    <row r="98771" spans="50:50" x14ac:dyDescent="0.25">
      <c r="AX98771" s="2">
        <v>559303115694971</v>
      </c>
    </row>
    <row r="98772" spans="50:50" x14ac:dyDescent="0.25">
      <c r="AX98772" s="2">
        <v>241080388173711</v>
      </c>
    </row>
    <row r="98773" spans="50:50" x14ac:dyDescent="0.25">
      <c r="AX98773" s="2">
        <v>667930123889310</v>
      </c>
    </row>
    <row r="98774" spans="50:50" x14ac:dyDescent="0.25">
      <c r="AX98774" s="2">
        <v>817744678045040</v>
      </c>
    </row>
    <row r="98775" spans="50:50" x14ac:dyDescent="0.25">
      <c r="AX98775" s="2">
        <v>489140298474150</v>
      </c>
    </row>
    <row r="98776" spans="50:50" x14ac:dyDescent="0.25">
      <c r="AX98776" s="2">
        <v>742662134612433</v>
      </c>
    </row>
    <row r="98777" spans="50:50" x14ac:dyDescent="0.25">
      <c r="AX98777" s="2">
        <v>470948716603298</v>
      </c>
    </row>
    <row r="98778" spans="50:50" x14ac:dyDescent="0.25">
      <c r="AX98778" s="2">
        <v>978746380691336</v>
      </c>
    </row>
    <row r="98779" spans="50:50" x14ac:dyDescent="0.25">
      <c r="AX98779" s="2">
        <v>939175882834734</v>
      </c>
    </row>
    <row r="98780" spans="50:50" x14ac:dyDescent="0.25">
      <c r="AX98780" s="2">
        <v>865430178298835</v>
      </c>
    </row>
    <row r="98781" spans="50:50" x14ac:dyDescent="0.25">
      <c r="AX98781" s="2">
        <v>737200978373623</v>
      </c>
    </row>
    <row r="98782" spans="50:50" x14ac:dyDescent="0.25">
      <c r="AX98782" s="2">
        <v>998105393998084</v>
      </c>
    </row>
    <row r="98783" spans="50:50" x14ac:dyDescent="0.25">
      <c r="AX98783" s="2">
        <v>610420690699771</v>
      </c>
    </row>
    <row r="98784" spans="50:50" x14ac:dyDescent="0.25">
      <c r="AX98784" s="2">
        <v>925451945293152</v>
      </c>
    </row>
    <row r="98785" spans="50:50" x14ac:dyDescent="0.25">
      <c r="AX98785" s="2">
        <v>157378240973515</v>
      </c>
    </row>
    <row r="98786" spans="50:50" x14ac:dyDescent="0.25">
      <c r="AX98786" s="2">
        <v>327912419744941</v>
      </c>
    </row>
    <row r="98787" spans="50:50" x14ac:dyDescent="0.25">
      <c r="AX98787" s="2">
        <v>344923028778951</v>
      </c>
    </row>
    <row r="98788" spans="50:50" x14ac:dyDescent="0.25">
      <c r="AX98788" s="2">
        <v>167191468643983</v>
      </c>
    </row>
    <row r="98789" spans="50:50" x14ac:dyDescent="0.25">
      <c r="AX98789" s="2">
        <v>412315108873274</v>
      </c>
    </row>
    <row r="98790" spans="50:50" x14ac:dyDescent="0.25">
      <c r="AX98790" s="2">
        <v>819252371030181</v>
      </c>
    </row>
    <row r="98791" spans="50:50" x14ac:dyDescent="0.25">
      <c r="AX98791" s="2">
        <v>247934927023491</v>
      </c>
    </row>
    <row r="98792" spans="50:50" x14ac:dyDescent="0.25">
      <c r="AX98792" s="2">
        <v>215210287375838</v>
      </c>
    </row>
    <row r="98793" spans="50:50" x14ac:dyDescent="0.25">
      <c r="AX98793" s="2">
        <v>642872537441989</v>
      </c>
    </row>
    <row r="98794" spans="50:50" x14ac:dyDescent="0.25">
      <c r="AX98794" s="2">
        <v>554689312773908</v>
      </c>
    </row>
    <row r="98795" spans="50:50" x14ac:dyDescent="0.25">
      <c r="AX98795" s="2">
        <v>759781106153213</v>
      </c>
    </row>
    <row r="98796" spans="50:50" x14ac:dyDescent="0.25">
      <c r="AX98796" s="2">
        <v>456962173619571</v>
      </c>
    </row>
    <row r="98797" spans="50:50" x14ac:dyDescent="0.25">
      <c r="AX98797" s="2">
        <v>858137877739091</v>
      </c>
    </row>
    <row r="98798" spans="50:50" x14ac:dyDescent="0.25">
      <c r="AX98798" s="2">
        <v>445745013581732</v>
      </c>
    </row>
    <row r="98799" spans="50:50" x14ac:dyDescent="0.25">
      <c r="AX98799" s="2">
        <v>230998833421536</v>
      </c>
    </row>
    <row r="98800" spans="50:50" x14ac:dyDescent="0.25">
      <c r="AX98800" s="2">
        <v>298121011404683</v>
      </c>
    </row>
    <row r="98801" spans="50:50" x14ac:dyDescent="0.25">
      <c r="AX98801" s="2">
        <v>693074247265493</v>
      </c>
    </row>
    <row r="98802" spans="50:50" x14ac:dyDescent="0.25">
      <c r="AX98802" s="2">
        <v>125780754646887</v>
      </c>
    </row>
    <row r="98803" spans="50:50" x14ac:dyDescent="0.25">
      <c r="AX98803" s="2">
        <v>730029732665254</v>
      </c>
    </row>
    <row r="98804" spans="50:50" x14ac:dyDescent="0.25">
      <c r="AX98804" s="2">
        <v>689683114402378</v>
      </c>
    </row>
    <row r="98805" spans="50:50" x14ac:dyDescent="0.25">
      <c r="AX98805" s="2">
        <v>584883179097241</v>
      </c>
    </row>
    <row r="98806" spans="50:50" x14ac:dyDescent="0.25">
      <c r="AX98806" s="2">
        <v>492303703818779</v>
      </c>
    </row>
    <row r="98807" spans="50:50" x14ac:dyDescent="0.25">
      <c r="AX98807" s="2">
        <v>865100606168634</v>
      </c>
    </row>
    <row r="98808" spans="50:50" x14ac:dyDescent="0.25">
      <c r="AX98808" s="2">
        <v>862103091380013</v>
      </c>
    </row>
    <row r="98809" spans="50:50" x14ac:dyDescent="0.25">
      <c r="AX98809" s="2">
        <v>280679410777469</v>
      </c>
    </row>
    <row r="98810" spans="50:50" x14ac:dyDescent="0.25">
      <c r="AX98810" s="2">
        <v>931808953411750</v>
      </c>
    </row>
    <row r="98811" spans="50:50" x14ac:dyDescent="0.25">
      <c r="AX98811" s="2">
        <v>744910303463554</v>
      </c>
    </row>
    <row r="98812" spans="50:50" x14ac:dyDescent="0.25">
      <c r="AX98812" s="2">
        <v>820101962432343</v>
      </c>
    </row>
    <row r="98813" spans="50:50" x14ac:dyDescent="0.25">
      <c r="AX98813" s="2">
        <v>263315283175507</v>
      </c>
    </row>
    <row r="98814" spans="50:50" x14ac:dyDescent="0.25">
      <c r="AX98814" s="2">
        <v>674803248665220</v>
      </c>
    </row>
    <row r="98815" spans="50:50" x14ac:dyDescent="0.25">
      <c r="AX98815" s="2">
        <v>769856293409197</v>
      </c>
    </row>
    <row r="98816" spans="50:50" x14ac:dyDescent="0.25">
      <c r="AX98816" s="2">
        <v>612650718850444</v>
      </c>
    </row>
    <row r="98817" spans="50:50" x14ac:dyDescent="0.25">
      <c r="AX98817" s="2">
        <v>623136363924396</v>
      </c>
    </row>
    <row r="98818" spans="50:50" x14ac:dyDescent="0.25">
      <c r="AX98818" s="2">
        <v>886798806336549</v>
      </c>
    </row>
    <row r="98819" spans="50:50" x14ac:dyDescent="0.25">
      <c r="AX98819" s="2">
        <v>700818431362276</v>
      </c>
    </row>
    <row r="98820" spans="50:50" x14ac:dyDescent="0.25">
      <c r="AX98820" s="2">
        <v>270551302297765</v>
      </c>
    </row>
    <row r="98821" spans="50:50" x14ac:dyDescent="0.25">
      <c r="AX98821" s="2">
        <v>488456139649578</v>
      </c>
    </row>
    <row r="98822" spans="50:50" x14ac:dyDescent="0.25">
      <c r="AX98822" s="2">
        <v>178259293545057</v>
      </c>
    </row>
    <row r="98823" spans="50:50" x14ac:dyDescent="0.25">
      <c r="AX98823" s="2">
        <v>734516891113320</v>
      </c>
    </row>
    <row r="98824" spans="50:50" x14ac:dyDescent="0.25">
      <c r="AX98824" s="2">
        <v>386224870639328</v>
      </c>
    </row>
    <row r="98825" spans="50:50" x14ac:dyDescent="0.25">
      <c r="AX98825" s="2">
        <v>739120485546645</v>
      </c>
    </row>
    <row r="98826" spans="50:50" x14ac:dyDescent="0.25">
      <c r="AX98826" s="2">
        <v>507930633913347</v>
      </c>
    </row>
    <row r="98827" spans="50:50" x14ac:dyDescent="0.25">
      <c r="AX98827" s="2">
        <v>492718913078318</v>
      </c>
    </row>
    <row r="98828" spans="50:50" x14ac:dyDescent="0.25">
      <c r="AX98828" s="2">
        <v>620458703739097</v>
      </c>
    </row>
    <row r="98829" spans="50:50" x14ac:dyDescent="0.25">
      <c r="AX98829" s="2">
        <v>440854017232070</v>
      </c>
    </row>
    <row r="98830" spans="50:50" x14ac:dyDescent="0.25">
      <c r="AX98830" s="2">
        <v>686887541555403</v>
      </c>
    </row>
    <row r="98831" spans="50:50" x14ac:dyDescent="0.25">
      <c r="AX98831" s="2">
        <v>188395455330758</v>
      </c>
    </row>
    <row r="98832" spans="50:50" x14ac:dyDescent="0.25">
      <c r="AX98832" s="2">
        <v>145408983911990</v>
      </c>
    </row>
    <row r="98833" spans="50:50" x14ac:dyDescent="0.25">
      <c r="AX98833" s="2">
        <v>474976377465916</v>
      </c>
    </row>
    <row r="98834" spans="50:50" x14ac:dyDescent="0.25">
      <c r="AX98834" s="2">
        <v>796669365989914</v>
      </c>
    </row>
    <row r="98835" spans="50:50" x14ac:dyDescent="0.25">
      <c r="AX98835" s="2">
        <v>796280265059771</v>
      </c>
    </row>
    <row r="98836" spans="50:50" x14ac:dyDescent="0.25">
      <c r="AX98836" s="2">
        <v>217523085408406</v>
      </c>
    </row>
    <row r="98837" spans="50:50" x14ac:dyDescent="0.25">
      <c r="AX98837" s="2">
        <v>217160975287253</v>
      </c>
    </row>
    <row r="98838" spans="50:50" x14ac:dyDescent="0.25">
      <c r="AX98838" s="2">
        <v>793685129354301</v>
      </c>
    </row>
    <row r="98839" spans="50:50" x14ac:dyDescent="0.25">
      <c r="AX98839" s="2">
        <v>998760086830536</v>
      </c>
    </row>
    <row r="98840" spans="50:50" x14ac:dyDescent="0.25">
      <c r="AX98840" s="2">
        <v>924376767312101</v>
      </c>
    </row>
    <row r="98841" spans="50:50" x14ac:dyDescent="0.25">
      <c r="AX98841" s="2">
        <v>926438655380327</v>
      </c>
    </row>
    <row r="98842" spans="50:50" x14ac:dyDescent="0.25">
      <c r="AX98842" s="2">
        <v>593186867062689</v>
      </c>
    </row>
    <row r="98843" spans="50:50" x14ac:dyDescent="0.25">
      <c r="AX98843" s="2">
        <v>548672989167443</v>
      </c>
    </row>
    <row r="98844" spans="50:50" x14ac:dyDescent="0.25">
      <c r="AX98844" s="2">
        <v>959515695981908</v>
      </c>
    </row>
    <row r="98845" spans="50:50" x14ac:dyDescent="0.25">
      <c r="AX98845" s="2">
        <v>736267309927354</v>
      </c>
    </row>
    <row r="98846" spans="50:50" x14ac:dyDescent="0.25">
      <c r="AX98846" s="2">
        <v>583109184591007</v>
      </c>
    </row>
    <row r="98847" spans="50:50" x14ac:dyDescent="0.25">
      <c r="AX98847" s="2">
        <v>132754494197205</v>
      </c>
    </row>
    <row r="98848" spans="50:50" x14ac:dyDescent="0.25">
      <c r="AX98848" s="2">
        <v>187786706891404</v>
      </c>
    </row>
    <row r="98849" spans="50:50" x14ac:dyDescent="0.25">
      <c r="AX98849" s="2">
        <v>541253947086951</v>
      </c>
    </row>
    <row r="98850" spans="50:50" x14ac:dyDescent="0.25">
      <c r="AX98850" s="2">
        <v>774119096619121</v>
      </c>
    </row>
    <row r="98851" spans="50:50" x14ac:dyDescent="0.25">
      <c r="AX98851" s="2">
        <v>693629312819713</v>
      </c>
    </row>
    <row r="98852" spans="50:50" x14ac:dyDescent="0.25">
      <c r="AX98852" s="2">
        <v>459919342272498</v>
      </c>
    </row>
    <row r="98853" spans="50:50" x14ac:dyDescent="0.25">
      <c r="AX98853" s="2">
        <v>809624854027469</v>
      </c>
    </row>
    <row r="98854" spans="50:50" x14ac:dyDescent="0.25">
      <c r="AX98854" s="2">
        <v>418904572005661</v>
      </c>
    </row>
    <row r="98855" spans="50:50" x14ac:dyDescent="0.25">
      <c r="AX98855" s="2">
        <v>754474122029876</v>
      </c>
    </row>
    <row r="98856" spans="50:50" x14ac:dyDescent="0.25">
      <c r="AX98856" s="2">
        <v>769210079987002</v>
      </c>
    </row>
    <row r="98857" spans="50:50" x14ac:dyDescent="0.25">
      <c r="AX98857" s="2">
        <v>920301118431739</v>
      </c>
    </row>
    <row r="98858" spans="50:50" x14ac:dyDescent="0.25">
      <c r="AX98858" s="2">
        <v>269038771158303</v>
      </c>
    </row>
    <row r="98859" spans="50:50" x14ac:dyDescent="0.25">
      <c r="AX98859" s="2">
        <v>544171116241731</v>
      </c>
    </row>
    <row r="98860" spans="50:50" x14ac:dyDescent="0.25">
      <c r="AX98860" s="2">
        <v>363485070743910</v>
      </c>
    </row>
    <row r="98861" spans="50:50" x14ac:dyDescent="0.25">
      <c r="AX98861" s="2">
        <v>200380585468853</v>
      </c>
    </row>
    <row r="98862" spans="50:50" x14ac:dyDescent="0.25">
      <c r="AX98862" s="2">
        <v>893660104123309</v>
      </c>
    </row>
    <row r="98863" spans="50:50" x14ac:dyDescent="0.25">
      <c r="AX98863" s="2">
        <v>377383247766731</v>
      </c>
    </row>
    <row r="98864" spans="50:50" x14ac:dyDescent="0.25">
      <c r="AX98864" s="2">
        <v>888649844859276</v>
      </c>
    </row>
    <row r="98865" spans="50:50" x14ac:dyDescent="0.25">
      <c r="AX98865" s="2">
        <v>323910722408195</v>
      </c>
    </row>
    <row r="98866" spans="50:50" x14ac:dyDescent="0.25">
      <c r="AX98866" s="2">
        <v>229889215444139</v>
      </c>
    </row>
    <row r="98867" spans="50:50" x14ac:dyDescent="0.25">
      <c r="AX98867" s="2">
        <v>328073100109028</v>
      </c>
    </row>
    <row r="98868" spans="50:50" x14ac:dyDescent="0.25">
      <c r="AX98868" s="2">
        <v>518199019753809</v>
      </c>
    </row>
    <row r="98869" spans="50:50" x14ac:dyDescent="0.25">
      <c r="AX98869" s="2">
        <v>999207352769198</v>
      </c>
    </row>
    <row r="98870" spans="50:50" x14ac:dyDescent="0.25">
      <c r="AX98870" s="2">
        <v>728879659838111</v>
      </c>
    </row>
    <row r="98871" spans="50:50" x14ac:dyDescent="0.25">
      <c r="AX98871" s="2">
        <v>140953675205141</v>
      </c>
    </row>
    <row r="98872" spans="50:50" x14ac:dyDescent="0.25">
      <c r="AX98872" s="2">
        <v>331468204374974</v>
      </c>
    </row>
    <row r="98873" spans="50:50" x14ac:dyDescent="0.25">
      <c r="AX98873" s="2">
        <v>188597932996316</v>
      </c>
    </row>
    <row r="98874" spans="50:50" x14ac:dyDescent="0.25">
      <c r="AX98874" s="2">
        <v>711234836476920</v>
      </c>
    </row>
    <row r="98875" spans="50:50" x14ac:dyDescent="0.25">
      <c r="AX98875" s="2">
        <v>777614598938985</v>
      </c>
    </row>
    <row r="98876" spans="50:50" x14ac:dyDescent="0.25">
      <c r="AX98876" s="2">
        <v>209624278254866</v>
      </c>
    </row>
    <row r="98877" spans="50:50" x14ac:dyDescent="0.25">
      <c r="AX98877" s="2">
        <v>149809075639149</v>
      </c>
    </row>
    <row r="98878" spans="50:50" x14ac:dyDescent="0.25">
      <c r="AX98878" s="2">
        <v>521750520274021</v>
      </c>
    </row>
    <row r="98879" spans="50:50" x14ac:dyDescent="0.25">
      <c r="AX98879" s="2">
        <v>205693416888142</v>
      </c>
    </row>
    <row r="98880" spans="50:50" x14ac:dyDescent="0.25">
      <c r="AX98880" s="2">
        <v>753570240587074</v>
      </c>
    </row>
    <row r="98881" spans="50:50" x14ac:dyDescent="0.25">
      <c r="AX98881" s="2">
        <v>563483751463294</v>
      </c>
    </row>
    <row r="98882" spans="50:50" x14ac:dyDescent="0.25">
      <c r="AX98882" s="2">
        <v>481239092989504</v>
      </c>
    </row>
    <row r="98883" spans="50:50" x14ac:dyDescent="0.25">
      <c r="AX98883" s="2">
        <v>589211268231693</v>
      </c>
    </row>
    <row r="98884" spans="50:50" x14ac:dyDescent="0.25">
      <c r="AX98884" s="2">
        <v>939002448853512</v>
      </c>
    </row>
    <row r="98885" spans="50:50" x14ac:dyDescent="0.25">
      <c r="AX98885" s="2">
        <v>449734107603353</v>
      </c>
    </row>
    <row r="98886" spans="50:50" x14ac:dyDescent="0.25">
      <c r="AX98886" s="2">
        <v>455895343620140</v>
      </c>
    </row>
    <row r="98887" spans="50:50" x14ac:dyDescent="0.25">
      <c r="AX98887" s="2">
        <v>116773408767694</v>
      </c>
    </row>
    <row r="98888" spans="50:50" x14ac:dyDescent="0.25">
      <c r="AX98888" s="2">
        <v>963079906837757</v>
      </c>
    </row>
    <row r="98889" spans="50:50" x14ac:dyDescent="0.25">
      <c r="AX98889" s="2">
        <v>250519829278416</v>
      </c>
    </row>
    <row r="98890" spans="50:50" x14ac:dyDescent="0.25">
      <c r="AX98890" s="2">
        <v>740457841309921</v>
      </c>
    </row>
    <row r="98891" spans="50:50" x14ac:dyDescent="0.25">
      <c r="AX98891" s="2">
        <v>595852003336174</v>
      </c>
    </row>
    <row r="98892" spans="50:50" x14ac:dyDescent="0.25">
      <c r="AX98892" s="2">
        <v>876489847523000</v>
      </c>
    </row>
    <row r="98893" spans="50:50" x14ac:dyDescent="0.25">
      <c r="AX98893" s="2">
        <v>104410829542927</v>
      </c>
    </row>
    <row r="98894" spans="50:50" x14ac:dyDescent="0.25">
      <c r="AX98894" s="2">
        <v>603115870924608</v>
      </c>
    </row>
    <row r="98895" spans="50:50" x14ac:dyDescent="0.25">
      <c r="AX98895" s="2">
        <v>668704990519637</v>
      </c>
    </row>
    <row r="98896" spans="50:50" x14ac:dyDescent="0.25">
      <c r="AX98896" s="2">
        <v>661476985644669</v>
      </c>
    </row>
    <row r="98897" spans="50:50" x14ac:dyDescent="0.25">
      <c r="AX98897" s="2">
        <v>169276201365822</v>
      </c>
    </row>
    <row r="98898" spans="50:50" x14ac:dyDescent="0.25">
      <c r="AX98898" s="2">
        <v>637694451927473</v>
      </c>
    </row>
    <row r="98899" spans="50:50" x14ac:dyDescent="0.25">
      <c r="AX98899" s="2">
        <v>326964017196533</v>
      </c>
    </row>
    <row r="98900" spans="50:50" x14ac:dyDescent="0.25">
      <c r="AX98900" s="2">
        <v>725214125133576</v>
      </c>
    </row>
    <row r="98901" spans="50:50" x14ac:dyDescent="0.25">
      <c r="AX98901" s="2">
        <v>991455352868343</v>
      </c>
    </row>
    <row r="98902" spans="50:50" x14ac:dyDescent="0.25">
      <c r="AX98902" s="2">
        <v>839333285170128</v>
      </c>
    </row>
    <row r="98903" spans="50:50" x14ac:dyDescent="0.25">
      <c r="AX98903" s="2">
        <v>219133399718859</v>
      </c>
    </row>
    <row r="98904" spans="50:50" x14ac:dyDescent="0.25">
      <c r="AX98904" s="2">
        <v>757070408056793</v>
      </c>
    </row>
    <row r="98905" spans="50:50" x14ac:dyDescent="0.25">
      <c r="AX98905" s="2">
        <v>728504794878419</v>
      </c>
    </row>
    <row r="98906" spans="50:50" x14ac:dyDescent="0.25">
      <c r="AX98906" s="2">
        <v>794592234410672</v>
      </c>
    </row>
    <row r="98907" spans="50:50" x14ac:dyDescent="0.25">
      <c r="AX98907" s="2">
        <v>630529857649525</v>
      </c>
    </row>
    <row r="98908" spans="50:50" x14ac:dyDescent="0.25">
      <c r="AX98908" s="2">
        <v>919921386326760</v>
      </c>
    </row>
    <row r="98909" spans="50:50" x14ac:dyDescent="0.25">
      <c r="AX98909" s="2">
        <v>268513315603799</v>
      </c>
    </row>
    <row r="98910" spans="50:50" x14ac:dyDescent="0.25">
      <c r="AX98910" s="2">
        <v>741639233247570</v>
      </c>
    </row>
    <row r="98911" spans="50:50" x14ac:dyDescent="0.25">
      <c r="AX98911" s="2">
        <v>495227620498920</v>
      </c>
    </row>
    <row r="98912" spans="50:50" x14ac:dyDescent="0.25">
      <c r="AX98912" s="2">
        <v>358337329032826</v>
      </c>
    </row>
    <row r="98913" spans="50:50" x14ac:dyDescent="0.25">
      <c r="AX98913" s="2">
        <v>430117335500242</v>
      </c>
    </row>
    <row r="98914" spans="50:50" x14ac:dyDescent="0.25">
      <c r="AX98914" s="2">
        <v>405584739285328</v>
      </c>
    </row>
    <row r="98915" spans="50:50" x14ac:dyDescent="0.25">
      <c r="AX98915" s="2">
        <v>888148041153943</v>
      </c>
    </row>
    <row r="98916" spans="50:50" x14ac:dyDescent="0.25">
      <c r="AX98916" s="2">
        <v>262206314906814</v>
      </c>
    </row>
    <row r="98917" spans="50:50" x14ac:dyDescent="0.25">
      <c r="AX98917" s="2">
        <v>944310535818636</v>
      </c>
    </row>
    <row r="98918" spans="50:50" x14ac:dyDescent="0.25">
      <c r="AX98918" s="2">
        <v>667551970028421</v>
      </c>
    </row>
    <row r="98919" spans="50:50" x14ac:dyDescent="0.25">
      <c r="AX98919" s="2">
        <v>773127750997513</v>
      </c>
    </row>
    <row r="98920" spans="50:50" x14ac:dyDescent="0.25">
      <c r="AX98920" s="2">
        <v>120191663407199</v>
      </c>
    </row>
    <row r="98921" spans="50:50" x14ac:dyDescent="0.25">
      <c r="AX98921" s="2">
        <v>918756961450125</v>
      </c>
    </row>
    <row r="98922" spans="50:50" x14ac:dyDescent="0.25">
      <c r="AX98922" s="2">
        <v>916713161145834</v>
      </c>
    </row>
    <row r="98923" spans="50:50" x14ac:dyDescent="0.25">
      <c r="AX98923" s="2">
        <v>744479908550591</v>
      </c>
    </row>
    <row r="98924" spans="50:50" x14ac:dyDescent="0.25">
      <c r="AX98924" s="2">
        <v>472595552208820</v>
      </c>
    </row>
    <row r="98925" spans="50:50" x14ac:dyDescent="0.25">
      <c r="AX98925" s="2">
        <v>678597928972561</v>
      </c>
    </row>
    <row r="98926" spans="50:50" x14ac:dyDescent="0.25">
      <c r="AX98926" s="2">
        <v>278464111708333</v>
      </c>
    </row>
    <row r="98927" spans="50:50" x14ac:dyDescent="0.25">
      <c r="AX98927" s="2">
        <v>381154354284435</v>
      </c>
    </row>
    <row r="98928" spans="50:50" x14ac:dyDescent="0.25">
      <c r="AX98928" s="2">
        <v>823992333840850</v>
      </c>
    </row>
    <row r="98929" spans="50:50" x14ac:dyDescent="0.25">
      <c r="AX98929" s="2">
        <v>226208680896322</v>
      </c>
    </row>
    <row r="98930" spans="50:50" x14ac:dyDescent="0.25">
      <c r="AX98930" s="2">
        <v>768380367180169</v>
      </c>
    </row>
    <row r="98931" spans="50:50" x14ac:dyDescent="0.25">
      <c r="AX98931" s="2">
        <v>896524168496507</v>
      </c>
    </row>
    <row r="98932" spans="50:50" x14ac:dyDescent="0.25">
      <c r="AX98932" s="2">
        <v>316631995760173</v>
      </c>
    </row>
    <row r="98933" spans="50:50" x14ac:dyDescent="0.25">
      <c r="AX98933" s="2">
        <v>457029339891161</v>
      </c>
    </row>
    <row r="98934" spans="50:50" x14ac:dyDescent="0.25">
      <c r="AX98934" s="2">
        <v>963815984727618</v>
      </c>
    </row>
    <row r="98935" spans="50:50" x14ac:dyDescent="0.25">
      <c r="AX98935" s="2">
        <v>229295975375017</v>
      </c>
    </row>
    <row r="98936" spans="50:50" x14ac:dyDescent="0.25">
      <c r="AX98936" s="2">
        <v>366124306332021</v>
      </c>
    </row>
    <row r="98937" spans="50:50" x14ac:dyDescent="0.25">
      <c r="AX98937" s="2">
        <v>110717677642203</v>
      </c>
    </row>
    <row r="98938" spans="50:50" x14ac:dyDescent="0.25">
      <c r="AX98938" s="2">
        <v>788080529990808</v>
      </c>
    </row>
    <row r="98939" spans="50:50" x14ac:dyDescent="0.25">
      <c r="AX98939" s="2">
        <v>162476395610791</v>
      </c>
    </row>
    <row r="98940" spans="50:50" x14ac:dyDescent="0.25">
      <c r="AX98940" s="2">
        <v>513869391886037</v>
      </c>
    </row>
    <row r="98941" spans="50:50" x14ac:dyDescent="0.25">
      <c r="AX98941" s="2">
        <v>626225901312753</v>
      </c>
    </row>
    <row r="98942" spans="50:50" x14ac:dyDescent="0.25">
      <c r="AX98942" s="2">
        <v>270891838759305</v>
      </c>
    </row>
    <row r="98943" spans="50:50" x14ac:dyDescent="0.25">
      <c r="AX98943" s="2">
        <v>862335696374893</v>
      </c>
    </row>
    <row r="98944" spans="50:50" x14ac:dyDescent="0.25">
      <c r="AX98944" s="2">
        <v>642093153051063</v>
      </c>
    </row>
    <row r="98945" spans="50:50" x14ac:dyDescent="0.25">
      <c r="AX98945" s="2">
        <v>684114900620106</v>
      </c>
    </row>
    <row r="98946" spans="50:50" x14ac:dyDescent="0.25">
      <c r="AX98946" s="2">
        <v>755964494497841</v>
      </c>
    </row>
    <row r="98947" spans="50:50" x14ac:dyDescent="0.25">
      <c r="AX98947" s="2">
        <v>259302334254865</v>
      </c>
    </row>
    <row r="98948" spans="50:50" x14ac:dyDescent="0.25">
      <c r="AX98948" s="2">
        <v>753954658934800</v>
      </c>
    </row>
    <row r="98949" spans="50:50" x14ac:dyDescent="0.25">
      <c r="AX98949" s="2">
        <v>470386448158604</v>
      </c>
    </row>
    <row r="98950" spans="50:50" x14ac:dyDescent="0.25">
      <c r="AX98950" s="2">
        <v>755152106459322</v>
      </c>
    </row>
    <row r="98951" spans="50:50" x14ac:dyDescent="0.25">
      <c r="AX98951" s="2">
        <v>991934306007060</v>
      </c>
    </row>
    <row r="98952" spans="50:50" x14ac:dyDescent="0.25">
      <c r="AX98952" s="2">
        <v>177772422236163</v>
      </c>
    </row>
    <row r="98953" spans="50:50" x14ac:dyDescent="0.25">
      <c r="AX98953" s="2">
        <v>397472006412232</v>
      </c>
    </row>
    <row r="98954" spans="50:50" x14ac:dyDescent="0.25">
      <c r="AX98954" s="2">
        <v>170972844886835</v>
      </c>
    </row>
    <row r="98955" spans="50:50" x14ac:dyDescent="0.25">
      <c r="AX98955" s="2">
        <v>868484480413387</v>
      </c>
    </row>
    <row r="98956" spans="50:50" x14ac:dyDescent="0.25">
      <c r="AX98956" s="2">
        <v>945775275864601</v>
      </c>
    </row>
    <row r="98957" spans="50:50" x14ac:dyDescent="0.25">
      <c r="AX98957" s="2">
        <v>186482252903799</v>
      </c>
    </row>
    <row r="98958" spans="50:50" x14ac:dyDescent="0.25">
      <c r="AX98958" s="2">
        <v>932206878851111</v>
      </c>
    </row>
    <row r="98959" spans="50:50" x14ac:dyDescent="0.25">
      <c r="AX98959" s="2">
        <v>585265360804020</v>
      </c>
    </row>
    <row r="98960" spans="50:50" x14ac:dyDescent="0.25">
      <c r="AX98960" s="2">
        <v>596617128681531</v>
      </c>
    </row>
    <row r="98961" spans="50:50" x14ac:dyDescent="0.25">
      <c r="AX98961" s="2">
        <v>852765037902038</v>
      </c>
    </row>
    <row r="98962" spans="50:50" x14ac:dyDescent="0.25">
      <c r="AX98962" s="2">
        <v>119455852238151</v>
      </c>
    </row>
    <row r="98963" spans="50:50" x14ac:dyDescent="0.25">
      <c r="AX98963" s="2">
        <v>616736281976537</v>
      </c>
    </row>
    <row r="98964" spans="50:50" x14ac:dyDescent="0.25">
      <c r="AX98964" s="2">
        <v>143083627453341</v>
      </c>
    </row>
    <row r="98965" spans="50:50" x14ac:dyDescent="0.25">
      <c r="AX98965" s="2">
        <v>810782343089525</v>
      </c>
    </row>
    <row r="98966" spans="50:50" x14ac:dyDescent="0.25">
      <c r="AX98966" s="2">
        <v>130695464112533</v>
      </c>
    </row>
    <row r="98967" spans="50:50" x14ac:dyDescent="0.25">
      <c r="AX98967" s="2">
        <v>437950466224470</v>
      </c>
    </row>
    <row r="98968" spans="50:50" x14ac:dyDescent="0.25">
      <c r="AX98968" s="2">
        <v>645576132928318</v>
      </c>
    </row>
    <row r="98969" spans="50:50" x14ac:dyDescent="0.25">
      <c r="AX98969" s="2">
        <v>935684367072361</v>
      </c>
    </row>
    <row r="98970" spans="50:50" x14ac:dyDescent="0.25">
      <c r="AX98970" s="2">
        <v>251893135801417</v>
      </c>
    </row>
    <row r="98971" spans="50:50" x14ac:dyDescent="0.25">
      <c r="AX98971" s="2">
        <v>758711528899180</v>
      </c>
    </row>
    <row r="98972" spans="50:50" x14ac:dyDescent="0.25">
      <c r="AX98972" s="2">
        <v>769209305113902</v>
      </c>
    </row>
    <row r="98973" spans="50:50" x14ac:dyDescent="0.25">
      <c r="AX98973" s="2">
        <v>896374150856936</v>
      </c>
    </row>
    <row r="98974" spans="50:50" x14ac:dyDescent="0.25">
      <c r="AX98974" s="2">
        <v>708369918483746</v>
      </c>
    </row>
    <row r="98975" spans="50:50" x14ac:dyDescent="0.25">
      <c r="AX98975" s="2">
        <v>176107123668473</v>
      </c>
    </row>
    <row r="98976" spans="50:50" x14ac:dyDescent="0.25">
      <c r="AX98976" s="2">
        <v>632942742339991</v>
      </c>
    </row>
    <row r="98977" spans="50:50" x14ac:dyDescent="0.25">
      <c r="AX98977" s="2">
        <v>216396881348680</v>
      </c>
    </row>
    <row r="98978" spans="50:50" x14ac:dyDescent="0.25">
      <c r="AX98978" s="2">
        <v>464072960786957</v>
      </c>
    </row>
    <row r="98979" spans="50:50" x14ac:dyDescent="0.25">
      <c r="AX98979" s="2">
        <v>266328247373272</v>
      </c>
    </row>
    <row r="98980" spans="50:50" x14ac:dyDescent="0.25">
      <c r="AX98980" s="2">
        <v>311058871160639</v>
      </c>
    </row>
    <row r="98981" spans="50:50" x14ac:dyDescent="0.25">
      <c r="AX98981" s="2">
        <v>275408286001582</v>
      </c>
    </row>
    <row r="98982" spans="50:50" x14ac:dyDescent="0.25">
      <c r="AX98982" s="2">
        <v>363186640156530</v>
      </c>
    </row>
    <row r="98983" spans="50:50" x14ac:dyDescent="0.25">
      <c r="AX98983" s="2">
        <v>571925784373340</v>
      </c>
    </row>
    <row r="98984" spans="50:50" x14ac:dyDescent="0.25">
      <c r="AX98984" s="2">
        <v>426101949286181</v>
      </c>
    </row>
    <row r="98985" spans="50:50" x14ac:dyDescent="0.25">
      <c r="AX98985" s="2">
        <v>183322102730332</v>
      </c>
    </row>
    <row r="98986" spans="50:50" x14ac:dyDescent="0.25">
      <c r="AX98986" s="2">
        <v>272506776414179</v>
      </c>
    </row>
    <row r="98987" spans="50:50" x14ac:dyDescent="0.25">
      <c r="AX98987" s="2">
        <v>129314984186814</v>
      </c>
    </row>
    <row r="98988" spans="50:50" x14ac:dyDescent="0.25">
      <c r="AX98988" s="2">
        <v>429791561029675</v>
      </c>
    </row>
    <row r="98989" spans="50:50" x14ac:dyDescent="0.25">
      <c r="AX98989" s="2">
        <v>646372149637135</v>
      </c>
    </row>
    <row r="98990" spans="50:50" x14ac:dyDescent="0.25">
      <c r="AX98990" s="2">
        <v>870591365324039</v>
      </c>
    </row>
    <row r="98991" spans="50:50" x14ac:dyDescent="0.25">
      <c r="AX98991" s="2">
        <v>603904556366291</v>
      </c>
    </row>
    <row r="98992" spans="50:50" x14ac:dyDescent="0.25">
      <c r="AX98992" s="2">
        <v>806739078315156</v>
      </c>
    </row>
    <row r="98993" spans="50:50" x14ac:dyDescent="0.25">
      <c r="AX98993" s="2">
        <v>380712844182403</v>
      </c>
    </row>
    <row r="98994" spans="50:50" x14ac:dyDescent="0.25">
      <c r="AX98994" s="2">
        <v>924559091522060</v>
      </c>
    </row>
    <row r="98995" spans="50:50" x14ac:dyDescent="0.25">
      <c r="AX98995" s="2">
        <v>355517859426802</v>
      </c>
    </row>
    <row r="98996" spans="50:50" x14ac:dyDescent="0.25">
      <c r="AX98996" s="2">
        <v>808521570240502</v>
      </c>
    </row>
    <row r="98997" spans="50:50" x14ac:dyDescent="0.25">
      <c r="AX98997" s="2">
        <v>574474000061567</v>
      </c>
    </row>
    <row r="98998" spans="50:50" x14ac:dyDescent="0.25">
      <c r="AX98998" s="2">
        <v>321141749693529</v>
      </c>
    </row>
    <row r="98999" spans="50:50" x14ac:dyDescent="0.25">
      <c r="AX98999" s="2">
        <v>452897198491595</v>
      </c>
    </row>
    <row r="99000" spans="50:50" x14ac:dyDescent="0.25">
      <c r="AX99000" s="2">
        <v>466396954432307</v>
      </c>
    </row>
    <row r="99001" spans="50:50" x14ac:dyDescent="0.25">
      <c r="AX99001" s="2">
        <v>924089964877100</v>
      </c>
    </row>
    <row r="99002" spans="50:50" x14ac:dyDescent="0.25">
      <c r="AX99002" s="2">
        <v>647809858619386</v>
      </c>
    </row>
    <row r="99003" spans="50:50" x14ac:dyDescent="0.25">
      <c r="AX99003" s="2">
        <v>341083952138896</v>
      </c>
    </row>
    <row r="99004" spans="50:50" x14ac:dyDescent="0.25">
      <c r="AX99004" s="2">
        <v>822046798801856</v>
      </c>
    </row>
    <row r="99005" spans="50:50" x14ac:dyDescent="0.25">
      <c r="AX99005" s="2">
        <v>712592957202908</v>
      </c>
    </row>
    <row r="99006" spans="50:50" x14ac:dyDescent="0.25">
      <c r="AX99006" s="2">
        <v>927904788993452</v>
      </c>
    </row>
    <row r="99007" spans="50:50" x14ac:dyDescent="0.25">
      <c r="AX99007" s="2">
        <v>316007842099570</v>
      </c>
    </row>
    <row r="99008" spans="50:50" x14ac:dyDescent="0.25">
      <c r="AX99008" s="2">
        <v>369714109205319</v>
      </c>
    </row>
    <row r="99009" spans="50:50" x14ac:dyDescent="0.25">
      <c r="AX99009" s="2">
        <v>947511317600060</v>
      </c>
    </row>
    <row r="99010" spans="50:50" x14ac:dyDescent="0.25">
      <c r="AX99010" s="2">
        <v>202897984428521</v>
      </c>
    </row>
    <row r="99011" spans="50:50" x14ac:dyDescent="0.25">
      <c r="AX99011" s="2">
        <v>325512772049944</v>
      </c>
    </row>
    <row r="99012" spans="50:50" x14ac:dyDescent="0.25">
      <c r="AX99012" s="2">
        <v>499939132749965</v>
      </c>
    </row>
    <row r="99013" spans="50:50" x14ac:dyDescent="0.25">
      <c r="AX99013" s="2">
        <v>574096306332033</v>
      </c>
    </row>
    <row r="99014" spans="50:50" x14ac:dyDescent="0.25">
      <c r="AX99014" s="2">
        <v>794286546271247</v>
      </c>
    </row>
    <row r="99015" spans="50:50" x14ac:dyDescent="0.25">
      <c r="AX99015" s="2">
        <v>483980452182341</v>
      </c>
    </row>
    <row r="99016" spans="50:50" x14ac:dyDescent="0.25">
      <c r="AX99016" s="2">
        <v>536457149379316</v>
      </c>
    </row>
    <row r="99017" spans="50:50" x14ac:dyDescent="0.25">
      <c r="AX99017" s="2">
        <v>704143495530462</v>
      </c>
    </row>
    <row r="99018" spans="50:50" x14ac:dyDescent="0.25">
      <c r="AX99018" s="2">
        <v>997369551239003</v>
      </c>
    </row>
    <row r="99019" spans="50:50" x14ac:dyDescent="0.25">
      <c r="AX99019" s="2">
        <v>504769394697464</v>
      </c>
    </row>
    <row r="99020" spans="50:50" x14ac:dyDescent="0.25">
      <c r="AX99020" s="2">
        <v>560846648015157</v>
      </c>
    </row>
    <row r="99021" spans="50:50" x14ac:dyDescent="0.25">
      <c r="AX99021" s="2">
        <v>337268508925480</v>
      </c>
    </row>
    <row r="99022" spans="50:50" x14ac:dyDescent="0.25">
      <c r="AX99022" s="2">
        <v>305255103236823</v>
      </c>
    </row>
    <row r="99023" spans="50:50" x14ac:dyDescent="0.25">
      <c r="AX99023" s="2">
        <v>380292289985903</v>
      </c>
    </row>
    <row r="99024" spans="50:50" x14ac:dyDescent="0.25">
      <c r="AX99024" s="2">
        <v>653041004478622</v>
      </c>
    </row>
    <row r="99025" spans="50:50" x14ac:dyDescent="0.25">
      <c r="AX99025" s="2">
        <v>387470587486668</v>
      </c>
    </row>
    <row r="99026" spans="50:50" x14ac:dyDescent="0.25">
      <c r="AX99026" s="2">
        <v>676209001471964</v>
      </c>
    </row>
    <row r="99027" spans="50:50" x14ac:dyDescent="0.25">
      <c r="AX99027" s="2">
        <v>521531146517657</v>
      </c>
    </row>
    <row r="99028" spans="50:50" x14ac:dyDescent="0.25">
      <c r="AX99028" s="2">
        <v>661423987651095</v>
      </c>
    </row>
    <row r="99029" spans="50:50" x14ac:dyDescent="0.25">
      <c r="AX99029" s="2">
        <v>908145579605926</v>
      </c>
    </row>
    <row r="99030" spans="50:50" x14ac:dyDescent="0.25">
      <c r="AX99030" s="2">
        <v>234172564068703</v>
      </c>
    </row>
    <row r="99031" spans="50:50" x14ac:dyDescent="0.25">
      <c r="AX99031" s="2">
        <v>143665412268352</v>
      </c>
    </row>
    <row r="99032" spans="50:50" x14ac:dyDescent="0.25">
      <c r="AX99032" s="2">
        <v>947998395839963</v>
      </c>
    </row>
    <row r="99033" spans="50:50" x14ac:dyDescent="0.25">
      <c r="AX99033" s="2">
        <v>220265756387303</v>
      </c>
    </row>
    <row r="99034" spans="50:50" x14ac:dyDescent="0.25">
      <c r="AX99034" s="2">
        <v>184207174359661</v>
      </c>
    </row>
    <row r="99035" spans="50:50" x14ac:dyDescent="0.25">
      <c r="AX99035" s="2">
        <v>378158022534439</v>
      </c>
    </row>
    <row r="99036" spans="50:50" x14ac:dyDescent="0.25">
      <c r="AX99036" s="2">
        <v>761052725996022</v>
      </c>
    </row>
    <row r="99037" spans="50:50" x14ac:dyDescent="0.25">
      <c r="AX99037" s="2">
        <v>140383622445007</v>
      </c>
    </row>
    <row r="99038" spans="50:50" x14ac:dyDescent="0.25">
      <c r="AX99038" s="2">
        <v>893688025984530</v>
      </c>
    </row>
    <row r="99039" spans="50:50" x14ac:dyDescent="0.25">
      <c r="AX99039" s="2">
        <v>352266341791509</v>
      </c>
    </row>
    <row r="99040" spans="50:50" x14ac:dyDescent="0.25">
      <c r="AX99040" s="2">
        <v>380312151508830</v>
      </c>
    </row>
    <row r="99041" spans="50:50" x14ac:dyDescent="0.25">
      <c r="AX99041" s="2">
        <v>882196539616312</v>
      </c>
    </row>
    <row r="99042" spans="50:50" x14ac:dyDescent="0.25">
      <c r="AX99042" s="2">
        <v>128831472259937</v>
      </c>
    </row>
    <row r="99043" spans="50:50" x14ac:dyDescent="0.25">
      <c r="AX99043" s="2">
        <v>228642730333392</v>
      </c>
    </row>
    <row r="99044" spans="50:50" x14ac:dyDescent="0.25">
      <c r="AX99044" s="2">
        <v>815982058538512</v>
      </c>
    </row>
    <row r="99045" spans="50:50" x14ac:dyDescent="0.25">
      <c r="AX99045" s="2">
        <v>272150397788420</v>
      </c>
    </row>
    <row r="99046" spans="50:50" x14ac:dyDescent="0.25">
      <c r="AX99046" s="2">
        <v>129498284994897</v>
      </c>
    </row>
    <row r="99047" spans="50:50" x14ac:dyDescent="0.25">
      <c r="AX99047" s="2">
        <v>736441082221531</v>
      </c>
    </row>
    <row r="99048" spans="50:50" x14ac:dyDescent="0.25">
      <c r="AX99048" s="2">
        <v>942541279066900</v>
      </c>
    </row>
    <row r="99049" spans="50:50" x14ac:dyDescent="0.25">
      <c r="AX99049" s="2">
        <v>170395374174078</v>
      </c>
    </row>
    <row r="99050" spans="50:50" x14ac:dyDescent="0.25">
      <c r="AX99050" s="2">
        <v>331868869529968</v>
      </c>
    </row>
    <row r="99051" spans="50:50" x14ac:dyDescent="0.25">
      <c r="AX99051" s="2">
        <v>121843724953101</v>
      </c>
    </row>
    <row r="99052" spans="50:50" x14ac:dyDescent="0.25">
      <c r="AX99052" s="2">
        <v>855569226974347</v>
      </c>
    </row>
    <row r="99053" spans="50:50" x14ac:dyDescent="0.25">
      <c r="AX99053" s="2">
        <v>121018438805737</v>
      </c>
    </row>
    <row r="99054" spans="50:50" x14ac:dyDescent="0.25">
      <c r="AX99054" s="2">
        <v>238777173101034</v>
      </c>
    </row>
    <row r="99055" spans="50:50" x14ac:dyDescent="0.25">
      <c r="AX99055" s="2">
        <v>359993222237865</v>
      </c>
    </row>
    <row r="99056" spans="50:50" x14ac:dyDescent="0.25">
      <c r="AX99056" s="2">
        <v>324030923577492</v>
      </c>
    </row>
    <row r="99057" spans="50:50" x14ac:dyDescent="0.25">
      <c r="AX99057" s="2">
        <v>456775224911700</v>
      </c>
    </row>
    <row r="99058" spans="50:50" x14ac:dyDescent="0.25">
      <c r="AX99058" s="2">
        <v>919749033217538</v>
      </c>
    </row>
    <row r="99059" spans="50:50" x14ac:dyDescent="0.25">
      <c r="AX99059" s="2">
        <v>455956816839550</v>
      </c>
    </row>
    <row r="99060" spans="50:50" x14ac:dyDescent="0.25">
      <c r="AX99060" s="2">
        <v>278909125658063</v>
      </c>
    </row>
    <row r="99061" spans="50:50" x14ac:dyDescent="0.25">
      <c r="AX99061" s="2">
        <v>813776848633660</v>
      </c>
    </row>
    <row r="99062" spans="50:50" x14ac:dyDescent="0.25">
      <c r="AX99062" s="2">
        <v>599042328099288</v>
      </c>
    </row>
    <row r="99063" spans="50:50" x14ac:dyDescent="0.25">
      <c r="AX99063" s="2">
        <v>439988689244026</v>
      </c>
    </row>
    <row r="99064" spans="50:50" x14ac:dyDescent="0.25">
      <c r="AX99064" s="2">
        <v>238761698807179</v>
      </c>
    </row>
    <row r="99065" spans="50:50" x14ac:dyDescent="0.25">
      <c r="AX99065" s="2">
        <v>609635212574613</v>
      </c>
    </row>
    <row r="99066" spans="50:50" x14ac:dyDescent="0.25">
      <c r="AX99066" s="2">
        <v>649439180131986</v>
      </c>
    </row>
    <row r="99067" spans="50:50" x14ac:dyDescent="0.25">
      <c r="AX99067" s="2">
        <v>533860165856318</v>
      </c>
    </row>
    <row r="99068" spans="50:50" x14ac:dyDescent="0.25">
      <c r="AX99068" s="2">
        <v>469928005438402</v>
      </c>
    </row>
    <row r="99069" spans="50:50" x14ac:dyDescent="0.25">
      <c r="AX99069" s="2">
        <v>297599293541184</v>
      </c>
    </row>
    <row r="99070" spans="50:50" x14ac:dyDescent="0.25">
      <c r="AX99070" s="2">
        <v>301455014664038</v>
      </c>
    </row>
    <row r="99071" spans="50:50" x14ac:dyDescent="0.25">
      <c r="AX99071" s="2">
        <v>669820322500877</v>
      </c>
    </row>
    <row r="99072" spans="50:50" x14ac:dyDescent="0.25">
      <c r="AX99072" s="2">
        <v>497697556766008</v>
      </c>
    </row>
    <row r="99073" spans="50:50" x14ac:dyDescent="0.25">
      <c r="AX99073" s="2">
        <v>462496516042377</v>
      </c>
    </row>
    <row r="99074" spans="50:50" x14ac:dyDescent="0.25">
      <c r="AX99074" s="2">
        <v>412837909163000</v>
      </c>
    </row>
    <row r="99075" spans="50:50" x14ac:dyDescent="0.25">
      <c r="AX99075" s="2">
        <v>480875218063246</v>
      </c>
    </row>
    <row r="99076" spans="50:50" x14ac:dyDescent="0.25">
      <c r="AX99076" s="2">
        <v>337986057697953</v>
      </c>
    </row>
    <row r="99077" spans="50:50" x14ac:dyDescent="0.25">
      <c r="AX99077" s="2">
        <v>698354967988600</v>
      </c>
    </row>
    <row r="99078" spans="50:50" x14ac:dyDescent="0.25">
      <c r="AX99078" s="2">
        <v>388434255641081</v>
      </c>
    </row>
    <row r="99079" spans="50:50" x14ac:dyDescent="0.25">
      <c r="AX99079" s="2">
        <v>205345579593124</v>
      </c>
    </row>
    <row r="99080" spans="50:50" x14ac:dyDescent="0.25">
      <c r="AX99080" s="2">
        <v>585767001267944</v>
      </c>
    </row>
    <row r="99081" spans="50:50" x14ac:dyDescent="0.25">
      <c r="AX99081" s="2">
        <v>953768614349317</v>
      </c>
    </row>
    <row r="99082" spans="50:50" x14ac:dyDescent="0.25">
      <c r="AX99082" s="2">
        <v>795202154188174</v>
      </c>
    </row>
    <row r="99083" spans="50:50" x14ac:dyDescent="0.25">
      <c r="AX99083" s="2">
        <v>843756449217734</v>
      </c>
    </row>
    <row r="99084" spans="50:50" x14ac:dyDescent="0.25">
      <c r="AX99084" s="2">
        <v>103461150645462</v>
      </c>
    </row>
    <row r="99085" spans="50:50" x14ac:dyDescent="0.25">
      <c r="AX99085" s="2">
        <v>554274479405229</v>
      </c>
    </row>
    <row r="99086" spans="50:50" x14ac:dyDescent="0.25">
      <c r="AX99086" s="2">
        <v>667132366040023</v>
      </c>
    </row>
    <row r="99087" spans="50:50" x14ac:dyDescent="0.25">
      <c r="AX99087" s="2">
        <v>217408195106961</v>
      </c>
    </row>
    <row r="99088" spans="50:50" x14ac:dyDescent="0.25">
      <c r="AX99088" s="2">
        <v>576472742671290</v>
      </c>
    </row>
    <row r="99089" spans="50:50" x14ac:dyDescent="0.25">
      <c r="AX99089" s="2">
        <v>931603233244007</v>
      </c>
    </row>
    <row r="99090" spans="50:50" x14ac:dyDescent="0.25">
      <c r="AX99090" s="2">
        <v>851566869178516</v>
      </c>
    </row>
    <row r="99091" spans="50:50" x14ac:dyDescent="0.25">
      <c r="AX99091" s="2">
        <v>500704658604797</v>
      </c>
    </row>
    <row r="99092" spans="50:50" x14ac:dyDescent="0.25">
      <c r="AX99092" s="2">
        <v>583972849388829</v>
      </c>
    </row>
    <row r="99093" spans="50:50" x14ac:dyDescent="0.25">
      <c r="AX99093" s="2">
        <v>922819029939219</v>
      </c>
    </row>
    <row r="99094" spans="50:50" x14ac:dyDescent="0.25">
      <c r="AX99094" s="2">
        <v>487054025089523</v>
      </c>
    </row>
    <row r="99095" spans="50:50" x14ac:dyDescent="0.25">
      <c r="AX99095" s="2">
        <v>132236835762802</v>
      </c>
    </row>
    <row r="99096" spans="50:50" x14ac:dyDescent="0.25">
      <c r="AX99096" s="2">
        <v>988226510564872</v>
      </c>
    </row>
    <row r="99097" spans="50:50" x14ac:dyDescent="0.25">
      <c r="AX99097" s="2">
        <v>803529065464353</v>
      </c>
    </row>
    <row r="99098" spans="50:50" x14ac:dyDescent="0.25">
      <c r="AX99098" s="2">
        <v>460904344685522</v>
      </c>
    </row>
    <row r="99099" spans="50:50" x14ac:dyDescent="0.25">
      <c r="AX99099" s="2">
        <v>619087492943659</v>
      </c>
    </row>
    <row r="99100" spans="50:50" x14ac:dyDescent="0.25">
      <c r="AX99100" s="2">
        <v>614156305674666</v>
      </c>
    </row>
    <row r="99101" spans="50:50" x14ac:dyDescent="0.25">
      <c r="AX99101" s="2">
        <v>344504312741216</v>
      </c>
    </row>
    <row r="99102" spans="50:50" x14ac:dyDescent="0.25">
      <c r="AX99102" s="2">
        <v>124861630867898</v>
      </c>
    </row>
    <row r="99103" spans="50:50" x14ac:dyDescent="0.25">
      <c r="AX99103" s="2">
        <v>652179164420188</v>
      </c>
    </row>
    <row r="99104" spans="50:50" x14ac:dyDescent="0.25">
      <c r="AX99104" s="2">
        <v>865169164638474</v>
      </c>
    </row>
    <row r="99105" spans="50:50" x14ac:dyDescent="0.25">
      <c r="AX99105" s="2">
        <v>386321997130372</v>
      </c>
    </row>
    <row r="99106" spans="50:50" x14ac:dyDescent="0.25">
      <c r="AX99106" s="2">
        <v>132020841992667</v>
      </c>
    </row>
    <row r="99107" spans="50:50" x14ac:dyDescent="0.25">
      <c r="AX99107" s="2">
        <v>677045786506230</v>
      </c>
    </row>
    <row r="99108" spans="50:50" x14ac:dyDescent="0.25">
      <c r="AX99108" s="2">
        <v>803748433100964</v>
      </c>
    </row>
    <row r="99109" spans="50:50" x14ac:dyDescent="0.25">
      <c r="AX99109" s="2">
        <v>785224279420558</v>
      </c>
    </row>
    <row r="99110" spans="50:50" x14ac:dyDescent="0.25">
      <c r="AX99110" s="2">
        <v>971655898692639</v>
      </c>
    </row>
    <row r="99111" spans="50:50" x14ac:dyDescent="0.25">
      <c r="AX99111" s="2">
        <v>608660883565448</v>
      </c>
    </row>
    <row r="99112" spans="50:50" x14ac:dyDescent="0.25">
      <c r="AX99112" s="2">
        <v>955119026508630</v>
      </c>
    </row>
    <row r="99113" spans="50:50" x14ac:dyDescent="0.25">
      <c r="AX99113" s="2">
        <v>966019869847815</v>
      </c>
    </row>
    <row r="99114" spans="50:50" x14ac:dyDescent="0.25">
      <c r="AX99114" s="2">
        <v>762847520426150</v>
      </c>
    </row>
    <row r="99115" spans="50:50" x14ac:dyDescent="0.25">
      <c r="AX99115" s="2">
        <v>500006511110746</v>
      </c>
    </row>
    <row r="99116" spans="50:50" x14ac:dyDescent="0.25">
      <c r="AX99116" s="2">
        <v>771094532794719</v>
      </c>
    </row>
    <row r="99117" spans="50:50" x14ac:dyDescent="0.25">
      <c r="AX99117" s="2">
        <v>467786355274242</v>
      </c>
    </row>
    <row r="99118" spans="50:50" x14ac:dyDescent="0.25">
      <c r="AX99118" s="2">
        <v>625697391927039</v>
      </c>
    </row>
    <row r="99119" spans="50:50" x14ac:dyDescent="0.25">
      <c r="AX99119" s="2">
        <v>636740553951524</v>
      </c>
    </row>
    <row r="99120" spans="50:50" x14ac:dyDescent="0.25">
      <c r="AX99120" s="2">
        <v>305150604700554</v>
      </c>
    </row>
    <row r="99121" spans="50:50" x14ac:dyDescent="0.25">
      <c r="AX99121" s="2">
        <v>843229830753985</v>
      </c>
    </row>
    <row r="99122" spans="50:50" x14ac:dyDescent="0.25">
      <c r="AX99122" s="2">
        <v>914451687002946</v>
      </c>
    </row>
    <row r="99123" spans="50:50" x14ac:dyDescent="0.25">
      <c r="AX99123" s="2">
        <v>658643492496323</v>
      </c>
    </row>
    <row r="99124" spans="50:50" x14ac:dyDescent="0.25">
      <c r="AX99124" s="2">
        <v>429369022658417</v>
      </c>
    </row>
    <row r="99125" spans="50:50" x14ac:dyDescent="0.25">
      <c r="AX99125" s="2">
        <v>581399237783543</v>
      </c>
    </row>
    <row r="99126" spans="50:50" x14ac:dyDescent="0.25">
      <c r="AX99126" s="2">
        <v>444984382302539</v>
      </c>
    </row>
    <row r="99127" spans="50:50" x14ac:dyDescent="0.25">
      <c r="AX99127" s="2">
        <v>482553139768004</v>
      </c>
    </row>
    <row r="99128" spans="50:50" x14ac:dyDescent="0.25">
      <c r="AX99128" s="2">
        <v>190161252218095</v>
      </c>
    </row>
    <row r="99129" spans="50:50" x14ac:dyDescent="0.25">
      <c r="AX99129" s="2">
        <v>699328202731542</v>
      </c>
    </row>
    <row r="99130" spans="50:50" x14ac:dyDescent="0.25">
      <c r="AX99130" s="2">
        <v>746067303869236</v>
      </c>
    </row>
    <row r="99131" spans="50:50" x14ac:dyDescent="0.25">
      <c r="AX99131" s="2">
        <v>747163154862079</v>
      </c>
    </row>
    <row r="99132" spans="50:50" x14ac:dyDescent="0.25">
      <c r="AX99132" s="2">
        <v>885008691339472</v>
      </c>
    </row>
    <row r="99133" spans="50:50" x14ac:dyDescent="0.25">
      <c r="AX99133" s="2">
        <v>744201623292438</v>
      </c>
    </row>
    <row r="99134" spans="50:50" x14ac:dyDescent="0.25">
      <c r="AX99134" s="2">
        <v>386382900827803</v>
      </c>
    </row>
    <row r="99135" spans="50:50" x14ac:dyDescent="0.25">
      <c r="AX99135" s="2">
        <v>282327366486937</v>
      </c>
    </row>
    <row r="99136" spans="50:50" x14ac:dyDescent="0.25">
      <c r="AX99136" s="2">
        <v>367368282524306</v>
      </c>
    </row>
    <row r="99137" spans="50:50" x14ac:dyDescent="0.25">
      <c r="AX99137" s="2">
        <v>639385266985571</v>
      </c>
    </row>
    <row r="99138" spans="50:50" x14ac:dyDescent="0.25">
      <c r="AX99138" s="2">
        <v>182052385810979</v>
      </c>
    </row>
    <row r="99139" spans="50:50" x14ac:dyDescent="0.25">
      <c r="AX99139" s="2">
        <v>428524213694664</v>
      </c>
    </row>
    <row r="99140" spans="50:50" x14ac:dyDescent="0.25">
      <c r="AX99140" s="2">
        <v>821621621074507</v>
      </c>
    </row>
    <row r="99141" spans="50:50" x14ac:dyDescent="0.25">
      <c r="AX99141" s="2">
        <v>421993927259242</v>
      </c>
    </row>
    <row r="99142" spans="50:50" x14ac:dyDescent="0.25">
      <c r="AX99142" s="2">
        <v>703025232928478</v>
      </c>
    </row>
    <row r="99143" spans="50:50" x14ac:dyDescent="0.25">
      <c r="AX99143" s="2">
        <v>378776999840135</v>
      </c>
    </row>
    <row r="99144" spans="50:50" x14ac:dyDescent="0.25">
      <c r="AX99144" s="2">
        <v>231031906588608</v>
      </c>
    </row>
    <row r="99145" spans="50:50" x14ac:dyDescent="0.25">
      <c r="AX99145" s="2">
        <v>207786886401484</v>
      </c>
    </row>
    <row r="99146" spans="50:50" x14ac:dyDescent="0.25">
      <c r="AX99146" s="2">
        <v>263057374210339</v>
      </c>
    </row>
    <row r="99147" spans="50:50" x14ac:dyDescent="0.25">
      <c r="AX99147" s="2">
        <v>449082417603258</v>
      </c>
    </row>
    <row r="99148" spans="50:50" x14ac:dyDescent="0.25">
      <c r="AX99148" s="2">
        <v>905938362778382</v>
      </c>
    </row>
    <row r="99149" spans="50:50" x14ac:dyDescent="0.25">
      <c r="AX99149" s="2">
        <v>761835348620868</v>
      </c>
    </row>
    <row r="99150" spans="50:50" x14ac:dyDescent="0.25">
      <c r="AX99150" s="2">
        <v>536405952696265</v>
      </c>
    </row>
    <row r="99151" spans="50:50" x14ac:dyDescent="0.25">
      <c r="AX99151" s="2">
        <v>925047430260036</v>
      </c>
    </row>
    <row r="99152" spans="50:50" x14ac:dyDescent="0.25">
      <c r="AX99152" s="2">
        <v>836938925514658</v>
      </c>
    </row>
    <row r="99153" spans="50:50" x14ac:dyDescent="0.25">
      <c r="AX99153" s="2">
        <v>868943421961704</v>
      </c>
    </row>
    <row r="99154" spans="50:50" x14ac:dyDescent="0.25">
      <c r="AX99154" s="2">
        <v>898247562164907</v>
      </c>
    </row>
    <row r="99155" spans="50:50" x14ac:dyDescent="0.25">
      <c r="AX99155" s="2">
        <v>821802563122139</v>
      </c>
    </row>
    <row r="99156" spans="50:50" x14ac:dyDescent="0.25">
      <c r="AX99156" s="2">
        <v>973999610816055</v>
      </c>
    </row>
    <row r="99157" spans="50:50" x14ac:dyDescent="0.25">
      <c r="AX99157" s="2">
        <v>939987754482751</v>
      </c>
    </row>
    <row r="99158" spans="50:50" x14ac:dyDescent="0.25">
      <c r="AX99158" s="2">
        <v>964819646417312</v>
      </c>
    </row>
    <row r="99159" spans="50:50" x14ac:dyDescent="0.25">
      <c r="AX99159" s="2">
        <v>679741774323923</v>
      </c>
    </row>
    <row r="99160" spans="50:50" x14ac:dyDescent="0.25">
      <c r="AX99160" s="2">
        <v>969263275686518</v>
      </c>
    </row>
    <row r="99161" spans="50:50" x14ac:dyDescent="0.25">
      <c r="AX99161" s="2">
        <v>598052408223174</v>
      </c>
    </row>
    <row r="99162" spans="50:50" x14ac:dyDescent="0.25">
      <c r="AX99162" s="2">
        <v>589910613924541</v>
      </c>
    </row>
    <row r="99163" spans="50:50" x14ac:dyDescent="0.25">
      <c r="AX99163" s="2">
        <v>317185366220538</v>
      </c>
    </row>
    <row r="99164" spans="50:50" x14ac:dyDescent="0.25">
      <c r="AX99164" s="2">
        <v>259282818720644</v>
      </c>
    </row>
    <row r="99165" spans="50:50" x14ac:dyDescent="0.25">
      <c r="AX99165" s="2">
        <v>787948210006331</v>
      </c>
    </row>
    <row r="99166" spans="50:50" x14ac:dyDescent="0.25">
      <c r="AX99166" s="2">
        <v>611692478089907</v>
      </c>
    </row>
    <row r="99167" spans="50:50" x14ac:dyDescent="0.25">
      <c r="AX99167" s="2">
        <v>935075563156476</v>
      </c>
    </row>
    <row r="99168" spans="50:50" x14ac:dyDescent="0.25">
      <c r="AX99168" s="2">
        <v>487479388222464</v>
      </c>
    </row>
    <row r="99169" spans="50:50" x14ac:dyDescent="0.25">
      <c r="AX99169" s="2">
        <v>140903364071021</v>
      </c>
    </row>
    <row r="99170" spans="50:50" x14ac:dyDescent="0.25">
      <c r="AX99170" s="2">
        <v>376362201952263</v>
      </c>
    </row>
    <row r="99171" spans="50:50" x14ac:dyDescent="0.25">
      <c r="AX99171" s="2">
        <v>895578021888903</v>
      </c>
    </row>
    <row r="99172" spans="50:50" x14ac:dyDescent="0.25">
      <c r="AX99172" s="2">
        <v>561356927859654</v>
      </c>
    </row>
    <row r="99173" spans="50:50" x14ac:dyDescent="0.25">
      <c r="AX99173" s="2">
        <v>382762887521063</v>
      </c>
    </row>
    <row r="99174" spans="50:50" x14ac:dyDescent="0.25">
      <c r="AX99174" s="2">
        <v>964540668718560</v>
      </c>
    </row>
    <row r="99175" spans="50:50" x14ac:dyDescent="0.25">
      <c r="AX99175" s="2">
        <v>881612217695431</v>
      </c>
    </row>
    <row r="99176" spans="50:50" x14ac:dyDescent="0.25">
      <c r="AX99176" s="2">
        <v>282316364841588</v>
      </c>
    </row>
    <row r="99177" spans="50:50" x14ac:dyDescent="0.25">
      <c r="AX99177" s="2">
        <v>766862871561980</v>
      </c>
    </row>
    <row r="99178" spans="50:50" x14ac:dyDescent="0.25">
      <c r="AX99178" s="2">
        <v>211671563659896</v>
      </c>
    </row>
    <row r="99179" spans="50:50" x14ac:dyDescent="0.25">
      <c r="AX99179" s="2">
        <v>472885605896272</v>
      </c>
    </row>
    <row r="99180" spans="50:50" x14ac:dyDescent="0.25">
      <c r="AX99180" s="2">
        <v>550377245179773</v>
      </c>
    </row>
    <row r="99181" spans="50:50" x14ac:dyDescent="0.25">
      <c r="AX99181" s="2">
        <v>532161078134309</v>
      </c>
    </row>
    <row r="99182" spans="50:50" x14ac:dyDescent="0.25">
      <c r="AX99182" s="2">
        <v>387605862752216</v>
      </c>
    </row>
    <row r="99183" spans="50:50" x14ac:dyDescent="0.25">
      <c r="AX99183" s="2">
        <v>411488000071372</v>
      </c>
    </row>
    <row r="99184" spans="50:50" x14ac:dyDescent="0.25">
      <c r="AX99184" s="2">
        <v>991627952395244</v>
      </c>
    </row>
    <row r="99185" spans="50:50" x14ac:dyDescent="0.25">
      <c r="AX99185" s="2">
        <v>390168880977198</v>
      </c>
    </row>
    <row r="99186" spans="50:50" x14ac:dyDescent="0.25">
      <c r="AX99186" s="2">
        <v>719967309590338</v>
      </c>
    </row>
    <row r="99187" spans="50:50" x14ac:dyDescent="0.25">
      <c r="AX99187" s="2">
        <v>564775784512226</v>
      </c>
    </row>
    <row r="99188" spans="50:50" x14ac:dyDescent="0.25">
      <c r="AX99188" s="2">
        <v>362008454512514</v>
      </c>
    </row>
    <row r="99189" spans="50:50" x14ac:dyDescent="0.25">
      <c r="AX99189" s="2">
        <v>576661698802837</v>
      </c>
    </row>
    <row r="99190" spans="50:50" x14ac:dyDescent="0.25">
      <c r="AX99190" s="2">
        <v>490396735164380</v>
      </c>
    </row>
    <row r="99191" spans="50:50" x14ac:dyDescent="0.25">
      <c r="AX99191" s="2">
        <v>940426438001212</v>
      </c>
    </row>
    <row r="99192" spans="50:50" x14ac:dyDescent="0.25">
      <c r="AX99192" s="2">
        <v>219947233197610</v>
      </c>
    </row>
    <row r="99193" spans="50:50" x14ac:dyDescent="0.25">
      <c r="AX99193" s="2">
        <v>388417742212393</v>
      </c>
    </row>
    <row r="99194" spans="50:50" x14ac:dyDescent="0.25">
      <c r="AX99194" s="2">
        <v>497942456679014</v>
      </c>
    </row>
    <row r="99195" spans="50:50" x14ac:dyDescent="0.25">
      <c r="AX99195" s="2">
        <v>496193234939472</v>
      </c>
    </row>
    <row r="99196" spans="50:50" x14ac:dyDescent="0.25">
      <c r="AX99196" s="2">
        <v>497289971213526</v>
      </c>
    </row>
    <row r="99197" spans="50:50" x14ac:dyDescent="0.25">
      <c r="AX99197" s="2">
        <v>311907620200137</v>
      </c>
    </row>
    <row r="99198" spans="50:50" x14ac:dyDescent="0.25">
      <c r="AX99198" s="2">
        <v>646066232965603</v>
      </c>
    </row>
    <row r="99199" spans="50:50" x14ac:dyDescent="0.25">
      <c r="AX99199" s="2">
        <v>328102428125026</v>
      </c>
    </row>
    <row r="99200" spans="50:50" x14ac:dyDescent="0.25">
      <c r="AX99200" s="2">
        <v>369747855400883</v>
      </c>
    </row>
    <row r="99201" spans="50:50" x14ac:dyDescent="0.25">
      <c r="AX99201" s="2">
        <v>309507154896523</v>
      </c>
    </row>
    <row r="99202" spans="50:50" x14ac:dyDescent="0.25">
      <c r="AX99202" s="2">
        <v>404479040635089</v>
      </c>
    </row>
    <row r="99203" spans="50:50" x14ac:dyDescent="0.25">
      <c r="AX99203" s="2">
        <v>676895284316751</v>
      </c>
    </row>
    <row r="99204" spans="50:50" x14ac:dyDescent="0.25">
      <c r="AX99204" s="2">
        <v>195034088650167</v>
      </c>
    </row>
    <row r="99205" spans="50:50" x14ac:dyDescent="0.25">
      <c r="AX99205" s="2">
        <v>318799850504924</v>
      </c>
    </row>
    <row r="99206" spans="50:50" x14ac:dyDescent="0.25">
      <c r="AX99206" s="2">
        <v>930612063803265</v>
      </c>
    </row>
    <row r="99207" spans="50:50" x14ac:dyDescent="0.25">
      <c r="AX99207" s="2">
        <v>610641247110827</v>
      </c>
    </row>
    <row r="99208" spans="50:50" x14ac:dyDescent="0.25">
      <c r="AX99208" s="2">
        <v>689048076293204</v>
      </c>
    </row>
    <row r="99209" spans="50:50" x14ac:dyDescent="0.25">
      <c r="AX99209" s="2">
        <v>984737332239131</v>
      </c>
    </row>
    <row r="99210" spans="50:50" x14ac:dyDescent="0.25">
      <c r="AX99210" s="2">
        <v>463531694044481</v>
      </c>
    </row>
    <row r="99211" spans="50:50" x14ac:dyDescent="0.25">
      <c r="AX99211" s="2">
        <v>412210564782758</v>
      </c>
    </row>
    <row r="99212" spans="50:50" x14ac:dyDescent="0.25">
      <c r="AX99212" s="2">
        <v>619284821413595</v>
      </c>
    </row>
    <row r="99213" spans="50:50" x14ac:dyDescent="0.25">
      <c r="AX99213" s="2">
        <v>574908417553870</v>
      </c>
    </row>
    <row r="99214" spans="50:50" x14ac:dyDescent="0.25">
      <c r="AX99214" s="2">
        <v>807367746607468</v>
      </c>
    </row>
    <row r="99215" spans="50:50" x14ac:dyDescent="0.25">
      <c r="AX99215" s="2">
        <v>125830685863575</v>
      </c>
    </row>
    <row r="99216" spans="50:50" x14ac:dyDescent="0.25">
      <c r="AX99216" s="2">
        <v>287239739522780</v>
      </c>
    </row>
    <row r="99217" spans="50:50" x14ac:dyDescent="0.25">
      <c r="AX99217" s="2">
        <v>375679613436382</v>
      </c>
    </row>
    <row r="99218" spans="50:50" x14ac:dyDescent="0.25">
      <c r="AX99218" s="2">
        <v>227491522270600</v>
      </c>
    </row>
    <row r="99219" spans="50:50" x14ac:dyDescent="0.25">
      <c r="AX99219" s="2">
        <v>236858932419799</v>
      </c>
    </row>
    <row r="99220" spans="50:50" x14ac:dyDescent="0.25">
      <c r="AX99220" s="2">
        <v>105270510960295</v>
      </c>
    </row>
    <row r="99221" spans="50:50" x14ac:dyDescent="0.25">
      <c r="AX99221" s="2">
        <v>854344270335115</v>
      </c>
    </row>
    <row r="99222" spans="50:50" x14ac:dyDescent="0.25">
      <c r="AX99222" s="2">
        <v>498149037119324</v>
      </c>
    </row>
    <row r="99223" spans="50:50" x14ac:dyDescent="0.25">
      <c r="AX99223" s="2">
        <v>633224672238735</v>
      </c>
    </row>
    <row r="99224" spans="50:50" x14ac:dyDescent="0.25">
      <c r="AX99224" s="2">
        <v>297259957349677</v>
      </c>
    </row>
    <row r="99225" spans="50:50" x14ac:dyDescent="0.25">
      <c r="AX99225" s="2">
        <v>561987583168239</v>
      </c>
    </row>
    <row r="99226" spans="50:50" x14ac:dyDescent="0.25">
      <c r="AX99226" s="2">
        <v>862591825676868</v>
      </c>
    </row>
    <row r="99227" spans="50:50" x14ac:dyDescent="0.25">
      <c r="AX99227" s="2">
        <v>252902733149764</v>
      </c>
    </row>
    <row r="99228" spans="50:50" x14ac:dyDescent="0.25">
      <c r="AX99228" s="2">
        <v>494623341780083</v>
      </c>
    </row>
    <row r="99229" spans="50:50" x14ac:dyDescent="0.25">
      <c r="AX99229" s="2">
        <v>705680794180515</v>
      </c>
    </row>
    <row r="99230" spans="50:50" x14ac:dyDescent="0.25">
      <c r="AX99230" s="2">
        <v>409334700043695</v>
      </c>
    </row>
    <row r="99231" spans="50:50" x14ac:dyDescent="0.25">
      <c r="AX99231" s="2">
        <v>445160838470521</v>
      </c>
    </row>
    <row r="99232" spans="50:50" x14ac:dyDescent="0.25">
      <c r="AX99232" s="2">
        <v>835155328470454</v>
      </c>
    </row>
    <row r="99233" spans="50:50" x14ac:dyDescent="0.25">
      <c r="AX99233" s="2">
        <v>879336533804916</v>
      </c>
    </row>
    <row r="99234" spans="50:50" x14ac:dyDescent="0.25">
      <c r="AX99234" s="2">
        <v>421424263468042</v>
      </c>
    </row>
    <row r="99235" spans="50:50" x14ac:dyDescent="0.25">
      <c r="AX99235" s="2">
        <v>759827890413328</v>
      </c>
    </row>
    <row r="99236" spans="50:50" x14ac:dyDescent="0.25">
      <c r="AX99236" s="2">
        <v>630896963277095</v>
      </c>
    </row>
    <row r="99237" spans="50:50" x14ac:dyDescent="0.25">
      <c r="AX99237" s="2">
        <v>361622903185420</v>
      </c>
    </row>
    <row r="99238" spans="50:50" x14ac:dyDescent="0.25">
      <c r="AX99238" s="2">
        <v>112055752631932</v>
      </c>
    </row>
    <row r="99239" spans="50:50" x14ac:dyDescent="0.25">
      <c r="AX99239" s="2">
        <v>207306252819030</v>
      </c>
    </row>
    <row r="99240" spans="50:50" x14ac:dyDescent="0.25">
      <c r="AX99240" s="2">
        <v>287226385670780</v>
      </c>
    </row>
    <row r="99241" spans="50:50" x14ac:dyDescent="0.25">
      <c r="AX99241" s="2">
        <v>988503399345879</v>
      </c>
    </row>
    <row r="99242" spans="50:50" x14ac:dyDescent="0.25">
      <c r="AX99242" s="2">
        <v>890074717502945</v>
      </c>
    </row>
    <row r="99243" spans="50:50" x14ac:dyDescent="0.25">
      <c r="AX99243" s="2">
        <v>901831014919338</v>
      </c>
    </row>
    <row r="99244" spans="50:50" x14ac:dyDescent="0.25">
      <c r="AX99244" s="2">
        <v>548843542478427</v>
      </c>
    </row>
    <row r="99245" spans="50:50" x14ac:dyDescent="0.25">
      <c r="AX99245" s="2">
        <v>361954459107337</v>
      </c>
    </row>
    <row r="99246" spans="50:50" x14ac:dyDescent="0.25">
      <c r="AX99246" s="2">
        <v>951567633384141</v>
      </c>
    </row>
    <row r="99247" spans="50:50" x14ac:dyDescent="0.25">
      <c r="AX99247" s="2">
        <v>707068430432307</v>
      </c>
    </row>
    <row r="99248" spans="50:50" x14ac:dyDescent="0.25">
      <c r="AX99248" s="2">
        <v>412939245317808</v>
      </c>
    </row>
    <row r="99249" spans="50:50" x14ac:dyDescent="0.25">
      <c r="AX99249" s="2">
        <v>769229850985133</v>
      </c>
    </row>
    <row r="99250" spans="50:50" x14ac:dyDescent="0.25">
      <c r="AX99250" s="2">
        <v>271435634041593</v>
      </c>
    </row>
    <row r="99251" spans="50:50" x14ac:dyDescent="0.25">
      <c r="AX99251" s="2">
        <v>514821542779754</v>
      </c>
    </row>
    <row r="99252" spans="50:50" x14ac:dyDescent="0.25">
      <c r="AX99252" s="2">
        <v>120190818157321</v>
      </c>
    </row>
    <row r="99253" spans="50:50" x14ac:dyDescent="0.25">
      <c r="AX99253" s="2">
        <v>328506753495027</v>
      </c>
    </row>
    <row r="99254" spans="50:50" x14ac:dyDescent="0.25">
      <c r="AX99254" s="2">
        <v>672195852415014</v>
      </c>
    </row>
    <row r="99255" spans="50:50" x14ac:dyDescent="0.25">
      <c r="AX99255" s="2">
        <v>475710510013828</v>
      </c>
    </row>
    <row r="99256" spans="50:50" x14ac:dyDescent="0.25">
      <c r="AX99256" s="2">
        <v>434926436765164</v>
      </c>
    </row>
    <row r="99257" spans="50:50" x14ac:dyDescent="0.25">
      <c r="AX99257" s="2">
        <v>782049574380018</v>
      </c>
    </row>
    <row r="99258" spans="50:50" x14ac:dyDescent="0.25">
      <c r="AX99258" s="2">
        <v>357966141984521</v>
      </c>
    </row>
    <row r="99259" spans="50:50" x14ac:dyDescent="0.25">
      <c r="AX99259" s="2">
        <v>150935269766361</v>
      </c>
    </row>
    <row r="99260" spans="50:50" x14ac:dyDescent="0.25">
      <c r="AX99260" s="2">
        <v>319532880809537</v>
      </c>
    </row>
    <row r="99261" spans="50:50" x14ac:dyDescent="0.25">
      <c r="AX99261" s="2">
        <v>493987803661952</v>
      </c>
    </row>
    <row r="99262" spans="50:50" x14ac:dyDescent="0.25">
      <c r="AX99262" s="2">
        <v>679098623411523</v>
      </c>
    </row>
    <row r="99263" spans="50:50" x14ac:dyDescent="0.25">
      <c r="AX99263" s="2">
        <v>783862021021775</v>
      </c>
    </row>
    <row r="99264" spans="50:50" x14ac:dyDescent="0.25">
      <c r="AX99264" s="2">
        <v>923453407719229</v>
      </c>
    </row>
    <row r="99265" spans="50:50" x14ac:dyDescent="0.25">
      <c r="AX99265" s="2">
        <v>321480864526495</v>
      </c>
    </row>
    <row r="99266" spans="50:50" x14ac:dyDescent="0.25">
      <c r="AX99266" s="2">
        <v>263098525961937</v>
      </c>
    </row>
    <row r="99267" spans="50:50" x14ac:dyDescent="0.25">
      <c r="AX99267" s="2">
        <v>131833844444445</v>
      </c>
    </row>
    <row r="99268" spans="50:50" x14ac:dyDescent="0.25">
      <c r="AX99268" s="2">
        <v>410536075944622</v>
      </c>
    </row>
    <row r="99269" spans="50:50" x14ac:dyDescent="0.25">
      <c r="AX99269" s="2">
        <v>311495057481495</v>
      </c>
    </row>
    <row r="99270" spans="50:50" x14ac:dyDescent="0.25">
      <c r="AX99270" s="2">
        <v>965343917334654</v>
      </c>
    </row>
    <row r="99271" spans="50:50" x14ac:dyDescent="0.25">
      <c r="AX99271" s="2">
        <v>328112660985521</v>
      </c>
    </row>
    <row r="99272" spans="50:50" x14ac:dyDescent="0.25">
      <c r="AX99272" s="2">
        <v>359903546573171</v>
      </c>
    </row>
    <row r="99273" spans="50:50" x14ac:dyDescent="0.25">
      <c r="AX99273" s="2">
        <v>719075669764170</v>
      </c>
    </row>
    <row r="99274" spans="50:50" x14ac:dyDescent="0.25">
      <c r="AX99274" s="2">
        <v>831889222529488</v>
      </c>
    </row>
    <row r="99275" spans="50:50" x14ac:dyDescent="0.25">
      <c r="AX99275" s="2">
        <v>914505433748836</v>
      </c>
    </row>
    <row r="99276" spans="50:50" x14ac:dyDescent="0.25">
      <c r="AX99276" s="2">
        <v>706756361438189</v>
      </c>
    </row>
    <row r="99277" spans="50:50" x14ac:dyDescent="0.25">
      <c r="AX99277" s="2">
        <v>868473575173968</v>
      </c>
    </row>
    <row r="99278" spans="50:50" x14ac:dyDescent="0.25">
      <c r="AX99278" s="2">
        <v>735096494670142</v>
      </c>
    </row>
    <row r="99279" spans="50:50" x14ac:dyDescent="0.25">
      <c r="AX99279" s="2">
        <v>245310494238891</v>
      </c>
    </row>
    <row r="99280" spans="50:50" x14ac:dyDescent="0.25">
      <c r="AX99280" s="2">
        <v>641191011989244</v>
      </c>
    </row>
    <row r="99281" spans="50:50" x14ac:dyDescent="0.25">
      <c r="AX99281" s="2">
        <v>354155950844357</v>
      </c>
    </row>
    <row r="99282" spans="50:50" x14ac:dyDescent="0.25">
      <c r="AX99282" s="2">
        <v>434828284481232</v>
      </c>
    </row>
    <row r="99283" spans="50:50" x14ac:dyDescent="0.25">
      <c r="AX99283" s="2">
        <v>346523636266767</v>
      </c>
    </row>
    <row r="99284" spans="50:50" x14ac:dyDescent="0.25">
      <c r="AX99284" s="2">
        <v>567895027040644</v>
      </c>
    </row>
    <row r="99285" spans="50:50" x14ac:dyDescent="0.25">
      <c r="AX99285" s="2">
        <v>160327454215083</v>
      </c>
    </row>
    <row r="99286" spans="50:50" x14ac:dyDescent="0.25">
      <c r="AX99286" s="2">
        <v>498980415651684</v>
      </c>
    </row>
    <row r="99287" spans="50:50" x14ac:dyDescent="0.25">
      <c r="AX99287" s="2">
        <v>626671305179542</v>
      </c>
    </row>
    <row r="99288" spans="50:50" x14ac:dyDescent="0.25">
      <c r="AX99288" s="2">
        <v>427038864712626</v>
      </c>
    </row>
    <row r="99289" spans="50:50" x14ac:dyDescent="0.25">
      <c r="AX99289" s="2">
        <v>699145848724510</v>
      </c>
    </row>
    <row r="99290" spans="50:50" x14ac:dyDescent="0.25">
      <c r="AX99290" s="2">
        <v>446551994202595</v>
      </c>
    </row>
    <row r="99291" spans="50:50" x14ac:dyDescent="0.25">
      <c r="AX99291" s="2">
        <v>435799913701713</v>
      </c>
    </row>
    <row r="99292" spans="50:50" x14ac:dyDescent="0.25">
      <c r="AX99292" s="2">
        <v>153494959276121</v>
      </c>
    </row>
    <row r="99293" spans="50:50" x14ac:dyDescent="0.25">
      <c r="AX99293" s="2">
        <v>811183429031219</v>
      </c>
    </row>
    <row r="99294" spans="50:50" x14ac:dyDescent="0.25">
      <c r="AX99294" s="2">
        <v>694758619472896</v>
      </c>
    </row>
    <row r="99295" spans="50:50" x14ac:dyDescent="0.25">
      <c r="AX99295" s="2">
        <v>960874191684289</v>
      </c>
    </row>
    <row r="99296" spans="50:50" x14ac:dyDescent="0.25">
      <c r="AX99296" s="2">
        <v>678885023570324</v>
      </c>
    </row>
    <row r="99297" spans="50:50" x14ac:dyDescent="0.25">
      <c r="AX99297" s="2">
        <v>254377050564788</v>
      </c>
    </row>
    <row r="99298" spans="50:50" x14ac:dyDescent="0.25">
      <c r="AX99298" s="2">
        <v>288795438592016</v>
      </c>
    </row>
    <row r="99299" spans="50:50" x14ac:dyDescent="0.25">
      <c r="AX99299" s="2">
        <v>772065723501744</v>
      </c>
    </row>
    <row r="99300" spans="50:50" x14ac:dyDescent="0.25">
      <c r="AX99300" s="2">
        <v>298105879733490</v>
      </c>
    </row>
    <row r="99301" spans="50:50" x14ac:dyDescent="0.25">
      <c r="AX99301" s="2">
        <v>460219374850119</v>
      </c>
    </row>
    <row r="99302" spans="50:50" x14ac:dyDescent="0.25">
      <c r="AX99302" s="2">
        <v>244414613569054</v>
      </c>
    </row>
    <row r="99303" spans="50:50" x14ac:dyDescent="0.25">
      <c r="AX99303" s="2">
        <v>777286137959193</v>
      </c>
    </row>
    <row r="99304" spans="50:50" x14ac:dyDescent="0.25">
      <c r="AX99304" s="2">
        <v>457823957345215</v>
      </c>
    </row>
    <row r="99305" spans="50:50" x14ac:dyDescent="0.25">
      <c r="AX99305" s="2">
        <v>901782912457056</v>
      </c>
    </row>
    <row r="99306" spans="50:50" x14ac:dyDescent="0.25">
      <c r="AX99306" s="2">
        <v>686366620964464</v>
      </c>
    </row>
    <row r="99307" spans="50:50" x14ac:dyDescent="0.25">
      <c r="AX99307" s="2">
        <v>795604923990360</v>
      </c>
    </row>
    <row r="99308" spans="50:50" x14ac:dyDescent="0.25">
      <c r="AX99308" s="2">
        <v>752800956861550</v>
      </c>
    </row>
    <row r="99309" spans="50:50" x14ac:dyDescent="0.25">
      <c r="AX99309" s="2">
        <v>310954205449079</v>
      </c>
    </row>
    <row r="99310" spans="50:50" x14ac:dyDescent="0.25">
      <c r="AX99310" s="2">
        <v>566264055251880</v>
      </c>
    </row>
    <row r="99311" spans="50:50" x14ac:dyDescent="0.25">
      <c r="AX99311" s="2">
        <v>143484816898428</v>
      </c>
    </row>
    <row r="99312" spans="50:50" x14ac:dyDescent="0.25">
      <c r="AX99312" s="2">
        <v>913925860728858</v>
      </c>
    </row>
    <row r="99313" spans="50:50" x14ac:dyDescent="0.25">
      <c r="AX99313" s="2">
        <v>318656414181293</v>
      </c>
    </row>
    <row r="99314" spans="50:50" x14ac:dyDescent="0.25">
      <c r="AX99314" s="2">
        <v>388203418678729</v>
      </c>
    </row>
    <row r="99315" spans="50:50" x14ac:dyDescent="0.25">
      <c r="AX99315" s="2">
        <v>429252681006616</v>
      </c>
    </row>
    <row r="99316" spans="50:50" x14ac:dyDescent="0.25">
      <c r="AX99316" s="2">
        <v>881548244034272</v>
      </c>
    </row>
    <row r="99317" spans="50:50" x14ac:dyDescent="0.25">
      <c r="AX99317" s="2">
        <v>129391517471439</v>
      </c>
    </row>
    <row r="99318" spans="50:50" x14ac:dyDescent="0.25">
      <c r="AX99318" s="2">
        <v>892902892466603</v>
      </c>
    </row>
    <row r="99319" spans="50:50" x14ac:dyDescent="0.25">
      <c r="AX99319" s="2">
        <v>234033138383477</v>
      </c>
    </row>
    <row r="99320" spans="50:50" x14ac:dyDescent="0.25">
      <c r="AX99320" s="2">
        <v>428898391579797</v>
      </c>
    </row>
    <row r="99321" spans="50:50" x14ac:dyDescent="0.25">
      <c r="AX99321" s="2">
        <v>200419157293223</v>
      </c>
    </row>
    <row r="99322" spans="50:50" x14ac:dyDescent="0.25">
      <c r="AX99322" s="2">
        <v>936465261798659</v>
      </c>
    </row>
    <row r="99323" spans="50:50" x14ac:dyDescent="0.25">
      <c r="AX99323" s="2">
        <v>528727362253045</v>
      </c>
    </row>
    <row r="99324" spans="50:50" x14ac:dyDescent="0.25">
      <c r="AX99324" s="2">
        <v>777434681070519</v>
      </c>
    </row>
    <row r="99325" spans="50:50" x14ac:dyDescent="0.25">
      <c r="AX99325" s="2">
        <v>850342859405805</v>
      </c>
    </row>
    <row r="99326" spans="50:50" x14ac:dyDescent="0.25">
      <c r="AX99326" s="2">
        <v>976076077827566</v>
      </c>
    </row>
    <row r="99327" spans="50:50" x14ac:dyDescent="0.25">
      <c r="AX99327" s="2">
        <v>626779456053064</v>
      </c>
    </row>
    <row r="99328" spans="50:50" x14ac:dyDescent="0.25">
      <c r="AX99328" s="2">
        <v>536939295206842</v>
      </c>
    </row>
    <row r="99329" spans="50:50" x14ac:dyDescent="0.25">
      <c r="AX99329" s="2">
        <v>373025545006148</v>
      </c>
    </row>
    <row r="99330" spans="50:50" x14ac:dyDescent="0.25">
      <c r="AX99330" s="2">
        <v>293857133250277</v>
      </c>
    </row>
    <row r="99331" spans="50:50" x14ac:dyDescent="0.25">
      <c r="AX99331" s="2">
        <v>289958853915723</v>
      </c>
    </row>
    <row r="99332" spans="50:50" x14ac:dyDescent="0.25">
      <c r="AX99332" s="2">
        <v>722784545407164</v>
      </c>
    </row>
    <row r="99333" spans="50:50" x14ac:dyDescent="0.25">
      <c r="AX99333" s="2">
        <v>434740367014062</v>
      </c>
    </row>
    <row r="99334" spans="50:50" x14ac:dyDescent="0.25">
      <c r="AX99334" s="2">
        <v>453542263547253</v>
      </c>
    </row>
    <row r="99335" spans="50:50" x14ac:dyDescent="0.25">
      <c r="AX99335" s="2">
        <v>177899188751449</v>
      </c>
    </row>
    <row r="99336" spans="50:50" x14ac:dyDescent="0.25">
      <c r="AX99336" s="2">
        <v>427188039973871</v>
      </c>
    </row>
    <row r="99337" spans="50:50" x14ac:dyDescent="0.25">
      <c r="AX99337" s="2">
        <v>541337686770226</v>
      </c>
    </row>
    <row r="99338" spans="50:50" x14ac:dyDescent="0.25">
      <c r="AX99338" s="2">
        <v>247967635575265</v>
      </c>
    </row>
    <row r="99339" spans="50:50" x14ac:dyDescent="0.25">
      <c r="AX99339" s="2">
        <v>732494148844411</v>
      </c>
    </row>
    <row r="99340" spans="50:50" x14ac:dyDescent="0.25">
      <c r="AX99340" s="2">
        <v>666932719236856</v>
      </c>
    </row>
    <row r="99341" spans="50:50" x14ac:dyDescent="0.25">
      <c r="AX99341" s="2">
        <v>944565777938033</v>
      </c>
    </row>
    <row r="99342" spans="50:50" x14ac:dyDescent="0.25">
      <c r="AX99342" s="2">
        <v>353538574365845</v>
      </c>
    </row>
    <row r="99343" spans="50:50" x14ac:dyDescent="0.25">
      <c r="AX99343" s="2">
        <v>862323756067718</v>
      </c>
    </row>
    <row r="99344" spans="50:50" x14ac:dyDescent="0.25">
      <c r="AX99344" s="2">
        <v>911276556663728</v>
      </c>
    </row>
    <row r="99345" spans="50:50" x14ac:dyDescent="0.25">
      <c r="AX99345" s="2">
        <v>176141235663313</v>
      </c>
    </row>
    <row r="99346" spans="50:50" x14ac:dyDescent="0.25">
      <c r="AX99346" s="2">
        <v>688159781372303</v>
      </c>
    </row>
    <row r="99347" spans="50:50" x14ac:dyDescent="0.25">
      <c r="AX99347" s="2">
        <v>862271416210840</v>
      </c>
    </row>
    <row r="99348" spans="50:50" x14ac:dyDescent="0.25">
      <c r="AX99348" s="2">
        <v>342180462983467</v>
      </c>
    </row>
    <row r="99349" spans="50:50" x14ac:dyDescent="0.25">
      <c r="AX99349" s="2">
        <v>338267790072670</v>
      </c>
    </row>
    <row r="99350" spans="50:50" x14ac:dyDescent="0.25">
      <c r="AX99350" s="2">
        <v>412088095057571</v>
      </c>
    </row>
    <row r="99351" spans="50:50" x14ac:dyDescent="0.25">
      <c r="AX99351" s="2">
        <v>436792082163099</v>
      </c>
    </row>
    <row r="99352" spans="50:50" x14ac:dyDescent="0.25">
      <c r="AX99352" s="2">
        <v>298389239004101</v>
      </c>
    </row>
    <row r="99353" spans="50:50" x14ac:dyDescent="0.25">
      <c r="AX99353" s="2">
        <v>123464350370343</v>
      </c>
    </row>
    <row r="99354" spans="50:50" x14ac:dyDescent="0.25">
      <c r="AX99354" s="2">
        <v>109676146475585</v>
      </c>
    </row>
    <row r="99355" spans="50:50" x14ac:dyDescent="0.25">
      <c r="AX99355" s="2">
        <v>381628873696555</v>
      </c>
    </row>
    <row r="99356" spans="50:50" x14ac:dyDescent="0.25">
      <c r="AX99356" s="2">
        <v>366770109096561</v>
      </c>
    </row>
    <row r="99357" spans="50:50" x14ac:dyDescent="0.25">
      <c r="AX99357" s="2">
        <v>700969412695914</v>
      </c>
    </row>
    <row r="99358" spans="50:50" x14ac:dyDescent="0.25">
      <c r="AX99358" s="2">
        <v>153398529844157</v>
      </c>
    </row>
    <row r="99359" spans="50:50" x14ac:dyDescent="0.25">
      <c r="AX99359" s="2">
        <v>545652016273922</v>
      </c>
    </row>
    <row r="99360" spans="50:50" x14ac:dyDescent="0.25">
      <c r="AX99360" s="2">
        <v>753952054291346</v>
      </c>
    </row>
    <row r="99361" spans="50:50" x14ac:dyDescent="0.25">
      <c r="AX99361" s="2">
        <v>775444844258220</v>
      </c>
    </row>
    <row r="99362" spans="50:50" x14ac:dyDescent="0.25">
      <c r="AX99362" s="2">
        <v>743151636887199</v>
      </c>
    </row>
    <row r="99363" spans="50:50" x14ac:dyDescent="0.25">
      <c r="AX99363" s="2">
        <v>363028474327381</v>
      </c>
    </row>
    <row r="99364" spans="50:50" x14ac:dyDescent="0.25">
      <c r="AX99364" s="2">
        <v>728668431947427</v>
      </c>
    </row>
    <row r="99365" spans="50:50" x14ac:dyDescent="0.25">
      <c r="AX99365" s="2">
        <v>425561980575113</v>
      </c>
    </row>
    <row r="99366" spans="50:50" x14ac:dyDescent="0.25">
      <c r="AX99366" s="2">
        <v>696923300278956</v>
      </c>
    </row>
    <row r="99367" spans="50:50" x14ac:dyDescent="0.25">
      <c r="AX99367" s="2">
        <v>733079203417890</v>
      </c>
    </row>
    <row r="99368" spans="50:50" x14ac:dyDescent="0.25">
      <c r="AX99368" s="2">
        <v>106627338881229</v>
      </c>
    </row>
    <row r="99369" spans="50:50" x14ac:dyDescent="0.25">
      <c r="AX99369" s="2">
        <v>340666653318346</v>
      </c>
    </row>
    <row r="99370" spans="50:50" x14ac:dyDescent="0.25">
      <c r="AX99370" s="2">
        <v>921818769532799</v>
      </c>
    </row>
    <row r="99371" spans="50:50" x14ac:dyDescent="0.25">
      <c r="AX99371" s="2">
        <v>871526180063299</v>
      </c>
    </row>
    <row r="99372" spans="50:50" x14ac:dyDescent="0.25">
      <c r="AX99372" s="2">
        <v>994923738354217</v>
      </c>
    </row>
    <row r="99373" spans="50:50" x14ac:dyDescent="0.25">
      <c r="AX99373" s="2">
        <v>497470389414779</v>
      </c>
    </row>
    <row r="99374" spans="50:50" x14ac:dyDescent="0.25">
      <c r="AX99374" s="2">
        <v>902775839041580</v>
      </c>
    </row>
    <row r="99375" spans="50:50" x14ac:dyDescent="0.25">
      <c r="AX99375" s="2">
        <v>376377464356714</v>
      </c>
    </row>
    <row r="99376" spans="50:50" x14ac:dyDescent="0.25">
      <c r="AX99376" s="2">
        <v>733603989591350</v>
      </c>
    </row>
    <row r="99377" spans="50:50" x14ac:dyDescent="0.25">
      <c r="AX99377" s="2">
        <v>629702977223326</v>
      </c>
    </row>
    <row r="99378" spans="50:50" x14ac:dyDescent="0.25">
      <c r="AX99378" s="2">
        <v>307145049714110</v>
      </c>
    </row>
    <row r="99379" spans="50:50" x14ac:dyDescent="0.25">
      <c r="AX99379" s="2">
        <v>579832610574569</v>
      </c>
    </row>
    <row r="99380" spans="50:50" x14ac:dyDescent="0.25">
      <c r="AX99380" s="2">
        <v>431060164640431</v>
      </c>
    </row>
    <row r="99381" spans="50:50" x14ac:dyDescent="0.25">
      <c r="AX99381" s="2">
        <v>967539912361425</v>
      </c>
    </row>
    <row r="99382" spans="50:50" x14ac:dyDescent="0.25">
      <c r="AX99382" s="2">
        <v>342672585371482</v>
      </c>
    </row>
    <row r="99383" spans="50:50" x14ac:dyDescent="0.25">
      <c r="AX99383" s="2">
        <v>207598883945718</v>
      </c>
    </row>
    <row r="99384" spans="50:50" x14ac:dyDescent="0.25">
      <c r="AX99384" s="2">
        <v>458937982592023</v>
      </c>
    </row>
    <row r="99385" spans="50:50" x14ac:dyDescent="0.25">
      <c r="AX99385" s="2">
        <v>693942262111499</v>
      </c>
    </row>
    <row r="99386" spans="50:50" x14ac:dyDescent="0.25">
      <c r="AX99386" s="2">
        <v>252744080309899</v>
      </c>
    </row>
    <row r="99387" spans="50:50" x14ac:dyDescent="0.25">
      <c r="AX99387" s="2">
        <v>362812901670325</v>
      </c>
    </row>
    <row r="99388" spans="50:50" x14ac:dyDescent="0.25">
      <c r="AX99388" s="2">
        <v>100387261321523</v>
      </c>
    </row>
    <row r="99389" spans="50:50" x14ac:dyDescent="0.25">
      <c r="AX99389" s="2">
        <v>359808451743755</v>
      </c>
    </row>
    <row r="99390" spans="50:50" x14ac:dyDescent="0.25">
      <c r="AX99390" s="2">
        <v>427099292398423</v>
      </c>
    </row>
    <row r="99391" spans="50:50" x14ac:dyDescent="0.25">
      <c r="AX99391" s="2">
        <v>264304616460579</v>
      </c>
    </row>
    <row r="99392" spans="50:50" x14ac:dyDescent="0.25">
      <c r="AX99392" s="2">
        <v>475618311706648</v>
      </c>
    </row>
    <row r="99393" spans="50:50" x14ac:dyDescent="0.25">
      <c r="AX99393" s="2">
        <v>532537367777003</v>
      </c>
    </row>
    <row r="99394" spans="50:50" x14ac:dyDescent="0.25">
      <c r="AX99394" s="2">
        <v>869449130902383</v>
      </c>
    </row>
    <row r="99395" spans="50:50" x14ac:dyDescent="0.25">
      <c r="AX99395" s="2">
        <v>554045068215617</v>
      </c>
    </row>
    <row r="99396" spans="50:50" x14ac:dyDescent="0.25">
      <c r="AX99396" s="2">
        <v>140007514385813</v>
      </c>
    </row>
    <row r="99397" spans="50:50" x14ac:dyDescent="0.25">
      <c r="AX99397" s="2">
        <v>136386342838902</v>
      </c>
    </row>
    <row r="99398" spans="50:50" x14ac:dyDescent="0.25">
      <c r="AX99398" s="2">
        <v>840765863137092</v>
      </c>
    </row>
    <row r="99399" spans="50:50" x14ac:dyDescent="0.25">
      <c r="AX99399" s="2">
        <v>537256702057206</v>
      </c>
    </row>
    <row r="99400" spans="50:50" x14ac:dyDescent="0.25">
      <c r="AX99400" s="2">
        <v>144308124229809</v>
      </c>
    </row>
    <row r="99401" spans="50:50" x14ac:dyDescent="0.25">
      <c r="AX99401" s="2">
        <v>574715800537332</v>
      </c>
    </row>
    <row r="99402" spans="50:50" x14ac:dyDescent="0.25">
      <c r="AX99402" s="2">
        <v>440187435865638</v>
      </c>
    </row>
    <row r="99403" spans="50:50" x14ac:dyDescent="0.25">
      <c r="AX99403" s="2">
        <v>344538970934242</v>
      </c>
    </row>
    <row r="99404" spans="50:50" x14ac:dyDescent="0.25">
      <c r="AX99404" s="2">
        <v>848200206649868</v>
      </c>
    </row>
    <row r="99405" spans="50:50" x14ac:dyDescent="0.25">
      <c r="AX99405" s="2">
        <v>792962177047986</v>
      </c>
    </row>
    <row r="99406" spans="50:50" x14ac:dyDescent="0.25">
      <c r="AX99406" s="2">
        <v>299328434962835</v>
      </c>
    </row>
    <row r="99407" spans="50:50" x14ac:dyDescent="0.25">
      <c r="AX99407" s="2">
        <v>609592240014331</v>
      </c>
    </row>
    <row r="99408" spans="50:50" x14ac:dyDescent="0.25">
      <c r="AX99408" s="2">
        <v>971969951701561</v>
      </c>
    </row>
    <row r="99409" spans="50:50" x14ac:dyDescent="0.25">
      <c r="AX99409" s="2">
        <v>987145738768894</v>
      </c>
    </row>
    <row r="99410" spans="50:50" x14ac:dyDescent="0.25">
      <c r="AX99410" s="2">
        <v>239416658378045</v>
      </c>
    </row>
    <row r="99411" spans="50:50" x14ac:dyDescent="0.25">
      <c r="AX99411" s="2">
        <v>413236974575164</v>
      </c>
    </row>
    <row r="99412" spans="50:50" x14ac:dyDescent="0.25">
      <c r="AX99412" s="2">
        <v>522335700337421</v>
      </c>
    </row>
    <row r="99413" spans="50:50" x14ac:dyDescent="0.25">
      <c r="AX99413" s="2">
        <v>314275187798272</v>
      </c>
    </row>
    <row r="99414" spans="50:50" x14ac:dyDescent="0.25">
      <c r="AX99414" s="2">
        <v>889070280681067</v>
      </c>
    </row>
    <row r="99415" spans="50:50" x14ac:dyDescent="0.25">
      <c r="AX99415" s="2">
        <v>601516783547699</v>
      </c>
    </row>
    <row r="99416" spans="50:50" x14ac:dyDescent="0.25">
      <c r="AX99416" s="2">
        <v>623930519678318</v>
      </c>
    </row>
    <row r="99417" spans="50:50" x14ac:dyDescent="0.25">
      <c r="AX99417" s="2">
        <v>893489263949434</v>
      </c>
    </row>
    <row r="99418" spans="50:50" x14ac:dyDescent="0.25">
      <c r="AX99418" s="2">
        <v>276721064731141</v>
      </c>
    </row>
    <row r="99419" spans="50:50" x14ac:dyDescent="0.25">
      <c r="AX99419" s="2">
        <v>345819764662428</v>
      </c>
    </row>
    <row r="99420" spans="50:50" x14ac:dyDescent="0.25">
      <c r="AX99420" s="2">
        <v>716319477822841</v>
      </c>
    </row>
    <row r="99421" spans="50:50" x14ac:dyDescent="0.25">
      <c r="AX99421" s="2">
        <v>990855185148317</v>
      </c>
    </row>
    <row r="99422" spans="50:50" x14ac:dyDescent="0.25">
      <c r="AX99422" s="2">
        <v>224577206294807</v>
      </c>
    </row>
    <row r="99423" spans="50:50" x14ac:dyDescent="0.25">
      <c r="AX99423" s="2">
        <v>332572584990725</v>
      </c>
    </row>
    <row r="99424" spans="50:50" x14ac:dyDescent="0.25">
      <c r="AX99424" s="2">
        <v>852396330483231</v>
      </c>
    </row>
    <row r="99425" spans="50:50" x14ac:dyDescent="0.25">
      <c r="AX99425" s="2">
        <v>797776944441044</v>
      </c>
    </row>
    <row r="99426" spans="50:50" x14ac:dyDescent="0.25">
      <c r="AX99426" s="2">
        <v>295551675346114</v>
      </c>
    </row>
    <row r="99427" spans="50:50" x14ac:dyDescent="0.25">
      <c r="AX99427" s="2">
        <v>864373198128516</v>
      </c>
    </row>
    <row r="99428" spans="50:50" x14ac:dyDescent="0.25">
      <c r="AX99428" s="2">
        <v>474567991332408</v>
      </c>
    </row>
    <row r="99429" spans="50:50" x14ac:dyDescent="0.25">
      <c r="AX99429" s="2">
        <v>692856762428772</v>
      </c>
    </row>
    <row r="99430" spans="50:50" x14ac:dyDescent="0.25">
      <c r="AX99430" s="2">
        <v>649345745565731</v>
      </c>
    </row>
    <row r="99431" spans="50:50" x14ac:dyDescent="0.25">
      <c r="AX99431" s="2">
        <v>854949886238060</v>
      </c>
    </row>
    <row r="99432" spans="50:50" x14ac:dyDescent="0.25">
      <c r="AX99432" s="2">
        <v>137486708262241</v>
      </c>
    </row>
    <row r="99433" spans="50:50" x14ac:dyDescent="0.25">
      <c r="AX99433" s="2">
        <v>656143083057127</v>
      </c>
    </row>
    <row r="99434" spans="50:50" x14ac:dyDescent="0.25">
      <c r="AX99434" s="2">
        <v>391045801403941</v>
      </c>
    </row>
    <row r="99435" spans="50:50" x14ac:dyDescent="0.25">
      <c r="AX99435" s="2">
        <v>412661538184912</v>
      </c>
    </row>
    <row r="99436" spans="50:50" x14ac:dyDescent="0.25">
      <c r="AX99436" s="2">
        <v>954896374646856</v>
      </c>
    </row>
    <row r="99437" spans="50:50" x14ac:dyDescent="0.25">
      <c r="AX99437" s="2">
        <v>969509875404304</v>
      </c>
    </row>
    <row r="99438" spans="50:50" x14ac:dyDescent="0.25">
      <c r="AX99438" s="2">
        <v>734136945021060</v>
      </c>
    </row>
    <row r="99439" spans="50:50" x14ac:dyDescent="0.25">
      <c r="AX99439" s="2">
        <v>868467180072926</v>
      </c>
    </row>
    <row r="99440" spans="50:50" x14ac:dyDescent="0.25">
      <c r="AX99440" s="2">
        <v>543547057629164</v>
      </c>
    </row>
    <row r="99441" spans="50:50" x14ac:dyDescent="0.25">
      <c r="AX99441" s="2">
        <v>248729376548972</v>
      </c>
    </row>
    <row r="99442" spans="50:50" x14ac:dyDescent="0.25">
      <c r="AX99442" s="2">
        <v>615112465510645</v>
      </c>
    </row>
    <row r="99443" spans="50:50" x14ac:dyDescent="0.25">
      <c r="AX99443" s="2">
        <v>128928499669958</v>
      </c>
    </row>
    <row r="99444" spans="50:50" x14ac:dyDescent="0.25">
      <c r="AX99444" s="2">
        <v>878349194023885</v>
      </c>
    </row>
    <row r="99445" spans="50:50" x14ac:dyDescent="0.25">
      <c r="AX99445" s="2">
        <v>128224682917613</v>
      </c>
    </row>
    <row r="99446" spans="50:50" x14ac:dyDescent="0.25">
      <c r="AX99446" s="2">
        <v>873613325912579</v>
      </c>
    </row>
    <row r="99447" spans="50:50" x14ac:dyDescent="0.25">
      <c r="AX99447" s="2">
        <v>153356643293155</v>
      </c>
    </row>
    <row r="99448" spans="50:50" x14ac:dyDescent="0.25">
      <c r="AX99448" s="2">
        <v>448559024912233</v>
      </c>
    </row>
    <row r="99449" spans="50:50" x14ac:dyDescent="0.25">
      <c r="AX99449" s="2">
        <v>306286639032925</v>
      </c>
    </row>
    <row r="99450" spans="50:50" x14ac:dyDescent="0.25">
      <c r="AX99450" s="2">
        <v>191517554004135</v>
      </c>
    </row>
    <row r="99451" spans="50:50" x14ac:dyDescent="0.25">
      <c r="AX99451" s="2">
        <v>577585297651453</v>
      </c>
    </row>
    <row r="99452" spans="50:50" x14ac:dyDescent="0.25">
      <c r="AX99452" s="2">
        <v>765773830974030</v>
      </c>
    </row>
    <row r="99453" spans="50:50" x14ac:dyDescent="0.25">
      <c r="AX99453" s="2">
        <v>639001080883162</v>
      </c>
    </row>
    <row r="99454" spans="50:50" x14ac:dyDescent="0.25">
      <c r="AX99454" s="2">
        <v>743734828096835</v>
      </c>
    </row>
    <row r="99455" spans="50:50" x14ac:dyDescent="0.25">
      <c r="AX99455" s="2">
        <v>539192905959438</v>
      </c>
    </row>
    <row r="99456" spans="50:50" x14ac:dyDescent="0.25">
      <c r="AX99456" s="2">
        <v>403532649216826</v>
      </c>
    </row>
    <row r="99457" spans="50:50" x14ac:dyDescent="0.25">
      <c r="AX99457" s="2">
        <v>820304343638324</v>
      </c>
    </row>
    <row r="99458" spans="50:50" x14ac:dyDescent="0.25">
      <c r="AX99458" s="2">
        <v>439903624167033</v>
      </c>
    </row>
    <row r="99459" spans="50:50" x14ac:dyDescent="0.25">
      <c r="AX99459" s="2">
        <v>755667352834788</v>
      </c>
    </row>
    <row r="99460" spans="50:50" x14ac:dyDescent="0.25">
      <c r="AX99460" s="2">
        <v>220669049323022</v>
      </c>
    </row>
    <row r="99461" spans="50:50" x14ac:dyDescent="0.25">
      <c r="AX99461" s="2">
        <v>781549728971875</v>
      </c>
    </row>
    <row r="99462" spans="50:50" x14ac:dyDescent="0.25">
      <c r="AX99462" s="2">
        <v>958254386527603</v>
      </c>
    </row>
    <row r="99463" spans="50:50" x14ac:dyDescent="0.25">
      <c r="AX99463" s="2">
        <v>536950155887335</v>
      </c>
    </row>
    <row r="99464" spans="50:50" x14ac:dyDescent="0.25">
      <c r="AX99464" s="2">
        <v>258069468067706</v>
      </c>
    </row>
    <row r="99465" spans="50:50" x14ac:dyDescent="0.25">
      <c r="AX99465" s="2">
        <v>129385080261728</v>
      </c>
    </row>
    <row r="99466" spans="50:50" x14ac:dyDescent="0.25">
      <c r="AX99466" s="2">
        <v>833551034807279</v>
      </c>
    </row>
    <row r="99467" spans="50:50" x14ac:dyDescent="0.25">
      <c r="AX99467" s="2">
        <v>225742454418446</v>
      </c>
    </row>
    <row r="99468" spans="50:50" x14ac:dyDescent="0.25">
      <c r="AX99468" s="2">
        <v>735266338780669</v>
      </c>
    </row>
    <row r="99469" spans="50:50" x14ac:dyDescent="0.25">
      <c r="AX99469" s="2">
        <v>902106783456711</v>
      </c>
    </row>
    <row r="99470" spans="50:50" x14ac:dyDescent="0.25">
      <c r="AX99470" s="2">
        <v>185977296612575</v>
      </c>
    </row>
    <row r="99471" spans="50:50" x14ac:dyDescent="0.25">
      <c r="AX99471" s="2">
        <v>986692310950266</v>
      </c>
    </row>
    <row r="99472" spans="50:50" x14ac:dyDescent="0.25">
      <c r="AX99472" s="2">
        <v>996354434746282</v>
      </c>
    </row>
    <row r="99473" spans="50:50" x14ac:dyDescent="0.25">
      <c r="AX99473" s="2">
        <v>631161442108165</v>
      </c>
    </row>
    <row r="99474" spans="50:50" x14ac:dyDescent="0.25">
      <c r="AX99474" s="2">
        <v>410372253312826</v>
      </c>
    </row>
    <row r="99475" spans="50:50" x14ac:dyDescent="0.25">
      <c r="AX99475" s="2">
        <v>655122108470489</v>
      </c>
    </row>
    <row r="99476" spans="50:50" x14ac:dyDescent="0.25">
      <c r="AX99476" s="2">
        <v>107760592604770</v>
      </c>
    </row>
    <row r="99477" spans="50:50" x14ac:dyDescent="0.25">
      <c r="AX99477" s="2">
        <v>971284161751454</v>
      </c>
    </row>
    <row r="99478" spans="50:50" x14ac:dyDescent="0.25">
      <c r="AX99478" s="2">
        <v>824081036735930</v>
      </c>
    </row>
    <row r="99479" spans="50:50" x14ac:dyDescent="0.25">
      <c r="AX99479" s="2">
        <v>122284777336079</v>
      </c>
    </row>
    <row r="99480" spans="50:50" x14ac:dyDescent="0.25">
      <c r="AX99480" s="2">
        <v>775383410799450</v>
      </c>
    </row>
    <row r="99481" spans="50:50" x14ac:dyDescent="0.25">
      <c r="AX99481" s="2">
        <v>573320758406938</v>
      </c>
    </row>
    <row r="99482" spans="50:50" x14ac:dyDescent="0.25">
      <c r="AX99482" s="2">
        <v>128514234870468</v>
      </c>
    </row>
    <row r="99483" spans="50:50" x14ac:dyDescent="0.25">
      <c r="AX99483" s="2">
        <v>922356579520573</v>
      </c>
    </row>
    <row r="99484" spans="50:50" x14ac:dyDescent="0.25">
      <c r="AX99484" s="2">
        <v>379216011457650</v>
      </c>
    </row>
    <row r="99485" spans="50:50" x14ac:dyDescent="0.25">
      <c r="AX99485" s="2">
        <v>574649132088114</v>
      </c>
    </row>
    <row r="99486" spans="50:50" x14ac:dyDescent="0.25">
      <c r="AX99486" s="2">
        <v>305666713692552</v>
      </c>
    </row>
    <row r="99487" spans="50:50" x14ac:dyDescent="0.25">
      <c r="AX99487" s="2">
        <v>236688699414485</v>
      </c>
    </row>
    <row r="99488" spans="50:50" x14ac:dyDescent="0.25">
      <c r="AX99488" s="2">
        <v>612448460175044</v>
      </c>
    </row>
    <row r="99489" spans="50:50" x14ac:dyDescent="0.25">
      <c r="AX99489" s="2">
        <v>371769049438167</v>
      </c>
    </row>
    <row r="99490" spans="50:50" x14ac:dyDescent="0.25">
      <c r="AX99490" s="2">
        <v>553100345746093</v>
      </c>
    </row>
    <row r="99491" spans="50:50" x14ac:dyDescent="0.25">
      <c r="AX99491" s="2">
        <v>217920066339989</v>
      </c>
    </row>
    <row r="99492" spans="50:50" x14ac:dyDescent="0.25">
      <c r="AX99492" s="2">
        <v>520223804837851</v>
      </c>
    </row>
    <row r="99493" spans="50:50" x14ac:dyDescent="0.25">
      <c r="AX99493" s="2">
        <v>417235675977115</v>
      </c>
    </row>
    <row r="99494" spans="50:50" x14ac:dyDescent="0.25">
      <c r="AX99494" s="2">
        <v>162331500383949</v>
      </c>
    </row>
    <row r="99495" spans="50:50" x14ac:dyDescent="0.25">
      <c r="AX99495" s="2">
        <v>701222934402156</v>
      </c>
    </row>
    <row r="99496" spans="50:50" x14ac:dyDescent="0.25">
      <c r="AX99496" s="2">
        <v>555760342117057</v>
      </c>
    </row>
    <row r="99497" spans="50:50" x14ac:dyDescent="0.25">
      <c r="AX99497" s="2">
        <v>642670284945443</v>
      </c>
    </row>
    <row r="99498" spans="50:50" x14ac:dyDescent="0.25">
      <c r="AX99498" s="2">
        <v>189007329955255</v>
      </c>
    </row>
    <row r="99499" spans="50:50" x14ac:dyDescent="0.25">
      <c r="AX99499" s="2">
        <v>212823664775615</v>
      </c>
    </row>
    <row r="99500" spans="50:50" x14ac:dyDescent="0.25">
      <c r="AX99500" s="2">
        <v>931290973251188</v>
      </c>
    </row>
    <row r="99501" spans="50:50" x14ac:dyDescent="0.25">
      <c r="AX99501" s="2">
        <v>752049171756930</v>
      </c>
    </row>
    <row r="99502" spans="50:50" x14ac:dyDescent="0.25">
      <c r="AX99502" s="2">
        <v>394496016332386</v>
      </c>
    </row>
    <row r="99503" spans="50:50" x14ac:dyDescent="0.25">
      <c r="AX99503" s="2">
        <v>823263579743555</v>
      </c>
    </row>
    <row r="99504" spans="50:50" x14ac:dyDescent="0.25">
      <c r="AX99504" s="2">
        <v>976388856469909</v>
      </c>
    </row>
    <row r="99505" spans="50:50" x14ac:dyDescent="0.25">
      <c r="AX99505" s="2">
        <v>380736418722807</v>
      </c>
    </row>
    <row r="99506" spans="50:50" x14ac:dyDescent="0.25">
      <c r="AX99506" s="2">
        <v>294485051792490</v>
      </c>
    </row>
    <row r="99507" spans="50:50" x14ac:dyDescent="0.25">
      <c r="AX99507" s="2">
        <v>228981849739070</v>
      </c>
    </row>
    <row r="99508" spans="50:50" x14ac:dyDescent="0.25">
      <c r="AX99508" s="2">
        <v>623873046506325</v>
      </c>
    </row>
    <row r="99509" spans="50:50" x14ac:dyDescent="0.25">
      <c r="AX99509" s="2">
        <v>582812202550758</v>
      </c>
    </row>
    <row r="99510" spans="50:50" x14ac:dyDescent="0.25">
      <c r="AX99510" s="2">
        <v>717841033288721</v>
      </c>
    </row>
    <row r="99511" spans="50:50" x14ac:dyDescent="0.25">
      <c r="AX99511" s="2">
        <v>335030766739754</v>
      </c>
    </row>
    <row r="99512" spans="50:50" x14ac:dyDescent="0.25">
      <c r="AX99512" s="2">
        <v>605927451618584</v>
      </c>
    </row>
    <row r="99513" spans="50:50" x14ac:dyDescent="0.25">
      <c r="AX99513" s="2">
        <v>232236490547443</v>
      </c>
    </row>
    <row r="99514" spans="50:50" x14ac:dyDescent="0.25">
      <c r="AX99514" s="2">
        <v>566546693342957</v>
      </c>
    </row>
    <row r="99515" spans="50:50" x14ac:dyDescent="0.25">
      <c r="AX99515" s="2">
        <v>938912742979045</v>
      </c>
    </row>
    <row r="99516" spans="50:50" x14ac:dyDescent="0.25">
      <c r="AX99516" s="2">
        <v>627553889359279</v>
      </c>
    </row>
    <row r="99517" spans="50:50" x14ac:dyDescent="0.25">
      <c r="AX99517" s="2">
        <v>929231099074379</v>
      </c>
    </row>
    <row r="99518" spans="50:50" x14ac:dyDescent="0.25">
      <c r="AX99518" s="2">
        <v>566484249964090</v>
      </c>
    </row>
    <row r="99519" spans="50:50" x14ac:dyDescent="0.25">
      <c r="AX99519" s="2">
        <v>829314860536322</v>
      </c>
    </row>
    <row r="99520" spans="50:50" x14ac:dyDescent="0.25">
      <c r="AX99520" s="2">
        <v>193053926176993</v>
      </c>
    </row>
    <row r="99521" spans="50:50" x14ac:dyDescent="0.25">
      <c r="AX99521" s="2">
        <v>770553035244671</v>
      </c>
    </row>
    <row r="99522" spans="50:50" x14ac:dyDescent="0.25">
      <c r="AX99522" s="2">
        <v>581086305821683</v>
      </c>
    </row>
    <row r="99523" spans="50:50" x14ac:dyDescent="0.25">
      <c r="AX99523" s="2">
        <v>480770334147453</v>
      </c>
    </row>
    <row r="99524" spans="50:50" x14ac:dyDescent="0.25">
      <c r="AX99524" s="2">
        <v>605080221735512</v>
      </c>
    </row>
    <row r="99525" spans="50:50" x14ac:dyDescent="0.25">
      <c r="AX99525" s="2">
        <v>449743348884253</v>
      </c>
    </row>
    <row r="99526" spans="50:50" x14ac:dyDescent="0.25">
      <c r="AX99526" s="2">
        <v>946019764651586</v>
      </c>
    </row>
    <row r="99527" spans="50:50" x14ac:dyDescent="0.25">
      <c r="AX99527" s="2">
        <v>555140044292539</v>
      </c>
    </row>
    <row r="99528" spans="50:50" x14ac:dyDescent="0.25">
      <c r="AX99528" s="2">
        <v>736470980514655</v>
      </c>
    </row>
    <row r="99529" spans="50:50" x14ac:dyDescent="0.25">
      <c r="AX99529" s="2">
        <v>789975983217706</v>
      </c>
    </row>
    <row r="99530" spans="50:50" x14ac:dyDescent="0.25">
      <c r="AX99530" s="2">
        <v>631133161035317</v>
      </c>
    </row>
    <row r="99531" spans="50:50" x14ac:dyDescent="0.25">
      <c r="AX99531" s="2">
        <v>324615633430435</v>
      </c>
    </row>
    <row r="99532" spans="50:50" x14ac:dyDescent="0.25">
      <c r="AX99532" s="2">
        <v>139248464988569</v>
      </c>
    </row>
    <row r="99533" spans="50:50" x14ac:dyDescent="0.25">
      <c r="AX99533" s="2">
        <v>419999419499814</v>
      </c>
    </row>
    <row r="99534" spans="50:50" x14ac:dyDescent="0.25">
      <c r="AX99534" s="2">
        <v>620086921288946</v>
      </c>
    </row>
    <row r="99535" spans="50:50" x14ac:dyDescent="0.25">
      <c r="AX99535" s="2">
        <v>237045739190655</v>
      </c>
    </row>
    <row r="99536" spans="50:50" x14ac:dyDescent="0.25">
      <c r="AX99536" s="2">
        <v>627999663369939</v>
      </c>
    </row>
    <row r="99537" spans="50:50" x14ac:dyDescent="0.25">
      <c r="AX99537" s="2">
        <v>618445732903870</v>
      </c>
    </row>
    <row r="99538" spans="50:50" x14ac:dyDescent="0.25">
      <c r="AX99538" s="2">
        <v>295219232524351</v>
      </c>
    </row>
    <row r="99539" spans="50:50" x14ac:dyDescent="0.25">
      <c r="AX99539" s="2">
        <v>997857875062372</v>
      </c>
    </row>
    <row r="99540" spans="50:50" x14ac:dyDescent="0.25">
      <c r="AX99540" s="2">
        <v>776665452764605</v>
      </c>
    </row>
    <row r="99541" spans="50:50" x14ac:dyDescent="0.25">
      <c r="AX99541" s="2">
        <v>145357308430064</v>
      </c>
    </row>
    <row r="99542" spans="50:50" x14ac:dyDescent="0.25">
      <c r="AX99542" s="2">
        <v>479027031141243</v>
      </c>
    </row>
    <row r="99543" spans="50:50" x14ac:dyDescent="0.25">
      <c r="AX99543" s="2">
        <v>772298247314467</v>
      </c>
    </row>
    <row r="99544" spans="50:50" x14ac:dyDescent="0.25">
      <c r="AX99544" s="2">
        <v>719306440549724</v>
      </c>
    </row>
    <row r="99545" spans="50:50" x14ac:dyDescent="0.25">
      <c r="AX99545" s="2">
        <v>310427033275651</v>
      </c>
    </row>
    <row r="99546" spans="50:50" x14ac:dyDescent="0.25">
      <c r="AX99546" s="2">
        <v>291461747394250</v>
      </c>
    </row>
    <row r="99547" spans="50:50" x14ac:dyDescent="0.25">
      <c r="AX99547" s="2">
        <v>264420392834600</v>
      </c>
    </row>
    <row r="99548" spans="50:50" x14ac:dyDescent="0.25">
      <c r="AX99548" s="2">
        <v>536754913155494</v>
      </c>
    </row>
    <row r="99549" spans="50:50" x14ac:dyDescent="0.25">
      <c r="AX99549" s="2">
        <v>365277770188558</v>
      </c>
    </row>
    <row r="99550" spans="50:50" x14ac:dyDescent="0.25">
      <c r="AX99550" s="2">
        <v>682619978856772</v>
      </c>
    </row>
    <row r="99551" spans="50:50" x14ac:dyDescent="0.25">
      <c r="AX99551" s="2">
        <v>559582882459975</v>
      </c>
    </row>
    <row r="99552" spans="50:50" x14ac:dyDescent="0.25">
      <c r="AX99552" s="2">
        <v>651276173393267</v>
      </c>
    </row>
    <row r="99553" spans="50:50" x14ac:dyDescent="0.25">
      <c r="AX99553" s="2">
        <v>458119234563108</v>
      </c>
    </row>
    <row r="99554" spans="50:50" x14ac:dyDescent="0.25">
      <c r="AX99554" s="2">
        <v>533265168294452</v>
      </c>
    </row>
    <row r="99555" spans="50:50" x14ac:dyDescent="0.25">
      <c r="AX99555" s="2">
        <v>608090598465795</v>
      </c>
    </row>
    <row r="99556" spans="50:50" x14ac:dyDescent="0.25">
      <c r="AX99556" s="2">
        <v>440087355278946</v>
      </c>
    </row>
    <row r="99557" spans="50:50" x14ac:dyDescent="0.25">
      <c r="AX99557" s="2">
        <v>222897800142858</v>
      </c>
    </row>
    <row r="99558" spans="50:50" x14ac:dyDescent="0.25">
      <c r="AX99558" s="2">
        <v>575615476929352</v>
      </c>
    </row>
    <row r="99559" spans="50:50" x14ac:dyDescent="0.25">
      <c r="AX99559" s="2">
        <v>187433557300603</v>
      </c>
    </row>
    <row r="99560" spans="50:50" x14ac:dyDescent="0.25">
      <c r="AX99560" s="2">
        <v>524287012765578</v>
      </c>
    </row>
    <row r="99561" spans="50:50" x14ac:dyDescent="0.25">
      <c r="AX99561" s="2">
        <v>169642296446561</v>
      </c>
    </row>
    <row r="99562" spans="50:50" x14ac:dyDescent="0.25">
      <c r="AX99562" s="2">
        <v>182767405067648</v>
      </c>
    </row>
    <row r="99563" spans="50:50" x14ac:dyDescent="0.25">
      <c r="AX99563" s="2">
        <v>652613651359558</v>
      </c>
    </row>
    <row r="99564" spans="50:50" x14ac:dyDescent="0.25">
      <c r="AX99564" s="2">
        <v>430833953764624</v>
      </c>
    </row>
    <row r="99565" spans="50:50" x14ac:dyDescent="0.25">
      <c r="AX99565" s="2">
        <v>190587091706623</v>
      </c>
    </row>
    <row r="99566" spans="50:50" x14ac:dyDescent="0.25">
      <c r="AX99566" s="2">
        <v>593548132255021</v>
      </c>
    </row>
    <row r="99567" spans="50:50" x14ac:dyDescent="0.25">
      <c r="AX99567" s="2">
        <v>721512717558019</v>
      </c>
    </row>
    <row r="99568" spans="50:50" x14ac:dyDescent="0.25">
      <c r="AX99568" s="2">
        <v>249698440250657</v>
      </c>
    </row>
    <row r="99569" spans="50:50" x14ac:dyDescent="0.25">
      <c r="AX99569" s="2">
        <v>564394804662646</v>
      </c>
    </row>
    <row r="99570" spans="50:50" x14ac:dyDescent="0.25">
      <c r="AX99570" s="2">
        <v>828795704477458</v>
      </c>
    </row>
    <row r="99571" spans="50:50" x14ac:dyDescent="0.25">
      <c r="AX99571" s="2">
        <v>239911503754932</v>
      </c>
    </row>
    <row r="99572" spans="50:50" x14ac:dyDescent="0.25">
      <c r="AX99572" s="2">
        <v>607181239709247</v>
      </c>
    </row>
    <row r="99573" spans="50:50" x14ac:dyDescent="0.25">
      <c r="AX99573" s="2">
        <v>699766059180058</v>
      </c>
    </row>
    <row r="99574" spans="50:50" x14ac:dyDescent="0.25">
      <c r="AX99574" s="2">
        <v>583428332439382</v>
      </c>
    </row>
    <row r="99575" spans="50:50" x14ac:dyDescent="0.25">
      <c r="AX99575" s="2">
        <v>553359072420471</v>
      </c>
    </row>
    <row r="99576" spans="50:50" x14ac:dyDescent="0.25">
      <c r="AX99576" s="2">
        <v>561201205190552</v>
      </c>
    </row>
    <row r="99577" spans="50:50" x14ac:dyDescent="0.25">
      <c r="AX99577" s="2">
        <v>950111491903182</v>
      </c>
    </row>
    <row r="99578" spans="50:50" x14ac:dyDescent="0.25">
      <c r="AX99578" s="2">
        <v>818109716588753</v>
      </c>
    </row>
    <row r="99579" spans="50:50" x14ac:dyDescent="0.25">
      <c r="AX99579" s="2">
        <v>654985271009535</v>
      </c>
    </row>
    <row r="99580" spans="50:50" x14ac:dyDescent="0.25">
      <c r="AX99580" s="2">
        <v>703104094252580</v>
      </c>
    </row>
    <row r="99581" spans="50:50" x14ac:dyDescent="0.25">
      <c r="AX99581" s="2">
        <v>263847249121202</v>
      </c>
    </row>
    <row r="99582" spans="50:50" x14ac:dyDescent="0.25">
      <c r="AX99582" s="2">
        <v>827908179805252</v>
      </c>
    </row>
    <row r="99583" spans="50:50" x14ac:dyDescent="0.25">
      <c r="AX99583" s="2">
        <v>849328085918757</v>
      </c>
    </row>
    <row r="99584" spans="50:50" x14ac:dyDescent="0.25">
      <c r="AX99584" s="2">
        <v>998239254422705</v>
      </c>
    </row>
    <row r="99585" spans="50:50" x14ac:dyDescent="0.25">
      <c r="AX99585" s="2">
        <v>883626262801004</v>
      </c>
    </row>
    <row r="99586" spans="50:50" x14ac:dyDescent="0.25">
      <c r="AX99586" s="2">
        <v>779131446316482</v>
      </c>
    </row>
    <row r="99587" spans="50:50" x14ac:dyDescent="0.25">
      <c r="AX99587" s="2">
        <v>262199516883211</v>
      </c>
    </row>
    <row r="99588" spans="50:50" x14ac:dyDescent="0.25">
      <c r="AX99588" s="2">
        <v>982869370048049</v>
      </c>
    </row>
    <row r="99589" spans="50:50" x14ac:dyDescent="0.25">
      <c r="AX99589" s="2">
        <v>643839182792672</v>
      </c>
    </row>
    <row r="99590" spans="50:50" x14ac:dyDescent="0.25">
      <c r="AX99590" s="2">
        <v>281746656618342</v>
      </c>
    </row>
    <row r="99591" spans="50:50" x14ac:dyDescent="0.25">
      <c r="AX99591" s="2">
        <v>691259606187743</v>
      </c>
    </row>
    <row r="99592" spans="50:50" x14ac:dyDescent="0.25">
      <c r="AX99592" s="2">
        <v>985805115094235</v>
      </c>
    </row>
    <row r="99593" spans="50:50" x14ac:dyDescent="0.25">
      <c r="AX99593" s="2">
        <v>323040420563262</v>
      </c>
    </row>
    <row r="99594" spans="50:50" x14ac:dyDescent="0.25">
      <c r="AX99594" s="2">
        <v>629653612115530</v>
      </c>
    </row>
    <row r="99595" spans="50:50" x14ac:dyDescent="0.25">
      <c r="AX99595" s="2">
        <v>123203976948861</v>
      </c>
    </row>
    <row r="99596" spans="50:50" x14ac:dyDescent="0.25">
      <c r="AX99596" s="2">
        <v>837809782462462</v>
      </c>
    </row>
    <row r="99597" spans="50:50" x14ac:dyDescent="0.25">
      <c r="AX99597" s="2">
        <v>214036306487895</v>
      </c>
    </row>
    <row r="99598" spans="50:50" x14ac:dyDescent="0.25">
      <c r="AX99598" s="2">
        <v>931736715663011</v>
      </c>
    </row>
    <row r="99599" spans="50:50" x14ac:dyDescent="0.25">
      <c r="AX99599" s="2">
        <v>715628340070042</v>
      </c>
    </row>
    <row r="99600" spans="50:50" x14ac:dyDescent="0.25">
      <c r="AX99600" s="2">
        <v>243980569610423</v>
      </c>
    </row>
    <row r="99601" spans="50:50" x14ac:dyDescent="0.25">
      <c r="AX99601" s="2">
        <v>753530887055369</v>
      </c>
    </row>
    <row r="99602" spans="50:50" x14ac:dyDescent="0.25">
      <c r="AX99602" s="2">
        <v>842785249422291</v>
      </c>
    </row>
    <row r="99603" spans="50:50" x14ac:dyDescent="0.25">
      <c r="AX99603" s="2">
        <v>150628272012628</v>
      </c>
    </row>
    <row r="99604" spans="50:50" x14ac:dyDescent="0.25">
      <c r="AX99604" s="2">
        <v>282610734057783</v>
      </c>
    </row>
    <row r="99605" spans="50:50" x14ac:dyDescent="0.25">
      <c r="AX99605" s="2">
        <v>732123045569031</v>
      </c>
    </row>
    <row r="99606" spans="50:50" x14ac:dyDescent="0.25">
      <c r="AX99606" s="2">
        <v>947841867079073</v>
      </c>
    </row>
    <row r="99607" spans="50:50" x14ac:dyDescent="0.25">
      <c r="AX99607" s="2">
        <v>343277389906931</v>
      </c>
    </row>
    <row r="99608" spans="50:50" x14ac:dyDescent="0.25">
      <c r="AX99608" s="2">
        <v>476744166588247</v>
      </c>
    </row>
    <row r="99609" spans="50:50" x14ac:dyDescent="0.25">
      <c r="AX99609" s="2">
        <v>469198935133428</v>
      </c>
    </row>
    <row r="99610" spans="50:50" x14ac:dyDescent="0.25">
      <c r="AX99610" s="2">
        <v>438963493624747</v>
      </c>
    </row>
    <row r="99611" spans="50:50" x14ac:dyDescent="0.25">
      <c r="AX99611" s="2">
        <v>401552354610601</v>
      </c>
    </row>
    <row r="99612" spans="50:50" x14ac:dyDescent="0.25">
      <c r="AX99612" s="2">
        <v>109018401858353</v>
      </c>
    </row>
    <row r="99613" spans="50:50" x14ac:dyDescent="0.25">
      <c r="AX99613" s="2">
        <v>461133000830979</v>
      </c>
    </row>
    <row r="99614" spans="50:50" x14ac:dyDescent="0.25">
      <c r="AX99614" s="2">
        <v>766907503792135</v>
      </c>
    </row>
    <row r="99615" spans="50:50" x14ac:dyDescent="0.25">
      <c r="AX99615" s="2">
        <v>214002299552929</v>
      </c>
    </row>
    <row r="99616" spans="50:50" x14ac:dyDescent="0.25">
      <c r="AX99616" s="2">
        <v>503150706560018</v>
      </c>
    </row>
    <row r="99617" spans="50:50" x14ac:dyDescent="0.25">
      <c r="AX99617" s="2">
        <v>403734921687576</v>
      </c>
    </row>
    <row r="99618" spans="50:50" x14ac:dyDescent="0.25">
      <c r="AX99618" s="2">
        <v>826288031831609</v>
      </c>
    </row>
    <row r="99619" spans="50:50" x14ac:dyDescent="0.25">
      <c r="AX99619" s="2">
        <v>871366286004997</v>
      </c>
    </row>
    <row r="99620" spans="50:50" x14ac:dyDescent="0.25">
      <c r="AX99620" s="2">
        <v>349192463805566</v>
      </c>
    </row>
    <row r="99621" spans="50:50" x14ac:dyDescent="0.25">
      <c r="AX99621" s="2">
        <v>102422169200822</v>
      </c>
    </row>
    <row r="99622" spans="50:50" x14ac:dyDescent="0.25">
      <c r="AX99622" s="2">
        <v>316922470820491</v>
      </c>
    </row>
    <row r="99623" spans="50:50" x14ac:dyDescent="0.25">
      <c r="AX99623" s="2">
        <v>681919541266585</v>
      </c>
    </row>
    <row r="99624" spans="50:50" x14ac:dyDescent="0.25">
      <c r="AX99624" s="2">
        <v>520629507715925</v>
      </c>
    </row>
    <row r="99625" spans="50:50" x14ac:dyDescent="0.25">
      <c r="AX99625" s="2">
        <v>355980159573780</v>
      </c>
    </row>
    <row r="99626" spans="50:50" x14ac:dyDescent="0.25">
      <c r="AX99626" s="2">
        <v>647726055754048</v>
      </c>
    </row>
    <row r="99627" spans="50:50" x14ac:dyDescent="0.25">
      <c r="AX99627" s="2">
        <v>697171767270570</v>
      </c>
    </row>
    <row r="99628" spans="50:50" x14ac:dyDescent="0.25">
      <c r="AX99628" s="2">
        <v>839510231134460</v>
      </c>
    </row>
    <row r="99629" spans="50:50" x14ac:dyDescent="0.25">
      <c r="AX99629" s="2">
        <v>447209724945474</v>
      </c>
    </row>
    <row r="99630" spans="50:50" x14ac:dyDescent="0.25">
      <c r="AX99630" s="2">
        <v>796975989646647</v>
      </c>
    </row>
    <row r="99631" spans="50:50" x14ac:dyDescent="0.25">
      <c r="AX99631" s="2">
        <v>449409937188078</v>
      </c>
    </row>
    <row r="99632" spans="50:50" x14ac:dyDescent="0.25">
      <c r="AX99632" s="2">
        <v>851781442329604</v>
      </c>
    </row>
    <row r="99633" spans="50:50" x14ac:dyDescent="0.25">
      <c r="AX99633" s="2">
        <v>989739617873114</v>
      </c>
    </row>
    <row r="99634" spans="50:50" x14ac:dyDescent="0.25">
      <c r="AX99634" s="2">
        <v>694821185753016</v>
      </c>
    </row>
    <row r="99635" spans="50:50" x14ac:dyDescent="0.25">
      <c r="AX99635" s="2">
        <v>798141797514365</v>
      </c>
    </row>
    <row r="99636" spans="50:50" x14ac:dyDescent="0.25">
      <c r="AX99636" s="2">
        <v>812432119779899</v>
      </c>
    </row>
    <row r="99637" spans="50:50" x14ac:dyDescent="0.25">
      <c r="AX99637" s="2">
        <v>523591800838823</v>
      </c>
    </row>
    <row r="99638" spans="50:50" x14ac:dyDescent="0.25">
      <c r="AX99638" s="2">
        <v>682924546524956</v>
      </c>
    </row>
    <row r="99639" spans="50:50" x14ac:dyDescent="0.25">
      <c r="AX99639" s="2">
        <v>821234258060479</v>
      </c>
    </row>
    <row r="99640" spans="50:50" x14ac:dyDescent="0.25">
      <c r="AX99640" s="2">
        <v>225307793367267</v>
      </c>
    </row>
    <row r="99641" spans="50:50" x14ac:dyDescent="0.25">
      <c r="AX99641" s="2">
        <v>610186883622686</v>
      </c>
    </row>
    <row r="99642" spans="50:50" x14ac:dyDescent="0.25">
      <c r="AX99642" s="2">
        <v>909222312405995</v>
      </c>
    </row>
    <row r="99643" spans="50:50" x14ac:dyDescent="0.25">
      <c r="AX99643" s="2">
        <v>531551198247492</v>
      </c>
    </row>
    <row r="99644" spans="50:50" x14ac:dyDescent="0.25">
      <c r="AX99644" s="2">
        <v>428224443988030</v>
      </c>
    </row>
    <row r="99645" spans="50:50" x14ac:dyDescent="0.25">
      <c r="AX99645" s="2">
        <v>349242943311411</v>
      </c>
    </row>
    <row r="99646" spans="50:50" x14ac:dyDescent="0.25">
      <c r="AX99646" s="2">
        <v>269805492463542</v>
      </c>
    </row>
    <row r="99647" spans="50:50" x14ac:dyDescent="0.25">
      <c r="AX99647" s="2">
        <v>145984428938402</v>
      </c>
    </row>
    <row r="99648" spans="50:50" x14ac:dyDescent="0.25">
      <c r="AX99648" s="2">
        <v>894325853259947</v>
      </c>
    </row>
    <row r="99649" spans="50:50" x14ac:dyDescent="0.25">
      <c r="AX99649" s="2">
        <v>648218661159218</v>
      </c>
    </row>
    <row r="99650" spans="50:50" x14ac:dyDescent="0.25">
      <c r="AX99650" s="2">
        <v>833853907652932</v>
      </c>
    </row>
    <row r="99651" spans="50:50" x14ac:dyDescent="0.25">
      <c r="AX99651" s="2">
        <v>140830622027913</v>
      </c>
    </row>
    <row r="99652" spans="50:50" x14ac:dyDescent="0.25">
      <c r="AX99652" s="2">
        <v>124393095823939</v>
      </c>
    </row>
    <row r="99653" spans="50:50" x14ac:dyDescent="0.25">
      <c r="AX99653" s="2">
        <v>679588467770079</v>
      </c>
    </row>
    <row r="99654" spans="50:50" x14ac:dyDescent="0.25">
      <c r="AX99654" s="2">
        <v>402372328986453</v>
      </c>
    </row>
    <row r="99655" spans="50:50" x14ac:dyDescent="0.25">
      <c r="AX99655" s="2">
        <v>720461040747700</v>
      </c>
    </row>
    <row r="99656" spans="50:50" x14ac:dyDescent="0.25">
      <c r="AX99656" s="2">
        <v>816950844708732</v>
      </c>
    </row>
    <row r="99657" spans="50:50" x14ac:dyDescent="0.25">
      <c r="AX99657" s="2">
        <v>179218411413601</v>
      </c>
    </row>
    <row r="99658" spans="50:50" x14ac:dyDescent="0.25">
      <c r="AX99658" s="2">
        <v>642058347811047</v>
      </c>
    </row>
    <row r="99659" spans="50:50" x14ac:dyDescent="0.25">
      <c r="AX99659" s="2">
        <v>658619125862355</v>
      </c>
    </row>
    <row r="99660" spans="50:50" x14ac:dyDescent="0.25">
      <c r="AX99660" s="2">
        <v>216375545689966</v>
      </c>
    </row>
    <row r="99661" spans="50:50" x14ac:dyDescent="0.25">
      <c r="AX99661" s="2">
        <v>201891597305831</v>
      </c>
    </row>
    <row r="99662" spans="50:50" x14ac:dyDescent="0.25">
      <c r="AX99662" s="2">
        <v>812303334949308</v>
      </c>
    </row>
    <row r="99663" spans="50:50" x14ac:dyDescent="0.25">
      <c r="AX99663" s="2">
        <v>380849151550190</v>
      </c>
    </row>
    <row r="99664" spans="50:50" x14ac:dyDescent="0.25">
      <c r="AX99664" s="2">
        <v>697230363036723</v>
      </c>
    </row>
    <row r="99665" spans="50:50" x14ac:dyDescent="0.25">
      <c r="AX99665" s="2">
        <v>710512849492550</v>
      </c>
    </row>
    <row r="99666" spans="50:50" x14ac:dyDescent="0.25">
      <c r="AX99666" s="2">
        <v>129640278835811</v>
      </c>
    </row>
    <row r="99667" spans="50:50" x14ac:dyDescent="0.25">
      <c r="AX99667" s="2">
        <v>450389300225380</v>
      </c>
    </row>
    <row r="99668" spans="50:50" x14ac:dyDescent="0.25">
      <c r="AX99668" s="2">
        <v>944067232005202</v>
      </c>
    </row>
    <row r="99669" spans="50:50" x14ac:dyDescent="0.25">
      <c r="AX99669" s="2">
        <v>490823209636443</v>
      </c>
    </row>
    <row r="99670" spans="50:50" x14ac:dyDescent="0.25">
      <c r="AX99670" s="2">
        <v>616584452053592</v>
      </c>
    </row>
    <row r="99671" spans="50:50" x14ac:dyDescent="0.25">
      <c r="AX99671" s="2">
        <v>566940115748348</v>
      </c>
    </row>
    <row r="99672" spans="50:50" x14ac:dyDescent="0.25">
      <c r="AX99672" s="2">
        <v>578468503189871</v>
      </c>
    </row>
    <row r="99673" spans="50:50" x14ac:dyDescent="0.25">
      <c r="AX99673" s="2">
        <v>938005168640866</v>
      </c>
    </row>
    <row r="99674" spans="50:50" x14ac:dyDescent="0.25">
      <c r="AX99674" s="2">
        <v>379163247058799</v>
      </c>
    </row>
    <row r="99675" spans="50:50" x14ac:dyDescent="0.25">
      <c r="AX99675" s="2">
        <v>998651871106175</v>
      </c>
    </row>
    <row r="99676" spans="50:50" x14ac:dyDescent="0.25">
      <c r="AX99676" s="2">
        <v>518792444744711</v>
      </c>
    </row>
    <row r="99677" spans="50:50" x14ac:dyDescent="0.25">
      <c r="AX99677" s="2">
        <v>930046236409172</v>
      </c>
    </row>
    <row r="99678" spans="50:50" x14ac:dyDescent="0.25">
      <c r="AX99678" s="2">
        <v>703409652033060</v>
      </c>
    </row>
    <row r="99679" spans="50:50" x14ac:dyDescent="0.25">
      <c r="AX99679" s="2">
        <v>421808390798063</v>
      </c>
    </row>
    <row r="99680" spans="50:50" x14ac:dyDescent="0.25">
      <c r="AX99680" s="2">
        <v>375902931904611</v>
      </c>
    </row>
    <row r="99681" spans="50:50" x14ac:dyDescent="0.25">
      <c r="AX99681" s="2">
        <v>788441391961222</v>
      </c>
    </row>
    <row r="99682" spans="50:50" x14ac:dyDescent="0.25">
      <c r="AX99682" s="2">
        <v>519886727598876</v>
      </c>
    </row>
    <row r="99683" spans="50:50" x14ac:dyDescent="0.25">
      <c r="AX99683" s="2">
        <v>926506951699054</v>
      </c>
    </row>
    <row r="99684" spans="50:50" x14ac:dyDescent="0.25">
      <c r="AX99684" s="2">
        <v>742947382468694</v>
      </c>
    </row>
    <row r="99685" spans="50:50" x14ac:dyDescent="0.25">
      <c r="AX99685" s="2">
        <v>977950341127886</v>
      </c>
    </row>
    <row r="99686" spans="50:50" x14ac:dyDescent="0.25">
      <c r="AX99686" s="2">
        <v>859844948611950</v>
      </c>
    </row>
    <row r="99687" spans="50:50" x14ac:dyDescent="0.25">
      <c r="AX99687" s="2">
        <v>448005043468834</v>
      </c>
    </row>
    <row r="99688" spans="50:50" x14ac:dyDescent="0.25">
      <c r="AX99688" s="2">
        <v>604825158535099</v>
      </c>
    </row>
    <row r="99689" spans="50:50" x14ac:dyDescent="0.25">
      <c r="AX99689" s="2">
        <v>758250217813900</v>
      </c>
    </row>
    <row r="99690" spans="50:50" x14ac:dyDescent="0.25">
      <c r="AX99690" s="2">
        <v>226368418262150</v>
      </c>
    </row>
    <row r="99691" spans="50:50" x14ac:dyDescent="0.25">
      <c r="AX99691" s="2">
        <v>391818866030320</v>
      </c>
    </row>
    <row r="99692" spans="50:50" x14ac:dyDescent="0.25">
      <c r="AX99692" s="2">
        <v>602119443226585</v>
      </c>
    </row>
    <row r="99693" spans="50:50" x14ac:dyDescent="0.25">
      <c r="AX99693" s="2">
        <v>730002518465699</v>
      </c>
    </row>
    <row r="99694" spans="50:50" x14ac:dyDescent="0.25">
      <c r="AX99694" s="2">
        <v>842331419085385</v>
      </c>
    </row>
    <row r="99695" spans="50:50" x14ac:dyDescent="0.25">
      <c r="AX99695" s="2">
        <v>702276359766500</v>
      </c>
    </row>
    <row r="99696" spans="50:50" x14ac:dyDescent="0.25">
      <c r="AX99696" s="2">
        <v>970153077379222</v>
      </c>
    </row>
    <row r="99697" spans="50:50" x14ac:dyDescent="0.25">
      <c r="AX99697" s="2">
        <v>714459408474072</v>
      </c>
    </row>
    <row r="99698" spans="50:50" x14ac:dyDescent="0.25">
      <c r="AX99698" s="2">
        <v>698174209620734</v>
      </c>
    </row>
    <row r="99699" spans="50:50" x14ac:dyDescent="0.25">
      <c r="AX99699" s="2">
        <v>876357528740817</v>
      </c>
    </row>
    <row r="99700" spans="50:50" x14ac:dyDescent="0.25">
      <c r="AX99700" s="2">
        <v>300056199835876</v>
      </c>
    </row>
    <row r="99701" spans="50:50" x14ac:dyDescent="0.25">
      <c r="AX99701" s="2">
        <v>665924052016658</v>
      </c>
    </row>
    <row r="99702" spans="50:50" x14ac:dyDescent="0.25">
      <c r="AX99702" s="2">
        <v>141418734485025</v>
      </c>
    </row>
    <row r="99703" spans="50:50" x14ac:dyDescent="0.25">
      <c r="AX99703" s="2">
        <v>921671172080453</v>
      </c>
    </row>
    <row r="99704" spans="50:50" x14ac:dyDescent="0.25">
      <c r="AX99704" s="2">
        <v>439118485581142</v>
      </c>
    </row>
    <row r="99705" spans="50:50" x14ac:dyDescent="0.25">
      <c r="AX99705" s="2">
        <v>267796555041497</v>
      </c>
    </row>
    <row r="99706" spans="50:50" x14ac:dyDescent="0.25">
      <c r="AX99706" s="2">
        <v>350429163987292</v>
      </c>
    </row>
    <row r="99707" spans="50:50" x14ac:dyDescent="0.25">
      <c r="AX99707" s="2">
        <v>676907317129412</v>
      </c>
    </row>
    <row r="99708" spans="50:50" x14ac:dyDescent="0.25">
      <c r="AX99708" s="2">
        <v>417521002220544</v>
      </c>
    </row>
    <row r="99709" spans="50:50" x14ac:dyDescent="0.25">
      <c r="AX99709" s="2">
        <v>230887211080376</v>
      </c>
    </row>
    <row r="99710" spans="50:50" x14ac:dyDescent="0.25">
      <c r="AX99710" s="2">
        <v>945269769140533</v>
      </c>
    </row>
    <row r="99711" spans="50:50" x14ac:dyDescent="0.25">
      <c r="AX99711" s="2">
        <v>731548470457713</v>
      </c>
    </row>
    <row r="99712" spans="50:50" x14ac:dyDescent="0.25">
      <c r="AX99712" s="2">
        <v>177132229983250</v>
      </c>
    </row>
    <row r="99713" spans="50:50" x14ac:dyDescent="0.25">
      <c r="AX99713" s="2">
        <v>663975676022273</v>
      </c>
    </row>
    <row r="99714" spans="50:50" x14ac:dyDescent="0.25">
      <c r="AX99714" s="2">
        <v>913342077010874</v>
      </c>
    </row>
    <row r="99715" spans="50:50" x14ac:dyDescent="0.25">
      <c r="AX99715" s="2">
        <v>603304362018483</v>
      </c>
    </row>
    <row r="99716" spans="50:50" x14ac:dyDescent="0.25">
      <c r="AX99716" s="2">
        <v>242752096954654</v>
      </c>
    </row>
    <row r="99717" spans="50:50" x14ac:dyDescent="0.25">
      <c r="AX99717" s="2">
        <v>153015556672268</v>
      </c>
    </row>
    <row r="99718" spans="50:50" x14ac:dyDescent="0.25">
      <c r="AX99718" s="2">
        <v>132644211053450</v>
      </c>
    </row>
    <row r="99719" spans="50:50" x14ac:dyDescent="0.25">
      <c r="AX99719" s="2">
        <v>694382733799159</v>
      </c>
    </row>
    <row r="99720" spans="50:50" x14ac:dyDescent="0.25">
      <c r="AX99720" s="2">
        <v>333235080713817</v>
      </c>
    </row>
    <row r="99721" spans="50:50" x14ac:dyDescent="0.25">
      <c r="AX99721" s="2">
        <v>566483144443647</v>
      </c>
    </row>
    <row r="99722" spans="50:50" x14ac:dyDescent="0.25">
      <c r="AX99722" s="2">
        <v>266050689025532</v>
      </c>
    </row>
    <row r="99723" spans="50:50" x14ac:dyDescent="0.25">
      <c r="AX99723" s="2">
        <v>548486838509221</v>
      </c>
    </row>
    <row r="99724" spans="50:50" x14ac:dyDescent="0.25">
      <c r="AX99724" s="2">
        <v>446525468879300</v>
      </c>
    </row>
    <row r="99725" spans="50:50" x14ac:dyDescent="0.25">
      <c r="AX99725" s="2">
        <v>500386337525839</v>
      </c>
    </row>
    <row r="99726" spans="50:50" x14ac:dyDescent="0.25">
      <c r="AX99726" s="2">
        <v>680992709655000</v>
      </c>
    </row>
    <row r="99727" spans="50:50" x14ac:dyDescent="0.25">
      <c r="AX99727" s="2">
        <v>517303203845005</v>
      </c>
    </row>
    <row r="99728" spans="50:50" x14ac:dyDescent="0.25">
      <c r="AX99728" s="2">
        <v>696228508320808</v>
      </c>
    </row>
    <row r="99729" spans="50:50" x14ac:dyDescent="0.25">
      <c r="AX99729" s="2">
        <v>862681179097074</v>
      </c>
    </row>
    <row r="99730" spans="50:50" x14ac:dyDescent="0.25">
      <c r="AX99730" s="2">
        <v>748866732235905</v>
      </c>
    </row>
    <row r="99731" spans="50:50" x14ac:dyDescent="0.25">
      <c r="AX99731" s="2">
        <v>174322698710185</v>
      </c>
    </row>
    <row r="99732" spans="50:50" x14ac:dyDescent="0.25">
      <c r="AX99732" s="2">
        <v>443672022648974</v>
      </c>
    </row>
    <row r="99733" spans="50:50" x14ac:dyDescent="0.25">
      <c r="AX99733" s="2">
        <v>818842238500711</v>
      </c>
    </row>
    <row r="99734" spans="50:50" x14ac:dyDescent="0.25">
      <c r="AX99734" s="2">
        <v>402416435400076</v>
      </c>
    </row>
    <row r="99735" spans="50:50" x14ac:dyDescent="0.25">
      <c r="AX99735" s="2">
        <v>471266302483481</v>
      </c>
    </row>
    <row r="99736" spans="50:50" x14ac:dyDescent="0.25">
      <c r="AX99736" s="2">
        <v>280780371407795</v>
      </c>
    </row>
    <row r="99737" spans="50:50" x14ac:dyDescent="0.25">
      <c r="AX99737" s="2">
        <v>151707209371553</v>
      </c>
    </row>
    <row r="99738" spans="50:50" x14ac:dyDescent="0.25">
      <c r="AX99738" s="2">
        <v>891379494291099</v>
      </c>
    </row>
    <row r="99739" spans="50:50" x14ac:dyDescent="0.25">
      <c r="AX99739" s="2">
        <v>961143486885057</v>
      </c>
    </row>
    <row r="99740" spans="50:50" x14ac:dyDescent="0.25">
      <c r="AX99740" s="2">
        <v>604893067623093</v>
      </c>
    </row>
    <row r="99741" spans="50:50" x14ac:dyDescent="0.25">
      <c r="AX99741" s="2">
        <v>129233334984168</v>
      </c>
    </row>
    <row r="99742" spans="50:50" x14ac:dyDescent="0.25">
      <c r="AX99742" s="2">
        <v>993495891915794</v>
      </c>
    </row>
    <row r="99743" spans="50:50" x14ac:dyDescent="0.25">
      <c r="AX99743" s="2">
        <v>660106064792996</v>
      </c>
    </row>
    <row r="99744" spans="50:50" x14ac:dyDescent="0.25">
      <c r="AX99744" s="2">
        <v>631089654492256</v>
      </c>
    </row>
    <row r="99745" spans="50:50" x14ac:dyDescent="0.25">
      <c r="AX99745" s="2">
        <v>663807903577208</v>
      </c>
    </row>
    <row r="99746" spans="50:50" x14ac:dyDescent="0.25">
      <c r="AX99746" s="2">
        <v>804674255226447</v>
      </c>
    </row>
    <row r="99747" spans="50:50" x14ac:dyDescent="0.25">
      <c r="AX99747" s="2">
        <v>844086367282323</v>
      </c>
    </row>
    <row r="99748" spans="50:50" x14ac:dyDescent="0.25">
      <c r="AX99748" s="2">
        <v>333814991837518</v>
      </c>
    </row>
    <row r="99749" spans="50:50" x14ac:dyDescent="0.25">
      <c r="AX99749" s="2">
        <v>139154762932848</v>
      </c>
    </row>
    <row r="99750" spans="50:50" x14ac:dyDescent="0.25">
      <c r="AX99750" s="2">
        <v>399786435831662</v>
      </c>
    </row>
    <row r="99751" spans="50:50" x14ac:dyDescent="0.25">
      <c r="AX99751" s="2">
        <v>765138658342006</v>
      </c>
    </row>
    <row r="99752" spans="50:50" x14ac:dyDescent="0.25">
      <c r="AX99752" s="2">
        <v>992335768331188</v>
      </c>
    </row>
    <row r="99753" spans="50:50" x14ac:dyDescent="0.25">
      <c r="AX99753" s="2">
        <v>153257498906519</v>
      </c>
    </row>
    <row r="99754" spans="50:50" x14ac:dyDescent="0.25">
      <c r="AX99754" s="2">
        <v>436203459999620</v>
      </c>
    </row>
    <row r="99755" spans="50:50" x14ac:dyDescent="0.25">
      <c r="AX99755" s="2">
        <v>519554584439134</v>
      </c>
    </row>
    <row r="99756" spans="50:50" x14ac:dyDescent="0.25">
      <c r="AX99756" s="2">
        <v>349045534333503</v>
      </c>
    </row>
    <row r="99757" spans="50:50" x14ac:dyDescent="0.25">
      <c r="AX99757" s="2">
        <v>592667935198993</v>
      </c>
    </row>
    <row r="99758" spans="50:50" x14ac:dyDescent="0.25">
      <c r="AX99758" s="2">
        <v>456202861488679</v>
      </c>
    </row>
    <row r="99759" spans="50:50" x14ac:dyDescent="0.25">
      <c r="AX99759" s="2">
        <v>526929346121503</v>
      </c>
    </row>
    <row r="99760" spans="50:50" x14ac:dyDescent="0.25">
      <c r="AX99760" s="2">
        <v>860833426610401</v>
      </c>
    </row>
    <row r="99761" spans="50:50" x14ac:dyDescent="0.25">
      <c r="AX99761" s="2">
        <v>799539100338372</v>
      </c>
    </row>
    <row r="99762" spans="50:50" x14ac:dyDescent="0.25">
      <c r="AX99762" s="2">
        <v>481349801944101</v>
      </c>
    </row>
    <row r="99763" spans="50:50" x14ac:dyDescent="0.25">
      <c r="AX99763" s="2">
        <v>971096464561987</v>
      </c>
    </row>
    <row r="99764" spans="50:50" x14ac:dyDescent="0.25">
      <c r="AX99764" s="2">
        <v>560733319731345</v>
      </c>
    </row>
    <row r="99765" spans="50:50" x14ac:dyDescent="0.25">
      <c r="AX99765" s="2">
        <v>793586369144666</v>
      </c>
    </row>
    <row r="99766" spans="50:50" x14ac:dyDescent="0.25">
      <c r="AX99766" s="2">
        <v>205505467283918</v>
      </c>
    </row>
    <row r="99767" spans="50:50" x14ac:dyDescent="0.25">
      <c r="AX99767" s="2">
        <v>527679511472093</v>
      </c>
    </row>
    <row r="99768" spans="50:50" x14ac:dyDescent="0.25">
      <c r="AX99768" s="2">
        <v>648604010979650</v>
      </c>
    </row>
    <row r="99769" spans="50:50" x14ac:dyDescent="0.25">
      <c r="AX99769" s="2">
        <v>109571441015246</v>
      </c>
    </row>
    <row r="99770" spans="50:50" x14ac:dyDescent="0.25">
      <c r="AX99770" s="2">
        <v>560382554075422</v>
      </c>
    </row>
    <row r="99771" spans="50:50" x14ac:dyDescent="0.25">
      <c r="AX99771" s="2">
        <v>830323587209775</v>
      </c>
    </row>
    <row r="99772" spans="50:50" x14ac:dyDescent="0.25">
      <c r="AX99772" s="2">
        <v>273580963678495</v>
      </c>
    </row>
    <row r="99773" spans="50:50" x14ac:dyDescent="0.25">
      <c r="AX99773" s="2">
        <v>708202466110098</v>
      </c>
    </row>
    <row r="99774" spans="50:50" x14ac:dyDescent="0.25">
      <c r="AX99774" s="2">
        <v>298183655455657</v>
      </c>
    </row>
    <row r="99775" spans="50:50" x14ac:dyDescent="0.25">
      <c r="AX99775" s="2">
        <v>757083464392335</v>
      </c>
    </row>
    <row r="99776" spans="50:50" x14ac:dyDescent="0.25">
      <c r="AX99776" s="2">
        <v>477249814366176</v>
      </c>
    </row>
    <row r="99777" spans="50:50" x14ac:dyDescent="0.25">
      <c r="AX99777" s="2">
        <v>841389475676085</v>
      </c>
    </row>
    <row r="99778" spans="50:50" x14ac:dyDescent="0.25">
      <c r="AX99778" s="2">
        <v>978731629726542</v>
      </c>
    </row>
    <row r="99779" spans="50:50" x14ac:dyDescent="0.25">
      <c r="AX99779" s="2">
        <v>488161655824165</v>
      </c>
    </row>
    <row r="99780" spans="50:50" x14ac:dyDescent="0.25">
      <c r="AX99780" s="2">
        <v>941398835129437</v>
      </c>
    </row>
    <row r="99781" spans="50:50" x14ac:dyDescent="0.25">
      <c r="AX99781" s="2">
        <v>769520955811593</v>
      </c>
    </row>
    <row r="99782" spans="50:50" x14ac:dyDescent="0.25">
      <c r="AX99782" s="2">
        <v>549912118202281</v>
      </c>
    </row>
    <row r="99783" spans="50:50" x14ac:dyDescent="0.25">
      <c r="AX99783" s="2">
        <v>524668126181626</v>
      </c>
    </row>
    <row r="99784" spans="50:50" x14ac:dyDescent="0.25">
      <c r="AX99784" s="2">
        <v>260012167645757</v>
      </c>
    </row>
    <row r="99785" spans="50:50" x14ac:dyDescent="0.25">
      <c r="AX99785" s="2">
        <v>432770976273678</v>
      </c>
    </row>
    <row r="99786" spans="50:50" x14ac:dyDescent="0.25">
      <c r="AX99786" s="2">
        <v>685257004623308</v>
      </c>
    </row>
    <row r="99787" spans="50:50" x14ac:dyDescent="0.25">
      <c r="AX99787" s="2">
        <v>541164071838498</v>
      </c>
    </row>
    <row r="99788" spans="50:50" x14ac:dyDescent="0.25">
      <c r="AX99788" s="2">
        <v>365320548053974</v>
      </c>
    </row>
    <row r="99789" spans="50:50" x14ac:dyDescent="0.25">
      <c r="AX99789" s="2">
        <v>588114840247523</v>
      </c>
    </row>
    <row r="99790" spans="50:50" x14ac:dyDescent="0.25">
      <c r="AX99790" s="2">
        <v>944238588195331</v>
      </c>
    </row>
    <row r="99791" spans="50:50" x14ac:dyDescent="0.25">
      <c r="AX99791" s="2">
        <v>876515508753508</v>
      </c>
    </row>
    <row r="99792" spans="50:50" x14ac:dyDescent="0.25">
      <c r="AX99792" s="2">
        <v>283803201136584</v>
      </c>
    </row>
    <row r="99793" spans="50:50" x14ac:dyDescent="0.25">
      <c r="AX99793" s="2">
        <v>849825306245354</v>
      </c>
    </row>
    <row r="99794" spans="50:50" x14ac:dyDescent="0.25">
      <c r="AX99794" s="2">
        <v>491199652354990</v>
      </c>
    </row>
    <row r="99795" spans="50:50" x14ac:dyDescent="0.25">
      <c r="AX99795" s="2">
        <v>935832973825469</v>
      </c>
    </row>
    <row r="99796" spans="50:50" x14ac:dyDescent="0.25">
      <c r="AX99796" s="2">
        <v>479664558783546</v>
      </c>
    </row>
    <row r="99797" spans="50:50" x14ac:dyDescent="0.25">
      <c r="AX99797" s="2">
        <v>504392559883588</v>
      </c>
    </row>
    <row r="99798" spans="50:50" x14ac:dyDescent="0.25">
      <c r="AX99798" s="2">
        <v>703480690947601</v>
      </c>
    </row>
    <row r="99799" spans="50:50" x14ac:dyDescent="0.25">
      <c r="AX99799" s="2">
        <v>712811900047731</v>
      </c>
    </row>
    <row r="99800" spans="50:50" x14ac:dyDescent="0.25">
      <c r="AX99800" s="2">
        <v>426311872858022</v>
      </c>
    </row>
    <row r="99801" spans="50:50" x14ac:dyDescent="0.25">
      <c r="AX99801" s="2">
        <v>264275367342106</v>
      </c>
    </row>
    <row r="99802" spans="50:50" x14ac:dyDescent="0.25">
      <c r="AX99802" s="2">
        <v>908857180121483</v>
      </c>
    </row>
    <row r="99803" spans="50:50" x14ac:dyDescent="0.25">
      <c r="AX99803" s="2">
        <v>622984950567469</v>
      </c>
    </row>
    <row r="99804" spans="50:50" x14ac:dyDescent="0.25">
      <c r="AX99804" s="2">
        <v>652900736185859</v>
      </c>
    </row>
    <row r="99805" spans="50:50" x14ac:dyDescent="0.25">
      <c r="AX99805" s="2">
        <v>211869562428322</v>
      </c>
    </row>
    <row r="99806" spans="50:50" x14ac:dyDescent="0.25">
      <c r="AX99806" s="2">
        <v>596334479978788</v>
      </c>
    </row>
    <row r="99807" spans="50:50" x14ac:dyDescent="0.25">
      <c r="AX99807" s="2">
        <v>721992342829747</v>
      </c>
    </row>
    <row r="99808" spans="50:50" x14ac:dyDescent="0.25">
      <c r="AX99808" s="2">
        <v>672397743024160</v>
      </c>
    </row>
    <row r="99809" spans="50:50" x14ac:dyDescent="0.25">
      <c r="AX99809" s="2">
        <v>929425559572150</v>
      </c>
    </row>
    <row r="99810" spans="50:50" x14ac:dyDescent="0.25">
      <c r="AX99810" s="2">
        <v>381146753154663</v>
      </c>
    </row>
    <row r="99811" spans="50:50" x14ac:dyDescent="0.25">
      <c r="AX99811" s="2">
        <v>227188665102970</v>
      </c>
    </row>
    <row r="99812" spans="50:50" x14ac:dyDescent="0.25">
      <c r="AX99812" s="2">
        <v>936577421270086</v>
      </c>
    </row>
    <row r="99813" spans="50:50" x14ac:dyDescent="0.25">
      <c r="AX99813" s="2">
        <v>350921927421322</v>
      </c>
    </row>
    <row r="99814" spans="50:50" x14ac:dyDescent="0.25">
      <c r="AX99814" s="2">
        <v>774709020683321</v>
      </c>
    </row>
    <row r="99815" spans="50:50" x14ac:dyDescent="0.25">
      <c r="AX99815" s="2">
        <v>205767240253015</v>
      </c>
    </row>
    <row r="99816" spans="50:50" x14ac:dyDescent="0.25">
      <c r="AX99816" s="2">
        <v>308585248143701</v>
      </c>
    </row>
    <row r="99817" spans="50:50" x14ac:dyDescent="0.25">
      <c r="AX99817" s="2">
        <v>206552521804701</v>
      </c>
    </row>
    <row r="99818" spans="50:50" x14ac:dyDescent="0.25">
      <c r="AX99818" s="2">
        <v>691072889663175</v>
      </c>
    </row>
    <row r="99819" spans="50:50" x14ac:dyDescent="0.25">
      <c r="AX99819" s="2">
        <v>619198966853385</v>
      </c>
    </row>
    <row r="99820" spans="50:50" x14ac:dyDescent="0.25">
      <c r="AX99820" s="2">
        <v>504612427419378</v>
      </c>
    </row>
    <row r="99821" spans="50:50" x14ac:dyDescent="0.25">
      <c r="AX99821" s="2">
        <v>483498332034054</v>
      </c>
    </row>
    <row r="99822" spans="50:50" x14ac:dyDescent="0.25">
      <c r="AX99822" s="2">
        <v>604631137561646</v>
      </c>
    </row>
    <row r="99823" spans="50:50" x14ac:dyDescent="0.25">
      <c r="AX99823" s="2">
        <v>255933386278176</v>
      </c>
    </row>
    <row r="99824" spans="50:50" x14ac:dyDescent="0.25">
      <c r="AX99824" s="2">
        <v>873040029316312</v>
      </c>
    </row>
    <row r="99825" spans="50:50" x14ac:dyDescent="0.25">
      <c r="AX99825" s="2">
        <v>230719875629178</v>
      </c>
    </row>
    <row r="99826" spans="50:50" x14ac:dyDescent="0.25">
      <c r="AX99826" s="2">
        <v>884899810884938</v>
      </c>
    </row>
    <row r="99827" spans="50:50" x14ac:dyDescent="0.25">
      <c r="AX99827" s="2">
        <v>184373282959842</v>
      </c>
    </row>
    <row r="99828" spans="50:50" x14ac:dyDescent="0.25">
      <c r="AX99828" s="2">
        <v>459722416672601</v>
      </c>
    </row>
    <row r="99829" spans="50:50" x14ac:dyDescent="0.25">
      <c r="AX99829" s="2">
        <v>952958950431923</v>
      </c>
    </row>
    <row r="99830" spans="50:50" x14ac:dyDescent="0.25">
      <c r="AX99830" s="2">
        <v>573232305769033</v>
      </c>
    </row>
    <row r="99831" spans="50:50" x14ac:dyDescent="0.25">
      <c r="AX99831" s="2">
        <v>896215511247241</v>
      </c>
    </row>
    <row r="99832" spans="50:50" x14ac:dyDescent="0.25">
      <c r="AX99832" s="2">
        <v>970270014916546</v>
      </c>
    </row>
    <row r="99833" spans="50:50" x14ac:dyDescent="0.25">
      <c r="AX99833" s="2">
        <v>993111733522589</v>
      </c>
    </row>
    <row r="99834" spans="50:50" x14ac:dyDescent="0.25">
      <c r="AX99834" s="2">
        <v>571652925538398</v>
      </c>
    </row>
    <row r="99835" spans="50:50" x14ac:dyDescent="0.25">
      <c r="AX99835" s="2">
        <v>555406261985176</v>
      </c>
    </row>
    <row r="99836" spans="50:50" x14ac:dyDescent="0.25">
      <c r="AX99836" s="2">
        <v>377919776616246</v>
      </c>
    </row>
    <row r="99837" spans="50:50" x14ac:dyDescent="0.25">
      <c r="AX99837" s="2">
        <v>484226865617193</v>
      </c>
    </row>
    <row r="99838" spans="50:50" x14ac:dyDescent="0.25">
      <c r="AX99838" s="2">
        <v>645066348422555</v>
      </c>
    </row>
    <row r="99839" spans="50:50" x14ac:dyDescent="0.25">
      <c r="AX99839" s="2">
        <v>132152253405619</v>
      </c>
    </row>
    <row r="99840" spans="50:50" x14ac:dyDescent="0.25">
      <c r="AX99840" s="2">
        <v>207969894976175</v>
      </c>
    </row>
    <row r="99841" spans="50:50" x14ac:dyDescent="0.25">
      <c r="AX99841" s="2">
        <v>770279294088716</v>
      </c>
    </row>
    <row r="99842" spans="50:50" x14ac:dyDescent="0.25">
      <c r="AX99842" s="2">
        <v>648199033247297</v>
      </c>
    </row>
    <row r="99843" spans="50:50" x14ac:dyDescent="0.25">
      <c r="AX99843" s="2">
        <v>136659019630339</v>
      </c>
    </row>
    <row r="99844" spans="50:50" x14ac:dyDescent="0.25">
      <c r="AX99844" s="2">
        <v>732084031610907</v>
      </c>
    </row>
    <row r="99845" spans="50:50" x14ac:dyDescent="0.25">
      <c r="AX99845" s="2">
        <v>826602897848987</v>
      </c>
    </row>
    <row r="99846" spans="50:50" x14ac:dyDescent="0.25">
      <c r="AX99846" s="2">
        <v>186663549442519</v>
      </c>
    </row>
    <row r="99847" spans="50:50" x14ac:dyDescent="0.25">
      <c r="AX99847" s="2">
        <v>770787447468011</v>
      </c>
    </row>
    <row r="99848" spans="50:50" x14ac:dyDescent="0.25">
      <c r="AX99848" s="2">
        <v>946730248428911</v>
      </c>
    </row>
    <row r="99849" spans="50:50" x14ac:dyDescent="0.25">
      <c r="AX99849" s="2">
        <v>962216577818343</v>
      </c>
    </row>
    <row r="99850" spans="50:50" x14ac:dyDescent="0.25">
      <c r="AX99850" s="2">
        <v>310415801821429</v>
      </c>
    </row>
    <row r="99851" spans="50:50" x14ac:dyDescent="0.25">
      <c r="AX99851" s="2">
        <v>136285009377319</v>
      </c>
    </row>
    <row r="99852" spans="50:50" x14ac:dyDescent="0.25">
      <c r="AX99852" s="2">
        <v>309014259413386</v>
      </c>
    </row>
    <row r="99853" spans="50:50" x14ac:dyDescent="0.25">
      <c r="AX99853" s="2">
        <v>761912680268741</v>
      </c>
    </row>
    <row r="99854" spans="50:50" x14ac:dyDescent="0.25">
      <c r="AX99854" s="2">
        <v>168853854825670</v>
      </c>
    </row>
    <row r="99855" spans="50:50" x14ac:dyDescent="0.25">
      <c r="AX99855" s="2">
        <v>974046709532132</v>
      </c>
    </row>
    <row r="99856" spans="50:50" x14ac:dyDescent="0.25">
      <c r="AX99856" s="2">
        <v>521436247332631</v>
      </c>
    </row>
    <row r="99857" spans="50:50" x14ac:dyDescent="0.25">
      <c r="AX99857" s="2">
        <v>687406380353982</v>
      </c>
    </row>
    <row r="99858" spans="50:50" x14ac:dyDescent="0.25">
      <c r="AX99858" s="2">
        <v>414833930372058</v>
      </c>
    </row>
    <row r="99859" spans="50:50" x14ac:dyDescent="0.25">
      <c r="AX99859" s="2">
        <v>148472974196695</v>
      </c>
    </row>
    <row r="99860" spans="50:50" x14ac:dyDescent="0.25">
      <c r="AX99860" s="2">
        <v>232554451640663</v>
      </c>
    </row>
    <row r="99861" spans="50:50" x14ac:dyDescent="0.25">
      <c r="AX99861" s="2">
        <v>761142215599488</v>
      </c>
    </row>
    <row r="99862" spans="50:50" x14ac:dyDescent="0.25">
      <c r="AX99862" s="2">
        <v>144702409915915</v>
      </c>
    </row>
    <row r="99863" spans="50:50" x14ac:dyDescent="0.25">
      <c r="AX99863" s="2">
        <v>704417425348930</v>
      </c>
    </row>
    <row r="99864" spans="50:50" x14ac:dyDescent="0.25">
      <c r="AX99864" s="2">
        <v>250975773678705</v>
      </c>
    </row>
    <row r="99865" spans="50:50" x14ac:dyDescent="0.25">
      <c r="AX99865" s="2">
        <v>887603835480118</v>
      </c>
    </row>
    <row r="99866" spans="50:50" x14ac:dyDescent="0.25">
      <c r="AX99866" s="2">
        <v>166356558129906</v>
      </c>
    </row>
    <row r="99867" spans="50:50" x14ac:dyDescent="0.25">
      <c r="AX99867" s="2">
        <v>361729649919884</v>
      </c>
    </row>
    <row r="99868" spans="50:50" x14ac:dyDescent="0.25">
      <c r="AX99868" s="2">
        <v>214274978873112</v>
      </c>
    </row>
    <row r="99869" spans="50:50" x14ac:dyDescent="0.25">
      <c r="AX99869" s="2">
        <v>810580249556897</v>
      </c>
    </row>
    <row r="99870" spans="50:50" x14ac:dyDescent="0.25">
      <c r="AX99870" s="2">
        <v>122234574363043</v>
      </c>
    </row>
    <row r="99871" spans="50:50" x14ac:dyDescent="0.25">
      <c r="AX99871" s="2">
        <v>559282520214992</v>
      </c>
    </row>
    <row r="99872" spans="50:50" x14ac:dyDescent="0.25">
      <c r="AX99872" s="2">
        <v>748931038056676</v>
      </c>
    </row>
    <row r="99873" spans="50:50" x14ac:dyDescent="0.25">
      <c r="AX99873" s="2">
        <v>245224977802608</v>
      </c>
    </row>
    <row r="99874" spans="50:50" x14ac:dyDescent="0.25">
      <c r="AX99874" s="2">
        <v>425088000824814</v>
      </c>
    </row>
    <row r="99875" spans="50:50" x14ac:dyDescent="0.25">
      <c r="AX99875" s="2">
        <v>654502518540752</v>
      </c>
    </row>
    <row r="99876" spans="50:50" x14ac:dyDescent="0.25">
      <c r="AX99876" s="2">
        <v>853330661604464</v>
      </c>
    </row>
    <row r="99877" spans="50:50" x14ac:dyDescent="0.25">
      <c r="AX99877" s="2">
        <v>905889780759383</v>
      </c>
    </row>
    <row r="99878" spans="50:50" x14ac:dyDescent="0.25">
      <c r="AX99878" s="2">
        <v>118357971452383</v>
      </c>
    </row>
    <row r="99879" spans="50:50" x14ac:dyDescent="0.25">
      <c r="AX99879" s="2">
        <v>638400068934034</v>
      </c>
    </row>
    <row r="99880" spans="50:50" x14ac:dyDescent="0.25">
      <c r="AX99880" s="2">
        <v>302214320665350</v>
      </c>
    </row>
    <row r="99881" spans="50:50" x14ac:dyDescent="0.25">
      <c r="AX99881" s="2">
        <v>642623725357754</v>
      </c>
    </row>
    <row r="99882" spans="50:50" x14ac:dyDescent="0.25">
      <c r="AX99882" s="2">
        <v>833929676579778</v>
      </c>
    </row>
    <row r="99883" spans="50:50" x14ac:dyDescent="0.25">
      <c r="AX99883" s="2">
        <v>437657723557377</v>
      </c>
    </row>
    <row r="99884" spans="50:50" x14ac:dyDescent="0.25">
      <c r="AX99884" s="2">
        <v>837967263917609</v>
      </c>
    </row>
    <row r="99885" spans="50:50" x14ac:dyDescent="0.25">
      <c r="AX99885" s="2">
        <v>753561142514389</v>
      </c>
    </row>
    <row r="99886" spans="50:50" x14ac:dyDescent="0.25">
      <c r="AX99886" s="2">
        <v>363506153442345</v>
      </c>
    </row>
    <row r="99887" spans="50:50" x14ac:dyDescent="0.25">
      <c r="AX99887" s="2">
        <v>210147371794742</v>
      </c>
    </row>
    <row r="99888" spans="50:50" x14ac:dyDescent="0.25">
      <c r="AX99888" s="2">
        <v>362329728163790</v>
      </c>
    </row>
    <row r="99889" spans="50:50" x14ac:dyDescent="0.25">
      <c r="AX99889" s="2">
        <v>748627195872050</v>
      </c>
    </row>
    <row r="99890" spans="50:50" x14ac:dyDescent="0.25">
      <c r="AX99890" s="2">
        <v>338223172199932</v>
      </c>
    </row>
    <row r="99891" spans="50:50" x14ac:dyDescent="0.25">
      <c r="AX99891" s="2">
        <v>734653435289815</v>
      </c>
    </row>
    <row r="99892" spans="50:50" x14ac:dyDescent="0.25">
      <c r="AX99892" s="2">
        <v>284786865337377</v>
      </c>
    </row>
    <row r="99893" spans="50:50" x14ac:dyDescent="0.25">
      <c r="AX99893" s="2">
        <v>733264050495934</v>
      </c>
    </row>
    <row r="99894" spans="50:50" x14ac:dyDescent="0.25">
      <c r="AX99894" s="2">
        <v>800925379885823</v>
      </c>
    </row>
    <row r="99895" spans="50:50" x14ac:dyDescent="0.25">
      <c r="AX99895" s="2">
        <v>752229500471838</v>
      </c>
    </row>
    <row r="99896" spans="50:50" x14ac:dyDescent="0.25">
      <c r="AX99896" s="2">
        <v>176800741609817</v>
      </c>
    </row>
    <row r="99897" spans="50:50" x14ac:dyDescent="0.25">
      <c r="AX99897" s="2">
        <v>287590515163701</v>
      </c>
    </row>
    <row r="99898" spans="50:50" x14ac:dyDescent="0.25">
      <c r="AX99898" s="2">
        <v>147680485500271</v>
      </c>
    </row>
    <row r="99899" spans="50:50" x14ac:dyDescent="0.25">
      <c r="AX99899" s="2">
        <v>377033109715935</v>
      </c>
    </row>
    <row r="99900" spans="50:50" x14ac:dyDescent="0.25">
      <c r="AX99900" s="2">
        <v>643771561622957</v>
      </c>
    </row>
    <row r="99901" spans="50:50" x14ac:dyDescent="0.25">
      <c r="AX99901" s="2">
        <v>931397969178685</v>
      </c>
    </row>
    <row r="99902" spans="50:50" x14ac:dyDescent="0.25">
      <c r="AX99902" s="2">
        <v>715227341308918</v>
      </c>
    </row>
    <row r="99903" spans="50:50" x14ac:dyDescent="0.25">
      <c r="AX99903" s="2">
        <v>531915627254511</v>
      </c>
    </row>
    <row r="99904" spans="50:50" x14ac:dyDescent="0.25">
      <c r="AX99904" s="2">
        <v>462791375925119</v>
      </c>
    </row>
    <row r="99905" spans="50:50" x14ac:dyDescent="0.25">
      <c r="AX99905" s="2">
        <v>590689421555474</v>
      </c>
    </row>
    <row r="99906" spans="50:50" x14ac:dyDescent="0.25">
      <c r="AX99906" s="2">
        <v>942462055629107</v>
      </c>
    </row>
    <row r="99907" spans="50:50" x14ac:dyDescent="0.25">
      <c r="AX99907" s="2">
        <v>197625476439452</v>
      </c>
    </row>
    <row r="99908" spans="50:50" x14ac:dyDescent="0.25">
      <c r="AX99908" s="2">
        <v>868378121265575</v>
      </c>
    </row>
    <row r="99909" spans="50:50" x14ac:dyDescent="0.25">
      <c r="AX99909" s="2">
        <v>931308364338197</v>
      </c>
    </row>
    <row r="99910" spans="50:50" x14ac:dyDescent="0.25">
      <c r="AX99910" s="2">
        <v>851142477780266</v>
      </c>
    </row>
    <row r="99911" spans="50:50" x14ac:dyDescent="0.25">
      <c r="AX99911" s="2">
        <v>925463258427225</v>
      </c>
    </row>
    <row r="99912" spans="50:50" x14ac:dyDescent="0.25">
      <c r="AX99912" s="2">
        <v>484378565037948</v>
      </c>
    </row>
    <row r="99913" spans="50:50" x14ac:dyDescent="0.25">
      <c r="AX99913" s="2">
        <v>851436571386042</v>
      </c>
    </row>
    <row r="99914" spans="50:50" x14ac:dyDescent="0.25">
      <c r="AX99914" s="2">
        <v>995394031782657</v>
      </c>
    </row>
    <row r="99915" spans="50:50" x14ac:dyDescent="0.25">
      <c r="AX99915" s="2">
        <v>223108125387228</v>
      </c>
    </row>
    <row r="99916" spans="50:50" x14ac:dyDescent="0.25">
      <c r="AX99916" s="2">
        <v>975767585134033</v>
      </c>
    </row>
    <row r="99917" spans="50:50" x14ac:dyDescent="0.25">
      <c r="AX99917" s="2">
        <v>333103555887915</v>
      </c>
    </row>
    <row r="99918" spans="50:50" x14ac:dyDescent="0.25">
      <c r="AX99918" s="2">
        <v>893435113122873</v>
      </c>
    </row>
    <row r="99919" spans="50:50" x14ac:dyDescent="0.25">
      <c r="AX99919" s="2">
        <v>682001469013187</v>
      </c>
    </row>
    <row r="99920" spans="50:50" x14ac:dyDescent="0.25">
      <c r="AX99920" s="2">
        <v>713893188563755</v>
      </c>
    </row>
    <row r="99921" spans="50:50" x14ac:dyDescent="0.25">
      <c r="AX99921" s="2">
        <v>227147375095793</v>
      </c>
    </row>
    <row r="99922" spans="50:50" x14ac:dyDescent="0.25">
      <c r="AX99922" s="2">
        <v>439659138244138</v>
      </c>
    </row>
    <row r="99923" spans="50:50" x14ac:dyDescent="0.25">
      <c r="AX99923" s="2">
        <v>650363257335503</v>
      </c>
    </row>
    <row r="99924" spans="50:50" x14ac:dyDescent="0.25">
      <c r="AX99924" s="2">
        <v>173080929530759</v>
      </c>
    </row>
    <row r="99925" spans="50:50" x14ac:dyDescent="0.25">
      <c r="AX99925" s="2">
        <v>623370959971232</v>
      </c>
    </row>
    <row r="99926" spans="50:50" x14ac:dyDescent="0.25">
      <c r="AX99926" s="2">
        <v>674049166183283</v>
      </c>
    </row>
    <row r="99927" spans="50:50" x14ac:dyDescent="0.25">
      <c r="AX99927" s="2">
        <v>108523411442959</v>
      </c>
    </row>
    <row r="99928" spans="50:50" x14ac:dyDescent="0.25">
      <c r="AX99928" s="2">
        <v>827232893640452</v>
      </c>
    </row>
    <row r="99929" spans="50:50" x14ac:dyDescent="0.25">
      <c r="AX99929" s="2">
        <v>424877388193963</v>
      </c>
    </row>
    <row r="99930" spans="50:50" x14ac:dyDescent="0.25">
      <c r="AX99930" s="2">
        <v>587761777612986</v>
      </c>
    </row>
    <row r="99931" spans="50:50" x14ac:dyDescent="0.25">
      <c r="AX99931" s="2">
        <v>969932002888964</v>
      </c>
    </row>
    <row r="99932" spans="50:50" x14ac:dyDescent="0.25">
      <c r="AX99932" s="2">
        <v>289401920200778</v>
      </c>
    </row>
    <row r="99933" spans="50:50" x14ac:dyDescent="0.25">
      <c r="AX99933" s="2">
        <v>818064671751589</v>
      </c>
    </row>
    <row r="99934" spans="50:50" x14ac:dyDescent="0.25">
      <c r="AX99934" s="2">
        <v>836226826730867</v>
      </c>
    </row>
    <row r="99935" spans="50:50" x14ac:dyDescent="0.25">
      <c r="AX99935" s="2">
        <v>771445970964913</v>
      </c>
    </row>
    <row r="99936" spans="50:50" x14ac:dyDescent="0.25">
      <c r="AX99936" s="2">
        <v>767952517114998</v>
      </c>
    </row>
    <row r="99937" spans="50:50" x14ac:dyDescent="0.25">
      <c r="AX99937" s="2">
        <v>728716523393322</v>
      </c>
    </row>
    <row r="99938" spans="50:50" x14ac:dyDescent="0.25">
      <c r="AX99938" s="2">
        <v>473027607818641</v>
      </c>
    </row>
    <row r="99939" spans="50:50" x14ac:dyDescent="0.25">
      <c r="AX99939" s="2">
        <v>429204941285431</v>
      </c>
    </row>
    <row r="99940" spans="50:50" x14ac:dyDescent="0.25">
      <c r="AX99940" s="2">
        <v>609080655825266</v>
      </c>
    </row>
    <row r="99941" spans="50:50" x14ac:dyDescent="0.25">
      <c r="AX99941" s="2">
        <v>400284331933129</v>
      </c>
    </row>
    <row r="99942" spans="50:50" x14ac:dyDescent="0.25">
      <c r="AX99942" s="2">
        <v>286516804888794</v>
      </c>
    </row>
    <row r="99943" spans="50:50" x14ac:dyDescent="0.25">
      <c r="AX99943" s="2">
        <v>352347848335017</v>
      </c>
    </row>
    <row r="99944" spans="50:50" x14ac:dyDescent="0.25">
      <c r="AX99944" s="2">
        <v>223072241186104</v>
      </c>
    </row>
    <row r="99945" spans="50:50" x14ac:dyDescent="0.25">
      <c r="AX99945" s="2">
        <v>210765680771793</v>
      </c>
    </row>
    <row r="99946" spans="50:50" x14ac:dyDescent="0.25">
      <c r="AX99946" s="2">
        <v>843423381486666</v>
      </c>
    </row>
    <row r="99947" spans="50:50" x14ac:dyDescent="0.25">
      <c r="AX99947" s="2">
        <v>175381634424526</v>
      </c>
    </row>
    <row r="99948" spans="50:50" x14ac:dyDescent="0.25">
      <c r="AX99948" s="2">
        <v>945792594174806</v>
      </c>
    </row>
    <row r="99949" spans="50:50" x14ac:dyDescent="0.25">
      <c r="AX99949" s="2">
        <v>750237646421232</v>
      </c>
    </row>
    <row r="99950" spans="50:50" x14ac:dyDescent="0.25">
      <c r="AX99950" s="2">
        <v>682090508817014</v>
      </c>
    </row>
    <row r="99951" spans="50:50" x14ac:dyDescent="0.25">
      <c r="AX99951" s="2">
        <v>388554971070916</v>
      </c>
    </row>
    <row r="99952" spans="50:50" x14ac:dyDescent="0.25">
      <c r="AX99952" s="2">
        <v>138954314152867</v>
      </c>
    </row>
    <row r="99953" spans="50:50" x14ac:dyDescent="0.25">
      <c r="AX99953" s="2">
        <v>361938853142435</v>
      </c>
    </row>
    <row r="99954" spans="50:50" x14ac:dyDescent="0.25">
      <c r="AX99954" s="2">
        <v>153910736650423</v>
      </c>
    </row>
    <row r="99955" spans="50:50" x14ac:dyDescent="0.25">
      <c r="AX99955" s="2">
        <v>544495753996356</v>
      </c>
    </row>
    <row r="99956" spans="50:50" x14ac:dyDescent="0.25">
      <c r="AX99956" s="2">
        <v>632586026906745</v>
      </c>
    </row>
    <row r="99957" spans="50:50" x14ac:dyDescent="0.25">
      <c r="AX99957" s="2">
        <v>668261026170016</v>
      </c>
    </row>
    <row r="99958" spans="50:50" x14ac:dyDescent="0.25">
      <c r="AX99958" s="2">
        <v>690261324461550</v>
      </c>
    </row>
    <row r="99959" spans="50:50" x14ac:dyDescent="0.25">
      <c r="AX99959" s="2">
        <v>606719276345766</v>
      </c>
    </row>
    <row r="99960" spans="50:50" x14ac:dyDescent="0.25">
      <c r="AX99960" s="2">
        <v>803169740928481</v>
      </c>
    </row>
    <row r="99961" spans="50:50" x14ac:dyDescent="0.25">
      <c r="AX99961" s="2">
        <v>589708261281385</v>
      </c>
    </row>
    <row r="99962" spans="50:50" x14ac:dyDescent="0.25">
      <c r="AX99962" s="2">
        <v>746072704757154</v>
      </c>
    </row>
    <row r="99963" spans="50:50" x14ac:dyDescent="0.25">
      <c r="AX99963" s="2">
        <v>817691208280400</v>
      </c>
    </row>
    <row r="99964" spans="50:50" x14ac:dyDescent="0.25">
      <c r="AX99964" s="2">
        <v>803951649222009</v>
      </c>
    </row>
    <row r="99965" spans="50:50" x14ac:dyDescent="0.25">
      <c r="AX99965" s="2">
        <v>299969115712226</v>
      </c>
    </row>
    <row r="99966" spans="50:50" x14ac:dyDescent="0.25">
      <c r="AX99966" s="2">
        <v>572015586726191</v>
      </c>
    </row>
    <row r="99967" spans="50:50" x14ac:dyDescent="0.25">
      <c r="AX99967" s="2">
        <v>714115470104429</v>
      </c>
    </row>
    <row r="99968" spans="50:50" x14ac:dyDescent="0.25">
      <c r="AX99968" s="2">
        <v>961825988619432</v>
      </c>
    </row>
    <row r="99969" spans="50:50" x14ac:dyDescent="0.25">
      <c r="AX99969" s="2">
        <v>172784966648621</v>
      </c>
    </row>
    <row r="99970" spans="50:50" x14ac:dyDescent="0.25">
      <c r="AX99970" s="2">
        <v>153420244385071</v>
      </c>
    </row>
    <row r="99971" spans="50:50" x14ac:dyDescent="0.25">
      <c r="AX99971" s="2">
        <v>368798742978572</v>
      </c>
    </row>
    <row r="99972" spans="50:50" x14ac:dyDescent="0.25">
      <c r="AX99972" s="2">
        <v>839945633596751</v>
      </c>
    </row>
    <row r="99973" spans="50:50" x14ac:dyDescent="0.25">
      <c r="AX99973" s="2">
        <v>739404070013335</v>
      </c>
    </row>
    <row r="99974" spans="50:50" x14ac:dyDescent="0.25">
      <c r="AX99974" s="2">
        <v>899624815288482</v>
      </c>
    </row>
    <row r="99975" spans="50:50" x14ac:dyDescent="0.25">
      <c r="AX99975" s="2">
        <v>333848612580588</v>
      </c>
    </row>
    <row r="99976" spans="50:50" x14ac:dyDescent="0.25">
      <c r="AX99976" s="2">
        <v>505488815679884</v>
      </c>
    </row>
    <row r="99977" spans="50:50" x14ac:dyDescent="0.25">
      <c r="AX99977" s="2">
        <v>932105931496843</v>
      </c>
    </row>
    <row r="99978" spans="50:50" x14ac:dyDescent="0.25">
      <c r="AX99978" s="2">
        <v>270601715350217</v>
      </c>
    </row>
    <row r="99979" spans="50:50" x14ac:dyDescent="0.25">
      <c r="AX99979" s="2">
        <v>174429702284779</v>
      </c>
    </row>
    <row r="99980" spans="50:50" x14ac:dyDescent="0.25">
      <c r="AX99980" s="2">
        <v>929573687811922</v>
      </c>
    </row>
    <row r="99981" spans="50:50" x14ac:dyDescent="0.25">
      <c r="AX99981" s="2">
        <v>444653591017184</v>
      </c>
    </row>
    <row r="99982" spans="50:50" x14ac:dyDescent="0.25">
      <c r="AX99982" s="2">
        <v>927946411456449</v>
      </c>
    </row>
    <row r="99983" spans="50:50" x14ac:dyDescent="0.25">
      <c r="AX99983" s="2">
        <v>844483878796746</v>
      </c>
    </row>
    <row r="99984" spans="50:50" x14ac:dyDescent="0.25">
      <c r="AX99984" s="2">
        <v>676196987220438</v>
      </c>
    </row>
    <row r="99985" spans="50:50" x14ac:dyDescent="0.25">
      <c r="AX99985" s="2">
        <v>155510362557152</v>
      </c>
    </row>
    <row r="99986" spans="50:50" x14ac:dyDescent="0.25">
      <c r="AX99986" s="2">
        <v>112717753567892</v>
      </c>
    </row>
    <row r="99987" spans="50:50" x14ac:dyDescent="0.25">
      <c r="AX99987" s="2">
        <v>712166535765764</v>
      </c>
    </row>
    <row r="99988" spans="50:50" x14ac:dyDescent="0.25">
      <c r="AX99988" s="2">
        <v>841550864003468</v>
      </c>
    </row>
    <row r="99989" spans="50:50" x14ac:dyDescent="0.25">
      <c r="AX99989" s="2">
        <v>861246430896987</v>
      </c>
    </row>
    <row r="99990" spans="50:50" x14ac:dyDescent="0.25">
      <c r="AX99990" s="2">
        <v>791635165813100</v>
      </c>
    </row>
    <row r="99991" spans="50:50" x14ac:dyDescent="0.25">
      <c r="AX99991" s="2">
        <v>251436028360229</v>
      </c>
    </row>
    <row r="99992" spans="50:50" x14ac:dyDescent="0.25">
      <c r="AX99992" s="2">
        <v>421361836987840</v>
      </c>
    </row>
    <row r="99993" spans="50:50" x14ac:dyDescent="0.25">
      <c r="AX99993" s="2">
        <v>583011876060484</v>
      </c>
    </row>
    <row r="99994" spans="50:50" x14ac:dyDescent="0.25">
      <c r="AX99994" s="2">
        <v>578689123619540</v>
      </c>
    </row>
    <row r="99995" spans="50:50" x14ac:dyDescent="0.25">
      <c r="AX99995" s="2">
        <v>897323310816797</v>
      </c>
    </row>
    <row r="99996" spans="50:50" x14ac:dyDescent="0.25">
      <c r="AX99996" s="2">
        <v>700146680453050</v>
      </c>
    </row>
    <row r="99997" spans="50:50" x14ac:dyDescent="0.25">
      <c r="AX99997" s="2">
        <v>138442402823012</v>
      </c>
    </row>
    <row r="99998" spans="50:50" x14ac:dyDescent="0.25">
      <c r="AX99998" s="2">
        <v>641329716256496</v>
      </c>
    </row>
    <row r="99999" spans="50:50" x14ac:dyDescent="0.25">
      <c r="AX99999" s="2">
        <v>415831064825146</v>
      </c>
    </row>
    <row r="100000" spans="50:50" x14ac:dyDescent="0.25">
      <c r="AX100000" s="2">
        <v>708974614341744</v>
      </c>
    </row>
    <row r="100001" spans="50:50" x14ac:dyDescent="0.25">
      <c r="AX100001" s="2">
        <v>311374912342900</v>
      </c>
    </row>
    <row r="100002" spans="50:50" x14ac:dyDescent="0.25">
      <c r="AX100002" s="2">
        <v>455305948044093</v>
      </c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2024-10-20T15:50:27Z</dcterms:created>
  <dcterms:modified xsi:type="dcterms:W3CDTF">2024-10-23T10:47:48Z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2024-10-20T16:04:04Z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04139299-a8f0-474c-8c1b-fffb9033f265</vt:lpwstr>
  </property>
  <property fmtid="{D5CDD505-2E9C-101B-9397-08002B2CF9AE}" pid="8" name="MSIP_Label_defa4170-0d19-0005-0004-bc88714345d2_ContentBits">
    <vt:lpwstr>0</vt:lpwstr>
  </property>
</Properties>
</file>